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charts/chartEx2.xml" ContentType="application/vnd.ms-office.chartex+xml"/>
  <Override PartName="/xl/charts/style6.xml" ContentType="application/vnd.ms-office.chartstyle+xml"/>
  <Override PartName="/xl/charts/colors6.xml" ContentType="application/vnd.ms-office.chartcolorstyle+xml"/>
  <Override PartName="/xl/drawings/drawing5.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1.xml" ContentType="application/vnd.ms-excel.person+xml"/>
  <Override PartName="/xl/persons/person0.xml" ContentType="application/vnd.ms-excel.person+xml"/>
  <Override PartName="/xl/persons/person.xml" ContentType="application/vnd.ms-excel.person+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hidePivotFieldList="1" defaultThemeVersion="166925"/>
  <mc:AlternateContent xmlns:mc="http://schemas.openxmlformats.org/markup-compatibility/2006">
    <mc:Choice Requires="x15">
      <x15ac:absPath xmlns:x15ac="http://schemas.microsoft.com/office/spreadsheetml/2010/11/ac" url="https://d.docs.live.net/d5969112b62b7c78/Documents/Desktop/"/>
    </mc:Choice>
  </mc:AlternateContent>
  <xr:revisionPtr revIDLastSave="21" documentId="8_{725DFE5F-50D3-42C8-806F-39484BCC631D}" xr6:coauthVersionLast="47" xr6:coauthVersionMax="47" xr10:uidLastSave="{CEEEFDCE-A416-42CF-BA28-BE775CA4B705}"/>
  <bookViews>
    <workbookView xWindow="-110" yWindow="-110" windowWidth="19420" windowHeight="10300" activeTab="1" xr2:uid="{59BB6E1A-06AC-470B-BAC1-4408C1B99104}"/>
  </bookViews>
  <sheets>
    <sheet name="analyze" sheetId="7" r:id="rId1"/>
    <sheet name="dashboard" sheetId="8" r:id="rId2"/>
    <sheet name="Sheet2" sheetId="10" r:id="rId3"/>
    <sheet name="Sheet3" sheetId="11" r:id="rId4"/>
    <sheet name="dataset" sheetId="2" r:id="rId5"/>
  </sheets>
  <definedNames>
    <definedName name="_xlchart.v5.0" hidden="1">Sheet3!$F$3</definedName>
    <definedName name="_xlchart.v5.1" hidden="1">Sheet3!$F$4:$F$43</definedName>
    <definedName name="_xlchart.v5.2" hidden="1">Sheet3!$G$3</definedName>
    <definedName name="_xlchart.v5.3" hidden="1">Sheet3!$G$4:$G$43</definedName>
    <definedName name="_xlchart.v5.4" hidden="1">Sheet3!$F$3</definedName>
    <definedName name="_xlchart.v5.5" hidden="1">Sheet3!$F$4:$F$43</definedName>
    <definedName name="_xlchart.v5.6" hidden="1">Sheet3!$G$3</definedName>
    <definedName name="_xlchart.v5.7" hidden="1">Sheet3!$G$4:$G$43</definedName>
    <definedName name="ExternalData_1" localSheetId="4" hidden="1">dataset!$C$1:$AX$476</definedName>
    <definedName name="Slicer_Gender">#N/A</definedName>
    <definedName name="Slicer_Region">#N/A</definedName>
    <definedName name="Slicer_Self_Made">#N/A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52d71ed3-7589-491c-aa8a-580752e4654c" name="Data" connection="Query - 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4" i="11" l="1"/>
  <c r="F5" i="11"/>
  <c r="G5" i="11"/>
  <c r="F6" i="11"/>
  <c r="G6" i="11"/>
  <c r="F7" i="11"/>
  <c r="G7" i="11"/>
  <c r="F8" i="11"/>
  <c r="G8" i="11"/>
  <c r="F9" i="11"/>
  <c r="G9" i="11"/>
  <c r="F10" i="11"/>
  <c r="G10" i="11"/>
  <c r="F11" i="11"/>
  <c r="G11" i="11"/>
  <c r="F12" i="11"/>
  <c r="G12" i="11"/>
  <c r="F13" i="11"/>
  <c r="G13" i="11"/>
  <c r="F14" i="11"/>
  <c r="G14" i="11"/>
  <c r="F15" i="11"/>
  <c r="G15" i="11"/>
  <c r="F16" i="11"/>
  <c r="G16" i="11"/>
  <c r="F17" i="11"/>
  <c r="G17" i="11"/>
  <c r="F18" i="11"/>
  <c r="G18" i="11"/>
  <c r="F19" i="11"/>
  <c r="G19" i="11"/>
  <c r="F20" i="11"/>
  <c r="G20" i="11"/>
  <c r="F21" i="11"/>
  <c r="G21" i="11"/>
  <c r="F22" i="11"/>
  <c r="G22" i="11"/>
  <c r="F23" i="11"/>
  <c r="G23" i="11"/>
  <c r="F24" i="11"/>
  <c r="G24" i="11"/>
  <c r="F25" i="11"/>
  <c r="G25" i="11"/>
  <c r="F26" i="11"/>
  <c r="G26" i="11"/>
  <c r="F27" i="11"/>
  <c r="G27" i="11"/>
  <c r="F28" i="11"/>
  <c r="G28" i="11"/>
  <c r="F29" i="11"/>
  <c r="G29" i="11"/>
  <c r="F30" i="11"/>
  <c r="G30" i="11"/>
  <c r="F31" i="11"/>
  <c r="G31" i="11"/>
  <c r="F32" i="11"/>
  <c r="G32" i="11"/>
  <c r="F33" i="11"/>
  <c r="G33" i="11"/>
  <c r="F34" i="11"/>
  <c r="G34" i="11"/>
  <c r="F35" i="11"/>
  <c r="G35" i="11"/>
  <c r="F36" i="11"/>
  <c r="G36" i="11"/>
  <c r="F37" i="11"/>
  <c r="G37" i="11"/>
  <c r="F38" i="11"/>
  <c r="G38" i="11"/>
  <c r="F39" i="11"/>
  <c r="G39" i="11"/>
  <c r="F40" i="11"/>
  <c r="G40" i="11"/>
  <c r="F41" i="11"/>
  <c r="G41" i="11"/>
  <c r="F42" i="11"/>
  <c r="G42" i="11"/>
  <c r="F43" i="11"/>
  <c r="G43" i="11"/>
  <c r="G4" i="1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FDF0628-9F97-47CC-A508-2CABDA2AB5B6}" keepAlive="1" name="ModelConnection_ExternalData_1" description="Data Model" type="5" refreshedVersion="8" minRefreshableVersion="5" saveData="1">
    <dbPr connection="Data Model Connection" command="Data" commandType="3"/>
    <extLst>
      <ext xmlns:x15="http://schemas.microsoft.com/office/spreadsheetml/2010/11/main" uri="{DE250136-89BD-433C-8126-D09CA5730AF9}">
        <x15:connection id="" model="1"/>
      </ext>
    </extLst>
  </connection>
  <connection id="2" xr16:uid="{686BF9E2-F3C7-4CA6-9CBF-A9FDBD193B08}" name="Query - Data" description="Connection to the 'Data' query in the workbook." type="100" refreshedVersion="8" minRefreshableVersion="5">
    <extLst>
      <ext xmlns:x15="http://schemas.microsoft.com/office/spreadsheetml/2010/11/main" uri="{DE250136-89BD-433C-8126-D09CA5730AF9}">
        <x15:connection id="cf537546-0408-40d2-a9ce-56d9c4106dba"/>
      </ext>
    </extLst>
  </connection>
  <connection id="3" xr16:uid="{6BFE1679-B080-4BB4-AADF-41DAB00D3A9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<sst xmlns="http://schemas.openxmlformats.org/spreadsheetml/2006/main" count="16761" uniqueCount="1795">
  <si>
    <t>Rank</t>
  </si>
  <si>
    <t>Person Name</t>
  </si>
  <si>
    <t>Category</t>
  </si>
  <si>
    <t>Country</t>
  </si>
  <si>
    <t>Region</t>
  </si>
  <si>
    <t>City</t>
  </si>
  <si>
    <t>Source</t>
  </si>
  <si>
    <t>Industries</t>
  </si>
  <si>
    <t>Self Made</t>
  </si>
  <si>
    <t>Gender</t>
  </si>
  <si>
    <t>Lastname</t>
  </si>
  <si>
    <t>Firstname</t>
  </si>
  <si>
    <t>Finalworth</t>
  </si>
  <si>
    <t>Age</t>
  </si>
  <si>
    <t>Birthyear</t>
  </si>
  <si>
    <t>Birthmonth</t>
  </si>
  <si>
    <t>Birthday</t>
  </si>
  <si>
    <t>Cpi_Country</t>
  </si>
  <si>
    <t>Gdp_Country</t>
  </si>
  <si>
    <t>Life_Expectancy_Country</t>
  </si>
  <si>
    <t>Tax_Revenue_Country_Country</t>
  </si>
  <si>
    <t>Total_Tax_Rate_Country</t>
  </si>
  <si>
    <t>Population_Country</t>
  </si>
  <si>
    <t>Column24</t>
  </si>
  <si>
    <t>Column25</t>
  </si>
  <si>
    <t>Rank_1</t>
  </si>
  <si>
    <t>Person Name_2</t>
  </si>
  <si>
    <t>Category_3</t>
  </si>
  <si>
    <t>Country_4</t>
  </si>
  <si>
    <t>Region_5</t>
  </si>
  <si>
    <t>City_6</t>
  </si>
  <si>
    <t>Source_7</t>
  </si>
  <si>
    <t>Industries_8</t>
  </si>
  <si>
    <t>Self Made_9</t>
  </si>
  <si>
    <t>Gender_10</t>
  </si>
  <si>
    <t>Lastname_11</t>
  </si>
  <si>
    <t>Firstname_12</t>
  </si>
  <si>
    <t>Finalworth_13</t>
  </si>
  <si>
    <t>Age_14</t>
  </si>
  <si>
    <t>Birthyear_15</t>
  </si>
  <si>
    <t>Birthmonth_16</t>
  </si>
  <si>
    <t>Birthday_17</t>
  </si>
  <si>
    <t>Cpi_Country_18</t>
  </si>
  <si>
    <t>Gdp_Country_19</t>
  </si>
  <si>
    <t>Life_Expectancy_Country_20</t>
  </si>
  <si>
    <t>Tax_Revenue_Country_Country_21</t>
  </si>
  <si>
    <t>Total_Tax_Rate_Country_22</t>
  </si>
  <si>
    <t>Population_Country_23</t>
  </si>
  <si>
    <t>Elon Musk</t>
  </si>
  <si>
    <t>Automotive</t>
  </si>
  <si>
    <t>United States</t>
  </si>
  <si>
    <t>NA</t>
  </si>
  <si>
    <t>Austin</t>
  </si>
  <si>
    <t>Tesla, SpaceX</t>
  </si>
  <si>
    <t>Male</t>
  </si>
  <si>
    <t>Musk</t>
  </si>
  <si>
    <t>Elon</t>
  </si>
  <si>
    <t>0</t>
  </si>
  <si>
    <t>Jeff Bezos</t>
  </si>
  <si>
    <t>Technology</t>
  </si>
  <si>
    <t>Medina</t>
  </si>
  <si>
    <t>Amazon</t>
  </si>
  <si>
    <t>Bezos</t>
  </si>
  <si>
    <t>Jeff</t>
  </si>
  <si>
    <t>Larry Ellison</t>
  </si>
  <si>
    <t>Lanai</t>
  </si>
  <si>
    <t>Oracle</t>
  </si>
  <si>
    <t>Ellison</t>
  </si>
  <si>
    <t>Larry</t>
  </si>
  <si>
    <t>Warren Buffett</t>
  </si>
  <si>
    <t>Finance</t>
  </si>
  <si>
    <t>Omaha</t>
  </si>
  <si>
    <t>Berkshire Hathaway</t>
  </si>
  <si>
    <t>Buffett</t>
  </si>
  <si>
    <t>Warren</t>
  </si>
  <si>
    <t>Bill Gates</t>
  </si>
  <si>
    <t>Microsoft</t>
  </si>
  <si>
    <t>Gates</t>
  </si>
  <si>
    <t>Bill</t>
  </si>
  <si>
    <t>Michael Bloomberg</t>
  </si>
  <si>
    <t>Media</t>
  </si>
  <si>
    <t>New York</t>
  </si>
  <si>
    <t>Bloomberg LP</t>
  </si>
  <si>
    <t>Bloomberg</t>
  </si>
  <si>
    <t>Michael</t>
  </si>
  <si>
    <t>Steve Ballmer</t>
  </si>
  <si>
    <t>Hunts Point</t>
  </si>
  <si>
    <t>Ballmer</t>
  </si>
  <si>
    <t>Steve</t>
  </si>
  <si>
    <t>Larry Page</t>
  </si>
  <si>
    <t>Palo Alto</t>
  </si>
  <si>
    <t>Google</t>
  </si>
  <si>
    <t>Page</t>
  </si>
  <si>
    <t>Sergey Brin</t>
  </si>
  <si>
    <t>Los Altos</t>
  </si>
  <si>
    <t>Brin</t>
  </si>
  <si>
    <t>Sergey</t>
  </si>
  <si>
    <t>Mark Zuckerberg</t>
  </si>
  <si>
    <t>Facebook</t>
  </si>
  <si>
    <t>Zuckerberg</t>
  </si>
  <si>
    <t>Mark</t>
  </si>
  <si>
    <t>Charles Koch</t>
  </si>
  <si>
    <t>Diversified</t>
  </si>
  <si>
    <t>Wichita</t>
  </si>
  <si>
    <t>Koch Industries</t>
  </si>
  <si>
    <t>Koch</t>
  </si>
  <si>
    <t>Charles</t>
  </si>
  <si>
    <t>Jim Walton</t>
  </si>
  <si>
    <t>Fashion &amp; Retail</t>
  </si>
  <si>
    <t>Bentonville</t>
  </si>
  <si>
    <t>Walmart</t>
  </si>
  <si>
    <t>Walton</t>
  </si>
  <si>
    <t>Jim</t>
  </si>
  <si>
    <t>Rob Walton</t>
  </si>
  <si>
    <t>Rob</t>
  </si>
  <si>
    <t>Michael Dell</t>
  </si>
  <si>
    <t>Dell Technologies</t>
  </si>
  <si>
    <t>Dell</t>
  </si>
  <si>
    <t>Phil Knight</t>
  </si>
  <si>
    <t>Hillsboro</t>
  </si>
  <si>
    <t>Nike</t>
  </si>
  <si>
    <t>Knight</t>
  </si>
  <si>
    <t>Phil</t>
  </si>
  <si>
    <t>John Mars</t>
  </si>
  <si>
    <t>Food &amp; Beverage</t>
  </si>
  <si>
    <t>Jackson</t>
  </si>
  <si>
    <t>Candy, pet food</t>
  </si>
  <si>
    <t>Mars</t>
  </si>
  <si>
    <t>John</t>
  </si>
  <si>
    <t>Ken Griffin</t>
  </si>
  <si>
    <t>Miami</t>
  </si>
  <si>
    <t>Hedge funds</t>
  </si>
  <si>
    <t>Griffin</t>
  </si>
  <si>
    <t>Ken</t>
  </si>
  <si>
    <t>Alain Wertheimer</t>
  </si>
  <si>
    <t>Chanel</t>
  </si>
  <si>
    <t>Wertheimer</t>
  </si>
  <si>
    <t>Alain</t>
  </si>
  <si>
    <t>Gerard Wertheimer</t>
  </si>
  <si>
    <t>Gerard</t>
  </si>
  <si>
    <t>Jeff Yass</t>
  </si>
  <si>
    <t>Haverford</t>
  </si>
  <si>
    <t>Trading, investments</t>
  </si>
  <si>
    <t>Yass</t>
  </si>
  <si>
    <t>Jim Simons</t>
  </si>
  <si>
    <t>East Setauket</t>
  </si>
  <si>
    <t>Simons</t>
  </si>
  <si>
    <t>Stephen Schwarzman</t>
  </si>
  <si>
    <t>Investments</t>
  </si>
  <si>
    <t>Schwarzman</t>
  </si>
  <si>
    <t>Stephen</t>
  </si>
  <si>
    <t>Thomas Peterffy</t>
  </si>
  <si>
    <t>Palm Beach</t>
  </si>
  <si>
    <t>Discount brokerage</t>
  </si>
  <si>
    <t>Peterffy</t>
  </si>
  <si>
    <t>Thomas</t>
  </si>
  <si>
    <t>Lukas Walton</t>
  </si>
  <si>
    <t>Chicago</t>
  </si>
  <si>
    <t>Lukas</t>
  </si>
  <si>
    <t>Jensen Huang</t>
  </si>
  <si>
    <t>Semiconductors</t>
  </si>
  <si>
    <t>Huang</t>
  </si>
  <si>
    <t>Jensen</t>
  </si>
  <si>
    <t>Leonard Lauder</t>
  </si>
  <si>
    <t>Estee Lauder</t>
  </si>
  <si>
    <t>Lauder</t>
  </si>
  <si>
    <t>Leonard</t>
  </si>
  <si>
    <t>Thomas Frist, Jr. &amp; family</t>
  </si>
  <si>
    <t>Healthcare</t>
  </si>
  <si>
    <t>Nashville</t>
  </si>
  <si>
    <t>Hospitals</t>
  </si>
  <si>
    <t>Frist</t>
  </si>
  <si>
    <t>Ray Dalio</t>
  </si>
  <si>
    <t>Greenwich</t>
  </si>
  <si>
    <t>Dalio</t>
  </si>
  <si>
    <t>Ray</t>
  </si>
  <si>
    <t>Harold Hamm &amp; family</t>
  </si>
  <si>
    <t>Energy</t>
  </si>
  <si>
    <t>Oklahoma City</t>
  </si>
  <si>
    <t>Oil &amp; gas</t>
  </si>
  <si>
    <t>Hamm</t>
  </si>
  <si>
    <t>Harold</t>
  </si>
  <si>
    <t>David Tepper</t>
  </si>
  <si>
    <t>Tepper</t>
  </si>
  <si>
    <t>David</t>
  </si>
  <si>
    <t>Daniel Gilbert</t>
  </si>
  <si>
    <t>Franklin</t>
  </si>
  <si>
    <t>Quicken Loans</t>
  </si>
  <si>
    <t>Gilbert</t>
  </si>
  <si>
    <t>Daniel</t>
  </si>
  <si>
    <t>Steve Cohen</t>
  </si>
  <si>
    <t>Cohen</t>
  </si>
  <si>
    <t>Carl Icahn</t>
  </si>
  <si>
    <t>Indian Creek</t>
  </si>
  <si>
    <t>Icahn</t>
  </si>
  <si>
    <t>Carl</t>
  </si>
  <si>
    <t>Donald Bren</t>
  </si>
  <si>
    <t>Real Estate</t>
  </si>
  <si>
    <t>Newport Beach</t>
  </si>
  <si>
    <t>Real estate</t>
  </si>
  <si>
    <t>Bren</t>
  </si>
  <si>
    <t>Donald</t>
  </si>
  <si>
    <t>John Menard, Jr.</t>
  </si>
  <si>
    <t>Eau Claire</t>
  </si>
  <si>
    <t>Home improvement stores</t>
  </si>
  <si>
    <t>Menard</t>
  </si>
  <si>
    <t>Rupert Murdoch &amp; family</t>
  </si>
  <si>
    <t>Newspapers, TV network</t>
  </si>
  <si>
    <t>Murdoch</t>
  </si>
  <si>
    <t>Rupert</t>
  </si>
  <si>
    <t>Eric Schmidt</t>
  </si>
  <si>
    <t>Atherton</t>
  </si>
  <si>
    <t>Schmidt</t>
  </si>
  <si>
    <t>Eric</t>
  </si>
  <si>
    <t>Robert Pera</t>
  </si>
  <si>
    <t>San Jose</t>
  </si>
  <si>
    <t>Wireless networking</t>
  </si>
  <si>
    <t>Pera</t>
  </si>
  <si>
    <t>Robert</t>
  </si>
  <si>
    <t>David Green &amp; family</t>
  </si>
  <si>
    <t>Retail</t>
  </si>
  <si>
    <t>Green</t>
  </si>
  <si>
    <t>Jan Koum</t>
  </si>
  <si>
    <t>WhatsApp</t>
  </si>
  <si>
    <t>Koum</t>
  </si>
  <si>
    <t>Jan</t>
  </si>
  <si>
    <t>Jerry Jones</t>
  </si>
  <si>
    <t>Sports</t>
  </si>
  <si>
    <t>Dallas</t>
  </si>
  <si>
    <t>Dallas Cowboys</t>
  </si>
  <si>
    <t>Jones</t>
  </si>
  <si>
    <t>Jerry</t>
  </si>
  <si>
    <t>George Kaiser</t>
  </si>
  <si>
    <t>Tulsa</t>
  </si>
  <si>
    <t>Oil &amp; gas, banking</t>
  </si>
  <si>
    <t>Kaiser</t>
  </si>
  <si>
    <t>George</t>
  </si>
  <si>
    <t>Stanley Kroenke</t>
  </si>
  <si>
    <t>Electra</t>
  </si>
  <si>
    <t>Sports, real estate</t>
  </si>
  <si>
    <t>Kroenke</t>
  </si>
  <si>
    <t>Stanley</t>
  </si>
  <si>
    <t>Shahid Khan</t>
  </si>
  <si>
    <t>Naples</t>
  </si>
  <si>
    <t>Auto parts</t>
  </si>
  <si>
    <t>Khan</t>
  </si>
  <si>
    <t>Shahid</t>
  </si>
  <si>
    <t>Stephen Ross</t>
  </si>
  <si>
    <t>Ross</t>
  </si>
  <si>
    <t>Michael Rubin</t>
  </si>
  <si>
    <t>Bryn Mawr</t>
  </si>
  <si>
    <t>Online retail</t>
  </si>
  <si>
    <t>Rubin</t>
  </si>
  <si>
    <t>Israel Englander</t>
  </si>
  <si>
    <t>Englander</t>
  </si>
  <si>
    <t>Israel</t>
  </si>
  <si>
    <t>Philip Anschutz</t>
  </si>
  <si>
    <t>Denver</t>
  </si>
  <si>
    <t>Energy, sports, entertainment</t>
  </si>
  <si>
    <t>Anschutz</t>
  </si>
  <si>
    <t>Philip</t>
  </si>
  <si>
    <t>Donald Newhouse</t>
  </si>
  <si>
    <t>Newhouse</t>
  </si>
  <si>
    <t>Robert Kraft</t>
  </si>
  <si>
    <t>Brookline</t>
  </si>
  <si>
    <t>Manufacturing, New England Patriots</t>
  </si>
  <si>
    <t>Kraft</t>
  </si>
  <si>
    <t>Andrew Beal</t>
  </si>
  <si>
    <t>Banks, real estate</t>
  </si>
  <si>
    <t>Beal</t>
  </si>
  <si>
    <t>Andrew</t>
  </si>
  <si>
    <t>Carl Cook</t>
  </si>
  <si>
    <t>Bloomington</t>
  </si>
  <si>
    <t>medical devices</t>
  </si>
  <si>
    <t>Cook</t>
  </si>
  <si>
    <t>David Duffield</t>
  </si>
  <si>
    <t>Incline Village</t>
  </si>
  <si>
    <t>Business software</t>
  </si>
  <si>
    <t>Duffield</t>
  </si>
  <si>
    <t>Jeffery Hildebrand</t>
  </si>
  <si>
    <t>Houston</t>
  </si>
  <si>
    <t>Oil</t>
  </si>
  <si>
    <t>Hildebrand</t>
  </si>
  <si>
    <t>Jeffery</t>
  </si>
  <si>
    <t>Autry Stephens</t>
  </si>
  <si>
    <t>Midland</t>
  </si>
  <si>
    <t>Stephens</t>
  </si>
  <si>
    <t>Autry</t>
  </si>
  <si>
    <t>Rick Cohen &amp; family</t>
  </si>
  <si>
    <t>Keene</t>
  </si>
  <si>
    <t>Warehouse automation</t>
  </si>
  <si>
    <t>Rick</t>
  </si>
  <si>
    <t>Brian Chesky</t>
  </si>
  <si>
    <t>San Francisco</t>
  </si>
  <si>
    <t>Airbnb</t>
  </si>
  <si>
    <t>Chesky</t>
  </si>
  <si>
    <t>Brian</t>
  </si>
  <si>
    <t>John Malone</t>
  </si>
  <si>
    <t>Elizabeth</t>
  </si>
  <si>
    <t>Cable television</t>
  </si>
  <si>
    <t>Malone</t>
  </si>
  <si>
    <t>Charles Schwab</t>
  </si>
  <si>
    <t>Woodside</t>
  </si>
  <si>
    <t>Schwab</t>
  </si>
  <si>
    <t>Eric Smidt</t>
  </si>
  <si>
    <t>Beverly Hills</t>
  </si>
  <si>
    <t>Hardware stores</t>
  </si>
  <si>
    <t>Smidt</t>
  </si>
  <si>
    <t>David Cheriton</t>
  </si>
  <si>
    <t>Cheriton</t>
  </si>
  <si>
    <t>John Doerr</t>
  </si>
  <si>
    <t>Venture capital</t>
  </si>
  <si>
    <t>Doerr</t>
  </si>
  <si>
    <t>Dustin Moskovitz</t>
  </si>
  <si>
    <t>Moskovitz</t>
  </si>
  <si>
    <t>Dustin</t>
  </si>
  <si>
    <t>Pierre Omidyar</t>
  </si>
  <si>
    <t>Honolulu</t>
  </si>
  <si>
    <t>EBay, PayPal</t>
  </si>
  <si>
    <t>Omidyar</t>
  </si>
  <si>
    <t>Pierre</t>
  </si>
  <si>
    <t>Leon Black</t>
  </si>
  <si>
    <t>Private equity</t>
  </si>
  <si>
    <t>Black</t>
  </si>
  <si>
    <t>Leon</t>
  </si>
  <si>
    <t>Andreas von Bechtolsheim &amp; family</t>
  </si>
  <si>
    <t>von Bechtolsheim</t>
  </si>
  <si>
    <t>Andreas</t>
  </si>
  <si>
    <t>Chase Coleman, III.</t>
  </si>
  <si>
    <t>Coleman</t>
  </si>
  <si>
    <t>Chase</t>
  </si>
  <si>
    <t>Jim Kennedy</t>
  </si>
  <si>
    <t>Atlanta</t>
  </si>
  <si>
    <t>Media, automotive</t>
  </si>
  <si>
    <t>Kennedy</t>
  </si>
  <si>
    <t>John Morris</t>
  </si>
  <si>
    <t>Springfield</t>
  </si>
  <si>
    <t>Sporting goods retail</t>
  </si>
  <si>
    <t>Morris</t>
  </si>
  <si>
    <t>George Roberts</t>
  </si>
  <si>
    <t>Roberts</t>
  </si>
  <si>
    <t>Tilman Fertitta</t>
  </si>
  <si>
    <t>Houston Rockets, entertainment</t>
  </si>
  <si>
    <t>Fertitta</t>
  </si>
  <si>
    <t>Tilman</t>
  </si>
  <si>
    <t>Nathan Blecharczyk</t>
  </si>
  <si>
    <t>Blecharczyk</t>
  </si>
  <si>
    <t>Nathan</t>
  </si>
  <si>
    <t>Bernard Marcus</t>
  </si>
  <si>
    <t>Home Depot</t>
  </si>
  <si>
    <t>Marcus</t>
  </si>
  <si>
    <t>Bernard</t>
  </si>
  <si>
    <t>Patrick Ryan</t>
  </si>
  <si>
    <t>Winnetka</t>
  </si>
  <si>
    <t>Insurance</t>
  </si>
  <si>
    <t>Ryan</t>
  </si>
  <si>
    <t>Patrick</t>
  </si>
  <si>
    <t>Robert F. Smith</t>
  </si>
  <si>
    <t>Smith</t>
  </si>
  <si>
    <t>Robert F.</t>
  </si>
  <si>
    <t>Orlando Bravo</t>
  </si>
  <si>
    <t>Miami Beach</t>
  </si>
  <si>
    <t>Bravo</t>
  </si>
  <si>
    <t>Orlando</t>
  </si>
  <si>
    <t>Ramzi Musallam</t>
  </si>
  <si>
    <t>Musallam</t>
  </si>
  <si>
    <t>Ramzi</t>
  </si>
  <si>
    <t>David Shaw</t>
  </si>
  <si>
    <t>Shaw</t>
  </si>
  <si>
    <t>Rocco Commisso</t>
  </si>
  <si>
    <t>Telecom</t>
  </si>
  <si>
    <t>Saddle River</t>
  </si>
  <si>
    <t>Commisso</t>
  </si>
  <si>
    <t>Rocco</t>
  </si>
  <si>
    <t>David Geffen</t>
  </si>
  <si>
    <t>Movies, record labels</t>
  </si>
  <si>
    <t>Geffen</t>
  </si>
  <si>
    <t>Henry Samueli</t>
  </si>
  <si>
    <t>Samueli</t>
  </si>
  <si>
    <t>Henry</t>
  </si>
  <si>
    <t>Reinhold Schmieding</t>
  </si>
  <si>
    <t>Schmieding</t>
  </si>
  <si>
    <t>Reinhold</t>
  </si>
  <si>
    <t>Joe Gebbia</t>
  </si>
  <si>
    <t>Gebbia</t>
  </si>
  <si>
    <t>Joe</t>
  </si>
  <si>
    <t>Leonard Stern</t>
  </si>
  <si>
    <t>Stern</t>
  </si>
  <si>
    <t>Arthur Blank</t>
  </si>
  <si>
    <t>Blank</t>
  </si>
  <si>
    <t>Arthur</t>
  </si>
  <si>
    <t>Charles Butt</t>
  </si>
  <si>
    <t>San Antonio</t>
  </si>
  <si>
    <t>Supermarkets</t>
  </si>
  <si>
    <t>Butt</t>
  </si>
  <si>
    <t>Paul Tudor Jones, II.</t>
  </si>
  <si>
    <t>Paul Tudor</t>
  </si>
  <si>
    <t>Henry Kravis</t>
  </si>
  <si>
    <t>Kravis</t>
  </si>
  <si>
    <t>James Goodnight</t>
  </si>
  <si>
    <t>Cary</t>
  </si>
  <si>
    <t>Software</t>
  </si>
  <si>
    <t>Goodnight</t>
  </si>
  <si>
    <t>James</t>
  </si>
  <si>
    <t>Steven Rales</t>
  </si>
  <si>
    <t>Manufacturing</t>
  </si>
  <si>
    <t>Santa Barbara</t>
  </si>
  <si>
    <t>Manufacturing, investments</t>
  </si>
  <si>
    <t>Rales</t>
  </si>
  <si>
    <t>Steven</t>
  </si>
  <si>
    <t>Harry Stine</t>
  </si>
  <si>
    <t>Adel</t>
  </si>
  <si>
    <t>Agriculture</t>
  </si>
  <si>
    <t>Stine</t>
  </si>
  <si>
    <t>Harry</t>
  </si>
  <si>
    <t>Arthur Dantchik</t>
  </si>
  <si>
    <t>Gladwyne</t>
  </si>
  <si>
    <t>Dantchik</t>
  </si>
  <si>
    <t>Jeff Greene</t>
  </si>
  <si>
    <t>Real estate, investments</t>
  </si>
  <si>
    <t>Greene</t>
  </si>
  <si>
    <t>Don Hankey</t>
  </si>
  <si>
    <t>Malibu</t>
  </si>
  <si>
    <t>Auto loans</t>
  </si>
  <si>
    <t>Hankey</t>
  </si>
  <si>
    <t>Don</t>
  </si>
  <si>
    <t>Richard Kinder</t>
  </si>
  <si>
    <t>Pipelines</t>
  </si>
  <si>
    <t>Kinder</t>
  </si>
  <si>
    <t>Richard</t>
  </si>
  <si>
    <t>Marc Benioff</t>
  </si>
  <si>
    <t>Benioff</t>
  </si>
  <si>
    <t>Marc</t>
  </si>
  <si>
    <t>Jack Dangermond</t>
  </si>
  <si>
    <t>Redlands</t>
  </si>
  <si>
    <t>Mapping software</t>
  </si>
  <si>
    <t>Dangermond</t>
  </si>
  <si>
    <t>Jack</t>
  </si>
  <si>
    <t>Ralph Lauren</t>
  </si>
  <si>
    <t>Apparel</t>
  </si>
  <si>
    <t>Lauren</t>
  </si>
  <si>
    <t>Ralph</t>
  </si>
  <si>
    <t>J. Christopher Reyes</t>
  </si>
  <si>
    <t>Hobe Sound</t>
  </si>
  <si>
    <t>Food distribution</t>
  </si>
  <si>
    <t>Reyes</t>
  </si>
  <si>
    <t>J. Christopher</t>
  </si>
  <si>
    <t>Jude Reyes</t>
  </si>
  <si>
    <t>Jude</t>
  </si>
  <si>
    <t>Don Vultaggio &amp; family</t>
  </si>
  <si>
    <t>Port Washington</t>
  </si>
  <si>
    <t>Beverages</t>
  </si>
  <si>
    <t>Vultaggio</t>
  </si>
  <si>
    <t>Philippe Laffont</t>
  </si>
  <si>
    <t>Hedge fund</t>
  </si>
  <si>
    <t>Laffont</t>
  </si>
  <si>
    <t>Philippe</t>
  </si>
  <si>
    <t>Igor Olenicoff</t>
  </si>
  <si>
    <t>Lighthouse Point</t>
  </si>
  <si>
    <t>Olenicoff</t>
  </si>
  <si>
    <t>Igor</t>
  </si>
  <si>
    <t>Scott Duncan</t>
  </si>
  <si>
    <t>Duncan</t>
  </si>
  <si>
    <t>Scott</t>
  </si>
  <si>
    <t>Edward Johnson, IV.</t>
  </si>
  <si>
    <t>Boston</t>
  </si>
  <si>
    <t>Fidelity</t>
  </si>
  <si>
    <t>Johnson</t>
  </si>
  <si>
    <t>Edward</t>
  </si>
  <si>
    <t>Yuri Milner</t>
  </si>
  <si>
    <t>Tech investments</t>
  </si>
  <si>
    <t>Milner</t>
  </si>
  <si>
    <t>Yuri</t>
  </si>
  <si>
    <t>Gordon Moore</t>
  </si>
  <si>
    <t>Intel</t>
  </si>
  <si>
    <t>Moore</t>
  </si>
  <si>
    <t>Gordon</t>
  </si>
  <si>
    <t>John Overdeck</t>
  </si>
  <si>
    <t>Millburn</t>
  </si>
  <si>
    <t>Overdeck</t>
  </si>
  <si>
    <t>David Siegel</t>
  </si>
  <si>
    <t>Scarsdale</t>
  </si>
  <si>
    <t>Siegel</t>
  </si>
  <si>
    <t>Ken Fisher</t>
  </si>
  <si>
    <t>Money management</t>
  </si>
  <si>
    <t>Fisher</t>
  </si>
  <si>
    <t>Terrence Pegula</t>
  </si>
  <si>
    <t>Boca Raton</t>
  </si>
  <si>
    <t>Natural gas</t>
  </si>
  <si>
    <t>Pegula</t>
  </si>
  <si>
    <t>Terrence</t>
  </si>
  <si>
    <t>Edward Roski, Jr.</t>
  </si>
  <si>
    <t>Los Angeles</t>
  </si>
  <si>
    <t>Roski</t>
  </si>
  <si>
    <t>John A. Sobrato &amp; family</t>
  </si>
  <si>
    <t>Sobrato</t>
  </si>
  <si>
    <t>John A.</t>
  </si>
  <si>
    <t>George Soros</t>
  </si>
  <si>
    <t>Katonah</t>
  </si>
  <si>
    <t>Soros</t>
  </si>
  <si>
    <t>David Sun</t>
  </si>
  <si>
    <t>Irvine</t>
  </si>
  <si>
    <t>Computer hardware</t>
  </si>
  <si>
    <t>Sun</t>
  </si>
  <si>
    <t>John Tu</t>
  </si>
  <si>
    <t>Rolling Hills</t>
  </si>
  <si>
    <t>Tu</t>
  </si>
  <si>
    <t>Bubba Cathy</t>
  </si>
  <si>
    <t>Chick-fil-A</t>
  </si>
  <si>
    <t>Cathy</t>
  </si>
  <si>
    <t>Bubba</t>
  </si>
  <si>
    <t>Dan Cathy</t>
  </si>
  <si>
    <t>Dan</t>
  </si>
  <si>
    <t>Bruce Kovner</t>
  </si>
  <si>
    <t>Kovner</t>
  </si>
  <si>
    <t>Bruce</t>
  </si>
  <si>
    <t>Henry Nicholas, III.</t>
  </si>
  <si>
    <t>Newport Coast</t>
  </si>
  <si>
    <t>Nicholas</t>
  </si>
  <si>
    <t>David Bonderman</t>
  </si>
  <si>
    <t>Fort Worth</t>
  </si>
  <si>
    <t>Bonderman</t>
  </si>
  <si>
    <t>Stephen Bisciotti</t>
  </si>
  <si>
    <t>Staffing, Baltimore Ravens</t>
  </si>
  <si>
    <t>Bisciotti</t>
  </si>
  <si>
    <t>Stanley Druckenmiller</t>
  </si>
  <si>
    <t>Druckenmiller</t>
  </si>
  <si>
    <t>Dennis Washington</t>
  </si>
  <si>
    <t>Logistics</t>
  </si>
  <si>
    <t>Missoula</t>
  </si>
  <si>
    <t>Construction, mining</t>
  </si>
  <si>
    <t>Washington</t>
  </si>
  <si>
    <t>Dennis</t>
  </si>
  <si>
    <t>Tom Gores</t>
  </si>
  <si>
    <t>Gores</t>
  </si>
  <si>
    <t>Tom</t>
  </si>
  <si>
    <t>Neil Bluhm</t>
  </si>
  <si>
    <t>Bluhm</t>
  </si>
  <si>
    <t>Neil</t>
  </si>
  <si>
    <t>Jay Chaudhry</t>
  </si>
  <si>
    <t>Reno</t>
  </si>
  <si>
    <t>Security software</t>
  </si>
  <si>
    <t>Chaudhry</t>
  </si>
  <si>
    <t>Jay</t>
  </si>
  <si>
    <t>Michael Milken</t>
  </si>
  <si>
    <t>Milken</t>
  </si>
  <si>
    <t>David Steward</t>
  </si>
  <si>
    <t>St. Louis</t>
  </si>
  <si>
    <t>IT provider</t>
  </si>
  <si>
    <t>Steward</t>
  </si>
  <si>
    <t>Les Wexner &amp; family</t>
  </si>
  <si>
    <t>New Albany</t>
  </si>
  <si>
    <t>Wexner</t>
  </si>
  <si>
    <t>Les</t>
  </si>
  <si>
    <t>Andreas Halvorsen</t>
  </si>
  <si>
    <t>Darien</t>
  </si>
  <si>
    <t>Halvorsen</t>
  </si>
  <si>
    <t>Antony Ressler</t>
  </si>
  <si>
    <t>Ressler</t>
  </si>
  <si>
    <t>Antony</t>
  </si>
  <si>
    <t>Josh Harris</t>
  </si>
  <si>
    <t>Harris</t>
  </si>
  <si>
    <t>Josh</t>
  </si>
  <si>
    <t>Patrick Soon-Shiong</t>
  </si>
  <si>
    <t>Pharmaceuticals</t>
  </si>
  <si>
    <t>Soon-Shiong</t>
  </si>
  <si>
    <t>John Brown</t>
  </si>
  <si>
    <t>Medical equipment</t>
  </si>
  <si>
    <t>Brown</t>
  </si>
  <si>
    <t>Daniel Ziff</t>
  </si>
  <si>
    <t>Ziff</t>
  </si>
  <si>
    <t>Dirk Ziff</t>
  </si>
  <si>
    <t>North Palm Beach</t>
  </si>
  <si>
    <t>Dirk</t>
  </si>
  <si>
    <t>Robert Ziff</t>
  </si>
  <si>
    <t>Ray Lee Hunt</t>
  </si>
  <si>
    <t>Oil, real estate</t>
  </si>
  <si>
    <t>Hunt</t>
  </si>
  <si>
    <t>Ray Lee</t>
  </si>
  <si>
    <t>Ken Langone</t>
  </si>
  <si>
    <t>Sands Point</t>
  </si>
  <si>
    <t>Langone</t>
  </si>
  <si>
    <t>Robert Rowling</t>
  </si>
  <si>
    <t>Service</t>
  </si>
  <si>
    <t>Hotels, investments</t>
  </si>
  <si>
    <t>Rowling</t>
  </si>
  <si>
    <t>Micky Arison</t>
  </si>
  <si>
    <t>Bal Harbour</t>
  </si>
  <si>
    <t>Carnival Cruises</t>
  </si>
  <si>
    <t>Arison</t>
  </si>
  <si>
    <t>Micky</t>
  </si>
  <si>
    <t>James Chambers</t>
  </si>
  <si>
    <t>Palisades</t>
  </si>
  <si>
    <t>Chambers</t>
  </si>
  <si>
    <t>John Collison</t>
  </si>
  <si>
    <t>Payments software</t>
  </si>
  <si>
    <t>Collison</t>
  </si>
  <si>
    <t>Patrick Collison</t>
  </si>
  <si>
    <t>Payment software</t>
  </si>
  <si>
    <t>Archie Aldis Emmerson &amp; family</t>
  </si>
  <si>
    <t>Redding</t>
  </si>
  <si>
    <t>Timberland, lumber mills</t>
  </si>
  <si>
    <t>Emmerson</t>
  </si>
  <si>
    <t>Archie Aldis</t>
  </si>
  <si>
    <t>Dan Friedkin</t>
  </si>
  <si>
    <t>Toyota dealerships</t>
  </si>
  <si>
    <t>Friedkin</t>
  </si>
  <si>
    <t>Mitchell Rales</t>
  </si>
  <si>
    <t>Potomac</t>
  </si>
  <si>
    <t>Mitchell</t>
  </si>
  <si>
    <t>Paul Singer</t>
  </si>
  <si>
    <t>Singer</t>
  </si>
  <si>
    <t>Paul</t>
  </si>
  <si>
    <t>Mat Ishbia</t>
  </si>
  <si>
    <t>Bloomfield Hills</t>
  </si>
  <si>
    <t>Mortgage lender</t>
  </si>
  <si>
    <t>Ishbia</t>
  </si>
  <si>
    <t>Mat</t>
  </si>
  <si>
    <t>Todd Boehly</t>
  </si>
  <si>
    <t>Boehly</t>
  </si>
  <si>
    <t>Todd</t>
  </si>
  <si>
    <t>Rick Caruso</t>
  </si>
  <si>
    <t>Caruso</t>
  </si>
  <si>
    <t>Douglas Leone</t>
  </si>
  <si>
    <t>Leone</t>
  </si>
  <si>
    <t>Douglas</t>
  </si>
  <si>
    <t>Thomas Pritzker</t>
  </si>
  <si>
    <t>Pritzker</t>
  </si>
  <si>
    <t>Stewart Resnick</t>
  </si>
  <si>
    <t>Resnick</t>
  </si>
  <si>
    <t>Stewart</t>
  </si>
  <si>
    <t>Gary Rollins</t>
  </si>
  <si>
    <t>Pest control</t>
  </si>
  <si>
    <t>Rollins</t>
  </si>
  <si>
    <t>Gary</t>
  </si>
  <si>
    <t>Mark Walter</t>
  </si>
  <si>
    <t>Finance, asset management</t>
  </si>
  <si>
    <t>Walter</t>
  </si>
  <si>
    <t>Ronald Wanek</t>
  </si>
  <si>
    <t>Saint Petersburg</t>
  </si>
  <si>
    <t>Furniture</t>
  </si>
  <si>
    <t>Wanek</t>
  </si>
  <si>
    <t>Ronald</t>
  </si>
  <si>
    <t>Julia Koch</t>
  </si>
  <si>
    <t>Female</t>
  </si>
  <si>
    <t>Julia</t>
  </si>
  <si>
    <t>Alice Walton</t>
  </si>
  <si>
    <t>Alice</t>
  </si>
  <si>
    <t>Jacqueline Mars</t>
  </si>
  <si>
    <t>The Plains</t>
  </si>
  <si>
    <t>Jacqueline</t>
  </si>
  <si>
    <t>Miriam Adelson &amp; family</t>
  </si>
  <si>
    <t>Gambling</t>
  </si>
  <si>
    <t>Las Vegas</t>
  </si>
  <si>
    <t>Casinos</t>
  </si>
  <si>
    <t>Adelson</t>
  </si>
  <si>
    <t>Miriam</t>
  </si>
  <si>
    <t>MacKenzie Scott</t>
  </si>
  <si>
    <t>Seattle</t>
  </si>
  <si>
    <t>MacKenzie</t>
  </si>
  <si>
    <t>Abigail Johnson</t>
  </si>
  <si>
    <t>Milton</t>
  </si>
  <si>
    <t>Abigail</t>
  </si>
  <si>
    <t>Diane Hendricks</t>
  </si>
  <si>
    <t>Construction</t>
  </si>
  <si>
    <t>Afton</t>
  </si>
  <si>
    <t>Building supplies</t>
  </si>
  <si>
    <t>Construction &amp; Engineering</t>
  </si>
  <si>
    <t>Hendricks</t>
  </si>
  <si>
    <t>Diane</t>
  </si>
  <si>
    <t>Laurene Powell Jobs &amp; family</t>
  </si>
  <si>
    <t>Apple, Disney</t>
  </si>
  <si>
    <t>Powell Jobs</t>
  </si>
  <si>
    <t>Laurene</t>
  </si>
  <si>
    <t>Judy Love &amp; family</t>
  </si>
  <si>
    <t>Gas stations</t>
  </si>
  <si>
    <t>Love</t>
  </si>
  <si>
    <t>Judy</t>
  </si>
  <si>
    <t>Christy Walton</t>
  </si>
  <si>
    <t>Christy</t>
  </si>
  <si>
    <t>Marijke Mars</t>
  </si>
  <si>
    <t>Marijke</t>
  </si>
  <si>
    <t>Pamela Mars</t>
  </si>
  <si>
    <t>Alexandria</t>
  </si>
  <si>
    <t>Pamela</t>
  </si>
  <si>
    <t>Valerie Mars</t>
  </si>
  <si>
    <t>Valerie</t>
  </si>
  <si>
    <t>Victoria Mars</t>
  </si>
  <si>
    <t>Philadelphia</t>
  </si>
  <si>
    <t>Victoria</t>
  </si>
  <si>
    <t>Ann Walton Kroenke</t>
  </si>
  <si>
    <t>Ann Walton</t>
  </si>
  <si>
    <t>Nancy Walton Laurie</t>
  </si>
  <si>
    <t>Henderson</t>
  </si>
  <si>
    <t>Laurie</t>
  </si>
  <si>
    <t>Nancy Walton</t>
  </si>
  <si>
    <t>Judy Faulkner</t>
  </si>
  <si>
    <t>Madison</t>
  </si>
  <si>
    <t>Healthcare software</t>
  </si>
  <si>
    <t>Faulkner</t>
  </si>
  <si>
    <t>Tamara Gustavson</t>
  </si>
  <si>
    <t>Lexington</t>
  </si>
  <si>
    <t>Self storage</t>
  </si>
  <si>
    <t>Gustavson</t>
  </si>
  <si>
    <t>Tamara</t>
  </si>
  <si>
    <t>Edythe Broad &amp; family</t>
  </si>
  <si>
    <t>Homebuilding, insurance</t>
  </si>
  <si>
    <t>Broad</t>
  </si>
  <si>
    <t>Edythe</t>
  </si>
  <si>
    <t>Pauline MacMillan Keinath</t>
  </si>
  <si>
    <t>Cargill</t>
  </si>
  <si>
    <t>Keinath</t>
  </si>
  <si>
    <t>Pauline MacMillan</t>
  </si>
  <si>
    <t>Ronda Stryker</t>
  </si>
  <si>
    <t>Portage</t>
  </si>
  <si>
    <t>Stryker</t>
  </si>
  <si>
    <t>Ronda</t>
  </si>
  <si>
    <t>Dannine Avara</t>
  </si>
  <si>
    <t>Avara</t>
  </si>
  <si>
    <t>Dannine</t>
  </si>
  <si>
    <t>Milane Frantz</t>
  </si>
  <si>
    <t>Frantz</t>
  </si>
  <si>
    <t>Milane</t>
  </si>
  <si>
    <t>Randa Duncan Williams</t>
  </si>
  <si>
    <t>Williams</t>
  </si>
  <si>
    <t>Randa Duncan</t>
  </si>
  <si>
    <t>Trudy Cathy White</t>
  </si>
  <si>
    <t>Hampton</t>
  </si>
  <si>
    <t>Cathy White</t>
  </si>
  <si>
    <t>Trudy</t>
  </si>
  <si>
    <t>Melinda French Gates</t>
  </si>
  <si>
    <t>French Gates</t>
  </si>
  <si>
    <t>Melinda</t>
  </si>
  <si>
    <t>Annette Lerner &amp; family</t>
  </si>
  <si>
    <t>Chevy Chase</t>
  </si>
  <si>
    <t>Lerner</t>
  </si>
  <si>
    <t>Annette</t>
  </si>
  <si>
    <t>Karen Pritzker</t>
  </si>
  <si>
    <t>Branford</t>
  </si>
  <si>
    <t>Karen</t>
  </si>
  <si>
    <t>Katharine Rayner</t>
  </si>
  <si>
    <t>East Hampton</t>
  </si>
  <si>
    <t>Rayner</t>
  </si>
  <si>
    <t>Katharine</t>
  </si>
  <si>
    <t>Margaretta Taylor</t>
  </si>
  <si>
    <t>Southampton</t>
  </si>
  <si>
    <t>Taylor</t>
  </si>
  <si>
    <t>Margaretta</t>
  </si>
  <si>
    <t>Elizabeth Johnson</t>
  </si>
  <si>
    <t>Lynda Resnick</t>
  </si>
  <si>
    <t>Lynda</t>
  </si>
  <si>
    <t>Francoise Bettencourt</t>
  </si>
  <si>
    <t>France</t>
  </si>
  <si>
    <t>EMEA</t>
  </si>
  <si>
    <t>Paris</t>
  </si>
  <si>
    <t>L'Oréal</t>
  </si>
  <si>
    <t>Bettencourt Meyers</t>
  </si>
  <si>
    <t>Francoise</t>
  </si>
  <si>
    <t>Rafaela Aponte-Diamant</t>
  </si>
  <si>
    <t>Switzerland</t>
  </si>
  <si>
    <t>Geneva</t>
  </si>
  <si>
    <t>Shipping</t>
  </si>
  <si>
    <t>Aponte-Diamant</t>
  </si>
  <si>
    <t>Rafaela</t>
  </si>
  <si>
    <t>Susanne Klatten</t>
  </si>
  <si>
    <t>Germany</t>
  </si>
  <si>
    <t>Bad Homburg</t>
  </si>
  <si>
    <t>BMW, pharmaceuticals</t>
  </si>
  <si>
    <t>Klatten</t>
  </si>
  <si>
    <t>Susanne</t>
  </si>
  <si>
    <t>Gina Rinehart</t>
  </si>
  <si>
    <t>Metals &amp; Mining</t>
  </si>
  <si>
    <t>Australia</t>
  </si>
  <si>
    <t>APAC</t>
  </si>
  <si>
    <t>Perth</t>
  </si>
  <si>
    <t>Mining</t>
  </si>
  <si>
    <t>Rinehart</t>
  </si>
  <si>
    <t>Gina</t>
  </si>
  <si>
    <t>Iris Fontbona &amp; family</t>
  </si>
  <si>
    <t>Chile</t>
  </si>
  <si>
    <t>LATAM</t>
  </si>
  <si>
    <t>Santiago</t>
  </si>
  <si>
    <t>Fontbona</t>
  </si>
  <si>
    <t>Iris</t>
  </si>
  <si>
    <t>Savitri Jindal &amp; family</t>
  </si>
  <si>
    <t>India</t>
  </si>
  <si>
    <t>Hisar</t>
  </si>
  <si>
    <t>Steel</t>
  </si>
  <si>
    <t>Jindal</t>
  </si>
  <si>
    <t>Savitri</t>
  </si>
  <si>
    <t>Vicky Safra &amp; family</t>
  </si>
  <si>
    <t>Crans-Montana</t>
  </si>
  <si>
    <t>Banking</t>
  </si>
  <si>
    <t>Safra</t>
  </si>
  <si>
    <t>Vicky</t>
  </si>
  <si>
    <t>Renata Kellnerova &amp; family</t>
  </si>
  <si>
    <t>Czech Republic</t>
  </si>
  <si>
    <t>Prague</t>
  </si>
  <si>
    <t>Finance, telecommunications</t>
  </si>
  <si>
    <t>Kellnerova</t>
  </si>
  <si>
    <t>Renata</t>
  </si>
  <si>
    <t>Charlene de Carvalho-Heineken &amp; family</t>
  </si>
  <si>
    <t>United Kingdom</t>
  </si>
  <si>
    <t>London</t>
  </si>
  <si>
    <t>Heineken</t>
  </si>
  <si>
    <t>de Carvalho-Heineken</t>
  </si>
  <si>
    <t>Charlene</t>
  </si>
  <si>
    <t>Tanya Saadé Zeenny</t>
  </si>
  <si>
    <t>Marseille</t>
  </si>
  <si>
    <t>Saadé Zeenny</t>
  </si>
  <si>
    <t>Tanya</t>
  </si>
  <si>
    <t>Antonia Ax:son Johnson &amp; family</t>
  </si>
  <si>
    <t>Sweden</t>
  </si>
  <si>
    <t>Stockholm</t>
  </si>
  <si>
    <t>Ax:son Johnson</t>
  </si>
  <si>
    <t>Antonia</t>
  </si>
  <si>
    <t>Kirsten Rausing</t>
  </si>
  <si>
    <t>Newmarket</t>
  </si>
  <si>
    <t>Packaging</t>
  </si>
  <si>
    <t>Rausing</t>
  </si>
  <si>
    <t>Kirsten</t>
  </si>
  <si>
    <t>Tatyana Bakalchuk</t>
  </si>
  <si>
    <t>Russia</t>
  </si>
  <si>
    <t>Moscow region</t>
  </si>
  <si>
    <t>Ecommerce</t>
  </si>
  <si>
    <t>Bakalchuk</t>
  </si>
  <si>
    <t>Tatyana</t>
  </si>
  <si>
    <t>Carrie Perrodo &amp; family</t>
  </si>
  <si>
    <t>Perrodo</t>
  </si>
  <si>
    <t>Carrie</t>
  </si>
  <si>
    <t>Blair Parry-Okeden</t>
  </si>
  <si>
    <t>New South Wales</t>
  </si>
  <si>
    <t>Parry-Okeden</t>
  </si>
  <si>
    <t>Blair</t>
  </si>
  <si>
    <t>Marie-Hélène Habert-Dassault</t>
  </si>
  <si>
    <t>Habert-Dassault</t>
  </si>
  <si>
    <t>Marie-Hélène</t>
  </si>
  <si>
    <t>Marie Besnier Beauvalot</t>
  </si>
  <si>
    <t>Laval</t>
  </si>
  <si>
    <t>Cheese</t>
  </si>
  <si>
    <t>Besnier Beauvalot</t>
  </si>
  <si>
    <t>Marie</t>
  </si>
  <si>
    <t>Rohiqa Cyrus Mistry</t>
  </si>
  <si>
    <t>Mumbai</t>
  </si>
  <si>
    <t>Mistry</t>
  </si>
  <si>
    <t>Rohiqa Cyrus</t>
  </si>
  <si>
    <t>Sandra Ortega Mera</t>
  </si>
  <si>
    <t>Spain</t>
  </si>
  <si>
    <t>La Coruna</t>
  </si>
  <si>
    <t>Zara</t>
  </si>
  <si>
    <t>Ortega Mera</t>
  </si>
  <si>
    <t>Sandra</t>
  </si>
  <si>
    <t>Denise Coates</t>
  </si>
  <si>
    <t>Stoke-on-Trent</t>
  </si>
  <si>
    <t>Online gambling</t>
  </si>
  <si>
    <t>Coates</t>
  </si>
  <si>
    <t>Denise</t>
  </si>
  <si>
    <t>Sofie Kirk Kristiansen</t>
  </si>
  <si>
    <t>Denmark</t>
  </si>
  <si>
    <t>Billund</t>
  </si>
  <si>
    <t>Lego</t>
  </si>
  <si>
    <t>Kristiansen</t>
  </si>
  <si>
    <t>Sofie Kirk</t>
  </si>
  <si>
    <t>Massimiliana Landini Aleotti &amp; family</t>
  </si>
  <si>
    <t>Italy</t>
  </si>
  <si>
    <t>Fiesole</t>
  </si>
  <si>
    <t>Landini Aleotti</t>
  </si>
  <si>
    <t>Massimiliana</t>
  </si>
  <si>
    <t>Magdalena Martullo-Blocher</t>
  </si>
  <si>
    <t>Feldmeilen</t>
  </si>
  <si>
    <t>Chemicals</t>
  </si>
  <si>
    <t>Martullo-Blocher</t>
  </si>
  <si>
    <t>Magdalena</t>
  </si>
  <si>
    <t>Agnete Kirk Thinggaard</t>
  </si>
  <si>
    <t>Thinggaard</t>
  </si>
  <si>
    <t>Agnete Kirk</t>
  </si>
  <si>
    <t>Rahel Blocher</t>
  </si>
  <si>
    <t>Wilen bei Wollerau</t>
  </si>
  <si>
    <t>Blocher</t>
  </si>
  <si>
    <t>Rahel</t>
  </si>
  <si>
    <t>Nadia Thiele</t>
  </si>
  <si>
    <t>Munich</t>
  </si>
  <si>
    <t>Thiele</t>
  </si>
  <si>
    <t>Nadia</t>
  </si>
  <si>
    <t>Maria Asuncion Aramburuzabala &amp; family</t>
  </si>
  <si>
    <t>Mexico</t>
  </si>
  <si>
    <t>Mexico City</t>
  </si>
  <si>
    <t>Beer, investments</t>
  </si>
  <si>
    <t>Aramburuzabala</t>
  </si>
  <si>
    <t>Maria Asuncion</t>
  </si>
  <si>
    <t>Miuccia Prada</t>
  </si>
  <si>
    <t>Milan</t>
  </si>
  <si>
    <t>Luxury goods</t>
  </si>
  <si>
    <t>Prada</t>
  </si>
  <si>
    <t>Miuccia</t>
  </si>
  <si>
    <t>Renate Reimann-Haas</t>
  </si>
  <si>
    <t>Austria</t>
  </si>
  <si>
    <t>Vienna</t>
  </si>
  <si>
    <t>Consumer goods</t>
  </si>
  <si>
    <t>Reimann-Haas</t>
  </si>
  <si>
    <t>Renate</t>
  </si>
  <si>
    <t>Bernard Arnault</t>
  </si>
  <si>
    <t>LVMH</t>
  </si>
  <si>
    <t>Arnault</t>
  </si>
  <si>
    <t>Carlos Slim</t>
  </si>
  <si>
    <t>Slim Helu</t>
  </si>
  <si>
    <t>Carlos</t>
  </si>
  <si>
    <t>Mukesh Ambani</t>
  </si>
  <si>
    <t>Ambani</t>
  </si>
  <si>
    <t>Mukesh</t>
  </si>
  <si>
    <t>Amancio Ortega</t>
  </si>
  <si>
    <t>Ortega</t>
  </si>
  <si>
    <t>Amancio</t>
  </si>
  <si>
    <t>David Thomson</t>
  </si>
  <si>
    <t>Canada</t>
  </si>
  <si>
    <t>Toronto</t>
  </si>
  <si>
    <t>Thomson</t>
  </si>
  <si>
    <t>Gautam Adani</t>
  </si>
  <si>
    <t>Ahmedabad</t>
  </si>
  <si>
    <t>Infrastructure, commodities</t>
  </si>
  <si>
    <t>Adani</t>
  </si>
  <si>
    <t>Gautam</t>
  </si>
  <si>
    <t>Dieter Schwarz</t>
  </si>
  <si>
    <t>Neckarsulm</t>
  </si>
  <si>
    <t>Schwarz</t>
  </si>
  <si>
    <t>Dieter</t>
  </si>
  <si>
    <t>François Pinault &amp; family</t>
  </si>
  <si>
    <t>Pinault</t>
  </si>
  <si>
    <t>François</t>
  </si>
  <si>
    <t>Klaus-Michael Kuehne</t>
  </si>
  <si>
    <t>Schindellegi</t>
  </si>
  <si>
    <t>Kuehne</t>
  </si>
  <si>
    <t>Klaus-Michael</t>
  </si>
  <si>
    <t>Giovanni Ferrero</t>
  </si>
  <si>
    <t>Belgium</t>
  </si>
  <si>
    <t>Brussels</t>
  </si>
  <si>
    <t>Nutella, chocolates</t>
  </si>
  <si>
    <t>Ferrero</t>
  </si>
  <si>
    <t>Giovanni</t>
  </si>
  <si>
    <t>Mark Mateschitz</t>
  </si>
  <si>
    <t>Salzburg</t>
  </si>
  <si>
    <t>Red Bull</t>
  </si>
  <si>
    <t>Mateschitz</t>
  </si>
  <si>
    <t>Tadashi Yanai &amp; family</t>
  </si>
  <si>
    <t>Japan</t>
  </si>
  <si>
    <t>Tokyo</t>
  </si>
  <si>
    <t>Fashion retail</t>
  </si>
  <si>
    <t>Yanai</t>
  </si>
  <si>
    <t>Tadashi</t>
  </si>
  <si>
    <t>Len Blavatnik</t>
  </si>
  <si>
    <t>Music, chemicals</t>
  </si>
  <si>
    <t>Blavatnik</t>
  </si>
  <si>
    <t>Len</t>
  </si>
  <si>
    <t>Gianluigi Aponte</t>
  </si>
  <si>
    <t>Aponte</t>
  </si>
  <si>
    <t>Gianluigi</t>
  </si>
  <si>
    <t>Reinhold Wuerth &amp; family</t>
  </si>
  <si>
    <t>Kuenzelsau</t>
  </si>
  <si>
    <t>Fasteners</t>
  </si>
  <si>
    <t>Wuerth</t>
  </si>
  <si>
    <t>Germán Larrea Mota Velasco &amp; family</t>
  </si>
  <si>
    <t>Larrea Mota Velasco</t>
  </si>
  <si>
    <t>Germán</t>
  </si>
  <si>
    <t>Shiv Nadar</t>
  </si>
  <si>
    <t>Delhi</t>
  </si>
  <si>
    <t>software services</t>
  </si>
  <si>
    <t>Nadar</t>
  </si>
  <si>
    <t>Shiv</t>
  </si>
  <si>
    <t>Low Tuck Kwong</t>
  </si>
  <si>
    <t>Indonesia</t>
  </si>
  <si>
    <t>Jakarta</t>
  </si>
  <si>
    <t>Coal</t>
  </si>
  <si>
    <t>Low Tuck</t>
  </si>
  <si>
    <t>Kwong</t>
  </si>
  <si>
    <t>Andrey Melnichenko &amp; family</t>
  </si>
  <si>
    <t>United Arab Emirates</t>
  </si>
  <si>
    <t>Ras Al Khaimah</t>
  </si>
  <si>
    <t>Fertilizers, coal</t>
  </si>
  <si>
    <t>Melnichenko</t>
  </si>
  <si>
    <t>Andrey</t>
  </si>
  <si>
    <t>Stefan Quandt</t>
  </si>
  <si>
    <t>Frankfurt</t>
  </si>
  <si>
    <t>BMW</t>
  </si>
  <si>
    <t>Quandt</t>
  </si>
  <si>
    <t>Stefan</t>
  </si>
  <si>
    <t>R. Budi Hartono</t>
  </si>
  <si>
    <t>Kudus</t>
  </si>
  <si>
    <t>Banking, tobacco</t>
  </si>
  <si>
    <t>Hartono</t>
  </si>
  <si>
    <t>R. Budi</t>
  </si>
  <si>
    <t>Vladimir Potanin</t>
  </si>
  <si>
    <t>Moscow</t>
  </si>
  <si>
    <t>Metals</t>
  </si>
  <si>
    <t>Potanin</t>
  </si>
  <si>
    <t>Vladimir</t>
  </si>
  <si>
    <t>Michael Hartono</t>
  </si>
  <si>
    <t>James Ratcliffe</t>
  </si>
  <si>
    <t>Ratcliffe</t>
  </si>
  <si>
    <t>Cyrus Poonawalla</t>
  </si>
  <si>
    <t>Pune</t>
  </si>
  <si>
    <t>Vaccines</t>
  </si>
  <si>
    <t>Poonawalla</t>
  </si>
  <si>
    <t>Cyrus</t>
  </si>
  <si>
    <t>Masayoshi Son</t>
  </si>
  <si>
    <t>Internet, telecom</t>
  </si>
  <si>
    <t>Son</t>
  </si>
  <si>
    <t>Masayoshi</t>
  </si>
  <si>
    <t>Vladimir Lisin</t>
  </si>
  <si>
    <t>Steel, transport</t>
  </si>
  <si>
    <t>Lisin</t>
  </si>
  <si>
    <t>Emmanuel Besnier</t>
  </si>
  <si>
    <t>Besnier</t>
  </si>
  <si>
    <t>Emmanuel</t>
  </si>
  <si>
    <t>Leonid Mikhelson &amp; family</t>
  </si>
  <si>
    <t>Gas, chemicals</t>
  </si>
  <si>
    <t>Mikhelson</t>
  </si>
  <si>
    <t>Leonid</t>
  </si>
  <si>
    <t>Takemitsu Takizaki</t>
  </si>
  <si>
    <t>Osaka</t>
  </si>
  <si>
    <t>Sensors</t>
  </si>
  <si>
    <t>Takizaki</t>
  </si>
  <si>
    <t>Takemitsu</t>
  </si>
  <si>
    <t>Alexey Mordashov &amp; family</t>
  </si>
  <si>
    <t>Steel, investments</t>
  </si>
  <si>
    <t>Mordashov</t>
  </si>
  <si>
    <t>Alexey</t>
  </si>
  <si>
    <t>Vagit Alekperov</t>
  </si>
  <si>
    <t>Alekperov</t>
  </si>
  <si>
    <t>Vagit</t>
  </si>
  <si>
    <t>Andrew Forrest</t>
  </si>
  <si>
    <t>Forrest</t>
  </si>
  <si>
    <t>Gennady Timchenko</t>
  </si>
  <si>
    <t>Oil, gas</t>
  </si>
  <si>
    <t>Timchenko</t>
  </si>
  <si>
    <t>Gennady</t>
  </si>
  <si>
    <t>Lakshmi Mittal</t>
  </si>
  <si>
    <t>Mittal</t>
  </si>
  <si>
    <t>Lakshmi</t>
  </si>
  <si>
    <t>Theo Albrecht, Jr. &amp; family</t>
  </si>
  <si>
    <t>Mulheim an der Ruhr</t>
  </si>
  <si>
    <t>Aldi, Trader Joe's</t>
  </si>
  <si>
    <t>Albrecht</t>
  </si>
  <si>
    <t>Theo</t>
  </si>
  <si>
    <t>Stefan Persson</t>
  </si>
  <si>
    <t>H&amp;M</t>
  </si>
  <si>
    <t>Persson</t>
  </si>
  <si>
    <t>Michael Platt</t>
  </si>
  <si>
    <t>Platt</t>
  </si>
  <si>
    <t>Jorge Paulo Lemann &amp; family</t>
  </si>
  <si>
    <t>Zurich</t>
  </si>
  <si>
    <t>Beer</t>
  </si>
  <si>
    <t>Lemann</t>
  </si>
  <si>
    <t>Jorge Paulo</t>
  </si>
  <si>
    <t>Dilip Shanghvi</t>
  </si>
  <si>
    <t>Shanghvi</t>
  </si>
  <si>
    <t>Dilip</t>
  </si>
  <si>
    <t>Radhakishan Damani</t>
  </si>
  <si>
    <t>Retail, investments</t>
  </si>
  <si>
    <t>Damani</t>
  </si>
  <si>
    <t>Radhakishan</t>
  </si>
  <si>
    <t>Dhanin Chearavanont</t>
  </si>
  <si>
    <t>Thailand</t>
  </si>
  <si>
    <t>Bangkok</t>
  </si>
  <si>
    <t>Chearavanont</t>
  </si>
  <si>
    <t>Dhanin</t>
  </si>
  <si>
    <t>Charoen Sirivadhanabhakdi</t>
  </si>
  <si>
    <t>Alcohol, real estate</t>
  </si>
  <si>
    <t>Sirivadhanabhakdi</t>
  </si>
  <si>
    <t>Charoen</t>
  </si>
  <si>
    <t>Goh Cheng Liang</t>
  </si>
  <si>
    <t>Singapore</t>
  </si>
  <si>
    <t>Paints</t>
  </si>
  <si>
    <t>Goh</t>
  </si>
  <si>
    <t>Cheng Liang</t>
  </si>
  <si>
    <t>Kumar Birla</t>
  </si>
  <si>
    <t>Commodities</t>
  </si>
  <si>
    <t>Birla</t>
  </si>
  <si>
    <t>Kumar</t>
  </si>
  <si>
    <t>Aliko Dangote</t>
  </si>
  <si>
    <t>Nigeria</t>
  </si>
  <si>
    <t>Lagos</t>
  </si>
  <si>
    <t>Cement, sugar</t>
  </si>
  <si>
    <t>Dangote</t>
  </si>
  <si>
    <t>Aliko</t>
  </si>
  <si>
    <t>Idan Ofer</t>
  </si>
  <si>
    <t>Ofer</t>
  </si>
  <si>
    <t>Idan</t>
  </si>
  <si>
    <t>John Fredriksen</t>
  </si>
  <si>
    <t>Fredriksen</t>
  </si>
  <si>
    <t>Harry Triguboff</t>
  </si>
  <si>
    <t>Sydney</t>
  </si>
  <si>
    <t>Triguboff</t>
  </si>
  <si>
    <t>Uday Kotak</t>
  </si>
  <si>
    <t>Kotak</t>
  </si>
  <si>
    <t>Uday</t>
  </si>
  <si>
    <t>Mikhail Fridman</t>
  </si>
  <si>
    <t>Oil, banking, telecom</t>
  </si>
  <si>
    <t>Fridman</t>
  </si>
  <si>
    <t>Mikhail</t>
  </si>
  <si>
    <t>Sarath Ratanavadi</t>
  </si>
  <si>
    <t>Ratanavadi</t>
  </si>
  <si>
    <t>Sarath</t>
  </si>
  <si>
    <t>Pavel Durov</t>
  </si>
  <si>
    <t>Dubai</t>
  </si>
  <si>
    <t>Messaging app</t>
  </si>
  <si>
    <t>Durov</t>
  </si>
  <si>
    <t>Pavel</t>
  </si>
  <si>
    <t>Andreas Struengmann &amp; family</t>
  </si>
  <si>
    <t>Tegernsee</t>
  </si>
  <si>
    <t>Struengmann</t>
  </si>
  <si>
    <t>Thomas Struengmann &amp; family</t>
  </si>
  <si>
    <t>Viatcheslav Kantor</t>
  </si>
  <si>
    <t>Herzliya</t>
  </si>
  <si>
    <t>Fertilizer, real estate</t>
  </si>
  <si>
    <t>Kantor</t>
  </si>
  <si>
    <t>Viatcheslav</t>
  </si>
  <si>
    <t>Anthony Pratt</t>
  </si>
  <si>
    <t>Melbourne</t>
  </si>
  <si>
    <t>Pratt</t>
  </si>
  <si>
    <t>Anthony</t>
  </si>
  <si>
    <t>Mikhail Prokhorov</t>
  </si>
  <si>
    <t>Frauenfeld</t>
  </si>
  <si>
    <t>Prokhorov</t>
  </si>
  <si>
    <t>Giorgio Armani</t>
  </si>
  <si>
    <t>Armani</t>
  </si>
  <si>
    <t>Giorgio</t>
  </si>
  <si>
    <t>Johann Rupert &amp; family</t>
  </si>
  <si>
    <t>South Africa</t>
  </si>
  <si>
    <t>Cape Town</t>
  </si>
  <si>
    <t>Johann</t>
  </si>
  <si>
    <t>Ricardo Salinas Pliego &amp; family</t>
  </si>
  <si>
    <t>Retail, media</t>
  </si>
  <si>
    <t>Salinas Pliego</t>
  </si>
  <si>
    <t>Ricardo</t>
  </si>
  <si>
    <t>Marcel Herrmann Telles</t>
  </si>
  <si>
    <t>Brazil</t>
  </si>
  <si>
    <t>Sao Paulo</t>
  </si>
  <si>
    <t>Telles</t>
  </si>
  <si>
    <t>Marcel Herrmann</t>
  </si>
  <si>
    <t>Suleiman Kerimov &amp; family</t>
  </si>
  <si>
    <t>Gold</t>
  </si>
  <si>
    <t>Kerimov &amp; family</t>
  </si>
  <si>
    <t>Suleiman</t>
  </si>
  <si>
    <t>Changpeng Zhao</t>
  </si>
  <si>
    <t>Cryptocurrency exchange</t>
  </si>
  <si>
    <t>Zhao</t>
  </si>
  <si>
    <t>Changpeng</t>
  </si>
  <si>
    <t>Mike Cannon-Brookes</t>
  </si>
  <si>
    <t>Cannon-Brookes</t>
  </si>
  <si>
    <t>Mike</t>
  </si>
  <si>
    <t>Viktor Rashnikov</t>
  </si>
  <si>
    <t>Magnitogorsk</t>
  </si>
  <si>
    <t>Rashnikov</t>
  </si>
  <si>
    <t>Viktor</t>
  </si>
  <si>
    <t>Eduardo Saverin</t>
  </si>
  <si>
    <t>Saverin</t>
  </si>
  <si>
    <t>Eduardo</t>
  </si>
  <si>
    <t>Georg Schaeffler</t>
  </si>
  <si>
    <t>Herzogenaurach</t>
  </si>
  <si>
    <t>Schaeffler</t>
  </si>
  <si>
    <t>Georg</t>
  </si>
  <si>
    <t>Scott Farquhar</t>
  </si>
  <si>
    <t>Farquhar</t>
  </si>
  <si>
    <t>Quek Leng Chan</t>
  </si>
  <si>
    <t>Malaysia</t>
  </si>
  <si>
    <t>Kuala Lumpur</t>
  </si>
  <si>
    <t>Banking, property</t>
  </si>
  <si>
    <t>Quek</t>
  </si>
  <si>
    <t>Leng Chan</t>
  </si>
  <si>
    <t>Vinod Adani</t>
  </si>
  <si>
    <t>Vinod</t>
  </si>
  <si>
    <t>Nicolas Puech</t>
  </si>
  <si>
    <t>Martigny</t>
  </si>
  <si>
    <t>Hermes</t>
  </si>
  <si>
    <t>Puech</t>
  </si>
  <si>
    <t>Nicolas</t>
  </si>
  <si>
    <t>Jacques Saadé, Jr.</t>
  </si>
  <si>
    <t>Saadé</t>
  </si>
  <si>
    <t>Jacques</t>
  </si>
  <si>
    <t>Rodolphe Saadé</t>
  </si>
  <si>
    <t>Rodolphe</t>
  </si>
  <si>
    <t>Melker Schorling &amp; family</t>
  </si>
  <si>
    <t>Schorling</t>
  </si>
  <si>
    <t>Melker</t>
  </si>
  <si>
    <t>Andrei Guriev &amp; family</t>
  </si>
  <si>
    <t>Fertilizers</t>
  </si>
  <si>
    <t>Guriev &amp; family</t>
  </si>
  <si>
    <t>Andrei</t>
  </si>
  <si>
    <t>Michael Kim</t>
  </si>
  <si>
    <t>South Korea</t>
  </si>
  <si>
    <t>Seoul</t>
  </si>
  <si>
    <t>Kim</t>
  </si>
  <si>
    <t>Friedhelm Loh</t>
  </si>
  <si>
    <t>Haiger</t>
  </si>
  <si>
    <t>Loh</t>
  </si>
  <si>
    <t>Friedhelm</t>
  </si>
  <si>
    <t>Vincent Bolloré &amp; family</t>
  </si>
  <si>
    <t>Bolloré</t>
  </si>
  <si>
    <t>Vincent</t>
  </si>
  <si>
    <t>Jim Pattison</t>
  </si>
  <si>
    <t>Vancouver</t>
  </si>
  <si>
    <t>Pattison</t>
  </si>
  <si>
    <t>Ernesto Bertarelli</t>
  </si>
  <si>
    <t>Gstaad</t>
  </si>
  <si>
    <t>Biotech, investments</t>
  </si>
  <si>
    <t>Bertarelli</t>
  </si>
  <si>
    <t>Ernesto</t>
  </si>
  <si>
    <t>James Dyson</t>
  </si>
  <si>
    <t>Gloucestershire</t>
  </si>
  <si>
    <t>Vacuums</t>
  </si>
  <si>
    <t>Dyson</t>
  </si>
  <si>
    <t>Roman Abramovich &amp; family</t>
  </si>
  <si>
    <t>Abramovich</t>
  </si>
  <si>
    <t>Roman</t>
  </si>
  <si>
    <t>Daniel Kretinsky</t>
  </si>
  <si>
    <t>Energy, investments</t>
  </si>
  <si>
    <t>Kretinsky</t>
  </si>
  <si>
    <t>Azim Premji</t>
  </si>
  <si>
    <t>Bangalore</t>
  </si>
  <si>
    <t>Premji</t>
  </si>
  <si>
    <t>Azim</t>
  </si>
  <si>
    <t>Ivan Glasenberg</t>
  </si>
  <si>
    <t>Ruschlikon</t>
  </si>
  <si>
    <t>Glasenberg</t>
  </si>
  <si>
    <t>Ivan</t>
  </si>
  <si>
    <t>Alexander Otto</t>
  </si>
  <si>
    <t>Hamburg</t>
  </si>
  <si>
    <t>Otto</t>
  </si>
  <si>
    <t>Alexander</t>
  </si>
  <si>
    <t>Anthony von Mandl</t>
  </si>
  <si>
    <t>Alcoholic beverages</t>
  </si>
  <si>
    <t>von Mandl</t>
  </si>
  <si>
    <t>Finn Rausing</t>
  </si>
  <si>
    <t>Finn</t>
  </si>
  <si>
    <t>Jorn Rausing</t>
  </si>
  <si>
    <t>Surrey</t>
  </si>
  <si>
    <t>Jorn</t>
  </si>
  <si>
    <t>Michael Otto</t>
  </si>
  <si>
    <t>Retail, real estate</t>
  </si>
  <si>
    <t>Graeme Hart</t>
  </si>
  <si>
    <t>New Zealand</t>
  </si>
  <si>
    <t>Auckland</t>
  </si>
  <si>
    <t>Hart</t>
  </si>
  <si>
    <t>Graeme</t>
  </si>
  <si>
    <t>Ravi Jaipuria</t>
  </si>
  <si>
    <t>Soft drinks, fast food</t>
  </si>
  <si>
    <t>Jaipuria</t>
  </si>
  <si>
    <t>Ravi</t>
  </si>
  <si>
    <t>Hasso Plattner &amp; family</t>
  </si>
  <si>
    <t>Heidelberg</t>
  </si>
  <si>
    <t>Plattner</t>
  </si>
  <si>
    <t>Hasso</t>
  </si>
  <si>
    <t>Carlos Alberto Sicupira &amp; family</t>
  </si>
  <si>
    <t>St. Gallen</t>
  </si>
  <si>
    <t>Sicupira</t>
  </si>
  <si>
    <t>Carlos Alberto</t>
  </si>
  <si>
    <t>Manuel Villar</t>
  </si>
  <si>
    <t>Philippines</t>
  </si>
  <si>
    <t>Manila</t>
  </si>
  <si>
    <t>Villar</t>
  </si>
  <si>
    <t>Manuel</t>
  </si>
  <si>
    <t>Nicky Oppenheimer &amp; family</t>
  </si>
  <si>
    <t>Johannesburg</t>
  </si>
  <si>
    <t>Diamonds</t>
  </si>
  <si>
    <t>Oppenheimer</t>
  </si>
  <si>
    <t>Nicky</t>
  </si>
  <si>
    <t>German Khan</t>
  </si>
  <si>
    <t>German</t>
  </si>
  <si>
    <t>Abdulsamad Rabiu</t>
  </si>
  <si>
    <t>Rabiu</t>
  </si>
  <si>
    <t>Abdulsamad</t>
  </si>
  <si>
    <t>Kushal Pal Singh</t>
  </si>
  <si>
    <t>Singh</t>
  </si>
  <si>
    <t>Kushal Pal</t>
  </si>
  <si>
    <t>Laurent Dassault</t>
  </si>
  <si>
    <t>Dassault</t>
  </si>
  <si>
    <t>Laurent</t>
  </si>
  <si>
    <t>Thierry Dassault</t>
  </si>
  <si>
    <t>Thierry</t>
  </si>
  <si>
    <t>Karel Komarek</t>
  </si>
  <si>
    <t>Verbier</t>
  </si>
  <si>
    <t>Oil and gas, IT, lotteries</t>
  </si>
  <si>
    <t>Komarek</t>
  </si>
  <si>
    <t>Karel</t>
  </si>
  <si>
    <t>Leonid Fedun</t>
  </si>
  <si>
    <t>Fedun</t>
  </si>
  <si>
    <t>Pavel Tykac</t>
  </si>
  <si>
    <t>Coal mines</t>
  </si>
  <si>
    <t>Tykac</t>
  </si>
  <si>
    <t>Jay Y. Lee</t>
  </si>
  <si>
    <t>Samsung</t>
  </si>
  <si>
    <t>Lee</t>
  </si>
  <si>
    <t>Jay Y.</t>
  </si>
  <si>
    <t>Andrei Skoch &amp; family</t>
  </si>
  <si>
    <t>Metals and mining</t>
  </si>
  <si>
    <t>Skoch &amp; family</t>
  </si>
  <si>
    <t>Georg Stumpf</t>
  </si>
  <si>
    <t>Real estate, construction</t>
  </si>
  <si>
    <t>Stumpf</t>
  </si>
  <si>
    <t>Jean-Michel Besnier</t>
  </si>
  <si>
    <t>Jean-Michel</t>
  </si>
  <si>
    <t>Ivar Tollefsen</t>
  </si>
  <si>
    <t>Norway</t>
  </si>
  <si>
    <t>Oslo</t>
  </si>
  <si>
    <t>Tollefsen</t>
  </si>
  <si>
    <t>Ivar</t>
  </si>
  <si>
    <t>Hasmukh Chudgar &amp; family</t>
  </si>
  <si>
    <t>Chudgar</t>
  </si>
  <si>
    <t>Hasmukh</t>
  </si>
  <si>
    <t>Andrew Currie</t>
  </si>
  <si>
    <t>Currie</t>
  </si>
  <si>
    <t>Philip Ng</t>
  </si>
  <si>
    <t>Ng</t>
  </si>
  <si>
    <t>John Reece</t>
  </si>
  <si>
    <t>Reece</t>
  </si>
  <si>
    <t>Zhang Yong</t>
  </si>
  <si>
    <t>Restaurants</t>
  </si>
  <si>
    <t>Zhang</t>
  </si>
  <si>
    <t>Yong</t>
  </si>
  <si>
    <t>Sri Prakash Lohia</t>
  </si>
  <si>
    <t>Petrochemicals</t>
  </si>
  <si>
    <t>Lohia</t>
  </si>
  <si>
    <t>Sri Prakash</t>
  </si>
  <si>
    <t>Robert Ng</t>
  </si>
  <si>
    <t>Nassef Sawiris</t>
  </si>
  <si>
    <t>Egypt</t>
  </si>
  <si>
    <t>Cairo</t>
  </si>
  <si>
    <t>Construction, investments</t>
  </si>
  <si>
    <t>Sawiris</t>
  </si>
  <si>
    <t>Nassef</t>
  </si>
  <si>
    <t>Benu Gopal Bangur</t>
  </si>
  <si>
    <t>Kolkata</t>
  </si>
  <si>
    <t>Cement</t>
  </si>
  <si>
    <t>Bangur</t>
  </si>
  <si>
    <t>Benu Gopal</t>
  </si>
  <si>
    <t>Iskander Makhmudov</t>
  </si>
  <si>
    <t>Mining, metals, machinery</t>
  </si>
  <si>
    <t>Makhmudov</t>
  </si>
  <si>
    <t>Iskander</t>
  </si>
  <si>
    <t>Anders Holch Povlsen</t>
  </si>
  <si>
    <t>Aarhus</t>
  </si>
  <si>
    <t>Povlsen</t>
  </si>
  <si>
    <t>Anders Holch</t>
  </si>
  <si>
    <t>Enrique Razon Jr.</t>
  </si>
  <si>
    <t>Ports</t>
  </si>
  <si>
    <t>Razon Jr.</t>
  </si>
  <si>
    <t>Enrique</t>
  </si>
  <si>
    <t>Guillaume Pousaz</t>
  </si>
  <si>
    <t>Fintech</t>
  </si>
  <si>
    <t>Pousaz</t>
  </si>
  <si>
    <t>Guillaume</t>
  </si>
  <si>
    <t>Takahisa Takahara</t>
  </si>
  <si>
    <t>Personal care goods</t>
  </si>
  <si>
    <t>Takahara</t>
  </si>
  <si>
    <t>Takahisa</t>
  </si>
  <si>
    <t>Johann Graf</t>
  </si>
  <si>
    <t>Graf</t>
  </si>
  <si>
    <t>Frederik Paulsen</t>
  </si>
  <si>
    <t>Lausanne</t>
  </si>
  <si>
    <t>Health care</t>
  </si>
  <si>
    <t>Paulsen</t>
  </si>
  <si>
    <t>Frederik</t>
  </si>
  <si>
    <t>Wee Cho Yaw</t>
  </si>
  <si>
    <t>Wee</t>
  </si>
  <si>
    <t>Cho Yaw</t>
  </si>
  <si>
    <t>Dmitri Bukhman</t>
  </si>
  <si>
    <t>Online games</t>
  </si>
  <si>
    <t>Bukhman</t>
  </si>
  <si>
    <t>Dmitri</t>
  </si>
  <si>
    <t>Igor Bukhman</t>
  </si>
  <si>
    <t>Ashwin Dani &amp; family</t>
  </si>
  <si>
    <t>Dani</t>
  </si>
  <si>
    <t>Ashwin</t>
  </si>
  <si>
    <t>Shapoor Mistry</t>
  </si>
  <si>
    <t>Shapoor</t>
  </si>
  <si>
    <t>Silvio Berlusconi &amp; family</t>
  </si>
  <si>
    <t>Berlusconi</t>
  </si>
  <si>
    <t>Silvio</t>
  </si>
  <si>
    <t>Viktor Vekselberg</t>
  </si>
  <si>
    <t>Metals, investments</t>
  </si>
  <si>
    <t>Vekselberg</t>
  </si>
  <si>
    <t>Christopher Hohn</t>
  </si>
  <si>
    <t>Hohn</t>
  </si>
  <si>
    <t>Christopher</t>
  </si>
  <si>
    <t>Kjeld Kirk Kristiansen</t>
  </si>
  <si>
    <t>Kjeld Kirk</t>
  </si>
  <si>
    <t>Thomas Kirk Kristiansen</t>
  </si>
  <si>
    <t>Thomas Kirk</t>
  </si>
  <si>
    <t>Xavier Niel</t>
  </si>
  <si>
    <t>Niel</t>
  </si>
  <si>
    <t>Xavier</t>
  </si>
  <si>
    <t>David Reuben</t>
  </si>
  <si>
    <t>Investments, real estate</t>
  </si>
  <si>
    <t>Reuben</t>
  </si>
  <si>
    <t>Radovan Vitek</t>
  </si>
  <si>
    <t>Crans Montana</t>
  </si>
  <si>
    <t>Vitek</t>
  </si>
  <si>
    <t>Radovan</t>
  </si>
  <si>
    <t>Carl Bennet</t>
  </si>
  <si>
    <t>Gothenberg</t>
  </si>
  <si>
    <t>Bennet</t>
  </si>
  <si>
    <t>Alexei Kuzmichev</t>
  </si>
  <si>
    <t>Kuzmichev</t>
  </si>
  <si>
    <t>Alexei</t>
  </si>
  <si>
    <t>Luis Carlos Sarmiento</t>
  </si>
  <si>
    <t>Colombia</t>
  </si>
  <si>
    <t>Bogota</t>
  </si>
  <si>
    <t>Sarmiento</t>
  </si>
  <si>
    <t>Luis Carlos</t>
  </si>
  <si>
    <t>Anthony Bamford &amp; family</t>
  </si>
  <si>
    <t>Construction equipment</t>
  </si>
  <si>
    <t>Bamford</t>
  </si>
  <si>
    <t>John Grayken</t>
  </si>
  <si>
    <t>Grayken</t>
  </si>
  <si>
    <t>Alain Merieux &amp; family</t>
  </si>
  <si>
    <t>Lyon</t>
  </si>
  <si>
    <t>Merieux</t>
  </si>
  <si>
    <t>Stef Wertheimer &amp; family</t>
  </si>
  <si>
    <t>Tel Aviv</t>
  </si>
  <si>
    <t>Metalworking tools</t>
  </si>
  <si>
    <t>Stef</t>
  </si>
  <si>
    <t>Gustaf Douglas</t>
  </si>
  <si>
    <t>Gustaf</t>
  </si>
  <si>
    <t>Frits Goldschmeding</t>
  </si>
  <si>
    <t>Netherlands</t>
  </si>
  <si>
    <t>Amsterdam</t>
  </si>
  <si>
    <t>Temp agency</t>
  </si>
  <si>
    <t>Goldschmeding</t>
  </si>
  <si>
    <t>Frits</t>
  </si>
  <si>
    <t>Michal Solowow</t>
  </si>
  <si>
    <t>Poland</t>
  </si>
  <si>
    <t>Kielce</t>
  </si>
  <si>
    <t>Solowow</t>
  </si>
  <si>
    <t>Michal</t>
  </si>
  <si>
    <t>Mike Adenuga</t>
  </si>
  <si>
    <t>Telecom, oil</t>
  </si>
  <si>
    <t>Adenuga</t>
  </si>
  <si>
    <t>Michael Herz</t>
  </si>
  <si>
    <t>Coffee</t>
  </si>
  <si>
    <t>Herz</t>
  </si>
  <si>
    <t>Wolfgang Herz</t>
  </si>
  <si>
    <t>Wolfgang</t>
  </si>
  <si>
    <t>Alexander Abramov</t>
  </si>
  <si>
    <t>Steel, mining</t>
  </si>
  <si>
    <t>Abramov</t>
  </si>
  <si>
    <t>Alain Bouchard</t>
  </si>
  <si>
    <t>Montreal</t>
  </si>
  <si>
    <t>Convinience stores</t>
  </si>
  <si>
    <t>Bouchard</t>
  </si>
  <si>
    <t>Gopikishan Damani</t>
  </si>
  <si>
    <t>Gopikishan</t>
  </si>
  <si>
    <t>Sumet Jiaravanon</t>
  </si>
  <si>
    <t>Jiaravanon</t>
  </si>
  <si>
    <t>Sumet</t>
  </si>
  <si>
    <t>Frank Lowy</t>
  </si>
  <si>
    <t>Lowy</t>
  </si>
  <si>
    <t>Frank</t>
  </si>
  <si>
    <t>Jaran Chiaravanont</t>
  </si>
  <si>
    <t>Chiaravanont</t>
  </si>
  <si>
    <t>Jaran</t>
  </si>
  <si>
    <t>Niels Peter Louis-Hansen</t>
  </si>
  <si>
    <t>Humlebaek</t>
  </si>
  <si>
    <t>Louis-Hansen</t>
  </si>
  <si>
    <t>Niels Peter</t>
  </si>
  <si>
    <t>Rinat Akhmetov</t>
  </si>
  <si>
    <t>Ukraine</t>
  </si>
  <si>
    <t>Donetsk</t>
  </si>
  <si>
    <t>Steel, coal</t>
  </si>
  <si>
    <t>Akhmetov</t>
  </si>
  <si>
    <t>Rinat</t>
  </si>
  <si>
    <t>Arthur Irving</t>
  </si>
  <si>
    <t>Saint John</t>
  </si>
  <si>
    <t>Irving</t>
  </si>
  <si>
    <t>Fredrik Lundberg</t>
  </si>
  <si>
    <t>Lundberg</t>
  </si>
  <si>
    <t>Fredrik</t>
  </si>
  <si>
    <t>Thomas Schmidheiny</t>
  </si>
  <si>
    <t>Jona</t>
  </si>
  <si>
    <t>Schmidheiny</t>
  </si>
  <si>
    <t>Vikram Lal &amp; family</t>
  </si>
  <si>
    <t>Motorcycles</t>
  </si>
  <si>
    <t>Lal</t>
  </si>
  <si>
    <t>Vikram</t>
  </si>
  <si>
    <t>Teddy Sagi</t>
  </si>
  <si>
    <t>Gambling software</t>
  </si>
  <si>
    <t>Sagi</t>
  </si>
  <si>
    <t>Teddy</t>
  </si>
  <si>
    <t>Seo Jung-jin</t>
  </si>
  <si>
    <t>Biotech</t>
  </si>
  <si>
    <t>Seo</t>
  </si>
  <si>
    <t>Jung-jin</t>
  </si>
  <si>
    <t>Piero Ferrari</t>
  </si>
  <si>
    <t>Modena</t>
  </si>
  <si>
    <t>Automobiles</t>
  </si>
  <si>
    <t>Ferrari</t>
  </si>
  <si>
    <t>Piero</t>
  </si>
  <si>
    <t>James Irving</t>
  </si>
  <si>
    <t>Wolfgang Marguerre &amp; family</t>
  </si>
  <si>
    <t>Marguerre</t>
  </si>
  <si>
    <t>Ludwig Merckle</t>
  </si>
  <si>
    <t>Ulm</t>
  </si>
  <si>
    <t>Merckle</t>
  </si>
  <si>
    <t>Ludwig</t>
  </si>
  <si>
    <t>Sergio Stevanato &amp; family</t>
  </si>
  <si>
    <t>Venice</t>
  </si>
  <si>
    <t>Medical packaging</t>
  </si>
  <si>
    <t>Stevanato</t>
  </si>
  <si>
    <t>Sergio</t>
  </si>
  <si>
    <t>Richard White</t>
  </si>
  <si>
    <t>White</t>
  </si>
  <si>
    <t>Patrizio Bertelli</t>
  </si>
  <si>
    <t>Bertelli</t>
  </si>
  <si>
    <t>Patrizio</t>
  </si>
  <si>
    <t>Mahendra Choksi &amp; family</t>
  </si>
  <si>
    <t>Choksi</t>
  </si>
  <si>
    <t>Mahendra</t>
  </si>
  <si>
    <t>Leo Koguan</t>
  </si>
  <si>
    <t>Koguan</t>
  </si>
  <si>
    <t>Leo</t>
  </si>
  <si>
    <t>Michael Pieper</t>
  </si>
  <si>
    <t>Lucerne</t>
  </si>
  <si>
    <t>Kitchen appliances</t>
  </si>
  <si>
    <t>Pieper</t>
  </si>
  <si>
    <t>Wolfgang Reimann</t>
  </si>
  <si>
    <t>Passau</t>
  </si>
  <si>
    <t>Reimann</t>
  </si>
  <si>
    <t>Matthias Reimann-Andersen</t>
  </si>
  <si>
    <t>Reimann-Andersen</t>
  </si>
  <si>
    <t>Matthias</t>
  </si>
  <si>
    <t>Stefan Reimann-Andersen</t>
  </si>
  <si>
    <t>Ibrahim Erdemoglu</t>
  </si>
  <si>
    <t>Turkey</t>
  </si>
  <si>
    <t>Istanbul</t>
  </si>
  <si>
    <t>Carpet</t>
  </si>
  <si>
    <t>Erdemoglu</t>
  </si>
  <si>
    <t>Ibrahim</t>
  </si>
  <si>
    <t>Prajogo Pangestu</t>
  </si>
  <si>
    <t>Pangestu</t>
  </si>
  <si>
    <t>Prajogo</t>
  </si>
  <si>
    <t>Erich Wesjohann &amp; family</t>
  </si>
  <si>
    <t>Visbek</t>
  </si>
  <si>
    <t>Poultry genetics</t>
  </si>
  <si>
    <t>Wesjohann</t>
  </si>
  <si>
    <t>Erich</t>
  </si>
  <si>
    <t>M.A. Yusuff Ali</t>
  </si>
  <si>
    <t>Abu Dhabi</t>
  </si>
  <si>
    <t>Yusuff Ali</t>
  </si>
  <si>
    <t>M.A.</t>
  </si>
  <si>
    <t>Zheng Shuliang &amp; family</t>
  </si>
  <si>
    <t>China</t>
  </si>
  <si>
    <t>Binzhou</t>
  </si>
  <si>
    <t>Aluminum products</t>
  </si>
  <si>
    <t>Zheng</t>
  </si>
  <si>
    <t>Shuliang</t>
  </si>
  <si>
    <t>Yang Huiyan &amp; family</t>
  </si>
  <si>
    <t>Foshan</t>
  </si>
  <si>
    <t>Yang</t>
  </si>
  <si>
    <t>Huiyan</t>
  </si>
  <si>
    <t>Tsai Eng-meng</t>
  </si>
  <si>
    <t>Shanghai</t>
  </si>
  <si>
    <t>Food, beverages</t>
  </si>
  <si>
    <t>Tsai</t>
  </si>
  <si>
    <t>Eng-meng</t>
  </si>
  <si>
    <t>Zhong Shanshan</t>
  </si>
  <si>
    <t>Hangzhou</t>
  </si>
  <si>
    <t>Beverages, pharmaceuticals</t>
  </si>
  <si>
    <t>Zhong</t>
  </si>
  <si>
    <t>Shanshan</t>
  </si>
  <si>
    <t>Zhang Yiming</t>
  </si>
  <si>
    <t>Beijing</t>
  </si>
  <si>
    <t>TikTok</t>
  </si>
  <si>
    <t>Yiming</t>
  </si>
  <si>
    <t>Ma Huateng</t>
  </si>
  <si>
    <t>Shenzhen</t>
  </si>
  <si>
    <t>Internet media</t>
  </si>
  <si>
    <t>Ma</t>
  </si>
  <si>
    <t>Huateng</t>
  </si>
  <si>
    <t>Robin Zeng</t>
  </si>
  <si>
    <t>Ningde</t>
  </si>
  <si>
    <t>Batteries</t>
  </si>
  <si>
    <t>Zeng</t>
  </si>
  <si>
    <t>Robin</t>
  </si>
  <si>
    <t>Colin Zheng Huang</t>
  </si>
  <si>
    <t>E-commerce</t>
  </si>
  <si>
    <t>Colin Zheng</t>
  </si>
  <si>
    <t>William Ding</t>
  </si>
  <si>
    <t>Ding</t>
  </si>
  <si>
    <t>William</t>
  </si>
  <si>
    <t>Jack Ma</t>
  </si>
  <si>
    <t>He Xiangjian &amp; family</t>
  </si>
  <si>
    <t>Home appliances</t>
  </si>
  <si>
    <t>He</t>
  </si>
  <si>
    <t>Xiangjian</t>
  </si>
  <si>
    <t>Wang Wei</t>
  </si>
  <si>
    <t>Package delivery</t>
  </si>
  <si>
    <t>Wang</t>
  </si>
  <si>
    <t>Wei</t>
  </si>
  <si>
    <t>Eric Li</t>
  </si>
  <si>
    <t>Li</t>
  </si>
  <si>
    <t>Wang Wenyin</t>
  </si>
  <si>
    <t>Mining, copper products</t>
  </si>
  <si>
    <t>Wenyin</t>
  </si>
  <si>
    <t>Qin Yinglin</t>
  </si>
  <si>
    <t>Nanyang</t>
  </si>
  <si>
    <t>Pig breeding</t>
  </si>
  <si>
    <t>Qin</t>
  </si>
  <si>
    <t>Yinglin</t>
  </si>
  <si>
    <t>Wang Chuanfu</t>
  </si>
  <si>
    <t>Batteries, automobiles</t>
  </si>
  <si>
    <t>Chuanfu</t>
  </si>
  <si>
    <t>Li Xiting</t>
  </si>
  <si>
    <t>Xiting</t>
  </si>
  <si>
    <t>Pang Kang</t>
  </si>
  <si>
    <t>Soy sauce</t>
  </si>
  <si>
    <t>Pang</t>
  </si>
  <si>
    <t>Kang</t>
  </si>
  <si>
    <t>Huang Shilin</t>
  </si>
  <si>
    <t>Shilin</t>
  </si>
  <si>
    <t>Xu Hang</t>
  </si>
  <si>
    <t>Xu</t>
  </si>
  <si>
    <t>Hang</t>
  </si>
  <si>
    <t>Wei Jianjun &amp; family</t>
  </si>
  <si>
    <t>Baoding</t>
  </si>
  <si>
    <t>Jianjun</t>
  </si>
  <si>
    <t>Chen Bang</t>
  </si>
  <si>
    <t>Changsha</t>
  </si>
  <si>
    <t>Chen</t>
  </si>
  <si>
    <t>Bang</t>
  </si>
  <si>
    <t>Lu Xiangyang</t>
  </si>
  <si>
    <t>Guangzhou</t>
  </si>
  <si>
    <t>Automobiles, batteries</t>
  </si>
  <si>
    <t>Lu</t>
  </si>
  <si>
    <t>Xiangyang</t>
  </si>
  <si>
    <t>Dang Yanbao</t>
  </si>
  <si>
    <t>Yinchuan</t>
  </si>
  <si>
    <t>Dang</t>
  </si>
  <si>
    <t>Yanbao</t>
  </si>
  <si>
    <t>Jiang Rensheng &amp; family</t>
  </si>
  <si>
    <t>Chongqing</t>
  </si>
  <si>
    <t>Jiang</t>
  </si>
  <si>
    <t>Rensheng</t>
  </si>
  <si>
    <t>Liu Hanyuan</t>
  </si>
  <si>
    <t>Chengdu</t>
  </si>
  <si>
    <t>Agribusiness</t>
  </si>
  <si>
    <t>Liu</t>
  </si>
  <si>
    <t>Hanyuan</t>
  </si>
  <si>
    <t>Zhang Zhidong</t>
  </si>
  <si>
    <t>Zhidong</t>
  </si>
  <si>
    <t>Sky Xu</t>
  </si>
  <si>
    <t>Sky</t>
  </si>
  <si>
    <t>Wu Yajun</t>
  </si>
  <si>
    <t>Wu</t>
  </si>
  <si>
    <t>Yajun</t>
  </si>
  <si>
    <t>Liu Yongxing</t>
  </si>
  <si>
    <t>Yongxing</t>
  </si>
  <si>
    <t>Lei Jun</t>
  </si>
  <si>
    <t>Smartphones</t>
  </si>
  <si>
    <t>Lei</t>
  </si>
  <si>
    <t>Jun</t>
  </si>
  <si>
    <t>Sun Piaoyang</t>
  </si>
  <si>
    <t>Lianyungang</t>
  </si>
  <si>
    <t>Piaoyang</t>
  </si>
  <si>
    <t>Jin Baofang</t>
  </si>
  <si>
    <t>Xingtai</t>
  </si>
  <si>
    <t>Solar panels</t>
  </si>
  <si>
    <t>Jin</t>
  </si>
  <si>
    <t>Baofang</t>
  </si>
  <si>
    <t>Luo Liguo &amp; family</t>
  </si>
  <si>
    <t>Ningbo</t>
  </si>
  <si>
    <t>Luo</t>
  </si>
  <si>
    <t>Liguo</t>
  </si>
  <si>
    <t>Wang Xing</t>
  </si>
  <si>
    <t>Food delivery</t>
  </si>
  <si>
    <t>Xing</t>
  </si>
  <si>
    <t>Wang Liping &amp; family</t>
  </si>
  <si>
    <t>Changzhou</t>
  </si>
  <si>
    <t>Hydraulic machinery</t>
  </si>
  <si>
    <t>Liping</t>
  </si>
  <si>
    <t>Richard Liu</t>
  </si>
  <si>
    <t>Pei Zhenhua</t>
  </si>
  <si>
    <t>Pei</t>
  </si>
  <si>
    <t>Zhenhua</t>
  </si>
  <si>
    <t>Chen Jianhua</t>
  </si>
  <si>
    <t>Wujiang</t>
  </si>
  <si>
    <t>Jianhua</t>
  </si>
  <si>
    <t>Li Zhenguo &amp; family</t>
  </si>
  <si>
    <t>Xi'an</t>
  </si>
  <si>
    <t>Solar wafers and modules</t>
  </si>
  <si>
    <t>Zhenguo</t>
  </si>
  <si>
    <t>Wang Jianlin</t>
  </si>
  <si>
    <t>Jianlin</t>
  </si>
  <si>
    <t>Ding Shizhong</t>
  </si>
  <si>
    <t>Quanzhou</t>
  </si>
  <si>
    <t>Sports apparel</t>
  </si>
  <si>
    <t>Shizhong</t>
  </si>
  <si>
    <t>Li Shuirong &amp; family</t>
  </si>
  <si>
    <t>Shuirong</t>
  </si>
  <si>
    <t>Qi Shi &amp; family</t>
  </si>
  <si>
    <t>Financial information</t>
  </si>
  <si>
    <t>Qi</t>
  </si>
  <si>
    <t>Shi</t>
  </si>
  <si>
    <t>Yao Liangsong</t>
  </si>
  <si>
    <t>Yao</t>
  </si>
  <si>
    <t>Liangsong</t>
  </si>
  <si>
    <t>Robin Li</t>
  </si>
  <si>
    <t>Internet search</t>
  </si>
  <si>
    <t>Liu Yonghao &amp; family</t>
  </si>
  <si>
    <t>Yonghao</t>
  </si>
  <si>
    <t>Cao Renxian</t>
  </si>
  <si>
    <t>Hefei</t>
  </si>
  <si>
    <t>Photovoltaic equipment</t>
  </si>
  <si>
    <t>Cao</t>
  </si>
  <si>
    <t>Renxian</t>
  </si>
  <si>
    <t>Zhong Huijuan</t>
  </si>
  <si>
    <t>Huijuan</t>
  </si>
  <si>
    <t>Ding Shijia</t>
  </si>
  <si>
    <t>Shijia</t>
  </si>
  <si>
    <t>Ma Jianrong</t>
  </si>
  <si>
    <t>Textiles, apparel</t>
  </si>
  <si>
    <t>Jianrong</t>
  </si>
  <si>
    <t>Wang Laichun</t>
  </si>
  <si>
    <t>Electronics components</t>
  </si>
  <si>
    <t>Laichun</t>
  </si>
  <si>
    <t>Zong Qinghou</t>
  </si>
  <si>
    <t>Zong</t>
  </si>
  <si>
    <t>Qinghou</t>
  </si>
  <si>
    <t>Liang Wengen</t>
  </si>
  <si>
    <t>Liang</t>
  </si>
  <si>
    <t>Wengen</t>
  </si>
  <si>
    <t>Zhang Hejun</t>
  </si>
  <si>
    <t>Electronics</t>
  </si>
  <si>
    <t>Hejun</t>
  </si>
  <si>
    <t>Liu Jincheng &amp; family</t>
  </si>
  <si>
    <t>Huizhou</t>
  </si>
  <si>
    <t>Lithium batteries</t>
  </si>
  <si>
    <t>Jincheng</t>
  </si>
  <si>
    <t>Wang Laisheng</t>
  </si>
  <si>
    <t>Laisheng</t>
  </si>
  <si>
    <t>Li Ping</t>
  </si>
  <si>
    <t>Ping</t>
  </si>
  <si>
    <t>Lin Jianhua</t>
  </si>
  <si>
    <t>Solar panel components</t>
  </si>
  <si>
    <t>Lin</t>
  </si>
  <si>
    <t>Xu Shihui</t>
  </si>
  <si>
    <t>Snacks, beverages</t>
  </si>
  <si>
    <t>Shihui</t>
  </si>
  <si>
    <t>Jian Jun</t>
  </si>
  <si>
    <t>Biomedical products</t>
  </si>
  <si>
    <t>Jian</t>
  </si>
  <si>
    <t>Gao Jifan &amp; family</t>
  </si>
  <si>
    <t>Solar equipment</t>
  </si>
  <si>
    <t>Gao</t>
  </si>
  <si>
    <t>Jifan</t>
  </si>
  <si>
    <t>Wang Yusuo &amp; family</t>
  </si>
  <si>
    <t>Langfang</t>
  </si>
  <si>
    <t>Natural gas distribution</t>
  </si>
  <si>
    <t>Yusuo</t>
  </si>
  <si>
    <t>Lin Muqin &amp; family</t>
  </si>
  <si>
    <t>Muqin</t>
  </si>
  <si>
    <t>Ruan Liping</t>
  </si>
  <si>
    <t>Power strips</t>
  </si>
  <si>
    <t>Ruan</t>
  </si>
  <si>
    <t>Ruan Xueping</t>
  </si>
  <si>
    <t>Power strip</t>
  </si>
  <si>
    <t>Xueping</t>
  </si>
  <si>
    <t>Cai Kui</t>
  </si>
  <si>
    <t>Cai</t>
  </si>
  <si>
    <t>Kui</t>
  </si>
  <si>
    <t>Lai Meisong</t>
  </si>
  <si>
    <t>Lai</t>
  </si>
  <si>
    <t>Meisong</t>
  </si>
  <si>
    <t>Li Ge</t>
  </si>
  <si>
    <t>Pharmaceutical ingredients</t>
  </si>
  <si>
    <t>Ge</t>
  </si>
  <si>
    <t>Wu Jianshu</t>
  </si>
  <si>
    <t>Jianshu</t>
  </si>
  <si>
    <t>Jiang Weiping &amp; family</t>
  </si>
  <si>
    <t>Weiping</t>
  </si>
  <si>
    <t>Zhao Yan</t>
  </si>
  <si>
    <t>Yan</t>
  </si>
  <si>
    <t>Miao Hangen</t>
  </si>
  <si>
    <t>Suzhou</t>
  </si>
  <si>
    <t>Textiles, petrochemicals</t>
  </si>
  <si>
    <t>Miao</t>
  </si>
  <si>
    <t>Hangen</t>
  </si>
  <si>
    <t>Average of Age</t>
  </si>
  <si>
    <t>Count of Rank</t>
  </si>
  <si>
    <t>Sum of Finalworth</t>
  </si>
  <si>
    <t>Sum of Age</t>
  </si>
  <si>
    <t>Row Labels</t>
  </si>
  <si>
    <t>Grand Total</t>
  </si>
  <si>
    <t xml:space="preserve">  </t>
  </si>
  <si>
    <t>Count of Person Name</t>
  </si>
  <si>
    <t xml:space="preserve">   </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</si>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</sst>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_ ;\-#,##0\ "/>
    <numFmt numFmtId="165" formatCode="_ * #,##0_ ;_ * \-#,##0_ ;_ * &quot;-&quot;??_ ;_ @_ "/>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 fontId="0" fillId="0" borderId="0" xfId="0" applyNumberFormat="1"/>
    <xf numFmtId="164" fontId="0" fillId="0" borderId="0" xfId="0" applyNumberFormat="1"/>
    <xf numFmtId="165" fontId="0" fillId="0" borderId="0" xfId="0" applyNumberFormat="1"/>
  </cellXfs>
  <cellStyles count="1">
    <cellStyle name="Normal" xfId="0" builtinId="0"/>
  </cellStyles>
  <dxfs count="14">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5" formatCode="_ * #,##0_ ;_ * \-#,##0_ ;_ * &quot;-&quot;??_ ;_ @_ "/>
    </dxf>
    <dxf>
      <numFmt numFmtId="164" formatCode="#,##0_ ;\-#,##0\ "/>
    </dxf>
    <dxf>
      <numFmt numFmtId="1" formatCode="0"/>
    </dxf>
    <dxf>
      <numFmt numFmtId="165" formatCode="_ * #,##0_ ;_ * \-#,##0_ ;_ * &quot;-&quot;??_ ;_ @_ "/>
    </dxf>
  </dxfs>
  <tableStyles count="1" defaultTableStyle="TableStyleMedium2" defaultPivotStyle="PivotStyleLight16">
    <tableStyle name="Invisible" pivot="0" table="0" count="0" xr9:uid="{127FC594-C530-40B8-A8F3-0E6A7857A9B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18" Type="http://schemas.microsoft.com/office/2017/10/relationships/person" Target="persons/person1.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ustomXml" Target="../customXml/item1.xml"/><Relationship Id="rId20" Type="http://schemas.microsoft.com/office/2017/10/relationships/person" Target="persons/person0.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onnections" Target="connections.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theme" Target="theme/theme1.xml"/><Relationship Id="rId19" Type="http://schemas.microsoft.com/office/2017/10/relationships/person" Target="persons/person.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[dashboard billioners.xlsx]analyze!PivotTable3</c:name>
    <c:fmtId val="11"/>
  </c:pivotSource>
  <c:chart>
    <c:autoTitleDeleted val="1"/>
    <c:pivotFmts>
      <c:pivotFmt>
        <c:idx val="0"/>
        <c:spPr>
          <a:solidFill>
            <a:schemeClr val="accent4"/>
          </a:solidFill>
          <a:ln>
            <a:noFill/>
          </a:ln>
          <a:effectLst/>
        </c:spPr>
        <c:marker>
          <c:symbol val="circle"/>
          <c:size val="5"/>
          <c:spPr>
            <a:solidFill>
              <a:schemeClr val="accent4">
                <a:shade val="76000"/>
              </a:schemeClr>
            </a:solidFill>
            <a:ln w="9525">
              <a:solidFill>
                <a:schemeClr val="accent4">
                  <a:shade val="76000"/>
                </a:schemeClr>
              </a:solidFill>
            </a:ln>
            <a:effectLst/>
          </c:spPr>
        </c:marker>
      </c:pivotFmt>
      <c:pivotFmt>
        <c:idx val="1"/>
        <c:spPr>
          <a:solidFill>
            <a:schemeClr val="accent4"/>
          </a:solidFill>
          <a:ln w="28575" cap="rnd">
            <a:solidFill>
              <a:schemeClr val="accent4"/>
            </a:solidFill>
            <a:round/>
          </a:ln>
          <a:effectLst/>
        </c:spPr>
        <c:marker>
          <c:symbol val="circle"/>
          <c:size val="5"/>
          <c:spPr>
            <a:solidFill>
              <a:schemeClr val="accent4">
                <a:tint val="77000"/>
              </a:schemeClr>
            </a:solidFill>
            <a:ln w="9525">
              <a:solidFill>
                <a:schemeClr val="accent4">
                  <a:tint val="77000"/>
                </a:schemeClr>
              </a:solidFill>
            </a:ln>
            <a:effectLst/>
          </c:spPr>
        </c:marker>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outerShdw blurRad="50800" dist="50800" dir="5400000" sx="1000" sy="1000" algn="ctr" rotWithShape="0">
                      <a:srgbClr val="000000">
                        <a:alpha val="95000"/>
                      </a:srgb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ymbol val="circle"/>
          <c:size val="5"/>
          <c:spPr>
            <a:solidFill>
              <a:schemeClr val="accent4">
                <a:tint val="77000"/>
              </a:schemeClr>
            </a:solidFill>
            <a:ln w="9525">
              <a:solidFill>
                <a:schemeClr val="accent4">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outerShdw blurRad="50800" dist="50800" dir="5400000" sx="1000" sy="1000" algn="ctr" rotWithShape="0">
                      <a:srgbClr val="000000">
                        <a:alpha val="95000"/>
                      </a:srgb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lumMod val="10000"/>
                    </a:schemeClr>
                  </a:solidFill>
                  <a:effectLst>
                    <a:outerShdw blurRad="50800" dist="50800" dir="5400000" sx="1000" sy="1000" algn="ctr" rotWithShape="0">
                      <a:srgbClr val="000000">
                        <a:alpha val="95000"/>
                      </a:srgb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circle"/>
          <c:size val="5"/>
          <c:spPr>
            <a:solidFill>
              <a:schemeClr val="accent4">
                <a:tint val="77000"/>
              </a:schemeClr>
            </a:solidFill>
            <a:ln w="9525">
              <a:solidFill>
                <a:schemeClr val="accent4">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lumMod val="10000"/>
                    </a:schemeClr>
                  </a:solidFill>
                  <a:effectLst>
                    <a:outerShdw blurRad="50800" dist="50800" dir="5400000" sx="1000" sy="1000" algn="ctr" rotWithShape="0">
                      <a:srgbClr val="000000">
                        <a:alpha val="95000"/>
                      </a:srgbClr>
                    </a:outerShd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analyze!$D$29</c:f>
              <c:strCache>
                <c:ptCount val="1"/>
                <c:pt idx="0">
                  <c:v>Sum of Finalworth</c:v>
                </c:pt>
              </c:strCache>
            </c:strRef>
          </c:tx>
          <c:spPr>
            <a:solidFill>
              <a:schemeClr val="accent4">
                <a:shade val="76000"/>
              </a:schemeClr>
            </a:solidFill>
            <a:ln>
              <a:noFill/>
            </a:ln>
            <a:effectLst/>
          </c:spPr>
          <c:invertIfNegative val="0"/>
          <c:cat>
            <c:strRef>
              <c:f>analyze!$C$30:$C$40</c:f>
              <c:strCache>
                <c:ptCount val="10"/>
                <c:pt idx="0">
                  <c:v>Bernard Arnault</c:v>
                </c:pt>
                <c:pt idx="1">
                  <c:v>Elon Musk</c:v>
                </c:pt>
                <c:pt idx="2">
                  <c:v>Jeff Bezos</c:v>
                </c:pt>
                <c:pt idx="3">
                  <c:v>Larry Ellison</c:v>
                </c:pt>
                <c:pt idx="4">
                  <c:v>Warren Buffett</c:v>
                </c:pt>
                <c:pt idx="5">
                  <c:v>Bill Gates</c:v>
                </c:pt>
                <c:pt idx="6">
                  <c:v>Michael Bloomberg</c:v>
                </c:pt>
                <c:pt idx="7">
                  <c:v>Carlos Slim</c:v>
                </c:pt>
                <c:pt idx="8">
                  <c:v>Mukesh Ambani</c:v>
                </c:pt>
                <c:pt idx="9">
                  <c:v>Steve Ballmer</c:v>
                </c:pt>
              </c:strCache>
            </c:strRef>
          </c:cat>
          <c:val>
            <c:numRef>
              <c:f>analyze!$D$30:$D$40</c:f>
              <c:numCache>
                <c:formatCode>General</c:formatCode>
                <c:ptCount val="10"/>
                <c:pt idx="0">
                  <c:v>211000</c:v>
                </c:pt>
                <c:pt idx="1">
                  <c:v>180000</c:v>
                </c:pt>
                <c:pt idx="2">
                  <c:v>114000</c:v>
                </c:pt>
                <c:pt idx="3">
                  <c:v>107000</c:v>
                </c:pt>
                <c:pt idx="4">
                  <c:v>106000</c:v>
                </c:pt>
                <c:pt idx="5">
                  <c:v>104000</c:v>
                </c:pt>
                <c:pt idx="6">
                  <c:v>94500</c:v>
                </c:pt>
                <c:pt idx="7">
                  <c:v>93000</c:v>
                </c:pt>
                <c:pt idx="8">
                  <c:v>83400</c:v>
                </c:pt>
                <c:pt idx="9">
                  <c:v>80700</c:v>
                </c:pt>
              </c:numCache>
            </c:numRef>
          </c:val>
          <c:extLst>
            <c:ext xmlns:c16="http://schemas.microsoft.com/office/drawing/2014/chart" uri="{C3380CC4-5D6E-409C-BE32-E72D297353CC}">
              <c16:uniqueId val="{00000000-48EE-43A0-854F-67255E723472}"/>
            </c:ext>
          </c:extLst>
        </c:ser>
        <c:dLbls>
          <c:showLegendKey val="0"/>
          <c:showVal val="0"/>
          <c:showCatName val="0"/>
          <c:showSerName val="0"/>
          <c:showPercent val="0"/>
          <c:showBubbleSize val="0"/>
        </c:dLbls>
        <c:gapWidth val="219"/>
        <c:overlap val="-27"/>
        <c:axId val="1356496768"/>
        <c:axId val="1356489568"/>
      </c:barChart>
      <c:lineChart>
        <c:grouping val="standard"/>
        <c:varyColors val="0"/>
        <c:ser>
          <c:idx val="1"/>
          <c:order val="1"/>
          <c:tx>
            <c:strRef>
              <c:f>analyze!$E$29</c:f>
              <c:strCache>
                <c:ptCount val="1"/>
                <c:pt idx="0">
                  <c:v>Sum of Age</c:v>
                </c:pt>
              </c:strCache>
            </c:strRef>
          </c:tx>
          <c:spPr>
            <a:ln w="28575" cap="rnd">
              <a:solidFill>
                <a:schemeClr val="accent4">
                  <a:tint val="77000"/>
                </a:schemeClr>
              </a:solidFill>
              <a:round/>
            </a:ln>
            <a:effectLst/>
          </c:spPr>
          <c:marker>
            <c:symbol val="circle"/>
            <c:size val="5"/>
            <c:spPr>
              <a:solidFill>
                <a:schemeClr val="accent4">
                  <a:tint val="77000"/>
                </a:schemeClr>
              </a:solidFill>
              <a:ln w="9525">
                <a:solidFill>
                  <a:schemeClr val="accent4">
                    <a:tint val="77000"/>
                  </a:schemeClr>
                </a:solidFill>
              </a:ln>
              <a:effectLst/>
            </c:spPr>
          </c:marker>
          <c:cat>
            <c:strRef>
              <c:f>analyze!$C$30:$C$40</c:f>
              <c:strCache>
                <c:ptCount val="10"/>
                <c:pt idx="0">
                  <c:v>Bernard Arnault</c:v>
                </c:pt>
                <c:pt idx="1">
                  <c:v>Elon Musk</c:v>
                </c:pt>
                <c:pt idx="2">
                  <c:v>Jeff Bezos</c:v>
                </c:pt>
                <c:pt idx="3">
                  <c:v>Larry Ellison</c:v>
                </c:pt>
                <c:pt idx="4">
                  <c:v>Warren Buffett</c:v>
                </c:pt>
                <c:pt idx="5">
                  <c:v>Bill Gates</c:v>
                </c:pt>
                <c:pt idx="6">
                  <c:v>Michael Bloomberg</c:v>
                </c:pt>
                <c:pt idx="7">
                  <c:v>Carlos Slim</c:v>
                </c:pt>
                <c:pt idx="8">
                  <c:v>Mukesh Ambani</c:v>
                </c:pt>
                <c:pt idx="9">
                  <c:v>Steve Ballmer</c:v>
                </c:pt>
              </c:strCache>
            </c:strRef>
          </c:cat>
          <c:val>
            <c:numRef>
              <c:f>analyze!$E$30:$E$40</c:f>
              <c:numCache>
                <c:formatCode>General</c:formatCode>
                <c:ptCount val="10"/>
                <c:pt idx="0">
                  <c:v>74</c:v>
                </c:pt>
                <c:pt idx="1">
                  <c:v>51</c:v>
                </c:pt>
                <c:pt idx="2">
                  <c:v>59</c:v>
                </c:pt>
                <c:pt idx="3">
                  <c:v>78</c:v>
                </c:pt>
                <c:pt idx="4">
                  <c:v>92</c:v>
                </c:pt>
                <c:pt idx="5">
                  <c:v>67</c:v>
                </c:pt>
                <c:pt idx="6">
                  <c:v>81</c:v>
                </c:pt>
                <c:pt idx="7">
                  <c:v>83</c:v>
                </c:pt>
                <c:pt idx="8">
                  <c:v>65</c:v>
                </c:pt>
                <c:pt idx="9">
                  <c:v>67</c:v>
                </c:pt>
              </c:numCache>
            </c:numRef>
          </c:val>
          <c:smooth val="0"/>
          <c:extLst>
            <c:ext xmlns:c16="http://schemas.microsoft.com/office/drawing/2014/chart" uri="{C3380CC4-5D6E-409C-BE32-E72D297353CC}">
              <c16:uniqueId val="{00000001-48EE-43A0-854F-67255E723472}"/>
            </c:ext>
          </c:extLst>
        </c:ser>
        <c:dLbls>
          <c:showLegendKey val="0"/>
          <c:showVal val="0"/>
          <c:showCatName val="0"/>
          <c:showSerName val="0"/>
          <c:showPercent val="0"/>
          <c:showBubbleSize val="0"/>
        </c:dLbls>
        <c:marker val="1"/>
        <c:smooth val="0"/>
        <c:axId val="1855069008"/>
        <c:axId val="424371136"/>
      </c:lineChart>
      <c:catAx>
        <c:axId val="1356496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2">
                    <a:lumMod val="10000"/>
                  </a:schemeClr>
                </a:solidFill>
                <a:effectLst>
                  <a:outerShdw blurRad="50800" dist="50800" dir="5400000" sx="1000" sy="1000" algn="ctr" rotWithShape="0">
                    <a:srgbClr val="000000">
                      <a:alpha val="95000"/>
                    </a:srgbClr>
                  </a:outerShdw>
                </a:effectLst>
                <a:latin typeface="+mn-lt"/>
                <a:ea typeface="+mn-ea"/>
                <a:cs typeface="+mn-cs"/>
              </a:defRPr>
            </a:pPr>
            <a:endParaRPr lang="en-US"/>
          </a:p>
        </c:txPr>
        <c:crossAx val="1356489568"/>
        <c:crosses val="autoZero"/>
        <c:auto val="1"/>
        <c:lblAlgn val="ctr"/>
        <c:lblOffset val="100"/>
        <c:noMultiLvlLbl val="0"/>
      </c:catAx>
      <c:valAx>
        <c:axId val="135648956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2">
                    <a:lumMod val="10000"/>
                  </a:schemeClr>
                </a:solidFill>
                <a:effectLst>
                  <a:outerShdw blurRad="50800" dist="50800" dir="5400000" sx="1000" sy="1000" algn="ctr" rotWithShape="0">
                    <a:srgbClr val="000000">
                      <a:alpha val="95000"/>
                    </a:srgbClr>
                  </a:outerShdw>
                </a:effectLst>
                <a:latin typeface="+mn-lt"/>
                <a:ea typeface="+mn-ea"/>
                <a:cs typeface="+mn-cs"/>
              </a:defRPr>
            </a:pPr>
            <a:endParaRPr lang="en-US"/>
          </a:p>
        </c:txPr>
        <c:crossAx val="1356496768"/>
        <c:crosses val="autoZero"/>
        <c:crossBetween val="between"/>
      </c:valAx>
      <c:valAx>
        <c:axId val="42437113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2">
                    <a:lumMod val="10000"/>
                  </a:schemeClr>
                </a:solidFill>
                <a:effectLst>
                  <a:outerShdw blurRad="50800" dist="50800" dir="5400000" sx="1000" sy="1000" algn="ctr" rotWithShape="0">
                    <a:srgbClr val="000000">
                      <a:alpha val="95000"/>
                    </a:srgbClr>
                  </a:outerShdw>
                </a:effectLst>
                <a:latin typeface="+mn-lt"/>
                <a:ea typeface="+mn-ea"/>
                <a:cs typeface="+mn-cs"/>
              </a:defRPr>
            </a:pPr>
            <a:endParaRPr lang="en-US"/>
          </a:p>
        </c:txPr>
        <c:crossAx val="1855069008"/>
        <c:crosses val="max"/>
        <c:crossBetween val="between"/>
      </c:valAx>
      <c:catAx>
        <c:axId val="1855069008"/>
        <c:scaling>
          <c:orientation val="minMax"/>
        </c:scaling>
        <c:delete val="1"/>
        <c:axPos val="b"/>
        <c:numFmt formatCode="General" sourceLinked="1"/>
        <c:majorTickMark val="none"/>
        <c:minorTickMark val="none"/>
        <c:tickLblPos val="nextTo"/>
        <c:crossAx val="424371136"/>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50000"/>
      </a:schemeClr>
    </a:solidFill>
    <a:ln w="9525" cap="flat" cmpd="sng" algn="ctr">
      <a:solidFill>
        <a:schemeClr val="tx1">
          <a:lumMod val="15000"/>
          <a:lumOff val="85000"/>
        </a:schemeClr>
      </a:solidFill>
      <a:round/>
    </a:ln>
    <a:effectLst>
      <a:outerShdw blurRad="50800" dist="50800" dir="600000" algn="ctr" rotWithShape="0">
        <a:schemeClr val="bg2">
          <a:lumMod val="90000"/>
        </a:schemeClr>
      </a:outerShdw>
      <a:softEdge rad="38100"/>
    </a:effectLst>
    <a:scene3d>
      <a:camera prst="orthographicFront"/>
      <a:lightRig rig="threePt" dir="t"/>
    </a:scene3d>
    <a:sp3d>
      <a:bevelT/>
    </a:sp3d>
  </c:spPr>
  <c:txPr>
    <a:bodyPr/>
    <a:lstStyle/>
    <a:p>
      <a:pPr>
        <a:defRPr>
          <a:solidFill>
            <a:schemeClr val="bg2">
              <a:lumMod val="10000"/>
            </a:schemeClr>
          </a:solidFill>
          <a:effectLst>
            <a:outerShdw blurRad="50800" dist="50800" dir="5400000" sx="1000" sy="1000" algn="ctr" rotWithShape="0">
              <a:srgbClr val="000000">
                <a:alpha val="95000"/>
              </a:srgb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[dashboard billioners.xlsx]analyze!PivotTable2</c:name>
    <c:fmtId val="4"/>
  </c:pivotSource>
  <c:chart>
    <c:autoTitleDeleted val="1"/>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95000"/>
                      <a:lumOff val="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2">
                      <a:lumMod val="50000"/>
                    </a:schemeClr>
                  </a:solidFill>
                  <a:effectLst>
                    <a:outerShdw blurRad="50800" dist="50800" dir="5400000" algn="ctr" rotWithShape="0">
                      <a:schemeClr val="tx2"/>
                    </a:outerShdw>
                  </a:effectLst>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749616865314084"/>
          <c:y val="2.1815065416168469E-2"/>
          <c:w val="0.78250394939814272"/>
          <c:h val="0.89803012746234068"/>
        </c:manualLayout>
      </c:layout>
      <c:barChart>
        <c:barDir val="bar"/>
        <c:grouping val="clustered"/>
        <c:varyColors val="0"/>
        <c:ser>
          <c:idx val="0"/>
          <c:order val="0"/>
          <c:tx>
            <c:strRef>
              <c:f>analyze!$D$7</c:f>
              <c:strCache>
                <c:ptCount val="1"/>
                <c:pt idx="0">
                  <c:v>Total</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2">
                        <a:lumMod val="50000"/>
                      </a:schemeClr>
                    </a:solidFill>
                    <a:effectLst>
                      <a:outerShdw blurRad="50800" dist="50800" dir="5400000" algn="ctr" rotWithShape="0">
                        <a:schemeClr val="tx2"/>
                      </a:outerShdw>
                    </a:effectLst>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analyze!$C$8:$C$26</c:f>
              <c:strCache>
                <c:ptCount val="18"/>
                <c:pt idx="0">
                  <c:v>Technology</c:v>
                </c:pt>
                <c:pt idx="1">
                  <c:v>Fashion &amp; Retail</c:v>
                </c:pt>
                <c:pt idx="2">
                  <c:v>Finance</c:v>
                </c:pt>
                <c:pt idx="3">
                  <c:v>Food &amp; Beverage</c:v>
                </c:pt>
                <c:pt idx="4">
                  <c:v>Diversified</c:v>
                </c:pt>
                <c:pt idx="5">
                  <c:v>Manufacturing</c:v>
                </c:pt>
                <c:pt idx="6">
                  <c:v>Automotive</c:v>
                </c:pt>
                <c:pt idx="7">
                  <c:v>Metals &amp; Mining</c:v>
                </c:pt>
                <c:pt idx="8">
                  <c:v>Energy</c:v>
                </c:pt>
                <c:pt idx="9">
                  <c:v>Healthcare</c:v>
                </c:pt>
                <c:pt idx="10">
                  <c:v>Media</c:v>
                </c:pt>
                <c:pt idx="11">
                  <c:v>Real Estate</c:v>
                </c:pt>
                <c:pt idx="12">
                  <c:v>Logistics</c:v>
                </c:pt>
                <c:pt idx="13">
                  <c:v>Telecom</c:v>
                </c:pt>
                <c:pt idx="14">
                  <c:v>Service</c:v>
                </c:pt>
                <c:pt idx="15">
                  <c:v>Gambling</c:v>
                </c:pt>
                <c:pt idx="16">
                  <c:v>Sports</c:v>
                </c:pt>
                <c:pt idx="17">
                  <c:v>Construction</c:v>
                </c:pt>
              </c:strCache>
            </c:strRef>
          </c:cat>
          <c:val>
            <c:numRef>
              <c:f>analyze!$D$8:$D$26</c:f>
              <c:numCache>
                <c:formatCode>_ * #,##0_ ;_ * \-#,##0_ ;_ * "-"??_ ;_ @_ </c:formatCode>
                <c:ptCount val="18"/>
                <c:pt idx="0">
                  <c:v>1299800</c:v>
                </c:pt>
                <c:pt idx="1">
                  <c:v>1160200</c:v>
                </c:pt>
                <c:pt idx="2">
                  <c:v>882000</c:v>
                </c:pt>
                <c:pt idx="3">
                  <c:v>567800</c:v>
                </c:pt>
                <c:pt idx="4">
                  <c:v>492400</c:v>
                </c:pt>
                <c:pt idx="5">
                  <c:v>423400</c:v>
                </c:pt>
                <c:pt idx="6">
                  <c:v>397200</c:v>
                </c:pt>
                <c:pt idx="7">
                  <c:v>315300</c:v>
                </c:pt>
                <c:pt idx="8">
                  <c:v>294600</c:v>
                </c:pt>
                <c:pt idx="9">
                  <c:v>263500</c:v>
                </c:pt>
                <c:pt idx="10">
                  <c:v>240900</c:v>
                </c:pt>
                <c:pt idx="11">
                  <c:v>194600</c:v>
                </c:pt>
                <c:pt idx="12">
                  <c:v>163900</c:v>
                </c:pt>
                <c:pt idx="13">
                  <c:v>129900</c:v>
                </c:pt>
                <c:pt idx="14">
                  <c:v>68500</c:v>
                </c:pt>
                <c:pt idx="15">
                  <c:v>62600</c:v>
                </c:pt>
                <c:pt idx="16">
                  <c:v>50700</c:v>
                </c:pt>
                <c:pt idx="17">
                  <c:v>33100</c:v>
                </c:pt>
              </c:numCache>
            </c:numRef>
          </c:val>
          <c:extLst>
            <c:ext xmlns:c16="http://schemas.microsoft.com/office/drawing/2014/chart" uri="{C3380CC4-5D6E-409C-BE32-E72D297353CC}">
              <c16:uniqueId val="{00000000-8F84-4030-890A-7259D0F78BB4}"/>
            </c:ext>
          </c:extLst>
        </c:ser>
        <c:dLbls>
          <c:dLblPos val="outEnd"/>
          <c:showLegendKey val="0"/>
          <c:showVal val="1"/>
          <c:showCatName val="0"/>
          <c:showSerName val="0"/>
          <c:showPercent val="0"/>
          <c:showBubbleSize val="0"/>
        </c:dLbls>
        <c:gapWidth val="182"/>
        <c:axId val="911195280"/>
        <c:axId val="911185200"/>
      </c:barChart>
      <c:catAx>
        <c:axId val="91119528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chemeClr val="tx1">
                    <a:lumMod val="95000"/>
                    <a:lumOff val="5000"/>
                  </a:schemeClr>
                </a:solidFill>
                <a:latin typeface="+mn-lt"/>
                <a:ea typeface="+mn-ea"/>
                <a:cs typeface="+mn-cs"/>
              </a:defRPr>
            </a:pPr>
            <a:endParaRPr lang="en-US"/>
          </a:p>
        </c:txPr>
        <c:crossAx val="911185200"/>
        <c:crosses val="autoZero"/>
        <c:auto val="1"/>
        <c:lblAlgn val="ctr"/>
        <c:lblOffset val="100"/>
        <c:noMultiLvlLbl val="0"/>
      </c:catAx>
      <c:valAx>
        <c:axId val="911185200"/>
        <c:scaling>
          <c:orientation val="minMax"/>
        </c:scaling>
        <c:delete val="1"/>
        <c:axPos val="b"/>
        <c:numFmt formatCode="_ * #,##0_ ;_ * \-#,##0_ ;_ * &quot;-&quot;??_ ;_ @_ " sourceLinked="1"/>
        <c:majorTickMark val="none"/>
        <c:minorTickMark val="none"/>
        <c:tickLblPos val="nextTo"/>
        <c:crossAx val="9111952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75000"/>
        <a:alpha val="98000"/>
      </a:schemeClr>
    </a:solidFill>
    <a:ln w="9525" cap="flat" cmpd="sng" algn="ctr">
      <a:solidFill>
        <a:schemeClr val="bg2">
          <a:lumMod val="75000"/>
        </a:schemeClr>
      </a:solidFill>
      <a:round/>
    </a:ln>
    <a:effectLst>
      <a:outerShdw blurRad="50800" dist="50800" dir="600000" algn="ctr" rotWithShape="0">
        <a:srgbClr val="000000">
          <a:alpha val="88000"/>
        </a:srgbClr>
      </a:outerShdw>
      <a:softEdge rad="31750"/>
    </a:effectLst>
  </c:spPr>
  <c:txPr>
    <a:bodyPr/>
    <a:lstStyle/>
    <a:p>
      <a:pPr>
        <a:defRPr>
          <a:ln>
            <a:noFill/>
          </a:ln>
          <a:solidFill>
            <a:schemeClr val="tx1">
              <a:lumMod val="95000"/>
              <a:lumOff val="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billioners.xlsx]Sheet2!PivotTable1</c:name>
    <c:fmtId val="10"/>
  </c:pivotSource>
  <c:chart>
    <c:autoTitleDeleted val="1"/>
    <c:pivotFmts>
      <c:pivotFmt>
        <c:idx val="0"/>
        <c:spPr>
          <a:solidFill>
            <a:schemeClr val="accent2"/>
          </a:solidFill>
          <a:ln>
            <a:noFill/>
          </a:ln>
          <a:effectLst>
            <a:outerShdw blurRad="254000" sx="102000" sy="102000" algn="ctr" rotWithShape="0">
              <a:prstClr val="black">
                <a:alpha val="20000"/>
              </a:prstClr>
            </a:outerShdw>
          </a:effectLst>
          <a:sp3d/>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254000" sx="102000" sy="102000" algn="ctr" rotWithShape="0">
              <a:prstClr val="black">
                <a:alpha val="20000"/>
              </a:prstClr>
            </a:outerShdw>
          </a:effectLst>
          <a:sp3d/>
        </c:spPr>
      </c:pivotFmt>
      <c:pivotFmt>
        <c:idx val="3"/>
        <c:spPr>
          <a:solidFill>
            <a:schemeClr val="accent2"/>
          </a:solidFill>
          <a:ln>
            <a:noFill/>
          </a:ln>
          <a:effectLst>
            <a:outerShdw blurRad="254000" sx="102000" sy="102000" algn="ctr" rotWithShape="0">
              <a:prstClr val="black">
                <a:alpha val="20000"/>
              </a:prstClr>
            </a:outerShdw>
          </a:effectLst>
          <a:sp3d/>
        </c:spPr>
      </c:pivotFmt>
      <c:pivotFmt>
        <c:idx val="4"/>
        <c:spPr>
          <a:solidFill>
            <a:schemeClr val="accent2"/>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2"/>
          </a:solidFill>
          <a:ln>
            <a:noFill/>
          </a:ln>
          <a:effectLst>
            <a:outerShdw blurRad="254000" sx="102000" sy="102000" algn="ctr" rotWithShape="0">
              <a:prstClr val="black">
                <a:alpha val="20000"/>
              </a:prstClr>
            </a:outerShdw>
          </a:effectLst>
          <a:sp3d/>
        </c:spPr>
      </c:pivotFmt>
      <c:pivotFmt>
        <c:idx val="6"/>
        <c:spPr>
          <a:solidFill>
            <a:schemeClr val="accent2"/>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1.6666666666666666E-2"/>
          <c:y val="0.27664151356080491"/>
          <c:w val="0.7993055555555556"/>
          <c:h val="0.66317330125400986"/>
        </c:manualLayout>
      </c:layout>
      <c:pie3DChart>
        <c:varyColors val="1"/>
        <c:ser>
          <c:idx val="0"/>
          <c:order val="0"/>
          <c:tx>
            <c:strRef>
              <c:f>Sheet2!$B$3</c:f>
              <c:strCache>
                <c:ptCount val="1"/>
                <c:pt idx="0">
                  <c:v>Total</c:v>
                </c:pt>
              </c:strCache>
            </c:strRef>
          </c:tx>
          <c:dPt>
            <c:idx val="0"/>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A30B-450F-80AB-1032E9D44E90}"/>
              </c:ext>
            </c:extLst>
          </c:dPt>
          <c:dPt>
            <c:idx val="1"/>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A30B-450F-80AB-1032E9D44E9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Sheet2!$A$4:$A$6</c:f>
              <c:strCache>
                <c:ptCount val="2"/>
                <c:pt idx="0">
                  <c:v>Female</c:v>
                </c:pt>
                <c:pt idx="1">
                  <c:v>Male</c:v>
                </c:pt>
              </c:strCache>
            </c:strRef>
          </c:cat>
          <c:val>
            <c:numRef>
              <c:f>Sheet2!$B$4:$B$6</c:f>
              <c:numCache>
                <c:formatCode>General</c:formatCode>
                <c:ptCount val="2"/>
                <c:pt idx="0">
                  <c:v>68</c:v>
                </c:pt>
                <c:pt idx="1">
                  <c:v>407</c:v>
                </c:pt>
              </c:numCache>
            </c:numRef>
          </c:val>
          <c:extLst>
            <c:ext xmlns:c16="http://schemas.microsoft.com/office/drawing/2014/chart" uri="{C3380CC4-5D6E-409C-BE32-E72D297353CC}">
              <c16:uniqueId val="{00000005-C2E9-415B-B412-0CA642041483}"/>
            </c:ext>
          </c:extLst>
        </c:ser>
        <c:dLbls>
          <c:dLblPos val="ctr"/>
          <c:showLegendKey val="0"/>
          <c:showVal val="0"/>
          <c:showCatName val="0"/>
          <c:showSerName val="0"/>
          <c:showPercent val="1"/>
          <c:showBubbleSize val="0"/>
          <c:showLeaderLines val="1"/>
        </c:dLbls>
      </c:pie3DChart>
      <c:spPr>
        <a:solidFill>
          <a:schemeClr val="accent3">
            <a:lumMod val="40000"/>
            <a:lumOff val="60000"/>
          </a:schemeClr>
        </a:solidFill>
        <a:ln>
          <a:noFill/>
        </a:ln>
        <a:effectLst>
          <a:outerShdw blurRad="50800" dist="38100" dir="5400000" algn="t" rotWithShape="0">
            <a:prstClr val="black">
              <a:alpha val="40000"/>
            </a:prstClr>
          </a:outerShdw>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a:softEdge rad="3175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billioners.xlsx]Sheet2!PivotTable1</c:name>
    <c:fmtId val="7"/>
  </c:pivotSource>
  <c:chart>
    <c:autoTitleDeleted val="1"/>
    <c:pivotFmts>
      <c:pivotFmt>
        <c:idx val="0"/>
        <c:spPr>
          <a:solidFill>
            <a:schemeClr val="accent2"/>
          </a:solidFill>
          <a:ln>
            <a:solidFill>
              <a:schemeClr val="bg1"/>
            </a:solidFill>
          </a:ln>
          <a:effectLst>
            <a:outerShdw blurRad="254000" sx="102000" sy="102000" algn="ctr" rotWithShape="0">
              <a:prstClr val="black">
                <a:alpha val="20000"/>
              </a:prstClr>
            </a:outerShdw>
          </a:effectLst>
          <a:sp3d>
            <a:contourClr>
              <a:schemeClr val="bg1"/>
            </a:contourClr>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solidFill>
          <a:ln>
            <a:solidFill>
              <a:schemeClr val="bg1"/>
            </a:solidFill>
          </a:ln>
          <a:effectLst>
            <a:outerShdw blurRad="254000" sx="102000" sy="102000" algn="ctr" rotWithShape="0">
              <a:prstClr val="black">
                <a:alpha val="20000"/>
              </a:prstClr>
            </a:outerShdw>
          </a:effectLst>
          <a:sp3d>
            <a:contourClr>
              <a:schemeClr val="bg1"/>
            </a:contourClr>
          </a:sp3d>
        </c:spPr>
      </c:pivotFmt>
      <c:pivotFmt>
        <c:idx val="2"/>
        <c:spPr>
          <a:solidFill>
            <a:schemeClr val="accent2"/>
          </a:solidFill>
          <a:ln>
            <a:solidFill>
              <a:schemeClr val="bg1"/>
            </a:solidFill>
          </a:ln>
          <a:effectLst>
            <a:outerShdw blurRad="254000" sx="102000" sy="102000" algn="ctr" rotWithShape="0">
              <a:prstClr val="black">
                <a:alpha val="20000"/>
              </a:prstClr>
            </a:outerShdw>
          </a:effectLst>
          <a:sp3d>
            <a:contourClr>
              <a:schemeClr val="bg1"/>
            </a:contourClr>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1.6666666666666666E-2"/>
          <c:y val="0.27664151356080491"/>
          <c:w val="0.7993055555555556"/>
          <c:h val="0.66317330125400986"/>
        </c:manualLayout>
      </c:layout>
      <c:pie3DChart>
        <c:varyColors val="1"/>
        <c:ser>
          <c:idx val="0"/>
          <c:order val="0"/>
          <c:tx>
            <c:strRef>
              <c:f>Sheet2!$B$3</c:f>
              <c:strCache>
                <c:ptCount val="1"/>
                <c:pt idx="0">
                  <c:v>Total</c:v>
                </c:pt>
              </c:strCache>
            </c:strRef>
          </c:tx>
          <c:spPr>
            <a:ln>
              <a:solidFill>
                <a:schemeClr val="bg1"/>
              </a:solidFill>
            </a:ln>
          </c:spPr>
          <c:dPt>
            <c:idx val="0"/>
            <c:bubble3D val="0"/>
            <c:spPr>
              <a:solidFill>
                <a:schemeClr val="accent2"/>
              </a:solidFill>
              <a:ln>
                <a:solidFill>
                  <a:schemeClr val="bg1"/>
                </a:solidFill>
              </a:ln>
              <a:effectLst>
                <a:outerShdw blurRad="254000" sx="102000" sy="102000" algn="ctr" rotWithShape="0">
                  <a:prstClr val="black">
                    <a:alpha val="20000"/>
                  </a:prstClr>
                </a:outerShdw>
              </a:effectLst>
              <a:sp3d>
                <a:contourClr>
                  <a:schemeClr val="bg1"/>
                </a:contourClr>
              </a:sp3d>
            </c:spPr>
            <c:extLst>
              <c:ext xmlns:c16="http://schemas.microsoft.com/office/drawing/2014/chart" uri="{C3380CC4-5D6E-409C-BE32-E72D297353CC}">
                <c16:uniqueId val="{00000001-6A2C-4048-BE62-E14D093E3098}"/>
              </c:ext>
            </c:extLst>
          </c:dPt>
          <c:dPt>
            <c:idx val="1"/>
            <c:bubble3D val="0"/>
            <c:spPr>
              <a:solidFill>
                <a:schemeClr val="accent4"/>
              </a:solidFill>
              <a:ln>
                <a:solidFill>
                  <a:schemeClr val="bg1"/>
                </a:solidFill>
              </a:ln>
              <a:effectLst>
                <a:outerShdw blurRad="254000" sx="102000" sy="102000" algn="ctr" rotWithShape="0">
                  <a:prstClr val="black">
                    <a:alpha val="20000"/>
                  </a:prstClr>
                </a:outerShdw>
              </a:effectLst>
              <a:sp3d>
                <a:contourClr>
                  <a:schemeClr val="bg1"/>
                </a:contourClr>
              </a:sp3d>
            </c:spPr>
            <c:extLst>
              <c:ext xmlns:c16="http://schemas.microsoft.com/office/drawing/2014/chart" uri="{C3380CC4-5D6E-409C-BE32-E72D297353CC}">
                <c16:uniqueId val="{00000003-6A2C-4048-BE62-E14D093E3098}"/>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Sheet2!$A$4:$A$6</c:f>
              <c:strCache>
                <c:ptCount val="2"/>
                <c:pt idx="0">
                  <c:v>Female</c:v>
                </c:pt>
                <c:pt idx="1">
                  <c:v>Male</c:v>
                </c:pt>
              </c:strCache>
            </c:strRef>
          </c:cat>
          <c:val>
            <c:numRef>
              <c:f>Sheet2!$B$4:$B$6</c:f>
              <c:numCache>
                <c:formatCode>General</c:formatCode>
                <c:ptCount val="2"/>
                <c:pt idx="0">
                  <c:v>68</c:v>
                </c:pt>
                <c:pt idx="1">
                  <c:v>407</c:v>
                </c:pt>
              </c:numCache>
            </c:numRef>
          </c:val>
          <c:extLst>
            <c:ext xmlns:c16="http://schemas.microsoft.com/office/drawing/2014/chart" uri="{C3380CC4-5D6E-409C-BE32-E72D297353CC}">
              <c16:uniqueId val="{00000000-30E9-40A1-82D2-A2CC9DEBF9B4}"/>
            </c:ext>
          </c:extLst>
        </c:ser>
        <c:dLbls>
          <c:dLblPos val="ctr"/>
          <c:showLegendKey val="0"/>
          <c:showVal val="0"/>
          <c:showCatName val="0"/>
          <c:showSerName val="0"/>
          <c:showPercent val="1"/>
          <c:showBubbleSize val="0"/>
          <c:showLeaderLines val="1"/>
        </c:dLbls>
      </c:pie3DChart>
      <c:spPr>
        <a:solidFill>
          <a:schemeClr val="accent3">
            <a:lumMod val="40000"/>
            <a:lumOff val="60000"/>
          </a:schemeClr>
        </a:solidFill>
        <a:ln>
          <a:noFill/>
        </a:ln>
        <a:effectLst>
          <a:outerShdw blurRad="50800" dist="38100" dir="5400000" algn="t" rotWithShape="0">
            <a:prstClr val="black">
              <a:alpha val="40000"/>
            </a:prstClr>
          </a:outerShdw>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lumMod val="9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74E0CD41-9210-407A-89F2-A85D14C52316}">
          <cx:dataId val="0"/>
          <cx:layoutPr>
            <cx:geography cultureLanguage="en-US" cultureRegion="IN" attribution="Powered by Bing">
              <cx:geoCache provider="{E9337A44-BEBE-4D9F-B70C-5C5E7DAFC167}">
                <cx:binary>7HzJctxI0uar0Oo8YCF2oK27zSoA5EIm90WULrAUmYUdCACB9fS/xrzL3OZN5knGU2RSJJQqqqc4
JpnNZB1URGQkAp97+PK5B/553//jPt2sq4M+S/P6H/f9v34LtVb/+P33+j7cZOv6MIvuq6Iu/tSH
90X2e/Hnn9H95veHat1FefA7NhH9/T5cV3rT//bvf8KvBZtiVdyvdVTkF82mGi43dZPq+i/G9g4d
3BdNrrfTA/ilf/32R1Prap1G698ONrmO9HA9qM2/fnv1rd8Ofp/+1jf3PUhhabp5gLkGZocCWya1
CLIfP78dpEUePI0jQg+pbSJBCDW3H7S79+k6g/k/tKQvC1o/PFSbuj54+vfV1FdP8GokqgvnEQSn
2K73j5svD/j7a5D//c/JBXjkyZUXcpji89bQVAzOuLkP31MI1D4UlNgmRegLxiZ5LQN2SIiFTI74
4/BEBj+wnv0SeJ44wf/5+hR959PPR/80CjbVe6JvH25hJYyLR3RN9gp9cbjdFgJZu2H6egf8wHr2
o/88cYL+8/Up+qfzn4/+l/3+nuhTccgAWmFS8Qp2RA8RNW3LImyv0v/AQvbD/jxxAvvz9Snsf1z/
fNidMEo3O717B6tP0KHgiBCBxT6rbwh0SEDjBSJ8d9dHe//mQvaD/jRtAvnT1SngzuoXAHydrx/e
0c9yfMgEsS1uPqkzfqXths3BCoGNtxh+VHcYf/TxT7i/uZ7vAP80b4r80+VvoP/j50MvN2kQNdnu
+f++tjPzkIMpYdx6UvbXloYeco6wxSzryf6D930J/Q+sZz/2zxMn4D9fn6IvvZ+PvlOkRfb5XS38
oQk2BnH7dVRjCHxom5YFEeYT8FNT8wMr2Q/812eYIP91YAq9c/bzoZfVeozSnfL9fb03kAmB4/Zj
TqwNI4ePZkY8RZQTa/P2SvYDv5s3gX13eQq6vPz5oIMPyt/RzhN+yJhNBLLpPseKTHIoGORS283w
0si8uYz9gD9Nm+D9dHUKt3P6C8C9zZ0OLjeq+ZxG9zsM/r6u//8U6pFj+KImU/phmsC6mzxbV8n7
oc/YoY05t9CL6OUFiWBBCoUsbk+V/gfWsV/tnydOFP/5+lT13eOfr/rX4TpK1/nD+8GO2CGCMN0U
BO83NujQRJBAcTKx7z+ylP3If505gf7rwBT768XPx94LBqXfD3gMVt7EmFo7/wmMzAt9x/ahJYDM
eY4oJ/C/uZr92D9NmwD/dHWKuvcLkAU3eaQ3DwdXeq039fuhT2xAnzCgzJ4omUlgadtf1J6TnQ+e
MDY/vKz9YphMn4hjMjoVy83Vz98Ms2qd378jm0Ahd4W9YNr4dWKFDymziHhOu2x7pwOPOe3b69gv
gN28CfK7y1PIZ79AlHnVbR42+e7x/364w4C0FNQWmD1ZfuuVAQLyDDwxpLSCPTuGl9Hm28vZj/xu
3gT53eUp8le/QD4731TZOh/eEXpwqjayt6b/EdvXSr/NuSwTfPLO+INreAn9D6xnP/bPEyfgP1+f
ou/+Augv84f3pBIwPiQMM9Bs8qzXL/yusA8JJ1wIez+j8OZq9iP/NG2C+9PVKerLXyDJgqUV+aZ+
T+QN8xDqg4yRJ44M/nkd8yCwOaZpc6DRJhr/Q6v5LvK7B/kW/d3INxJwf76LXdbVevOOVA4xDy2E
KWY7o/Pa3kOR1mI2FTsGc1tAfGl03l7Od/B/eowp+E+Xv0H+FyDul3qdvqO1pwQ8KWNgch7L31Ot
x4ePRdkd8lPdf2s138H9cdoU9ser36B+/fP1/Wit1u8Y3gCLxhlFjIn9iS2BoqzgjGP2Ws/fXMZ+
uJ+mTeB+ujqF++j858N9sk7Xw7vadwLlJ0wZtHo8fb617lCipeBbgcbZfl4D/yML2o/915kT+L8O
TCVw8vHnS+AcCrKRUhG42R0Sfz+qBz4HjDg1AeVHKUyEgNEhxYhz6MfZ3fQxk/rB1eyXwKvJEyG8
GpvK4fwXIHZONn10X+zQ+PsiwOTQJmTL4INpeRFaQi0FKrgQ32z/293uEfy3l7Af9928CeS7y1O0
T+5+vtafbnS4qbYk5jtqPcOHYHmAo0SvMykGrAKoOnQhPFqcqc35wcXsB//V5IkEXo1NxXD6C8Q4
p5vu4NMGfMB7kskGRaDgpmkR+2sLwosdgKBeaxEKtCaf0Jk/uJzvCeLFs3wjiBdj3wjiF+hFeyL7
jqEL9KF4z44FsEKUWATv0tzX4b4BpoiZDJoanppJtvXdl/H+j69rv1Cm8ydymQ5PRTOXv4CpKqpu
/Y6JADBuNjRMQf77FOpPfLN5KIgFzgEk9VISp28uY78EdvMmyO8uTxE//QXaF86L9zVIW7+AwBNT
sbdlCtlQ/KIU4x0lMY2J3lzOfuR3jzFBfnd5ivz5L+APLpv6XZMBDi1RFifQfbmX4rQFtCsDEyRe
OIqXOv/2cvYjv5s3QX53eYr85c3PtzJXYPnXqqg2u13/9yNQ6LyExBaKV8+fV4HotoME+GVsUv7U
YbK79WM0+kMr2o//i6kTEbwYmUrh6heoM86hoPVwcF0AP7ID43ty+L93KuCqaHR48MefVXS/fmsV
r08v/PX5jG3zBATHpgAf/yIcg3MbEBojiu1JdfNH1/EdHXj1FFM1eDU41YRPf/wC+/HLCo9hQ76j
DICNgmAMY4vvP56BBQTGGJrY6cT5P4rizdX8lSSeJu8VxNPYVA7Hl7+AHLpIj4+Z4vvtBagzWyaC
mNjcKwfrEEIBm1O+q3lCOvnSLV392Jq+I42Xk6fSeDk2lYaz+AWkodbRO7KzFEqcWxnw3YmxSXYC
lDmjBJqqn8Q0Zauu3lrOd0TwOG0K/uPVKezeL9Bncd1UyeYdUxACrsCCU2IUPbG0EPG+8AiEgZmC
lNGyd4TJa/2//p//o0qi4S9Dlf3If505Af/rwBT/61/ACN0kFej9Xz7vf3ZYEppMoeUL2WL/QQI4
VIPhnBhBwBN++UzcwQ+sZz/+zxMn8D9fn6J/8wu44ieS4I9q/fnAy6LqfXvA8LbaDBULYe+s/au9
AA3uIAFqoRcm6qUv+E8X9x25PPa3TR5xKqS9X5pK7A/v57uJr7v5EarvxdA/Hr3+v2exvp9fPEf5
7lqvvS/Ht18cPP7r0S/qB13dk6lP4c1eOT2KcPnwr9+gb+CLbj2KbfsTr8Kio3W2fpGyPM/YrGsN
58MFP0QWsCzAbNmCQvsB/Fi3eRyyoN1GYDhaZTI4TQiG8beDvKh0CPe0oGwO/WnAIkDBkBEEyUu9
jc1hSBya0JkJXYEcKuuWsOznM/PAsQxBkT9j8fT3Qd5k50WU6xpmE/LbgXr83napUJqHRiugpAk0
3EJQYiNwiup+fQmJ+fbr/w3rRDe2QvFsRGbZSt7haG1FlNSyo5RGUhW5SmXNbHRZIDNpJKrzsnXH
xGgHmZpDqR1qtj1xsqxWvTQNRHvZhKN/kqehWGmTkczNbB6PXk8s7TQ8NRYiSptcdk073OS2PfrS
V2WDnaFukw9KiyD3GBJHoR9ml0MaE+WUWvBB8sBKY6djaU9lNlKaOqnfD7nEpYgCbwS/48soYOQ2
q2yTuDmhZJX6uLgrU2XLWvkcFoiJf2ZBXNDKPGkpmxu8seN5yWp0XndmZi9CkvW33DLSwgltPZay
TMwmc7Kyo4aM6kG0khrWaRGgpHdbjPpNgOxeyajM+hsUW+aiR0maOeaIkiX8mTUznA/oQ5CU+LOA
VxVoyUwRrRvMq06WOAmQwwKGI083uI89NDbm7dAY9ENSR1m06MbE/iyisjymXceEF4ncUI6p0pJK
TeI0dpvRMq4R8xvDiQqe3EHxn3bLPB6QL8cmBOHUxIrvlKiNUQ6hTZkcsVljWSLfH6TQqAgcbiPj
k93HLZJ+5DM6C8bW8ipSiXVhYCuXmRHpO5yR8N73QT9lwZV/hrsCRdIfcEXccLT1J1QCCyxHji3Q
HUHpuGq7JL4z4HyDU/PWat0IJXHjhIVmvRu1RvSpooZKpJGxmjoRMJqbtmz6yIF0pS9kG1XxrK5Z
dNdin6QeDwzsGHQgXPY+7vIZ1UmGZWXYne+0fliFM79p6QWvSZ/NQx12R3SgnQ7gBmOvnBd7fc/+
Yd/sHtuilg2topxsy/8QsrzcPXFRcxN+N5oxHOZeBEKUsLHxTNssfuNWYA1eb9RtzgBHiimcBAS7
YZmvb5U2URpUSMQzxcpzQ4yxm4rOcCxWGV4d2oOry6hdKfjfcxSb3clLh/n0pI+W475QQxUF4dML
N57//PeZ2uRXutps9MlafXlBxNex7Ws7vv511m4q3VSbA/hifTBr8ocvL/OYztla++dJcPMn67+1
sa/++Mbcf8egvz7D839k7YW5lSSUqJ9fA/KNxf/SWbE+OG6qKP1f//Xf62Q9rA/m1QAHng9+P1is
PxfgEQ6W9as679bYPv/2o28ASR7S7YllAkfemDAJmN5H14AoO7Q4GGToZBBgpLbF9CfPAA1VHGpX
cO4cGnxMBFTns2eAIcJN+EVhYZuBUtL/xDO8Vjfgpm2OQLPBVIDvwpCKvla3wU6qFOdmdcP9cs5K
8zij3FU1dwuzcWHyLMnUPC6Gx8rKo/Pcs6EQeu2QHm+8Pe+KLQrH/Cw82VJghnCpNdE3Khy8SoRS
U3oT2YlnpHUsTZR5RleXchjbkzIAjxW1JJVF3VUyI8yhNpt3eeLWtD6iPZ/hMPsUj4MXRmqR4/Yy
rkwvjRs3MNWyK9V5V3xGGZsPWe7wgF1kaXJdqM+hVc94ma1oMXp1xq/joT2xeRlLm41e0hdLnnNX
j/2cxPyj0FkowTZcm9oUkpRmJf0u/hxSNTfr9NQeQznQaE0C1izbyroOstQLKvURm+SGUrEkpXbT
KHoIc18mYXDBq/6y5U0i81bZTlxZp10qriN4z832J2tdLdsOllIb3TKprLPObn2ZYz+cUcxdw6du
rwGspJ41nLl9YxzFmLoac+rxMVnlpn8/qLZa5l2+yI34IQybeJYkHZ2LTt3Zvu8pMn7qB81kHRrh
zOyNGR5bDzj3G5MW5z3NSylIZTia8tOmbDuZV4mL/MSFE/wI3CB3RVofKcXdnGYrZBkeLzKHRoOX
8sZ9sfX26Iv92gJ/URcgd00OgQwFXd2ekXtpgcu6zJoeGdWNadWu2bPjkNUzuxy8MmIXg9/EkvDu
DMfRdcuD49BOPVrlTpKK06htXR2qKwg4ZuXQg6uM6rsg7W9TDXgVah4abIF97caj74WodVlEFyLD
F6NW88i3l0NJMpkV6WnOy/PC72+z2pdhCGKP+Yqw6g75jUs6XzZBf1zmuWN0cSi30hlBi4sidqvW
Tp0eNZcm2yq4RbwoAL+Zhq2TpmyehNylYfpJWKFMUrYq6651WiP71LUQjzQsk0g0bjOojymrjsY2
OYUTD4uGBBc2z84zLFZx2p8FpD9TZXllB76bpsZxmdCbMCoW0Mhw01bBDOnUGfzsXMA26UN6muBq
Jmh/0gb30G3l8iw7DxSsNcyd1E5ciBk8hfSMpNnSypsjUNAVhHtHfy1XqMu88nePgkVk20lEMNBh
bCLYNqmqLO94fVOZ9rXi9nVspp6VWrOhqe4qM1dOh/qzqGee0vGJ7pRUVXHpt/OC5o7P+rN4KOdV
Ga8iy/bMIpipuJBY4RPFUtnl6pz7xjUdGjdKxUqN5bIh3DXTESIR1B9XZblkPZtT0Z5kfb4cWOto
0Xm10h8g+nFrP3NCQuc57LdYDMdR0jqKF3M/rY78PnZJFX/2w3TVtZxKM4zdMu9uKyt2VUNgRb1X
RJnH68ZNtJ7ZQzEnARirPnAGE8/apoWIN3OMfgu9Om/bfDGw5kTZrdMrDns48QRYoULnjlb1SUDa
s4w0bly3MhP9Ma5GzwjrWYy6k8zG81yFo6NR5pQVlrAl3KKwT8PylvL2zO/Uokge4MCGHFkujV5I
07qvMDwCNo5ACEdNrRY1K87jsGilLvhSEbD8vvHY6Pldy799NcqLAOdJ4JDrIHA38MKgbXPqy50c
C55xFqn6BrA+aTSYlIDNg4E5Nc0XZTmc2R1bWH5wkQr/XAnbM2I110bjGj3ACMqh8uIjjTPPppGS
YVos1MhnI6lmFaULn1On7pJTK2vcvmg+1Fa+xITclH50v90lGPZtAGa/4q3jD/aSF9ZpZdvyr9V6
3zNC5Rd6HUyKCQcX/eoZaQqpCk9GfRPGonQI3LPDjTtUXQLRbPyGbUT7bCOEpXBgXjAK70+ZbiGj
IobqwJXSQh+xrJgJKVyilSOCY12yG190x0PLVlVVOH0eSEhzWokgiJbCz703nny6n8mW1IZgGXJM
ZkJBaBtwvEg0CUsCQbq2u+l4Ice4XBo2lunWqZY5X7UWd5SCKCOl80rQRavUotPMUYzNMthPkHm6
vOCnsSanOgWP2vtHYSNWRVje9Xl+HufBcQkWFbf5srCbE9wW53D46zxi1Qc6BsdtyZw8wjeZ0V5y
DY+ZD82HrIlPidHfVilZVSWfBXHwkGXlvA2Yaw3NiZkylyTRpgavjXl/VsdwEwiBMiu/SoaqlWUw
VHIQZe1Y/nCL4Duy9NXHICMXFL4gjRTsPDaua5OvehIeqzTr3hDyVmO+5u/C3la74e1zJpQ4EWIC
bTXuBawK+TQKQ4CVG2RRgRcnqf8ouqdo+8nJvhH7n+ze4DeN4V+G8P/+7rd+wUgfCpIvNPibKP96
HUdJVOuvffnbEP7LpMfwXcDpcThHBWUaC0Er2Zdm+sfwnYvte0OwoBZFBAL8LeezC9/h9BuF0xBw
9BBxYXML1vBE7Gyb9gUC68ch6qbw8i7+n4TvX8Lkr3oBdBOFFQB1BE3n8Pa7L3nCS70gWYiGAMrf
8zyjXSBFMuglLdt0VeaKfNZlwSLHDHThxd1YyCTRg7TKTni0822XhxzfFE3Re4GoY8/uM7WszSzg
K6WTNpGpivq7ocHxB/hOdyaMYFyMvDQ/xnDK9XPQxVwiMmSuPSDttEFXeSQI0jcsCkYWJDsvlB8e
EtgxAnkUxtsMBWzLa+X3cWlCItyjOe5EskBRrW62KU1z3AvfRzPfHHPPZ4INLve5bmep8o8Hnude
Pw7pPWzr3C0ak1w01tjNrd4Wt3Y4BlfQ2VM3EqIPUsmQhRZE1lFwERY2XnSYtBdWYme5bBirkBtq
GtJZPvbtObJ6/tmH2N+Nofm9dYLeXylrzGTj5wAIrqWfhdVnTnu96LOAzIB6tNY9+IRRGrpDaNaW
RiYriHW12/RZFx/Zfgxu2WDI4SjLNz21oj91Uad6qYMMVfOhC6rCrXGTXVBdVLISdrpSnR+cQEhc
yFy3HIibBKszEvdcy7RR5b3djeoqKSAPdhtUhvdFktt3ZQysm0gH7Vo1sgOH6oApGTDaBF7vJy1y
FbiYG6Nr6zuadhhyhnRUtUONuM5k4JvYGXsRJ04XZ9ktEAyVUw3Y7iEg6SBaGTLrxCogkBK1H3st
EKWLoEGhC12c2lHVYCySIonPByuBGKoJollmmvGfluoML29C/9Ty44pIGuBmxRqBT7AmhitM1J8g
21fXqYiMWTea1SLxkwSyujRyk7rNZ2XRklh2Xf9Rsyg1wW+02UOf9Ond6AfoeDAbetK2QTsbYgIB
UZOhGWFtcKP92HBVNAZYDpBxyx44lVkEB7YTmVSqfLB5x858WmlgvQII/YxARXIMi8BNjYYWMjar
IwPeH3eqmrqYD8BTulaD9SxSUb3Wlg1xYHVqm5WHgCJz8qwrFjnp6yW3zPJCK0zOclT2bhYEDktV
8ACWyDhKRZE45YiCWZib+jg3MjoLFTGWcZ6iW8uyaskKoudFhFonTs3sU0K1uKjFMPyZRSRKHfBK
0ZUaw3x06mhonCSi2lVoaFcjcFzNUV6Yw0eR6FGaoxUIGWk7QZIwPXqE+NksywOwBOOwHCm+16T1
V1WgChd2wucSrJPk2RA7hCjh0DbsJTKGc8YNawPM70kYVxCE2oXH2n5WMt/wWB2UZ0GbeGoEyPyy
ic87CyUu73N2XPbIQwGv5mHoH+kAXaqaKifKxgde0GXTQxZSqGYV23U2yyF9HwND2gnWEg1l+6HD
6Mi38X2VxtglZrAx0FWpjFMgib0sVbkc2vCiT6PbAl4TW3EI2iNybQThVRJllzgsF3HDpA3UtRV3
c95EJ4Qn0vf7WoZxEMpMw2ZKcgF2rbrO82ptxBDeix4yY9js0udMAq07T/2bwWYuS9rPkCxchwn+
NISDPuEGL86MyvaB79TkvMbxwxAGUSB1358qbaySgR+1hgKyHS1oF8qx2mSExjKlxpEiiEvdBm45
1pXD0/ratHMPLJJD/ByUsClDSZW10lHqSyOuIMlJV4VNJfCpXtjVMhjZwiw7WUVIAqhh5FShJp4/
kvuU89gxFNcnDQnDJbzrLFnkVn5NE58dVT1TCx3G5T0JjdyNsyCZ9Yi5STKcIV3cGXFobQybGAte
saO46647SJk9k+niCjFgEPI0+ID7LXfR2g7BwD+n4VGbjZLGH7pC6zlHjVdwa3QSMJhpYjqj+sTa
nMiBBE6QxJscl5dxBgUBbYN51/x06NLKG6Mgkyy7Ecy6Dq3TMAqvYwK1iyzJH/wEfr8vcSkV9k+0
aCTVyHDiprsUGZM5z+aR2TiopBZwqdFR2mK3Cc1PY2Ge9b15IhREeFa76nRqnLS8a70hUhcgXLev
rEXYEgUMiQg9FdaXwAi5sQmUVV3UwJeEXmFoqKP449Kg0UlZMY8VwPVHVukIuw9lU46nGCxVFxcX
eLQaaRQikNgHy8ajuyDid1ipE2qDrKKKfIi15UU2vDI5zM6SCl0gKFy4phUfVVynUHmxV7FRh07m
t4Us1QAa2EfSjKOzmBhnsKmvjBqqFAJ+LeC8diJ7CXWKTha5KKXV50494szTLTtrrTqVcHzrrGuB
UTaaj6rLT32LOdoP1ppETjf0veOHtpgPZnQ8WrUhS7ueY5OdoEFoUFd+GTTNceqr03y0nCY2bhnJ
V6gzZBzSUYZZe5GAs+CoSF1TDMBga1MGBVl2QQdZ5mhLU2EXiVSmvvbyvl9odoO1ARyEISon6hvb
Y1XZyziw/YVG1arP2Akkx/Gcqg3sr9Dtg4g4I+nFsa+bHEosceKFYOBXKEhLJx5M5OK8vw5VRyF9
rActC2zm53mh++vR4sZRzullysZA2hk1pc7hbmNMBtfO0gCUvgPtMTLgFpgJblCAsgbaWsSj2YL8
ue/0EFkcRWY+zNs+RLJuBk+Ttep47A4UODtmG9yx7UE4ZeQnx5FlnIhgMEBxEuAzoziftUkZXBkR
2JjaUf24bkVz6RfZLdL8bCQZue1F2lurwbdurKJ2EiudtZ2Q8KreIwtIEKCQvNqOZxnQZjKL+xOL
rHR5a6kkki0FMdVGdJ6Z2z2NZVMMpzRI3S5Ht8IQN3QoHWCULMem8UechR1YvzCZsUzFUvR5dqbT
IpQdqT8JXp2PPSSN+aCcoeJHwQgeaUQLgfStVfo2KGK8bqoRrBa2ZrpWDyUKcylEAuxtB2xixVow
nIo+tLm4KYaUSsVU69Yq/Syy1LG1od0oi0un1v1yNKoAFKqE+CpIr5oAL5XBF3kZndeJugrj8Cat
o2PfoM4gwliG+XkvGHB01VVj1osUcsk+syFg6YFmy6+HsiklKuwCNMWeh114lLCwBD9WHsXQtSgL
n93Aij/aDWDmF0tcmbOk0yFgY971Ye8mUXE0JPrP2Fcnti6PKprN7cr+2MfRpTIMeCzLQzFjcz/Q
l6RIlRN2JXVCFX0KrbSWBW2p5IY4CoBFQo2SddaBrdKg+YOR+fPCNBdl6HOnGpGjzNAd+94Nssi1
i4w5vchXde9XrjD80VGgqBIqf1Efll4Zl6vYajrZggXjpZ1KDqG+LI3qHNP8c2UCDzDQPJoHqgIO
JS65VENPPN1fBVWOHdz5Cm7IZ1ajjhPDdKKG49uACSzjJrqMWw2lPAvYI9MPYNUFdtq6syTu2kVr
YmDqo5LOaFZAoDyakAVQHswLFN/0rMxdnlazpkFexxoP1WY6twog1GKMamlYAZFmjfAiypByMATb
XjaEdxoBI5umR0aaX9AQQrIOLIpstPhkV1ksqz50+QClgEDZkWNAeOG2PCpnwC4CyFHwOfEVkzwF
S4kQ9uyyNB0ost3Cm+cv/HE8gZpM5xaitB3b54B96W96xVwjGy6KCIoLqhLGPDXiWT5gALgHmxi7
DGxTOOR3WR1FRx2BABx06xixob7NIHRbBIG19KPIdNqqmpnKojIsCqcZwz+RHYdOkFe3idEAmYVv
KbUWgQ/MZVCB5cCJo7dKyZPsuAy7TMa2OOtTyymKMFkOhi4lvOfjxICXts5Ipj7hHmJbE5u2Y1YD
mI8U2Jw45ZksMto4QWEFoMkVMNfRbazDhQmGGgrRDuOlE+kMjK74UPpmCaatJfMQ94mbFuai7pMb
MZqRQ1TvJRkoKhr0LU+HE4qhcs3HRSraDzwYofjPznFjL6Kyv+l6Cxy6MYcC78PAj4OgjmdtPVDZ
duPx2PbHETE3ZQ2V4CCMtrHZMZDsH0kNYY49ZscjEZ0D/QbANJftgtSsXqvG90QFa2hLzJ2mGj7l
pepkF49rWOva6oI7WpunZRSasJdpJjExfJnm7WcrSy/IEK6qGorNBphMN+YMis09C7SDKgLYCBwd
GSNyfStYaopWkWnKPC7nddav8trMHVoG1zkfwrliUS8ToOrCqiplR4eTOGiBdraRFxBw7EnUODwD
4xpQtyaXVlAdVYK7iEfjrImbEAowCZgds+Jg6ONrAp0XTpzE7sjIn8i0JcraVdyHHsfDtWFyKGEI
PSdFdAtF+Ms0KSGuB5O7ZUabGgpf1NCzLunbeRMX4XVKAjN365QR7cIR6GLR2bCvoaDUQMKYWdAT
kNVLFDbJPLV0NytabC9z1vKLEsJur+pFlTp+gfqlOfj50gxFNsNRFMx1PZKN0gx/sIpw6CTqxLjI
i2AhwkqCDYHqVtz3SKLe9M/imiYlRDFlpWRfm8ZRSG3/fzN3LkuS4+hyfhW9AM14v2xJxj0jI+9Z
VRtYVWUVARIEQIAASD69PDRHRzNHNtJGCy3arHvRmZEMEvjd/XPwd8bz5FuYOTbfxwzBa6UIe4Ki
irpGLBNUrKGua7hYC9WMOLzmLXcj5JzjUJbVEiV/BigNrBks4jWmBv3X5/auJ6hP7vo8Osk0mHZe
qWjZZ5MObot2/Et6Ii9OsuAYANHZDa73Jz9v9jhtc/BY2DwV9SIGA+d14S9wUZI9KRaMjRKG5DcW
l67Jhjzo6jHyEpZIWO5FZYr9WpTTV4a1/kGGvchq+JjkPdeT+x1vZD2X86C+IVTNW8+3aqhDvi7n
KA7d0NCikE3hI3GMmSCv/SzLPavg29mwo1/xss1rwwo9BHUS+LE8snBkWNCqqWymUS5/54EGt5Hw
uI4Lcl6W1e9kJcbDmk6rxnKn8y9i0+UJ44StGi0R5nTBxiBcFpOdl4FhtcoxHM9DnjRTlM/HGf2I
Dz8F0U+Z4OIvbPyziap43cQ272Iz6Lmelu5xTpITp8NHyUJVTzMLD4sxKmimUsa7RFJ5BX6xIG2x
JRSWdIfemLu5EFRHnwWwa63Mg9e564uqIdPgmwjicq07UWVnomxMDwSJIlLekv7xm3M/+nxJTjob
3V6PK0bmdAqumx2Da0gstkLi5zOtIrnvqo3VFUT+YXGU/uRY0SeorxXz2uZ4cXRlMTwNpuhPkczM
pUISt189zU7aZ3PtIrUcfUlIjedGfk7d6H/mZv40C+576S8dtNRB6CRbEeHl7FeYwGaGZKroALVk
2VinIamaddCAkxbH4ZSktv+dUtlfUglap1YJhsYQUEfbx0VR90lPnvLQboh5rDo746brlOZDW0Lw
42Mvbz2S5YOO5mlfdKUGMZM9Tgm0nDRh7cd4eZyFzfFYB744ms7NF5l7ud+M2X4FacDbKI3oN+mi
5YAdhj9PriPf+zhLTnmHCR//xC+GRON1AnsFvdwX9L3C8nHUK6v6eoYdHzZrTtc6XU0B7VVkj8vg
x7VOSDruEdqLlmaaNXC1XS0LFv8ZWdZ/h4Qov2yn1v1KPHmQKgU21dH1c1jj7o34YmnlkBW3dPbl
jpYhQ8g8m13qhrXZYs0DrAzRhLmmG85EjOwWFgNW7QVZrtZL/5lWs3ga4nC8FV3WNSztw1sqC/88
IBJ9oMW2/Rgi7HQ5tdkzjcr1EA/RekldZW+VXLcf2B9STMYlcvtBpnbn6TADHMs4uyqXlXGdb1J8
IerCCImZ9UFVk3jKKpU2wiTx+xRhlKPxrC7Rqte3sDDYZaD0jGkq0QWN24Bk4UyWeL8xYhoZGneB
WmGnqlD5rcqpamMebO2YpbQptzB+U4LyIyWy309hZnb5UvVHu5a2df1kZTOHkfoJxG5osZWGOxMV
RdsV+NGznEnDHSENGjXj51qS7TJGMtlFWUAuRTzflB9fcxBxh4q4BTMOhoqYwcXRdkxft8K4Js4o
HFEcVwVlLDv8im6bv9Fts3XlKnbRUoC+WML0jAC73PVO0NfNlv3OxDkGyLJQdVFtBgZCvkZvJAir
qa5kNWJYW7PiKQiD6VkLyR8S3Q3fhlk5uxe9LK4Wz+UeiU2HaX62waNkK6XHeIIQ5IAf8XQXAAXQ
3usu46BNuPeLDubrKjlM1HlaHeiqoZ+Q82sxv41aDu+McJPWa1Xx25StYgG7dteCCR7IuBAwsC0U
IBR8CkVa6jJ/G9WW1a5Ii5b2qbsUnGY3jukkqyN8xEYnkTF1VUE5l1pOrTYD5p98WaddQSQ/q3hS
v6NNRaeE8u1uccob+BlsCoFuIhcPj2LI5pdxLaLPcp7tkxg0ligCNXvVkmd7m/ffGR8jehnSjbwO
bhMHvG3IgKwLkt8BC/OD1Gw9RcE0/1qGkfz2CK1/WRbGr6pkwTln+Rw2WPgor8ugEhju4c+q/cTZ
8lFUI3Mt6bAiw/PQuMN9VF5taqEp2eRZX695FfwoeSd/mp7yXySCnbnrEVsfXdXJtV7ZTKD1fMWO
dODVGx+DbT8vhWFPIlwqWEtFl8etLiYsd261UG7cC3JKqxFLVNgZhaGedXYHDZy8lvHiDz5Ysyfa
x+UbUggMAVNi7YOwLN77AoNjTYeKT9hldX/Urqs+8mkodjNPov0GgzyvKzstWDCUcmdE1COG2pRO
EwS1JPHOwbC5+K3Ux8XypeGr8IfYJOkPMg/x9zRw9oCrLc7p1mdxoxwBBYCVdvzqImtOi4jIzas+
/QgwoNwAgXYgWPDzm1Gy8mRkj0U+Uip5NxP8Y4AlG3tTPMoPnrJJNuPW5w3vg6zmfdRMgBMPkYjS
k5hSLPeryvTrxLnbIUIK+1rQdb3pTQVXJvLld5fQGL7VJl/ZomTZ8qWLH60S/qlbx7gVvjBD042D
bBTnOm6WKhBVncQDfZuCKjiFIbfv8ToHp3XBilSXsFO/lb396txaSey5Fdzjtd8p3+YPAbDJqHdt
6cQT6Tp1DLpw21Vyg5yIlDlM9tgt6TJggA4GWPAkfBxyVVzSJeQCLgvTD5OO4guxJsQ3GsW6xj0h
m3Ba0jbs4QBhBfvqrIIlLaPkmmSLfjNqUu+yC2Ed0cBv522GHdcUAQt20QA3q7RjEdWzTbebL0gB
k426eC+83A469tjZU8xXQmcYbLeBtg7m8DtEHbm43MkLBKYGWjurV18F0XnhUxzB2EiyZ9hn8pyo
ZG3ckALmqAwEzZze9RwVaxOZEXdFAm+Sqql47STpMPMHzL4pmeSfWgb5weJv+sh8Jo6zX5qRrzZp
E1i/P8lGg+AqQeKO14yOxdZ40X/jehU7Wk26pRwRVA10uroPGOVUO6wh2U4zGx8SON7Lh7VTfoPE
iMR1jYEHtmRbN0BBiiz70WPVuaVMy1sZKguebBDDggdd6u9GZv3vaSo5pLyg9AJWYv6I+6B8tryD
N2yU+L31SvwdY6P2GEXsux8Vnglepd+dscwhBpT81dBcHpdkLE5TF8GJjfohuIq44zfDrX0kqQxO
JgOjy1lKbzKbkofJGlrr0MXgkEJ1g8uEO2uu4p+s7GNx4POKIQ/H1My7oXPuHbaYGeqZdWbXiSFp
ylWmO+jDcd8Flp4YVqXLgJnnHffHlxE5BgO4SwfSV/NLMFfz22YczJcFYPDziKWGttGW4FbgIxXP
JYC3hxDOZRsJDMxOardDCCC+kCJMgP/WcUFmEq27wAZ4dsxkq7BOtR8fuIBrTwr7rC3cryjz/G2m
KtyloorPiAXNWs8lGOPCCPlOB1vssdjpA7DfqWXpOpg2m7vuV+bLmO9ihu0hctPO5nCN5DTr3/he
E0gyNf8pfMzbeQ7Cp7xatscZ9eR9ROO4LdbcXoUPIZ7SwsywSXiGWW2SGKa8fiJkCJ76cHurWPWm
e7K8jIUad1mQz0uNj5p10FVq2ncy2945wP4cosJ7W7MMzHtDfFrqOnZlcNo2JKKBiUgbyVK9aGx+
jdSFbnnZiR8jK80PLDL+Ic3X7Rr2JLlQ6JoHJtLtvYsTVc9Frn4MVMffcFZu3nhkgL94L6M3QczX
WHV3FoiSvYKl8hCnyNDqcEq4a/BNbI11o7tEKRlvrl+Sn6vtjltSLudY47PyQVpdd86AATFqecpF
mc4NN3AAG/h4A4fA7scHAoW15Qt/6rMQK1A6qssYFsojHBDzDtuY+h2I3L1jFYLZAYkKgDHCdBVv
lzUqZRsmnYD9l3wNfOVl7caYIh0ZEj02elnZMcFetM831oO0xLtUPgKdRn/yAkZiLJHULYSve8hb
f9Ub8Md+JbqeRyPOi44vvOg1bpP8M0l1cQwSl+zXISJPDEwpJl+WksOUBMHc4HCO8dEaxA+xDB45
4MjfXR7+HEpKPyoJ30uTDNFFOB+yETYeJBcy9qHCrGTopxysEXXZrWkjgwXZU44vG973Cj9ow9BV
qiRs2VR+dOD2227YimaZ+6Zw9pSEUjeDF1fPoxb+f/DijE4uboAfB/nra5QroN9tdFNGrZ+iR56y
YPCqixJ/doHQtB0mcJLC6kOhff66xB3ArwReZZVsUKJbIylwm2J874h+n/hWnvp0DU8YMs5rsvwI
3Hz/7HwOnru+vPFePfpe7ODZPiQy/EGEuJRTWC8xPy1R9dIv4rn3+rr124hLkfBjWZHnzuriI0o2
3lDhSNOVwVIHOj/1mDzzOvRL+ImxU9coS8DumV98PqnaZUG418HyBrEBWc/lIfeYqDn4st8b7Obz
1q/JUKN9AXS1xyj4iy2+9AiXqwLIHZMHk2YjmGIMvgpM3rCelyDRLfNGfQJgKg4bzVSzsTL5rNgw
Nx3wxwYZ3N1qUv5lxiM9NoPNkIKCzIKZbYakq83av5m1rDyseNI/LLkXMDf8eJplhhi4LMcfCLmh
qbnR+ynJEALZHAn8kj6G0JaHma/qWEG32Vok8d9eLfgjQkmKWm6BPfgkwCppKH8GoAGIU+cwe3W1
ikOUk+3RYS08LMV4xoblPnsrt9ogikePZ4aVD2V+ihdKPsIpj/a5r5AcAruGaBhC2C51bPGI4WVz
fo/2DzapwBn13Ekn/TGMEVnpSQ+4SBLhmh+jQ1/+j7ZPVYHZuuezTdT5GfZyOOt3vLEOLKLbhsua
mPUBajHdqRWuqIBU5nVAvf1WIT/8GiSFP7ZO3fwjXDP5wkmyIDOKbJNs43qBFSzCNstkdho3zjI8
FlRcwyCIpmbOzAO2av/OA6MfDACcn3lgDTw+TBlVk0Wz+ZrUvJyXPqefeHeouSxrIRH4riw7VQib
DyJMXVIbsBhd45hKMIKFHcNCYaFQnC+x3+JlRNw2IaYOGCyrj17hvbl3K1y/QViPebIzaSUeVtDJ
ctfNS0zOU5cEUxNsqR73yPFFj8Fqy1556fpzuRXptSj9gNB/CE7BOlikSkv0guwQ1R8ptgNmUnIB
mhPkcB+78UxCpsDuJtF8I0PWQ1WtaBENQ1p+ZLRAMQqhpMQTI6j84Fs+7J3EQuymSTxHSxRltZ9j
SIStiq4YGNMTjOuA1kknY1wKGWJAo+Gqq/3Ifb6DeytBB6F0lfIq1m0+l8U5VMUb5yUMqox2/aOG
Lr2wbGJ7EkTIoaBu2Tqn2GDD8JCTofgbo2P9tPHMI+PVKrklFg9g45LA4n7M+aUQqBMN3TzdelRZ
PhG6uT0LeNDmA4sb7Nj4+xAsIv7Hn8d86p4dEUiSaTcFu7Lw65vIrERpgXTHFVRFjZ7EvN/yjDyG
EVFHQp9pLH8kgn1mUw5XoqQlqP7QvY7RJo8hZtdv6SbjJx4Pc4vZy/0ABR8f5qEPHpQwjjdDKO+s
YsWftpmy19VY9ezK7VfM4NrtYPcpmE9DFoL7jVae1AHrkXYFuZAvEUbNFyGG/GlKh6It2DgVTZcU
1W/PMn7qV+mQf6cRQgasYcEUBn8jfIdNmPX0Y4QK3WM5SE6dTsNmAGVIa55sFPFolF8rIykQhMqd
lR0hXZSOfqmAFC0S3ewhRGZwlgCJH9dxKk+ICrt9V4hflKhXTkI51gp6Ee4qfsd0v5dsJPH32yTD
8lXSJtXluNNR9dcM2/bWxzRubMn+JGoyl6DgfAcFvl7LkfU3uMblG6Lz8IWW1j6vSHWujA+wP8k2
I9tAMlbTcKhek6BAhc0WffUTAh/yaYL6rat5zJ+XWMBz2jatmzjuISyLchVH6odyl61l9ge3P4gP
NacfphPdESKfwmoKqj306LHq2XYEHR+ldSnzYu+Cje6TSiBc4+Al64kiDspmTUldriN9FNVMWhjl
+XPo7hkmhN12KEZWNGxIel/zKbNdE9kY5h8HlHyCiRU9jaKUT7an9tGvXF57TxPfuAohPw63j07Q
+EgY/ACzik/m7xgy+mmDbGU1riBqAJUPyp3k4/sG5+sTbhyss0mmDx0kZS02Ne2kBx7EO9gqCDuL
B5bw+db7wO2VHlRTzpn9TaZUtZqVDn2+QTy4TZITrzgSSSDgYCSK+cVmm3hM1p61aNUA+RtF5OrB
YPtMAPSlbYxBzm9TBPqvek5ouras4smLVMN6DZQoGq/K6QPk+wQ2oSFqBjfv0fAErRAC2G0U2Kad
tEUaNzx3FSy1CpcM4wm5iA0ui13DxaKnWLALTx2/5G5eW5uwHijDXTJ3M35qki5nPRnxCW8RiEwH
Qh2o00VUVN+iQrEDlO3wvm3JfFsz3zfLGo7fI6i8Qye36RsxtPzMWZB/paO+zxMyrUGoLU25ZFEr
aMTftZLv3oztAh1xK1czncPRFY823AJc4ym9xum87C2z02U1Mjggko/rkYMihuePvzVKUNNoYRuF
J/jK5KPow+UwDKGiLaawALvzpG52w+qoQT4GdeaFvZmpqH7SjhbHCCWfDk0USxJosP410fi+akRd
+RV5hj9WoPMtbnLtH+LuXgOQWDp0zSqWfIVg8FqY/dfKjSmcl7QrAEPAtVHxPUEPhjU7W4cxc0YJ
SiEWVbbOEXi9RRGwgTQQOxdo8msYl/vSGrLlSwLfebIQ8mUb8ZD3dab6aSfWsAYR+WceMYXQbX1z
4QrIJXJn/J7kMsBp2xE6xwBLcjn9MMBYDgTkJyzQNKYvg5mbCvJ5FyE4vi4ijctWjzL7yhhFop9h
snuEu9Y/OvBfu7xMpl0y6dPEiw0ZB8YfZOVpugis/ily+6CMfIMHJjD/FwQ/ujfX/oWMvZcowyTH
EZFhjHOJ/gsxPY/hwrAwsaMltGt8oIU8sT7GUjMjFNuDUdG7FKTBTkK1PZSlpV1tNcC8f7wk698W
Hv6V3Aa8WoKIR+8F7SWkeziy+F/hVcaibpGhzw/ZvaE7UDrvWGL6fzkw7P8lvP1/rHf+/whwg/b9
9y3N/3xL6P9q8sf4H/7Bbt+Llwkax8grqn8mt3EwaJriVZsVbgyUK6MEZyD9B7md3Y93TXFmT1aV
SVmiuP+f5Pb9XBP0lKoC91P8j47//yyo/sv3gxMI/uO//9s/VfLxK/7p9sRtgMplhbpghneqov5/
P33gn8HtMO1hZKEJUw/ZGu6IF+2Iuorl6YU4PaOKZ/5xh/zb+/B+Gf7335iDrsZLiFLg6f/lN0I+
S9+XcMDtFL+n0fCTIf/pA8gVYl/jyj6XClsn8ZA7NvsdIozumfqFOcKgdp3stc3+UIwYCFSafDLf
ZLLynUHbDk9R+Y/Xffzbz4qv57982AiJJKqhYBxxSlKYZPfL9099B7t2JA8JFmfdYYZMRr7UBoYx
oD9sFvB0IrHPsX4c53KO33Q6bM8DGw6aan/ot+19lXeyEOBF7RLCQKlqUycwVmsw5uaRJ/R7xoRC
UEdWlOan5Edpq2edwvtDQFQnlsbnrbx1rJx305DsjcdRBHoukp2znXsXQMZbGINrKwk7Asfo3Y50
668lnh8XIFf3DjokdhDpNolE0MS6rzsTLC+xhvdhdTIdtgotV40t4AG2dNGGNgdIXcgfI/jA1m0c
u7fBhtaK3JSI4vroeZodNDZBf6yKBdtX4PsxEIH4mKAoEKyEuyqYH4sIqAgZJ+paHAyQ/IHRNPwx
Mu33tguWdo63pc5ssAtLKJSyYK+m1HxPR+zJc1qdcLbCty1Vr5nRNU4+mBuz8OE8pKw/9DYcDsW0
bQ/oPVSn3pOPaMFUgbQAdZgFFyisOt2mZRwcrGbgJeUEX9AF58pN77C6w5fNKb8bNyd2UeCC6+B5
/KtClHoga3LA91cdJyntrQsniuxLZFc2pqeR9l+eBeMTrwh7yATMjFZUCT0wBo9/GOlw6DE6uNUn
A8rxYXbKKoJ2ZVCR9FKuHHQz3+jrFIt4JwlQ2on2u7mHlcDQpsVmUNZ4AtE9HsZDvw7VqdrinwKw
ERy1CAmuqBZkl2LcRTx5yjamd3beRCsMsAtGtXzMAtXVcFwwyim14d+A9VMQ+Fe+IpgTJfkL+dl9
dUv2E/Qhb5zjY9+wnM5HlY/yeSNjDzEYLU0At6vuy0i2U6GTpovSe3eUdnscEPJbFBv7GZfBh6cc
gsqw4WGjEWhMFcDUi7qfxSb5tyk34b20tDQUefQAsp+YViVdetU2AXSIRG+oITN8IwolzhrkZhUS
9WNaSHHsI0CtouzG1ozFcAqYEm2wRsMu1cw3GhEn7aPkbWZFj4uTjadRY3JUKGQ9EjIrVAWqDEdY
bHwXTCj0hXbR+3ShTzLj867IBJabsaqOWPu69ylcXmSIIdglHd/reT1ySY6M+qpWufYtwnHTEq1Q
ou7oESXRZYfiCnnhKcK3zKrsEItUPiKV3L6vceG/242kz3yN9M5rOrI7+U0OMVMjUsxnI4y9wE1C
ezxbPVjbNbU1oQhjgFgcZhvGCWAMvI11yW55hOawAm8czhQhUrxemb+DkskXjktJHyoENgcjS7vL
hnAzddzP87MbSdKghbdPdJkewhyEnPcF0iuc+WJ2hqXoKdhl+nJLUDXQdfl3QszHuM7suFLB2o7d
Ty7JFMubDjzLRyrsT2C66jEaSrSRdf7ZJ3H/PnW5eTaJJY8SEdYVSxAiemci2PGl2Bm8ePQmZvBk
Wq7xU7kt5Y81EP2B4V59hgevHvCqBv4U92ixFghoGwDsKxxuiDbHRNTERP3s/WgOspfzX0IhF9ha
dLcshdZNWWEbHwMAnxSFqbzgWtr5ZQZge6AmSy8jMAJYdOFt7vxbEKefSxZ+ZIMd766y6q4Dn+hx
SDXYrhjHj7wYgOrnjMfRKSt703IskH+iRRQA68D6QsEBaixUpItaqLESteu76DSCa260s+xSzJSs
bRFpfgTTgufagFyD7JqSY5iAxp16pFf1RAaW1XLF2K6mLITtsUyqlZOy34tZR2zPgdIg7UY9fmgE
mcM3ucoFV1aLvykU9nGb42QHT6HoHwoYRnNB2pIw/hXPa3w3ZeUlVWh1LFU6gGJCuvUrg/zfJwEj
rasqILcLj9hunBN97jIdNYLnc0tkl4HT7dUz0Xy4pZyv91wuOHUEHcC6s/HvjYGy22WlJW+msBG4
TIp2joT1+EimhZ7nzQh4rqArcVuforJCvD4YBagy0+s+COUGwH2J912eOLkbsyLD+TyQQTPNqiep
yXS/Yvxse98KVWX1SDOIxQqskqNxfx1URf5CqbonTeAU7iMR1xuemn1og83hrgf2EiMsAXE4WKpg
L/HqAaP2Xx+Y6kNqg+Iu9vifsyvkJbYpittTsNlLTOmgUJfJ0Ynl/dgWMhp5u41uvKmepL+CFTYA
Sfx2XFL3Gk8CBdAVVa8OHbidYnAcVWX/0LHjj2YZ5S5HGrA33IPBM8OuB22HnkVa7U02fqLwCgYw
x0Eo2A1Av6xMIFLnXLViKfsrD8OuXYXLsUyssGkzXoXPOAQH6dYSLF09lOXcwvq4f4fB8j2DOcqz
EKkHr/bVON2o2djj4P18cgN5KLEDXTEZ9LVaMvTGuMMmafsekaTm/lUVo9oHM4PxV7rNPJJqeJnH
dIHlEpMHpGHJZ4K5o1GbELesnNLjarPjiH48bfrZr3SHmIkepS/Khwmh+WlII/LXFouv8a4xeUEl
QB+jVOmjjPu/zJTJicGZu0wRrz4YOjXI0ZAueNoau076HPbKLS8s1Dxryi6cz3irQXlc5wUeCAH0
AE7PpPttg/u/mXy5As1CuJH/jTnyE/CtW7Xn4/K0ZjgnCnaJgQEVdldNI4U0IK5aHALk9sHYAzEa
LHY1lYGGxvkOj15nU8ttoL5tbCGg9KQ8GtQRLxSA80PngAF1AVBKA0MC5qGjF+1wmAKaB3bZl5Pu
z2IJ1K+UwyT1Q27+BAshY+3HTu7iUfqr79YcESzVL2nun2dvaStE9+pNJE4uLn2zpWF8qBLhGtDI
HTR8FqL/G8/HEsvPzsKVbIsebJeMguRWelSWyzlJEaGV5iyqdT5swF8YiaqGL7Lp03L4k6UT2WfB
EIKXFMehTBi45wCI6MyrRugVD2C0Shgifm28m8TR9Sx6jBb+ObiMPdCUvGxCF28epyM1WF4AMrj4
S0gvzyad6xxRyYdybn7uHGhcil8rQ/2lu7mVm8ZJTjh8CZp/wPhO++cicOkOzUSLwqM12Ni2EiV3
xfsPB+L40cD5xeqIg6bmAs506LsHUfX5H5IYdTWIvT5g7VXAWgDMZf1aofDgy6VVvcifaAxswSfr
vVrQAcXe0H6ltcQRX7VgvbrAFbpj2P23QhMMj7HnqP5NSBYSrh/RVMVAGPAea7d8Ap72lprANHEk
EBBNfXZIbHaOA1TXBpVfEZDwJov1bi4ChEnJ+q1Hog12rYKDGlm3lzqXTRW6PRKYV6x0rBkLhroI
vOXG0f4vuNithcr7Gmz+cyTz2yrV8wYtduVD+VvlyCt9Tt9kBYMw6uLrUI5vCkP2eWT0G0d7M2/w
yeCToaoW+pI1VcAxTY64+bwx3X6YnD/1jExIGpS61zDskZEZRfYVnVjZA+4upkXdtnF7BWv135k7
s+aosWZr/yKd0DxcfjW7XAZssGm4URgwmudZv/48cne/VG3rLQWcmy+6myDC0U7tKXfuzJVr2Tu4
mKbyfW/SkaswX/oHVjJehUN5R9khf8hV1V8PCTeo3uT5Ss/cH5IZwK9V9SPQ8oYGJXg8osGvtobs
hWtq0coqpCa/8TQX3Fpa5Z9MHUBdBOfF3qAQ4NFCZnhFeyNXVXIXG3B50MdXrQA8piutSkjJt7b6
QQ7I3IRTg2tXk/lWx/rgKVa3C/PO3pGaNB66Pv9BqgVaiYFWp1CzQK6FLfhqp153pnZs41p+pzg6
JDHJqG0tz/pq5VJ16Mugf68nAW1icU3jvT3epjntl8AwSv800HifdvQEalVpQNYibTwAVfdxho8k
P04eTtJPeaklkwATAJ2awmUYxvWx6q3G3klRnH2uK3oW0mA8RX1v/3Dq7PMYp9/kYuw2Ghi2YKVZ
SU+aUG6/UTkl9rW0+KNae022im2Vjdob5SHNS7u5GZqMCmyqwtQQ19De1bpGEc7wmkNTOAenkQ5D
CnJkZclNSt9w2OVsPZ6Yo1v/9CLZ2EJ5gTuGmy1Yj7XBndhKA9Ay+QuZ4c7r+5s2sW1w0UH/peta
533vq853iUz7pi6zbp0RIa2cCoi/Qs5o10cZTWuG/gA1Eex7uXZfwhCXlvLHuPa9o55xGoKRZ2Q9
WB8DP6wPAEAVaBLIl4K7f9cn5mPt2BmpwuBrEhfDO3nydLQOU3kHc7CfWqi3SaLbsPaAGwcUpkTZ
yUmUG3ug4ASUNd04avajasbkY+RR/6pSQ97rXvQ+5vCRVHTGVVYa0U2XNC59hnwZKIwj3/TFHJ5g
MRx2qZK957GuPtA1ue/MOB1XST88GBnAczu0qi+ZGvFKtj2gOG7k7+V6UGgrmJ6avcHQHIWy48h7
ie9rd3I3TZPNgc3zkrI0TQ0cPAawLb3wmCdRAkKPgMgPo73TEwLL/QmIBsxyvMPXlvvgDFF0B46N
K8vx6GNVzcfMig+6V7PorjmegpGX6ygD6qHd4DS2kv4R4LP0RMzdnFrwhjdJCljP6nmvm3bcHDXZ
2Ix5VH0uo+ZoRWUPlaI/rC1ypDSdj/ZGMrr8GJphrq51LZfBMbQ5/DEySGfyGzd1q1Q7q6QqGfOW
fRmpLX8foZXZlWEx/J0T/S2Gh09Zwr9/Ru9wQQKxf8kmLYVK/FX/H6YQJ17N/55C/H8NZFrP8S8d
2L/JPf9NIvLa+B8St4pJmvBfks5/+NsU9X8gsSGanDRtoIH4RQAh8f8gQgcnBKlEwB+ORQLrHwYI
CQY35Os4UrC3KTCjQerwG4nESwY30L8yNI+U02WdAI0++okd5ixTNnouNUajVU+RzXNN3nrBkcYm
cBvKu7K4lcj3nU3OTOLyktvmb3tktMkUOCpDeM3cndnLdT00eN4rJ3mCu8df1eR7qYR7H8d43dD0
4b8S+P8YcmwV8lJmCR3Ly4ElFnfH0Hoq7Tn2TRFQC6NAGeWb37ZiaSYEbJbJP5YsJBrjluRjlkwV
ub7tPtUD3XCxHFibKK60w3VTU4JVGBCmLASSTENm7QVTVl/SV0D4fCo61V5bVjxuet13/6Zw/K+5
05n1sXRolWyFqoNumkKat83UnJo/8WraFfRdtcanxut8YId2fje0oKivD+qVr0kcFbQEFpIDuorS
kDCq1vakwiaVe4I9BXJXKQErRNyqhKs+oDeX2dS48yDoAdZtd618jCKvpE80ofusypzK2HqdARZZ
0kd6k1ort555k+YQlhk1MAUeIOGnrK/HNf1k4U+/KLtgE8Dx98ULLLX5wKvLOYR5BPYy6vnhwvBe
iXHF4ZkUCagHUE/CDVzuwgayWHDzjX7SApk3mFK806PA2/gSeRl5QmK59OrozdfcrccjOYxqVZQ0
4F6fZKGY9XoWIIzBAckT2O8NaRYUrAXEJkwyLW/0M/ekY5z6LrSnOvMQ8tovtkZer1JHvvFLkmoL
5i9LB3+bt+k9oIOYYgp/XE4CLRiyW2ujcdKjPFtrNIDcpyRwymrc6nUdn4IQcDA9ORsIgG8i+Kje
G9yQS1xxb78CUTEbOSUdz8NmE76iJlxL6qAxTqoSFX+ZTeoeqMF/adswOgSq2m2HWI7oPhibPaj6
fKvQJEBzYyzdXJ+ON+eYMGqqBMkam96yDPVyNnLNqbTOzqRbE/6G/eBY/cfR6NwFx/R2zTEDQzCu
yZQ5zLJA66XpSqVB+SLdlt7Gcsdjb+U/nAhqX82U13TFUQNWbGi1yuDO+/j7IzQUmVsFN0LBS5jp
PlOirqS/+9ZWjiXdeJ35t8zgf3VSk1O4OFWGZkx8RQYlHjixnWmpzy6RLLZgNagc57ZuNWWtBMZH
XSp3QQkfXRi60QEGaH+BR+iNXxRMCqtGnaNMqshybq33cfFFUR/t6LHSHq9P3Js7SzAirFkHsWfb
ZqZz68lfu/TZUG66+P66iZlxEIeoqiwbCpNnCfVkKt5VBFbMB+o/rkOPzn21Wffefau1u+uWZvb5
hSVhkboqTBV19P1To7i7zLD3TdB/vm5iZh9MQZXJDWzbqiwW6Qu7VfukCP1Tlzf+vh2LGzsiSZB6
JkCEfLir/EBecGZzo+Iatk0cGheWJYyqBeJfgwrEJJjvYui+lKb14fqolkwIWw22TTA+BSbKoSTj
bJV0ExpLcdh0BoUjZAFEAf4iOyRvX0mzzo6QMrpNmbuNf1LVe9drj7a0H7hoa7ZB6gC6/QjGfcEl
zW09y5gIz2TFQuhJcAsNNPBqTJLyRLZE9uhU8e6l7j6ovD9Zol92xC2u5DQstkbnn8wIWH5HLdSn
3rBgZCIYfjN/RHyOQvhuk3m8dEFy7JaB0WJEeW+mW6BEzRADYx/2drKSAKxd3xKzq3VmbZras9VK
oojyXUaLeuIle3i8jkop/0gowGcOjSEhbXtVDu7RWnB6r3fitVEK0ZkymK0Uudgt/Qe5qPcVYF2v
OMLuQZvCX20xbCKPnjgFEFLTrJMIwO0L9TYobteB9LUr75LgewcjAKQnd14HhgwmORJLiRPtK83Y
96AHKRjCAHXwyuEPPN0Uk/+7QtMKns0Z3RQFjf2yD9OZT/3BPTCFGzDaAOmfr6/OnBs6tyRsbJqE
zYa6oH/yaRqR83fF6P/wys9eQOofRPH6ujV1Ov9vFoUeZcexTSAo09vwfGB0q9LXC5bxRO53NdqH
KvvpVF+VkVTS0HzRWsijecX1BVRLtJKu3Piedh+6JcAbjEDt0mPY3pvhsNYQQrCtnQfT7fUvnLnG
oCT/9YHCzLsh1Eil7eD5M2odMqHfu6aXgYeO1CGum5rzlbZMIIDQBYR74g0QyL2p5FDEneIsLjeN
oZurRteTm+tW5jzXuRVhxofW9MnM9hyD4LlqyrtO+loP+jGhMe+6odnhqCqbiXaZCWJ0ubRhXBkR
z1ZysDKUQ9mmVccFC3NrA5ztHws8/y8tBHI4dlRE/FMtQZPglDSwUhJ+vD6MeSOmKmu6QzXklcT3
7Og10KWNZTD6J1e59wbtkMng2bV84UE8awUyUxW+avgeNGEoGfgCLa9dXDBbX2qf8vErubI/GIk5
6YTSvgTj8PQNZyNRzUw2AwAYpzC9g/qMEuk+pAB13cjbV6KhTSou/7EiuHdNGxkhgOMTiGYZ2jgA
nJXp+TewD+bbIFTvTC3/KwdEUXnGF6OqE6hEyn7hK+a82PlHCJscshO69+EjO439xNQV685m6AON
Gn5v0FrobeWsW0qfzNq0Jo3NiSUVbtrL6XWDQS4iyr6nG/Kzq5Y2BHvU17r6fni4PsWzJ/jMkHpp
yOjNpmwpNp2mzhhJezbI2HBJjcMS0+6SISGED6dXS9vbPlx6H2t4X3q7WRva0c7z7fURze5+C3Tq
6yuSR9vliLjbHK0jxXFKpUcoM7bl8CgFSwHA7GhshSeWbLFAirAnGrXQulIKg1Oo/rS8EeT/O8eO
NzrUVtdHo8x6Ppt8J/hJnidTzvX8oPVNCmMbBElTlnxVTASjyb6gIv4t8klMpId+TWv06GzkdFc5
wLMWNv/MbNrkuxAMotcKyl3BPFiyMLDoOYAp8rHWHqH2W3Qlcy/yCxvC1lBLuU6pSgSkuqQ9UbB1
NAc61neU4A5DUe2l+IdkqwvbZGZebYA7+C6SH+QDBNfSWGpHoOoFJ9vt7sPC2CA56a+uL97s5BEG
YwZVIJJMl2tHr2wtVfBxnNzGgK72UdKiLQiRhS0yO5IzK4KvaEwprHtack6+G9MPQq2L/Nn1gcyZ
ID9Em73Jf9xdlwPJCuhIKd4E8JzeNWm581pzwcLMgeKhSt7bJINL2l/YA07rx16dVsGplJ8C9a7r
swdfvdPkeCHlN7ckuAZVo0KtwD0tTFag0e1ARwr72XzRkwepe6yp212frZlHCXWDXzaEM5NVlAzC
WA9Ouj82Ry/SijUl0JyuiPyY5NZnmvqie9ku7ruQ5vTrtpfGJ8xjPcqFhIBTcKrsD077FBpfaufn
dROCxgxpS4N6yNn4hN0w2oFCO60ZnKTbCi4H4wBdCNgll64+7SUZICNU9jooM55eEBAuDHBuo5wb
nybgLPAANgbypNOCU9TAM5duC+NzkMhw136/PspZO1RHgLFz+duTiNC5HTNVJF8bLa6Rwem2RhU8
mCXNG1VJQ34Ak/Qf7H8q/dz43FiqIpqzIl1KChV3ZPnoxXk5DYLHGKq/QF2awJnQgoy3o00Q+SlV
IzilXtcL+oLxtqXir4hDgZytzaDZ6K/Iw4Uujbnr68KacN6UwZ2IibE2wrL4OZEg2Y7vFdpnIfOr
bptQA9b12GU4LWvrgXob6Na+vpCzp5GqkKwRdquamNBJ+zxyFcg2Tr3HK1ulGLBuBoCkpdzqG3ry
oLortHED8V+3z9y8erhufvZAnpkXDqRTqEqN7hiHxYEHK7BWrvS4mLx8jQKEpy/ZIwjxp6OhQ154
uVvHxLclGXg4bq1eSdL7og3YpXdh8hcUPyun/Gw9KtkNscSG+tDCU2Am4wNVPwJcqANTyTCEk9IA
y1VavwlOTwMYGLRxwOj5oC5urV7bgSH9/dfNhbnp4J45gCwMvSQuMSf3MbCT+7h8GcOn31+08yEJ
4Z2nI+Si9tiANCfLngP6MI2FWZuNenTFYtYcDiOdL5fjgGG/1Wilw1P7DXTiEOd5D14ub8JG+gHy
8ySn9MWn7U0dRQttIPOmkc5ktaY7XTSddwAds+mCSnIPbrMRWLfTNegJKrm9t+S4heAVYkGyVQos
VBUU3vBxLo1/2vhvtqwmU3GyKT5Zk5bD+TqGEnQOtHYxfvU+M4dsFzXFZmy1H8j53mnMvSaNN1MS
DHTHNpb2oMLAmS5UdedOJ0+F/3yEkFegpb70Ar0PToVy55RQOlT3i0WZ2fOBkARNHlMcL6ZdbaOK
wHFlhAOlMoGhHfPGMJELaOLRuInyhhaYYbiVjVz/fn0Xz3l6iE8VRSePTfwp3NNmB39sG2O4Bgd3
VFp9Hyq0XsDi1m4ggrPBWffDzXWbs8EBzwWDkBpvS0vX5bI2+dCGcVPgbg3prikeo/YA0ht68p0i
bRyya4395EYAKRW6nnV52365/gFzoSpNWKQArSlYFQXwutqG47CdYu7QvbPQIqPYsnCjzG6aMxPC
prHDwKSVgoBbzp5oNV6PMvz2xUKcM7trfhkRkzil78MNQQ/DSUogxMSxRx9B563gyr1vg+9xvLBX
5sIdNuckxUl0B6Hm5bKBmdLLwckZU3IcB7Rp4yO5Uz9ZuA1ntyTqu5pM8Z8uPcHptcoIPaDJluxt
gICOD8PL1xiCKiVYPnezQ7JUCvvUcciCCTtRicNyAEnM1PX2OoD/oM5+5uqwNbolVza7ISweeCoL
hksXDprTxTlCYrjyDErq3v3hDzu12dnG7Ri76xvHzteUjgIYE3Vz7RL5mGm764Yf1zf+0kdMPz+7
F9Pa4jJROHhh+OzDMVkHxzH4dt3G7KYk5zE9aUFGvUpmndlI7NyXgQoEJ4ewybAPPT3ofvHB83dW
vnPHBWvzI/plTdgsnhuNRlHy6jR8yvHlJqlQXPDvrw9p1l+cDUm86lM9jgI4z0+1WqxN96uX/9FJ
PrMgXHQW7ShRBn8YpH3rGmb/BD1Ef9zFdLE5T+XoLXin10V4c7Ge2RPcU4OOTNm7LRmj0F2r/fsI
UuGwep8FN1NhowmOeU//hiE/hAZkQQjf+Wgqo+EC6n/hYCzMrehUIlPpYABk5D7C06F1Dz/X6vrq
zW4RWm+BcwDkIctyuenHUXJ8ZHfwkkHzs2qs8Qaykr/SXssWYqZZZ3JmSDhdRVcYPQwNOK7oWUlg
3EwJdSFTdNulDvslS8KuV9wStrUASylCI4WaHSlEULTfpNnz9bmbXZ2zIQk7306h9NDqDodBJ8Iq
MF+iAGLu6zaW1kfY+4MOiUzZYGO0HhNf26bVNyVKtv83I8KGJ1lhab7MNrNZlMj9Sf18MYibXxV0
2mVIKnhnCesvhzqw/p6NligxLHlITiU/4eZAJmZho83P2C9DwvLDuobCuMeMWYV5m2gv9mBvpdJe
WJfZe9gm7AWiqRvqaxR35sjzurPoZST47pEkuFV5Fa+A5CK8pMC1CFP4re0pSxLc8yP7ZVM4q1lc
AFM0sNm0z3D7bNlx+aKk+OwNBZoOKK1JiCE6hBwqcF7cI6+K7GcEfZDZHvTgpZXXpbnrU/nm93ce
atKvmGRo4cVdkdZ0ojm9Q+YaSal9kUn6JneRPKogilww9VpSEN065TD070Df0fwuZFKqJiobetMC
ADbjoXKgnOHSiuAK8LM9crtOvZsekV1UwdVOA+d4b1jNR8hBjxX6EShQRDDXDfvr4587FXA+IDZE
6OMAvr10v5C8j04W8U1B0G8I5ZT0Z1rDZdosnPA5V2WAJTZAR0+4OeFQdOEA35gdh6fYexi8n5R0
ro9jbtec/37BFYa0vHY2XXWnLAWnQr8mLd6R9zlH46vkgkQR+7q92Rc4GGJggIoik/cWDPoRnW1j
PQ3I6YpdiajwboRWHjGAzDp4+dQTQicFlLgRfdten/w1OGBBr3/E3Hmc0FoAnUgHopt4uXgamkaZ
YTJoxXtSPXlNYUcyn67bmFs40zaQZURMETcz/fzMz0TpSFe/moWnFK6mitf+CrBT/gfODJdsaip5
BPmtiHVQDEM2pCEKzyk8EDL6zzLYlg0qqN+rHOWA2DH7hShrbsdQYESSlVIj6T1hR5KvLQc5G8LT
IN951WNrwGyWfVGQYUmSiQ5uYYjTWoiH35oQwigfQNwhdgcEsUPGHanxE809TzQjq82XUD306YFe
zw9K/oH358LumLVo6lCyaAAieapdrlym0b0mxWZ4aqstMU9mp7xbhnqd6R6pTGvlFf1fhWHvru8X
5e28QksCwh5kO5U5SjSXZunVT3K/98AufIc/Nt4Uya0Sr5tv7gsZml5ZO/2pGPY6XGHysY2OI0pc
PmANbzFNPpNS5Utok4CaCC4ZALWXXzL4cgG/DKi8qONJUAeb8QAR1AdzKG5k47HrX+haW3clOsSS
+25ozIUVn50I6mAK3W3oeIt6zkVuIZoyVv6Ju2DlReWqo/7bKtAsbWv9C1WsBXtvIwJ6Z7jn8a8K
aVxDGG4MbUUJ745/KizEzeDtg/q47ZC0g8XkH1al34Ap66BseZZPtVfaeYRkQ5xLCVqPgA60Nqe5
+OP4SbJGgLerRP/t/J5OkQ8cIiAo4DYi4MZpfMuPMi5oSf8ZhQQ58VGJggVf8Pao6IAdAcEgpIor
cISpSxSkCsaEVE0dUFZIHos+XDvPg/kspS/qZ6dbeLHO7AzMGaS2uHWnKublxizRsTAqJEJPWRdT
TZA2mvtZd3dqdGNnDgHPj4UjqfL7Ln3PNLxf9qafn/lwCfxDkFY8wxUz3uUuXcC5gZ6JtbeV9kkD
per1P8f6q3QTw06/lHGYySdeWhcmt/Rt6GUH0hqSLx0su4ev1UVpJj9WdL9G7h2kStsqtw+ImuxU
OdugR7EmRl84HTMXNp8xFVboWZF1VvlyEmjUsNH85Y0BI/WNWtN0KH8dwqchhl0vrtaa9gWWZkhX
lu62t5c0hxJFYzLHNFHZYhuQm8iKB9Oxf3LQIIC7e0Xpg6rq0haeSRoA2gZaN8Hfyf+Je5h0amDQ
ngvIafgh7315k9NtGcHk70NLAGPyo3Fj7sf2kEqo6y0UCWdcD26W5DjC7lSwXu+Esw02OYhi8AKy
StZ3BZ7mOPxUli9O+CEMvy/s5cmzCHv5wpQQ89hWo9tSh6miew6Hl8x4FyTZyvQerHGvm0fX3mXZ
5wWbM+fn3KaYBdFHS8kpdnBeo2pVvfONQ5Ddhu6+/1aXD74BuR+ycw4Zrv2C4bnBUuIhK0JSkkfw
5EjO5hVmaaa75+j48UlvX+TiGc4qGQIkuHHt+pNue3ARLz3Gp8BHnGGTnkmWkk45gvVLo4hglc3Q
837ty+2UeHVth57Jca2mC25wprQM6u7MkhBb2lE1qt6U50pGlMDCT1L1OS3VLU8izaF3EtJv2H3l
Wz/3P6hqsvedB3fofxtOwjdMqBj6Hjinr27jbIr7yh2hsmS0LdTJ61KCjsW1gCOYWpitF5ZzzhXw
ZpDB6uKMae64nNnBrUYfuouAlsqMnuf6EOfvJ+VW61BANr2CtlhB4hd6zY2lJzDpwiYTRycfaheo
UB6vf8zMlce4f32LMPem2oYa4uUkqUjp5ehquM5zZCGmYlqwIECwjizuYvZ5aQKmn59NtkMT0PTc
xgcjZOHkNmqb1s7uXv5gaAjA0wUEaItXxaWVKjcNWhYcjisinKUNe4azqWtzY+vlS2hvRl1D/lY+
XDc6zZd4aiCyBIjGQ4w9LTwnsrRtTNlXyI3EgPJbeEfXCbw1C7fY3Nk8tyJcYnDoe5B9kRxRJRjR
fRUChnsNipPF+vmsIQXHTYcq1W1ZGE7SGy2N/RLbg0TXFvBYvs8M66fOAYQD3bMXorzZ2SMrAHsk
HSfkYy6XrB4Nu4NTiZ6dAWTJeD9kzeb6+swOaGqtIzw26C8Qtl7UVOD2JHx4gsSlhk6vnG0l77iY
/ZuLM9SpWvWvIWHmGojFxn4ypPjGyUr8LTRJ67Bvb8jiQ1DfTtwU/Q5qxO+kBb783wYpbI9eM7yy
nu5hpCnDEUmkD3kWwuHyD1/Cfw3/Z5eLdxUpI+q06N5fLped05nmGvRpEE+taQ3RknF7fSQzITJI
fvrepscT1DPCNQ8rTofwsQHOXkVxLXlwiZRN5a+4DnY55WA4M67bm5b/zfE1LYV14w9gspcjGpCw
COnoC05DjbRrv6m8eKUOS/3Cs5vwzIowbxokjaqUAQrvfmYwN1nWPcj+MX++Ppbpt1wbixA15ESi
tIUzln5iNI+Rwu1vo/5dj6JNHi6s09KIhHWCfo5qKgjjU5NXd3Y4HDP/pS8+q2H5cH1Qs4ZghyBF
CeBGFlHUTSS1Si2ztQtYmfXiSRm0u0pG5LpcuKVnd8KZIeH2AJtUGt70FqyUnMAZ4bsNSDwEOwpj
4cqYXSdaFcEQOVPT4HTKzm7DMskVJ41YJ5q314N2jCixfapDalJQ2Py8Pn2z5+nM1jTqM1sKaMh+
DAFVWHqF2FTqyvtksN/XlvJSVmjlQTf/zZTHbOFYza4aXB5Q+RJNvjlWSqUmut9QwbfkOoP9iLaB
DOXPVIfCBrrRfuF6nPVLDrkCy6RBWxeBbNUoIwVqYC62SFQaWcRNTDfXwp6f2yGkfSeGZFgq+cvl
XI5wg1p5Hv+NX+MM19r9sotdMiIcrADSrdaeICqRcoTtnHbIOzNbInGYm68JQ6/BxMKjWEzuunkB
TNshEVFZWvFRaeHlNKQwW3gdzhQ+oCw+MyNsvtBr9HpICfsUB2FelL80gGrx1xiVox3iXCFQWWXY
eOXYbHunMbeuGsmb1kXQJTVNlDdGGCQ7RHQPCizHRKYjJE+mudQQ9Zp2Ef3m+WdOm/nsjKA+Z/6N
oEFrDllRSu71tvdgE9CMg60fG/dWc1BxiE/1YgJqzhWQ5TItTbfgfBbJNDQDMpBgJENDsHALfM7e
lnq6hb0mITXiv9fHYOFgzoYpU2xnwwX/miW9HGyHbEfkDUSSRp4727yRsk3SyRliKV20jZApWRUN
GhMpCueosWf5l9LI0j9wtROTAtES1Nsc2stviMPObHxX5fJQvtLl5oQlWojfft/xkYmmkQ5gqwXl
/KWN1IvUToXr9AR1jaweC63aSLya069U471qofQ7v4XOrAk7XXEyU041XEOgyjsLVaQBGTZvuKfA
sW0hApbKr4k2ENA0W1utbq4PdfY0G/BhkMmkC10Mcd0WdSVZwmX0LhzNaoZCz1LgN3mdN0fkzISw
YlI/SoPV4WD1ottFarBTldtqaA4h9LDak9GvFgOz2ZNxZnH6+dmhrJG7kLSRQYX697iXEKvxow2s
Nptq8F9CZXd9Cme97pk1wbUnsqTa3chuCQHOjkX5fvK5jVf+QdKBK1E36eCGTUQWtomr2K0Mxxsr
FT0X4bcwPC53CczuRcJzUMJT7pEL8XLmGmrrsS+TXYnD5rZGYSpMPo0mKE6kqGJkuWwN+XDD510c
NPshgcfx9+eS7BElPY2bUpeFuVTMQg+yjiekof6Mgb+QuW8wfd3ITFzDb2cOuY0p5ohFFk1LAjnN
MFK21HG0apWjbBlqG17KG3S5V126cMhmTgAGLWQQHBPXKV7+YAkGy0W56gQuao2Q2Xtd5qZQoRcb
nCfDCI6NfKytpVredK6Ecwf8kSZwUNYqPFmCFyslsywaxKlPpUPCyDSlT9Cc39VS4W5S2Yp/f+Xw
IuCcQQlCM2AIr/FMj3poPqPXYn1MXSxX7jp7Ifk3c64vbKiXu9MIU5Dhbhieaqpig+4eI2tY+f1d
1zwh6LP5g10yJcehaiIDL5bG3I4QSPPa8KSPr8XdBBFeQ/d3qivHOzRInqXCQ5m+N1+u251xJ1R3
eMfSucLaia/KjMBeduIuPDmdfee59S051Lb/bYyeThgKGxKYbZJPsrA3KrNtEBjAiKWCq3jJrKUO
1rnNBxychjtnQvyK3qpXKoMGLXi+oQOxaREPdiaYudR9uD5Zczvi3Ixwt1Ra6vJaoF4dxNBnxDvV
vlEPAXIDevjXdUtzTuPcknCnkIgptHKYiMvhA29RiYbw+q/eKCj/QD9rb2Pt95vDWKOzKRR8YaqT
V5ah9z9pzrNh3ZnBti18lC3/wBuem5mc19ll6ViQ0BIDhScI4ZGqWxHVnaYMQ/QUFSXiX+WCM5zd
37+GJSbPw1Yz4H3X2N8jdbtJnr2a2N+a5Of1BZu7y5g/Sku0mpCgEaFTyMk5USohG9mmYGqs5Iuq
qTdyV76Dj/87Enmt/FK+GD5JohHthD+ZVWrdoAahY6IMfTmrJbozbqVJYItsYFmoDG9MJaUNOISx
1lK3xQiHzPfrA57doWcmtUuTEP24Y5dgslOU9zFE3X0KbVsIk0BV3ehxvvW97A8c8lTR/3eUghuB
yS/N0W+PIEkO17lversy0ZDl7RRpVfrxIenaaMHk7PYhBppeh3BpiJWmfIRKspxgn8gJNxReQ3Ji
lbmQWp41YlEIoJ2FbkmRm6lHYpfWAhLzevMMys5HMnypkDW7Wjympo4VCFtM4XTHuR9Cl8k7JujU
dTTQDiR/c3PeUgDR1IPqLlzP86fhzJ5wzCMp89O0wB60//de0a3GHPnMO0QbWkQ15Em5TbuJ4i+o
v1zflrNz+cuw2AjloMhII7lGllS5SXW6ykw0zDXlw59YAQw2XZmcN2E67Tpxq6A3QWOQhLWyY4kS
XKMvDGXazmJEBVWcPPWWcHVawnaHPsyCJBkjoaGcojK+bXX3+ffHMUGgyPBBuwAZ7eUhNlU0W3jq
k8IB1Tykz7rzCCvYH9iAwAUUOF/8pnyZGohjGQj+nML6KNGblQzlKiTle93KXAQAQvQ/VpTLkdhe
C1eG6eHny/tUG7c9Yn5KcjQkY+FCeW3uerMsZ5YEX4vcteslWc1F6XvljYSSMBIT1niokezYIp5U
QuleW/eyBKNboSfmh1CN76uu+2J1SPSgxtfvMwWh2lxHAdsfgmIlj8246n0ZwtXS/mybHg3LGT3K
leY5N0UY0JEVxP7e6uvmVAO2hjqQV0rrVUssD3OHB3oiYwI2UwEWUQRurkGFQdLzNIawdiP8Q1gd
WEuX1Sue5M0M0hBJ1w1NqaDBLtdKc0ceSx7AVCPeAVA9OtqwtvVkQu6b20ENH1Vo3mG171Ht8Mp7
3wyflLBYt+YHLf2Gnudm7LKbqkP96Cax74FB72T10ZMQn023dfxOgmdpxabeXd9hczlCbQpioS+l
eEpMcfnZSUivvuznBJn5LVI798GkNDtmNwY6G/IwnobQv6sTUL1p4Tur1odgNWv2RYWqghVsVEs7
DoG6dYtBXvC2s8t29mHCKY40GMrRTOHDmn7dh/kqQHnCPVwf/qw3otET8OvEZSL2nxXFULCYJYFb
/xA64VqWF3zR7Ak+MzCN8iwy9KuiGqQAAwhPwIvI2qsq1PVP14cxdxGiovefYQiBdYnYDivA6VWN
d5a06QGZwuJXSg4Z3h8s23VrczlMYJX0P0/ifRr1/stBQSIPwXfB0hA/aOq4RgKGnvkE3MhDVW3C
Urnl2dpKS1H2dILenLAzs8JcZmg7Zwip8xj3tzbcczpR4Cof+7XiW6tKc9Zmr6wapViCEE+zd83u
tMZnaxh0gR1H07Ncc9/LAEgYGMLiK8PZloSh1+d21haNpFOvwsSoJnj8oQJQPxisZGsd4zpyV5FC
83HcHio3ILe4xNk5e8jOzAluP7SMoNVL8huO90wFgH7qxyxZuCpnwybw3vCRAZGDOl3wjCjX6UbW
A8FWXaRGEJZGynCtjM8ujaUJJBJevc8T6Qmmy7QMH/9kPv9jW3T+6Vgkbd9hu4s/uEN1qPVqDaBi
ldsvTvAn+Zuzgb4KXp5tFB+92yy3gLZLPB2I5eNs34A+vE+jMfkDeCOU97CsTI0d1MQEv60rfoZE
B6mV29wo1moOTajcL6TVZzfjmQ3hnI8NlGBJp4SnSkZKubbRgnk2kbnoYHmmMHN9pWa34pmx6edn
k8dxGDLYb8NTYuWfFSnYuob1Q3bMzXUz886LJk+oI2imlm3hNJsN0s9+SedNrpWrwYjf565xmyfH
NstukD55hwhh7qyTbwtmp4P7xonYE0vTxPtH4flyeH0jp1YyYrZA/zALrXWSP+rFp7r91OfxCkW0
lUY1aD8WS9Cl2SvOJp7nEoBe4PV0ns2rxK2PACnhj6ok1toKUH3pXHlJzHXJijA8V6Gds1QnK5BM
riUrHzZuhPu6Pouztyk1+4nbkAKWWGfWCwDcSU/UrYW+OmWCjfUYI4CGGtm6py3ij8xBgEO1jlyi
KVyrCCQavjZwz8nQ6ms/DQiG6k9hmuyvj2pu7qacLHge6oKItF9ujcHUraDrcMJxPVKNvRl8fXvd
wtzZOrcgrI7qIUOnqhWxqfU9qyjquu+LYjEsmB8HNGRkXmFkEiNgKeilWOq4J8sKYfDn3tvYiM05
SrDRif2HdR/fKclBkstd6j0k6bvULRcWbM5h0QJDnQDSPYg0pi882+tDNLaoDbBgOtzB8DXDG9To
28ZE1SkwN6MRPf7BvJ7ZE3yWHju1UyfYkxL7ht7WtYbKqpQNC1HqHJSf1h5Np4sRThLKH5fjKrwY
uameZrCmzTelded0wypHSh4UmGK10Ib59irhtaAhj9pDxvupWWLant1BZ18g7NEglPM2HfgCO31q
SmM3Js7aDpcYKGd3EILA0NjBkwBv3uU4W/SpjKjmMWK72jffM+21nyvj5k8W7ZcRYdFCOp5Td2p6
4+keFOrRNr7XbrqwZPPz9cuIcMtEqBAiGTkFVkF+cD17k/fKYREtOmvlFUQCJRm9xtO74Gy/220R
ZrZMwJGZBR31DbRRVYsy9ShJye76rM0eLRpWJ4p3oKe2sAVzBdFKL8SUr5hb6y9pQMgyOxgdatt/
NHfgMdhukyaRSP4Y+5lBAmKcSn0oqXlfJ8goanHXxzN3lUygj3+NCBta02sDx0+44aiBuVLGDsWg
brB2mp6k8O5oS4C92fkzJm0mHtoTuvdyqQLLLpF0kdnapoRIXlyHa9Dv/k5SkBtLHZ3kdtAlC2/o
uaZAjS7E/1gVQm/dT/KxLikUjFV5VKtxbf4vaefVGzmSbOFfRIDevLKsiiWpJbXavRDtht57/vr7
URd3pooiiui+i1lggcUoKjMjg5ERJ86RxMMgQRuTpbsRQVBjaLfyd7W19n1g/QLZ/WBo3lkPP4xR
eFKEpwktMbE13N78Rb9lfo3KMPA0aV5ppKNayKNlkutRJ4mMQ6l6G3OVD2LNymzxWlxVg1ZYfA1E
Hhj0tKxXfVirZy76Ee3aN0EuRthmRjovFRPSq+icyeYWxjNXhNbIGjZju+Kwy6v5P0MIz1w7kJsx
VTAIQvhW1Yxa9SQatY1Q1N9Ex3/XQ3f/2gwvFzGsWtaTW/1W9qwjAo7beJWMcnL3eTo8dbn/d9sY
FL02o1ahMOEHmDx25T2tsw+MpFphsGnq+2nYB7z2yltmafugbGOWmklgxtBmn5a86/xiRN777Hcv
/vh7aO+bYK0GuGiDbi1VZ4DutM2uFyVneWRCWkqalYZHP1OPTDCGmr9yQktbB3KLuUJS0mms+dqK
IBiV10RhdA6qwYZPdBfRSaUqLAnpRihGBClXtm4pdGmTTtg05WZo6rTsi6+MwhydgqRkBLK+Cey0
Gdxf3hgYG7NozU1uQREtu9LfxEvAKxRuJ6A7nLPXRt0+tsy2S6Kzqn7J0z2fuoPwSfM3QZkfbgej
xf28sDTzDK1Lyz71yuiMaO1+mu7y3X1ptgxuE5GsovOQ714LgMs2eVgw48Ho65z+oS06OVPGLjo3
BYBHGlzZIa+V+G60IrRFol7c8Z7bBVGoryCgFp+/EDb8a3kWr4bM7fMUYr3zUKKEPKlZFs1w3zQS
4k0bIDC+LaPIUYY/gGWufI2Wrgepw1TWghKFkdDrI01jhs7kTItgq44+9+kw3CHX/SUYdG8lVC4u
kokWC4oBVBJ1db7IwjezOCCPVLp8l7naPvA3bZTttR+Vojtt/inpEIQ2f912pKV7cmF1PpwtD67Z
JiqJZSbd+zW6sgI4xJfeOyG4uLKVS1+dS1OzKJ10MjRwIellQuu9ArdTlPdV4NFceb29pjcE7DxQ
X1qaBWqBNYnRhHIpMxSC410RANTok9+geCKXooXR7iMxttWBfo7bfWmSQ9ifsu77mLUP3dpVna7i
ux8DHoGBYpgcaB9fe1BjeInhZ1Tz9DLfolPSI2F+e71LPgpj/L8WZhuLLrkLjQIWYNvbNpGxY2NX
0/Zl/2TChnYLmeC7CQTRNcj4gp4M19cOMbOemcgkABmh6267sbUzpZftumkcIV4bhlx00gvTs0to
llKQuSN5fBnvJeK319tWUkJnPOkmr5JSTAfy/sD+W+jsW2UaiUaiTdbrW6+A9Da6F+zrKkKDShYP
lXroeqjcLPGxDoWVFHPRVRhjogOlQLv9DgXphobsaRNExvtuuv943srFWLyBF39/FmLyAHWBqARZ
hI5BXpaPRnrQ/GwHL+rKQpYNTZJkk6IqCcy1z4dDZPXxQBFWlbNdH48ID0mHMd0LoIFv+/6ia5Af
wZUy8STN++aaGpL3TSimOhE3VRxM+qa7oDJ3haJtyzWA+OJNu7A2c0RfqSJ6VmygYN27Jh102J31
b7dXtLh3pC50HdB/eCcTOcpWWrWw+p3V8KUWt4ryLYT7YMUTppN+5+P/GqGkfH1AJgoJfi7wmMHT
BAh44QCVdSa4f9MkOgoKCuv9WvF/aYIbli5ak/gEU5vzQcDQTf2yU8BlNf3HTvsgKOV2IuEFxbpX
UNuEjaFHnsnId1qGNLpfb5K02OWwvKFJ/eeKHrglFAtgnuGxluYwRVcIpaiu+C0BbMj1GNxnb5EM
6izzb2rZl6Zm4SQfuiZqIl50oegfKrG0K0layQYXLwFvUtiQeJi+A53B5Op3es/7R6nuZd/cQuBs
F/q4iYPQXiV5WjQGDgscNaMY5ETXrmOZTSvUOcbKyv+EPmmtlnvBQy0URpIcHYDbt2Hxxr0RYuCT
jMHPPuUK3+o6AsZPtfLJNaJNmZ5iBIhuG1mMu8hmAfcFXAZy9XpJZZdXkWYEEcN1wjctNIYPIsO4
j7eNLN1rIF+g25m3gKJ55gfMixZapOTRWRxTO0zuKSLVQEfAnafNiqmlI4KuChgxcszUv2Zvuk5L
ciHsiuhsSFtxVA5p7G/NeDjlFKWQeNnfXtjSERnURGANAVjEe+t696wibrW0IZb0om4nGdKqobVp
07Xnx2ICcmln5gqpOHgCnWVaDvEZilXbh+nOqD4XIHhg4tpLZmn3+e8qWgtciwfHC1wEiUPvUpx9
Nds4TlC6JFak7anqYKAqPvvJr3gMt3+xj4yHwr/F2C+Yget9RLMTUGzAGxnuqzwqd8xA+Naaws+i
a1wYmf7/i3dx62dRIBe4epTS7AJnEb9IkV6B/j119Rrf+ntZa/BLEPj9u6SZI7pJ2nXNMMWKYZ8K
qO9pUHZ6G+lrXh30TD4Po/kYiy96PG687smvQVpVxR0zZqMvbwPvW1I+Jc0dSA1L4uP+zMhZM1WQ
+kJ7vr33S99DoP7oiymQbaDLcb0tQSq5eqWy92m8sYRvsi7stPoXAoPIK9zxQPH+Bs56aXC2M2ZX
qYHegKAVS3dbW/l2wrOmw0p/evG0L5Y1c11aLEYfiFipm98pJPRCdBStj1q4jfM1xa+lGEonnHeB
wgw+xebrHVTAzwn9QHhrDfenFR3bqv95+4wW48yFhdmHJ3R7qTYLqgBdnu3yMgmhwso3Ya0Fu9uG
Fi88M1A6pFvUWObDUH5SmUElUzuywm8u9b2oO3UupDNrL/7F07mwM7vwYhZ0niZQxKGi3Lcd8g9O
HziQWxzyskWHe+PGP3z5tWnSzdA7VpffG6H3BPf4MR16OhnVygav/Z7ZJSgLqGNrhJHPsHv64bHT
jJdskmIvmoNXB2vIqMXjJDGiXEYPmbTw2mEigPK60GZcOQtsfHEq29Hu1uZ0l2pWE9KVqhxlFb5R
10ZQRrS6sR8jmsjdl8JXn5Sg2tMR1LMtVax9CK53JZdYYhJUTHiDqauzODhlrk2OkcmEHWPIZ89U
Np1wbJOTiwipQXO3cPQs26oqhEzMxDQb3fj6555LGmPSguKF/u7tkHXWkAhxim3hgzC2d1bGVHLc
bFKxWZnTXroj/1l694BAu60SSpHTk8bi5KfCHt7qztI+kPnb/581gb6/3k9KRrWh61iy4pqh6uER
7NW9kDQbMYjWeD6XfPJyVTOftKIoCXwBHqVgRK9d+FaaH/r0+1+s562AyqwXaJ65DYlqUIKI+rnu
DqrqO151H2XFJh6rlXxiEd1rXliahWStFARPlFvu82BuKN1YwF93lrsVmJOSKv2X1w33cV8erCT5
MITyJjHSJyPOPkwkUtIoHqvvVRO/RmG79zyJsr1xiLqvfjceB7GybKb+7nyhHm3wljyhxLW0a/ki
wbKlGShWoj4wC49d6sWwyfPz0258DTUFMvtDOfyUTH9japtKiByEbh+0xHR8r7YZ+VyJz4subtCJ
BJM/lX9n4bDJmryDi57LlLjRQQpN/a7NEuWTMkrFQyn8hZQlmfok5M6rSmRkdHLOi9QMZYs+RHIC
56MJuFXFRt/XKdOHEJLKx9s+uJhLMyEFKQ8MVLJhzJyw1Qe6xQK2MvdDK+SH0TCzTRbnLxTCT6I5
vJpeudPddq8k1YfbtpcShUvTM6+s/brPh0KKzjET8CiCtOCUWnmt6rp4k02DYtf0RmVfrzdTBjxG
rkfdXoPOlZtMj269I7LkIby4QblQfbX4wFwbGV1k/arMJb1N67vRSO/8qDxGTVPZwI1WCl1L2waE
AXYUpCkpo8yynyxSqsJIBR7CcvRiUH6VsypcCbVLm3ZpY+aBci2kut9N6/Fghe3v6zHdruaki5s2
pVYmxDnMic6MmAV60VpsEZXqfh9733JaDn7Q7EMIW//c06wLS7PjGSyOQnNNLCn/oH9gi+0/tw0s
7teFgZmT5YXqRj7CJedAPFDOsiOwH6spzNp+zfIJOG1Dl0llvhfCvRJTZCnvhxby03T/F4sB3ABC
ngF5UCbXzqx1qDaJOYthbiejdw6serWJsOjEFzZm6RiYomiIfZwYtd62QrUGVdvbq1jcLVTQOXeA
/rw9r1fRVjWTO0kUn4so25VVfaiVpyKqdx5jtLctLZGo8taBrflt8OwdDwtTO16RWg0hpgo6W/ZJ
6AQh6raS1sLX38he5LSeK0ICUwpb1a2/KIN736BT5GhtFGwzETZOQ+vs0hT0P3fMq582c0xD6PsQ
fSBel2256fpTHev26lT+8gZM6Nypagat/CwkCV6bNH0DHgLW2q0HdCD0Xjs0sxXPztxPtGr1/iQY
ra16+SbQqS8wrCPa/l+IufOBplSukWkAxFNnGWJgSK1oZFQZjFLY18LOiuSNkr3ePu6Fu35lZPbF
HFLPfOs1nCfZw0BB0MKM7NpYo4Zc8F8mmhhdZpqCz7I6O7nY7wNyBCAEQmhsUXCE5mAr4Mqw5v35
TYHwg3rHBM7kHTY7PTfRqlIXsMTv2BXwJ/lNvpcMR4PE5/bWTb951mxQLeZpwa5DNAOv8fWdRHNE
qYWa9zQVZcavavVkpGDHR6H6SuUo27RB7q1czqXTujQ5CwNWrie1JlGNAP5p5+7wHKvh1gul7e2V
LZ3WNK4JsddEBDNPo6JS8tJRGjitTu7sFl3MY9Ee/eZR0+I1ZdOF2MmwF/nhRPzEM2r6LZfpYdrG
jcaU6zn29dRONVnb9Fa59nxd2LgrKzP/E+McmUZ65qQ0+77p7WiSserXWL4WrbBpTINACY+U0/Va
0Pkq0CYM4zOKtH49PtOwNutiJdGc3Grmdhriuv8amS1Fjv0gMVEPPReZ0e0ArrxAAqBt/bA27UDN
4l0tNOY2HMOVB97y4igVTyzBKAjNEtzQbxpQihSpRakPtmJRoYfYdVuj+fP3Cev7z87sAseC5QU6
8ovnNA+PVvrJNzrbyvqN0R5ve/nC/cUQ6L1p1hLw1uwydWUBp1hZxmf0C44uPCVbWX2QY/nYChKs
h5F/d9ve4gYyWvAmWQpR+MyeYjWlb5Qp3GmJvOfduhVQ+4qNFfdYmiKFA0UlnE6gNP7HtRMyiT/K
ccWyOlD/dBY8G3HwnRGJ9z6jo0PjPnTmjy40vni1u6nHk68DG4HHIfoIyy1MAa9murbyhXhy9ZNm
K9csX3Mpb8QTnXbLiyVC8oPPTAvtwe0tXjzS/9Y+h/1IWWsOQ1vF59Z97V31KFXIQhvZJu33SZOt
+M/SSx4mGNQSGdqd0uXZdfflqmZr8/icDUL9qUni8K7oJOBNAK42QpKkT2ZuNs8ptDu7MYzCLZKV
3+EkCZ+KNrW+3F76onfpEMVOjM+0dWbXRkcuIAtHvAsWuI+CWPB9MEREf7yVb8MSCom3GsRIvOZR
VpFnh2mOcj1aAnvsjnFnU6tqCDxaWtpq/gRH9x7M6sFVm0MLx7QrHtTon4QeZ/QSxU+9v+LsS4u+
+C1zEJIytlHcyzhWWPHoouvu99ludWpyyasurcwSsQnvjzIP5yxGn4XMVlUbFVpF+7rWFF66Jpd2
ZhFWVaqkUkxurpgru4R6eRJWmyJ5pVW3krosui6NdWrHUwSEfvU6SNShbnmCyMa1xZNRben+ERtG
7SSFd3K19YUXwdhF0iZsX2576VKFhtT6P8OzfDNXOj5tQUers3chHjp1zW5U7Kzf6/Vb6wz8kN0W
8YrTLvrJhdXZzuZNGXu+2XBTQ90WwJJOIo6rL4dFK1A5GtS0wNMrs031qmSo2rEglYEKyKvg6evW
2S4WnZGWLUAPEejdnBWa0T6h1COuH4SRvlIeIt4EFewnCJbFa8CtpXFhPo1wak1oJ4n+17WbgN5O
hFZNk7OpNrtalu7AYxy9cV/rL3AjuF2784qdVnwL6784MKCOvHoYagdeM+3CRVYYkOl6RlAlZzd/
6DyaVGjdx2tGlrZysjBNuk7QhZkRrZQSvTKs5Fwa+q+mEz+is7XvE/ljDlKoR9/itu9PH96rxI2Y
CU4Iph86N7BTzD4XQ09NVgi93oGsjuaeIEp7n1S0khxPUQ9e1a/s4ZI9lka8n8TZoEC83kMzQZqt
7/rOkRsr+5kaQbkhsHtb1ITCfZtq32n0mMcsZBTl9kLfuw0rhVOYpwPjofCjz1YqFrrbl2LXOXXD
+Eqi+dFzH+mfA3W0jmkUPYpK8aupRfmspGF79lGKuLOUVF4Jcu+Ol19BbGM2dbou79B6XQorZy34
vZM0CpXLb2mq2bFVHKzcEWmJ317zu9jNSxOIjcajE3ZCJOmvN7tstSj3IoPD7R/gUd9FqnYPtOMY
pPqKGy1YonZPlZG6AFXNd988YeyTEg0hZwDjNXTZxjKjnSxEduKvoSqWTHF88NvTLmYjZ+c4jJXZ
QOA3OD1QeKs4Ia0zESGm0afbmzdtzuxmMEEBOnzS7ZqgXtebZySZLg1hMzhy+NkrvkChfvvvLzkk
rF5A7ibKCvFdHLNoByVKZA5OVgZ7wfgUSukGzNImzNKzGcOun5L65sZmlL+AvD3ctr60OoCcU1ZG
VYKX7vXqFLEZ0a+3eocXMDQLXgIEMC7WeL8XzgreQ4pWFOgYP5znf3UvBWVU01CvRG2n1+JTGYj3
WVWGdkm55faKFiIL/BHUcnANCcmKmV/I8giZQ+WxnXrebusW3b4275idy+TkR2AE4hleBxptSfXH
vONws1HIJdsGkgWWefplF98FfzSCYUi03slRhvGlenLH4o/p0iYjzH8TPyhJMJl4bURUhEyKZX9w
RKbmq0LbYESWV57Ti+cFfypPUD4L8NNeGxlg8leiJhicJv4dRbUtkbFb3cbc3T6qhSA4aYkopvrW
OZ+XVzLZU8sGvQAn1n8awl6jkxPHJ9UCUdyuQR8mR55dY67W9PZQDTgB5p0+TRFqN6iD0aEYfkhy
72M7JqdB+ScU5Y0sb6TytdH7p9vre5dzcVaKBvSQdhg4jjkXbd+lQsFP6Z1aD21XfUrNeEsBYcXh
l3aRcMvA7TRM9o5AzwIn42eBMTg5oI5I2OWV8jse8ocmN5wuTlfObCFgTK0wWJDe6PTmFHOZqJZl
VI6jkwZN+dtM4qa1wZKZz7e3bskDIbaBb4rozqnN0tWqj/UsVLXBCfwKyV/dImYomvLYRkT7TKrl
FQT4UtSYqHv5L1VtytrXHq/Uame5hjI6UpocxdxRfOFnW9qlEe2rYtzDsLqShyz4I1/lqVQFtwir
nIWpKmwsJE590Rm1eudL4y5lnLFQPunVIZF3vbqlo7JicmFPMQk0B5JYnRA1M1k3YSXA44VgV+Hv
ayvZCT1sXb+VYmUvFxwSej6JEWGIsvioTdfiIg4Oo0FlR29Ex60k1LqGUP2WwXq7z3XfPAixGj+K
o1scbjvMwgFOpXugsJNaLLX1mVFdC6rUkEcn6J/Mqtm7sRNJmm25Gg8432ZY+7a9pUVe2pNn9obY
LN1MHZ1WuzPip67udpZ80OP7vI5XlrYQRuiqT/0CEL8GtZxrU6mmGWk2JIMDLucgVKBUk3ZXdu7K
+OaCe/DQIFJNMCqsza5A3Rd1Oqj54Ay9FNqBWz4xXhg2rVPna72yJVNvwgZwb5ikpTMPSaKoDNIk
5fuSb6I6ehVUFN20St6aDJXfPqelzbs0NXP6zBhkpZEwFWvPUiTZRH13XAlWC74A/ou2jsYpTaQU
1wek8cgR67AfHL3JbEl9VH82Lf112KPWClwL0ZewS4V7ImXlUzbzOvj1UK2KCIuwFdoCiEV5/H17
v94XQXhYkTgx+8wHZcLTXS9GQLVM6lWJxXj5UxZ8cL0jw665eFd2/8uKHBinSPx42+rSKTGkQlya
1JfEeRqKT0L87cuEe00YbMRej4oSBbbnNX/+SWbck7o65wVZz/wuhUqoeJ3B6nAHzy0goeO9a60N
JS9vooaJ6YmHndmVNfWuHHSBc0LfazsI/0Tu924fPKab5q4VHoY11MVC8KNHMPF/UqKbiOivz6z2
KFsZQjw6dMy3ngj4MbEF+BJC+VQOw8lXhN3t81q4wNN4/CSywwwMuJJrg66YjX5c5aOjopSLomf2
Gvg04F2mMff5KP+8be09rw1zyCCmTNTGyAmweW3Okj3faPpqdIpC7U6KgaJeT5trY0Rdd8wZYYGh
PizsAC1bJwp65Yi2dvqoG7Fe2sFg1U6UjGviKAtXkVYuCQowWggD5lMysoTUhlzXJEKNL5I/wgrZ
FvnaVN9CmsDk98TKhV4SufgUei6+pbVoeqqYdeQlLvQXLoMez2b8MzYiyLliEWB/Hd0pfbZyHRcC
GnrEEz8SBSgG/GavQqHhruvGwNr03nardNsOEDERq6tx24w/Vk53cY303/mHe0nwuV6j2xcce8Ua
S6N2clk8MgR1LFz949D8jONHzX1l8OMeYRhj3Ba5U4g7mTnjIiGH8TaJ9pyIvngMlMi+/buWfJya
mAGcjVBLwLj+Wf6ojwwFNqOjKM+qfB92oa2OD+GfM74h0g1VE3NkDCvD6DiL6Z4J74qscXn17lW1
Xgz6skV8n5X/aFL9KQzUjWk9uvpJcP/8SYThN31XmJypRs18y0PVdeLn5BJXPwqEjz2yNbPd6Nrv
8puv2T4EYLd39P1BMy5HU4oPC1Qz70D+gwh9MET3o6OJ6QNhhSZbwwnm50YG8d7dhbnUbWNtWMl7
339cJrNQOeNcOvNZsy9aZ0EGatREDz3+LCiH2noZg5UI9T4AYwLgowXvxVT+nm1l2cSM+PiYgC5n
GILt0CmQJnyyUMsU22zv/jHUEp+Z2mnMf1GzUee5WmPElaCpXFAxluVjptLdIyH3v0l5sNLxft+y
fTMF/wRVSqRw3r0ahlHtib6jk/9Mi/SQCM22UatzWfd2XfhbWOf3lZcy4+I7ffXQ1cVTMsLcEG+y
xmtp6XYbNZZWTnTJkXBYk/sCDor/XF/NiNqINFEWOVLyFdi/Pewb+l7ysfLONXWzlRTyfaTnmcYV
BQg8QRvm8Ymie+lGqsQOdJ/b8Yfy5/k9wxJMLdB4YhLqHTsXLOd6imCn6IDQ3cPowr3wm0+CEaxU
Gt9HdeywAKB6VB3ITK53bTRRzVGKQHRkX7ZDqdlbVrBlYsIZPH/rWitntHTrAMQwnMiTU6ZPcm2t
HLREq81p19Jw68b5NqdH0g+rZPtTeLwu7LAqqFF40oIH4kt5bafPtZIvJA8/AffXA7tTGiTohhRO
8WLb+b9Sq3yR+vyxi7yDIkCCscpnOO3brV8w80b8MHX5WBLW6nAv+NV5igCWZ52GaE8SG4v1J0hG
9oG7hQc5qje9uIZgW9xrtMDZZ6Ai0vwB4jaV2rU1eyDmDyYN2Uw7C/XKgOuiDagn+SRSIKFXdL3P
mtDGed3y4NW77+n4zAjFam1z6VqTkrOOaaQN1Nq1CXFSbqpzlw+SLt8L/vgYu9FvxlM/KfLRdduP
0JcZCA6slCuWFsbLDVflckzl6WuroRC3USdGopNH1SYs7wX5EfnNlduwuLQLI7NkAmoLGuhaKDp9
a33KvWaX9e2e6dpNbsobM5KhiDb2SRYdbn9xl75LpKb0SVVwX6zuem0BKoJ+1hWUfMqPuvFBhzVW
UR/Z2RCh7aH8fNva0k4y2UA1l04C/abZRZDjfKCVgjWr7r9UgucIfXVGJeXuL8xM6TBtC4CU88bv
UKg6vEjEMU2msON7CK98tggwt628T/+msXRkAOjQ0RqZN2CtJi0qsLaiYwbHAdh/qzwalMHbaKXs
srRp8AfAisB70WLu5vqISlfxwrJqif5huVF9KLo835bCH3++mksrs6MpUyUpGr8Tne6pqX5LEzHj
QV4Dgi99YAjAlDMZz6B3MC314rEicC75MCgiQ0IPKX9dbapN722sdtitF/QXvsqTaCTSINxc6pqz
N2Hay7w9e6F1RujanBredTuEoevl9r69H6emlImMNkxthCVaSrOLy28Xy3BwW6dInML40qV7N4Oy
6WzKXwXpU1ls3fA0/FY/wAuZpE7AVHc8nM2XQDj5RzTu1Mh2N+oPpdlW8f72T1t4FV//tNkXNoys
1DV9flrNsOh433mhrWRbw9qlyp0PJdnXLnpSlaP/ikPdNv0W7GefvKtdmUXqiCNRuhbTZXYXiHeK
e9BSqjW2LJ206piEn1UYZ78I8O0P7t5NNsHHTPiQ75nmL4XYtp5HnQKFd46Oo7qTrd+1fCj1czne
e/zLmS3v/dfwOffstC6OlXBKTebnRttNV67421TxrWXMfMg0urZUWqt1KkYPgxOs8qYr2XL3Wku6
HVGcNAw75L3Z+Pux2/iIt91XSbb3hOcgPESgBMPszuy/aLl/pzqa90UqPqTpVlNTu85VhhK28Rht
tAbNstdQ+KfqPDtgsDdc+ba8FdRvLWP2adb93rCK3uscNf1ArbuH8wrRPt07TvP/o91uslf/Z2KX
d4a7HYkwTWpHj1q20TmFwolp+frHwHgQNpH3eTC30H3Wrb+Nwk+ZuCl0p34Mnvo77yTvVEhqrGbH
ptkcS3mSkpdsn30Q+o08PKpPpvWUhK+R8NBDpGl3L/2nQrKD6LF90CM7k+2eyQv5LLqPVrKFcMDy
VzZioZXOjaBRD/0xOh3M2l0HoHwwharnyeFA+gGWZEiqnV4W411SZBCH9qnshFmc2J6iP8ZD0n1M
qgYyrX5Ym/V7m7y/PhFZIpmWyGNon0K+f/1DpLgtmrYLOmfEXQD3bCSt/dhSIiobeTOWtWP+LpD4
LOkLZoW0iy19p4h31vANITU77JRdr9kDb6zaFuBXipH8hSblOJVfYh/lXxEyPmFTHxq9PJpTMYxR
JTNx6ko/imvcSKtrmW2q3GRykVs+gBnhBH+68UU7ClyL7FFxvAgBZhNw167vj9ABBghqJT7cj1Tz
s7tIegwfFcNWhWOwC9pDFm1cedtmv7K9f6LAYChPWWMTxu01maKF0Mj+g6YgP6BAyfPgev8DxSdX
jpPOcRmWLWAST+RDbYJZzDZTjU6QHqx23NVD8rVRzlXu3Y+6v1ZeeRsPfOcEgJwhGSenJQW7/hFm
WIZi0oQdPczhURCFD7CaoNfmf8gi7ZTCKprLJcA1Ik1GlW2Qt2Kxcd34kMnWc2OOL347/OSJfe+X
JhKIbXXfFu6RWuQzEkzs+yaQlK3HhIewtyCNTsduVyt7xXSM5rlLgcIZ+sYTVq7Y+6yIjQV7wHCJ
bNEGnn1zclFpk9hMOwdtcFA34TZLWiqEO5dC4e1vzFtu+m77LkzN7lBeSmpRemXHZ1d/Lr2U0Sa6
pJn+xOz0q6IF2zgVwPwhG60M920Xf2mjfJs+1/7vuKptZvKPrSnajfK9K09Kom5krT/IyXHlV75P
Q9iQqW9GfkC5f65f7XqtmVX+2Dlwrxv7QWj3aSpV28TT9W0qINCSCe4DeEHCcgTFvIA+Z6224Vao
Bssu4lTajJWgcjeaZl/QwtyrDOuefS9lRLdP011QmDaBLOH5OOq8Gmp9X8lq/Xx7Ge8JoJmngZYL
2YkpgjJZe+2rgF6ZW7aqzsmgljJkqKUa2MiETLtTx/ZQaXemeeiH76qwsfx7uJL3pmWnEjyo0nCX
k2x00Xe5WGNgf/9ogtudMR9G3RhFB+Fw/aNkAFnT1nZOZ7rPqXWosyfJU/dNlRwBQhWt44/1SlK1
cJyYZBxHh5934uC+NtkXTGVZkYjJqNyM4QmSqpWkY3FRKIBP1PVIZc4FWfLa6IQ6BvmY8o32/UMt
PxhyvKnaQ0wnpTllwwomb+GryDZS8JlmTKlnz0F5pSX0XdyzJsk4hll4JDu51x488aH6WX5qY3fv
rQliTOF1dnWhbpoIAoFS0SWZ7WLjqRFUtVLnmLlrJ8M3yxX2QfKs+O1dk3xr1wpoC0Hpytws0A6y
OhTRwAJb1NMy9Je9X4ZwhpNjxTneP9Umkb1/lzWHAqZFb2WqMXQUeo5t81D1GFzrOizaYNqMihZI
JUY3rh1Q6IMUIVXcA7jcKa5wDMSq0jXM+bJPTChYcZoQYRjx2kzNZGXE7CBLIQ1v5fHYfLG0bGek
jhmhqC6C3sy/wpew6VR35QK8YXfm3jENr4LZnlB68+QoHusqr12N72LhP6nxodI/G3F7UNPzKD5q
aJo23o9StdWQSXgZ1Ux0QTynqQ5d+XGYfpz1VbT2nnr8c4IoBMoZgKKiBA6TRtQsCLpB1kIPFQPg
C57z7h9h/DZ0n24H2qXjBfXD6CK41feylqKQGl4uYWLov1fyQ58dVOPptomlAHNpYna0GmPXfHii
HvDei2FFth4KhzGmH6EfSvGuqo9/Pi4/7Rt13qn/ARH3HN5ZKUlnhHUCiDTpmJUoHqX+hy+0D8x6
HW6vbXH7qJDDtQOTCyDPa7eVQ1et5QhLGkRmD7Gg2VKeriQe0/7M3RNUFn0VROvwhJkXROkYB7qV
9k4Hp163o2G3SYqPUfPh9lJWzLxBCC6KJYnYp02mY6Y1j0L50o6Po/owrL4Nby/mbdbmwsrgZQw3
NwWL0b+I/cH3JTsqe4hkVi71FGLfb9pEogJkhL7U7FOdGPDTuDy+nN4K6Rw+SHqxcizTX3hvgb+N
aA8Yr7kWROIJulpqee+YgBr0T4n3UnyAvsVerWItxiemjpjBBscOV8tsLTDHy0VLCZO+KC9pyzuL
ylap7sLHXhE3JmK35vCUWnde/NnXf1i+b1vR3u3ugvpn5KWfvfQ17NuHelCOwxrOY/FqX/yy2bOm
YKAvU/MGnyk/q7JgK/FuNGz5Zxo8eZMc57Cy5+9Hsaab/Z/B+RdPclU0wdCLccLiLv5QDh6go896
uffaj6X0q4i/tVILLf1TvVpiWnSoC8uzFKJG5z5wO7F3PDOTtoXQg6ZyBWUlN1q8hBdWFJzu4noE
shQjudr1DF0cS9mW2ukwT+pa1F/83F7u47TaCzvakEWR1+BSpP/tndx+TcTHRkLl1bWVXJ9qI5nw
qCAffjvGLIVLAJgwBJLP6rTdr80mbumHiIX1TjbAqd0fWhTruuH5L4zQzAcNxGAZlq6N9KhtpmGl
8EmTT1YubYr6SUYW+P9nZHYn/YzZCc2VeydWPnmNaYv6XZ2uLGTJ5bSLhcxuV5irqArL2DDdFzf8
IcDke3sR7+mYuU4TPgAMExUBHlTXW9WZptnVhgSxYPDKWAkFa/dUG8WmSbStWTH6U/1mji0dXvKi
pHQuMsFeNvbgfV35HQuxlE7z9CvIdSzgide/o3Q9tQ4NlSOLA8T+Wk3Jv5tm4J9CeYhRaoo1fbCD
TqSoK8Vi8uL6uQoYOpSk/i4qDevYAq2Lt4JaiBHzdol50rS0PyOV1HiUafO13uPS7+UZMaXEePM7
DIIZmrFQd5yMWoFsS5tE+JkVRXxAd2bYpK7mO8aoCIfbu7RodPJniDUBGcyfTb3ciwGkN71TtK9y
992q7opc5dv2K1dfbltauKYT9JGkn1k4aiqzrKaFni7uYixFvaJu1eJ/SDuv3siRZAv/IgL05pUs
oxJL3VI79fQL0Uai956//n7UAveqWLxF9Ow8LAbYgaIyM5gZ5sQ5gX4XyRUKsk1rbUQdK4uCZgji
GEgFgMUuT95XCqFVRfpA0N+JZQyeajrDS+oJD6Oefrm9rJUskCYQlSI0akH9LEGdo1WpHjoJNFY7
8Zmgl1Kn9WGGxCj5BzGaduCyN0LflescFAWsyDNQGt1O+dKvO7I3EJmS6GaV5R/SKbZ2Jvy+p5bZ
vhqKtw0PWTU3bySxPLC1ZXAVZGaW95lIv5NZaIX8U2jUYyyaL75RbV2AKwc363PRf1dAXV5Ntodm
Cq1sn0iumnsQNFROMEwO8nEHXZ2+VM1Wgrh2dgzmwCCDS3K3Li71sggMvaEFy2jOdAjHu6aurF0Y
CXvTN+5rI/te6tLLbXdZ2815XoCdpBPK5Pfi8AxfFL3UFN34VUmV17QpYdz6jZbx67+ww5FRUZKA
by574k1YGZDit5KbwtAUjz8nt28ku/57PXkKafNkIv7BKATdiMv1SHKpZXHTMUGbB98Nqzj0k7Zj
rn3DCVewxjN6D3gbMGOFiHVxVHkd1zrVRsmVhWJ60rS02aVEpQdpkIa9aXXGfhya+sW0IgEqgs4/
dZq5Nc674p2zysA8W6XNEwqLp7OV48EPBVlyTdpDTdwdErM4mL7/0FjyPoj/3D7BtXDqwtziHZVU
RLNg8JJcIxLRT9aOhVHu1OEXV6iVxEedB0hHKm7I9EMAV/rGMz7/9UUmgnWojugw0IBe8hMMo+SV
GYP2bi7ltuHx5E3esbdM2pUPRXFMRPVPIhQbILSVD5L3mvGMGVcBJ+GigW9CwFCz+3htFnyBlD97
zjrlJIhfci05KHqxAYpZO1CNpgWYawxqy+/flLLAszoaZswJ7bKI5q5XnMMyPqS1D+e75m1g09aW
R+wFym7mWRSX9ARyPMlirqey6wfOJFIQotbvlw+dDztHdY4o6t12odX1wSRHPAbZzVWS34xjq+dN
J7v51Nozo4V11pLwLqUrmspbs14rNxsYkv81tkz19akfzNKoZbftQKt0UulGGflMGobBY9NtUUqv
hLHMlAPTAlSoM1m/eAQDPZFjAwlkUApMrxE107CG8Gl3ewPXrQAOxyt55Je3jhjXXouwjezWfUNf
JdRf9SzcUjy+prubmxHw2MwW4JN4o9t9lzcB6pjaRm05JpTWCrtqoukxE6vxkdS83pMVkHmn2t4v
ECIoPAh+hRzel2iATTcYeJQDv1TuC3HSbZ6WLebia7aZt18HG+HM08C4++LWM8Nhqkq5l90gmBgV
lCEktI6xbp16lDPTxPW09Gcbtm5dPYnmMSsN25++VekR8l4G4jaAumsezcQuGoiEkhADLu5EQRCj
VNC4IGh1t/VPK2W4Oj96qMzo8YaptbOns40mKvwFMmwKly9b4E9ancuC5AJCbu9ifM1JYiCWtz1s
rX+qU+fjA33Ll5ZTYklWFWnX+rhYCvFVPsnqXe8F3Z02sL2hmYmfJtKYXW76z7nHOWvgm47AP09Q
hH7RVb09tWY/HKrRkPZSU5aHQZ58p+o7xVH5y3ZUeaBkMpgizSaRD2Pv5bvak5K9aYLcQctQv+u0
QrOzrJR2TY+soBKnp6CTPLZV/F63g3qI2zTY31732lVoQuv1RlWN9uni+y2NPO76SZXd0ouCu9YU
PVctivi3GtT/9CnVQl2qzN2QVMpGYLRqmLLnjL+kN7XMToPYUvLGt2R3EvRDBblJFmSHokazCq4I
xR/v80TayHzWPIk+G/A3Qhdqe4sYSWCGeAjURHEDIl7bD++HGojB7f1cy7ohZp/VIYlNwG8vjNSZ
OgzAr/Ej1L4BSkUQgfZ7TXw2oz0q2HZukZF8i0TBTqJXIDEb5tduf4sLEnYVyok0Pi6/liH3eN16
T3YFwZyAIKjVs5eUxuSoMOWd0rzoD52oT/vJlGjI+UJ5KH0jv8991dxpVvk5E6BJ06Um3vdhVp3r
TYzbSvoJAzb4BLC9UM4sr7HQEkRdFiLFlQpz+pQDitnLSqMdc6Xfqt+vudj/mboaxYjHMbOUxFfc
SdnriC3q6smSPTBz+Yl36yxvqdSuFTDfrY0o+HLz+3jUKzlmba1a3I9l9zCm4qEXyg/kFYeIHLuQ
XUlJDoI+OkFfonX08/bxr674DdQ8s+shRnj5AwCndKj7hQqlCzNnYqL+XojiTjamH4UOs0I0+ccs
3Goirr1Mc8qNUDRdEkDxi4qCLnqD4EfkUqFyHw/m0dN8Rx3lD9b0p3n2n8qGivbw4BuFizzTbuKH
lEZ/HGFdqLaIjNbecKR1eCd4JpkqW5bTPd9ChWwiczVmFIP2xasFtwx1J9wn3YexFW25EO/F4qOv
31XpJz3zHn3zh+j5G7fbyvvIc81EG2fAoL+x2JLA8OtEUXvJ9fIPnPRjF3j7cfKAIb7EzEHcPvXV
A5hJNpk7mh/kJSI/G/qyL7w5ISJc1iQo/rLxaBbxc69rAAxBTBa7sEn2idwSTbuG4e+y1H8aqvox
zJq9sFkKXsuZDIgUdOgoGBAFDX7piN2oB2kukLVUYvltkr8Gqmd7SfrZ6tK9NsI9PZi+bfnDqVGe
5WwLEbC2+1BhzFUuWkR4wqX1Ntb11qJU7HaCcEjHe6mO9xmapDRYJevTxuavvCpUfwjIkNmeu0WL
FzTiOMykiGVXVTpq+qPDAKkd/HmKKmCoqd0jJKs3ozM2gcMIdek9jYwr3f4Naz9h5vOhJk5LFCak
y/VaehvFamvh9L7Z7OB49xzLSPzDbStvswmLVBToEcECjVeQHcsaJdi5kAnRkFi/846S/0sytC8K
pWO9opevBPf5ULmdt0PP7SSWme1RzGynQ1EUr8EoHS1uhaQPndD/k2edM0zpSSqCY1eKp8jf6hBe
X4QUrmbaXrJmSEqWWXOiFjAVxyRBTdX2BOv70v8aNvtaOYkeulPGy+2tWTFHCMNYEOOGqJMvpyoV
ut5SNRCbF343Nz2s0q60u4r8LuyQsmjmXpbeb6narQAPueHog1PDopJF9efy3CUryLh+JNlNfHDY
+q8UuaTU2llahHbyvQ670/Q7Kf+oDC2kqEXHzVYl5v/5BRoZCdNX9LAXLx6AcEvoGU1G16iPnHrK
Gav0zq3ovY7mr1R6DYTos99DWiHUL14o8/ZmTjd0x9vbf10jmfeBeUuQghZUMYvvfQiSzKeYL7v6
11Qz9gHwuzE9tCietJZ2V8ZP41bYvHLBXZpcXPBZlfspusoykJYWKGqslAdjmpRPchP1e3M00p0a
qdmfWm3TQ5UoidOkoWkLbfH301iXP2QOCN8lrTmqJSEXrexaQiQchiQoH0drSg5q1YlPt7d55QLA
Fl0lZhP4/DnxS1u6QEUv11l0FaiHSFUBP6nht8jaZZ3mCPXH0HqCtDJH/b3wAHznYCbs6VujO7r3
MR0O5vDboMEEmSZI3BmkDV3b7V+48hJe/sLFbvh+EDdVI1PZyb0/KuBgvzkoFlpbYF694b5IPsuS
egjFZ888pdAd5o4vfQityW6lrZ+y6pSgVimkEwSIS/RIUCRWg4y87IpK3dt9/xFN9ak/V4VpR5p0
ks0/ZVTcSflx0FCIbA6V9GUMy2MTGARuhxEQUuyY/kYL+g2LfHmHK8RpVKJQcJslpBZHWMpFmQsF
OVDddskXeQzrfeZ3w04cpwemg4SPkxYhmApw81PU1RbXSSbu/UZ6ghIgsWEk+cdom35nebrplHmQ
7ELLhBDdqn/yH7mQVYooRMnfpcaIaTYm2VMey+mHtkna3UDT2FGndDx1bb2lkLq22yDxtTnYmsdn
FnnP/ADrXSe85bF9Z1PkGZ9yyaocU80FJzf1R8XyjczORcmyDYrSu9uet/YCMFM1l6Pn4tGSKU2F
Y1JWJuzrnboraZiAtzSL0GYAQhh1u7LSLcT3CooWtjRq/gCHePQ5z8XXaAiGVwaZ4qZ6y9RHJ1af
B/DBuzZMgt9aZoxnRe1GyHVqWKa1XIydYlLOfixVd3ISjruq8q2ffdFIjh+WyYuVw46XJWVwFkpP
2fga5u9u4XY8xKTe0JPMA1SLd4KCfRKVUqe4oj8dS1WGsq5s5V07xK0jA73465oR9Dh4N4LRDIcR
h15uTTZ0UtQyP0qP7LushvQC//7FoRtLdw/IFjw8SwRSF/qV6ie96npZzXRCuStN01b0Jz30HD9p
75LYrp9ve9h1UAshB9JAs1gWYOElVjNP884omkh1EZDW7lJFjB6SltkYJTAlR2yjaF+0+pby/Eq/
B0ySCffUPPtOhLHYSZ1LrFGTUHOrKf+u++qpVIIvXmjdTW37EVC07w/HegrvkT/ZuKpWvigyORqs
ZFGUBJaFlMHKrFLrTNW1KpkZIXUK9lGuDXurG/RDGAtgvjohfKkyv9o43PkOXDjr/MghBEtTkqBu
EdF7ht6aHjmdm3QW4xIpvvqtGjce0+uYHTUJcoYZ48t3sYQxmoVEqYZitBtXQrT3x9CwLaFUNupB
a5tIn4O6OSh7uoOL635IhTyKRk1zxaZze3jIjeDn4J0CP9gXDMsV9fT5r72U0IA+B3BJ+DCXVLtc
0HVb5Kk+g06y9CDGxxBI/+inThYPGzXblS+CDiS4fGriGiMi8+LfhT7yUPotRXmdGRT5GKLoKpUS
HLDCUUGb2Aq+317Z2qfwFvjo6sy5ATTw0lwr1SUtdwRU0GlSp3uY9LLwmOdKYMvxU9eaZ0vdMVTt
3DZ7fYLw1LCjYOkZEIa25dJqVYKU0UbPcFOv3/uZ1AGgIZC29MoWh36nK+iaW9WwJX507Z6Y1ZBV
I4JhyG1JOFRbwZSTyJmuXMXjoZBArMWRf7q9tpVqzaWVxRM2CmBGcjUz3bYMvis+xOtS+InvYeeZ
+UGpPaB45WP/rPgMrQUumE/IKv50Ubgvho1v/tqX+CVcr5RPIL6jgHu5zYZQRoLY+qZbMIGZhg/U
Z4uReTHGBgN/40ivH8NLW3Ms885vPasuO51r282C6HEyB/JTJvKSjwXC5xvf/4rTzraoBRKbMLy8
5AZj9EMttaoyoXRiS4Uu/BnG9eCIcRHvWr+itZtX8r2f6gOkHIbxoJdx/3z7lNdcSSEiohQDXhuA
zuVyhzhnormvTTgzOrB0TdMDQ1TVjQNcXSlMoczo464wvS58iXlXFeH11nT96PNQFHaQQnKtfEzL
DGxbeoy80p585GC22HjWTpNqCIQtJOIaII/L5ckGtE2Fzw7nZVqe6L4OT5ovPhjBID4oei9ufDNr
5lSN+/WNXf9KLTUWaivr4sl8e5wE4WNf/QgD8ghpq7qwdmzvDS1eQWtQ8rEsR9Pt0sIhl4zMLZD1
mgXOah6CgPGGXtDlzoVm1adjoptuGnuNA9SocgoJkuHb7nf9moPBoqvHaD1tnyuuzq7R26GqasNF
ki4fRGdECDPZ4tXeMrJ4G4rYgiAtbAw3giWi7sSZjfm/NrI8EaXNTK9oWUniO3LxAXTMLtzq7K6s
hKIpWcVMpCOje3l5KJZEOiiP8AONoX/XJx5zM7FTqtXu9qmsPGtE5nwzlOjepoIuzVRy32uhkIqu
zsSN5ecfCwb01V2VqM/z+IheDxuQlpXvhglp8PVAYfl2lqqUYzalE1cP+EDjqGtfDCdXKtuKNoLW
td1jOgVuJcKfax6iTPSHdkwn0SUe6+7MMNnFDOEcguHvwdbo/3EN/AeBSCR5uX8GmiViI7N/kZb/
qPTSyQLrsav6jVt1bT306WY+QG6Qq8oasCRdzj3MKHFuB8ZDEH1uta9/7wrzoOBcI8EX1PmaePcc
BkUsFqpVi25aNvZYwdvQ7bvipcuezcbe6gnOt/FlbA+N+Qw1VObCKfH1pbGMQBt0DG7gf2i8h6bM
d6Wuwwp3v6WfvXK5QZk+06dy7ZCjz/74blWR7E9iZDSiK+i/VO+1z/86xWUh7/7+4tmpJRlC556/
P40fzPznv/v7BAy0aef48+25fff7FWh5E72EKaZFApdLk9nD2Krubh/9mnvNOLKZWo1cehkalFoa
VEUEhDbOXxKldAZ65lL2+7aR1SN/Z2RxN3tojdDnl1lJF6KO3X3Ej30t+KmIP3JIMm4bW7tm3q9o
cUfLte/HXQNKF6jVUZF/ZkNrx3q807YA42sXKFe0xhP9xjC78C9l1FGr5OhcSF9yhuK/DdMnFZP6
Id3Kh1ddecawwsrHJ7Mk4/JgfLWU2uKurun5TLb+L9gv3xi48DP6tkzhL45I1Xpp0lucOUvTn3Kj
fhLH8h7pmcTfmqpdOx8KNnO9bFbBWLboA0GbjIDWlqsrh1S1tZK8ys7RQbrtBmunM9/ONEGhD6P1
cPn1m4BqgpTIx9Vay24/NIhqUHeUkMIWxcDu1Y2gcO07ot85A9HJXSibXJorwjjIFXJh1/CEjxG9
SP6bfR7/c3tRK/iGN6Qfrw2pPV3dxU2dRoA3NCOc+6rlQ4Z+Twg7NHMl5qHR7nWrtZvQt6Wq/dTk
/nkQkx0Usrd/wtq+wtNvzaKS9DuX/FUeMxhhBS+1O8JWorbfcvNxFpoWRyh9dnny9N9ZW7jlpBc6
eskp0LM0sCu12Ne+2NtUakz/ACHvHmRDvhGtrl1W1BaQUJ5LDACILk9SzOKkkhqNMMU7qswEmX13
hLNoZo7uwBz//fogOiYzxB9AbiwCcKTx4o7heXi6Co5xsNyWYoLpjzvojQFn2Vq4hWZeXd5M/UCr
msre0qIe+Yo05DiqDGJQTlE+zEpbSe+oZBJkbvXFV7p0vPWgXhjlmUU/luj7dApzS4tpTAyE5UBg
+DZUpzG/9JK0G1XZVpFfrPdd+LtpNxx1baFcmeSFiAWx3EXSy3PXynVfSXOxaIIbMvd/97rgDOOR
WPBw+xjXvv6Z49aANWMeVl08BVLQKe3oY0svvb0Xa9+ysnCaOt1wzXUziKDRwIHkZhnRzHogYywx
ymDlT0pr15xenxQbRtbuZw5qZt/m7iSNv/R/ql2lQJQoub1fOn189GFor8zHadiAgK+8aZAlgQSc
STyvOeAzvYAIZQ7UIQme7IH+zJ2c1/L+9smsrGb+hueSBHUJBhYuVzOp0jjk2QCtX5sOe19R670y
SXbnD1ChFsLGdbVyQCQelLAAsr4BwC+t5X2uKUFPoKNGnyPjYao/FdPx9oLWTcAUgWdDLLB8Pj2y
mdZreT4TEDa26OsPGUp/TlDWG+ezZWjxgA5mHRcli3X14rUN3SJ4GrWNCHrVBKX3uTSFnsKyVN3Q
5JTDeS3jlDFlfc/jYmdbG7bqZ8zLQB9AkfpqLC0VQiEM+kByFclrHtLRUk+0yZ5vn8qqm80DMarC
NSCKi83qQaVrsVRIbqL2za7wtNgRVM27ayYGCEMLtOFte2v36hwKQvHCuNE1aniqrV7L20xyxals
T70gTDtVKyOHOoxIIUcI9kaYakcpLnH0LgIMLcnFrhP6LQDK2srnqiaUyTC4Ul+8dPnGCglIhIh4
ABlwX36oLe9bl+10of10e8nzl7rIG6HWmjE2NBbp6S9Cn4GacWf0peSChbG14s4beZBR+DCK4qCq
X28bW4ly5q4ueC5lVrxfivcWfj8OYs325ikTOK5gAhzUf0xtsTOVb625cW2s7SG3ObcTiL0ZLbXY
wybilkxZWifZgvGrSH/0GmLB2b/43N6ZWYZuSW8x0dfz9Nfmc6dXjhj8TK2NpaydEuEMxEMzJShs
bJdLmSyz7OA34yVUCvRd6inbq6g9ngh/WidDiOvjhOLI/vZpzftz4RogrIhkQN7R+6dpsnCNOoxE
JsNMy5WnyZY9/9T73femPQyWderUwg6nP30cfLtt9OryooQx3yo8kQBugN1erlSsQrWrOllwhTT/
KJQnyN8+WVq9QRd7XVSfzYCkmzvdczKzDEeTIhUs1RPcJC13kvVF/6OWdgk4n3kP/9CG5WnINgp1
KyvjJqPbhQwiQPllLpjFEzBlVQzOMZAJFJSbbkIObsNRtows1gW/s6ykMPoiuVnbOuUZnL7YeMLW
No8OLqhoxqOooCwV57owscTMYCV99oF6q609W8Y/yXDwh/smf/XTEeW5v3eLuaYKDA7dPiZb53W/
q9qUulrkTToF51kOM7Qqm7EsZ+g2PuWrG4Pcj24HxJdz8YEn9NJK7weU6Rs9OBNiOYIY2wVyYhIK
d93rbS+/+p4vDS2jaDEzdaGWleDcRR6JyXManj2IhYA5iluIjmuPIEtnKmSGEbKmqwseuo9cr7T0
HOJ25XRsEvhT//oO5A+/N7I4nq5WSV4njAiBdy9aWBDqA6Lgt3dtdSkMbc5RDZINSzikN2pR10Vq
ep7Mn+pQO1lynwUbJ3Pdup2X8s7IYilwtsaUcpT0bPgAJNJ+36XGriri76PZPVhRKtm9V9lyq+6D
EdSRUrWwJ5VncEnOUBXA87dSy7VV63P68yZyR23l0inVCVWeQArC82D9qETLmb+vknHZv9/b91ak
hZU4sJASDcNzpX/V6sJOpc+tvKXDs7WURVQz6/UW4WzE8j+FYuFIY7PTQn/jfnqjX7h8uCge0iul
yY/jU1O5XEsth2FepWJ6rju0HM3gbkT1JVZtOqZmGz+IbbHP0Rhj1PIs5c+h/qIk1aGr04MElixO
XjjYO7FWT3JY2FPV727v9PUlQ+pEu45fSN2RMd3LX2eJQV8A5MjPhVoD40Pm79BKOuzODUS7o9KG
x9v2riJ1eoTv7S1O1kC1WIqNID+X4A/Uqd557X9pYXGscdJCIdnH+XmIfUfXX8KtuPE6ErlcwuJV
60RvDDSNJdAH6tqZQwU7woukP1W5vqOctNeHjbh4a9eWwU8cE+0XSX5Wcg0O6ofOEDd2beVjuDiX
xUVj9XmVtx46K610HCYLCct7LQ43oESrRqDO1VHUoSywHIMctTDwk6HIzyO1aIeG1/eu4A7xsurl
771sfpvJnvjg6EZeenUcoh5iTGV+ToNpZjEPQ/UDcxNbaIiVj8fgaVaQkKH2AIPHpZm6gTk7JBY4
I9GaFuJTmYuvan0C2bnVXl9xAPaMUQ+4N6nKLgeusp6Btk7P8rM1Zbnr6YF8sML62+1dWzmeuYED
5wQ10Zkz8XI5IjjqQk3V/ByJfn0apMr/Bc1oZDfUPLYu37Wte29rsXU9+hjU07AVTl/Fsjpp2j8D
L5kKee7tRa3Eh3OniOIDdxwN0CU9TtONcGZ2Ot8OesQJ76gzxe2xqCpHUZJdJ6ZOXvofk0CHR/Hx
tu2Vm+LC9GJDycQRQJQt/H2W38Qr5V1CABfk+yb5Y0WVjcDfGU3mrfr96kEivcjAIyEWNefLg/QU
mYnmDvcXe3PnFV/bKIDJwui2yuhrXklGS5mS6S/qlYv1ga5CkagdcZgmUO+VPB9247bS+HV4ygHC
IDPjHNE0X/q+bFZarHp+QchBE0JI3cFoP1BG+B0yJWVbqryRjq3uHmhmXAVSDngKLndPyVs1UwxO
zQyR/orHKd8LSWUechGNpdsOsraBiGPORWV9JkVexgZxq+mVEhdnq/SOtVwzReVpLQ3522bWVgSG
ge8a4BYg30UmQTU55Rfkxbk2H0fE0wNC+xrB2dtWVhZDNjnjTABlkI3N5/guK2rCxJyUsinOqniU
JREL/yJYIVMmjoJnjcHy5fsRNAj7BFVXnuOweDTzxM2D6UWVgxctU/76PWR4GhQ4oS6kQrSKLhfT
JmmcSVaYnqPop5A/I+GsGk+39+v6VC5NLA6/Sdu+7fIoPdO8GLrQBiUsZV9v27i+gbABSpgqFxzH
V5wvUxB6HYoE6Rn1gpOnu2XwtewfTP8Timci2kjiX3sa0E6+U5iYqAyxd5fbJsf8Q6UwPRc1ZOK+
7ibhg8pc7O1VXe8cb7vGIC5DIG+GLq2YUe7rQjak52FQ98P4qVOz3WZh4XrrMIIAMBq2VBZ4eC+N
lCWXWqmTRfbl5OQDmgeoMkzdaxgMDlM8+bHOtxi6rh/FS5OL+7QZ5cZoO1LKSBMcqf9mANXhoPqt
WuTq/lmoIEFJDSZw+T6ALgj1QZSx06v7FOi9xUDpJpBuZTW0H+kiE+zRL9EW/j0WPA6xbqRnuUgc
ZMBIMVKyU/Hz5lFd3zzcnu8sLe63cUrFotGwZLXP4fBg9VuED9cGgGUoXDgMHaHquayWyaYgUbkY
PRSD7hB1P4zhFkbnerNmcP2MAKOyCgJs8ejEWaBIRZ1bLkKt+1j4hpInM3zZfSYXG5/o9fTeDMgA
wcDYPPB6cplLxx4nqagUpfRo1/7Jmp0lfqNefJgMz5bRaZ7ku064Z4pOMMdfBWlx0Zz96qQ04R6x
hb/9jt+0LqmuQgcDR+Ji0UVktZPSTZChjGZ/LowO7tueem5liVuiDteoCtIAHJFJIirwOmrol6sO
qggAXNx4FK2bY2G+NEG0V5r8bhDk+yFNHnUETsqxtrvkV1hMX3M5+uvkZ4aNzMVkdDeZ71y8KD1E
LDWJgeAWSreTlXPof82QV7q9o/MfuSw2sEwmDwlbeItpbVyucsgtRekbSnml6h0sqJS5Hf3ROozB
D1Qzbtu6vkWAR88V67lPCRnW4oI0tapUis4PzzA6/UqMH5n0FGfat9tGVr48LhCeMN4uZoSWFEjo
tTVxqcX+ORzKdjd1hsxou7rVD1/ZNovIEsANeCXGbhdLkZO2nEaqoEBuHhi+/6DUHyL1SUq7e3X8
dXtB8613eUIkinTSkNSDWpd25eUJyWkAR4EnUHUyu10awEA6HT2lPqB64yTF66YA4/UpYY9pzfmU
+MKWxE5tQCg7BVZ4Vr3xTg2ms1YIrsW89O1lLXdwLoOSazMOOIs98q+XywrVYTLCuKViF6YIq9VC
uVPMNDuIuUBMC6uYE7Ebf/lJMUhCFQGYMfgC/vdN5uhdxJlGfqKSuEXnOrsXpK9ze6F5vb2upf9h
YtY1mPn5aHdddYBqLzQyOQ7jc2C0PvSm/mdfS7fm/643D221mVICR0eHc9lPCHszsuKxic8eUBmT
Hq5nyPux63/noYd01Ja3L11iXhOzTjC3AMowWNbirDolEzUodM5GTb0xsqnEhcY/t/dtGT292UA7
ZxYWwtWXzQujNcOosob4nKExPkLoD3pWHx4ZkrWH9kta2V314+8tMqfGW0LYSVK1KMtNcPylhRkn
56KSfldtOD1Gudp/NLnYd2VdRafA08fjUPb1MS7rLTKU5Wc9r5dXBeIOMn5G0Rf+D/O/WFVilJxV
i8HoqDHvilb73pj9ru2HozLdbwY9azsMFgm+Sr5umLYWD9pQNWoow/JyNie53jG/pjhe3xxUsTTs
RIgjR0uUfJ9WInItDJlvfO9XUQQLJj8GoMg1RvlrCaETWqE1By1B4KM1CVbDsjpqaKQhd0mJ0qj7
4ig2RbmP5aK9kworGmx/iKxTNgytYmd6Nu6h1e4+5Y2XuGFa5Z+SVAwfb7vEysfL4KcxQzbfsCeL
u7bzNS9KFSk5D4kR7xNBrX4kmlBt1Auu6DnetmLWdWEyHszWcnoXtpjMlEozOXtf8+I1+giuKj/q
X+DA8h5i2SkGp3hRhLvba1u5M2ZsLeAqwhk+scVHbCmeKU8Sx19Ir1X3EnyQhfv0c/T1tpUVt76w
sojQ1NbIU5oXyTnOXJ/gKC5syfgC7UmpJba4xeagL97G/2zk/61p8QlrSoOSSqQk5ybVBqeXKx9S
BE3ce4kCdWjd+Lvbq1u5CGnqM1fOpwubwDK46Pw4BoQiJ+cxhyiL9/4+VTeauGvHxLIg9JgH8vlr
l3etlsRtzReUnPO2CBw0g60HkqLgPpMS4zGXExTjqq1Ic+3QQBNwGRJWUzBe2KSyEzZxij+23uO4
t+zJlqbfQfkavdzevpUbCHZz6jFkLCp1pYWd0QxK0ahIw+tOYLLM99VP6BbUD4WXlfuxF7QTFcrg
w5gLv0DnbfV5Vq3PJHxzzszo+sJZhJhZS/gW0nM5xAfI1ke7KP8xSnCg1b5DfWWqgx9ZvOExax5K
cE1d0KKERUB/eZy92pfg5XQqDx4S9TTy4Dv3qs/m/vbOrjkmLzQaxQTzMJzN//+7wCYLNSTFKswk
zX0Ny4HiPxRbveU3HPn7SHT+2pCQBksz5wugJy+NhJ2v9lZaZOexeAxDFB590YE4M6qfFNEWM+iO
8kPa0lT+UXmIVhYfcwtSeWtf6b7dR0jCeAogy8ZwsiH8WPffpeDO64L7YtrKWNd24/0Pnb+xd7vR
Fvz8LqqzswKvIF1Re1IOU5xu7Pn10ZJkQPRhzGML8NsvvFlsy7EfY4A2cvc1/qSQC09Scgeh6NZz
cb2cmVieVwHSNGbql59nU7aAtAoxOw/o4kqQdAjSr7KNbHHKnXnyXOsBlDTBVyn+bIoC+XcMFA7J
11Y7BMKf24628ozPXNBIzOO1xE3LJC7rmdQYdQ9ARnVos733IUGTb/oTpvc83Ieg6e/SSY4Z8XXN
4U+hhU+lUjmj/tqHh9u/5PrS4ocQ+rL9cyi/FEwohyoqoT7LzmUcV4dYmXA506gcKWnbo6hFyr4O
dG+fZc1WOLxy8Fie0+VZFBqug0v3UqYk0uUoys7xJCDyeyxbp0rsujndXuCaGRgiwHHOcwDUvi7N
pAIvhDiU2VnUkoQgGHphNX+oksAJtzLztb3UCUQ14Hkgr6X56nz3wVgjrQCr4IMZKgiBNABebXdW
PBe2FnAG5T/aluD5SggEDJ+HdGbHAx67RDdOZjICDQmyc1KeNLE8CP2LwcKiH0hFKOgvJ8cEXjj/
rEl3/cYw6BVMlnv4ve1l8s5wjNeAZMsQm/5tBcdaopbp/5OUzc4L7TJ/aoffeXfwt8S+Nu0uLgxv
KqI4yrFrmfrB6K1dWj/mwUm6t/CjXHGmFo6p8UcOifRtT1q7QFDOpGs0N1uoGF4ebyTnU9aNFZ+K
UEVOEGcRbUzKB1Kdb7VB1jyJDhr4QKi62eaFJwXq2DNAg4xfqEHshwSBcGwZ/4civ58OudVE+0g3
WiiPsnLjc7mS7JqP9Z3ppU5Vn5ZTAvY0O/u65iix+tXSfzT9QUKotFObk9ToNrCnCS6vz9a4I9Xo
h/tQfh6q5MHTq+PYPFKzvZMf9ZKE4/YBXBUTl79tcfSGGioGc+gcvXUvG7tauvMDkNEzScnBHx8t
tJMdlDIHy7lteN7uyyebPSFhp4Q5Qx61xR3SVI1uCXHPVZUd2zB38vHjlB7yJDsGdhlZdjXVGxav
fW1WoeAowKFRZ1m2DqHXHuQWAphzlEzIO1e+61kikmFBeXd7adfX43tD1EkXTl0ptazGDcCgznS9
2Hj2YQSpVNOpxP1tS9dZ4WxpBiGizDO3Ji4twRrfk7rStbba4Bcpfet0SRpsBIorLnJpZeEidau3
QaN3QFAMixe+gUrgxSpLhzDaGfPJDrRqL7WQ+Qp7aIRru9DUjYLI6tFRapx5U4Htv/3Cd6+ApvaT
MMw7alhfqY5V/0Pame3GjQTb9osIcB5eyZoklyzJtjy9EO5umfM88+vvSgPnuoriKcI+jX4zoKjM
DEZGRuzYW3mQ1ZfbW/n2dcMioeMU/QSDd5vY6gsTU6LpVdzJmGgNnO+LEn90ms6L6nsbFrjbtlYd
5MKWWO6FrdBvK7sMsNVCY6DtJyX0gmr/Fw+26yUtkk07sOssm5TibEY/7TCmnvEhpWwgmZtD8m8/
5mtLizA+dUmWl6kKSqMrjp2VP8TWWLuIlbkqiL8+P/iT8jhpwQbye+vMFiG9GSDhT00WWM/6Q+rr
Jyvud8Zw4mmDfPsG+nF9jYQNC3UqQPTiUC8OrVHGAAyhgbHxpx/9Z6DsiI4c/qFkkWc9jcqw4SXr
q/ttcHF8+UxbeqrYVMX4ByW+xq685s7XH80Pt71x/fuG7ut/VrY4PbPnGg5hbznH0bn7bEj2p6nd
D/H3qe6P83ByyPGcpLvjGdEjsbJhfDWEXRhfnCF8canCE6E8A9/M3ahsElcyEgqANQAnNzCnr5Yy
UeME7WTt48SB0Umroi++acY7M4vze7uV4LmSYJbc+GUieF7fUDi1GPMSxPz0FhcRwdCyxokmgk5o
HyP9K8q/mj965sdm8Fr5m4rqvV0e/8omytRQAutiJOXayZwUydfGGIkMh0k29r7zta8+qvbR1D5I
w0swv47VRtxb239YW5D8pQrAyMEiuJeK0vh9Riyay/wpdJyHVpn2t1e19uVQyqZNK8pHb8ZNBzkd
uyG38S/r1PJpDtm7sBu8QX7K/NQN2++VvtFNWXXpS5OLb0eboYyMM5997L7K7egptU+mp0Ao70A7
nclwSDY73YFHNfpgNx/Cyf9TvhooKpCF+b3oxUflBFXURroEClU/WO19khghvA6Nm1jZO8oVu3mL
30FcGkt3VUFw8uCHM8tYpje6THnR9Fmynp663vfC7ERddSOHWru5GH6FHwyANZXARdY2znlujz3Y
2tH4D01NHzUX1GsCY+s7EF63XMyvhfCMZgx2+cKU+yCcaSOR2ATpzla/Ol6qFJ6CoDJs6Uf1n774
2ELWe9tPVyoIvEJ4unI103dhkOn665MnvaylWS/OwWdJuqcXl7nxJxmCjDzfacdJGd3qPz86VNWx
mrxR3zXdRjQUTrFcti5KuAzzizLr4o7RulEbkFsszyn5d5s+Rp3uIqrrZdFR1R7KYEtBd80e1KA8
4qlVcKyL48yGxuilQCvP9ti+FPWLXkQPefo1L0PwnM5pbNrn21u85qRk/WRavwr9S2yIUhpl4RRh
dVZRTHo/qFN3lw7WfVpPyum2pTdgWfEBotsinhi0TBiouj5MpZ6T3IZEFqD5t0KKPd/+GvsPsW+h
6C4dysq4j/OWG20jnq460aXdxbXR6PYsBmoqEF3jQc92fWZ7kgO5/Qu7qkDRXKHeE3wN0oPyAfJ/
s3isg9brtlxJRLiFK9Hthd6OaXJHMBddL783Y5ROB35G4gw7hrtjdLUVuGU0obVRbORGa/EWNibE
K0B//hqSv7aWTH02NSPWdIpB5M1U6qNvs0GX1Jrv5BhuxPlBspn8Tab9ZKSntrI2fsLKegU/KlAg
bmsatYtvN9HTPLOHrDl3wwfhvmiFTHeh8hhD7Xnbs1Y+GppUfDPAmwQrlHq91kgP5Rmlo+Y82O9b
adxp6UMjt14+39fjqQ3vblt768eCRwvkPxg3eqTUpa7NoWUVJk1Whuc0+K6m/S452bbnQI+dqpYb
Idhclu99ZcOL31zZwqiikoMAtOC5vNjNSEpyx2iH8CwncrKfezU/SxNgb6uvk4c8UwuPKbvE67Tm
sUnmaKMO9uYsqbyJggn0a4IjcQksCVPfnItRDCWmWXwemCr0Ej3z905l1ffBEAhhzC7byPfeJELk
QAj8MQJBwge0avHBxGOp22kO3qhQZa/ylW9j02+NCqwsDBC2QPAD/6bXLP794g2hJbY92yVzkJzf
x0irXHN6onMsVfqTsqUXveY4QKfgfFNIvHi0LAJg38mTbeQKuxh/qTuT5997qzqm74Jkl77L2vk0
lq8bvir+5FXQEXt4YXIR+wK1l5iSFXtYjh+Y1qXx0nrRaOzMqWUck+d01B46f3yWR/QtLG/WX7Mk
Od7+FeKg3vwILnIxNYCo1XKasW/iuZxUNrkJJzfNZi+ynmc4O25beRvyxFovzCz8ZUraPKdwzVk2
R7WooS0uXAeZZyV6jnYPSrfLiw/17EIEdNvwmxRsYXcRDwo1GyTY9JlEVl9DG2GuUfeGyM3qLT7t
/2WFDHEDhYJD3Fis0JnloM1npgoTG0WQqIQXnRwo8py5+KjESuQBLP+mlNO/RRtlnlY4wGPC/BO8
UubTn6+Z4owFMS0Uk29G+5I6HPOpYs1gMO6NaG/b/d4ZZlfasLMWAyAohBlLs8TludjbzkH5qSns
8GwkZXPsCvWLNejVRqB5c39wgJdGFkEgzgol1iaDxdTJqzl4xb+lniArARtGVO7Msou9v9g9SoS8
8QSToba4sLom0aJRZVWO/JRM3xyr9CzTa9WPt8287SKwsF9MPAx1cRMvgUO2EZigv4boXPS70DpS
1vbi+L6XkfD4OFfupHrSk8p0wG2za9vJA1ZgHplyYED1OqYGepTnBnzW50Q+heOBUrL1T+17cuEO
xZ8S0NLrpK/629bCP4Yu9JMow5ZSlN4Aze0mFGrNAy8tLJwj8Ed1GicsOIxZScxVpd0GjGMtPIre
sOCYBGuwnDxJUXiwJ3FKzKp5o/ndMEovb/60YPtro34bWVwEslobkiyxjDB40TveS3LlMg+zv330
65v128ri6FPfSfNJn6LznBhu1D1vVlC3DCzO29fNggmNGRIBNYAw9blBJv7/toTFeWt127IGltBZ
fCEOE4rRRpNe/MbldaiSzBE8uQ1JrK6/D0lRwkS1OYpKsbxKnfZ5bO+d5ntVbpzG6ocoXs6o7gL3
WM4Z9QZsBVUmZr9t/Q5RmM+O9thoH4jqvG6Uhz6ZTrf3btWTLwwuVjbIkxWbPFnPivUSAKKo6ofB
3BoMfMNbIL55ckIZDRIwplD1Xu8fHP7ZqDZmdE6nw/A8/5vtzOqd49/P5bOR6udJ+0x/PXmU/g3C
kqrz7vYaxfkvT+/S+sLFmzCF24cO3Vlufmi9zTC7DJXFgz28ZtPfRDeKLiTewIHgp1nYcsIiNHJf
F95uOm6RDNmO+ThzY0Vr3xRXuOBrMfEEc1HiNIDaKEapRWekoE6OE99PiADf3rQ1l2fEhQlBYGqi
WHV9ZHnbdAbCEtE5kmVXR2D6qzl9hmb9tpWVNxJwEw3Qog7FE4j7ayuDrUVqG/hYQaMyd8lRDohB
e7SP0Hlx56n3tHCToFDsztIfLo0uloZsmFHqJkaz6Tvly8GXXdCqX0zl1QymA426O3+LImb1ISEq
CCYIH6jvlhCuxEAJoGjC+GyNI2nuEUk2a4pgdQ1pnj7TOXBjaDyHrQrGG70i8eUx4snMO1UMXqOL
2Fg0TYUKOr6vERcjnc5Al6mehfoVNYwqeD99kZTHyq/uVaGR6Kn/ZHd9dahfY/MT3dINn1o7bcHK
A2kYE4FvgChq0zSRXLHx6vBSCekQzaZN6NXQAELXDaAU6tkNk2sBVQyf8q2Af3yD5imDOIlA88Rn
ZB7uTbTprO4BrrIqdA7BU/bPbW9ezd4YXRIzqWKZy/AdKV0nFV0an3sNIs/M9Ayz/Rn4vTvpiJQn
1ZO4zjUneQj8b1GzNe2z+tig7qmIKhIYzCW6NGzKRBqDJj7X7XiSh2dGO/+N0NMoEMEbXtraM3Yv
W5TbqxvMvkIBQ9GVpsv1F8xEZl728RCfDeOzM/snhKtz56zrP6S7vt7UY1+7rgSCG54FslSqVNfW
YJN3oEPs43ORpd4YHioInrwqPEX23rzrP4/aEXhk8bmxHlQqojAI3D7gVQe+MC8246L2kFiOPxuI
Lp7VB31CDoZRyfzBsj6RCpSm4VZb/rQWqS6Xu7id49EelIRewTlvtNc4to55md219pNfmJ5v3Pnj
+0Bz1XQrC9nYZVu9Xqba9+XcNywzSCJXlr73/WNdbWS3q37D7UKZSpBaLUUsZb0QsqZTfE6KY6Y/
z+A4neaDNjwY0yNA6I3n29qFKabd/8fa4uDmoTLz1GZFvp51+8SwauJgt1XVXLMisM+CfUz45+K4
mjKk9YD65hkxOE9M1f8xYZYI53Q1oCNA9VnQ3F6fjIHIia5HDuFMf+3SJ638mW1lS6tXxqWN5ZWh
1ZDBNj6nbyNC1JUemuSHwk+PbTCdSn++l7rmFA3tMzpyj7YTvu8HRK3ScSfN01FTqn2g2C9z9yht
5flrbsnwhkZxAYLGNwxoTdLIk5QFCfP+9a5WjplVePHWEOobscZfW/zbyq+b/OIb13u/MaDXSc5K
fRfFP5UxPFn2yeF7H6f+aYR2KTQdT+1LL87BCmnDKVS8zJ8QGy3ddM4+DZLl5l171PziMJct7zb9
lFTSPojrfWtpj45cP/hV+tFJfLdvqv3tELWStzF7wnQfeSGPiCW/SakMtIayFpq4cgYsDIeKFnoq
w6VbbH5rKQ2Tw/T4uM9plS5T3awd9XGEvOkst9WpsNPHpkYibu9A95C8dNqu6RFMSa3d7fWtOAH+
zyQ+s0ZMrL35xqa0Vs2sic4BFe26Dw+aCaKjmDeqWBtmlhn2FOhJ02UtL5b2PuzjncAXtZCr//li
6EvwzoP8BqEcEVAufI2D7JQYmPO5wX/2nfy6+fpecQfaHr8tiHVeWKgkp2j1hrdxOufv4Cq+z+zx
UNfT57mTD7cXsxLRES2Ek5WaLqnukhHbr2emZlUe+mq6T/poZ0+Ktk/HedfF+9Fs0mOP+tZtkysv
O0zytBQzhaRbi3dQNMC4pzjs3zDuc5BSdTLs4w5slpOfKP5sXCJb1hbXIt0TdPYkNTq31jwe/cBy
dlLmgNDPxtfOQEIWdd6tp/NKxiHmkMHrkcAKMuPr82tKvVSDgpdzVasf8iE8KIHvSa10GmdlX5VS
JMqD0rhF3LHqNkyEctOImb4l91OqZrVvNAZVoXj4dzTmo6OGuyFJCy+hl3/7ENc+NSaEmRrHeaiu
LN6AMpVH3U54aRqxfIyL+3ZO9lm10dpcy40Z6PhtZfGpDVUPVHZmI0O9OzIpeSh+hP3RtM+K9j3N
jrmFapAZukEzec2fanlwpUCyIBhX0EXlalm4KaIhkmlUtOG0+XUOnv8cf7T4+4sc3NL8pu0H/n4Q
/TTk75tBROzN4sHMVw2gE5g5t++Syqe3G8uZ0NI+N2X1IwsZXx1VZ4tQf83lLo0sUrTWyNLCKIHP
RcodJdUk1Pmenuzu521vW/uI6YbC5APBHWPwCzMTWpl52rGWMT6b9XSUA8lVAVQx7SfFWxnLL3zb
m527sLbICMPE6nw7obwWhwN8MYpftLspDBRmGFtkTju132dy0n4qGLOarboXyIbhfdflxm5QsmY3
5MOLnaAsfnsTVg/0989aQuTsuS4soIJU/aJA8gaGIQ9JLdcbVtZiF8gYOJqJXGz2wi37Lh/btqs4
0VL/WKTJQRp9N1IH1+zgaNbdUtXv2y1GyZXzRfiB6SXyRKjxltPsShsqogRB5EL5oe2Td01TPnUd
4xCtgDSEwen2Vq5Eryt7i0vBsrOxqirsccpuSLfbCh6m6i/i8ZWVRYwMGWgsQgUrpfOgj2gQ/4RJ
qTM33mSrayFEgWYSO7fkH9NheU3kiuIlknen1IjvVFe2N5zi7WyQArk1YkAwW8vwxDmLDetgETcT
nUDcxF18yIPorpHC4Klpi/0UR4obJXlxKKziZ9InyTk2KyrFWvBlqrX5rhm7LYzhL7zA4hPl98AN
CZUYQwDLAoYZGJGepVw/gZO+y83qXg5+lIn/JYqSgxOarllqx0TL75i5Y7zH5VHk2ukBhfWjlSSC
/P+bHJv/3HaqVSemhoumuiFmMRdhA9nMspUnh8uqLO77VD3Jc+9WoXGnQOVex8XxtjnzbXznVhLc
WcBURO/hOslQYqP1UeMgc0OGnrmZYZdqX7V+o9a7EnSwQp4GqgxUwVK+u2p0Pe5mSqDIdnco3xiW
x4DlVo1xJQu9srKI7wBT7FxXIVSpnXvLHjy90Y7+/NTIsWvAw9lGG4nF+lH9XtXiqDSricmxI0o0
RvsuNsuXJP1epk+yCQV0WG9koDcXx6juIpHIlFrnYU41M9ZUJu8TNwJXLn/tisdEDb3NJ94v1oA3
3wbgF65+pKeoRF07Rq/bY1FX2HPaINrHmVUhoRIW3lQlkjv1efypgzsETagk3VcxwPbArr6OWjMg
qx3psHs1Ppy7bL3eVj+nkYpnEEJMMUd95uF0jjePww8jbRCxUvLPYTglOyuL/XeUi2y3CTUIkZLJ
p9I2R9Nnpyt9r1eC8HEeAmWHCHTilVUKlWXVMzzjjIWnj+Z4VkIwrzok8HslGCQ312sTrKmmbQSy
1Y8GVAdFT2Ay8AZc7w0fk91RJogZ4HxWgrM2nVK5R73pb77NCzMLfzb7tjaLCTNB7O9r7aUeLC9Q
n8b48+0YsBr7f9tZig6ogTZpvoodCx2RMULz+aGgJnfbyOrHQk3CILABMFzGWr0ZupaBXspw9Qcn
lRHY6JhUsF3r1dyCU66aspiZF+9q2I4Wx5MCA5Qi5FHOcK5oIA3yxnIzCxm48r4y/yay8VTiHcrM
OKi0a1dQ5z7z9YGyf9eRtTaJbiHz7L/c3rvVA7owsnAEZOqz2pJJ8vPxfWu8GsV9GYUb8WV109Bn
EhKXNgOli00LeGmTGJAZM6AWzrU7p4rLSLJbyOdhS+dtrX6E6BSwYkRQSAiMxa0TlHDGzEQXJuxj
HX6j+b01VPIxQINlF0xd5NEIf9DtSd9N3Vi6o62Uf+HzopYIrIdiKvWk63Mz7bDMk5p+SRW0uzwx
XSv/p9I2zm2t+c2sE7uJJBWNv2XzW6tA1YYQ5p3L4V0qM/PHa/fctk9jl7qZWsHEy+xToXsaG55k
z3FnHwajdUfjyUKL7s+diIBL7xlgqvg2rlfcFbHpjyG/RYEKckdaXHlFmj72zRYzxpq3MkQPnshh
7pxn47UhqAt9lSnw6NzP6uvs585ei6RuF/Fd7G8vaeWVweUkCCEc+NrewmyLdgxLC6oxv0he+rI7
l9NjLt+Fs+o1zdcifJLmLVG2tWuYHfwlaiwIQRe7aIxdMtbNyMMmCQ7ZqXZyl9HAKVA9fwpcfwtE
uHbTXJpbuGmYtYVaKwpPjMi6U5zsEwIxVKeVyq3l6O4vdvP30pYCAL1agKvrWZpdfAb05oYD7BMO
Ym1QYDxr4byTtxqIa01TwLXkGBSAACovfTJvqyieI5lXx3gwlARJd1p3H2xl3NtO5qbxLkSv+rGK
tmYD1/JRBqehEaShILB21y6aK6rZo0pCkl1FwU8KBq0npJL+IsZcWlk8gmH4mYd+YHVwlpxKbVeG
8WFutyjj1lzk0sriUZWlkDx0iKGfLXX6rjaups73jGh4kb7VH1n7sOn8M6LApcqraXHXNThHqMvk
uz458anJsn8ALckeNLh/UaRgEoH8CoALt/WSRGKs7Kz3ReZjzna7z+Yk3KVNtTW8v+oFv60sS8jq
FFiSpvMqkbRXyMo8y5A2Yu7qC5OWBfBfGiX2GwbxNvcTRWupbBnV3rGPQXsoXmTpfRVAC/HOaV+7
8W76D2ScMX2Ng9xLZy8r7tTm6faXvXa3Q8xOkKTZgLcLF7roBGiz1LVWVYKCSu6iITiExV0Vve/N
6aCFW/ikNXcE4UGEZHQICPAiYklWXbdlTSug97Nj33jfsjTwot7c2NnVJcEwzcQ5E6bKkvOprloz
RWkaIA+1/lk+W8bXpKYCY3yr/dPt3Vtze+QkYb6A+VFkr9e7l6H4FSYCcZWP9QezMj6ERXsypNe/
sEIdAggHsCiG166tTCF/tQUVfs5a+CN4WA0frWlLxX61AsN0I12nX+TFzuL66oZEbsaUPsZY7ytK
GhpUqobzKTFtL8sdN51OTnY0wyPQVzfX7iXZOtxe5pp7wIICAynQHBvi4etlJnIdq/3EZlp13AH6
cg7IzUw7BuBrN5CCcGPE/a05wWpFKiIwefTlF7s6d5KflQ6ZcztWXt8yw1UNSNA+yEa5cXuuWiIO
02iwkZyyhBddfGNz51hBVYPX6AcqKWkH9liO6v0IEMb/U7URqkMykiaMwoAqYxxwGfJtqcwbg1w9
GehJx4oWn/Iig5TPjBzXthL7+KeHdm1vkdHNgtO76TuaGBIgMuenlv/E/zehtm8/NGEGIjfmB3gb
LCnV2roKil4HF8L6ftBhf8qb9L0UpFuQ95WGEGR1VIm5xwgh+nKOyM/tzM4D1qOkuasGoWdlsmuS
CFdBTM4INZITn9IGEEfzoyvv2tLa397QlcSHXyBYmWB/NrU3bDpy3ugIreEtabRv6xI5VNKteBdU
GZ9k6Pp66PXI1ejV3ths3q9tM7IMvPTEJr8RaTYsVluOLZWkTtob9cn+VgKOo6oDfHUXTv+O064y
eo8ha42d6BLmKvz7OFO/bOyBSLKuK0xUgXlogosUc4dLPVjZyYrBzzmFIG+BxOleA0n1mOxFE9D0
77seperuHM4bD93V06fSCWEDRL6gMhcvXcTbQUtKfD26ZLhy/S/kL/swHI+qMx66sHiI2/wpjQ6q
0mM8/W7k05YKx9vLi5XzRBJYQfrXS0RoXfZ+FYcyj89peA9b7EF1mn+40b7AlvzQ9Pq3jZ0WUe7N
TlOeoAcKUaumLoJuN8Og5KDzeK7lYge+4j6ShsCdSvuD8WLHXiN/qcc7g/FAN5H/uW17damiAwpi
j+96ORZoEdJ931L41MKdjYI1jCMIg7tS1HnVVhvxbT4n2gq/bYkQfRGCM3PWgsnSGTzv7H9bR3cj
Rfpwezlip97sJEhHQZPIZi5LS1Ne9zxjObmZC1Jrpb09Houe6QnlNZIebKlzi+KP0w9WxfYhlcXc
CQ57vSrNnCc5nE0uFoPvw/wOfF1Ru93tda0e04UR8e8XWxfXRTnrpUUqnDnFPnbMYN87sjs3SeyW
Vhu6dbVJjLR2Y9ITl39BVlUQ4Nc26xjROykz4vOofs7l0LWTz9b4vaD/+edrYxCXOo8G6x4Z47Wd
iPGQUq3x/pGV7GgQ9+fJN3o05/rIU4fkP6ClyobNlQoX5S1qw8xXiJvmTTrgh/2UOaAOB6RWvozT
kxmCUYkCT8sdb0zv7eo5szZGk9Y2VKfBiV4RboJ3Xi8U9re+12w1PkPtIEmeH1Nckp70YktIa81Z
Lu0snGVOTOieIUo892P9j1x8bJLw6HxhuOswSb6zkegLL1h+cQyh0koWhR7TXpweusLqmA9Zcq7m
70PgQ5I7uqX0sZPu1Tb0pvH1trOsXY6X5hZ7WHIn0hjPgQAOhlsMzzZjIptTamtR5NLIYgMbBz2Z
tBYtzt4BjP/kD+lOGZ+NcefY+wR9T3kTA7N22V6aXHxsudSOY51jMiiOeX2Kg89Mhbo95R2p/tI2
R8X4Gs/68+3NXHXIi7Nb3DslE2Zj1qYJjzSGDpQPFje8ojzO3VZz4S1rhJBMdujiCiZEMv1FQadr
1MRv5yJhZOVYmwxXtKkbDE7lcrk/TlJ0jAxzP6LRWyd3yDYelGzeFx8N5iFmuXgn+91GkrHmRkxm
odcuQHFvtBZGJW0NyaiT8yQ/WPoLCfMm8mdtc3+95qliI7u2XLKOTnQ0pkZy5v3kKv1PMaodNKar
Klu7u+auVLGpYVuolzKvcx1XIDV3pGo2k3ORunp4F/TKuzYPkKhO3Tq/1+bk0yaFv/iTy69eDBKL
/4S0w+LF0VvaJDeanpxrbXRjMvTNBucKPkfMb4q7nIch8XIRWOra8Yeooh5vB48mOqex9CCQvcMO
8Yj5nVK2nqxRFXwB8rhvhkNnbnSPV5fIxf6LpkEANa93tQqlscwCboiks/NDWEovueNvgd/X/JD3
xf83svgC9TCaAoaAyPX9/KDViVtbo7c9hrlh5tdteJE+BE3ltLZGKp826l0wPlNHOW374aoVmvhi
oh4w2jL5KktnsJVMYzEzIK5csSEUypUfktNtDXusXTo8rAE4M+Ur8JfXZ1M6HT0Hm9SklFJvgAg5
dGhD6UbIk8xRjl0TyG5Qhhu0W6tfNFQBjBDijhA1XlsNIoPqsCzu7/pukiy0U57njuOq/mp5gkWD
UTiZwYhF/UDjuOpcLA/IzynWrBMTNUbM0yDSDlkxQXWxlQ+tHt2FxcX3LAN1Rg2CJLZKpjutOnYT
vDbGRv6zemoWLwAGBAR19+ISECpEftvjH4n5FVxdczD8O2X4XJVcPvXT7att9esVRV2NappNWLw+
qzZM64yKKy1Za2ifgkyVHous6va3rax6BOgvhERwxTf8/b0B32oV2pSv1MqjsO8BvIda6qnYkjDX
1mI8I7qI3EH6IYZYrtcj4/CzSkJ+tpvB/tZKibGbfFhr6ciG975AGcdzwHs1mM9xFasewyihq+ud
+a7spT0lNnMnp5l+qkblJZQUi+koNT2g9pHeKZPGaIBfzju0V9CZaUfjwDyJ7NoRpZZiTj/0WT24
VtKFOz1Uy8c+5ncEY6fA71JGpzEdIq8wASbIhTnt6Sknx77IwncBf9nVYlruDsOyGze4+NiWN5Bg
f+LxxawZKcX1hjAYXdmFMQud0eTj1OofeUObz2mCUmxVBuG3UKq3pH3XTQpBAd4NQDQX/htlSiJr
MUo55a5wmvvR+hbUr5IW3A3Gy22/WvNe+AIcEL1U3BjkuF5cYgBlbwoWp1d2RCsx+VT71cYGrj6B
6Dr8GkFgIGVZzqPKUSudNCH8Y6unsf2SOPWTTHfbGY+Vc8rywZXTyu2iT7fXtlLjJjZf2F3ceRF/
VeodcoewkEp3kJOXGVGax9KAgTwbg/w5yIMYFsVh2g22Id35qvI1DxRtN05ZeUfH6c8pZ/hBMK8A
cKfaBrfg9W5LTaO0qG/h0zEw1PouzUCDZ/uO1d9e+lq4IN1GglpGhJon07WhKNSnxGms5Aw3kEwZ
UWlb1/oRvt62spo5CZQIkz9CR2xJDZcaVhL3Q5+ce+vfek8hJNW7b1LentB9gMWH8s5kPxg9hJ8w
JVip2+db7EFrkZ6HOvV8Yixoq8XH2Ws9cy+qT7RCkTNm+KqGF6WsPk+IWDYmyWKxsbNr9xe3Mg9r
BuNJhBfhntJCpCsZok5KBFeGI0f/gV59nyVbT+sVOwo3MuoLtLXQnF3YafTeyk2nT89Z+ROYDxMD
5bBxS644CS0mUPAYAO+75IYMoiSxJVPIBaXWYeofBNC1kV+3QT7iylhEUNEARAMOITPauAtvpDrS
a2FDRyuOX6zhXhsmb6ar78AEK4e73NylkVcX+yFFgvbfv0h8r4yLjb7ISOEFmeOS7/6cDv6xNvaD
rB7t+XD7S1gJ2FdGFqc1dtBrmiVGjPITYTuTPsjjF0i9nY139Fq7gOYjfs5jw0CZcLGVoS93Viox
PV8CUNZcmN79BHxr+7lJ90HllqlrmdljZm2Awtdc5dLsIilQTalJjYgGuRVbh3YEDZaM6lkxux9m
H24RyK1806wRMk3xhhdD3tcnZnJggWawxkQ17+LmSK6t5MEhPTnGobGOf35y3LOk9nzUsAMs+oJ6
5PtGKRCcDervMRI3vHD3TfEcySMjyRtf3OrKLowtTi9LoQPwe3ATWji9N6zmIei+mVa/i+oK5azk
MOhbzD6rBwdtJbB90V9YFs3sgMy/zEElxg3NyKms2mNnAujLa11xY8BZp9vbuW6PZxmquODIlyhI
J5ZS3enB8wXK3fe7OCZEjlviLGv3OlUeup2inEpOvPja5GgM1MYqeJQpn+WyRPsBkYXoo1p9DfW7
obsL1NBNU59E8rXST1n95fYa10LzpflFzjTl0TSnfgnbAaISLqg9pC/mj/R8P9y2s5KJs0yhf8Pj
k8R18dGVSJAHYAHARmrfdNl4p8Xtqc5gsf5RKU9pnO379o+lHRRIKi9MLj69AHwDfRrAkACWmh1j
fq96S98zM6uNta0FzEtDi6gcaJk0KxlHOMX1EQWLXYnYWmujh6aZlSvBa3B7L8UPX15Bl/YWLjNH
kg8qU/gls06R/qGz/7ttYN0pfh/WwinkoXMUXxgoPxld6JXFR93YCMJb/iCiy8VNVsVgpPoKv8s7
CJLS6Fnvmp0sPzH8qSUpFDI/tXCr4re6LB4hvDhNSAeMhUP4lZz4syLKRo31z+T3iecr/sM4bg1B
r56PRhYipiMFOPx6bUaVGnbeilbs+GJ2J8n4+BfHw/gCmo/wJcFOev33o7ArSPZp1w2MoWUGjR8a
7XJfHG6bWSs/Axn8bWeR4fvylEjmQOVBUjDlH7KE8WCw+j95YBwHS6XrVOleWtvfgB22bt48GQn4
EHU8Z2J0E1j37R+0Fo8pOouygZg8XXZdJcgkJWPm98TOS1P+05Li6cOTnmzkJatucmFm8XllgTm0
DFZRcMn3YGI9NNO8NN3qlm9ZWXxj1qhPeViwGA3yvV0kmc9dlPfu5njo6ocGqR++wpuG4vO1s+Ch
/jzzLUEw4zvv4smxPS2DfLVKUKgouqE+1k5j3xVqtZOUemuVa0kCdxtVTWCPUDEvkoQ4pIOhZXQp
03Ta11Z7FxmtNzT9ISs/qc2x+POBP1Eh+21vcc04I/M6loQ9C74iXUq8gjKZWX657Yhiz5YB+NLK
IpAUZaPkUOhxmZkje+g8zI3zaLbtfe+Upzj586IcnXlmGKCtFeDeRTgBu+dMMf+fa32WvSILRk8b
lXl3e01rhQ3qQsxDwHLsIDy1MFMWBU0tmahSGQUquyep2NWqV9vDcTbz3ZSmO+bqdwyHbYSZta/6
0u7icyvhmJGAA4CKzd47/bHNmoPDgCuFtdsLXPvgLu0soqbkDHnbi/WpTerG0g85kPd2orh/YQVC
VcFnD1H28k0zlJC8j4ZEF9kpjwPAZTPTt1utqw54YWXp5g7kDPIMcYyhfDah5WmRMBxSeV9Mr432
cntFq7bgUYVwjcEjANLXAUQCWqlPFNPOtAUNmOIhedGSSN6hXhsfSXsMMvGkOd42unZYTImKoMUN
pCyh7EHuKzgCsuSK/kqVyUt7ZuH+JtDrpPaCDxBy/iVUy2e5KGrTFR915X1vyO+D1ng/Ts5Geri6
FiBxgt6I6tXyVRYM2tiVbUmvX84EsgaGSrj+N/puq0bgnmfwCDp4lnR9Slqv07GUB9ZC7ap6H2c5
Wh+Rd/tUfnHtLAMffOhcvlAnQJCz8AV5avTG0qL0LNdInqf9PHj1rHxTpkJu3Nk3fRKEjFKy2YT7
0e9sD4R26RU6CCK59e/pwpSeZk35MdYHCYig6bgBD6Bdr82wjow9U1OTNn+6/avX7iDmgMGJyVyD
wNOut6bt4zjoa9K+wHzXdS+Mgz+qTe86vWA1eh20en/b3tpRMOTMFKWgqyeSXtur5KAoOoUWaIZ+
4K5HgeWdBkjBdep4SxJl3RTjwWKcVQY2e23q/5F2XktyG0GXfiJEwJtbtBvTQ87QSrxBUCIH3ns8
/X7Ff1fqxtQ2VlxdihGTnYWsrKrMk+cs2dhrINM5XtGsa3NnF8GR5G1hK2UZGr74f6yIDHFxV28M
+iOZiZVWL/ZuCtn2nO28/vti9x9/Y+n4UjaLh8E1eKrVNZjDBRteF3+3IGgPXzYLeFJnGBmgdgeL
Cb3ya2fsrK/nrOM0tZLPM5ScDiydtveyeROR3bvgEPzHzmpDml6bKvrCsZb3xsGq4p2p1LtagYxl
cnfRrO48CJimaGMBpac4cyxAKJjMEBqa1+7NcWi188gpN8PgHGXvR2jFwmo3DeOdXcRwuP2th84O
2p8telXxh9+kBq54wE+5nqONdW24KvUEnRoydpYkKCW8IujyG0erUIj5PxbEZrgIQ1DPZhO13GSn
4DMz/QHKO2P/5XYAyg47EC60qwF2AjFYedFS/59jBcRgWrnHpRz9yXwfhCfHBM2KIvxtY9IlA0dD
7YMZDECs1w5FNkPg4cz544YqitR58VyW2caowC9mhfV34U9zpaPVSlZaGXEmuxm7JqFNY7146DBC
IdnGD8fJ/a7oh678Yn5MzJ2afQ2aQzL7VkvvkXCZ9hXsLqleHG+7LFtfhjQJUOjgUdVY7b5e6ZZ5
ysC9DWpxKPIXfSj3s5f6bv4ybqqJyrIjfG4G6EAEL+gIXq9vGUCqAj0rIXmPjrpfe0+M1Wx8Q9k2
F5tNSCXB3ra+nM+aVwUT4+znvkMcKgHonmeHqlH9dNAa3Mr2Rk472FKmDcOy4AG+JPTZWEeqvtfO
dXbaaTWN1bM6Fh8Lvtk4pfe/8bEuTKxSWNrD5qYEPIRVdwch7UfNekqM5lggID05xu7/z9hq5+Uu
Q16KBXrDyI7pWJ2b0Dea+Bia0xnWhg1jsivB5eKtUonST1qbBAIqwmytlS17G3KHbMwPTvCuzYpD
puuH2+79CoQ3+5CiPLXkXzP1q1tIXnoNKICWfkrLM84v5rzsd62Scz9SI135WthFk/iZi6yYr/Ya
IL9Ea7t9OZf6X2beQQQfQ4NYMdAR9X8zON8+53MaJ0xSzPGxWpixK4Nm/Bl6TR77Thuon6LJiQMx
6hA895nmBmzuoYmflDSbNl6o0o2G1juoZ9Dc9voaAmQpTXvUos8hgvI8qcLubtS2SglSIyZkXTT3
QVevmbWDcAnVeSZ1KEHq6wsA9dpXze+3P5N0VwFuFtU77tK/msQXZ0yuZIVtpQBK9TGIH2NnmQ/l
ZP13gjjgcY6KGZdhUISFrvdu4nppjHInzzfvc5q8c6LG76KNk0zqyYWNVfJTURk0i5hXRzvmEOuW
heLXsdvub6+XLJ8LljtERAACvOFXmOY5mu0MEGUW5zMC6H27y5xiuVeGpXxURvWsW0zK37YpC4RL
m+LfL76R1qtF0nYgIepiPC5q9ZRTW2qb6bdcY4SbaX8aCeumtRa3bTOOwA4i09gHbrKvE3Ovq8Wz
16sI62wQP8qcovKCtDxoVNhEVk45UxGGWcfLqi6fQaFToLAOSlIebi+d7HPBNEMbHkQUB/DKShUb
hZUPCktnMZ3IsAxihoX3OKj5uSq3BI2lLoFYo3UmwMtvjt8l5r2wABAJEODV0DEfHb+3f8ejCyOr
Y1Cx7YAnqc75W067ZEAaJT4uBtOJgbs3+pfbyyf3iPYVGEMxcyHeFheRV87MItQRITGojYDRT3Hj
D9NvvOSZYvvHiPiGF0aS0ktHuH4gBYZOI1mCUzxYe0uNN8J7y5fVeTTky9yGDUDr0Up2FcM+bt6e
4q3hDVkWunDmLeushUByjTOu1e6GvoUdf6ORJPVDcNSweVSdrXq9XNYYWGXgiJBOoDvx/kqSFOaT
rWue1IrNbBQDxgIxs3rTa0XdIeOFH5b6WjRPIYNe3Nc3rnRbRlafpIozuBUzF7i/wL5bT0LMY3NK
Q8To+h4CzphJPTBO+lsdeqQ83DYHZJRHX43+tTBOCPrVW9rsW1ZWp482u3EUjRHpTHsq9k2icbN5
HoaN/Si3wrAVMBwqIOs56GbgMYEWQnZureJOjx7Szjsa2ckrv9/e92Lh367Zv3ZWMRa6MURhVZqd
hZqb7u3UCmWHEdo8BwkK468MuojN81s20ClYDTh4NHG2qqtLQpdDsoowanYuludFYA1hSFPa+6zb
/RpgVf3W/Fktn2pIdmrDPNz2WFpH4KENnAmALqBNEasXWchOVa31Eqq+lRlAt61mJzOe3zlDe8hB
Ns3veyv0gWJwpyw2EpPko9IyRZmIIwrYzLqCvkRaNE9TnZ2T0brjnW/29TFL74rkdNtFuR2XRjDU
H/BVrzysF6VKaq3Jzq6pfJ7M9vswOvfFHD6U3HM3drbk3MWnf22tcrpep9ZcOtgaavJgHneDrxvJ
c5OlL+kEFqjeIvSR5F0QAmIeXFSdaYhdf77cMOq2NPl8avR1cXrfTY63V0+yJa4MrDzK3Kw1po7D
fYEcvj8gIXUK83v3GdTF0W7ak7mlgi73iCIP40dU7taUvVXTWVqmi/MqtH8quvXMAOan2z5JTTA/
DZAQ8R76ldeLNrVqUCsq27yY8rvBtY7RtIGZ2rIg/v1iV6Gd6AU1FIdnl941Bc4uqDYiTXKGkAr/
9WEV1VFsGzmInuxs6y817cKs+UHFfsOI7ONTOwXYRhVVwOuv3VAbdTAp5YPnVAcxQILe9+zdCelZ
IQFkji/arH609Oju9veR7dhLs6uYm+YuGwsAYOcoeFLbn4pJPQdKt3CrlClLflxb//VvddpPlHsS
W8e/RNCoBoUO8W7HNONgxc+Z9T6btfdz7H0rRtOm4RHkG28BSXXiyvzqHhBqQ2/qFeab4P2SfRrG
0V/8fq4QSUZiN9iwJl9VCmS83wQVzCrq46GNssrAmgk51tL6urlXsofC2oJxyyKThI50E2BjHlQr
r7LIaZ1Q5HXmK0hIqfPVofjiFluJQmpHTPWJ2Vr8WQdnRRMbypLs3Lmf3dDd9979WG2NAcg2spCg
R3yZqRJGk693gDYrTaB0OGMoSrHPa6pVSmJtydbIjg14ZblvIl9CMX+1meeu0EsNRtBzq9n7YHwJ
1Odae2jyYa9vYStlDpE4KLI5KmIsa4LeXBkLJ++07OxVZbMH3w6/dJnOG3U32bcBoIH2MLAidtgq
1pRFt4Y4AKWdxNnkG8Gfix7vM48x+duZQrZwIPmNX5UcNA5Xd6fZyOyo0/Em1x6qJrkDEG6HJ011
dl669aaWrRzDloAf+E7c09ZxbcRpvVhDfm7r8Eh7V1QjbnsjtcB7nTXTdeYCVt5kusINNCKnC6Ia
pZr9Yqt7LMsBCCP/Y2F1Xc+rYbKMNKev235v0/yh6F/V7HPoZBsZXPb9L+2svn/SG97YiNNJeCJ6
OA18ARsPQpkvIEhBiaGpTaCtVstN+7lPmZQ+64FxUhpkwdvouHTfgnJr4FBqCaJPAOzUPM1fwjsX
p3mdl43Ta2QaQ/1S1s8e9/LYiH0vdzbCWbZsgOSByP/iMl93lCOvC9DwnLKz0z20sXHPt0k386Ys
yi6NrOK4bLq0Sjr2ZmhbXO0f2m6L3UzqhgF/Gv8hHr1mj0jMPhj6AQsjrE4d85+t9XNzXHLLyCr9
G6Gm2HrOWpkxSpX9q9gv3jjub2/JLSurq8hoDmHaMqh+roqw3GeD6+wmt25hp0i8jZwpy2VMP1lC
91DwwIifchFlmRp4SrEk+dlrFhtNyWb80YaV60eRqrzMRfF9sHt9I+CkkQ1+AcY2QXW6rhNCM83o
W5bm5GlEk5nWbVIoGIthb48/by+kzBJkdzpRgbrTGyWOWImUuiyYHdMsxDgK2CRfIHSBvmFjCllE
7+oJD/ZRDCCCyBV6PqtVHOapqKw8Fw+iaXxMv5fjI6iQXW8IzdTdZplFtpvAutP/h5gOQqRVRoWJ
YS4Mt84Jw9lfbNPvt1rVslsinUfyDk0lzrpVntNbCFvDBo/SOvD7tD4U9h/xn9AuuaiIbc9wSS/F
9MxE9wqSTDbx9QrmC3eCKi+xF7TPbR69lJR0QhWO+MRW/Cn7Kyxex/iowU3/30Pk0vBqKZuBUca8
xXAbNSck2fw5Ho5B/pJt4Vxkmxp6BoEshjqBNV15qFbL1AKDBLqMJ/Fu7h+G8PW2M3IboudDicPA
zrUNw0oiF5htzhxEuByFjOCuMZxXa9bCw21LsogXnDlECIUUeESuLUG8WWnFgCV36kYwYdrAzdEC
9+E1kwqFTtg99YFd3y11p31bBn2rMi/1VDAaEDJcKNfx0oVK5lJR5bO51c6Fo6RcduYWAEqWPhhj
/sfIKjYUdyRnIllyjsPxFIbTfhxeYld/3pwvlGVhG9UqRlfg99bWsKEshXCvtgJmXCPEdZun1oVG
WFX8w8bBIrNDzhDlTKj07DV+x+rstnAHkzylh/uo+BzUr2Y2HLsWjqBh4zYmIfLWdfi3RCvDASCx
BkAOeTzEaGWIwd3+7Aw2zBNNuXMLNEK66DCDIQLCMJ1G72fapsdo1B+63vrD06ddnW4Rh0gdh53C
5dBh0NlabQw1GMZeT6Li3KsPY2Qce5QWnOKxsz4Go3l/e2tIbHENoa4KSzJ9qXWXN7am2a1V+GuV
yrPf17MK61mY52jKgmp02ryERavMNvajJrUKBkckT4bTrdWb0cqdLjbCJj6DcNsFX0rrmNv+5Pm1
/p5ZtoNnxM9a8pQpAxPk36aRJ7/2VSv7Q8csTLGloyzZOAaVQZSDYHtgnG61cezRU3prgDxX97pj
cbTayLeVU1xvjRjL7YhiLhmI3Lo6NQrLitRCh8x8CpL6CPSu9dH7nA7gJsc7sKL1xv6RnLtwVzDj
AysxL8z1qago7bh4LPR57kH+L2lQ7PvJ0jesSHLblZXV6jGdGDtMsCF9PH8cERON4mNhZxtRKjUC
I7XonwHqXVfZxsppI7MZUedripOjP+cVU/1brKHS73NhRATtxe2yygvu+e5AlQtQcvIpMH4ijmD8
9ycZNR/B7wrMDVbjVeTDh7dUmoMng248pOrh5zLv3CbdKGT9ulOt7nhXZlYpJJ4t1BoDqN7DNNql
2kNqv49N5VRZ827szI9w4kCL+qIVn2f13mOg3munfVC3e1N/Bzun3xy8iZng7yjPo4/aGHfs5bOS
tvflmADGeW/dA3Y49JVyCNond0veQ/a1oYITsjTAq+GXuP4QeamHQ2dCIaz0Jw71XZpyZ+zM//6Y
MMRsMMQNoOLeFEamXKO+LawUxi7IHrwFdq3noPtqOp/+e4olkYMDpapCw0TE3UVcaZMDO3dP9dSy
FhANbvij6WJ9vwS5crKgSdm7Qkrntk3pEl7YXMXyEilj1vY4RzLf2fn3SXuIf4O7hgFWKD8F67gF
6u/aL6ubRl3PmHqmzOh3+ROThKVzCo+3PZFlMZCLpGZeypQyxN3/YvWGGdrB2GFEPS4CP2v/iozT
bQOy7qJxaWF1O1Smoc30QExv2+mJaurRnjp/UD9len2YcoOG0UNjvZjD3nFKvxj+ex8E6+6vMQIA
Y+vKSWg2g5pkTMw6dcgcQVZU+whCl414kAg/iz/Om4/sCTTNW6VpOyhqzoiGgUHlaCXfYEY7MNd3
V/V+6pttjOCU41NTLeY9NAAfzPGOMq6dDkeQxcg67efN+pfsCnD5g1bR4+VT0IYhSHoHHoAGZNSk
7Sbd2ZlIQi3Txvkhd1/MthBDMLvaqz1oRVGuRn3BN0YDtArS/cIseRr8EbkINT4ZT8Vfkw6dyXCE
svk4PWkf1PkYaoKGKUPO6nbAST2/+C2rvVkns4LqK1/ctvfO8veoMMBf3pW2X6Vb3SkZkwvIXnhc
KJpDObIeHsoMStzWyABGoL4UiQu2rvNT7UmpH4LZOQZhjKLJ3vE+VfFhqu5mMXA/Dhv1BlkuuvwN
qy8d0ZUyc8EdN4f5XvDbWvZuU4ZVbNL1gcfrDmQ39WcPSMd1mvDiZq6nhXEJ2He47ej6Q1s8jPlf
qnEehu92sNUkEH/vjT3uzORY8ahbE9RYS1V4hcXCUoesY8rEGXKXKEww2XA7WmTFBqjwEA4Q9Q3u
gsa1Z2FSBQotX8bD0wHZuQ+15uxELTeIq503gOwiWfEy+LBhViSENw5CTsDbn1cB98hrs7mRJg7S
RoJU1zvWS7ZDqDRofoyNr53TxHvyls9asTwkG/cjGQkEHGWQP9jiCkDV7dqupkaVkY1w5Hn63wmy
z7FRHiwL6cLysYjCfROZdFhnvwthJVoW347bOy7WG89B6de9+BGraJqCIk5ai9ER1flKG3k3MqAC
sPg+2eKJl51uVMSAuAlqFLg3V95ONoQJQrk4iK2fZdWMu0hJnI0QkpTHqJ5QadZ4aQkOuGsjTlK6
iRsmJAFHvZ9NUdL2p5dw0pj4Gfyg3Vg82X6H4N8RwEACaH19c9w4Ee0ztuJoxLuiDp68LHsNmmAr
qcsSKczykF9SE2bXr8602Q5DL1WZX+qM5s7Shn2ePy4QodQ7LXrM5nNYF35sv9O9L/CVNOMxU+27
dkD87FOobbXzZB8S/RWq0vwiMu0qbKdyVBtIbxh2Nar03nW65BCHrbZxr5dlOcIE+TaY7cFCreKy
KBdjriYTdvIhOEWZcihiEEFRu0cn3e+Kh7YeXhKn+o0EDjoOKTXGQLmFreKH0TogWZTrztHg7phU
caoUpr/T7YQjW8BLI+LfL+55mlaa2ggS6Lw0L9XyxYy2KMV+cdSsM9qlhdUnChbeflbJ4kXe+9Lu
9wFDBlZePqgMxBTO4ueheAfkEE9H+fskfVK4icAFhvTlqcq7Ebym6fMsgc8qfrBK510yHsJsOZrG
qYV4R2vuOv3oxFtYf1mQX/7q1SdP50YBvC4+OVzD5SGcXD/IvsXZrkt/o7fG8wTKJJglQP2sYQkM
uFhp6ZF6mWLYi7uBQnUi046/8aHBFVGr5GwBlnX9oRdmP4Y0+EWC6oLJiXdKulEllyUgODX/sbD6
0EqrLdPUsWSlBrpitHdudC6Rn7nth9wK1MI8HcUFfuVHH5pZ3rfsCmdy9gNT5+I5PM0b20KWu6G9
/sfKypc8DurIs9gW+fKkB9beG39Snh4QWdD1faGG/51XBKE9sPc016Hfc1bRVo7zZOYec05x8Y7S
QD6lTz0ECDTjw99ZPlq1VMJgw6THcB0GcROkRRvADCM4CGbOPG/8vM0oLH7vmz1/YWXlD64upSNI
N6K+OmT9/OIOot7/sLRbsGhZahbVCkrHgnbXFPv4In85dtp0TsCHymAnL+g71dbOyv4A1VaZ6UEb
DhRbbgegNDNcWBShc2ExLpxQiWI2UlsO+0DXj7OH7Jg7hHdlF31tgq2qrTQUEYdDeFVoe775YmWa
16ngnEmLxvOnqLHuJru9L4q08ussjPcj8XTKpmTrCizdaReGVx8xggJhigvOeVtMM/RPuvkTuOjv
xCOkzPAlCrmeNdY2phEfLAFEJoFnnAB9pLyOW/vlNz4Zk8g0Tch+b5RpwiBqQbySM+ht+L2R3E9f
vWHhVClPXrpFUS/racCTTOUXfltTgPWvA8QsgqHtFPKgWyFfry13cC543N8H2kOZjx5e9KQ+5D48
pdnJsQ/OFhmYZPOBPgHdhKe8y35RKFwEaBQaimZlqAMkSsbjOqz+qKMaCi1UjoOw3LikSI0B2QKs
SpUN8Z9rZ52+mbJUYVxtVOdiPzXZsCu73Ni7DGKjbo0y2O1PKbUHYyPYWvE91xe+OHWt0Ro7pm0m
A9j5oD3kc7tTl+Kgx9Hft21JNgBgKiT3fgm5u7/aKRcLmdeuXqlsPjphAOvCbKJcwKTH3qyCZOOt
sGVqlVTauUwihbG/sxbwrox7X5sSv9HSw22PROit8jKiKeK2wXS54IS8/lpKNg957wDKbsZhptjm
Huto/PO2DUlGJvMzEGV6PEfQAbi2EY1h4VQWMGmzRpqFuaxHNUwPS3kwWu1QxvmfTId2yutto7L1
o2MJiT3E8syUrPbcjFI04uUu1zWgqmnzLaOWqCj3t41IMrGQnhHvckp6wK6uPcvtxkk63hnnLmx3
qacf1fCD9RDBCax8XrYKlJJjBlyF2FMMaMKOu1rGfO5tRV0wVhZfcqg6429GEvhjku8AHtz2S7p4
4EgBqwmGkjeD3FXVqAx84VdSGn4YKOqJrn6+q5p53t82JfXqwtTqTaMsGU+BijiPacOp3bdx/DC7
75ve8etq6/ySBTsQTCFIBp0Ctezrz9UPVZ/lI2554YfBBpECteRtb2RFIjK8INlwUfFmBv7aRJKO
kTMapFpGBvzQq7kaznSw512aKX7cLqc4/2FR+/PULZS9LA8iNg2FCKHxVgeJXlaEmhRjr+2cfcr6
CX2s8iFOvEP8G20hurT/WhK/5CILDkhd9InNsGvYNdVOi22UEYNJ37lWpm5EhywQL02t0pOxuMlU
lsy41dFrlb+ifuKaD7c/mXzdOJ3ZWNQt12QUjZ17WengjWomuxIyQad8KMrwGPcbyUIWfQxXCyok
mGIRM7hetsZI+yQtYC8eYMWC70JJ8tNtV37h4tfZHHIfXo0eJR+uT9cmvGpU4OoWAymZ3xrtQT+U
5Q6MS3jnLB/H+HUp7hP6KUjyjAiwVF87eGaWXZ19Q0HLTx6S8B5C/AjY+MYPk31GyHNAcQMWpEu9
+ozzrHRN6/K7HBcGD+Xn9P/Ati1bXuqylIKZnSJxraJyrI3JGRyPRFLMVPA1gD1bJVFZur80sXIj
CHU025DJPHd5chfqT3My7mykpIr8fZCED4ERqL4GZmOqP3WN69cf03Jvzc6p1NK9EX2w4sem2mr+
SX8T6YavTkeJC971J5+NakhRygMi65RPuv0xmn9oSf2oF8a7xjDv4e/bAnEJL98EGU1AcdcSmNnV
Qmfqog8M8TPOUz5rWn2snB+9qILlj3b++XZAy9ompoCKEcwUoznGr72blFyzw5Tx00AnXs3kjuvC
DsmBu1h1T+nc7ruKwk//NM3mzo3jl6Kdnt3O/Qom6Hj7p8jSBO6CqGa6AlqV1e41g7TSJ4X02hsv
VjT6+vR1qOD8+XDbjIyA3KS+R/WHpyupT2yli+SqNSa6Kg6F6L42P3pW88MLu0czQ81hiT+55j5N
D0Xox0Hj7LXGvrttXbZPud1yyRDj6+SQa+Ntr+R6DUXHOTVOweLs6i46TmW+cUjKAugXYzb3TotX
un5tJTRmw4JsF+hFOvh2UitgGwow6kDmqsH8O2qVjWqt1C0YIeDd4fuR5K8NavoYQoFi0oSnkigm
vmvvm+5uBMhtI9a6PeQpaUDmsWK6iY9q/jDad5q7UU+TpTiQwv/bD5bu2g/FXvoxE2ACZXhAfMLf
lpeSfpoLC6voW6IgopxB9NmISRhMfEOD9CPtH+Dd3QiCLV9WuTRRA9Rl6EucF/ephMJ8jjaytezV
cbFYv9AGFxvJHCLQngGuLL1PrbaMj63lD/tifjXcj1G/YW3j66+LqVOkmFOsi0+j7OuoOqJec6jt
DYiCtJAAflbAlSgkvKGvaKIissOE/akqVJ8n3fcWHSVf5zR4lMibGVKnPxAAjLL8Je4dmtrZCZ3H
k2vng9+lW8186Se8+DWrfexOetTNLhHvxAPS8JPzwayMrc75lpFVRJZjqnmTistloR3m+vOcK4fb
SW/Lwuo8602rq3MPC17xLR8fS3WrIinP6RcLtYp1YEWRNfZYUIwvSW8eguR+Tnq4qw/UWuPxQYuG
fZknOxfe8du+/V8i5ldvTjQ217ugiZFF94QA96innboresvWd3Gf9vGumvJC27tqOVtk4XQefRif
x5dEc+Eorhdngd6pNKq7XteK+BQUkNQfvC6mEO0VxtZ0nOx4BTZAAZrnCyM/q4Pe1hbdNgT2p0mD
HUAcP5iPwVjvB+XnxoqIqFxfXy4trQ5ydYgNN5xDWspttkts0DXeU6J8mj50YOw+m56v2WwWeOcM
7eNt01IfIbxG0BgkKMWQ6/RttV6mFIagIddzP04MzR9cDwFu44HlDzfqR7J7oX1hTPz7RfozUNsc
+glwSxQv3+YxNO6dYhLP0Ejd1QMsHjNUf0d3brbu+tK8C+8uHLmUe0xrZRi1hcaKcrrOXfCXx8U3
Ht/P+jkcj034PqE4TY3z9rJKPb0wuHpyZ5amoAGMwbkdT1AAUP5+NzHdEmm85yxrHy0bL0ZprnfB
glA7Bo61/o5LDWcRlWL21GtiFA+z1n6xNWBDt92SlhIgOBYrCTgbnu3rLzjSF5qdEjMFIHiEaCL9
7zI+zUrma80ziEm/rGmZbvUeZUHKKDTfDUAmla3VRgwaPchTjyBlKqPpXqrqQStDvx+/bHgn3iXr
bXhpZ/VuSRZk2ZsEO3PxpaE6/GTuqsiPMyigdvG7Yq86f8ENb3Ou3TYs9Q8Qj3i8WDwrVqvqLbGa
OAur6jUvYKC86Rvs1E6/cVKLrfzGOzDSJtyggNzWqKQZCEIY5B0tIQvlzH5nQ8To7ZcQicuNUp00
wwMnAVAICBSfVlmlZEKtyA36d8ZHBw4C9zjSk3bjL5OmHQdX3/F68nu6ok5vMkywC9InK/+eAzO+
va7Sp5rDtBz1QrAJmivy7kXCSdTcnpIAlzXY9KsfoX2sq8PQ74o/YvVbw7yEvUy+h6pKbp0X42Gr
FCtDj0KPR3cFam6kRt68XfI4c61J9I0qc9enf5vz5JuM0RXj3fiaJ8cRgsPxXpseJu/HhuvSr80Y
joD0UN5ej1urboQIUER/R3cHn2Ceyj9jROFACSjmXdmrxy4/AZwRcEo2+q4zX9Su9pe58gX7yhZl
kywBg1ET7J8MTwPXvf4QhWdkVpUJlEhauH7WIOFdeh/jDlI1L03HQ5IhjjfSl2GOJv1zYynE6fkm
8C+Mr07XtKuaRqnohcJ3tY8a7ZNp/DmEZ7rP90tivmv72o/y8FC+RltcDtKNzUQCkqTAyZk/vHab
+1VYdj0dc6hlOvcpdtEHeT9tzcrJFle0lpHko7zLc/LaSlHGjY2cDumxGR7DuHjQqx7P6k91pHPw
dN+XRvtDMfK/b6+rLMIuza6yZdAudP4XzOqnjpZhWOUHJSj8wKmfurnf2Mqy8412GpEMe7dAb1z7
ONuGUnULK5lWrzDKlXBbOvFG/pcd2gw3MIUq9qy+viW0ZhZFCldtIiPclcafHDVmWezT5DBD0Z6W
WxoIMuEYhuLBHAPDFZNsqzSp6nX5P03zyqp3cfs9rGGsqFuEul68uz5TjlXEk7c+QGvut3N8V+s8
r7rl4Fbu9ypSN17y0iWmxw3cHaoOykrXS9wramYqEd/TMBtf0T6nBlg5ZwsZI314MBiA5g/oP7Lj
6mo0zkmlo0HInojpct/3XeqrqQNiadgPyQGYu1nt4gLt7Y1DVuoeCHcxaExrbM3fgrqLlUcd5Kv5
4AqSEGuy92OwEaZS70AYo+DM/BpWVt7pWqdnRtXTEIvj8tEtUBFPDVj+vUBN7rtF7468vIzHueJ/
le6fxlhDts+b+OPtvSkboqNGSftAFLhpzYnMdHHydc2QeApvqvMwP4fpvolH9PRqZCnuHOdQLgdL
MZ4goqqXdh8W0Z+6eReYTwp0vqVgyO3Cu9u/R7b4lz9nFekw7loNrXBosJzkrgdmv0yfC2UrtmSJ
kJFQwKVAhEGzrhL90inFONacMnnrHBzv2zw1j6UDbM9mUrMN3zl67dflbwyYi0HUf6yu0m+W2dmc
wg55rpzXXB92LuiC5YszGX6eLzsy5O72WsoOFbBJlNygAuBYWZ2lczu5XajDve6ln5nOPiIF5tbR
rnc3bnHSbwZTC5jVXxC21TcL4zYI3Zl8oJivkQJBECx+nb5V6ZBaoawMcBUKNq6/14EaUnDrho7+
Z9lmT1b/k1LSMVx+3l4y2VGF2Ok/RsSPuNgNc53XdS/a1KbT7ub6VYUfynxe8n0xNhsZQBqDF6ZW
q1a0adyrSYkK72h81RiCzu3+MDXmvZMhNKCa924wHeJkM69Ko+LC7uqAhFwdUSfgVuewDX50FGKt
ePqx2MrjopLHby+n9OD6H71HB8YlAADX69kwkOWEQhFm6A5m9KJOO9V+LvKjO7wvwu8u7PHu8uQ4
EWrAT6H6R0ipr+SeP2VbD3tp9PAsBGf564esdrxVefpoiu55FSc7Tf+s26lfLafb7ooQXN8f2QIM
svGmsXheX3vrpaCSwoHo0cJwz9wDtUx7I2qkX+/CxOrrzcsw28pA1IRt9K6xrb3TtMfIMX8IQePb
3kiX7MLU6oQK6tIcB+FN3L6qFQjE6Ge1Nbkgt8GoPzxmTDaup4utCri2KvBPjVrsXOVn45Y+Z/rv
OPKvkdW3z7wur3r229ldXgTXuTo8DfPWeIQ0c9j/Glkl9zGfZzNGo+RMmxWRtFOlfNLoXy/oLJXh
n7/jEPxYPNqosKwB/Lo6zKAXCIJGAzTWfK4c02/SjUiTfhoXLhRBhwJCTQT7RSoc4nwcInFBgft+
9JlSGu7cqQyOCC95/5+mxE+5MDWWmaYFJWsXFF+KPt+P9csMZv72oonf+2Zz0l0HQ2MD5FqPBM1N
XPSBMQIxaZzP4+L+VDbnZaXlDE90en/xrTLIce1I7kS2mbeIV+ROyExkNLzTzPyxQLQi7PpjnHfP
HduU6cAnpaJMPRxs9MGBU0T71AjPox1sVHKk3/Di96y+IUjoIYhsUButaK+ML/BDVemX2+sqyUj0
0w3e6+inUexbJb2mGPCzJ06Kvr+bVDc5wfRY7qPMmf1R3aJylE12XZlbJcBK98ohnPiMeTUei4Z0
Mf6lLepnVx2/CsGHKLtPnXulRXYlzw+wW+5jbSOfCBOrSGLigBEWxpJsEDGrr6xMgWkXM8L2ZYI6
J4zvltLvGnU5IM74nEwv0fTfz5Urg6vPmNqROkNWBaINvm4AGs58MIPC3bAiyWBXVla7sEVoxSxM
3JrLV9j5q6OGKCkthmoLtimrdl1ZEiF1sd+5Z/RJR3MMTokPkf1SxeO+N56Wu9R6hjNvb5aI6jx1
4G/7YSMJ/F9Mg18SL1eImFffDhIuV01baHZj+2PK6RxWTNvwrjylWnxwITaA/PzJnT9Mtv4ur7fg
vpL9iOM2s2ZAIL03Q23FlAArTiHXX4Z8n3YPKUg3Jftwe0NKLpY08AGGA/GFWMpYndtulQGmduma
xa/woTQvgfmYWWheL2ed215u/7xt7hdO9M12+NeeubrjwYscNurA0GyUH8fiPjqnd9FLn+378b3a
pD5y8A51av3TzMCgxuwRuPv2h2a9D7JdYe3D0a+mg/ZeOWlbc26SjA/MgI0qWnKikHAdZhPwVjTp
Zt5b5ivV8tLd8Fy6YZjToNOgo6PyRj436fnWkSgDTdpjNH6JIaGO9qH1ClR5A5cuGz3HF66uwHcY
q/JWcVvpIQWDmLejpoFB+zrme838oneLPzcQyeWf4G7ZZ6ZzdstwN9jHYnofWce66fcKt23b/ral
UCP/QRZz0oK/iY7L6gfF/NBo8vhB0AuhMmpX+/Qdo6fHUP/WFx+y7LF2PFqEe2gVY/Ozvq/6b4t5
F8Fw7uW/oftF7wAdDr6ExySn+FAX+cRRo3SZY+ZzJnCxlvWnt1Xwk26pCwOrQ2dpDK3wJiIpaL/0
7nwa6+necB+s+u/GdP+cjC8ZExG3t5U0VVyYXO1iLSEOqgGTRfbZjB/CZKC/ZOxvG5G16dgaiF05
tB1o8otfcbFypKhSS3KA5kWFNkpG4fSQep5z1FUkdFSv647gghY/VCd6oaYSnAYtHjbOHeniwosI
VRU9/v9F2pn1xm00XfgXEeC+3JKzSRrJlm05tm4Ixwv3feev/57WhyQaihjCfpEgvjCQmmp2V1dX
nToHPpvL35CZQzVQTyVeld+0v9hFe56JuQxCSJs923q87vLq5c05otWCouwb3rFe1vwgQ33mzAjz
u8TodkjuuM1wMvr8Nnk/ym238SFXo9Arg4uD4stFWGsj1ZG+vQ+EtoCytf1XF1AU9JmSoYK3LJQm
UakYiY1SoCCBjdNvWecpjZf/bSZ7Py89RMA2XFo3aIBCp7QEhnIR8eMy5l0iRnktAyXZUj/H47zX
43QfZJIXGztd3of6FiZgrWKK0rxKTZaRTyaBFqe8auOwi4MQ/SBBHV5lSuRZY2nuOjX1j1kH8Vc7
azNc29axNpz4pFpT/WFygmhjv64eGkDq8MeC1eV+WaQvlpw2dKFYb25V86gU8l7RfvXGcMjqx7p7
VvxzmG4k2WubCI5+8RKjtADl9+UZGXyn1UcIRM/QfLth9Us1v14/FmsdUCga/rEAu8ulhXaSu9pu
GGUoezfW82/qsB/v5K7/mhf9zdi+U2ncjJ+D/Clg1GGWAYGbGydzNTdjZJSqOAhwqieLn6BXDbFI
6Pqabfkz6fPStSblwCiMJ7Xju9RKEd7cGSGzvsGpCdRbNVdPG6sgYs0ylwG7ynQ6qmvUwxd7bIrT
sQwaSqaSEn7OUR8E3LL3Z8nLTPWk1rInQyZh5NCcwoAzQoJw3f7awXptfvGZ0T1hAWxiBVwscNiU
jH9WrvpDga6C/oBc7zQr3rgC1u6Z1ybFT3p1AyhxbFRjKaJv9y2PrJ1omAWbgMlVxzi5YLhQrgKk
e2klyttCnhQf9NCcuq3MHGu4r4cvWvAsF+fMqA60kjbevqvHVGPAVMwrwMK/RDUmiZMYYSNzTK2G
u+RLOzq06L5EmQ/p7+zxxPCH+THrB+/6R1w7q2KcSiChmU1b2rXCXq0mi7GPIDEF22Okbz0j1p7c
cIEJLiuyL3lZNesHZUIMl2hQOveaFLtZ9LkbK3ezXyx2+/I0vLazvJlDtQ2lgKJpro+7tPUjT0s1
Miy1m/cToZjEM9nqvq3dz69tqpc7pZ2Z3rJLaltzcrCrz+MPu3ju0EYf3LRv/uBLcY+gnsC8E8/5
RcCB7FeTh5hmU1f8kvzKNbeGLtYOFwky/6DqwZjiwhlnHGvJmilvzh/j5l5CmDtqm42YsaYhDigP
BAfIBQXlpkXQiGWU7pyUR2Ubteop8u1pN0VFu8udXkIQU1NOIOggFcgjx9P6tNtZQwtJrlEZrmrX
5XPaI5rj2Lsi8H2PATBxrU71fixq2/MR1PScNNgSJ11bGC5Pkgd+NZ36xcIknRbGkYzIGCO1HoyA
tu2a/RYIbe0gcptwQJgzZ6xtsX2jzgfkFEbpOaVMqvS/8mJr3Htts/IW45gzs8P+WVwXY9OUeiij
J8ED25PIILMm8BrznlgqUEubpLmry/bK3uJT6zmvEJt3NCDMxzrTD30xeJsFvTWnyN+gl6QqD0XM
4lSERm/kqtWgKaGa7pRw3hXawPK4d+T60BXxSW+K0++HzNcmF1/K6KWmQGsQ9vfgG8W9nQy98XUL
q8nFaxOLHefITKHU/pAymtJbR7MeQBLL4XDnVFVwzMnP4VNu52MpM0EnRSVPaI3tkoWp8ohUnbw1
Ib22N1//nMWrIJ1TqbMMPA7J2QXKbfiDrqxoQUFC4DA5+YasDhJSP816ZGiM/k5VH5UOVjbp6fqq
rl1EEBGAnKNpigqJ8PJV8pCERl37iljUwvH6fHBjcBqKg9b1xmW+lj+AtYHtlEFvnhaLr9fVWjn1
uY6eBpIj8zgfdfk5Np7D3Lj1w2JXT9Y+TLbeVat7hsDKPDw3LXwmC/eACEsSPKsoX8AuIg/GY5EP
XpTqKJp9Gvp5r01/ZVbiWUgUFOGw8x1wc9cXeO0GdgCzOtQMoVtc8hEQuHtfmX3hN1RGovDNzGMe
e+1o305Wvpc21eJWTr8JT5tQa7KRBrYXIWbWh6JQR1SBa0kMV95Z5a7X301z4pkQBm1dkCv+wZbB
ACCQXcjalhP8ft4xsZ/yXUP1rCZ/5eP3+ltZPMxbTYo1O5ZAXigUq0ygCouNmicWDS0TpYz8TvfP
iWm8m5rmyejgflOVb9c/2tpLlasY7JDQ+ntL45U4kW31wlpjZao790q5KxvkppI6dmjUOZ9SJ+tv
h9RqvQIULnrV+nBMADser/+QleMJzwowXiBUIjFYeF2VSi0rHYoGUl15ffl97nY2+Vu3NRO3cjpB
61NkFZxPlNYXb4gWYaN8HMvsXOvUj4bWbeyb6kZzPGWGnPpnnvxBAgxEFJFSApzowSzCQRlH2RgJ
8YnYJAmVP0pltFMcMfmwxfe1dhxsCvVCmc0ixC2WEPWTwcp7Iz0X/l6S40MSq7lrmOFhKBwkFKuM
Kpm6tX9E8F/k3S+8VhQXQKIAwr7crWouhYHtozRgKUP8gIzeV8VneNN3/NBxh7SA/r9MsoMPZvih
C+byqNpj/jQmeQjl9DDvS03hFXd9L62kHsxECP4X8KNCa+ryN+kDqm22j4JJHvTZYc7SzotCzqnV
q1v9+rXDSkL1EhPo1S5hFHWCwhR0AKjzzD/NerrtIbDf8So49tJW53kNoEJoFYpDBsAQR1+4VSpa
pPRRjlxKXQ8PfWj5ex+AONifMNgbqhKdiryw9xEtP29SBpq6BM/9OAgiqKFu9sqAiEuYysPdOOfj
QW42Cd9XVwOUIJOfjiAgEX//6o5ttTxDpr3OaK8UxTEpSu1o5KFzSAoz3c+GHr3XfT+/uf611yIH
QCsBmAGc+Obt3ECsP7egoYDhdQ+Bpb2fpi+1KReu7G8R2q9kQiZXHKx5AJIF/cSlf0oaITWRs9nL
+tYwH9Ni6wiv+IJ0HUjLFxlKcohLA7kW2O0c8IlL40MffZCgHVEUr9JP15ds5TtZVK9MHYpDum5L
qFMbMbGZKBPfKeSasR9Se3aNUXIntb2pxu/Xja0sGgx7JDu0nWAkkBfbVskzJzBDhdOYv4vb+yzf
ElhdM4CcAS807j8i7WLRxiZPUiXGm6Yo7X2iKZLbNq11vO7GSlCxNEgCXyR3oJpf7O2JLz/Bp5ad
uyZxtXH2lPGJ4tFG6Fr1hXYoPSLIZ2gHXm4A5sUYa8sZ0HZ02k817cI9pWF1w8raNkPBnFoTLSjG
ABeXYJONXUEPqmA0z//m+O/90DoMiX0K0j8QZKS1S+WHBA1K1uUUEDylkVbNSJpIZWXd1XrTuFao
Z6dID7T99Q+04hRtNUwIYCfFtMUzpartMcwlB80bKd0xwAqNiQbpHVQm1+2spdp0MEDiUnUVRMWL
/WZkeWlBUpCdRY3kg6R/7sy/6/mcG7I7SHe2N0Of276X2t2GXfGYXVy1zB4JoXOBryd5udwb4eiL
C0xDHqZoT1OY7PX+g5MPd4PCbOUY3BdGzYP+zjKlDctrKysEtOjTI+gDMcel4aBzfMrtbErxtmh1
iIqKryMEU+rTdQ9XjhiZHyy6AIARKF+GpaABd1d2UX5O1V/VcM/ImBL+/kghJuioOXDJGm9UNbuZ
XEW2svw8Ss+59RzS9N+cFFs5w0DyBYU0LLFvey5hNtphbBYvbhj0Ipotto7V7/HKwCIUFaU81tA5
5OfauQe+N6NfUdX3myXVNTM8eFCGRcXMBJRw+dkhVOprU4nzs9LflTbavsnfffAlKr5c/+qrZigU
UWKjLgVm4NKMNKlyXXVdjha3dsz2TYA3aus5W3NLa+MDTBP9a+ilCP8qO5msJKmloufbd46r2e0e
g6iLR49c5U1/J7LRaKjc1PgUp7voMAfm2W6c2xlCs/6n7Hz6bbdp674kLfSzuR4v3TZmpZzakMJ4
nj/r/Vff/CCZ76MtjayVI3VhZfEmCMpuKJScPlXqDLfO3kjQGii3yKPW2hcM5QEo5TIRSqKL0Ave
Xo0sneI0XcZistzhyFpWsizohQ3jOEemq2r5+foCrrpGTdagWkp3fDmVEmelUsUw654j+RiWlRtL
75V2I9av7E2oMSFl5yaHZXHJO0c3xrLyDpCkrk+7fgi8qSgOCTh3Pwk3gqzY5ovofmFqcdqcGlRg
ZWNqku/NuL+L0pb7/4YHuiflP8MmPwVblP5ii10zKbx/dSB8LZebsQVyaY9PEKgVd5Zluo0x7xQm
Jq9/rC3vFrs9rGdZlSxMlcbe/zxVxfvYvMu759p8XyVffafcWM21ugbkc8BbSXQdB9TIpW8cCr+e
FHCIc/MYy6pbS8yJorQ169puCkNXFwT7nmoFtKQqe4NUeG1rvja+OA+8HDJFLfmWKmKCquIq2qPZ
/bi+ovrKx3ttY7FfeEEE05BjQ+mLHYR7u8CsNtxYN8FtTG6tAc5bJBwxbM/loPOaF6xiD03gN3tf
kayb646sbQ2BpUEQBlIx5u8vvxTFNi2vOwMuNSFI4gxeENpQLlElUb807U3SfcinrYfclk3x9692
viRPdd1U2CxoE0CUTzPfreNDM3Unpnc7+aezNTa9dtaAW/NqhGeLh9fiAKgRGaWkOwAG1K9KcY92
wQkWL3KPNH7/B+v5ytLCNzKPni3hs/Oj0RuG0huNu7m5C5InNVdAq4pGye8/W3jg0S83SHxI0pZT
prkaRLZk0L5q6FgcFGV4HGo5+v0zLazwYIXUQzTKFvvRnNJq1FIUpOtqRAxDOsS9V2nGUe0Vtwm+
Tx3Y/zG66z/7xs31NX17D2CZ2sLLC5Ni86LPZDZlxE1Dg0JX74c0FelWoz0xXXjdzAoo/9LOwsN0
jOR0VmmapZV8KoIvMUQ1OkxkCXiKuv1LrZ4UUnCkyqZPkBr2uUUbQ0HGRio3mLzeHn1+CM9DSuvo
5TBtf3lAbKnWzDrDYTN70NrQM+an665uGFgicbXMqRG3L2jHWJXr58/xFhB9JSnBBTFMKLANorp9
6UJia11WW6ylGuqnpDEOZfM+l+/7/H08dQgw3aYjzKHTFgmRCFeXlypmBfKJNi7xbBnOJgN1uV5B
HVpN9yQn9Q9Vep9F2b6V7d1m0351FdGNEZ0fcTIW+2WMFTRyRmEstFxLek+auXFxv73KcEcUi4Dy
kmwtJ4xj31DDOcRCEiKUCdimA5hdFFvJ+ZYZ4eirgMyjD3yDMJPRvhQTXE1+PxndHzkjIBuCcpf3
7KWVuFZUo/Pn/xchZ8YEfDfU+Nc39srUB+RKbDlDPJXp4Cwu/zilTKvL0DZmD3rmThzXhoTqIe6O
uvpsNJoX+K0XTgkDkwEYrY1ztRpCXptfrGQC4ibyMw6WPXlkrw+Z+VFFz9iW76VUcbN+J5XMb3bP
dmzsW7U6WfCQZhKM9ubmjOHbO0/QTFH+4W0HTeqSv8duCtvPdE6gfqzq70FUM9/yM2bUZXvR39ZG
Lk0tkogxSA0prvA6Ri/Trw5h8DBFyQF5By+LdoWducrg5d+vf+q10/fav0WEKX2z7acpS0UxwdKf
in7rWhX/g2UsoY8DvI+Uget14VVVy4Usz3TeZZkvaO2r6EMQPAX6yTyOT5K0cTrWIhfT/cR7tIwY
DF24k85ymesT1qKgDw9KyTigP0modVpNcmN2FrQNHRNDlpXurq/jhuElmNKqtdywAwxnonh2CoZd
qnwfjaORfAxBWFw3tnaVv/JyiXOKU0AUTQYOpi9s19CfAiNwpzyHSeBw3dB6IFDph4tHKmyCi5TP
YtzVksc+PU+8f4f2Vxa0D2V433wvpFtV+y5paH36exlVsx5msi2cylpEpUvBy5XyKyzZizigVlZc
aiV4hzF7ZqIkau7z8Nd1D1dNUGrl4qGRwD69DKfyDMONNqnpWTNu4vZBHg5y9fG6idWtQc9ATEpQ
EF8mlmYsB2pQaVw/MB6E99rwq2aqLD9p1Q/a1t51Y6v+vDK2OADzWNuzL5Abxhi4rY8aQOgNW3q4
60aYIICVxEAHfrFoug85nd1hxAqfBCmJKX1u6n5r74nn7ZvIAa3tP1YWew9yZCWKVeAgFkpyUbfr
/JOmnwfja289a9auam2PCfok/SC0Lq+vonDgjWlkJyFaAsHAmMTlrtAKtOQkn08WKd14DGZNdye7
VnZKVkPBVNnaVod9BQ9O8KegS576ctIWWx3m5XaIcpusWZ93EB8pvQu9WbcztPsBvU/uBQ/5IMd4
TAIKDgnF8i1p3dVt+uoXiI/+Kn1RmKcOpI5fIHuD8VedBG6cH9NbavRWvBWm19f3P28XG8gxw4E7
3ucVNDNfFf4ck4+Sz/xS/Pn6d1y7fBhSggMVgDm5zPI0WAZdwjbOzsaXsLoprF1j/ZVH03sjeKe2
7V6tpMN1gy+NuuXOgQKEjwkIUgzoXq7iqBqMVKYhfQan1m+bQcvcVhO6cn0/MHmcZIySmvOB5Du6
6aYi3IMnlU5O23TvhqTUPKXoy9uh9aVPheN/y62so8RLMcGoECrJgTq7OUMpeyHEcTTzzr5NwhqG
a3107m0lcu5oiAc3131a+1hQPIviicWbfNnSSINCamhGp2fJbg6WBs6yjbxWTva1/ftTWPDqw/r4
AqIj/xQh4dUe7I1oSEx4W85GM7pqDetQ5UryxjdafVUxQCh40GGjoStwaUXWEZULBJxlDlTfm4cp
2JV2/1XP58hziuFbnHTpQalTT9cziB76aX99Qdd/AI1+xpQAEaMvcfkDIt0sm2qQ2P71jrni+a7N
Dql+H2qP9l9J7vZfr9tby2EFruAfc4tAGo9pBOiA00bN8kedPik+YkJquTezeNe2G6OTYvHeHAAY
ORRgijIUfwtjYwurm2MBXNEkb84P0ve0GR9i+8aw43dT5v81Flts66vugTumykarh7v8cjUniM36
Juyzc5K1u6C6EyqBDjilfCeFyR9crxBVCbJGpoLkl5fLqw1ad4k6KQlAjaKqD5VU7uXCuS3Kretg
3aX/zCw2iDXzFMniTpgB3VWEx55RJxotO9Wfb6PZ3tIrXCk1020W+AYaipYo7l2uoRz6ME5YQMrU
4vPYnmJoFOq8PukBoArZq/PiSJkvrL60zZYKytq189ry4tpR05DCqVlk5z7YNUa6k7OdEYzHtpFu
2XYIzD1ePwxruQujvSqFWu5adamrqqRSrFY6+B6lecxNpE6j+6jYIuJZ+36vjSyW0xypS1k+2yS1
TiH8dHFc7IbOc5Jjl/0+PIFPR2TWwVkCh1lCqhSzLvQuNMAMmJnu9cqUe7MECQNkj1tura6dCc3f
CxnDm6loa24Uq+sHtqXWm3exMk+7QrZv1NzYSv7W7hywNgI9SvoHTeflfiw0GIen0gcnYJeu1I27
LvwsM5mblBuxeG37senxhb1A1FpsvziRewb7QfZExkGak93Qf5B1t3qy/Xxvd/2n65tv1a1X1hbn
OoQJC1I5oCRk5+N+jjTAoZ3ljaUVHnSLHPe6uRXnWD+FKjOAZkSGFubMeDDyWCcWN2hpTTM6A39D
UaC2t3n1kCUbB2vFNyoktIFpAfLOX85MOkVXlEMnDnJ1mpozGPjQhJ7b3vhgK3uQshe3Jm3al1N8
uTMSgEdBTnPqLIMAN2yv6m6NTf3ulfMLApVoSAqCR0s1ZG0y5slJ2H5UP8NA30vjswmXcmc+gyXY
+EgrmEhRHwF8igQUBpcVkk6qGA6qk/ycqRRztU+2XRyyTifwW8XZafSz1vySwPTK1LAD3f6VyPox
PPqUMkLlTsunrd+z8u5ieIoWCNN0QvFwkYS1+dTmOkBL6lD7cAxd26axKtX3gts5DN7rqac5u67/
EjiQiqbKz+t79mV+apFAYJ5ONe144NSGfvmBdamdxqAB4pAn0bH0b4fhppLu6lCi1Nc/EngOQTPx
+mu8euxkz8ifBrmCxux+NJmJuDOkn7516JLj0D3kdLkH5bbXfuY8mST1LlKPWXtjbw22rcyEMY0h
mgwgOCFBXepQ1pksdeHc5OfK2qURNRkzOKWO7oESCz3rR2a4ZTDtJWVGx7R3+VW9jMjEQzLcC6W+
ZraOJMPvhmYrnxZr9WYtEYAA8q8jzraEU8uj2ZNRA1uQ1CLYj+RJx1Kv2q1y8UqcoT4j8nWCDL0t
cZxeZUWd4je6UTPE4HwMh9s+/G7lX9FWdgst9pD5qof5bmyCd863uP7ZZj/DqP/YqbVLeEVN8NTX
/kaWthKKRL0ISDN9NjB7i98z8IksQA+CsCvx2rT71c3qcY6tD0O5dSWumYLvETwtJTLB6nnpeu9H
s18JsrMsSnZ2eKMasVuMsefkW12MFzm4xcdk/p+kE9QXkWLZOqTcKeVDh6BkpNq71Hc8Kf1bsnPP
CIwHa/zRHGODJ8vUH2yt/Rj6zS70T63WHwIqNCw1DU0Jjb7314/rmv8viFWqcwL8tFjqWLLNupwh
+JnrL4p/QKDCLL+OW7jBlaDPwQIXTWYKbnVZj5kYkqOKzIwvhUB7Ll26hq7/4bonqzYIwNDQajZj
DtrllzRr0BZQNVLzUT8Z8zkLMqiTN2Lr2moJUOw/NhaxbZLTzK9qbFCscHXStTg5sIvdaNpC2q+c
fBsAIlc/vUM6eIvvwhHoSzOkVx8VD3oEoy9M0NfXa+3Qv7Yg/v7VofcdwBtZhoVpPskjrTvnwCyf
JruAU1BS+ANjNO+oQlBZgUHl0piVkyRanWiEPkv0yV0TiWZD/iRbH5qtYL7ygCWUQ5Qp2iJ0yxff
qFDzwJ5zcBV52ryz9OajE8gPqUkRzo7NTwrylkDBQd5k46/rPq5sjgvDYoO+WlDkdss0KjlKajDu
Gl2lyNMgMGK4ulxvBMg1H8k2ICBGe1dgSS9NBfqMDHUP78LM1T4rN87wo3wHCZnypMmNl5rq4bpr
K/RFjFL8Z3CZUPHq6ZK05Ybwi0p5b1htcEAOI3kIxhaS/7qLD3Wqtm6XKJI3Ie3iaTQdPGdEDDNi
3NId+qg/TH4TfsqGNDJBVhp5cVAZXj/AITtuIAfWnsMXP3fx/NAghUD4BWIIO9POofMUVtH72Hf2
mn8XQflNAS/Ogl03Tq5t/H4aDYkwaRd4Vfb0ErWQAKlM1JCVMpJ83ypokCl/2zI1dlPaCHiqiGiL
C0WwTXJD2rBEACi+3AV+nldWqXJ3QYR9GKu9HbfuaNg7SBxOWnOnZXcB1MIUhr3Gzo8IASjWIa++
59Gp9Z2dXB4d0ytGCj2w7EytGzvlF63bgjmtQNXZOv/+yjesAe3UBKlfQHjYZPu++crb1p2md73W
HSTIO4DQ/BUO85e8vmn6B61LNu63lSgHGggBHtB2cNAs+3rqXEpVmAALTcV85qPpw4COjin6x4Gv
7UAd/I/2FjsvLYdEmge+SRud/VR1NcQwAuembDO3pwIs/ZE5mqVQ/FBEeHmbvIo5kRSi62CxuFAn
uJL9JGmNa4LIkSCJk9RPXdBsBPIXAec3m+5ljkZA8bkMLzddSTDLjQkyQmOg9N8nYCljhM619raW
zF3JULOWn6b8qY7rUzrIh8i3PLuan7LJv/GVD9l8RjcMspb4XVscCucQaPbn68FqLQ4LWSluT0EA
tOzX2WYVWHWkE4f7niadhDquarWHUp325qxNGwDFtVDM0ovlJ7ujQ3i5HmFpdWoB39c5KYq9nmpQ
v3LYs5+ZFryvUIRpGvXnnJun6z6uJDvim4MfEQwxfIdLq22bM9wHgIM5vE+SlaM2crLmL9dtrK4j
eGMBigS6tHzXFnIFxL8iabPib21rCsCZYGmItijG1uyQezJ4K5qFkIRe+uJnQf3/5BZqfFuiASRr
AdplBzPYeqmvxYLXhhbxUlIbLQ9MsrcmRJCtCj6N9iMUfL3eHsfa32tNcLy+giJJW54VZlIRY6Mu
AD5qsTfocBZ9+wLO8J/GQL/P9Xu590rbus1QBfsDWxBQMFIntI6WNDqFPPRBq4CWsyMd7qmh2xcw
NZTOQ5tEJ5het3hUVu9Yevv/Glxswdpv0ykzgbugcj1LhzTUnxT5byjHdkXnIfqLBMzO55jDknLd
0zVQA6Jq9PzRy6JYtXxIwd5iNLEOUKu2nODUSwJQ1FQzEoidTo3Wlo656ad3eVIFd6ZZjfvY7h9D
JUAYp1KNe4V5i42ouHYc0UbQxbQN9DjLkktj9aFTpQMoowZ0mvPLRm8q2Er6VlecmrcoB/AHSN7L
g1K1ltl3mkKHVx8eBrili9HaGX12qwQmf7ZHNXJ2jaTfGt1j0s6HP1l20WYAuUag0xdPknzWcmsc
LHL4IIXE11f7XTVF6V5GMsXVh6r3iEqtpye5v4u70QYtOuZea/IQ67tSOgst4Y2tsLruwMKpBphw
by9fSXI2FmlkiD5/l7pJbKGz9Jx0W8Q4a8eYL4vYOrsd3ubFi8J28qYrBsG60FS7mX7jXo5Lx/Wj
Lj5WXfbQZBs55JpByhHsI8FjwSV7+aEdEwqVvgdk3MTmfTZ8VeRb6mP6XN+aUXJz/bOKH7+MUa9t
LTbV7Jj+OAuIahMKjn/Vl/bBpFsb99Xq3rVkOtBQq0AkvBxYLHQ7HQKHMxs7VXlgPC3eh6HtH5j+
hZR/GsaTIXfTXhuVfG+ms6O4ee7X58nOzON1h9duAQEmhXKMEjTf83JxtaKezD4F6aXPJUQkQpMr
gK7n0AfJ6KVa2MJ65nwaorbfCBJr9xwZGnOoQO8tHgiXhvOgQjbMZ6V77VdNydPR75su3tm/r4DM
XQO5jCAYV4TC86UdVICaUfdxsG9n8g9bT05UWqtdOwVbb+1Vl5g/RWYJXlQeVZemph6W1Kbk0jG0
yDXq9j5BLDRMfvEy34g+ayed0hljUIL6lKh/aUkvdX9oOvZPVn9gFMSNYJBVs+kP4gmkoBrUJ+wM
qoKXVpjGaPKqp+FSkEDfk8k/tVponWYn8Deu67WVI32j6qi+QCYWR1wtQicwbLotsQjnlWsVD2P6
3Qg3XsKry/bKzOJ0T3PeI5XHMD/tHDX6FQyG62yhjVddEfVayudCRWzxacZCS9oXfAkqi6Ff7nT7
xoKzOMy+XT+4q778Z2f5lKPdkdd2zvUXNbXQJAnhCyyTjeiwFg55TdM8EjxQxnJYnMBUJlwkhENF
Y/wy2/lstut+rK/XfybE3796sw2TlEttDkim9I+5b+909T0QbPkPQH7k7P+ZWexlm9SsVms8Sf2b
XHnqnJva/3ndk63FWoTSsa67IgCLe1ZC25WqygtkayNorn/0/7xYbC4/DTtJrwQ3kGIVXlSHOxuY
LsRZfxJgHJIbrlwUk2icXX4V0IFOYPkY6vTkoKnftKS8Uexf1xds7dPT9WR0H2IFKhJiQV99+sIM
8yAZwBVwHB3ruTEkNxzL3Ri3G9tYLMvyVheTzLxLHZBsy3AZmeXkzw5z+iaZYfoY9d8Uhx5b5oXS
X/UY7JXxt1MWcHrACkCf8C+py6VnVULL1xo4nMlo3ljT+9luXBnRuUpNbob66+8uIzM10Jq9MEdQ
11l8q2SsmNXL6bg2OSTqv6biXA7PAfO31828XUTIe8i0QZDCSPlGEEwurMxxalrIg36ITBn57OxQ
9yV3z+RZgekR3NGymE7Xra6kSoIzCK4DiD5QzV0OFRvaMA1ZSAEb/pA4OhraL23wYxfwhicxA5no
iTtGhZfM01ne0tl7e9ywTbmOAwd/DqMol58xSmVqJylNAe69m1KDq2cYwcNvbc+35+DSzCIE6kXU
6nbJfCAkxm6coZlK2Ur5YNqH62spYtzlMbi0s4iBplEp+cxkydkesn1SAS8b7get9cbp0yBvscOv
rx19PWAviHct1WyUao5jaQhJhvJ3afpOaVpGu3574Fw4hNI2MEvxDFyEw0mu59JWAu6OWP6gVY5r
t9W9OmxV+dZd+deMuchOql7yM1nGjMm7Km3uS+XRtH5c/zZre4BwC6GpDu6E7PFyq3WmJQ8hxFhn
OT7J35pnpwsY3P/5vxlZrFfbDHqfahjJtN41hw9KBjGfnnib/bq1WGEyo0/Fn5YM1M2X3lS4U/Zi
lnAQWzm5GQER9D8Hxbi1JMb+MtVLs2zjblxbQfB+PMhVoB5vSIeU2rTGWVBWWrHscsuXdnCI+ngH
o+r1VVzbDq8NLY6RZg7qoGYNtaUm9RIeo9EPmhIb3qwaoT1sQZNPVrzUlHaMmWE5YUQNYcnPfrbq
cTNVXbGB4hIFFJv/Ctjd5VdqNHRe5EaGKU6PaYXcAhJyMx5J15dr5bso9NQFi6DMFbzkwawR5WYE
E5RYPkiP5ljs7MYGzvd1c75UpAuL8IYhIV0DPoSZ7sWm83u7yyULLFXbjcId2kEbecRKABWwJoZY
eU9CYrA4PzDV1PFQAq8DbZkwx03u5aXRfeUEh2aL3HLt4/xrSyzd5ccZJzPpY5mPk6fOfoj3ra5v
M6OuGxEiNKJBCKvMpZEgDZXeL0mMGtNqz5DWpgep7mUKd32wcfmsmiJSA1ahhAMs/tJUnDMZoPZp
LshB2jbbkYFH9dZjYs0IkGlm+kUTiAncSyMR40pam0OQE0SPbQVvc9u6UKH99ruYfgq0Y4KIB/2a
ZSG7tWJ9SgTbD5wqOs269Nbufl0/NKuOUK2AzAoZF17gl44ksSTLpYaJqJw9CTmTTDB9GhuRbO1o
GqIExfUMqHLZ04hzJfNTSj48J1ApjjRAZY8o4FhxtLFiawcHbi4ARZwfQVl16Y7VN5WeJmp+doIP
TPg1UAQIChqZ6WVIcvfX127NK+ESGT8fyFkGnNTi9WLVDqxCUX4T67HHVlNQ2A7nLVzviluqmI6h
3opboKAv3WLWG4rwksmHOUUFuLtR8tMsR6csNSAB2KhdrHh1YWuxI+TJtKVQwtZwq0/RrpW9Bmry
rQ+1ZoUAR5WVgA2d4sKjWm2kAipy8KhtHriVFERuW32fyct3lpz5G19qBWkId9krcwun5ikOE0vA
5eXnJkRnofnQZPVBp77U1ke9+mSMP+gfapObxQc7YGoZJrVmODv0xDghO3k6SVsrsHLyLn7SIhHL
giLOYocVCPs7KLDm4V241a5cuagwASEsHT4uk2XnYk5rzZltMZ4wZW4SfFDqp+snYN2H/wwsbsIi
RU8mFAYsxCtg1c7r94Nz+N9sCCdfPd4rZoSnRmLyoLM/9sHTYPtuk23Ep5U5QrE//nNEOPrKiNLp
fcy8IitlmJ0HoWr7EQIwQdswBt7IOMk7rQzgfzJRBJnTpICkXFYOkd4mN+3opG4cqobXITL54brz
W19wcUyCLLCtRCywbX/Mpx9S//f/9v9fnItIbifdR2HiTPF/7xjNXYdy0R+YoFpAukSSKS/r7z1A
iUBKBJcc/So1vB2brZO0ukivLCwWqdei3PInyAOLrmbmX0YZ4njdh9V9ThoGWFLkr8v0RZuDLjCl
GS7L+Fs03sr5M6Rc102IH7lIKlFM+s/EwolJG1HrrDHRlfBSlV6nHuSPE+Wc62bW1ooaDnOdFDqc
N+wuutz0cdWJwY3um9w+N5sjuWtL9crAkt1l8rtBkSOycEcvj9LQ3WemfB8Hya/rfmyZWT4pzCSI
B2Rsz3pvua11r4SSt1UE3VgrXb0MCtOga9I4q7iCTK5if1LtH9edWPvmMNiJCSRViPAsTl/ed4bc
i7XKB/UEkdlPU3ooLYbH2nkLQrvqC/1jgI8MGL6Ry1By3QpDGV+a8vOIhklhbFFvi/tquYHF9O4/
FhZfRCoNZxQEr2d/rn7lMC66jCAUVfPJ0r+Myf1shVsWt3xafJ866+fOUoVPKXLZ6VPabV0L4jf/
H2nn1Ry3sa3tX4Qq5HALTCCpoSxSwZZuUJItAWiERk6//nugU8fmgPgGJZ3ae1/Zm2u60WH1Wm94
PSZjkfMxqep7q03Z5UKrjMFZWHZZf6i1+Lun14c5XXx77QBXIeRYDmK2/sI36l4Nf6OOBgsBUDWY
ZOzk1uCSYirnaYTSSNpXDn4Yxw9Vbz44xad5MM+1Spv/9nrcntD/4q1uQTTaSd1tbsHe+ijK733/
dPvvb27aReOfRzPueGsog9WhIEsxAPlc5WQhKzqpb7Jdt5tl07z6ZsvDD/2nxVBntSqMiIRfOhG8
oEl8q7LZn+GM2c1dppuHvWLaBkDXRLMb3Cl8MUqD66KxlnbR0CY8Noesh1xkThF4w2i+m92pDzRL
CQMV6tV7t4XfEBtSnERTPZVCfO5dpQ2gAEA9jKIIWwDh3aVge2BmlWj2eN2494bYnHxexO7yi7lo
VvnmmEnTqfOCezgKsTxYevCWP+5JB9yKAuJgTelBcNpUopgoVfdtKj/29duu/o3LGI4vAswU34Df
rg4as5BSuHFdXEI3fAvnLEH+So3RetgDrm0ezx6ZM+hZODHrxyRI1WpWCnLzwaxP2pj4RawBKA6P
oHdvb4yNMqa+vIMWYjvP4/VFoIoWRkLLMnJagLLRyR0ObviPMv09uOKOju7k7HUctrb6y4ir1ZC5
0zCXDWrIrqr4qfcp3HUE2BvTuobVl0OdK0RQQJnU/bsK8anWfqhc3W/qi9keU/H59ixujWnp3UCp
opnCf1b3dZ6jWzmbxaV0vhsCtpg43g6wtbh5gKOFxqFse+tmZdNptnBKjhbkxvPPTlbVge3k8UX0
OLTcDrUhdgDED7gd9kv/o/J2PRjHaMNWmdlI1gwrXz41hXqKRHJU9Uupak/zohFrfc/dvWR6a4wM
jn4sNSdkD5d//uIlVAnplE0MjdGppmMp4sBLvot5h/q2EQQaKlwRNKdIRtbmXU4shlGPQe86Vma/
r8toPBmjMT6UbR/u3eEbeQkXOPifpSSEqePqjVomdTdEi7quTMJTFSd/GDGoI709zNV5dB5COXJQ
qwN6Ix91uJCO1z+B9/OLRxcd6jbVcl/3EnokYbcj+bBxvFz9sGU5v5hpe+hRA/Hoc2qa9znGFyah
lWon4k44O8fLBnQTmMaLOVh91HYqnNjqwKun3XTChaGKkUP42LmIYRt/aMZdWF7sMTvYyXFMxcM8
7wE1t4cKigiNbzbQWg9LWr2ahbwEL2nR+FP0Q08hclr3evbX7V2zua6o8f9vnNWpRiF7QoORHm4+
TOEf7ZDn91YyfYAWuyf9sBkJMQtY4otB2hrO5lqzYg0lIsMGeGkLjy+cqOVon26PZ4PkzId7EWZ1
pPUViNpSxzXRngMIfgkOr6o/F+Fp1vpvaW9yBlRHcECPfWS+VeVwcrz2bOpj6efqfHSjLlCHPdXe
jQQLpBvg94VqA5RvtaHwhJMT/RE2lOomd+hdHDJr/GjX1VOudp9Gd9wTGd8MCNKfy36pUK/928Zw
qGJbgeEVQVqR1kGdffm5S4dDuscl2zwrXkRa7RPMoqleV0Sapg+69kERqa/hXGq7VAKnkzJ82Pm8
GzcWgGIUrAClUFpYj0yknogrQaN8EOocqFUujlY5xIfMUKOgHbPQH6u0PWhxOPqo6/T3RR9Vd2aJ
mu8cp9/Csh0PcV26O5fP5uKGqrXQWyBArwXk3EEfe2vxvWyKB7C5fjXXvt69vz34jTMB2DZbB0cj
5JHW+kiIdvWl0OA5iKn2Dub01C2v7Kh8iqnWH2/H2pjnn4YMVEIXg501YLkICT+WnAtWYXyp6/Yu
7podStCGxwBPDnqlEIqp4xDm+jgXsu9VpwBc0c7VPT4uftiT7ttogKZBodPArT7J9NOcSx9c1Wd9
EEE0jgeH4uGgyaCYKDm3e79p40Ne/abVWwjYPUV214Vhnhp/zcl8l9EJM/ME7WR/GN/nuuUXWn/o
27d13bDW1K9Cl19MzpnUTHYu4o1dfPVbVsdGGwp9UiPADVGcmfdggR1fTafywenK0M9mJT+N+Tzs
vBU2PzwGbAtmg8PDXX2UIonLoR34KJUlmqCMG5JdTZ3vby+vrWQNQ6X/wqzGNiSNl7klY8uHjxhF
+TpJhVr/cKMfoeoGNQy02DHulGqXk7E9Phf8J8mUCsP3etGVMq7m2UTWVkksna7a2B6zLAF5XLYa
Tha9NmMK49V/CgyE78tuVN7yHk2PilJFgaaEInBF0/lShOFOyrG58vT/fthqRuyumUL2NzATtcBY
oDpM4/ffoDCx5V4EWWbnRQY1mKnR1C7T3kXRMYocv5t+NDFYWzf+9RPxKtJymL2I1DbpAMUGlfOx
e6jgt9vhvZvtqWRt7hBSbjwKgTLxxL0OknYV1ZcF/tOKMLC6E5tUNN+87KGQX28v2M1l81+ktfyC
nrcz34UDXnOGh7l7Fom9syWW37qqwlCA+Xcs69ZTlPdCtIKxaGCfU+0hx3Q0d94J9cNymSzaClBf
bw9qe/rgA8HNBv+xLvzYEuf2eALJMsMAP89NGD01eXiOvNDPuyEhLerEx9shN1e5xbOCmpnHLbba
flKvC74X6Vllfk5REbQFyMQ9rMEG4Zhl/iLK6hSfbXca89HmtTTEF3MMpDgMReaPpgpxZISFaDa+
MjfvO5KGwa1jf0gbH69LBB/G8sHLmyNiUf5gRYFZjweDDnVrHYou5PHavXe0Yo97vJFF8XuXfg+Y
ftjYq1npx35p7/J7kzL2bVRnhvhvw3jI1L/aR9vZe1tsfgObBAIzmAX7szoEklYwlG7Jodz6US26
4dx2OsZ5g7fTGN8LtPzzF2dA74xqm0suU3pNgeU8OS3ZYTTtrOItHKoJBpXrClMFjYFdh8Er1/VE
TZiqeNCqItCK+7ToAgRg2DxFYh+i9vjeKfaS7M0jgUf/T/ouuKNld70YnczysiFbgL6rP5lO9Oj0
3s6VsLksXkRYPc4yBxqbCS/i0nnSHw3H1xP1SxK9wR8u8934Mpp76c+y0F4dQi8irg7UqQiTclpg
m1ms3KHrASOuP6KHQT4W+U3s3dnDvdDUwxxnfzZV+OH24XB7RhF/u55RYeqZmjqMt7aLe73N72S1
U0bZTKH/HR92yNcRYJeSEizaK9Vg+N0cvYOE+kdr2r4p9mCC28sSfCBq1tQpXzlw9Ikihzkllqy6
oBb9uZf2IZ7me4QwcAYzhoDy9fva697HdXyJuz2Y2uZsosdGLQY5G2etveEOiqNoC9KzmbLG18Ff
PhdVPX67/c22gCLUvegaIci0KMCtdp+HhoSRCdhiVEyCmR7FmGuH2SJjjvRAlm9o/bcYR5gP5vAh
aedj2qs43MZ3bWr4NLpPk1bd10JDFyK5DLH99fbP25qEl79ulYaUbZGLZOTXqXiBRI0LEefT7Qhb
97aGScECQ3dJN1bHgNGhVFtWgFvz7D7COVYk1akfYIffcQnylunvClMcbsfcurhfxlwdDKntFhI2
PXMefRW9GURpF+Tlh5DpTJsft2NtrmN4cID3aCHAEV8lpr2Z1cLBSuXiGJ9ygA955d3LaPyc9hbC
q/aj2R+1GtGv2PqSpHIvR9lQowIq9iL88oVfHLOuFHHuRhPC6b2PcE96pikD/ro695X62LbPkRIf
RhvAUf2morJcDHHv1zycUHI8xF19Anxy8kgx5nAOzELZOaI3HzLodcAvX6wbADZe/7w0tY1aerwn
ZJUFWRgHffOsWTLII/W5cbWgDsMjOnAhcmw732WZ9/VZ/TLy6izTsgZms65CMxtmP4HPHQ9vi/b7
WH6vxu+GMftqQV+8eqOQ22iheWz2tv7/Z+yAydFzRZZuLbaj6hG6AdAwLp1aBk71JN1igfkE/TQH
sw4SzssfovZNnfR3t8e+uf55my5KDHTn1wW1NreGvo+Gxb1bv+RWcTaxCulk7Ttuc64gl98Ot5XH
LE/h/w23WoKZBkMtWQxXsugZVtRZiZ+83wFi0l76L8jqHJ2T2tYQWOVhaiBzU3mPtfZVyx9yD3oX
at63R7Q5gUB+fwo+AKZY7WlXDhWgbNaOXntBMhxrSwRC/VJSYpiTnRtiL9Zq9iAuu0W9vLiT4iga
HhXNt0nxO1Jw26z2vPO2Lnh8jf8d2GoWy3TkxF+CxXl/UpwHV9NPgJSCjL1wewq3z8UXoVZXi5H0
aqQqOo9P1E5r+SbV34QWpHQhg8n5RnrWCxB41aUs+50sZnM9Qpvm0bvYsq7lVmcFDTmv4EjU3Dho
sXlIqmAod4Js3ms8EQAFkz/Qhbg+2NzMk1rbMZNwJs9u9NCI/JD2HLXhqe0/dHrtt5oa3J7Tza/3
IuaylF6c9Y5dYjkwENOr73P9C/YSPqSYMxy0598IxNTRKXS4XX6ebC8CgRJ3kYCouECzcTrLqe9J
UsoZRarI89tO7uTVmx8ML118bpem0lryL26jumoHrtAMjQkYwX2C9M6ePM3PTOvVhQDkhozTJONc
a9fZquhlu7iYDF52aN2muw8dmixWqQV556ImliF2hNf7/LdoMhRXYr/XTiiA3c1IoUzuXk1882N6
XI14wZE2/Cz/vpjjulWzrvNYpXX3tmry2Xdl55vmfDQEV/Tt77k1wUhsU1RY9CrpxV4vnMhCuCvU
F6MQ/YdJqL7/2O/u+OWgWs/vyyCr1YnkRtskowXZLC4PeKLlgBtuD2PrqHwZYZXXaYMY9DaG2zvI
LNC7f7T+bMeG39Ig0gHk3w629X0QgFv8bmhYAC+6nrPJ4zUZkVzRUpZBVaBpNE73TYy2GbvhdqjN
zwPr3kDwElyWrl+HKmkMkwS4kG5tEdT6oWjcAwJc/7cgqzstd1Awim0mz/I+Fn3jJ8kxg97/fwuy
uszMUBucxHDgNfYPrqIFdvGo1Hs7Z/nMrxYa+LnFR47Eaq1MPHdCWN4MoaC3qw8U4YJ6Tj92nfkw
6uq5keXfUeztjGtz5QEw+6mZg5HJajH0eq+kBk+5S5JUF8umo23cJyVNB+BZlMJuT+LmRoINjeQU
PTPO+9VyMMywalrUKzS15bJUneHsCqPcuUw2Fx0KtovmDjDq9aLrc6OIlTGHLpB6RbCI8Qem3Wlc
mENxvj2gza0El3YR3ln4R6uyyagIz6pVmAkeDOzS/FTH0WnsUt8ROyJu22P6N9C6BdiCrXJCCbq9
xJa77sejN3xMd3WEdoazZh8iec2jZob9bzkh+qPut9p9F2fVMbej4+2J21oJiBmDbKGMhiLH+vU0
yawxEV66RO0M0ME2u/RvaSt7C25rdZvcvT8VbUDcrsJkvWF2nc31MEz9m0nhDiyj8nvcac8mFlmw
Z97fHtbWBHKkImkAeQs83GqBQ+KOokqFPFPVdVC43wXO9pHSnIrh6XagLRoGg/ov0uo8yh2wk4Pa
IM/iSjfQJwRjHa+xnhrTRb9cddOgnOr23ozSHvCo972zwyjoDFUJUDm6CKWygwYFwN/YDy9/1eo0
URKR4LTJfiiNT477j6Z+pScT591v7HDc4haZaqiLOKdfnyP6UOT4O7WcI9g12O3DctwPbbRzWm2d
xlAWF7NeG+uXdSJsZy42XDo8A10iCOxiHt3JL05bPTS6chQdhdFkz2x8a/2wJ4CDIhXGKlo97Wsr
agt3Aqctu9nw4/6dbriB1mWqP3Z7x+ReLP16EoGKtK61oNBp1P9VJMcuE4eIF3sYzofbi3VrF1Il
g4xHr19H8ek6EqmNVJUJAxFDHy/C0i6hUI6oD5yzzD6VWbrTPt96wIASQSwe7KGpr9NhU6vNMm/B
Hk65l/t2Z79tRnRjvTextbgZnPl/PXijvXNCb8jIgtVebA0AbSNKuX5am3Fmj0oMe8eKKfvE7VOY
NH8UvOJz1zgbFgXPuQhyKR7Vanhjz6GfDM1vHD8evpS4z0DhQ4LweqL1SSST7kDv8abqYaicP3Nh
BGXa3znVXotic/VQ+AUryKcFLXIdijWZSs0Ch1ug8jF6w1sH2E8/WY/ubnK8EWrx7zHRjESHAfuP
61AFUkSeh/vkxS0+ufUc1Li1VIVD0/fj7XW6GYinGkhLJB+A3l8H0rXSQrCYL1hpj/gwvCvyH8X0
oNjOr78K0ZUAq0jVHE3WNVraatyUuhV4X1NR7yMAS7nanH+HiXUVZbXrKnOMG7eXYHypKwnnKcHD
U8g9Vc+NQ/IqyuoUMeY2LuMFfNv3yh89aCtbea8r7dKlKtrkEDrtztm/tc+ICA8I/47lDlh9pXIa
BispF6y5Y3c+Xm4oaj7Z1qcJsRu1PMpa+jLq/Ur9MxoiHyj5/e1VspGKWSwOKuIQjNnvq5UvvULp
B6myz83RL/MfvARMuVOD2Yuxeg82No0FvSNGbiJD7zwZrulbvy5XtmgH0U7gmc6ds0YBJFlGQ6yE
AS70H05BraB+EojW3Z6trT2lo6jPgYz1JLD96z3VzZXaVzKTlzkx5bmb7NIPc+N7qVZ/oLBQ79w0
m9GwY4c8SQOOcKtoiK5a6KsCyY7m+xq996iq3ndGfCiKbmdgW59I53qhykHpxVsDsytVL0s7VIqL
XcljEbYP1FUf0954vj1/y2pePQlhNP0XZrW/dLcZC8sQ8jL0GZ6dP7pqT0RqeyAoQCy6gryaljl9
Ua7pmhgdqS6VDOQTAWzvo9r/uD2IjRt5oWX9G2K1CJyxdecEWs1Fg2mEF0Vf+14701c+psn4xhnN
g1KVb5Tc/nQ77laWTCETODu2DuC+1jihsiChah0LvqusjbNX4o1WJkbnJ2FbcOq6HFckJ+dx1K1P
g+HANSqdIC2EgVS9Y97TbVuM1ieEf27/sK11CucKXVh+1EL+uZ7zsh7iwaMUedGr6YxIPwn8fJqM
RznvFXu2wJboUaIjsqRCXGvL53/xeUetb0iiWaeasO4ntzrN6b1RuUdn8AK3DVS6d0Pi3UGKD6J3
XmudQmc4TDJ5N7hjoNfvbXMPhrK1pOEIYvXJ8CkPri6meoLIGSVSXorKqny3NqMgNsNfV97lbfki
ymrj1MOgy95gzY1jU3Pm1FagY1fiu+FUnm5/zc0riTsJvouBgzvVjes5NqTUE20uJAWUH06lBQMA
njJZOm+DCtn/TandjfqbqQBX6Tn3CD7vHHtbW5h3Ctqt0JRJkVYzOg1FlbddxYw2yiHJznMdHuJx
J63eC7KaUGvMYVg6tbxIQD3kE+5U+YhV357KzSA8nvEfQpaI6vH1THpq2BiZMxIkfuKNG1T1Y9H/
urs5193CR+D6XkzjVwmlN+Sz5AovL2XUSN/JHstefNctiC3Z71x/wE6Qn+WxiDzschC82H2NiDq7
basSqzPskwrl26T/reXJGzbW7YlbltjqnuD0NmENcp6gcGhcB5qEmihN2uLnZmLK7ZXKSWmjB9ch
VRbDwcr/vB1u4ztdhVv2+ItxOW2YU9dp5MXtJj+UX7WUxsauy+VWFMzxls6GS6KyBg2GY15hHKqy
rkFCFm1zju4SK90hF21RfjBN5w3D9zEhxCy/4sVYQjVmRY9leWkU9zx45rs4+lh2yaMNC2puyoOU
XwEQBoWo/SbMz2AJ8ARvdxb+xqHIKH+6qME5BVFw/SNALRdZ0jXlxZXlvazrh2JPBXdjhUBFUReb
eCqwNL+uI1Am77JOZOWlxvShCt/G5jlC/9LIYz/EZ+b2+tgYDsVXrnwaMwa2wKvhOHgjuE42lTz1
NWM+sPqrL1Yc8wS5HWdrULRxMdSCqgAGaXUoDWYXzvOkc154bYZlgl7c20MhTj0Gg35Ywkhx53jP
yHxjcOSWtDQYHcKA7mpT5zSahh6tkYuVlcd00fRvhP4bDEqmDqdvcyHywG2//lyt5lqKN3oliG3P
Pbelkj4ksac8mHJsdnbAxiQuXwkNKHJmx1rrgBW12lGkpP6f8C+cRqs3HsyqS3x7to1TUWBI5MjW
2HkEb00iAakKIeWJPvdqEsfW65Q8LCrUf+uvSrwAc73wfHt1bJwfQI3hTVJ5gqOzhlYnoaXWY2xW
6OI/upCea6+EM/wbghHwXFGUxSJE93ADXH2pftIbd0hqrhNx587191z8DokOaQOYCy5famn+X8cw
Ws2qO6OsL0lvnyNHOWhVdOy68O72hC2Tfn2LMAg0v2kIkS8jpHYdppB1gyhvxGvNji61+cXGY7HO
W79P9gSX9iKtJ02UGddiLEFqv3fE5zyECmL/kSqfbw/o9SpjQGwgPg0vEPbr9YBKZAOijrv+oqQ4
UTiHIrUPtyO8XmPksIhJcrdz4qE4dh2B9uzUljYR6vDsYFjatp/ceGeDbsag8LWYCPNx1uhVtSqo
skUOl3v95CafEE9Dj/v2MLYmCsDovyFWC8zS6yaqRpsv705+0S9eyLcDvP7gKCqw25elxWm9Xlpm
ocZTZmrykjY4QcW22mGeWdLiLEsRjMow79SJ9uKtvnxUFOao0ou52DI0AteswvsxVz4XKqg4o87r
nYrN6yfuMjyIpRAQsJDQl/l9kUTkoRIXnTGzDBRjOBQYi/gmd4I21Ee9/6cy2sOoScUPp2Fny74+
vJfAi0g/Vy0eB8vaeRG4D+fEMUIyZjADOcYVRYRB7CNGdkGSPt3+hFtjXGqjiwIiFIK1NiHkCdEV
Opet59SXHDkS7BhDdErd/KSj/yxdx7f3LvjX63IRO1+cIkigQTOv5lWm0uDCU5uLYXxvzcdmz39g
Y/qu/v5q+gpdOPjX8veHMeGB+Db0RfSHTPzU3Zm8jfXI2c20cRsBVFkTWBdVI8+Y9YYE758he8ta
wNEFbde9zGtzQEsY9AK589Y6v3neWM48hs0ltq270oFq/aFTZDBX/UNm7fQ8lsm5vi74OFQO0fbE
N+UVBlYiAz7ratJyXSS+hClvxmSWO0f4ZhA0d5f61EIfX6WStVTmyDUJEjFfUnzqu1PWfPrllY0T
wX8xVrmxoiFTgYFpC0ddDdxMPFQg63COPEyJeozL78aApHmrJzvZ6+bixhkR+c2fecpq8dW9GdrT
lLdwpp+L4mkY9mp7m4uOl43Bn6cWsnaay1wJW0U27UWt3mVjyHt9PHAijbp+vD2BGyOh9+XQcloq
Ogi/XZ9CdVGpBh453SWB2Xo08Fq6b9rE2znTN55qtHoWvD1dPdAd60ukVdo49Dqzu0zFHGRe9knG
7mOvaachbfG0G56nLn825+LBSs52+qC5n+z+y+2Rvj4EgZQAXVgEvHgDrA96riu6NrbRw/gOi2NM
1/QkFJ3qnT6Efq2n2TGOaDsi43tvjVN+fzv66w9KdBA0mAZq1BXWu7styXTayu0vMFqC3pv9TD1z
2/qlvZOeb2C8ae5xn9DgQHWNdPD6izZJWLuN3Q+XdhBVihxhVj2oRuEeCyTAgmRuvZPn5WEAIrX2
yzHSTorayPPt4S5Brg8YfgQIe94k5L20Kq5/RKLltmhZWJd8Dg9jBG9XjL5Smzv7cGNWKZ3RTGL9
0qdY1+/GMCwma0CryB2O4l0TLRShS1wWO2FeL53leYWuFPq0pNnW8jNeXNUNpefMSWv1olmV+qY0
uvkxVmAnGH32tXXQF7Qntbkzs+k94FRjJ0/Y8MV0WTn0UZeSs+GsB1nO/eyO0tEuFioIk4ke+/yh
zB6zfwZxSN948/OkCx/3v7A7WelD+8wfOk/hh/5HYb5Pw3vVToI9tZXX8+4u9D2PD8u1yMa+npBc
LyyYdLF+ScamPE61WjtPXiH6KrBiS0KlKSmI75xUGwsbGR1kBxYQNZ963ZHqOz3r22xGUdvpfQOy
SO51EJJcHzku36y8g8yc4zSLY23/+ikJDBJ1YshC1Crg1VyPN9JEJptM0y5GruCMkNrWpUna6sPt
TbMxq+APAI+QZC9Wi6udW2V1DyY2YlaLRLtXe7tWfAmBxu8MnnQDHNmds+L1LuVq+ZkJ0OhjhEtK
8mJdV2IeXaec9At8KB1xHhthjm9ZbdX5oxhl4u6s5J+VqutTgeaB91N8hKbiq+6JrCk9C9loF9U+
5FVgOhgK+KVxQAgUjwHvbQ40f/zlg/c65ipDUEVo1YMrtZ8s7XJ41x2kVQWoKd7+dhtHBBJqrErg
P7DbXf16KtOKXJ9ijHZxcrOvg9lqtTzIZF3wnMjSSgZABFEodst2PkTxDC0lVxBpuv0jXqeQpMTa
z7Ir5GRaqdc/Au18VxmVnh+haPqZaoZ7GBFQOWmidu6tOTkNnZnsbMutmEtqjMILL3Uo3Ncxkfyc
R4OmwGWc3Mtkx48TDRRfGl6NqLB6wSp7Z5BbM02D2CORALHzyvo0w4jYbFEtuhTF8HccQ2BCV0rP
QXUhMHVXiDRQZONXab2zejc2C7cA25/blc77GiKo1bFeJyNnHsAk5eiOQ/tV6rkXtKLpp518aeMk
gFm+GN9pC9J7rSLp5Tn5H7qsF1ONntse4mlaHTsbeQlShttr5nUCyK1mglmmhr5cpas1kw5KWffI
16BpasZfK7vuT7pSqzuTtx2FWh44Mvb9GgoUWYmcNU6gC1DOxM+nsrtLy2EPnLr1iXhU84dYFvRu
lml9cZ4NQyuHzBHGxc1wg1aN7ocZR21QAd7aOVW2Iy30QdB+VK9Xs1ay01KRZgZO3Na3cbDeT1b7
Vun3bNA2w3Drk3yQOaPwcj0gOoZ0uDKc5ptZR1lijLzzUsS4Kyt13ilVLVfY6mxmLIsrKNkxF/uq
HDbHqqU0ka1frD57AIsRGNWfVa0Gef/OUJQz/7297jaGRtOEU0ODyYAp4mpolePocQdL+dKNn4s5
8z0IL/qensHrZUejkBUH6IsKn+OugqgmHq6oZ9rIJeK95pXTZ2GP6c6BtBkENAm18EXy1V3dMDKp
Wc9jRBCz6dRDVUk6M4NbusnvBEI5k01uUfBfo/C9Li1lYVX2otRVBXqRk/dEc9H+86tfhs9PSwvR
Zo51uEDXi06da1PgM2PjydPk6rHxnL666ydSIL8rKk08/3o41p1Ku4QaPO/d63BdG9aNjGPnkjl1
5/dO/96M3Tv718n1wBb+J/lYGGTGKszcVQNyk4lziZXqskRBV+eXqyoe8DIKXuiOL1Z8q9XmZYtp
tRI52KMmH3m0hDRinH+qzN1j57y+HpZASEv+rB1yaF9PmYmL5BS6qUPf50uTKh8kYu05TnLa3rt9
K5BFy5GbAd84d23SUw+dGpYxYo229IJoQIsvguqqouG493luR3rlNjOAClM7lc+DnstRb78YbnkY
OrS73L279XXCQqLy75heeXzHbeXxICWSET5qsn6LBkmpNG+1qOKRuqOnsj0qDgVMPRDmXL/Fh4pt
PFfMny6SOCgiPT7VZfJO5rJ4U7jNzsbdOIjA5ix+QAD3KCmvNm6HRGuXqwNZQ0zz1Fe06JMDuPLv
2/t1M8rSkyHPJANbMzGTVLfCQq90FDlEWfmFoddnjeTv++0wy2a5vo+wtf+JFGX6yC1Xa7wqtTYq
c6RgWyfLDsKDKZApqhFUtjYeb4faHBGoc8QSgJ4D773eTjLRtWJoWjI7M+kDBAd7NAEcd6fRsB1l
8R/jeOAAX/75i+QEkcDZdeMe+rvIvWfkR8TJLmL3cHssr1Y3OoMc2ig5YzPL/1ZFV2VAISpCpuTS
5ZFfh+ZzQ+OsMbjOHfO9IZudqXu1wAnHgxURXzDRZCnLV3wxKEvO7TiFbXdJ0VjOOH+8wgtyXGf2
du2r2QOzuygpesDhfvISrwOFI2A4oekdhmT9J7Ruc4pYyp4Z1c/z7GrRLVGWHBV1CJLi9aLr9KmU
UdfMl3pRFQxsY8oimOi9+S1DpLQ9WEIpjLej4vbZGyFE9+wZseud097OnEcZStMCFme4s0++E3eH
xhztf4y2tMpjaDnJFxfxzQ8yVDUsuscFSDk2nfnWGIa0O1SKVj3ndZGiyFtK75McY+OHnGT1t9Xq
8x+ZcNMPRarXT1k7KccsCnPBA9oo3/coWVL3wm9MHsq5G54FtdQ/hlzMLehxT+mOPWXdv/VCpt/y
KUw+iDDOCt8qSvkUprOZBeVs2Y8GyN74CMIzZo8hnvBXnOoc9GE/qPQi4mE66XPTe2dwdJl1ynuZ
Jh9MWcTSNzJveqzNWjFPcaIrcB4t45sdCrX1Y+AH6qNWJdlTnyP1/LZIFN7Fszqh8BRXIY2BLB+U
D5GapH/NTi+/DE7j3Au1mv5ilaeZr9K5koGBP/PXQmRQ2ppc9tpBCWUGW7TvuvcRpQv1NLqG0A65
pVUiaNuCR0YWt03uV51uf2xmY+yOTSFk6LP9va9xgjnEXTdOwqNsNitPvSqq3O+SqpUHr4k1pLsr
garajPvP56SI5HzfMXc21ouD0d5PY5RrO2++n4+61eKjEU2B0eZdu9ALrpd4oou40YdxuOBlVqDY
PPW8Y01pD/FJnb0hO4TCUZ+7Gn0VP8+85H0rWydhQozC9PtO8im0yuubwJi0/GtYZiP4j1ToYFUF
k25pRS2YFcprBx0XhP6Yqa4F3cxOcsfXUqd9JKVQc2C+cCCC0CDtC1AMVB8pT+ZHhPyrvwHt1NXB
0+b2u4JIeHooehctSHcACHPUUj1+M5Re+N5J8ly5g2qSdyen6evx3Hp1Nx0MkOuFD57FeR6bQVUP
kIui7NiP8yQj32pwZ/C7ynCSoKipFe2kZxtnFU8pShQLqnjJNa/nV0x9GRc2NenBLuGUnm0jPvXV
dyXbE9V/3e0AUArTAZIIvRuaeavXoasU/YhSHWVpEWnPqD+Mvodo82kSpXoscjQ0km5shV8VLk4+
CidFFzrKSTogM3lyRsfBrMSeLs/GCeou/QcuBx5D4AWuh4/2eGq3Zj5eeDxMXAcK6je2/eNXrx9I
fUwvnhQ05V5Vyseua2SXmPOFJ+0JEguioO1D19j5YsDqIbbz6+GoI/JooDK8qOJfj2me7d6Uc6Re
JEDBP7qlp+2ULN4crDJZ1uwERjKqv3zncQXB1IJaSHfFWV8Smds4QzMqM9p/wjuiOZ7fNbXsHqzG
lBQXrT2NgeUOvT4Xlnh8MrJwXi5rhGjfjJKPGquXWCROEEVm+ej1Sn+wpl7ZyVFeFQFgLNDmwNOC
Ug03+jpHGQzqdrpQL6oVTveWXXzVW3c4j4nHZQNg721ha22QaUp1uv0hN7bMgoCleMoND8h3Ta1S
lSKJpG7MoL6rwKv0o+r2d0PnPXWLOgt6XPr4oW9THKPvE9mMfrJYBpSheLr9O35+vNVkAzwikUGg
EFbgekWBg2m8vi20i0maFfSSwrnvDHbvi7GojjE91GNX1nbAUTkG05yUgSf65pQnHZbTOKn5+dB/
rxLHDDqtLd7knao8quo8f0RNZDjB168PdHwzbORG766o4v/H2Xn1Ro4kW/gXEaA3rywnw5LpVqvN
C9Fmmt57/vr9Uhe4o2IVitAsdmd3p4GJymRkZGTEOSfKz/lUte6UT/4e5bPqwQ6K9vP1RZ2ffA0G
D8ktxFQqfab46u+SNLmM1LKBleRp4/RQqtXXttTWOnEXnBQ+L2BcmW8H7GNxEsuJGQRkNKM3Q9w4
qurob/Hn6Jelds5KLfHclJh7Y/AqZaQnzcVFIGPeclSEWql6RVLprmO00w1iJdlGH9tx5TyIf9Sp
N7AeLmMALNx5aF6f7hxlq5A1O5pXy1F1r7bNtJN7w/yUZ1pzz3VtCpZquzFGM9g489SvafKeExS4
RQhdjGLm3yDEFzdJ7dCN0XxN85SR5h4idb6DMmryS2KCrTPtGrs86HPjlvKw7wMhsX173XUu/wCH
qhbHk+UuSUY2HFgno1YEqJA5s2OwS7pxk8oVounzqyJ/qRADzC0NYrr9KA8NgMO1J8aFzy062Tgv
/WQxiej0G1Qd9qdeISYVWf+lVuDsUf+w9U3o+6Acr6/3wgcXVzcvdeHL9HFOjUElQtJXb2Uvk1GJ
I3+eUcHpdX1vJc3wOkiRv2vUPtnnVpxttNkpdtftn+coFI7E/D1mCON0S3KaHY6SjzfJXt8ozr0x
Rf3OLOKGhNNMf+S5VKyEhvOAjz1DiP0wPIQ35yIn8hVJnit6A7QcY/MGodz8LvDtlAGhav+UJn72
IPmD/mgXiMVdX+l5O1dlf9lnOp7wm85SBTX17cHuWWqqhhu/cJ6neHot0P2Lu2FjxM5zWIQvTYxk
ob6GrrmwakwLpWlb3DbLay4K9HC0JVZdybm4sTd+/72IPd1M3NIqN1Fz+E9r/deg8PF3EViLfMpD
HQadanCl6ntiJ3uIxI92KSFk2gAQj+7yqsrdwVJWbF84PmAGwA+wTu715bSqmSYFkyUo15iZnW3V
JFA2SdbTieyNZMXUubIo1GtAURSGRBcGjzpdJuRec+TJrHpjgYZo6eZIidsITs5++keOmgeGtGyl
pLotq+jTMIc79dcw9F9jp9mhy7bzmZgSMvhijv/CrtsFwxo05sLhApFCaQQkhRgxvIgkNrWwMgYN
5hkaqo9msYmqH3FOc61eCyNrlsSfv/ve9LhMuTKoxCUIsMn9sTXbvW/Q4l6b33jREA0o4qPQDVje
hdCNnWb0axUCmfMw1D/itmSyluEaHx6ZzKfl+kErB0Ims5MWgdGIx1HgI1QvjdNtbv4sSvNG04Yd
8OyVnP48W8ESnSGCvugqa4uQ5PiW1Rt6oHlG3OY3gZV94RZe06O8cK/RrGY9FvvGcpZdByWRTFST
ExAdiKgjKd4NtwA8mEsJeIRpAZEx70xzbG5qABK3tCu73USGdRxsp/1Cv7ZfKRSfLxq6q4iDYh6J
0Hg8dZg2lPQ+rBPZaxoVMbRmbg5q1Sfb63HoPBYwzAaIiSC/UIZc3m4JYBlN40N6SNffzqaPGmt3
G5grSdN5dCU3I9BocF94cC9RCIh6SYkczoqXqM0OOfF9VRoCmHU/yeNPv1KftbXZteengKYljSrB
JSKrXBLBMt0ZnB7ilKeDt39WyqbfJrlv3tkmcDBpMMcPuygPBBIfgW0T0ysXaaFELcMu5pqkqFXz
+7AwG4S/QtRMr3+uc6eAEQiAjnoP/diztwigjUKP5FH3ikw3tq2eNIehCD5+3ujuk+Qa4sw5+MWp
66VSnfRhgxUkZQzmDVGsKLrMXtmyc9fDioMNAbYnl10Ut2Yry/2x1XTPHv0K+VlJ+cXZd56rptF2
17dN5MSnSTtujDWqV+jWnBE7mkyZoziNDU8q2/hglBl3iZzLjJJXtcMU99NrKHVrd9+l9Wk8YAmT
FJDRjTzdxdG3/CwvWsOLar3P0DGOY2BwFE91V2+KYE0f69w1wL8BhiPmEyR5GpyaK/KpK+ehMrw5
q4yNzZTYfde00v76Tl5aFJU7oYfFUxgw8qkVBwWauUKUE1WG3C3mRycJbpRYXYlKl74XD1NQ4hwl
WF+LthVKGa2BdrzpRXYENrbX01sz1YYb2y/CG6elzg1u9sNQEU4t+0bmSzMQCvZiaYVujj2AZAOB
w7Lf2mE43vO+Kt1JcdoVf7yQ6QpbAB1YnWC0LT6WNhlJrfuO4VVQKw9FNkn3KXymG0handdZdXCb
p2F3M0mmttEHNb7PxklZk724cOPRHEQ7UqFFDTtxiVCLxj6Qez8HPSDn5NTjXasHOz3/jv6iifwL
2rFuYFKUh1j62VpNuS+4EoUHSqFUYAVSQvz5u4yorB058GfZQNvPipj5Eo5bPZxCl8y1XNnvi6Z4
qdKaAgtHhn9qKhiR0e86G/yCGdryvaHB5n+KpyhVXUfqR21FUPz8KNqkkqCnGGKHOO0SOJOlaVih
CmR6UuH7L3VqNf+Uoy+v5NbnixJWyA6ExpggiZwuqplNiegqm+g/2/VPtXe0farRyXGjpOlWDuTF
FZHnwXVB/JaC5amtwpKMNJVSy3PacKhdSmJDsR8KCPkrl8JFQzSRhQgjbxRrcQiVyjbypudLcVnn
r6lvZTeyJJcrDO1zALXAYoiStyCLcwQX62liehkFpHDPCJziG2IiQHjjRnqsh7q/6wZDvg/GWbnL
R2naxZCj90ksZ4cmy7pPlZLe6nGcMuPYT3dWXPkHW+r1H3KbtF/jciofrXAwt33dJn8sumYrGcCF
r45CEHqBfApBABeh892psYaah3PU+KBKmWhcBFQKzcz4bKTTyie/EKM4nHiXIOwbvMoXWXdnjTQX
DdX3Wq4vxVXkMPxmclenO6oO0e+qEMKmYVf1W83sw3xvJ0Px2ieGsrbkc1Fk1SZBJR3GI+j2LvsU
RYp6oByHNrOP43hbxvL4Ukuh027tINmDpfBvesZ6bZOMtK4epHrXTv5DlDn1I9osyTFN7Fe9Rrsj
JfA/ffQ+ZFwNVTjqjkIheakKLStd77RdYCOeYE4vZkDHrciC8nmmVLFyNM4vRV5zgLDAqohBDkve
cNuJGlFeJsfByTZm9ltDJbFGoLQoHejxHw4uoEx5saO6St7OX0/dbNKCpjMKKzsW9oNghSgzYtc/
Prp3oppObY0CMXFqWUplKTSOEjU5zjlNx2xU/uhKP2/MYHWY1NlrAP0pWm8ohHBuzqWlNcRjtTAo
0qPPZfqYJpEoXIYWsx6M+I6jszZ1/KxmyCuVZpB4fgt53CXTMZStrOhoHB/zTNY/TxRAtr3eocsf
Dv/MfmtsBh3QtxJqzieVgfYrOZqIkSfZLtZJ3CkTEx8ovC8uhq7yW61u++LYJ4F+jPN53jExazw0
YftPIjELuAjleoOAjvL5+gc981BhWAikk01wVyzbUlqHCumcOcVxrASfSdOCEjko3w8Ud1Jpheyz
ua3/icvxw6wFDBOgqNPy1hOKrafeGkkArnMlLI/djGI4lDh5hztFrp0O7crBOA+LwhZIKvCWRGDI
s6e2YiNHCVbLyqNRDf42r0sHhgJpmlIoyhOY2fCv3cf6nd+OcepaQaQ+Kc6Y31zf6bd3+fIbc7lT
EEGZA27B4nwOdhDSpS/L46zU5mdobAjmGaNozFsaGwAdKR6mfC/LRfc5MzoEcaI0mZ6nok3d2UnM
u1YyrH3rO79U8KL72Zn2I+SSjZ+05c/rv/XsxhIbJhh+tC0oti2jdxn1hsM86vKY+LG+S1X7ISfL
PpS5rf26buksecCSIDRzMWpiIN6i2EjTJFEQHi6Os6NE24ppm+jljtlKHD4PJuJ0Cd67baiiw3Xq
AJHd+FVkVhrNPb9NtlWfq9ROazN7bhs5HpATb401ysr5HgK91UB4ksCKssbircxbfEo51SYj9+Zg
/pxXyRi6yHlI1WM5FvEasercHCQuEFykrrptO0sKqNFpw4zEjO0xABIMkUVD0j7KDiBkN5LDoPkw
EEEgqzhR/BMcbrFlravU66aSJtvyAjXRIpfxoXG/Ryo0DFYy80sLo20lOHvUe88AH7jMXCd5ZHsj
6LUNwr1oLYOCSj4Pfsi4q4+6I/jOd8aEu75L1ajghQaji22vA7ri8qIqXHOM7Q9He55u4NMoCQEs
QYXt1IoNUnrOegnkb9WrB22uEYnGi+Bu6WHsDoNFsmC0euHWmpms4GfOAz5pKBUv2hgCJLCENzc+
U4wHI3RQmhi3Ze/fR2NE47t5mXvlUEkvH95PBh2a4CWBHqMDsngbBO1UDDEZotdV6WS5kyGn0qa1
zcT5aI7NNB3eOEiNgy8UJaPTLdXtSuENUhaQ0pKbyOK+VjtF2jnqWtfpzB0XhhY3tVnZmp8byOel
Zr9V87/F8GyV0cpdcRYVMcILETa3kAzETU5X4/tTE0ZCVaIwWwjORfGSy122UuG9aOQNSUThnIEA
C1+vQymVfBtZk66PwOgZQRc9yAh35B89U2IxCL3xbYROz1lkclJKRo6NFGAQ+bdDxtBmurLNipWl
X3Or49OkMeCVZJpWi3AbtplddzyN7s1pUyrJputi14dFak2HMbi97tVLH8AWCDS4KG+z96CSnX6e
wZwsozR84z6Vn+x23FRbq223122cpQtvRuB+06+nAAJC4tTIBHeDSoVj3suxKQHPDOPXWbfy154n
0V01OcG3lrfq3Qz87BBoc7SxodR9lTszeDbHOj10EmPBUHds7vIyhcaX6b+LwtFQ+4/1YG3e31vY
eJ/c8GupP5MxIHLGzixf56U2T7WdpfY9OWa26TMn2KdVpewBAhcHhKbGbT7V1a4dK3sb21HyYDbN
eJBaMw+o1nX+XaHa1c63ivDBahr/aElR8dLKRfvJYUzrDZbl23kO/XiLUo68bVuImhC2O6PZ6Rao
YjdUwJGuBJVl2sCi4LkKNihIQ0qai7MOpDebx9m07yGF82Y7KGpzK3U/EkoP1z/2mqFFaljKE4AF
wOr3/XxPz36jDZqbRY9J//of7HDDCdy/uLQXjjuredtGTNS7t4yJSbzmzsmjH6Ve7cbZ2l83deE8
8nL719QiIE9mV8hZaNv3KI09+WjLWtW+nY6tIbuqOqyEskv753CNQOskv6a4c3pW1LSLNLhNzn3a
o/I+IO5928BTvrGn7kG3JmVlG8U2LZwdBrsYwMcukpMszMm9FvpKgbmhdkY3MfNuW6vRml7BG5fg
xAwVe4EkVuB044NLzExCpSh2rCr0BjUqqw0K4n6568O2/9oEvcVsFWtQfzZwHohAUxqOm7GZum4j
j2o7bZLC6V46W87DbY0Sd+BSjdaQVpiKRNdcLZjmX72Zpc9mLivaLk90lTHLRqApv+Wy1oBsT109
2FtaJTwCIzWo1npJZ+rA3GtI5fO4FwOphfTV6UdTpi7yLWUMPCcGMtHbz6Chb/TaCJmgKDHl7Edf
MSBLY4Zpk32d+VsxTqt3/W6S1nBvZ856+lOsxSskox6gFNEQeK10l8kxuUN1SNWDNdgu2r2HD56M
N2MI9hgAbJ0zuCv01skI2ynwovRrpEm7fvrbhy9MjL3vx2/XTZ1dVMKU6IzAzUSFeNkflxj2CpR3
DlAfrraqfzeCEZ/W5NHODh+CKDyrCZI8sETOcvodHaNgHGZhRV6d2cfOf/WV5DAwwljvVlLXM2QK
HoMlwTPlFgFfL37Ju+y8dxzfD7MRjI8i3RtWMew0Etm20orPQ6VNh2Qsxl2qMOzBDJTkaQztZj+F
SC8Mod0f4DKoz/IA5LdQyN0qrsYnn7zxscu1T0XvWJ8Ad6JZf/0TnHVs+NGCsyiyX6ERtuTyTBGg
2EqLY6+K/4RBxXinaavO+gHC1N5Cqqaa7lGz3OZfOYypNa8UOy+apycHtpgmDA26hWtXEArqSTZi
xL8Z5FrBHWLkwV1r9C7kB1iAI3HFeDKM70H9tWv0bRgDK7q+BRdOFzTUf3/CwkEKJUmMxDAZyzj9
DGLYbK3rS9u+lTfaGsBFvCcWIZNMVqA9aa+I19Wph4SjpaPuzWr96Wao/o7+7Ab9j4wxpWrwxWBc
7/WVnbs+5E12VhReuXqWDP8h19AsVrvQUyKPDsimtqNt7hg7I/t13dD5QaaCQAuXuiQNcWrJp+uC
3i/bha6FvO5VAax2M+lL1qzAVy6tRsQL8SylXiGL7/jueMVp3nZ9GkReVfwjSZvgOXfu2/rnx1cC
WtAGccHlxujAUyNJNRlq3DURh7DZpOU2ZVSiMq1VQy5cLoBMSUk5c/DhoVCdmpGsQLN804hAS3+1
tOxJDopDYYWf7DrZlzPDV1EDr/VvTlCOrt3Wj/Mk/RWUWKlbecpd2lQ+m82TgeYiP+r0h8zjVDoC
yIBg1V2pvs0oravOHcY17ZJLLoJ3EBpJSshVxdF49/XSqAohKQ+xZ0rxJh8itzNGN4hXBAYuLQc8
EPxHMJ/QLJcHTC+kcNb12AvkzpWIlpDVXJ4hvb4S7M9yLDrMgJtA79PKogS6CBqy0qth4IPnbOL2
qVCywRURdnvdGS+t5r0R9XTPAMEr5jzWsSekkc2yfSy1wk2c56C2/8tyxJhyh5xHqJ6fWlL1anSc
pIu92Mpit5biR1ka1mpyZ4VuKBcwPoA1KYgrUXRZWBmroqzrFB+Y1H481KEy7EZnNrY1cC6KSfbv
SdJkKtxGumvz0dn5gxN/ONhz2QHIELrJQi5wcd+QRo4oFsqxZ0VGuJUc+76GD7cLZe3v1JTGdtS5
qK9/xUuezzRN6vt0UIiNiyOG5Ek9+onwydg58EiYb8gkk03MNLSVxV3wF+IvTSnQF5DClk0Ls5S7
asiDBAmxvwX7R4DUknojGD0fXtKJocWHDMKuK/VYij1DTXcgCu/8wfBg5u6um1k2vfAXkbiB9EVt
RXAxTr0ygC7YZ1GSMMvcqXalnweDO83OLzPOmg2l49CNbV9xmYo2BNANh9WG9YVPd/IDFp9uliJm
NlZF4jWK/I0Z5odONh7TSbrxZXNwR1t/iE3taxVUN1PHFDgK0qBdYka+ZzHSYWOayS5qOtr2+rZc
+lW87Qg7NCUgES1+VV6AnIBmmnhhbbjWGO/S+ZNVGh99tLL5FEfpEVBmUI0loKiKtbADcSDW3hyr
6meoPSpqdOPw6vn4ct7Gv0DE5621pCNEZWNGspOyHK3eKTo8JetXU324ACeWw6sGd3qzsgzYnWYN
fpMlXrcz6ViF+Rel+aeA7PXl+mqET56meEyfIrwBggJqC+fg1GcHrXfioWZYtaQyX7Tuy4JMdthd
N3LJAxh5RooiRJPPJt1nQa01jVESrptvavoaqzd1/Pe6iUuxROhfwbICJ0Gd73QdSpX5ME8rTAQP
mf9pTG47f2uuKVZe2i0gRVwGtGhg+S++StUhnDYaRCytmMt/AOk3G2YdmMVKYDxj/olI8t7O4iat
m7JAtSBMvPJbmuSuxFQDJYd37rsy2k11JR/8LL1Ly8plYF1qhQ+5oq+cp/NnBj+B3EQIYdFbWSZA
TVREjTHEiVdI3hRlj2PabszmZkhCNGTXoOcXHIT3O9m/EN6jDrzItrqaITpWrCReNs5ua/4NmtxN
LWPFDS/4CBBl0EH0NMTjceEjvVSFg19P7Kr9S05bVwr2UMjZ1jW8zsXlUIsA/U5H3lwqe8WB3VXN
qHKxdbWrFsFmnu+m/KNQaJyEMMe51XFHNm+xnKHKoya2LAKRbeIfwUZu6v+wY3x6avL0JplSt/DD
dGDmC3N0E0bA/o7m576PuNAqN6k/f/j0CuIBpCpcjVRnUbwyY18H9+SwFDJHbQih+AcbLT2gsrFy
tC59Go6uwKZQmWXwxWmcoCRXj8CVmK+dId2kf3Ug2VsflbgRX0Z0V/mr4CgvMXxJX/V+1jcYQUo6
sHdO8KiExypd655dSDhAj4tOtWgSgCBaLAbU7Nhk2GkSJnBGya6uo9vErLYt4PsiuAs7+w6g5+H6
xzqvCrwhe0iN+VCcpMVhTYxZzrJ+Sr1ZeUpGl3lfJY3//R+9/Hrd0KXzSjzn8Qze71xdMJfLSuIV
zzb2AXivX0w/cHu52aw+1S85hVCuBrYtYP/LzkQv12HnTGnmNW38pwDS2cxgZM3m45kD9/m/ZhYH
VmrkMZwkZnmXjXGT5+HtnE4/LD1euz4uLYer8A0CRTa0dD8aqL6Wz0wmH+DWuB2gzX0yBKKOYnQr
RY4LFyIKfFTtQZzg68uhJDQ8aKspYma4FpsbxYf+YVprFa8LfgCQi8wRdAIP2GXcHoPacYYZh2ua
aBMalis16oZ6KJ3WlehwqdABv0RAllG7EdM2Tk+UZVd22tlj6sXdHcMEXRQM1fRrxbDHks7Eb7m/
m6JfWfCTenOlGJupXQvqF9cqiNU8OgW3eZFhxH5daOOgpV4h31gklyUCpX60Cf7DFYX4H3Qdh3yJ
4pT4sO/qG4pSGE6PFiBijdmhQFuAEpgUrpRLhUMvkkvopLoQohBLWRKlO7MEaNf6qZdoyJ/OhzlV
NrX23Pqv0trYnwtBiXsWEiOjmalTLYEYbUVrx0hwxByurttnQYy8SJwdskkfb8uOlDMD9H6MgLx/
/FQL8CsqDVRWyNYX4ZD3lqpm/MuzdObG/tN5cf/xhgr4XgBCiDwJ+apluUPr/aIMgzD0uvZXCe5J
NsCed3cZXAFnVb7qQvSgqEIjha6mwPMujgB6CI0pzVPkzWG5yRkQHiBxNz1/OLRzXb0pa4IuINs9
dT8EgzI1MfQIif3nbO62svHXZN7Mf+imCGDtv3bEYt+5eWSF0zzoFC4t45PpW9tO+hkXn0DRrASO
C55O+KNCKqIGPrhIYBCmHGsksCIUf+OdTQazjQyForySuFOW/Jj78qPT1ckx3lkEpHG6Mr1RtBLs
VYSMZ7rReSGo8ScmJ7qmnK6s7aJD/P/aziT0wrSMcyX3Kf42Pq3FQWaB5s+xs1bukjU76umKnI6R
Pexs5GVIQ09azKA/8to1JuaFG4s7nhecDn+LN/bC8wAM+4lh57RPamM8OEpy02tMkbju3peN0NQG
HUlDe/lxkqExZJQAY1Evn83gr5VMf65buBDvWMa/Fhb3RB8ESZcqWEjkZpfqP1ED29SydSMpR4hi
W3LNzXWDl5ZEak6f4e3NsWSkdU4M58LEIFX5xxwqmjzVr9dNnDuAxswhBYiWwAGweacOAMnaH5WM
GC6V9qYIE7dtf41r5c3zjRNGULLgcYY7neV6jcWQO0pdXlH6+9QxHmLtS2Tq9+E4PoZZCz/Wurm+
rPMrHSwVFwStVo4sMfV0WbUv6Q7InMyDFeP2XETjU2C/9Gsz9tbMLOJ2VPptWOclN6C5S1MjcqOG
8kBWpW7t/HN9RefRjhWJqi2lcQui5eKkqo6U2rE8ZHTpHv2ofG2h+ZZj8zCXACPCtaFkl74YrCuq
U2R/glJ2un++3ElU4Uj/wphWTMQ7WhpfKx0N67r9C/Rz/f125ojiXFGPJgUTeO2llixyte0oz2Xn
6WlcbxvABFtEC4obrRvXaNMXTHGrQ2Kj0SRGxC7eBBb9zmIKld5LIl8/ZmP6bYwDdT9bRne4/tHO
DjCdDPpYgu0oUJ3LokTtm6pUVX3v0a/YSla5DdPb6xbOnqOnFt76Ke8u28xPzaYuWQvnSHK7Tu52
WKz3c560NzTU440k1+peNxpnOyaj8uW6+TOvFOaZvwhmgkYTBedTP+krPwQkrvbIZe0DhjFb6kuw
rbUHJqdfN3R20oQhdON4eFPmR0v71FBRxgj/2KyzMe9TFHF8ZpDGFspXv6/buegb7+wsFjS3VaKE
Cgtq5ddEO+rBa6qt8ADXTCzOVuFH8hTFOp9Me+rHX4N9LLQf11dxye9QrIAwIASaccHT3UKgLdZQ
luk9ORpdmdGIo1aufJA1EyKCvHM8dBrzJtQw0cY/1PYx7j9dX8KlXXq3hKUQW9oGUxNZweClebUt
lGpT0BDOzZWm5lmcw62gsxJ2wD9Y8P1OVwFdb0ibNhm8/A99h01svDTZoe93dXTQ13A0F1YEY5Dc
BAQNwXMZwe3OGsCvsaKyfs7jl5QRFfHL9U27sJwTE4v7qCjK0kpQBfFU5XuR/uG7VMVjA1D+SSlW
vs+FA3liSvjHu++vdiXwXGQ+vSxtSFB/avb3ERVJZS13uGyHqiE1vTedw1M7kCriodcidk3bOIO9
yW0eYKiD6s68vb55F2IZK/rX0sKjBVVEmSx8oS3iTYJmK4Oad4m2kXwGK63s3oXTgzQRUwmRqRUj
H9XTVQXypE52mQ5eBPgg12d34NVyfTkXNw791rf0B+L/IpIZjE1uEepHZlS+y6pgj7aAq5s3+pjd
XDd0ad8oNECQEPQkLoPTtdjVaAx62o2g4zs3Gm/T8qudfxfvIqVbue0ubZsDeuhNQ5Ay6MKUGhfB
IOvN6CF3B5FSi8NNV+cfTn5gmwvCK/+hdIiky+mCBjuzCmlkQaGW3Jt/JDXYRtNXNdgpygEYxAfZ
QdTyTqwtzuzEq8sZk36k4hpvs4KRjv5zv0alv5AmYITMiuo7Pr4EE9UK5dymrUdvqu4ZzMaAVtRy
q+81Kgv+H3TW9G6t2HXhU1E2oaQBlRchrmXFGiGCXpKicfQG7VjQhq/XRg1fWNKJAfHn7wKQVtip
rHcDvpCMuyGJN5QLfXQB0fhJVcuN3XJ1UPOFCP7e5DLZGodqTjoJk0pFMDKOIbkx7+Xrx+kcAiME
FJgASPmd2sbZCIIYPRq7JOv1kvi2nwJ31kzS7mbXd6abxFuZU2Yx8002X1cMX/5k/xpe+D1QqRgi
LafLbry02SL9oQ6RyMJ/VN03LSp28mi4hfNLTwx36m3XVt0hWVPNOOdhLJa/OON+kdeqbXL6AlUH
n2Uf9UTdMs+p5efE0qaB1TZbWz/7hEy4Nr7AI21Kl65s6mzkdFt1h77aF71/qyclPcCDPe9b56FR
xv/0mWAHUDUGA4Eo5qn/2UrQ6QByRy+iTTympVtTmE4pRmbGxhrd3n+I233H7PPrX+lCWAdR/6/Z
hdtT2ZiMLJyItvJnJyjc9Gug+7RVV4L6mfwBYemdHahcp8sLUbGQax07mvPTTg/pk9Qfpi/MPhYf
IfzeBz+abdlr7tyq/He0GVbWefF4CwlXKm7glZb5n1oaQZyabK8dIRgbSbuh/Muoqv0sNRs16vfS
+EXyb6/v7TkGQCz6ndFF2SDtBpRGUozCrn22mXprwEmIizvYBIZxH/QbW33VrfRWxuVChnfOxUo9
7hwgLn4BBxz9YUvUsRber8x2NaizwuE3svygtS+dluxav/mhVHtd7nedNd1WQ+UG2jZMWvTJy3sY
9X0oMXu4uE2C+3r+YTnHLvXvsmAtQIjln/QWFj9ukVIMdcxkOY0fF5jG3vCzbes8+d1BG7d+fUS0
KPykTLelv4ZZEyfpzCwqHAIRwe4suQ15VmT+PAizSOTNwaHVNmkWHGvJ+TmPxs62pZVXwdv76JrF
xVdglkLCUGwslrkBaau7CaqNZqiu4ZnxIQyPja7wR6+ajNQtiVsguXVy28/yoak/jOQSe04TjtWL
rp++cEkm90hFGaj8lO6g9kdDfSm1leWeHzXAczTo0fXmfyCXd3rU56nRoqlUJiGv9SLVm4a3fDZD
5d0xQ4rs9Lta9n+un7TzKIYlAcBFFg0RoaXMi+NXTW6m5uQh8OaT7cCcU+JtswopPnedUzuLD5lA
KZ9r3Zi8+EU23bw+SKBIv9bycweQ+fqSzpODU1Niye/ykSpxikTJ7OktDWaor282zDf/T0ZA4RKk
eK1qSyNjn2rBgBFT3yNsWk0zm7ZK3BSx/dT9xVL+tSIy/ndLceaiKk0JK3r8NYdUcsgZpULcTbUf
zMpzoEdqo7GysvNXBOQO5GHp5NB1Rij81CajgqZeZaCKZyX72Pk9xAerfSgZ5JJpKzfLhQ8FNRnu
OLhNoQy5uNlaxZ6cpElmD00fFtM9IqYxR9XuujucDRllJB/dQ9TxOLgCsbG4qLuybcdhjmfPKh6L
T7VX+ombldQzUTN4HG23ZbBLyv+7bvbc4bHKBGKav5RSkTk73UYzK+ahNFhco0MgL+5zyGfjxtBe
Agq5bXRz3dqFC/PU3GKRULYoP7WYm5O9Hx71OnWH+qUf7vxPCQReS9rp2k7Sp5spHHl0/Lpu/txn
TqwvKbttRbu0QGrTy9G/1+Vvlfl1+kaPdTMMf/+LJZokOlA23riLc8dAvZRIIk2gyz7H0hfZ/xHW
fzX/H55r1w1d3lFAMUAEDL7gsldmO30HvyqcQUNY2yqOGAATucRmiVdH0+9p05U+wj4ABBXpufzR
Azu6/gvObwM2VegHgQqkoLsMMWomt7IT8EknVOVNt1MPyrzXdRpD6aay7tRP181deO6c2lsEGzXr
2qy2OSeTfJTmz81Pxux80+StGdlQM25HyMTXLYpvdRrdMMhjGF11MRNlSUu3JnCIiYzXtDOUVBQG
m7l2abCFq6L155Hm1JJ6ehhVx2wVo8CSLh90qghmNm+NeZ/IL0X6LfdfytDY1f1BlYNNWSq3FNg3
U3PbdivHRFxy1xasnf6MumHE2+gUs+f43yPnVzKufMKLx/Ddhi4uWXvW4jYMqxncdFZ+sn1K5o9q
tU308HD9y51TAYmpdMEQWxCKOzxBTldSNnk6pc3MTNUgPTL4O9u0WmPfSLKcojY1S8ds6BpXQ8xv
U5jlLrWK6jaru5iXa6Dtr/+YS7sKEk4QbADrEudPf0sr98pURSrjV6rfVviYr3V2ziM5vCHmzaEH
ovMkMBfnwg4V3y9V0/eCLNnaEnf9kyE9xQkjktzho4PFqXVx1Elh0YOgNL1MsZ1wTqwiCXwvzCtX
bxky9WEfEaprAJKQV0D4fKkgaA8ltFebsDWq8Lqqh2ynJc86KhdrUllLZxSylKLaaSJVCHp22flV
MrMfq1KTPIk6SRD9ycveTRkFDxx+U1QrDnnJGMgnMjF6e7SnFkmLTxnXLOY4OLbNbf6EB95kSHfb
dCzCeQUbvnQHsa73phaxpJ3qWi3TJDhqvn8bjTbctUraVw3JWBBkboxctwz35bqPnwXn/7NKIxiI
JqX2pROazIWLu06SwBqObhe8mPNhGG6CY3Q7ln+DWQEr9+e6yeX182YRVUOhqYbDGIsjPhWqbzUS
W6q0B9XYVqPsyt+o+7qW/2m6taKVB/ebMv374PhmD4enyID/c+JOj3EBHTWdE/Z1jtLP6VgIaS1X
aQJyplvtS5h9VqMvgQ+R555WSiwIzuWm6Q99Hrrh5PblP+q8hohcXlD8JPr8FNM1KsNEOXGtvEu/
Cx0H7gY9OAb5Iesem/B59J/oTax83GUAezMD7FIU0+EbLOeQ0dKNcoIMzmv33/2ovg2YHXT9Y761
0he7Sy4POIsXC+x6c+G1aW5Xnal0vJjr197+wXMQUe9tO/2uv9vVl6nZGiHimTup/tN4CUjjyo2y
L8aq6u+Fw3PyMxY3oO1EqLGofXhMfd91oFQ72rMubZPuTksO8Rre/Sz1Z2dRJgGsoROJNH1ZuxoY
i8uwiyE6OuNnldmx2sMQ1BuLXmx4kzyS1hyNNYmiM7EdYZMWDBh7CHHgkBdLVEYI7KMzRces8ax9
NRauta+tu5hxvM8oAWrOXq+2pv/yP8KuZUlOXVt+ERHiDVOgqvrhdrsf7rY9Iey2LQlJCITQg6+/
WcOzz42zJ/agwi4KhLRWZq5MyX/Ts+rga0rGQTf/sqb+q3z952X8oxZIpILsuTr4Q05/esxHI4oD
XP2jgoHKNx/u9+U1W4ZlPlXF3ifl+/9ebv/P3oEpgCvjAOHKdY7mP1+cgEk8sWCo5UFU7w2ru7FE
2uDYiR+6njqejqcZzgX/+yv/WeLh7IclFDpJDLfDv+ufAyHHgpHYHZj5g1teOXKwFwPM8OZ/f8d/
vajX77harIO5udoG/+NnScYc5ohdeNjrpfMY0xHTv7WN/3Xn8BVwo7h6BF1zNf45DNIYkjkfaXyI
l2N7LZOBfIR56zbkYta37fxvvfG/fN0/DWwdq/jUenydNbfwi0MMaPy7/0k+qv2kVTezPrs9Ttt9
8Sj5U7J0ZJi//Ssd/99703/+5n/yllvT8BTEaHzQyxcChPtcd5nokHfYMvgyvbLfyXivoenaknsK
7AjtJcbC9uVfzvX/fnExIwdVwDXoHCXLfyUSjM61EXaV8kFlQFdut+3rpudh/cHn9xRxhRtIQfKJ
wpUhPvgR80agOLbObh0YmhZmn/97qf0/V4PpKdiQoaKF8zYG5P/zFUJNMW/pzKDanjUAbr3SByxv
MYwLrMTbbLSnrKTrJY3Bnqw57EcxZ+3t3Gr1WVwDkmWc2XluMo7J4qguftPInasrejo4If/yXvz3
u4drLTAVeC2Rkebwj70mZMVR62zaHhb9fc+3wamXKfzbUCh88a9b538cYtfyHtYzMEFAR47H9Z/3
JOhMr7lJwmte16zoJADFo9tHnj0VO01/0sJNHwcLkvSYc3APY5LYPzE2lbxYVcAa3Uc1fzIe0/8D
Nyr9YZBe/znGhP/VUlRlB5K+vTtyZMOe5RI4rJb1+Hh4W7+Z2UPeJ3wpss4Zh2AmZxJHb3L0NBcP
YjpcUrjPvrI9R0DVVLGQd+sogcKUROyXeOARd3DhS9JbWToMVTjfzIPEPBbmon1hf6+whnwzemX5
7TIn+d6n1nGEHNbyeCPrtm2ir1el4/KpXLaw0m7mKZn+MlhTUDDIzdjWrgvT5o8zQodnfcsRkxbP
XDTID+gwAz79insCo2WRwx14mEp3gDvkMcFgI7VwXOsivDcN6ihRbF1aMQxSyY1P5edCN1rdbu0M
Pjdd+CK6Md93P1SlPEboviZgxcJtOUGsMDa2Pl9Foy7ZUe38BpcCQChBguFvS1G7A6AvtOzLcUvB
jBAgihgqmMvOTZV9180YpkGUllf3Bbx1YJ+8peyWIfv2eZXCII5Xl8snJivrBmjKt6egCH0/JmV/
QZOWESiTTPmQTaK1gLiO5gVRFe16mWCDiyzqWFg/IEO3HEotnOjpsk3bJSyNoP20e/MnpJh5HeAF
ZOTQNGTFdpjHaTpHngvYi2Oc/HaxKvuzlu2YXGaIUu7KaU7EiesmHEiAuz7ukO81Mp+lsqzf9sTS
C5yb1OtYE7Cguy0xzlwJUl3q2aTtYHm9IWEoF77obTsTdbqyYg9yaxsK/E4sj5iUki/4V1p2tOA5
/DUNtK6YfJXmCQK2dLo/WGHwwxZmL9wvY9rrhGTxpl5be+8DiWkfQJH+EZXmyW2uR4WuxdhsOyOq
G0sjalL+njSiZTrrtWxPWZLLvDOB5E8m9+PUMwdp8s1u9hr2HOtGUgQ5CvahVbN/tLnzcNNKNrte
TUJAg+q5sZhwSd3UherAQ6PU7qSnVWY4ivfDqZNc2H4MVeFadIKFMF+FgHa4WzHuGYdEbTwfTFtR
13mHNgNGzGnsY3Qc8dVXg+USVD/mPU2Ei/CEAM4+T2qNryTA5xqOR3KGx4eGxzeHg2+XH+ke7zzS
KJOHGvKL5mFLSqQ3pTPX5mzLo4ALTl25nwEObK/IaaiePG7j005se5F4SrGfJxd+O8jgpi7jaEH7
FPmdqGOQZQ0fRT59VbDV/krLio1dFhDF2u2O4vfrEeusq8NevRPlazzRtF7/5JHNvptMftzRieP9
t4A6RZdbcM1gr+wm+2PU2nZoPlp4SEOBC643ePGW7gIz8CFS8yvMIdymiYoYsVQlu59rdnVdaBxt
e0jMqxs/zRO+EDQqgij5SHozIb+725ul/pasEMwjt2WXDs3cNB7DMSp2Iqu5nnO6TKCHQ1ZpJ4Ra
vy5LqXZonTOJuyV4gn2tzdRvaf3K4Yy540L5Ucmmt6VKeZ8gW5T2hSZtBLDejK9w9lhJV4wgz6CK
LVGZ1YgV+l2a0W/D7FmLH13BPa7DdHL6tYa6IQ6o26tfpkYeSXdsWhw9Qxz468xV+Ln4VUBrtEz1
cqPY9aHCoIN8RvzisiFqFWHl10WGXaHNrLlLRgNZl5gr7Fo2k+V8OuqD5DcTMeLXHpYW43R0JOUp
T1eYFYGr2O6IiON4w1D9+c6TXKR9UUQ8COdbX0F5NMVyAOzv4X5ZHHbpyajyb1VqdYHxrl27roVJ
Fvw8As0M5lK3Bom1M8qaSdD9dq7gvcnUWieXep/VO5zpE3PbtJu+HCTsy0WVq047PJNEnKVWbfPA
GEx/niD8pdmQbOoaRnZM/j7sFF53MYKC74ys5MN2IJPhcoTEviCnJ/kMTFnIF58l2/QpIbtOAWAX
+QWMN4U8Alv/NwwvIkA0R3j3r22vEXMDtJb/DCAuXiIyJvMuc035tO+1Xftmrs3rYaWYunwJSEhs
lyIH71wr4i4NSqfjJNv9yM+chl3dFsVVFxwausyXhMPftpswK/YK+5Gc3KTVnlSXrYzjY0hx3PQV
9OVplxSq/hU2uFs/HuXqbA8P0Dx/IaUB5FHk47o8hG1pHhYMYoA8XGHwOSDkPhNIa1vtPmS+pPE+
sZ6xgZHUVd0W83k+zdS2Kcz+cfV9ivW59BVQUtxGxHiMX3YkNb2i3PBpJ7FhHPeKrRHfZ4omQr9k
6dKnGTCAnuVm+w7Oqn6GvR/7PinvJ5zSKRyry5YH82nz47rfCJWEJwHuYDqvnAA6l2Wrqw6J5smJ
kN3CM+r6ZYNhDbTZQTTlbUbt4vscMcvt2wH/1aS7pm3SoZzN7romsccPCrvu0I240XB6TzxGXtyS
5NBg1vkDc4vKzmxmRYZJeDKG23I1resBv3GOOnWP9GVZaCsGhalO3zsGpxJsS7qSdzQKWj853mIV
LYrUtncLcVtHr0TagP28HK+TNWyGygKLux/bbXlraEUWCDMReX1OJUWmVmGXYj4RaujfUIqwnNRU
1o8wF7r2STDzEIP0CUwHtsqveEE5EOlhBDFohsTrbJdI2UyI7WmOb7nsdIWtW5agrgnGMHuHZ0Ee
k2qK4/2W7ordlDs+vYSxddXFpdq+1hxDTb0bl42c10qJ9Z5yntwnI11+z1Mpn2PpYhgsk4BtK7rs
HGPp1jdoxXWx3bawocJMDDzIIcCjc91iRQbgBTrPXHqmIXVPsrCOvuhcrAYhnRujr6W12VdlddN2
yKlPt/vKZtHhNI+wRIM6YiX8bcYohe58MQKrQvmB7QautdEPBdL9JgzQHtZ2xC77u/Yp+Xs4ucx9
BFnvb0AKcdqhqG7T82hXiYIPhSjQdKQdw/sdEXPuvIuUw36PzO0JcazNAnMd68sbmmUrfT7mNmND
s8AoYZjFnsqXMcAnYSBxnL5aAsfDgZJRFp9qVx/TcGz7Qi8HM7q8hTXY3N6i2UDflUIROf9MaFvT
lxHvkOqSBMq+we+NJyizBIooVAtN7eOLFrBv/DzjqvTg6pC/W6yOH9lYpct5PPCHZ5aqJ83RaEE6
bMm3PE0C63NoAJ63hB4fpSUNO6Vjo54U4Mc77Rr0EY5L8UIR1rHeml2RZyjqAbJeD13UlkgU+I0e
lv3YmYjxWY2ioQjOpivKB0y5sTNh87H0bE8Z78tF0wmGbW5lnUbF8NBSEj4K6Zqm8xgZagdh+bid
ksrgGRocYnmHRJkCn2ZU/YZVKzRtCPcwf5XU49e1dul2WrE1SuTKl43t8gZ6FWCFhvLTqOqcdQ72
7J+yODt1xkaGAX4+1fTzxLMNhQtZsy84QyrZiSbO33VEmdMhbxydReQe71EQxxE7RXGXu8Zz1qIJ
kS7+SW09PaViPCB2seoDCQvLeFo3h42RTyuDEBzA7ns2lxWKgASusiCf8/jQ8o2hgSH5oU7ZhNNg
sQyJ6qFWb0tIx4uYM/nQIljqIg7SvNMEc/Qumd0TMWQce1mMaXHKnUl/tIwALED+z4THYZtiIFNZ
iJsmZzUeqN4rdqkpWS3yw/Yw32U7WdyJl34kHaaLIHIFjo7I6q2wxn/GLUIRzhsDLEq2JpF37bok
d7RE03oqg1jfxmwHcsQa1PodBqnbErYwwYdus1kTYAUt2vokjIay2q/KZShGxoIPJYyD9YCO5phR
vx8ANYFCQXgC05iF9clUt+uf6Gvc83yDTxZqJK6mi4O1jcW2hePnAT2YNhczleq2pIaLGwxaFNmQ
EbNsT/W2HgovJs4siSmFBLJh6PTceatlLnvYrE+P2hUAFAi9VhpZLlGjkQAX/742QM0QsdYE3uHs
rL7t81y+53ZC17EUHlbzSTOtoput85+T3cDc01fwvgRwBroLNLQLpo+aNrLTdDlOJXbqtM8MUPuu
Qu4A6YVf4XIFO6L9npZQyqlS4Ve1hdefsh3jFqis0uZu5XvgfVtt0nRHkyxHJ0gbAETz+hvNOCzs
NiQLBgy4RZX2ZTG3jyHXxdLJlVbIGttLUV1NdYXoG8kz6POLPX6MtJakg7uSnAZmK6ch3VvmJyQt
JL8Jxi8A67RORYwIGzn3e9XMLRalnDVKVc5eQmmKpw3hLc2p2Ey9dWtCA9KOFPJWEfyEpIZYAF3s
ILYDqLhajkrUb9T/NcA7IUEtXHG/4rOjJ66Uj9DpoHdXuVB/XObF51QwOp+axeCVnKq54b1E1UR7
yUVeDzSrS1D704xrKgsXvxDCJnMmGTYa7Chr/YqVx14cfGB1h89oMqSt1AzYWWYeQ9DUwOOLrWEI
MIJF/19o/0VR2Nid6Co4WijXTHf5kQlkiFUL0oYrv8+f9wpQIk0nRLWgcDsoetngyo4hMBJGDKDm
320up2fkplXAgGB38kq0IPBDh6FH1rGFrLHL8DYgPqOAEXKnskX8mZRJCUbOKLZB5hrkw7fVwT7g
f3Y8W+6LOOQjcA78k2m6x5018J9JK/0ZVhmJxV2vk5eYYb421bkmJ2KmCtKwVOTVkMFcgXapo8h8
H5ugBkEnzLmNGDmvhgad3fdGjgU5+alSj4ofAf7giWTfI7rVpqv20pbdCgs820kmG1hmbjOUpMh1
gLuqSXj77JFCoi8FF0wOUGhgms7vJT/BEzB1NwqoP9h7o2XawR+Ufk+Lws13aCZ0ipJwB3rHmwTt
6ozw3Ax9mFz1Cd7dND3RHKEOi59iffJeso9VOvVFAwJlN9kq8vVmVdu6vCwtlTisd7Lp3rsZTJRc
laKvOp0NxwTHYYuh0cjNvrWpMt+C0A1Oxq1s36hSy9Ffj9C6Kw6yoA0mC1oWiljL9OaQYRUXPZY2
P6cM9W7DQyoR5OZ2JCYB2y77LUnTx4pO2LnDTLZHk6UaxbVIMrz3CmdsN+okY5+0Sc1+X5odDSPS
LIAQF6xsUesXBb0ZIwJ3IdFO9+tOmUHYt7BiRhFrVb50FZYg0N0wjbhdWYG8S8QvFk1vOPqAAQjp
G/67cIH2BLATo+X+fjRah96uRqMZS4DvP6qEIFXXIc4XZ3lgx3KXlynyP4rVmmaAAS2k1xwrIetT
JAek3Sagfejqetpgsob2ecUOtSEst5qykQyaePk5b1W7dGiOsNsdZC5y2K/TYurzmmaxExvV9WnU
BwI/rJpX6CLHuKfY+nh+8ukkEIzjNWrJec/D1sV8TNZ+kxVg64JGkEwN2pM/5NDJ92MtbXquUF1b
HJpXE/MRax0Ky2q37SPcJtoR+LKoHxf4nbfACkM6o7pEVDpKQgYluTY0a25kXqofbboeb1mSRahK
XBL+ZvD5Ry+T76kYiiI0fTPG8bldE6x4nwmcf3VOcYzvYL/ek6lx6C/g3VF2LXCrFW/yHM9Lgy26
a6G9x653QBJ3Rj+98L6SxVY97JghGS97lLXskoxjj90FnuhJwuQRxFas9633UyBNP43QbfcsVPZ7
vs1Bn9hETYFMeegxOub342fj9/z3HPMK8M1cZi9ujZvv2IbaqK/nAi8znG41rN4rLXCGtrn6cAJm
FXAkQoUPhNAobOAbvQZ/G73PPdIU5nsvW4l9zHM0TyN8mhL0Xe6adJoJ/Tj62BynhoSFDnJSOawK
A5KAe4Ht4I9cREs6VxD9oM2cAx/kenvP0lLml5kc9qFpVs2HqIHTdJxtZH5ohajYTVW7LT1n0efZ
eUoc2B8m1IyXDLY87gx6wUNDXuYWeu7MEDokLs2nG4e9/UtbTjIZMl4BYAKUVPN+PUrNH8uYTPze
5xNyJbY0hfLdeL1knYgNL/q47vYjZzZdhnIhCj5Xmba+X1LFm5Nbi+wXTCFrPJtDrK7nqHay04Fc
PdM7k/n3xtXus4ra4RTIFr3DVHo1P5I9QdrFjPC9fXCzLFEAsEnidEuX6psvrzhkgNLgVreJ9reL
JmztF5jx61My7+VNCzQnDgrSnLSb4cl9U+9oQE5tKxW/zFGppruORWIvpUnzebUJgi9WhqpKdy5g
axhqqH6gIIw4sJMIfGanRj6vSkjgxl5X9WWysEnHdOYOwtLFJsBwWcCz58wgr9JdPhXN2KeKEiDM
yml/blcDeHhFX8YGSRHJKNYyEQPEEgqYnmHF/VastbmhyIKFf7kIeMUwydyMwwFAkwEeVsb26Rrq
ddjnLPyYsMp076QUKHoXeGSnS8uWwbtsukv2SiVQSyc5QBjcRHG3CZyAKLOK5V47ASgnACz9XJDC
m75F13ZjkCezDUIHArdSofQny3aCSyh30IdQaWOs4tD8o2EN9kAayRtAHRGHVMccBdMMLSJKmVXD
bwcqQNtniKhcgRTZ5m/K2wrD+tpt5JItyPTtpsiIGyBiJ/MNChGle5gc4n3C40JVEAtWX2rMoLFv
e27Gn6jIIuvZFDj875d1ybYbjVA7DmCXqORuSufVnw+HvzqwPGCimnxfMTuPY6K9zik0gIXiHush
R6tmzshVrV7Emoo7TyWCMktEdZQSiDR2L+qCWJ4S6WhKOn8QniEOtYWrWhAQCK0hxAg6aR/vpwOo
Sg98JS87IrU7BiPGsAw1IOJvkQdUSFpP/plWavxWsqP8WMfpmL8hc2sPXzYcIeVrhkM73h4jpru/
4CoDGw6ylTjaxnbJ7kk5ZuMPr82BBzavy6d08cr1cyup7vF+Ocw+5fUqBhpy+t2QtMFiKObmdfUN
5FgjcQrFCQnj/BIX4bGtKbUBY822SBvfS6uVuCzNdrUVRc5YoR99ETZ9SzOrUziNItV0foFpbIpn
sbgKuSnTNCUDouUqPGmj+bOUmheo89LR/Yazq20AkIMxQJsPUheZ1SafkXIxMvjEnRExkLQ9zj0P
+f7uEIt0Z6ekzrBhzywZElSr/s7ZI/0KdNw+rDUauItAFcFO1LipfIB/j/lFZWMiJMNzYT/nkkBp
nrOogGCjW0Tr3eqm7jf8T+pWCefWG1uFIId9q4O7c6CssE0nqeSo3NL9QW0mLm9brCQH8qArNlwR
+GKot6W4kWEn6gbZkSxJurIJdrxAHSTS0zqNTYpJ31qxu0UceFy7S8h31LrVBF9fgUDJolElSCEM
u16vqcDj8gvBDIPSHpe3q6q+B2C3bSdUpiUCtucdsvwiNZBEJAhmzXphXbU8G/RI8sQb7KNDTsW4
nssppeMF+rv8a1GjSsFta3gycAv/OIbZUdSQ+zKO7nRAeGEvqXdyurXtVsz3IUUuK2IIauTGVsIq
/u4PbIm304jyZgTGF2Ex0OGYsOWfHFaW8Z4caXVraWErmEtdJ6kBAH1TybbE39zSevwAUhfqJxyv
OZqQOF9VNEahSGLpencUWtcgsLhEFTsDqUFpz5KbrSg0gC7DNLIzRkBbYAUgrIkB4JjB9PQNdipD
+qOddfxrnD7UfVIy5c9sqefHjacrtCTJkaNKM9uxf1qYyWTP12U+ngXqkLdkQoHXx6qSr9BkgMrp
RaJjctfy1jXvi8yOi1wP1BIHBprkLVyZAWcuDVHLQDfEbVwq5XX52PqUY55vEduvlOcIivLRS9Et
aUGqm2aX9rGGJWbVxc2mJyQ/HQ8jkmoyeD2j5DvlWh33QRNTdXRsIeUpZjP9zpgg9YPT606ARQEI
Q5FaharHhrOxuzx3xjyXOgvgObQi7MwngWKXClUAkg6NAsJpG4ZWJFtQFszquM3WZnpl4M2gKk0q
SJWQM2CfVxiJPDtU1/wWxD7ghRlnY9Uti0ZHxEaSveFmNl/QYYQHYX31w7V4WJ0umLvU/BgRzlKp
7ftRthZxSSUc8M9srXKKVVCvGUTB3AIg9aZ6SoFjKuAFVR27cV2b0AEEiLpLfZW8CkDuSUd1gNPD
NI84CzxQ/9C1S6wVQGleGFwNUiz6Gmc03qI1i6cau/Wrj8v80wC++zI5izoMZiG6L46jvOUS2NNp
iej0+lRYXBMvpFkHVTjyd1ZpbrtiWdNvkiX6JxIUk71bXFDPBQqsYtjRdIfTlhnz5DHBMXYYBz7e
d4loNrs0c3k6WFxDr68FJviLSryx6kBTrioGqqfK2Pgm5FZChXAF6i0a71OAIIGjll0nP7DguB+c
kFWL96EwLy2IaGBUlseq3wCkzP3GlvZbZJAj3UoU/58PCHlfKHfg8MZ0Rdjv6F18lIkBBJ1G5n7S
sUa5z7icQ5cCObvb5klUZ5/O0+24+QhKDZwQphgAZeI5opHHGoXN0A0ooBIFzaSqLxEYwBsOh/wD
0hIwQ8gV1+DY4O/+mkw43dEx7ctbjhuJeCKFM71LjEoiIHee/az2rfm8yXUBg5Guq+iTxjpsYnlm
3mxLxqe0wFhAY4/2NTajIKB2XEy6lBsA/XKXQOwCT80TZMMlDNEEzmtAeLR83zPP+GWtA7swhM/x
zoCH+hQ8/Cq7RER+l4fWgp3RxeRMX6ECvA1tAa/WA+zMb1qDA+kAfqqvyKSZAYQBNHzGhMLsT5h8
2VoENUWCccSUbXlfShTR6CHciCfNYn5XY1Rv6tbA3Qcjsy3gJrQDqE1Lv/ob1JCuAEgPPruHIl+B
NFuKMJ2XbSRf1nFFwKwPwLn6Rgc8370giNY1iwZEYTk0t8FnyCKIToavwo3TX7+069zT2dZgkSZb
vc7JrPNPm8r1Gyj/Y+5ajx64nzfZ6At+dfaZsoIf3eZ5e5lyVAzgIEZ73hTnz2Y9EJe2CotFVfCI
FlitXF5f8qhvlnWSoDbiKF7Yuh0KwcpI3D2VO+baepLH5uOYcgiqdzX6Z6gExBeFy3zcaemxIrYr
q4Gm2H7TidWfAAzQ39GxDa0jqrafCAQ6HpTIAOE0sbpT6VUA62xbvuSMlaRLZln9ncORtSc37dX8
EnJQbViDcbndLZaVIUX2jt7iCpm7GrImR2d9v+4MZh1Hk22oh0h2y2Qc69OWlxHip0qwn60M9kks
wBU6i245noFPhrGHOWb4mRQIVjwjU2v5BqkEqp6GlrwaUFYmJeQB+3bns4hRaAQQuRUwJF/XW6Gi
X84TSt6XmuXH+p0xyEEgxi41fFbyBIq5XtXJek5gOLre71sLprnK43WVTas7biqfseIGfEXGQJfD
A/d2XxwihkMV8vzCbHJkN5Ns1fuEV60AUmvK/BewWJt+lbXPzXfUlhQSC4+BK/DfOTtnyaTTHht3
+h0A/FxdbNg4OUmNVKsObUOFOCtYNkFYoWpIrPY9xXQIdIO2/EKgC0A5yMdlvSsPVLJDBkb4ezWD
Gh9G7FHkNEtRQDIBeh/6S3Qf/AZ92ej7JvixPR+HxXRbIQBPXdoplSv023EFSFF7/adpQUABeZvs
W42mrMFqr3AjHbRyoscLYT9k0ygFReUBTXS7+yRFiCIj5pyrHSB4p6Z1/jpTkDQfDT6u7xdOEt6b
JW9xcEJBsIOOoCofDsOXBK7SoD7qwcBzC/MUcSza+2Xcpq9yB36O/WSsv5SxKv7uayTjyTbpknY0
8vpHM6cbsAiyE7DBYOLPVTkl/mZi0BBD/IiGFIomAvOCuBVOgDK1GpBBw0SynUofsMmGBPDkGekM
1XbCsgMqAK66sB0EQTP8Il2CF3WGa++XXAvOH7dSAxutgJ5ACVFAYnOHurXYQZxqWLM4XkBGNOLI
Vb2EveXc5yaLqFzXpnwhaXs4kMYRrWS5rQK8vapXj2avZYDSciLkGTIYWXSxgO4IrGc9g6rbm/Sr
yNIrzyEx+nUboh/rTjeuSrFvt6XtJWvR/Oyo6JsuqQGR+hYcbw84vvmF9zhANLLsFoxksBuCJzB+
Eb9mwuDEb5S3yQn6qWW6M5xMWJgHAy3mIKOoTq5C19pjQ633M+i+mA+w5uC4QXFSehAqy8Mj9VsK
hteAnztOSbZNx2lfYEz6JRha0bPdwEB9KXOI8hj2U1fvXzzQND8g9PVgd3pxSjyaijBycYXM/G1r
POB6tU0k+QJdVWA3vJJtjXYzzA+I+qUWRXjSuukrADyBzFiyGP2cmwgjKzA+xcJf07EU7W2ja5Au
u0zKEncYMPM7AsPT9TKnChh9exD/mqM9u0Zdmng1TWCbHEJsfby0o66B302JxK9PlvAbgjHAYSSf
andu2cqTC9DKXJ+FOJCJNkaQrbqI/pfLk30/p8k462HWTQx9cpiR9b7QUOlFXBcIFnR3XxRzO4Xx
JGlxPs1+DPdQ31nVQ6gHvIjBfQXAOiAoIJfKz22/IyoCdkOigO+UVBmHMYs9gMg21izLM1UMSD0O
Wn+cUlFCbLzy9iosIr5CjNva2O/ocuhTHeg19aPmsE/eoGNYgXxgQPNkxeweDHj+46ySlVIMMqGw
+Da52vqu4EsznvGQoYabJdjfTkHXbIfFL7qFqiI7WkAf87gieJBx0RVwP51OHJncDS4yD1CWmVWH
bxJ6RXiymWxzbwd+pX76P9LOZElSXFvXT4SZRM/U8TYiPDz6yIwJli09CNEJnv5+vu+kdlRZpZ1z
ZlmNJQ4Iaa2/W32CPG83erWTPU0j7PmXNLRKFyVaQr6HJ9uKmpukxumikQmfO6vOh3dpk6W6bdHm
8bVNHL4xs8gx/aeyJ4JApV3Oo0gWVeTPdQ1DEyeuNVfAwJC7gFrZmpyXpnWhi0jOzzbwGH5zQjBp
3Jum96x1B2Cdm70aIwwlk4qM3FOhhv4OEKeZNhmvPDkteaovFiRWe2TStCiexwgw602EKrNvGo6e
7OfYBOFwKxdsQWTDCc8cl7n072QbDNmBmXH1GjfZInHp+whRzomp8CAhrcRCOa4r6FxmhSv9NqRC
/spwe6e/sxGoRfdDZIXjV1c5BavLTWf7ZqXO8bewfZoIUG623q7DXEBHIhgZsUlWklOrTILwjtFd
QXQYDfzisaqGqAQr9anm4qHn+znABPfjhmReV+4JDmOoekckZ8QqGwIEGV7vZjfMrmFVzoiszKFr
hd/8kp1gXO6aOAjdBhVFNZxY3xrrNXTL2tsVo5UUB1Qaptxa3iTVhV25elC15BhsZaDmh4rbi46N
NlXy1oyWmZ4E8S/8dI6r5FzOCeWtqaf0h7TwPd1d496A6MGorVvYQ6J2KvDeeUtGsix+zsa3yRXq
W6azpKZ1YU/B4ZMT44s4wcp+NTBSbNym2q1mruResDcPLxaUznClbeD7qDdDNImA1El2GlM7/QES
MTMyE9GNs2wbvSQEecLhVacRJgA2OarJNbSayJr3nvBIf1nsIkxvfKsd7IO3yvUlIEB3PVpLYWdk
usF/b3rtJj9KnxHRuxFXVwVLwrHdbsBiAHaRvNBs0B8zghRgXo1bmHEE4NY0+BwfEYc14jRtX6Uk
fTAcrXa09C2fOUKGcK3d8ntT0Y8xCZ2c8t0cTba/dSdGOr900lY+bl7TFLd+G0y3TE2hBVwGC+vn
4K7kZU+mkIDXtWvle2spEYw4Xuu6sd17yH45JTlWhVpoC3RCLd0xWzU8tAiQzaam6NEbMYWDta2b
hrCSMWH0GJS/FUBjINByN5xASCCLpvOLr2U7iI/G7aYOzEGjw0N3EemNnoPgKwyxGxy8sJXP9Ece
xXVXuGx9Rd/l95Am9XwwDVTPqWic67c8CMO3X9TGh7byDce0dv0u7kqtvVtrFWKgccNGdmOlls0i
WD3Abdsri3XDeCj6Kz3azoJupZHhqUEGvxyttS2gZOuUgsxyPedaQfT0oteYjGjbJMgmaAOrUJ3s
cSUom+lA/e+6tdffqV8U/q6GW3lcWx+0Jhob0e0oZdY3dg7/4nb0oY9OBBl66JLevM5WhoEuapv+
CUBfXaKwy5kiO/XLc449cz7kXaPXfUVzv6Im7JxfDavJ2wDzUNnk0llcKFMGLGOVZnjMNonC4bdn
9Yt7TP1RcvNekJSgQyQ+0k551jdIlCFHdaf8p36BaYtJ+dV1nDQDijKdiulsOGqXk0uFIo9yiSKG
zwzLwgQQM2TvIo/sr3Rn6n4i+1NvxjkSZTwhOZZHDe1GWplbKNTjfq1jsXhluoV3ZWaOCoru3Mol
NXFIPiQzqyEOXgOEgO0xWNAIfdfA3SPSQKZsbBGR1/kNMIXbEVJQT2IzmjZEVZay5ndoxpj8RgfB
giuZjAO60PvmVzBVa4cDplfWfkgnVBUm6+XKjOxV3E18PeWW0ZIzJew1AHYTeQ7Fq+5z+0BWQ4Q0
oAlre9c4YGvbEcku54zrLDmTtFoSP3O3HJpD0+ZDtuVzxRcXMFoeSCfMGKzthBbnZuBUE3ZIZqgL
cZ3Jq1VaJZwFHFooDEzGWNWxIOdxsik6+MD6Ru0GYSNHND4ELi3WVT/o24QVx3OLbglWYZYLmVvM
hGNozULDQ20kzLGvi+k+Qy7eAMVRQWzsqsBpqoGW5x2lcXG0CNZVZyj06CWC/692gTtaiOX72vfi
0apW51QgRzU3MAd8DdaKrHpXM8I3hX/sGnSsBbBQ7OdpV1PEB+Y19OmPYlBOmR5mv4LDL/tI5zvt
166MxToJWL567J50ISg0vIAYvtn3FJLaZUr8oz2G/GZNaLAzlOEvry2sZyQ5wcOUaLQGigBt54Yf
A/5lCruqYuXPE5LzLsRPTRuw/BgI/G++GK2E2gTNYveb0i9S7wGywsnabV5bRMxvSa+X9qmCo2PZ
QS5LpPhojXda9N76moXAtxsQqJwB3oPjZHHpqrHa9/7q3UveThS3ns67u6uW5huQeM2stLXL+9hp
2vQpKTQVfc3KuoEoYe07Hj3lnrk8/XNG0Jy78RbIxMMwpBZoZy+SL+z3a7inBF2TbZ0ooDnd84XH
ASG54twEznJ01j5Fa7sMDaV2PgAvc+el9SUIVk3nWeYYWqbZcZOPASboeA3/8hBqsISXgyfqHqG/
Ls2zZbkMrp5CII+PZnA0/YrqMPkTOWJJUpPYiYEyyuWxTpYGjZevyQ0LFOaSPRNZtLmp2eJe4GHC
H9pD3Xiqwn786NBQZNvOc/m6bPTF8zHXQY2vMOiX6bElas/c2dnSZ++BO2fznmdLHjWFoPU29V3g
74qUfTjuqsEzN3ObJjpA2+E6dzOWjgkxlnYweeUMe96AIqzTPiiTyN9PedleYZky+giUDL83o20U
KuDGebFq3X9xO0tgVIKYKnaNn4xLPOZr+NirsuC8ZafR+8ovpIXZMlUZVbJD4CWsUekk9wgy8347
TOFEOEIxet0zbIpfbYOWQjQOZp9IJaEUiDZzH8XH6E7ZQ9FnDvN+nQWosapo1+7taFV6q9LcoIaZ
rU5vo2YI7e3V7tGBYBj9Zs+N3cXoQ5KXeU5gTXWW5ylHAhvZjs64vq2DIeRQc1NQaOoqXBjAydU7
k3CGn9TPpTm3pQazCeZpDHeWttvslPMWfg2eKssPV+AJAZNi59lO4wxa4WjNERopazXb3kuzYedn
fVp+4wUyKTanQx23Bt8o+SicxvXWd9zym+J4vIhZmA80uKUXh6uHfqmTk9fHay/8b6NxOm8/sHPm
NIZ+Z73K8uoVg3rmlG7aJFq+O3gYLqVCa/Zd68JYpx5VtNii18u722Jim3leU6jMOPcLUAVYXvDg
HU6aujqBJif9T8ogV+yH0Df2TWlMoy6W1Jp9zayzsyG1H37E09qRKB1kUjq3w+L1yRaBID5P5qRN
7pOnjGudioJN4LhyLhCals45WjxlT9lBr/1c7jO376qj16d1cDNxRFsnMGIIUNl28PCMoR3kltMx
E/vU9uDHU5oxMI8wHZ7yPqJbF57bvc2Z8peN8kMYX4lm6tmPhpwJEJTfZIjYeEGRVmTQoUMddmzu
q6/u1WKhJffhnqY9EmzJr04WZPGkpxkEdqvDpgEZPjWHTlute8dyDNKdGejj41QChG/IvLXcA/vg
Osa1TJn0GAmJim9AFcbjLdUYp8zo/sBw3D1XetDjY9RXjrtrZ5F893sUJ3nlVcl2bpLsZ2rcxNmk
g5PnZxMsFoAMvqzsziY05zvIRvR9agNa4NIIL3yq6PaZNdGgaCsPJXQZEmOYwvE5wQSFFCOre8pP
zzN8i2uQiH2fD0t2mj3kv+xTIpu3QjvdsmfKWJjcCZHYnFxzaKsHYu2yfDtqxipCIvhBH364Fr0C
i7Ra3mfGIMqDlBrBe5ioSN5N/gr7Y5p1cc6JiwBmLwN7pdCQpGcHatdgsuhGFD4VAjdQsMao7ODl
i6cQNLRSgQeQyDzGVIILV7IQGTd15FpnKYFlU75e6TGKByJavdRQjs2+BhBY465PbPaGqC5/5qy3
LA5hm9Wb9oLcjwl2J/mxEMXsfAtKhwzfNHJmzGseqMoWnDZbQZ6pwuZ50t8VDNivaHEbv+T4Rpxm
maVh6o+ywgoAQy36pSwIw6H8tmyrvR1EWbI5Val613jeoI0m0X5dlZletFhG5ykyKfmTrRqbL7au
Rzee6mEWG69ppP+FGDSFZjRHx7uxM1Oz9Na5A0QsKKPseDbeEu6dEN84Lp1gbfdm6c2t7RIiv0Gg
tmaXGYxK0iznYDMjcTztD1etQMZD2A7MOcO34dS7fg7XtyWLwocam5KmUraL4CwAKuubxE2G9I6x
xEW4Q7+Vl2dX6CZ9NIyucjSFU5TXaBgorBakk60JHxfEzdMrlLj82gu4oR2Wd6vaZQMqFzboLOCI
BVmYN2kzriDj0steCBopp+Mk0VdD8BhTX5zEvjptsNzNtH7E0O2SyuK8SKqs+AGlLgD2kAuM0YOv
hSKGISSuJWYNcrIgrA6/Dn1Rv5QB7A4emroGkKVzlfu+jHzWUZINzKbCkXoH6Uvf2rdufY/y+erj
NYzuZejq4n3VgVjrB5hP6iZD4lC6DWRff4BYOZxfsJCofkavxTMhgdwnv2CwsLfmPm6J5iptFrmc
wzuUCJBs1RgwFsun/aritMzLiBNZwfonHv/1N8Bvmp588KN2n/uIlKg3kNizfw2y2+L7lPU5kVUm
dzm1LvKXsJqQQ1bCqedLSq2Yn+agWMeDEI3+KOCt5dZfnWWi45fM3wqKrPtlPON/ZKJTbBCNLOJi
CsuHNpnDLxITyEdgFRoJYirxFsog7L1tM7a4Q7Vsyw89j5a8ZVoODglE7Pm0s9OoP5Xz4IWbBJWc
d+cMcz5+KbQ3Jhs+3kBuEG4mehswiLXdjq6F7ldFDrFpRVM5sOCdCd8pqJlK4WNHyDaYIHCkofVH
CRkli+ENBWNirm4NRijx6Km0pnLwuhj78yAozz29bFVfy/nr2DsAg1XdmvQYusrFMhpdPXfQSJTy
sQV5lGF/XGobZ1yoHz09OWdwimEEXa2GH40JA5w2HhgoQBMGmvUXlZJ5M9Bs4z5VikJ0nwYoZxvS
lqt5a/tZRX4KnR1tt1uaMQ7zhPC+vmsbe5tkGoNF42b1cxv5mUI0Uvs6HqaiE7tWTlaLUiNpHrFt
stgiexI3lOhJuBVMv3wmhs61ble7lnpbmDFZ7ns/q6l6tYrcbQS8n1J8+exVfBTIOrSWwzvhp70f
jwFcX0KywwQ3F5r3JB+z+X01KzC0tv18RNR1XaZzWrq/AGp4DwXOy+QoxrGj6uaz5i2Z1bFjaEOP
N+lORCC6aLK2Qeda4cbMV2gjWa9FUpc6GHX7CD4TKX0ubpc8SuqNXefuC/OLuwQjkI0Ex0/THiQt
taxxu6zj+ALl26DGqXAfgPznSbINbD3fDoiPAUR5khf68vLiDwlmIjCoto69dpzHXbgWYtqM/dUk
7VkCMjfH6Mnoq9a3b0FFxo+plNO8MVOxnGvaPSYAlEliDs10FWvCP4tHI3go99MAV3GCUJsU8Tt9
8wPZvKJBZ1LsPQ+wMOBzqFohQHJH72VUtjAMkyuxFiFoxB3Rrvqht0ZVbdOqpde3In7EznN1+M1x
RowGgKDoz2vXHinCU6KfyJ1esXzzOdQduoSrqHO2GCYSi7ARuHeRB8YAmtG7z/Tq740oWv4ZPPt9
qIRg1BzFctzCN72lCcVy7M5ri2lgTMrHHvua3IToFcF3geU2CMlBVjiUUPsqAOYf7L4kuqOhxyzI
KzHO3uSJkRvPqRa+9zQiaIw6aQzO+SqGhzS3lofMlo3YQk7X3cGvI/ObkU9Wvym8AeaQHPTxFQZD
vWI+4pgKnar0jrJHf3+r4Sx/1GWCX2EtncnbZX5WPhFYNdHsd8547ykI+qsQYITu6Lv62TW6snek
26CZTFdT3CQk6+LFa0R5qnzlBbT90kmahi04V9GZPdhC9pV4doiKQFq5+nBRIpF0gb+nL77laCGR
KrIi6hvpWt281Z4XYRlJCQB8FIIO/MHtmlDfsHdNv8kCIKWdFmvMDl3tNe+Md7E8lF1F278Uym2t
fd5U4X0OMsnZmgteLDeCnG4SgCKbtXUQIajChcqjQR3cW4kbssPoVBl33tUNGObbWnvpw2yg9JhA
14mnUoSVvi0i5rjtBkc5+f0c9J6+TRrnKskeI5ntKkPdjgWpXH9gIIY5osOhpKEBhHKGIk6/hj1V
E/9H4v12AhBd3m7WBhvJZSB1B+SGR73OYRQ3lZ1ciITJx91kov5xtox0Th48sfyS6MR5cYei/7a6
cu5QKI2K7P9K0awiVYiGAOlEXTK/bCwjkqODIPGXkxaVWG/xwbThI87q5dlpSqQQpuhw3V9LsuGm
VwExjmz4GPzwecCjmaoIrW2hdId0Mp+dZGeLmsMCCVVyhCSYXge7cd4BXYpigwaKwH60xGHIcMVU
f6xMQkbePYlFbLB75N/0Gg1fo6a0+ACNixHFIDv9aVMhQSD2IDgxwmgzvc9WOULijeyKezgfx2UC
uaEjxk00MDBEVJjjopTtiPa93EZLa1xmwtaIpScgiJYzYYUcHJnmiV+iUZm/dwUV/mM0z1H0EOAX
Qt8XzOmTBV44XYw/R2QzODQ1DXi7hdQWK2cyxMZqkNPU2FOHWHStdo6uk6FBK+kmgu0CpRfFnZv2
L03pTTjnRgxCcL5BsptcR7inrm8VZE0W6K9KW31/mOoKF2s2jtVW6tz32b2TpkOXTwI05Zb4qkgZ
holuVAvUWjj1UYL0Xg1sut6BSXg9349Z63gqbDq40bWz48wElfQGJ3yCsj0vrfkL1U7tAAHMTX5f
Ip0ZftHANdG6qZKakCLQ0SrgXM+We4V/4G22B2SzzUAtsXFse+6eF8KPUPKtqEn5uaFXvVGTjvmp
U+X0s8ywJm2QKnXsDypwvnqNtdyXYmERtnmryv3UjerVFKZ+DvJqBYyYu+Vj5LD+OSFQ8a8WqfGh
yXJLbZmmstjo+gV63iA03rOXLKgHPR0671WmrlvBEiR1jN2uqXgflHooAFFVbvJuILZlcBGEbSN+
Z7BZ2IvePKIm0FrpPH0bkqzMnx2UXDD/7KvVc2eb7LWsQ7OgUhzGB3BhrViKKzaaMRXhdIQKAoL3
0qH29kJi1N0ooMdfwUKdue2dtbgflgRvLl6zHq0LpriXisimBHWuTaAK4fAL9homYn4MqwqxWs4W
QlWOxm+Cz1tvkY82HwHIO8k7uBCnLTYOEgyaWQQx5PT8TqDS4uJCLIpL3SQRsdOhsMRhoMQ8o4rI
3tEhoaX31FqQzkZyxzvmrknvCd9Lu0OC3ilFIt6X3beVc5waTJTOMx1mmMW106DqF3mvH1GdmPwG
xVLKv/Zn05x8Il/au7Wqx2O3as0qgUzKWbuujwQaSuB96VEOxUE/TPfl2rof2kZuugmYV0A8nZ4B
ua0IKw9SIh+9FKBw/+LSnv/A41EPhzrR8jexHYxFNQT0khgLO0/O+ZRe38Zo52jriS9aR7g9sXrY
RJSC2u2U3TpxUKol29P/NNZ9oNf2DWgM0idN5uadTbe5N9QEIgahDamW+pwR4YGb5T/YAUa5wQ5m
oruFvAqoYruIbkCKHe+ICLYun1zyACZuswUH1OMQUiZG5XwOXHRZbHlqpsroKKk2eVmx4UyV1/uv
k7Td7BuGlTQ7NP5U3CGcciKQRZJ9WLSoMhRQpTkCq3Tdsc9GAhW8Avlk7NtFAuniisCOVxXMuAK8
Jvp51VadJ/gDcVj7cPYo2LtF315R5G85URUl4oTAeS09OwI1N3MWXlo5990TPBXusjq8hhpYeSn1
feU0Q7kbg8b7MhTpUmywOBeXBM6JWh7J0xclF+wsk92s0OVWvjTMVVhokaOpnMD+27RqwIyuqg3w
dxYCnwKzXioxaer9oFvkfdOv6UVgurkbpY8De8MGp8vnGsNedO8HcyOp0oYCz3csXGFJcU8GC23E
vi06LwkR9Y5e/32tCQ/XW3BbhLKbOnSD2exJ6J+s8REhvuzkQ7iMOKsOMrPzGjcPTsA6fYoWshW6
29BBE0ynSL/lpDsfL70XYE3BF56fiB4PLYZFeLKyqFN11n3zlb8KOkD0TtsynxSW9MYPkn2eECTb
bFtt222O6Jjqu4y7STS/VZ92aDLhq+f5bLWM03tGnb6GO7udZyovkROg4LRDkGxGRy6/HKJb2ps1
oeCAXHBV8zLnSa1uMnZCbztWYfMREakkHnqY/KtPm00+/GlN9Zw+2MESwdmEdhkR6GbyajyVVh2s
B6ZCDg0p1v4E5DKnjEleF1/Xp0XNmXMcQDvTczTbwr+poow90+7XrN7OogjM88A3zeiIJvB9XBlk
Ibx1o12st31YeskZbxFOK5sGFf8WbCgyCMnXP9gbpHgYsjYNX5dH3Yp5ZAfyoa0nwBNMO6aEur2x
SKRj9hjpL3w9K+kExBhVyHLSIVr4ayHRpw2d93yF+Dqi5ue6QQzHpMqHcQlLNPWjkSsm4giCAMVF
8epN2v9mY5/hvFBz9CTV2jCCwgbsXKAWsQlVdUFlw7nT0IhHibcpg2R5cBPPnS5QU5xhfJHua++E
pNunfOP3kzVNRB3wuqMby9PRD5N16feSB7DuMiThAqABZGc3ar//UWcz5ePs5kCgAYPDCCSa+Tvz
ZJ3xzLn2+lWtqZUc7VJZ+gh9Z96mJpj3je/b/WHoEzPdN0YTuhKiJ3ieIiA+ZBN4gI8mUfhNCf+Z
WStBSVjgxAq8X1tO2NssQPqDbJLdgbygItlBdOvjWq9Dt2uHrn1alv+cd440r50DCbfVdgaLiXWm
8eOM6wZxNkfSgJF7JS6TbnTNMWnL7J24kZyuYayjO4ysZJ0wyKlltKlk4DdKC1SquYcMfQN0O7ZH
tnfFnuVO5P6sWfYI2CX1hrYdoK4XdGBX4Eo6ux4P5jMUPtS001XWZckyIFud1pjWkykaf8+zP9Ce
8gGpXYGeglYdpLgFHsSRdp9iDk2IfGgZH2XAUG7DdUA0bRgMw2wC0nvs29FRITLrtEc7IaBmOz6o
2hS7zFE9t5Ymw3pnB8Cg2NJ1MsVzDypNrohcaUh615YPlXZMfgj7MLsatLpO3NkTvgKoAwvcTmkz
ma2o6bhi+l+BdmIp0GIFbY+VJJ2IWICRKzZpbzvt1i7T+RfSeXq/BMFptJFZMLqHtg9SLCSc14eW
CMF1RziY95R1pCVsyeyYHsUcQnGPSULjhD6PdVahd3sdks6FLI76fhu4YM1I54R+JPolB8/CsqDv
AnLG3pZ2Nsl9y0CH95C5sNvStsfp6+JAeYOjL1FB3Qtfz/cNT4tRlug/9I16ijbQOqKJCQQk2kUW
QJE7NCdoXB3CBRBc0JpJvJrae1fXtmebeEGX8ot9VZ8id01etQjwO0Pces+BEssWU/l06SZd7VeE
rik6en/4iX0f7Q7OEPB3cupoNlZgX7GjixcXgmaiq1MZnnQDAlniVce8LXcW/iZCO9AhoyFEM4Gt
VK0Q7Xatq/eynqvkNqwqy6DxrsS2LnyCAiIZ8udIeYSczd68njua9h8tNgNM6tZcPGWr9mxMdNhi
NiiQRweeEm3xviBE32GdRf1tK2RiK1Am3TwpNwVHaUTT/27kpL63QMP8At2ENOkgBsv3yat1sAuj
zlxqoK15kzeJE/3yhQWF5MDNH1JZRnWM1mh4Jj7CV3jGw5quaFAN06L9zrkxroZD6RsvS0+t34fr
NoKCUrtwtEm1DlHd38prxNBuabPpwsY6lTuIJlRoku3AOjh1Gzj3qh6X+RYnAIaJmewReepyvGER
TTU6QNH33/0giJj61YjIfwC/jlx8sVg6AhMRJTVZzKwtcRlmVnH06xETWO4G2TccAwWK4D6ah0uW
Gr8/O6O56tImmZ9XY5S6DPBq81lMiYEwwcqSl3t0DCELdy6xBErcvz9yMOBvzDZTD+iGUHtTUEwB
AUERXkf+bLfnAGuDdaJrmWx8wUNb7TpYqJYsCCw0gBI5GrVNQi1lxREJ5uVeVzROfFk5rGCca8di
NFSVhMkNuxyxkZ5jXUVEZOuRQzOt8/iAIJ94Wxa+CgkzSVcUf0Ps5e7oXNLeapCw4CTOZw61DG+G
jiWbdf0EBrTizSTY3NvPA2OWjpFXYkyEbBud/UoQpHu7zJBuVyTYZvFy/G5pTdcszis5/JzHznmo
XWJgqzgaQXnOC4n7hFA1vmD6GoFBQ3eLyKZ2v0iiJCCBPcuaH4GoMv2GWjLDSh2gInC3BXIX1DA2
9CDYIIkqzVseTP6Pio0G9YcDRxGskwvfM/tEMiJpC6rtrJGhowaHeN3XqhySUzX7U3AgpUf3h2im
YOFARMPByKxClwqtsx+RKGl0Md60TY0bOZu0czYmFWkESp1J5/vauPrObkD3vwQIuuTDgPSQgK91
GcKnQg1dchdhkgS9UJZFmu/KZQ4dhlvri3T7qWUaCn/bcxWA9x+jTkPm436xkd9hDy/demsnafc4
WENjn0awhZDwJdt+Luw8jbarsCmuu3JG2WNdrZANZIS4oeZNi5NJ+WKPGW/ladCSLjPSAyEDdRBm
HzSYpj8QZjk+THbQ9bt89scJmfJgpSc8xamI1dQuuLkwIUjrNgS8J64ribLkMSmV/aNQVtqdVNgx
H9t3IroQrL3+B1vKQLLQAFlHjlMaTiVgQ+CEkGc9kpjuS7tyACr8c3VW3mRZIYaPUFBvgw3ggN+1
+dI59x65dNmxLVAiEIlGbtTGA8hjvEpVpOU7ES1zetXoeuKp7XrVXpigQkK1dty+f+ijDrnbyisT
J3xCKTW7bXlO9+KOyoeiHntAj2km621b95lbPwCbG3Pj+Mh+rMnxcQIEbptgYxsnl0qRKY5nwmXX
n244eTmy3KH4/odw0b8H2dokGKIi8QSTwD37U1x6OdUyRPk0nNENj/mzXdW7Gg0eF0TcJDarlb6k
a7UfW3kKj0Mc86b+lDx7zS/9nOUZOjZB9+R94xz8lBlqcY2pCtLxPFfdsps0aeYaPRTk7KyOtORA
gVTyzqE03bi3/OBrg3/sJKbMvqT4BZI/5K3+Lepb2kzoxcoGf33NML0GzP8l6tsbCbXJ2nY8w0Xs
puVY1L+i9AtpWX948n8Lqv/PdRh3g7CKCJ7w05NnetZoYxQaz+GjGV7aeDGn4OxZuyEO5EvenPXW
SQ81qQhxy+CGS/2nlPV/vD643nWWuM0v+Hz9IA/sVgzjGdd0vI73KxES1P+pOGDHjzg7PIXI/jed
GEjsTl1VuMNpcX7bs7VXbfmHVfD34FgwKSGuD50ROX+bAKIHPI8TMV5nCI9L2u1hlc5F9/Tvz/wf
LyKJ/2aVBb78/GqhLR1Toek/S7d+RN5264xPhfv8v7gI3RvIOMWK7X6Kpi2b1Bl8N5nOxLu+Rb78
hZH7McycP4QUf74XFienMg65IAJq8z5HJftW1IvQUwQL5e9aPtnBa9j94RKfvwQuIQV6C/J1Pcoo
+WmFUOx5Q0j9cCnU41A+lclvO/qux8v/7Hl9vsp1e/jL95aTor1WWhaXXn+3859hdFn/NKjhH57V
f93Ipx1GWSbJTO4UlyB/Tbz7xP3ptn8IPv7Ts7r+hL/cBSlexo0m7mJOHrz0nmcliqel/x+urc/P
6vor/nKVbHJw6QiuQghdXElyFsIvrv/4f3shnzbAHKG5i4KwuDh4F0rrF/lzOPf+8NY/nzv//06o
TJzrIEkhP90JBLOylPCLyzXGagPzciMGnJz/fif/+FJC2FyPjdxHJvXfj4tOAEEsAfSXTF1CwkgL
0ipl/lPPf5q8Lj9vptfbsT0+RyegE3ecT4s4mBopsqWsLvlwR3uc93fhSBwwArRVfV08YB+IEgIW
96t9SYIvJQHRDnP2DNB+hngvIkfq32/9GkD/10P18w9y/vvWzbC6i5Xwg7LV3lXkZ+WeDVeYbrWl
8GTNm/L93y/4T8/6r0/g0zdmTW3i96AKlyk62N8aognrEGLsj0/68yC8zzf26UNbgw7UrUurS0kA
Zo3oFasW8hLywqIDeWwR3r3S7APE8/9+f/9ZkZ+faOgEnBGORCf8ecWOYSkFxoLqEjXWBecdkqwH
0tmQkpP8Zj2XT8F3Wo3prr7x72ryfsBR/xTS/0/POHRDSJ1rgeL6n55x4WTeuCD+uqhtNu4yy9tg
wiPj+0+3et3Y/3arnvRtJOoes0g+PeNFhgmqtaG6dMMTmOGGuK2KKl9+TTbBo7snkQktWBX/4QF/
nkAQ2EzK4PD3BeWIb/uftoQSjZAGoVgebJIgBI1QT6yAu1X/j7Qz620cCbb0LyLAfXnVLrlMyy67
qlwvRK3c952//n40ZvpKFEdE97xUA21AwcyMzIyMOHFO0Lzo7auUPpBZCnjx18belH92eXQe1wIE
RQ+/VHbg2bzTmnjhq2429uSjJodh5ft9B2dYf67p3Ou7V59Oegtuqprnr5Tu7k/BzaE4GiMeVGBm
sWTEB643bQZ9pBY7zIDhvpA6WBXFn39vQOf3RykOGHzUyY1OzguMipb155YykKLA8Sy837dwI080
ruKlickYhKbTTN52/TkjraWbnzz1N2O21XDbwvtMXfUIh0STWwvr9P+wy+vBMDTCFWuyN0gaQp6X
NP05TOwme4dPbyOMfV/Wk2DCo/Ozq+ErzBd2ys2GZLBMo4E0EEoRBHzXC1bSC5FTFB7OAmzEVQy2
nj0J9OFRXdJun7OEspnEC0klfSZOznMzd5yidXPxrLpwd8NJ5ARHiKdB2jzeX8AlQ9N5tJIuVN1I
PNe0p9sQxQrku6BeZeNGx6q3zM1/sGfIJHg/Qn9zckf3vE55xXXiWS7DVVR9toifoFfP4+N9OzcX
ooycrqarskx+zZDlyVJpLuAWgBMiHdTGU6WF+yp/dfMCTh6V/L58blLx832L8u3ZgUmD2AbOBUL0
6YEW0xxdqm0vno0UYs5IFX6Wjm6+xQO1ghjCqAdNVdJTSd3npJaD9Jt0UX5QSaNtIBst7TigJjJI
NJiuHDeIH7oKmDT0X9oJKopVXWXfK1om6O3VqkMDs8GqIne+FlrBjk0tOEIK6b3To+wt7LS5iVRG
3WPJxONlbeKJoDFSOhhk8Sy1n5P3IOQcXA/NpirsbMEVZ/Y0L0FIBskNcBxKUyEw8vlCWmYW2wva
6TCTdpmub/3hpJjdOoOepaPJox0gBhr67f21u1268RixoLbmkDQI7K43dlqGMrIP3XA2dGFH+zz0
EcKuiU8eAKhS+X7f2MdD6uq+lbGmKiaSfxr/yOOevAjrQ5hlAFkaw9kt4b+hPeXB07WDGsTfpJjy
GVS50GtVP1OaTWm72VTK8O2/fIFFroqVlRUelddf0MkagGKoG85lKeBexRdSX0en27SBdqTX9zud
psCZdTNc1UR2943PzTV3PrqAGkqSBFfXtmvfHYKSwulZScpX81QaaytJPsfDXzPb/39ZmoqAeRQu
wf7rH6uarlTajilpnuIhOgotTSJm8uW+vduzdEwzEBWTntK4ICbrmiggR6zQFc+M8FTrzg4eXdrq
sxezWbA0u1V00nh4LYJFvHauJ5G8nTeoYsyufMr1FOz8r6B8RccpoF9IcJCljsRtnhpLO3R2hBdm
J34DPZsShwVmBaPcFc3er4q1oGePUeC8Oo4MLHfrueWjmxXQ7G4gSqqF9uRb4TYjwVksaSOOcel0
H3HektEyNPit9IkndXLapFBciuekjfy91XR/EWxpD11Ij/X9lZ3zWd4AmmhJSMFoU0+K5UQDEMi4
VUoY4QDH7QHsWda+aTSA3jf1IX47HdWlrUnQNhRdlqtRKJ5braZlBlmONRW8gyokb9Sl7VZWhHWg
dp+GvHimLvAQD+rnOEKtGEKgNSS9wbaMwZNqMJSvDAvCo0RS6IcRn1yYdr2henZ9CQo4oRg2KRkn
6AHIbTvSb8/U9jIIsXUuO1u9acG1yuXS0Xcb8lLtgjjAtESZbJk1GZyBnDIIvoJrWdYghVUquw7r
r6I2BOs4ShDKUZKfsMke01z9Tnnl0Te9U1SkMk2YygFo67Bwu81+j6JpOsk1zeKrrvcRwRcZU6cW
zxW36arV5GANPFFdsHK7bUxuSA3lENSOycFOHlgFjcmCorjy2SwAhWfyp9iwB2SjgKOKh/vuM2tK
Q7VWFgmxLHFiCtzl4Ndk+fAeXi2QtnkQNFLPBPF/39Dt5mNMBDqcdha5/GlcAHdJNOg9hoa6hBZC
zod9hXzO3k0VdyGWmzWli9TnLHgZdHkMUS7uS0Hq46wmTD4XlNn+0pnir12/TX7pvv7r/qBu9zmD
GoNGEEUyarmT802B91azXCwl1H2pDK+j5kTVNoaqJ40W0q3SGDldb3SMIfproqKMYvz0NRFGalii
iyBTm83gHAXcY7yhXnNQjdfK+B5Tq/T9L7RZweh4CGkkU7wFbdBb56c6pxOrcqSZFD8mvpJ4NCrl
LUoEZg9iljAgpqgX6//BUYj1DZXrXgIiNrECh5JEBayVz4R+IgV4FdiSnKzll/tLN+f4l2bGv184
iVrQ8YsSpHxOIw6Kk+A/QxsJ5OS+lZnYjTkbr3lGhN9Pq1dZOWSCA+fVOVD+9ECwhPC1grExiQ9h
9AdcxEqNv1YJUNLn+4bn9sCl3cks9hlZWsXo5bNLaUqN1QejPUhZtbtvRZJnfPLSzGQWFT1T2iGW
5HOS0jptOsomRexoWxbkiEfwGZIBVXMkVi5s2IL9Ewx38WNohP6nnh7oha8ZjU02iMnxq6qcz5yd
U+ljtUroK25d49wDEOBFyvsIGo+VWxjKFo7Tent/8GO4MDFnGbzgLM5oVnZqziHZrocqLGNN8F2B
tpiMytrtnuUMj61oIHDrBy8vF/bgrVFLpKNXU02dJBCh+LXbgthv6JYJjbOfSwchWQ2fI+Xc9tKn
MHgx9ZOlL9ibWWFa4lWLcAl5YxPNxmuDihN0QLda6yxL9TaHYqD0n/PwCFM0nFfFKm+obtdvqiKt
DVoLOTwWZvkjVrqeZrCQJp1f48lH7Da64MVGtUDqm4Hae89x/UOznuiMW6nBXgJ5E3brGhRBB80b
Uw6NuhA/A5Ma+keD5gwYZ3LYiWo9Rvnut6XlC5mJuZkxTCJ3S0GucJRjvv6wlAZNEAOScw5B9oPY
EEtirBP41wb8rYd+I+kDehq/6Tt/UYJ0nPXJpLAaY9FNI5o3jckV1wxKBcDPdZ/bWv6SFccMWfZ6
RxoKmu1Ho+62FgyQhQDLjTXs0/hR88+ScHD9cmHLzVxKlKYJdHnAIKbCQ/V6EgD504shhe4zrVkb
RfsiDry9i8/pL5mq9CM4QTF115B5bNrs3XAXrt9xlNNZuDQ+mYUs0Whf92mHDRNzl/fwKNPVbanf
YZVeZ4CLJCddWPS5eafkqSjcTyKUxpPd4KOWQNeK4j7DEUN/kw94Br466wArw1I2f2anj8EF2w4A
k2pMs/kIBA290Rvus/4Ie53qH5PONlprFenhNs3fBXNpo90EMwr1dYAN5Bh4JorTFBgoHlmH+yB4
HnrbPUTqsXcf1eBvw5yGwWutUh6FCzvb9bprRy25v7XU/Qo28LEIa1nYW8JDCRGqA3dingnrvN3T
I+TBYhwF/kJ8fBOIXH/px5Po4khoEW9EPawNnsv2XUHutv5z/2S/uUgmvz85ciB3Mkrd4ffVhqZ/
M1/Trpf7P5r6/d/bMWWdVJnO9aFMIzqzKaqkH/rguWq/qkVpmxk7Ntb7Z99thYU5m1tdU8WdiKu4
tsTJyyXJtbYSQocxGXGyF7s0ggIw5xk1ZOmh7OvmSPfVQhAi3S4UFSIiVYtSkaWp2mQiq5LrvipD
6TGOwY56PLX1Zy3YuN+G9llzT2X8LJM3U17R/EDWUVgZgr4w7JkvkCVx/AjdIE6fHtKlH1ay1eUy
7R+1HefFGxIF+3+7ivwuytREARY7Rxw/4cIbayQb6loq5MdAR+oRwhHx3Yj/6sZS3W1uKLLIsc+J
oACGmpw9Ct3VAg3sMhTLYM7DXaktuP3HL1ydp8DzLi1MbjQakV1DDbEgAPEbYfYjy/eD6NDxm26T
xi6bfZH9rBPhmGlfzXyDPKSxEG/MDpIzfUTyGqIyxa3IqmD4sa/JjxqMtoOIqHCwub9ct7mwcZTk
FFCJFXUJhMr1eikR+MJUC5THOHB2jfeJG9tqEoTnUnq7f1u+baJKoWTxwlV5c56PZrkhKT/JSM9P
SzQlwmjmoMQ0BcXrwE9AcP+h57cyj7n3SQge8vTr/XHeXI481QAy6aS6RI4YbbLhvXYIUZQ0rUdU
19ZBSHdalG3lDIF2+FJyqDjyhQHexgKKbpmqqlKfRZPb+HgLXWyEMA8yU6LQ/6jRyi8USOY4MMRJ
MEL39SZBIsNITnSarASo8qSCCpIAtYLqr+6Pe9wG1058/RWTM4cjtHahxnceDflPj4RS8pQbCzt+
yYRy7UGCbNBX1UfOI92auyA6Wu2phTvtP4xjJMRi/cibTMtDRP89KZvGeSzdEo7Nc5V/qq0FlN+t
TxrSuBm08UkhAbS5HoiKco0UDYNnm+FJ+yY9ZcpWDH6X1lOUIIpa/Ou9fW1t8nbpEesY06We7SJs
tK5jWuaFEgT3/XmTbh1/DI2JyBVFZ0jTHJ3XenGQGT59nUNyjNPPPgLwzhpd7D7vaXz+EiOxQj/8
lu7ZYji2ClpKRjY2Az7R37YN9Gbr9ObCR91GFNffNBl6LmdCFbZuYAeqdUI5RGmtoxs9N7CXL4x+
9L1r9zdpqmTcqsE1Qex4vaQRxNKm2oaBbfrVJje+ZojleSvnyfU21jMBmQ2ZWvfH0s737SozI5QM
8N2gM3hm8BS4tjtYQYVGVRPZEUyfHvxyK4Q3VjpEGEn90Eg/pTBZJ78VbR+gQgI9HVSaKyE6QD8k
C9CTr8LvdGmZ9YMgbFuY8IKvEUUej24XenaeUDEI8if6cKPvSkHFaW2KXy34P+6P4fbuATsz5kAV
uNbJsE12Q0CGQs4LPbLzKP1tAt9Qabm7b+L25Lg2MfED5PcstUKPy3YByaTNsdM3fbGQKFyyMXrI
xTGsNL7Wyz02NLgexYfS38ryAjzvNq3FzQx23qALCv1JdXpwiHAeak6JSINQ5LvSOEvFZ5UHEc3q
tG9uIu1Ia8mqLcO9t4QHvY1jry1PZtBpu1oZ0grtQfPzdyWlcBSh7XooaQi5v1QzccK1pYlHlxRi
k8ytU5v+d0PauCbqNiufkrK5rx6h0fYW7s/ZkfGsNE3C1HEfXa9bpsRxYNE3Z8fqu1AVqwY6YTl7
z2lP82GwvT+6me2qEh/8Y2xyTIidGo+CFwyO3gq6iZX6h5HuAdcvRVvjLE3OIwzROqBKZK5uYFtw
mA5FWLNeXotUgnTUvRMd3UYFKC54hH+t08+oH1DATxv7/hDnF5DcCHgpIkoaGa4nFPGIWkqFPLVh
hS88mHbfEBstUho73wzxXDifumDhFJy7e0iEAImmnks0ZI1rfLH3xNKH3CwwMruvf6h/YkQNPQfx
vXJbCp+G9KC3W+eXjAy2+dg+9aEFPfu6696NZqvr7vb+8GeuQT5Cp14vc7cb4mT0Afo3opEkmZ1m
dA9ozTrs3TXYx0A+yG62cpV+waVmDeqqAfCDeMXQJgbbvnI9EpaZXWrfQPCvxfYxcNxNoNtl2oLF
XDA348FAd4k1edSCi5i2puTGIMAXI2eI43kAqpGPJ+UFUVFQL4HHZu4FDe/Vobcb63HTRC/03ZTJ
8zi3aWqGHy1Yt+VCeDBngfiLfBLOSrZ1/PuF28hZTUO5kuR26cfSQ0cb1BZCjaUDZt4K6UqObGJK
dbLnRy3ALIENyc7MsoAUJ5POtB0vYWNmrQDXGF2AlIYyGQsYzTgqwz6HUgLuzvhh5E+/79lzG5u0
J2lXSxsrfOJkl/mwvZee5ec2Yj0rBVjdE+SMYrW39on7KHGzmqiG3rd5c6nC+UU5ViMRx+bmXXW9
QuiB11mZ4AN0yqTrArKyg44Iy7ZQjWZz35Q8XtBXR+bE1mQjIR4OE7Ib5nbcvcbB7z/IlzXraiNU
Dz16oKb6VNLgnz07yQaRa616Cr7z3/4nZLTNm3ss4Yp05YXh36YGJt80viQuPLSFUkrKTb5JV751
LgR1R0/6LHjviAWQ7F5BahLu6eV3oQzp90NLk9Lu/qzchhxXX8Cj6PoLFEvpAFryBVX71zk4zt+R
4SZ/GhRYXIadZnxJhy9Sbi2cojeX8hjNangb8bvMyTZZdyUTKxSo6to223ib6c+NdJKNZB11o97O
7/tDvPExCi0G5wxIIGouJECuR+gbSp3nul7YeRx9y0J3l2RIUNT1l/tmbg7OsZ5jfYCO6NYkM3Bt
JqFtUKMWX9hIHW5T5bOvZfs2fWwR87xvaG48l4Ym501YMrVxjSFwEq8Ie9MkbT0OarowbTPj0cg4
8OigU463/yQihNclo73bZzyQxSLhaHpvRrZLIQH918PBETg5ubx4lk8v1AxqbRNNjMI2KDKVwdnf
DryS79u49XINb6MnxRoz8DxB5OvFqQI4vzQJeKekC/1j2uQKNT6poFGkR9AjgGopLB3UhZoQGkYo
ZUaQI33msHvu7n/JjOODBKe6Rf2af6ZgKTGm0zKjOdUWjWaFSs9e9H+FarJ2DH+jWkvP1tszj3HT
gaOO/X0kj6a3eZAEo0CAS5k4ex/cX2lOr4a3UWRSY+vhk9KmByE7o57+1mU763tbuXtUaCGu8cSD
Jjdrsi+6Ua+AkEfNk4UI7MK63FYhP76Px+GI1qXiNnGysAhhPaYUYNeFdagQxdN/ecg2KMp36QRn
YviaGSvoWwTxFIXofivHrHssPVoRIP9QHwtr5UVf7i/QeI9e3RLjF0EeIalAaighTDylRi+4gjWT
27zPv9L1sqYleyE9NLOBgV7TeKmrIIS4bK+dkU4Xr0vavLIzaUD3+NRBzxXqC9t3xtHGpgCQtIpO
dvvmMq9LIx/CsrLT8CQNf3PL2gSBtZa9UVtkCUQzc1ZcGZtcrRFke3qiF5UNHdlarun8+tVkf3x9
Abd2EwprCmvChaHQ7mVxd1xPHDmlrkHGs7b16qeAGJBJv5EEMp+8tiy+aSSf7vuCPC72xBlMmth4
zinkYHCIa4NK62aKqre17Zl7pQq2PFfhvCm/VZD/KJZdHhOIYYxt/yt9FR/CY/pqNW9WeMJTbf2h
VA/3P+fWb8bKNBEmzbRAeLTRdS+ChShGGDdSfQouybnS/5jxpwDuqX9vgzelhMtAy3tTWvLUNBJg
D6vtAhUo331K0mhdNQt5jts9poLPZQeQFwLj9THtFwPxlFbNSGzVdq3ADVpJ3ZOMnMXCSD7w29eL
p8q8Uk1Oe+hEqSJdT5dvWGlRK6hTRGr82L7qLRFchcZXvvb8t9h7Hursm9jBEFU6J/TDegchJBX1
BRX449Z99bJtC39d9JgipJZ/hrDvE8qcO0SzBOfl/qTPzAdfSi2P/itOnqlfQ94lEZzmje2YpXCs
ogaNhbL/c9/IR03udj7+18rkrM2KAr0KqKzseHisIeRR0W7jFlB/eGc1RpEaOTXErK303InJl+yv
7u3QU3PlaMGLZwZLFwPeNSaSaQeffEaT6g7Cp2VvBzIivw2URwsDndkm6BwRSijjVa9NU6aCBzmG
UMq9XSIcr0MwTBNbVFab+9N5e+ShEKoT80G8yPH6cfNe+LAOyXg6dJAYS0l3gIBypaGznCRf5WzB
0Mcdfb1uXN2QBZADoBsD97j248EcDLTGU9lGfC9cJ4a/coSvAeql6h9N3MZINAH/Npx2Fb2k8pei
3MHQtwuT9sl3gB7zTITQ7dBAWdhv5SVE9u2JTGVq5A8gZ0CQOK1NFV7s64B1VHuAgW+dDpK6GeCQ
Rsk6QytBjXWoI0TQKgHkdPfnf94y96hB2M21MHlBGGbKG7nEckHmvSU7jmbOSoQN8ZiW33y0eu+b
u/Va0v4KqAIqIMQH1uQwMQ0xEIYgUG2/ADgiZLtK8BdOxZnbBsATkB96TTkbueuuF1pCo5gcl6Xa
lbfNzgFtn9VxQCdxH/+J7PhTZsP3H8qr9hMIUUXdVZDDSWdp52+kNQzj98c7c1pcf8zE6wLHSqA6
NlW7fxahxNYfJHVN7R3Qr98dS5RfdnH+Onyhc6avDvLOqo8LH3AbwIzwL+BpQI55FUwTHqmZtz3g
KNWGn5sy7lqRnv0Hx0jeskBe6fUp8h7l+hSaJ02C3daEFXoXaD+D+qX9ef9LlDGsmGxAvoSDU0a1
jvar8cC52OqClhu5Dhe8bfwyI0rYK7VC+PtJWPtnzX9CZq4W9nH+mD/IJ++k2sGz/lScopfhD30Y
8kr+KhkHClIWrS7rjD2ycD6Mnjf9Ot42ZEctjlRq+9dfFxalnGYBX9dXv2rI9SvrOVb+/lWbTQHH
cpp9XZgNec7e2PQChwmwUG1yfrv00Mnobmi28tSOZMSr6twNO/fF34baDo6zaA9jUdu9UItErMp9
yL9Y0k5+bN4H6Fwfhd2gbuVqNxjPmn5IYDDL3GGL7u3eV5d6OG4vgrEn9n+/dBzJxbpVYYFstB5r
1DSalQ5JMxQXmrqUmx7HezP/5ORUnYIN9ZtJekH2pM41yhaCCyiNCjjHVCKaF19GvBrVCVpSVbVa
oam207f3V+IWKTn2/BI3mKBWVLLRE8sWIgN9LDSa7ee/tAfB2STSBibIBnn0/lD5Tz0cs7X4MvgL
Q56d1wu741l5Ma9a70i1VlYa59GXwn9NWPHsP62dCQKI4ZFQ/9iTFzaKqoWHNR00GxEqezDCQ2NW
ewjeF55ic4cMSe5/zEycmSQqGpRdp9lapO21NtLXRp/9Kkh0RKNMIPSi2cJFMnNvjdcHeSjWTgbn
ej15Eox7ESUdzY6y97B48JHYDjWEyhwoPn1Qt8KCl8yNUKdbgwwALxkQW9f2Uj1EMsXVNRvuYsDT
XzW53QfO51GOvYOJ+L5Lzt2SIziAxzMh0W3vrV90vkhPkW2SVULJzTK2aUIX430rM1kNCvCkC8hR
c+4R5V+PyauFUV1cVm0d7u3EbNda+BJHX1QoU0R1q+MoIHXFVbdt4S80EL/9GSa73DpWo5zFzlLe
4XpbVaK2quOtWSy41Ow1/gGUp9hoKTczrqFnUMuhrtpJEJ0QX145wPSg9W/RYfB0eQV1/FpzhLXj
QK4+/IjA09flPpbWivLqWgcwYJa6cj4jZ9HUn9CmWXCI25wzxwbdTwaZPYObddpvUvRDpcCcr9oS
QHNNQVhz1RblwdlAMfjD2QDjqLUX/9wK5qYX3+Bxu796sw55YX7ikJ3KUxt3J2TsYrTJvL7d+kGe
I5bnxytmM+dl3SsLg55zTFAyBhhcizN6CuyGas1ojZ5Ly5Ehl6f4FWyQlIp2/35oIBW5jHkajAig
a78Ez99UJVLhQGSgxA/ejP6hNfJdIz1JfrAwjbcgUJbx0tjk9HdidyjNXlVtmPm3WXGi1isbb2qy
k36iI6+q2/hNOZmfguzBgULy/kDHQ2p6513antwA5DeVEt1TbEfvKtStbbGp/0tcAycZq0a9C/aw
8RsuboAQZkq0Nzgo3f572h2a8aJBDWt48ssHUdsVEIjeH9Scj5COA0zI8TVita8N5pWZQwpPXTV3
kKoKT663kL66fTKS76V2TFKOuJXExLUBJLnhRm5GA9pDb0OaTDT9nZLUwvE4tzgW0EQ6KYHo3vQ/
D7lnJj7s+HaDoFrdnxrlkKJmdX+yZsdyYWRyBAtaVVieXOp2h9+ZVIklEybDlZH+uG9ndlEu7Eyi
29IgM4IAgW6j75tAQlMCfMrDfuHemp8yYwR3Ib3Nk/Z6ZcTCRPSh6XRb0RBpUj9BQCgpS0+quZuf
ThvRsri7dPCc10aQiGhcxBl0u4fANP0CtCd7Mzok3HjKpT/vT9vs8lzYmhwOMm3SaoEAgu1aD8Mv
kXYCumakcimYmXt70KP5kcQfewone1RqanhrvVy3swzaUOVYliItrvmm65655JD6XlnWy/2RzVwf
rBPPDs5Xujan1XYzSwIXOUzdtpA3fTAlL0dKTtoPmf5Y8qamj9pfsDjjgrQNI7qE1gAbeArAQBfP
iF2BbasU0lcp4D3clK/3BzWzXFcmJtkFw0/lRKwj3ZZCdQVjngD7pjrs4vhfN9rAnANsh+AMIkMZ
VNy1D0YDUoGhhKE8/02tzctpqe0W8Kgzm+nKxsQphko0XKPARhV+Zyy1cZC6BQaE2fki9aPSu8ai
TqEjlt43EXqonD6RnqBn2b/qOk8vVSijVQga6v7qzLkc4EVACppuiIR015Mmu0mclkOr2wKSp9tm
pPaXBkg5nNIT91rse3toqhY28KxNQIC0tgK3pZx8bTNGISQBUc9CWdVr5XfmOjRrRGbJMKpWv2o0
2iHvj3Ju2RjiPxbla4twVusSQErdNsHRFi8BwsX+AnRs1gQ7l24ZXJDpvDbRJl0Mg6ak2+rw1Lqf
B4B/rbmwleZ2K3Xrf2yMrnMRNlhuWQh+pXIkDe2vTqp+QWazvT9Tc2uDaOH4qEJdCxjetYmmRGKx
Tw1mSnPVnexG+t6N028ZwmtyLcdPOhC5zX2Tcw5PJgOmNorxdJNNTBImhVJrRIatGW99dCTqS4Ng
Lafhv78IaW2gawpCHFAZ0zRn3EOjXki+wXULTkpMIPWPGioiLVorC/42O4v/mCKFfj2LUaIVuaYJ
OENZfA7U5ovayV8NX6rQ1es1BOq6Znd/Eufcj6uXhldyNbfQvQR5gy5SC8O2hJOgP4viH4ub8b6N
2VFR2BobDLnnp7Q6ghFqfeOmhp17kGmQTz6Xac2DSiMTpJyHYH/f3OyQzLHEpUAiRJ7kehIpswyy
71QwvcWIdPbIKJk/quHtvpGZShr4PLKf8AQpwBb0yWFk9J6K/E1t2IXTr7z2Ac37hlO9/9tVZ1R4
G3NnmSBQxXOOOk6FJnC9RqAgGcpVcvCFl64JV3mLnihcCr3TProoRzrRpqzP4hII5xbDxgUHWIXQ
R6bAftPI3XZVURZVb9iOFwOaUnZe9QCHCjKkaD8g1amXPXhZ2foP62CwCCqsWRCLTLMsRauY9AUp
hi21oy6pUT0LQhLvHVIEC1WCuRWnVZb+C/ByMryF1ytOQinRIrp/bH/QX7l8XvXCyFE6ksUFT/6I
pCaPvA/KNvjvwEHckN9JOXpwmWsZdoS4tFpvrG99+lto91q1d5IHPbYDD31MnZeuBUrwpyABqkpX
RXns063ayutm6HZ+aa6kHEiP8GApRzAvm0x/6MuDEjyYAQ8H+qvR81NokvFOMdKvdfhU1rtSgNSH
OB+ygZVo+zo51LjctLqzgtREy/o1Wtr3XXzu1hjp6f7vWMe/X9waQtBV3dAZeHgjrQKfLrKlAtLc
CU4JgTrGGL2SIri2UIZhhr+6pm105wop2Mh/NZVkndYLh9zMKwNuH4kDjtSwruiTB1OTy5WhoGts
K+4Psf8xKtChhZQnP2jV36pmvL0/cbcNKmy4S3uT0DXIu1ypMuwZ5k/RfXRo6Y0OetnahgdKO8tX
Yr6OUcyINtaDH7TIV+yc5OghQUJDbiUjulF0kCpvlR7VxuyB+H7t0BgQfy7zTSS999DcOe46Ro4l
f4maL2bzOXRQyQkPITQN98cye3iM8zaC3qjCTWmRurpN3VyLTTs6mt079H8rj0TiUT004cOg2t1C
Hn0uhWNc2puEXJ4R6paXY6+pqvWQxl8166tYe2v9CYZZ13rOzHyV0qcw+Fs9fEaMxtGWmnM+LqTp
Lr/8hukN4tEzMGLEaDx/Ej10ez4bMmpB6MJJUK7uweTJ6jP33FqBRhkpl7bbGuIP0S9eCu+Qec5K
WoRtz7wqqWmA0qOoAurfGLfSxWasIDUq/BCXall/W8l5Raa/smyto93lHmiuXlj2cevdTAHmqDYS
FZAxubaHoAR6ZG5m2rEG7HmrnbXBple/e0dRPC5XUB2W6cKT4rapk20z9qj/H5vTN0WvI8Feuqlp
a92uKvWHBo4cPW7WwG71cu/15boqoQIHTv4Av3KZLgGv5+KUS/sT16s7N6i0Fvu5lZ0U4RsCQIZ4
FNEl1rwljqrZ9SQ+QfGA3CuZr+v5DVQPRXenYFv10oouwrVVbiLihsB4EPSzrOTrcCl5OL+VL2xO
DvRIyZRCAWhiK8pW3bdGvDaYXJLsVJWQVPiavUnO3/t+NHczU9cgdKbLDbTYZJiwf+aKYLbI6Wri
pkq+iVQ60/D1vpHZdSPfAmcb3DEUkK7nkp54SU0L07CDIF778sFpow0qqpVargV3oeNtdt2IY3nq
YO4mQvcE5NqSluNJ8xKECfGLPnwI6w0R2C7su+9hgSxl8u3+AOfuLxLbMiW/EcCjjRNwsflFKa3J
4GPULBVEruMV3N772qKxNUX7UHq7b212zS6sTW7LvCrCINdwE52Nnsk/Vfl3T6R638hs/MwtCcgZ
jRO8Y+IZvRWHiSx4HGjCl7hGX0j/2ZTHun113W9RdUA+pwYgIPqcsY9BYsfSoUN3LhZhBzB+BtZj
P7Z81APdCNm2ULKvlVvtC3+fmfusPdz/1tmNMxb2adSUeOFOmetcaajgGWlMW3K3nrZN0338AvGx
xvvCA20kvZRL5+/cil9anBz3Rqy6QQAJmu37hOzuILy7CVwsCPL4xq8ibL+13Dn3R7lkcuJktZPW
QdRjsg/DLZz90Gm9dtFTCmzfjdqtKmgLW2nJ4Pj3C69GMdEcyqYbDZ6cU1z6n0Lnd+6+GL6+Sfzm
cH94cxuXtCyRJnWTkTvg2ppWy0oJOxfAB503UPEgmYdWWOlAENKVBC/3EgnKuEKTC9TkdWhhCig3
fVDX9iS36S1ZIiGC82wN96eclYfKMNH0LRe20szxd2VpMo+RkKEFl2Mpcr5XYrEaA0wU0jZRyMNU
WJjG2WEB/LFAG3Oif4RvF4vmNoi1BY1noNRKQcgLdqqMqJUOR5+4lAyZA/mZ49nAi3WkDbDGg+rC
VoictZvnJF6odvnBETzbYBz19NewaYT3sNuGXrYJ32phVf2Elcwv0Q+V13J1qo9K99rrezlcShXP
nQR8ErViHpvEwh+ffPFJeYgIoBDDkRkj7asOb4X0oppo3n/PhPhopGfFTb8oytf7rju7wBdGJ3FJ
SDJN7xKMorGL3vQfSv2bKv1TA3cksbzgTeM+uPFbzmMy4Vw4JG2uJ11E1Dzxa4yJfiyvo4iSuxDl
S41ns250YWWyO+rBRxJ4yHixSycoNCE+982Gho82XPnowN6fv1ljDGYUKKKUNRUzGKQ8iJKgJMcV
vJsVR5n6syy/ysJS/W9u6nSuaGqMIxD/Jg6BtEppYvIsnfnqD7ZZ/b4/jjk/GEEihDpwv6rTNozC
aJwK2J1hQ32y0vL3To1WVvIFDXnoYX/ctzUeGlM3AMA5ThcYz5t+jFxpgyAQZRId6naQi1Uqf44G
YdU8l+RyooWr56NufcfalA6B5GAkAwEyEIc2j0r6KKbSWg3eC+EoJT88ZRc660LjrPGihyDyNlkh
bSNxOHVRsYUPCjWZr13ZrsXyaHpfjC5eOdaT0z576bZx1ugg+B0avP5DmJ8k8Tii6ofyRNPTEWoc
E7749AXEPU1jq0QAkph8gjOm7ldC/GIgKyj3m/szO3MRgfT4Z2aniUOYVhyfzivDRoT8pa32pi6s
QXUB0X0AS9oeK2kp/zrnlyYN+GPjGlWoaVa5tdCzDUnc27ERrINEfDSF7Hh/UHNbDJcEiT3qUEB8
fX1qwFNc9zTGG3aYqggLRrK1Rn1RXokxD+fMdY2Fa+i2+52UIj0opF5J95F9nRxTHtQrSis7JHm7
rVKvIKeP9YfQO+j1URyOTReuW7sqYbM5iRTjB/jAgEdQR+xX1VLD1ty2HJm3wXeNDfBTbadQVQav
7YnO3bJf6d276rzQxIai9blAjvr+PM9BkKlB0LkxohzpDZ7eiZbRp6wn70byhiRj8oPn7Qfj0DM4
dNeBwnMnhJuwRl131Q38T1hJg1etfV34kNHQdMtefshkASwT4XTJzE1byA965R+EfKsz8P4lhbnC
2vOATYK/jrIuCO3/0DPXL5Vl5tIFV1MxuUNyqesiJE5N24u+p8auLOtjg2C1oO0MbdW0zyNQcviT
oX4bp8duqW4394AZsXZA/MnH4PqTlTDrqBHSpjJhuaHxqZB3dTx8VimGVtHnQHmSnUcZtePgVxX/
1f6Hs/PacRvdsvATEWAOt6RiVUlylbNviHZizplPPx89c85IFCHC3YDbjS6gNv+801pLQRr8OPwY
oVfSSPKHX8VgcPrclpTKLmWNSkBlS/LP+mvyvjdWLtelLUNinP4dcrki7VGzs9moqFp6RWWeXesL
IZSXuJuWbnkTDnNtQE5YjdBgfkb51n+nWKmTu4dh3NBsupHW5mzhIoJcHaeXf9Feqs9ivtaTkiDv
JGI+NBxh6IrXiMgWMK1/6Nsn3aLpjfyzaFf+me8pWa5XmnmuzX1jbKyDUL9K2mmCTRavua7aRfUc
rHU3LhyFiTP+v0ZnG7FrgqpwU9U8W+kHzfo+5eRrZbdy3qa5mZ23iRmXCIVuPXAv09xejYxd0uZm
JnDLiGGx0RMopeBaLnZ6mX1Ma9dwWr8Pdz29VpRa+vAA70J5EsPGfNWhOrSl3PoX6TJuYHqqWFC0
5ubc55VcpIlUs5q1cJKKvftO0J5jcqLJ2+OhL7giJHboM4HamgL5HLVZ1UWoFhHTG5GPEPH55egZ
3nFywN7oUXpbudmWVvPa3PQ5VxM9IOLtVqVCsiU41fI/eQCjbbRyja8NaXYkLSHKm3FgSGFDOjWz
zXyH8rYtF1vjJfwXvjYYKZYJXSMi3zlppIkWcdSomXVOQMRE0gel0e1c+NLIaxtiqfn+xtLsSlRB
cWdRmgIClfPPMQ2zQ2ynpbqv3J3RIaRu2UbxT9UQxm3qtU6yxWsOimLIo5HdoKQ0KyZJmVJZTVBY
Z3mvjvsoehcbbym6W4p8iSSLUslRa95q6ylXPghQxYQfFbBCzYpfsuAH/YnqSUTCbklH++3mUQdV
CSqtss4tsLQaROGIJp5Zek5lrmRPFrwOKnN04EzQeZ2+71tLaSYHdTgKFt276UbzXoaksevwKAWv
Zvfp8QFcOhH/b+qODiOFbq23Ws89JyJS6mDsQD1Rw3xsZMGj416T8WgANwBvmneQZG4QDkLI5gni
94W2SWNHa75IFaFHcPK6Y0zRNDh2yTdDoFJewDp9cJs9zR61cFhjBr1fRdIbEq4lf/GQzJMcMV0l
datzYuJc/JpJxRchVKCZNLpdrFRrAfdCTgGQEmAZkotwKNGQfbuSYiHRm9NJrKSkOYCo83Jy6DSC
ATPInSHeibaabx/P9v2SYpO2XmJVhH9lXb612UWkmfs6dM817rBX7xrZd7qVqvzywK6MzJ77qpYH
EZUU91zFv8PwzdqlqQ1ji34sxx+CIm7ScS0Cv79X4YmDrhLwI/lyCPNvhwUWbBBdsvdnX6FZy/2a
Bfq59NR96/+M0xdK6H8/i9OqgduGng49vFtzrZr74BZD6ywCahjGp2KSH1iBTizO4rWR2aVaKQD5
SsW3zqrWbCXlBRGJyrBsuZb3afjaW5919+cg5CtnfsGTYip5L+jORjuO2PF2bCnvcRWNnIEuPWdy
+ORaxQa+P7s8NlNHg7HrfCh6vQDS6pUHeAGMcWt6Nq1WktWWKZTWuaQu1UcfX3vkmw49SqO2G+7T
jfnTgu/RbHdGthW0Nev3lc/JOrg1Kq2Me34PGSq8arE/zbeUNnba/Qppvjgp8iEdec1GEp2O4nkf
q1UpnqXNS1aV1PREYH3HyRMWidJ6KW+H/lHr1C2Ph6xvW/KMkvx1VSV6AZGDQiXcWfD/UVDGrbxd
X/j5m0w3a/auCVNcQPwRaPtC/NK51q4sfccsd67K3SCZTukSWg52r5yMfiSa0ipnCDZi81Msd0ZM
UggSlWpvrEHqpmW+9XinL4QCCyga/HbidEtfOWKmpESe7o/WOdX1d77ge3ZZeiu+5f0rig0o9qF3
AMV8R9CcSXFdIWlhnS34+iqwoWH/VmWtXRBKrhJbLS4wSYKpBAGG15h5KIDRMhMyS/Z1pTiRdCQA
82gbM83MruTUDsEaKcJFjPYBYi2C3DumvkevkbbxaFuZyHyYH7xhjUpv4a2j816xANKD86BZ63aW
1bj0VSNweX2Una49u2TMJPkYVPXKXblmZ3Y1N3JZjYWIvyI06qkK0gNQiSeVSClcaahd3DZXA5o5
RoGUJblV8erobfSP6Udw0MLC+PjiX9o2EDZMfcjIH9+BmmK1V6emGPdsaL6d4hcA81DSz2Il2367
0te99FRf25pdxICnJKFNUp7qbm+o34rktdBWTCxtzIkewsAXII81T0kGlRu7Vs1w/J5Ol40VomXS
P7vKUVKedGP3eO6m+Z8fa7p2sUSjOtpms/XRi5SW6rFyz8iLvvBwObTwbgRf+KWTji1N+UXufpTd
ire8YnTOJlIHdZDrKBWdmyGl+Y48ofVcikQFUHfVY5zYg2E5vuyvOSSLiwfbNUzscK1B2n97uho1
zZNQZLBe+juPPpjqz0L4Nw7CxKj9HxuzE5y4lSeoYemeNUQBkif5WG5VFEmHb2F0gq0k87Q1V33y
Du+W8Mri7CwrSg2PjIxF3e0vbY10h2GLJqJg/cnL3nJygDD/6NJL3yW7UvYPjzfQQuKPKAGCPBl6
sqkcP9tBWaLn45Bg3qRGYUv6dki+59I/SKVY+XspOVi1YouKHUdP0aBs0n/xZFxZ/+OvXT1L4zhV
yfPapXFBsgv6EbTeOBjdJjkR16xcmovbFqQXzfuWDsnGrB984PRojcbZD3ivHaOuNn2gGU7Wuvu2
3fZf6kl0XdqvzO/SVa1Nv5qGWr55/iRUXWGZeSKxvEHtZMmetFkkHPpxE0PvqhZfanOHFmPgfQvo
S9+FmVMUnxtplVx96SK//ozZLhPFjF7Ajs+IGgW2VeSV3o/51tsOO23fb2C/cKncQ/9RMCvCyiIv
3YhIqdH6Ss/j9FbfntvKDLw+C7gRh/BQR19hoaULzs6R1KwkJ9PWYJaLW/oPU6oxeTskUW7tIUYO
K53IQlMHd3o9+diqR5TJVVd3svSlrgNkf/G9ReRKSW6L6jFdU9teHDFQLhnwBvRTc3KBNB9CURi5
IYFcOFK4s/I9bclusZHlF3NNVGrpWpxwY/8xNvOETASlOk2ajI0fp0708gSh77+5pa6NTLfY1UE1
43HwEoG7lzfaLctNJH+LFUi8pM+BmzhS5x0SsD120407JNrTPl47R9Oiza9JNg/zKRq4CvOXzm2U
KvYTwz2HJINi1aGbYUOXLi0gZDCS57rdNfF3Mz+lgXWQg50hfHp8kJdujyv780cPfiEQH7Huwpy+
jSvCiT5+K5xB3OVa+14kmgpWu4WXziyVaY4OjS90Nc4WdhDDUGhli3PT6fskOmvyj7H8XLrPYhbv
XbXj6jI2UexI9ffCC7fQ9Zx0azUVuBTCkQTgvQWASWp69iLKtVjnsJgJXJv0Kg/v/eZoFlAeQHni
1dDN9K1tgIorlPCcZdL7x7O+FLCbPMak5IBME1rM5sBvuqqMZFWY9p0eRxs/2CXqW7uNLlZko/gg
r7VMT6/AbJ9hEMYnwA+o1s0j1t41kjiKZeFcGaJTF8KW9oBmQPylQiZxb+S/RatzlNXtvTDLN2an
G+XqfEmJpOZMn3DO4vc9/M7oBEUGsu/wD8ZwXPUO3la1Kf01ErvlCaYNh2or2j136TnJD3xlzBsX
/QeUSQObVvpk3NYmrZh2/dyoUCGtkXgsPImw8k6S6NDzwRk6u0sC9npvlpgcBOjgFCf0IeT0tGdA
jsfH22fhHjbxagACws+ng0y9ndU6azo9FHj12sw8mgSCZvCcJObB1ANHUj4bEAk9NrjQ7Q7HKAhs
ILAQKSL3dGsxD/uqGFSZe1IgsUuqHPYJeth7/RiYCUiDV6RhHFgWt1IGDYYBrxpdOipBMn7nJpS/
pN572fuorD3BC9UEvgvZAJiKmYw7dIjvaYGspKFwbmPIn4WtlvLnJVS4OYhUpNRGSmzvVXs56RAU
//uq/q312Tpokuc1VeMLZ8MdE7uqaM3Qzjry5a0Gt8NaY9niqoPQJN9Bfw+Uh7drEMSlDONrjjVY
8/2QbZ00h0FBia+h3TfOoRqWVjOLC5c1KAc4XcmVTjmJWXCS1o3QsJ4CFeyBRhcZ5aSLVe8y95Ki
007PMUxWpCZ8CJSyZ7m4pMlz1q+8UYsD1yduHPSxyPrPphlR9LgRglQ49/reLOqdUQQbgyIYp7lU
fsJ/vbLbFzwP6HGgvoeJB3ZddRY7VDqkfD1CuSht6OLGyklJB4KUblojWwMPL95TEpOLxgvnmCTL
7aLWveh6kVdhiwjbYS8fBF/sj60fUX2Ps5NnAf6L4kx76jJ/cHxJX3sJF2eX7C2xA7VTUv63XyAM
fjw0viicXXauFRPr+iThnxvQ0mH91Y8/r1wlSy8R1lCog5Sfrv/ZVTJa3dC7CatZJc9uGG2q36ru
aLV2gUTT0CKbAFVcq59Mrvj89bu2OVvRCJaCRpGwmZS2PuZ2vm3ofIm/u87jwS3NJcIeE6scJTB1
PraubNta0CzhXOru17TIdnkMYw4I+/gb7d9q7a1QBizZo7xH0Zvgj8duFvtlkSQ3ScTaNYYT1sFe
uFR7qZEdsfjQJ4fHY1u6Ca5tzfZJFASim037pOtHO2joH167Tpce0GsLs3NeIFOc1vkgnD/5tbzV
kfYVtpM42+NxLHi85iQOO/EB43zNae31Uq+lxML10gv91JsHr/9guse8gBRSKnhAtv7rY4OLw6Kv
BsgSyWPSurcHTEMzsJrKsOd0hEtasBDnhVtXEffimqLG0sVFiZBGcrgPFKjLby0VjZTLaYKTl2uf
Ov0lNb74a2CdxRf32sbsKBUxu7Ek3Xh2oa9zt9Wn0TwYKGC5x9Q2NoHyy/plmrvHM7gyLmO2zXuz
jt2xxaYl/46b36Z1yduvj00sXsRX45pfg7oikMnQ2d4Kd5AYP0vwnyln0T2Q5Sx/eZ/Hco0MaulA
geqi6ZIOGWBPs/yBVXR10JiidzHiTtyMijbYY5qu6fYt7T6yftD4E7DLdwjronJzV1IomSPcBFna
trW+t6UE1aK1ss2XSnImMG6aLcnc0nMwG4+Z+7VpBjq1KavZRKAmgvGf4glIf9rRDpyjtXjyrd3I
lT9IZHHdFz38moxvK+u4dNVff8XsDGiZb42Cb9DikfxqwNU+1V9K6yPBAN27vQ03oQi1Luqv5z5w
XPmFLxGalzFa66hbmvaJ+QYiZV2mAWp2TGIRkr9O7t0z5AB2HtFmFp6K0bLbqF65z5byQqRJ/mtq
/gjo3mgmsTlSQkdAw1RtZJHNp1QPDyC0Lp3Vkp15i1Jo/UzppKlv5ZoE2tI+hkN1gvBPxNTz0LIK
80pLU6KRSjwNgg/2d+VsLiwpx2TqYpl6WHjubq+1VjcywxxT71JZcHcEHseTFyj65hcEWNWaSzat
zI2vgJbGRAk7ydnDRDHPHHtDHCpFa/gok1LO3EzlThWNd6Rtgpfc2BXdyhu+Yu/PxXQVIhfDmHZ1
hj0pSFFm+ObLKHQNF6v6BKH/pkyfyjVZsLv5ZIQGOSfGZ6FErM6OSCPVXta5qndpq3hbpOqh7PZx
9FpY6kdX2Dw+j3fnYLJFf8CkVPSn9fl27ZIi/z9bdFtQEt8XsHrUhrBfLVavGZoFKmafNF4Ymd6l
cd8VnQLJEJI4iWwXa0jSRUMEITJ7YyJznRsib1PiR3uXvlU2IagDU30XjtYxk78/nrr7gz3NncUC
cW2LdI9PB+9qZ8ShCO9Z5/sXOCPKDhWFcNgQ+m/UJHvqleA5julhQd4ScAB7RMy+rY51aW9ef8Fs
rBPQNGv6yL9Q+O3d6Ci0T5UeHE012URV5LRxspG8X4+HvTS/kGYYEoEXSfV5PcNQ8ipWrMS/iIRc
wIFVhPp097haE1u2Y0A5SWMOZ2H6+dXsthVgRq3P/YsaH0Tv14RYB3Xs/zXvGotI0PpfM7PLKyyA
w+k1Zlpv2OYBtP2RZndR5VSFuA5zvndjJnNTWyFlZzKsc3xRXiA+RGyCuXpwJO6wr2HQ2S4it2a7
1T4OwpcolFbO+HRfzG9Mc5JVB+oMxZIx26dFXre9L3U+9Gs0iL94bM6TG3wU5L2/tjmmX3Vnalou
8OJTN9y0Ya8WLVLGQGmz3r94XshLpzc6z7q39gTcy+tMs0gPNa1vOO6407dm4LnRywgmp4ukhbae
/dMiC+1HNJcMP5DUGdXAkZN+jzwvOZGiO9Rj6UC+5IjRh1J/S+E+7oQMeIGyoaVh//h4LM4AFEkE
E2hb0955+2m60MdBKI3+JYJLJopBcq54UEsGAESpImwrcKPPMz5NF6ltl1msZqxxxAu2rD+gePt4
GEtTTKf2lJ+FkhinYR5OugHpiNr0LxPgaPQTyDClrVFfyHfaxuFXbnwwpY0efBKSGEI8u1c3+WBH
+VGUfvtxzPX+L5qJqKJef9Jsatu60QpzYORtm6gXM9eko+J23x4PfOmEkkIlkcr4AGxaMyt+m7YB
OXru1MinmxvS8QNyIqHyijBPZOOmrkEb71Eo07iuLE4rfnVogFDXka+4/kWJXkSzx4UCJUsCZMpT
F7FOl9xJHcJNjGKV0ZjPkuLv+5rmo2fB/FkjL6gN33P5q+996HogK/s23DQaLBR+4LDDOT3vHs/Q
wnVy87mzRydMuq71dIGdUUBrI25CGmcaMMtW/DmLC3B72faxwQV/6Mbg7CWIEq8SE5X5oTTwzrfc
TSU+W66/EbKVtV94TjGEABGZavDBc8IUpavkwG8iGObFr0Vb22q6UaSBvbxJFBjUta/a+OXx0O6p
cqa1Z6NNbMBTE/gsdFb1Mg3LLA4uSvlFMrmVpBqBXV/ey0LmCK51hHljawn9UQ8+qoLgNPW7Uaai
360RJCxcKzS8owYBcfbUvT3bhFVQilXmMfbekHwYigbYiJL8r3Hu03CvrMz2Tp2KQ1rDiH1pw2/q
PtT2jf+pTrcw5T2e16WVBL6LNTp6Ae/PXOigwWurkda91CP97ufMe3LbFE6m9nua+LYF8sbBM3xs
c+lcXNucvX2u7gZCImDTOnSvwH+26tZrTpmvOXCG/r0p+smAYaEjAChs5rToxRDgQ2fhRaqddpJ/
2tZUNdR3bn0SVgPYP9jq2aNOSxmQULCKVHPmj3rbthLg0BpribgVUH5ow6mm0H0Q8r3rSaegRUgF
WRz9VfB3RbQ3S3rEreBDHzLlXXcu2l+doPxIvqsv6LeX/T/I9RTB54YCRc/DHVZHXz8YoP/rYyh/
C9U1EoKl+wOBTOYLHwjnanZ/BPrYjEJYhJdgrPck0OlA0ZOXRIIGaa3yt3SKIBZAnA46VRAQs4Vx
6yCKBSsOL3Lwk8RUuJbeW9rXOqUeemr+BPSz318VwaBZEUth4VQJ7XgMx1MRv0CNbdNM1NUdPeV/
LVnBKSLgBnZIXQtPYPYghkYFrwj83pdUp3laae0wfCKFs3J6FmfuysrMpVPxT8kld8ycHlp2Ups/
yfCtaQQsTt+Vkdklx6SlumQ14UXMfvfJSbM2UvpJNA++juhe9jVcw6EtxDAwb4l/ysCTtOlsUFKn
DPhRTJ3kbfzoJRaRMlfhf0jX6M6Wtvi1odnA6l6r0KfAkGy8F7VqKxm8/5fAqHapunl89yyaIn2N
wzIle+ZNRuCl+kAYK05TXW7k9s1qKBAJjlV+CoWVUPMewEBOgoQ8EzcJhJGou/WMxMgyEPrAz5c9
7V0ypAezFO2JqtqNhm3kjhtFgzPPMYWPQbDWIbmwdtieyBPxCSb2q1vbaqx2sSBju1Xe8vyQwnTK
lb4m97UwmzdWZneT7vWCRc7RvzSmlNk5LWN6+KKgPtWP+lukHh+v3X0OeILtMpyJLBbcgDUzN8iB
itiiH1yaUBaf3SguNmJsDA5K383WE+N4q3XduO+lIrfL3HCfjSoIT75uuDu63lPKI1n2aeiImmqj
CVZ21sLphMObNCV39BR4zC6aSvckF1cY98vy9hWQX3g6ftZqYvcJoDjF3UhV/Q1ttH8eT8q0kLPn
Tf5Dj8HjTV1m3iqpC4iTqT2PadfnH6IoeZ9Ci6Moa17sUmChELdNHdqUkpV5IlGTK68OjSi+IL83
7IfEKuxmDJEq8c6o1qpy7eHwZTak3A2eZ74mmLMwTMQmOEP/S28yfwVblOSTImnjSwlBadQ7+tcR
navHU7mwm7EB9gZQCiQK87g8FNPAdenFvpSlGW1ZOvFUmZJF40vqfzGkqnjnqckan8LcKOkUeogm
TkVKyDxVs0vC10U3CYDjXjq5pR1ub3hnjVaSQjf2obLWqD3d2NebZTJGmzZs1YD8pgax21tBEXx9
rBWMeeLXvOl3oiTYco5YHKh782IZm1b62pSbLhFt15CcSF8B5M1XcbKvQQSMxO4k5jtXRet11+rT
0o0vihvbZN96ir2R9m+MTKhwlhHW0HkJNiFZa0U0Xl5KrbJ17XNf1rawqvSyOJQrK7M3yxsTXuoo
SC4D+eaO+csmTDEMkY/35F2INU0Zf+jgnEIBlu92yXq1q8KuluJLFEm7ykSZwkdsL/qgugfpyZD2
opYepcTcqUJt+1YF5w96Un95MKZvmMhrcdsmUOq8BkRhxEvMmGXLav8N1huSV+wUdyfF20xcq6Df
Jab/WJseTrpDqfPNi1tGJPuiUrJ+yQjtcL5pcTtIE01lrphgvYr6Y2D1doGvPsJqm/u/E0j4Hk/7
0qkkTTWdFQVGlXksDZezW5SQVV9E7lbH7HhuPNyG7WAAl3LzyrXjrA8Oj43eAcgZOZqdBEQkHwFD
zdOrYEVHtzOxqoHXFtxv2XiQ++xrLDtWB/oXotVuA9+XYn0XtWSDxGMIdIXLXlvJJNyNfiqE0Uww
KXmYxB7Tz69SOmKTubFP79erqQjiVnRFR0foxRmH0SNxo0GTlSXV/vHgp/NyczVhE31jMtl0N1Ju
nDmbguYLfaRYwWtWD/6m8mWJPlV53D62cr+5JjPwAPGOoPJ9VxZXy4myA0n3V6DddferzgtHGaRd
Wgc7Pbc2Xfe5qJ/9oIWpCwG/cx3XK7fTXWoSzpybL5hd+D0dIlpXm8GrHoNljzfC8NxGL5qafyWP
3rSSTWEi7hPo0H/0W4F4P31qcuhQdLuWT4J7oF9cWfumu3fhTzjOm4ffgnLrvE88H4XWSBoWvEuk
7BhkYbePYkl6UlyAa4VXKvYYVhJNYugARJ2mn6I8qzd1Fcg7EUGbd6pvToituu6exlpCbTFyY0fI
0TIReUY3eVJ/8jX1u9AgtoZ6e7j1fZJEj5d27vFOEHa+n8oElwaUfbNNi4ZPEQ96XJ+QbW62qSrq
aC6a/T7sQ2+TIP2z5o0uGqTBAhlyeuvZN7enRBt9XxDqoj753llNkzezfpMLREDKt7bsbaP9VnbS
UUi7vfu5Onb+c6N95/oafWPlifiTL7k+OtPIQQpbVGypXXB33H6IZ7Wo7WVVfYLZ+OhJT3X3GQ5z
xL8K3/G8YKsWkP64z1Zr2IUApXX7zvO37ru4+e5p7S73TqmqH7LyK2Aan//h0ZjeVpfhky5I+26N
fOzPQb77WiRb+Bg8eNgGbr+2D8hl1XFfn0h1PPWZbTUqxIqGPcToANYfvKhBEumXThM3adMnJR23
Va1toFtO9GOXPyXlRHt69ivNSWG406z32tBP/GorhfM/keD8O+n9/dNigcM7px0Xy7KGfS5uTrGR
5KNddlr+mkqTlpI8+g1dEJ4YqJu41GPLbjzDf5aHOHDtokfXTQyokZmAtCA2UpFC/lDktCXaeqOa
T2Hh9um2SUrpHEYNoKXCDVP6GgQz+TGGHu2gudeEP4pC6zxYNMv81ONof/OjUiSpKZdhv1HT2hx3
qRIp1BbHZI2uZbqB7kZOHojXnh53QEG3K6SqAcQUGtm4Cia13A02Wvs7lb4hCgj++cX8285j3hre
eloF4Lclvpizw+hSD4eknwknL3BPSeyyMconQxufI+GkRjXuvit9/su7ApNUhyRcNEOBRHT22Pij
p5QU0ISTHj5RWjt29aknqgnUj39rhzQDEAVUOriTCAxvZ7LpLVhRB1x6YUSC1ywPZfEEk/22zYcV
32Hujk5vyrWlWcErybu0rGLdOyNM7sjCKNpCV/8UanOlfDLdojd7Y2Zndnrjqmg9ChDYUZsX/LRN
nnrPmpcADQt/xOXfZqUZ1uSDTWw6OEdQXNxOYKtkSuM3TKAfu0/dm1Js3eYUJd/wWngRV3bF3b6f
GZtFR4KUGSolKsaWBk8m7M6wv9p5ooF8ozOiGm2oux7vj4XZvB7ePBule80IBQkW1eR9EJENN93N
CIgUhJTv/X5s6+65uh3dHBjV6o2gRrnlnUUKyEHnqO1Livc86Ct5kIWdeDOm2Q7pg8po1Rg7Y/aV
EizMkvJOynePB3PXKDrbGPMTjH/Yq2mElU74HOjm59ZNPqWu/Cx/iF8LdSN4wZucgpPQxgaJkhUs
99xXnRufxX5jlltKKbnsSuOj1f0akr/0v//8/qkdDfAJ3tgfoqIr/1vPXLdLRsE7xxb42l7SgveN
LneOJ5X5ri3y7Fw0/VrGcGndQH5SOqb5CLau2V3VJsI4dEHtn7tY7OyQfsunxBhSnhlxzdQ8VTaN
j+B8cliIz6ls3J5qVOECHN3KP9dqEQpbAMR4aFmV0AVHgPAurhKvhFWpyPp9MRbN1hW9do05Z+E4
TBEAGl2AI1TwkbffkMRcLd4QRGev64IvSmDRRdq43Vbqa8EZ8rJaKXrdJdAYNFpQSICiLgFSbl6Z
z4zYGnurjs59i3qH7MJ4RBoLmRWv7LbRGKH/7DqNHpxluE9WTsu0drNbG2Yr+IjIJSDyNicBKKpB
1UZNis6w+sWfQisT94NSIGJhKZHTx7kEoFcStoUlfKmlrtsUReatPFALlyuuKbkuMqRwd8/rMLWR
h7LQK9E5s9oi2fXjqL2v2pJmC9Pys2Ln66oYO0papMHGDSJ/rct7yT5vF6zZfAbom9l614abCno6
hmdxUJCeCIt4rzVV+1GUvdyJiDmfRV+o9yjTy2ut2AtbjQ5p6neTF6myAW63WjGKgxQ1TQIdrORd
MohU9lZdIgyfmbu2LNT949VeMkckx+ECgArt5ux0DWEjV0ZZpGdvTGEeIUTLksZBSNehB31NQOku
P8W2BmeDpBHrM0Fupnm/uqvSVjTLzh+zs1ybG8Nr7C7Wj24QHCL5hBiyAzkDmtV2I+lOIgkXlbpi
lSjPDWLuj4e9sMBQU2v8Q40Av382y1Hl176qF/m5IGuSGwBP/WxvReZTXvaNE4bNmywE28c270o8
jP4P1BiI/kRsOs+MhVO0W8lNcS4z89B6/wjFa5F8NtyLhe4W1WEtrA/B8N6T17hnF25rukMNsqky
K33nGJlDBjRRSouzpKa/a8PbhloH+ihcE89eskPVfMqHw3dBc8Xt8naRG7WuaeXnKOKGVONEt/VP
bqzpK6s3/Z7ZDUUEPQG3OSIK8K1bOyHFRSSrsuI8VME2KUEbkmvSumCnxh8U7d3jZVt4v02idvBw
iH5RHJ5O0NWe9YLGFcDckd5BIfJVEtJ070FEteIILQ2JlBaiuFPVAvf/1kpGz6drWEF5zhWH2/lg
DtK+CL1TW33sxLU2rIVzyA6clOd4TqdnfGaNjSpYHfKkZ0T/EDMRgE4+DQ3BU33R9slWz7+540uK
glRifAutte14P1bCKICyFDCmozBvJhbFLht0JczPcQvOzvsmKh55tSOPwcYKFPtvl+/W2LRnr5av
iTJhiPIoP6c1zOolDa9r7BDTZN3uRgVGMpLdKgAL4tLZFRqZegefshmdJTHe9hBuRGACwsp9SYx8
Bdhyf8BuTc1C0QY5n4lkOzrnsDIHqPi8RfFaC8majZm/KpShUEKxFYOVSQFAtnkQQymbmBs9q+tP
jxdnYSfcTN1scagTdEkuWtE58Qp7zI5FzE4wn0Ulc0ZzhTVqzdZsz5PL1dLAYJnE10zfaf2n+jvi
XU6crOFtFsKN21WavuRqy2nUs/MwwRLAl2x0esD3VkzyalD8975fbnLhfRK+dDECuvQFddKa97I4
Up43+vrocFOU2Qpatdv45JXZkF3qpF75Oay6nTj4duy5yAd8fLyG9/45CRmeFfYdwTcYotvR1sYw
6r0Yxee4QPno1OR7NdrU2kGITm71qoo/H5tbeEVv7Kmzp1seq9gqIwAHtbcVs+fER8IUdanBgfjQ
K+Gkq2rbIiGY92sKk0vzSu6JDqFpVkFC3I40KgdTGRWagMte2AS2p55NkyxX+iNaQ0/eNS+A+JnS
XP81NdusflQYaplhqh8/I0I7Sq4ty+3OzRBgPGTRsFeMjTd20O6hMo6yXODu9Kq3KyTZHk/34upe
fchsdWFbLzy0vOKz6n2RntXxC/wwcGU0H5IfYroSKa/Zmn5+dW7cGLehM/P4bHj7FIFZUoiqsCsK
O/kJrZvWrkGx70pof2Z56qunwA1cYE59MuHCXclo4vMo7MZdheqG8D2hYSkZD9L4JjQ/lad2PAU6
il/JZiy3Q7PT15JWC6EeJ5TjAzE/p4iNdTvqUhCixKjjBPbeUpFsosLes9MQll3HC1tpykgYRU2J
oMl+J6R8ESgQRVr7CkRj/8V1TB84/sUUe93hUKqw72uxyOKzplY7MTnIbO8hfk6ySx/3Kxtr6Zm5
tjW7JAsx1D2Dd/ZMptyrPsbCO8FaycrfO/nMLAzylGR5FYkjb2c2UvS8aSpuJivqNmjtEadufBPe
FWhe+q9muJapWLIH9RnzB2s5pFQzR0CvRXVM2yI+u+PJmxSJfun60WufB/1bZx0en8vFRwY2ZAMq
TIV+1XkEE/iBmQ2igLHq0xDaCSp7cKGEbQ+zo2SLgp16uiMU2lYefwxrOa2lkUKZpFDwQGCc/Ont
zGZKmQZ+GyVnAb3RJPFPgrdLDHR9msgRzC0ad49Hu2Rviiqo9/KsafN0ZOkpStBLPdizQHzShGep
FBzXffPUjZECYm+gAHhscOkqgspgOgdMLfTMtwNU41YsmkRNzpGd66Fdu6+/Bp///uRVHzxlrYFg
aXjmxFvM3iHQmKOWeqMZAV9bCfeQa3ug/3UPlHLqaAEhcfo+892VmOaurszakShDFRLGKbBFcxi7
EXuSVFZCeh5HastksppMOQ/FR6V5rpUPrdW9xqZ7AruYa8qWRnZHfvGoBNLklI8teDFtMwY/hOCp
+fx43u/Yff58GClhThCQKpB3txNveTlawW6cnc00PAat9lzWxXfFyn9qdETCUNWx4TQggGol7gtB
dkoiFt/2fNwrVDV3bqk7Yjm+E8I9ydCVb1t4/1WEhaEm4esmgfjbb1P0slP0XsjOhv6rd4fLKIe2
CZ9wNm484S0FTV6+6mO0aVrf7t2DajaOQJpSaI+j29sjidLHHzTZmwUeQFlJqBBCTX0ns+8Jk1J1
hc5Lzq7pOpoK1ks10lPQhfL/cHZePXIjQRL+RQTozSvJNjNS98hrpRdCWu3Sk0Vvfv19nAPu1Gyi
CS2wWAMBW13FqqysyMgIX4QfH4+1OfffxlqF67ovZDOY9eVu9qXuRBnLq1j4JvNza09Gcm9eq8OX
h3Fmg3txNWjRQaOzTf0oye2xGHZeU1tXL9ufLhibZIsLeJVwJIALdukQxuoBdfJUF1SRS+yAkAVI
Za9LZT/KtONM/42V7/Xubtx/jI0rFDwtcOU1pEzT6ZTkfZxfQ6w5y9h6Sqf6s7MrMXLHYVkO1GJa
ClCPYDLx5XbTKmkvWU3Q5FcNdmvdjAc5Ht524cfO+pmFjt+a7mzq/hDE57AZfuj652zXeWU5s+t9
igyNvBBC6eJbm0BVXa3Nc1AQ3kw981S7xBDGMf95vEG3LkTSqEWiEWKDSS3+dqKwBNLIqJloXPxr
Z+FTHuUHYzR/TcX4bEC5s2LLM8LirTEYF1v2m270H/+CrW3LhcilCBdKv9O1U0Vv6FVW5bTgMFoL
UQH9+ZBGgiacduL31uZhzyLkv7TuUZO4nataaHysoV2YDbLi2p0joZjoqAclwGz98aw2h3q9JTDy
A95Y1YobKOsmnWLLUMVhDDUywqZ5G/Oo/U8DLV8Qbzck61Zz4lFXtbE18P00Hd3Dz/EARTLdKaxs
zQYmP2w1+lXR1Vo9HjVaevLSIZGQEDA79Jb6a6hL2TVbc4+6srXpl8oVeChUTEi0t58oyEshi4AM
opYGwIz3ZTzuLNhGjmIsp5q2VRmrCH214Y2+t52xKotrPfcljrRjC2AfgPKfhDS1wVMkaTwbpWBy
El+i1HTiopLzwx9vDyBLcG2MAJZq0epHoEk51VHbF9BTsBZ1jhC6HezrHg+yhVeiKkV9E2d3m8O1
+myOsHM9yavymja1j9Asitgj0vJT2Rzq5Kl1vLFH1eQQ6GeRfqnjZwkhwsc/YSNFM1TExnUVmqMq
r+fZlxmdBlpaXGHWmEcrjoJDDZUeMUc6JWxNHGsTk4lZE3tg6VYARx6KJquFsA/dc3Uu8ngs1Yi/
XblExI9KbgdMZUfdQ3B4eIpbe/m4SnISU4zxe16Z3uBQ/Y2VJH9PB5DkZVrRHP98MaiN4TqBRyOE
mFXiMeIvkwk0ta+VlNpv6tJRDg0pyrMqKvk5rJzwUA9i8g09kj88Hnnj/EKyXXyKAeL5Hsuf/wYR
yNHUoy5ZiKtkzMdA9Oci8aZKPj0eZSPZAelfyCssOA+51XaTnWge27ksr11wqKofan/+Ohj/7iJn
W8PAWMbMgpgH/rD6slTaxqaUa5ZRpHzFLCGLG+WnYdZeyn42fPCAvabUjZgB7k/Csbw0OLWrjGfO
ozEv0lKgzq89KwVtjkiTZNal1BTfyM79SUZh/vFibh3e38dcM8QKobXIMlBra4ePdniJ5e+9/aHL
5Ke8GNmdLzp2d436boYglxef6rA8iT1IdiMYL+WOpZMAXVSi8e22cZRAqunrEzxxZk8avzflXiq5
xLlVjoP6Ng2/FBW5+tfhXoYGkRbVQEExPSvJQYYdLHi/Hfr+y5B9UabODbNPWXrYcy3aSDqgsHIt
AyARhtddTv1kjkGg8ZDrMrU55Hr7Q0N/3EutWHZzYQv/8cfc2j/oMSxNKOCfJCC3CylLadnl01SS
43Rz5ZqxLNwQLb73Sk+poHeeKpxbn+o+qbBuk+SdtGcjCJM/kmLBx0UBdN2RUgK3WkksUThyIKk2
kYdjQJoda+08SMUSineozhvbhk5DUhKY7TgjrWvxWjClvSZqakfdV6Vr3WTP52FjQgCPytJFC8kc
8s7tciYZBIIehtA10fT6HE4Ip5bGOL1rtCy9OqUK00VSQ5RGQ2unGrIRSBfQCA8Zm6LVHR950Mah
setZXBH7ATpy2rd9N52T+T+U34g1i+4YmRCtjat3I6zeThmmlFLtPHpRaLqhdni8JbcSf0rb8P6o
PiwVxdVtRLN7XqoOZfWwkJ4xzP7Yz61XWb4d1G7Ylx8iq0HOAv/ZobLdoM2Obb5nqbm1UVQeWngW
0r1Ju/Ltd5xMPcTMjwJ7kMZUXD413T+PJ7k3wGoZ+8ae6QXJqmtTvBnlr2MZ7ETpjbsI9yIyY0jx
wL/r9t0iqvIknsLqmi+KkJF8sZBE1Q+lhj7d8c/nQi/F0rnBVyMbv12sfBayLcqmupYWxthlM8te
mMU7tYSt+ZAoKEgP6Tx711/ElFO1bIReXXVRe92s+jJq0GaTuMiovOeluJOLb4RhnraQanW8uAiL
q4wBSazRnvqyxjsOm41wfLY6/aQRLt1oZ2JbB5e140GxwK9cOavVyyOZbD+tr2liVwfdqV6GtCvP
Rbyz47YWcPHUWGgPS7/AcuH9lmnNKPGOTafXZFrZcZCiqyJONDRRnhUfdtVCN7Y32v6k9lBUFuvP
1fY2RR2liZk1OLSUX2ZnxIy52ikGbA1BygPnAQESMORV5pPmwzRQy4J80/T09ltBcui7bK8EsLEP
bHIMZgHgQhqwCgROQDDKFJgpam2/6a3ElWb0TMzc7+PT41O0MRKZIyY99OC8FgFuv49kllmm0Vhz
RT/A1+NfbflFRodqV5vsft0g8yxy23BtgG/WXBtVykWh97BIzVm2X0bDHr7jzpz5j2dzn1cwCmU4
eBSAVcSF29nIsZoMSkheUUT9W30oCtrtA8XXwtZ5ChLahcfRFridNdLBbifn8Hj0+7UkpSFBhOFJ
wIDVejs6PZ+i5Poqr80g0GnPEuO9HliZH5Qj2NFoRTuz3ahhL/w3YEcq9CB966xtVNE8jXQhrtoQ
wqecpVZ528iJ7WaKZL0dmyJ5mRvuZbvO4XmaTWD+ZfYCn4SCxpLj48nfH3Q+LhGfX8RG4jPcTj42
8yEyA55UsTJ9QYbrrSZ/wxChayrPsvbC8sZrltGQ9UCvcBG2fL3MfwsrbZNGA+LxC0VMLXO/aUT1
jQhjDK7eZ+r7sSzBfKWiQq+ikGL9LzRhdPXtQFMljp9pjZSZ1ksVnhizJf74CiSlXOS/kKhdANPV
QiR1aCR9HpASNY15nsIyOBlBrByyNDF8KYg/Iqyi7qRhWztvQfA4XLCK7fXbqJ/kItET0qO2jo6y
JOWLW8+zVSXCq8zmx+MvfZ9tLnAhNWbSFPLZdeuXkrdGWagM1pSTuyD4DgJf8+RNAc7CqXMAo925
FreONVktIgA8UAiJq2uxJMvkdiYcNulHVf4ulENkPWuh2z43+q/E3Iu+93cjE/xtuNUXHLrGkRFw
qa5D0r7DKeA8mt+ghOw5emydGLRTFuU/G0L4Gn3Vk1BUVsGzgD8+DVl4bMbpMvak0WoGYzj5D/vS
5CbmFUIEvoOeulGKOzHJ4mqnyimOoMnOTvfPrNk/5enviIb8x7tkaxGpCy5IPXVByJy38SBNO6np
G11AZ6MxsYGJS4u4M+0JG27tfIR9kGoh4LOWq/wiCoPKsbqJlBmroaKRhT8Z4bdx1j9Kuvnl8ZQ2
iB4059HwCZ0aCj9tBLdzUhoriKRUZTDwQ1waztFQHkfVo/Mp1jC95mkijur0xXI+yqmOdQZ5zvAi
W5cp/g/RlmNOS+PiOHSHlxbtWGpZZVfXajqo5rWJ3zT1Jys8G/LOQBvFLeYMVApYRtsaQsK3c47b
ORVcedV1xqNLATVEsuspq4cnOTDczFGoa42fE5F9nsXes3aDvgQUjC0IL6GFYLpGQ+oc8aEsmatr
D2+JhBiafl1d2vpbbulumVwy5YOh/pDplGyDN2mJil8uvcP64Y9zZU7MQvBetJyWQvftEqDVPGdR
IFXXTrWurRy7sfoGi6tPj3fXspC30M/tKKsDM5XVrMY0oVyTLHs2TQ+tNpdX9aEtdj7pxsl8fWBy
VVM35Pa8nc4QlrFhxFV9tfvuINsZrd7qU6uNvx7PZ3MYy0Sqb2lXhtN6O4zUhdUYzMwnkzSHxjkV
RmuVtacIaHwn1mzcD0tS+X9DrfJ+ScbaCyG++hr1g2unFyMJvSiRPsYt8oCVk7hphVZGsFc52fxi
UK5ArhFJo/Z7O0MjKMmwqmh52yQubORDSaKjJ84hLXd24NZIlLLw4OCxxqFf1vq3dKermmaakrq+
hhSX48z0tfSZhsFj1f7z+KNtHXeM0UklIZHDClhXtpwGb8ExHOqrUird+7Sc6qMipvlnYajtqRZl
4gpFf9PH1nycZfW5jcs97d2Na3FpW8F0YfEzJ9O4nWuC9lxNP1B9RfjHN3OM48ZPoXSMJf1YdcfH
091aV8oAOI0wEq0yq9tDKhFsCtK5vhbp5zBDwvs77LFA+fx4lI2EiTYsOB8qHfsIVq7yCdNpJLNN
uaPQwslfIn7Ht1wqn+WE/6rs2D5kLT7MmDn9eVsklRVQXSqUtGzQ6XC7lGHfSKM50HOQdQfhfDOi
93azg6VuHb3fh1jtzLrPuiIy5OqaZoC1BdIgMkWkYvqgO+1Blt9l8kGtTo/Xc2uHLKAFubUF9rh+
5ncNQCF/Vl3ZgL3R+z3+wI47952n1+FOt+zmgUDekxyG9JOC8mo7yn0YK71t1tdaqD+kWFaOvWWH
Xq0blQ9nXzli2L34hYaF34RQZrpscHYS7q35YsFGCZinHvWy1U9w8j5ETwIMpW2eRey8JaH8GMbx
SQmVl9bcATiWD7a+hmjyARlCoJ2tszoSCRhv3cdxi9dYdiCUIgaSBcpOwN46d78PsoqcYVNAvVOj
9tpixjgkp9l5Jw2umP9D2MSIkooNoDg17tUwEk1EUdAJ8jVnlC+qknv5ZD03iaP7Uakl/uNtuTUp
B+6duYijY3y5fMbfgnTQFlCocZW7sg0qWtORw22VevAzozoHZtvuDLfxoSjWLOWE14r5Gv+UE4sS
XBY017pt2XumXXkg2CkcnGjP8mDruU1t0aHdjk2BEeA68dWC1Inqrr1akRBQqf8tsE1141DX/GnE
q76Fu3+0Z0k/Z52sHRs1L14G3F2PUR7ZMOlEv/NlNyYPJIvAAYwBlnotNVjF9tRYY9JwSUBcCW1X
6zvf1HYCzdbhB8qm0XB56ZL/rh6ejjpWXVRH3dU8OdVzYB/i6k1rNdQDnsqyPKpWzMl/eryNNqYG
PCLzxMByhsx7ddqLIB+JAU3/msx0xgehaG7Syd7jUTY2680oq83aZGGl1XPdX4fZFdOXrvVL5d1A
9e3xMFuTITdamGO8mFjC2zOhjkmQtUU8XM3y1xA9R4qntX8/HmJjJqBfVBuWrUCOvgpY9MSXMhDp
cM3nSxJ/FrAmg1Q9OMgzPh7odZevQiOoHhV9EMblKbBKnJtJHpFcbYZrl8CunSLxtq6+gu+hHaUN
Oc05cOpB2zTnXObKh9qi1flbH3qdioD+z8H8PpsvZZG4FR+01nlDvsuKF7P/bMamFw8wT9r0bCbV
+8e/emt5YPWAhmONgmD26kfHOZ3Rc6AMVytO/MLx0YN3G+NzbMY78Wh7IDYtao0L7LXKcqYpE5lp
dcO1EfkJVYS+0j6EcfluCnGDfTynZdfcfQgeYkhqAXehznm7q8ZZHsc01YbrdAqTp8E0TkBOiTm4
9W7f333uhlMJ59CgS526zDrXiPtsHOWEXlSzp/ZOMG/fJH4c/V0p/wrp38fT0u+mRSMxgsvLp6KA
tu571XBjnIGweQEaozsSYMe9JtT744hpFpwNGxwIzGm9Geq5MsMmX6A7rDd9AA530DFXUvQ/tQBi
r9EQg9kCKlWUbNd3YdLMJplZQh0wM1tXjvDk7eyTHKP5lOKumsnX4aVPs51kbWMBAQrwP4aFS7xZ
w6DBaGXNPPEgU/TqgkrSd8UpdoLABuZOiXgxb9KWVbzr6R/lxjbTmHywQ07Az2YFY3orfzHbKPOd
CnU8nDVw3a4B3NXIxqR9zr2A1umdI7A11Ve+HP3f3E/O6lh3IhN2KfOIxzHxkErFQQ9+Pt6Ny//h
9pBRfqLlBcSQvQ+z6PaQgTIHfdRY1VUI4eaxhhV92ueeWgcXoSutH9r6v4EKT0yudu6m++NNng2+
v0wMUsFaWF/qDQPox6oxss7OBk96M7qECyEmDd9q+sfH07wPW/B56N1HT42qDf09t9NUdQiPdKb1
eHfP2pPQUH9W7Sjxo7adniytlHc+3MbkWE5oU/CmyCuMVSqFPHKp5H3JeGV7hofyVQSIP0i4Cbj6
1D/rqX58PMH7CMYEfxtwtVPqdMpDoVb9tXCss0pLRlT5FoyNmR2aBuqJZpHT4xFXS8plD6+G1yav
XUx07p4Qih5qw4iJ7qVKFDTWzLF4MobM9nQlmd9krbFXd1tFtdfxAAehvytc/9C2bz8hRj22Ecil
uFg08OjUgGLA18r6/nhWa4LI6zAok9GahWAvSPMy7d/ye0tv7IwqC8MkUM+x9DGeUf1DUzYRwput
Qfu7nbL0Qz8g7qVMk/UmUPTRV4theJ7iIN95p6320fJr4DzA1MJggKxnDUo6guJOrKrNRdKn5qjM
8efCSj6ZBk34TpjrT1KAxMvjFdhYZ65bipuUD1jnNZxQ5E2IWZHWXDR2ML2FUoTsXzSQ5szRzhZa
N/C8To8bEHwSmWLukdVi62WuoUCp4s4QKal1RMM/gM/X0Z/mpLFEBh6baQV5q66/RmXa2wdJQZDb
LTUp/DvAkOqvruml92k31babd3ONEB6GexqqrllZH2o0YEYX3Ts5cmkgFDugyLpQ8Prr8cvQFo8s
7tu7nHTg3rAqu7nUSiYGNw2T6hxac+6XpYX1T9MPEpB1WBybzixPqTTKP6BRtaobdZV0lKoECSRZ
6p6TGNM8PUCKsxdBvfM516+b11+5QOuLOg5wyvp7pukcTVFhNReLtnL6rpP6fSOFcFzGbPZCO6uO
UtNlnmFGDsg/Ns0hjkY7H/r11Px2zfAjlhcsYMNrkxzt37enqpwCYYUgVZc5SPFHytXACH11nJf+
v8AaEa8s4+YL5zvojhEEpu5Ywzdr3WIaw59DH2jwZIa2IjNT+urFzifDqw0jeUYToAhB6u1J8EAc
kTi0o8gsfsbT2Ldegdgu74Q+1D4ZCDVJrqwF83zIxi5o0I0Z5U9/enQWm3m0mDQM4BbK4+0s63ie
zHSY2kupKuWhqBuFrkOeDr3h7EK4S6K9XlHuFfJjIjC4+2pFu8qyEsqNjIXCqh+Emap5bZPg/uME
tl+GQfB5tMrA16VoOtdax0FQ52841CU7G2wZaP1DiBboByziqMiR3E46LOtYSAb7q7RGB5n8+FNg
ZukZ81RwmASvs6T5s8v1dTOB5tLKthjG4RZ3O6LV6Ead6nN7MWeByqdF2tXOOorFnRke2GfDCUZP
+/T4264Spf8dFLoWjwNzERhfJUpxH2KxlSjtBRus+j20kBhVjaL0raqbDmSDzalTIv0UTVPkBbNZ
/JfhSbc5x0v72bqMLKPgkXcdn9sUZu3pRj58Q0haQZhb/5XmTf5k6lLjpX2tegCne6X5dY1umT2l
AnI1bsSF4bp69hkypUg7kPqLKTfxx8xssEHQZXQLbbztY5S1DtoYT4exKzsvJHs/Nm0leaQ5HzRY
El5bqZVfFkP41erbvbrQKvV5/W281CHTwTxS74yx5W6k3UMZxCUMQR7sFmZ4r+Mr3syKW4Gqvbd7
K3gnMkfbyWDvb0ruSNBauuZoa7lTMKJOInqKUvWlx9BndOuwoZfLkcxOPuFSqls7W+A+4aLHAIEx
UCoQZz7F7bafrS4aErjpl5Li9PtMp49EN5vJsw0BYzwVRvz18ZZf/oerkw11m8j4Kh2OsNztgHGY
RMkcO/VFUpP5KC0bD2B6rxK0Oa0FPAJrAVRd9zZSURkapw+bSzcGZo7Bc6/VqQdsJaR3cZDNZHpS
oA3zzityY1iKvUjRLroniDesVtOMZ6hMy+TU6btiwNmBw5pLPfqO7c4Ta2N/kkYZy+6ENQWeebuM
llCcmtdkc6kwhmkzw7PM9mBiXNdBbhFWeWqKvWbfjSyWpASEgQoJjS+AJ7djiqEu0r7r+guRyfka
GtnX0czKg8hyw48MTGKcUcu8nrTVTfEu8cDDKPrFuoH1VB/sSXBtbCS03ulB5ClNvF53ZI1JKYIG
OdIL3Xr6h2gM52PWN3tQ+UaEBhpEow17Qohe655OAfpfxbHaX1I9f+mc4Jhasj9JiIHMT2WNoo2l
fRr0aCdD39hHoEY0IkJUY7XXgXlU8D63hrq/1GHXu1E54FSXf5eb6Fzp58fncSNdhra+yObgPsFd
u9bCykte4U1g9BdZaeOPWiB15jmXkt7xkjZIXsykKz6kgS0cN9KI074sGuhvbV3lv7RQT4+DXFpu
yjX2Eop4fEfF71uVNsqZHLd5qlNJeddr2LI9/tVbC4QvF5AqxgMLy/p2K4Zwd7pRhMOlhWk/GE4P
36H/oY2V8ESdnR4PtnHWQDoX7W9y8gXOux1MmIOW18VyT4117031bLlZlv1qQ/V71Ld+I2Cw6e1e
3rc16mL9SyMvX4UX/+2oSWd2Vifi4VKbxscmfztXf/fZKQ3IQ9rDYmr7eJIbG52YtUBur11E60eh
PSRCGttyuDS9eR5DC4m5LwX6fCI9OFpxKn4Fw7SD8K9rQ8slS6Hi9b6jQgrsdztFe6KLIJWz4WLN
NtIW+WQ/9ZmJpDuiiadWl/sTooTlOYyn1M8N+y/yzPaggHW6uROdjMnea/Pc2FbLJUiYW/66IwEr
oRWESd4MF2wtkjfo5LWnCWT6pBIYnqRs3mtE2BoPYT8IC5w/7sRlD/yGC8zdqEgd1/xF0We/hOzr
cvJ+hFr5F7lo++dnBuYZ2QyQHCiEvNpQeeu0JhZI4wVv8G8VEI4z/yuM6XNoVjuc0ledmdUlD/ZG
MxhFKF78a/2vhEsokZ24u0ymOn1Czu1z1yTf5KoXvpzM85tQzRw/qjXrE3T70suGpn7BsCQ9WHIc
YxkZG0nuTqL4B0/jqYJ67YiPDRM7BiC4bpQEqpuU6XhCHEE9DqAOOyd+Xa9hZ3LHwetYCNK8Qtb5
Q1NKll036XBJdCuhoVjqsieeDvbHMNSOad8n5zBv6/dZbIfnyEKoU1Gh6A5mwUs3zq2jiLQRtTVT
81uqJqe6Spxj5xjtueyLCW8YpcUBxwxcObM/RHki+ZHT8c5BYNnLiUJ+KrLnuO9hBvbtXpv7xtfB
d5Rai032BRliza8caUtx6rwdLlWKXw2kmfhj0jfhp5ia22EY+jp3o0b7TLvi5LWzNhwLaxoP6lQn
ft8N86Gbgs4dm759Rko1eLYJUF5NgevkGKF5KiYjcAs5xmxHw9U76Up9ZyPf3/z8/kXAdemhJ2Yt
KfRvp6aW1bQLDGO4BLMIaImTBCIs2Ig9Doj3Z5NRSCC59AmLqCHfjmLTpyqnBbFAb6XWL1Jlfhuq
5XDMLLn3rbFTd2Z1H++B42GfLBgh6cy6zUExG62Z52i8mHmveqltDW/Rp5ldPdL6g5WWkd+2donc
tbGnerY1MmIyoCiIpsKdWuV1aY9WZiCIQs0oglOshp+TGcXAoTdQApXV6W3baifRjHt49v2VQ8FF
W5oOwW4wrlh9RzPvTAx36/nStycyMB8BkPG9YTbPinSahNfsiRwtoMFtVFrGQ37gFYg07OXPf9s3
FkWlqUji+TKI4aTGsasp2BGF7ytF9+bC3Nk/m7OjAqLQJ8Xk7oqa3bLgRjdf6Bjv/NqpIFk4ksZJ
NxxXmayrBDnQn6oFdTLNeWc3bexegHQeQHR2Iu2ypqe1QsvKYkI7rlba742S+3H2fTD/iTBVeXxM
NhaVgRzEf9AwhnKwusNpjbGUQW7mC20LUf0iJ1ej+yynk4c2z+ORNt4fC72QybAwC2lTvf1+0RhI
ppw50yWseVZokFAPceQnqdeAD+he+7VtM7dWT71p+DtDL0dgtXUWF86lEYkHHs0St0MHQdm3ajjP
F4qgvQeC1g4e14N95EMab5wxqlzJiMHNjCj3Jwtpkqjq451XwdZS02sFw5IlIOtd5aFh00V2pfMj
unj29cydwUCUZyOLPCLyzmJvxAQelYAqIIG8Z9d6Z7MyquNY6vIFlOItcLk9kAUZ/FNDAav9SxX1
Tv55j3uAQhAJFiouKeiaJwRSPZZpNWFwbGRPEjn2J6wZY1cU0h7v8H4ZGQlhfuzaIDewnLff0hSR
aJohUC4NOovqe7v61ZvPiFq4dJ/urOLWpAhtIGzkQBQ+VvmdWmu15WSxesHxqH1T1HaEZYCkHTvR
St8eb9H7SxGN/v+9OADl77wS20qprdCYtEvSF+JAbaTzxtnem9B9WIEyBRJNerScwzWtfrSKIpcH
Wb10vf5RRbFcrh03xhW2zvZ04ZfPcHvkGIpTrhFXVJ7Bq/uXPNw0p9hSL0gKvdNkX5HfIk1/DCf5
RKvzqQbjoMV1B8C5/2AL+46HEBAcBFF79a5EeWVInbbX0BsO0PcD+pcQ9e4RhdvZGRtvH0ZapCGJ
zSSOayJKUc9hluRMT5itcjH69nvf0ifUFaY45mX4TtHxd6sk5FN6C7+JVKlmFxQ3cue5eqni9g/V
gsh4gfwhq1ARJA8AN7s9FQBj/aAFsnYRaeHW+T9a8OXxBt2Ae1+LCkvGyRLfic/bRljbc6No+DTJ
SeIqndagKxCgJqtPxC+5UesvcRUPhU9WzitAM+oMUix8s9ZrYqkbD0PXjpIXqUYZeZkcobzidG2+
c5A2alvoPJL9L24fNG+sGfNONUYiGU3tYolGd7M0s05dWvdvytCp/AlKv2fM7HpNC7D+quyfndRN
O9tw45gh88MWpBizFEBWIWowUqsb6k6/JPYPrVsEbc6Fkx/zQN2JuhuHDEUS3M041HQMr8GfKcBU
JOkaHdHkCSJIj5daZkkmdsRZeTJkkRxENWZHKWujUz9qu9Kz91GL3BoQEyUILNxpgL3ddaEkklrp
R/1CY8kbvcSfXk7eTW1zHuX4TZjStaw96fGPWIlB3ZGjNRTc+d71uOQ83pwb5x6SFpkSGYbFaqxT
w8AYO97p+oVwTa+AkrtI4b+he/TT43G2Puzi3rKk2gbsxlUK48hpWyeqMC4OarBOM58mFNuHPsSC
bWekzRn9NtIqfKpxbZehXRqXtK6hnn2N8/i5kX88ns79Vcrri44g6hVULEg2bz9fLQQlV/zQL4YO
MmgM4+BhTPYZqQsaiTs6kSYFf97HY25NDN0GGLx4H9/zQvUiaLhHbOMyDoChw2RBlLAz/Sjaas9N
YuNrUamgLsczkC62dYEqizSz4W/6JRTinenAPovkt0b9q0Jo9vGk7tMt3KLpk4MiQh2OR9jtQk4i
jpwSD70LVhXPkvUstNiPZCSWlZ9a/U+hHh8PtwEBMB4QDYJoVBUZ+nY8CGq96NrJuOTGLOOOS+ag
suWV6aR081h7YxU5b0KUKf+y8wJV35YS3smSCrqCJ70qm/OgTMa1UpxYdnuzT2cvM7TFBoO2LXRw
jDb6pat5BKXcyobSlcJZfjtZljBdLbHin49ns/EwYDZkxUyJvBiodjWbQDFxA1WNCz4VahW7VjC5
mZSeBO2ctuwlCor38ksH33saRpeZ73y9NbNvuTyJ1aBrjM6/rKE1XSP7WmCQixViLl4GH4aMbqfm
qxYl1/arJT/n3eC27TGL1D3G29Z1BX7IdyRnJoKvS+VjlUJPQ5vloo4/4tnwYNl9T5t3qFRSWKN/
Vks8Ux0FjbSnx8u+cXfw0AEuhZ5NPr3mTuXpQqM3KvMS9BBTgjHsD1HeSueid1AvV+XyYNe2krqS
GBETpjZ0eDz+RiDAmxuaGAJp9MuvYaAKSU/yq55cFHlPPxzLzDeg23pVrO3ZWr/OZZWMcjcgyEb3
On1Ra2JEEM2GNkVka8mcHNBw9BPnWxUHLykEx0Dzpqihcw8zobA/mvWnUF80d89TcRbGVYT/ZNPJ
iWJXQYO3AXLIIpoOlKPV0v6uPT1elK3twLuNuvVCOkamZXWTBRZYi2Zm2kVXvgVV7FeN84u6nW+r
bxcYoBP9sR61c5PuSfJtMJeWetxrYyj62CzV7SkM5lKyExInMtrwrGrhKcD9Vzf+ssXo4Z9u2m9l
/K/11DhZWusH3TmK23NQjMfaiM5ZZH54vBL3dxM/h10OWEDR5h4ltNLZiJBKvGD/WHp4BsfPaVLr
B56VvCJgrwIb2H986S7CnpAJFwsdouvq+TBpiS2CIEbNrpkx0m0C4Seqmrt5PyXnx9O7P32LjAxZ
tIyKEY/L1f1ey8I061bH27h2PJFp7+u48Ya8vM6jdrTDjheZyb3fvns87P2VyLAaxPYlL+XsLYfy
NwxNREYEI8s0L1LxaarfRePfWQhuuHcfbs7ut2FWEV2VimySQ9u8aEl5BK/+R4F3oRXdSzLQ/kCO
iJCXP0g7rUEbW4bJIYhMpgeVfg2w9FFXV5aJGGFVL3BHZIZvolFUT1lW5L4tifZgCzTfHq/ofRhb
VvT/B12taBvNphWlyKv1tKP5lCKAfPvyr7AK2sPjkTZiA0PRHsBrEzDrDpIs2mAyhpQ9Uzg/YtTr
LefMefbUTD4X6pu0fu6jcyT2vuXmBMkQUUaD038nNWMKHUJJjws3bwo3wzJZ+WIGexIVe4Oswp6a
1U0hdcuGGRW/tkw3SIy3Qv/j3JMFhC5FCQ33X3sNHYVOYiJ75BBTnDA8NMBVXpcXv4Cb+p0MbQmW
txcOI3G9kdHwxXgj3Z6zsBdjpUqRdUkMeG+mklSeoJb+H0ZBwWspBvHaRZHldhS7kut0EeG4DAVG
6vagUJ+zSRge77v75Bb1QuqppJoLy0xb7fDUnOGBBq19KeQcudy8kr3MyWy8TpzmGZWK2R3K6mcW
WXseClsDw+ijyIWGIpjVEmV+C1bowk+TJI/2JRhmnFzM3DzS8pXj+xfPhzGxsrPSqs3JSIty56i9
Gresvh/NP8jqcCVyF6/1PjRtgCAsDfbFEJ9m+Qtmf8c8Hs5zjvJX/H2EMJkqZ92QDr3x3C9AAvUr
WoXdRJ9cpynP9H8824i7xHL8bDUL52y3DLhcRuufyBZbcgTAPPSXblcnzLNEWLFkXsw2S/5B20F8
6iQ5IFMIqhdd0kvPrrTU592un4Q5g74h047kW+QhjCX5dqR1x0oZjBfKVLJXJ7r9OXEGE6qeWfmd
Iv0c8zn9EMvSsLNrNy4HKPuotJFtk3evvTlFJ3Q7mwhj1qx4yWT4cuGX/ddIfprLv9vqnWJ8e7yB
Nw4jFy03O0xFuPNrmuYUT46YggIxFkPqDkpmfQ9aOE+PB9moOfP446gvlpCck7WKpFX1JZqEgXnJ
pupSOofcegNy3KIi76azGzrRcZ5+msE/RRK5efTyP6Sdx47cSNO1r4gAvdmSLNeGJalbGkkbQpbe
e179/7C/TRerUITefzCY0UpRzIzMDHPinIA5EL99DHRPofUi5cM+MofHhvi7tpNhV5uvnXms5Kei
YXZvl4T0u3q93ggH3mRIVk7EotDkBxnG0Naa11ZQqaX73IrP4iwV+Daa2i+SXluvUau3mTMminiQ
O6PPkL9ROeCqHFoB0M18+tupEYNxFb2eeQ/TT0TXOayKb35tRYFtyL4Iu6uR5oBQBwhcQiORW1fO
4FIJtaz9Nc7ajMTMkESKKyWz+iumvx66shLlotOEKRI7feT3zFMVbZfuBA3+PbcM4y4DBhgvwgr5
ZH3XqsYwbU3IqudFNjIBb+kzgS2nGrwHbSnPKf26qXkgFPI/IQwlfVXDxCfnbWQS5kJLpI67zBcM
u0ulJHYg37MOqTmo/wWzUg+2NWr15zbMxNiu+yb/L4WVv7WDpgiIkjWrg24tKBMXaB39dl8WAkew
Ih7HJpuazp0GuJ0e9N4goalrqoI7rSv06ADVi16emrbpvou9IMk7ATIN9aBrU/W9oPj6TQ/6LEe0
VvMDx+jyeTgiNGcodjrLWrmDtS9/ETt6Ext58Dp+AqgOpz3j3jyRy0zUKmpDSttq50agNBOJ5aGQ
oM6TyjF2raL3H6NBbnd+KG5h5W4bBQhI+q9JmrEKhMVaisSij/TnKTl2X8xCdediJzX7NvrXhHP5
PJgoeS2Jf5l7WH1eLYZMECklsa+l2H6of7Gq7kRmvxGFLn/N+yNFi5G7hviaWcFlfnT1KGdRqZZi
JpLQC5wAzZV9GH2Gg6JsQd6vyhaLJc4s9zM5C5OP8uULkOalP/d9qz1P8e+xac5KXB2G/inKM7vt
tfNoKgcx/9gm1o9k2KIwW1/i2AZiA6hu8RW+dGVbq6xZmH1CKX9aiH3iPb0yO8+1ByOubYmRNgl9
2G4jEllHiYtRPJNPhvSNP6x8JbX0JgGYpD93VWyHbezW4NsDSPQ3rvL104odNG6BtkGGQx647lR3
XehLci2Zz1KRm4e0MRlaBcnqMCIj7eWuld0g1QMHjoDmFIfm/LXRm3Jv9tbXxJC7xykbpOfJJyxI
a9gWJ61VngUdFSihTeKT2sMe7Gu5vvelcIsYcq3LxEQYhDb026BjZOYbv7j0iWhGh0ltYv85SgNb
SdBkDoXscx+Ie9F/8s1DpT5ateGIC5WBLzwNU73LywnAT+eUmasJL8YQ7OpAsmua4LG59fuuan0U
1yjCQBvGTwM/cSWMXSeBSLXSf5akPyGbGFd7qfmY7NQqcHNxhvefUoPCRS41T0W9tbPrSGCxDvAI
oYMl+dbWcGC5RdBAaVL/OWP8xi4iQbRDX98IN25+I+RsVGaX80Gb+nIPBCk0SrggeVSH6q9i0M6N
5aP/R/AdRXiO/OZVC4a9Fkh72CKR6NtCnl6fEgV6dQUVFKoL8Luu4vWwkCmtE7c9m2puB2K2Fxlq
bcDP3z8lW2ZW16mi+2Fg9pPwLEeT3WoHofwtoZBz38hVzsuOveGoIZYmdSPCulzLJoUZO/Et4bk2
k4M89DYsifpAc1f7VvdwraaN75hl66RTugHXuEJWL6YXpQiyHiDKzH9ems7iVgAMHweeL8F/ZbiC
ahyxrukffKmF87K2Z0X7mSr9i9C1HxB7+zVATNmqxCPjg5zrlAc/RKljTp/ur8lVpPn2w8CxUB5l
cejAXf6wkAJkoldZ4PXNDioE2MkdRY+8qtin2slg7paRhSD/lCHtCfVyCwuaXHxaRBIQfHGl7CiB
EOziz3Gxs6xPXb2X43xXjsc47qny1U5UPpiNuqGbc/1eEBuTUfFisZZXbArgb2LFl0t+s7CfwJZi
icZCF0GdFhuOKbJ0pclQB0Ob91fr+jleDC/UHTz5NAfXixXGqsY0aeBZkewNxmBPDLaj/7RLsvD0
r6beumiwNSGGzv223D7v8tVUMgIpRdXQq3zTdFsj3jeqNO+C/Dug8/19W2/0E5dhxmIM2BZBAFiH
NeAbiI0iCCSBaMnGc2vrSVCntt8w+OPIciyNdtLRZlXgwRttQSAOUUMr/WAI6Ezb4WxNj0UFdYY4
m/Je6UGP21IvDb+tOg2+ZFnRbBym612AFAJNJqIF6KWoJqyWhqqClKlzilIJPWqaPccg9x9o/Cxj
axvn49rVLm2tqriGnJYV8yCIsk7pMvzrD24xTa7FFPc+D82vsaDO+1BMolMgxs3x/r7c/FCLuA8o
JrX6dQxd+Xg/VYXUE+InMdjrxVNaR67VbbU0bgR/gCGXQpYE3n0ZWbpcUQqodWZlceaRNzldACtm
/blU/1IU2M20/dLeHsJDlQuuVhgbEe71K6rBGv42abDku2spI8UcU99CzN7jl7UvaaVKj5mWKB/v
r+S6+gO5i0X0zDsKbx7UxquDW8FSYBoj2npa70cPI+0aB/hjCbpklCM+TlQ+Z9T40Nyta3/jdN2y
vbCPcl0gx0B76nJxU4iF8lFACs6HBG1AjUWtEicUoPiA7SeRlY+lUn79988F7EnJCd9Z9DwuTVZS
JwtWpyDnh+5kNOOzysGIv7LO+6RpmeL8ct/edd4FgIH2G7MPXFeQOV/aM+WpyJVRy7y8Z2aYksQQ
BoJbFuOQf6jHIpYPVmLO9RHoSWL+vm/7lgMtTEGI7OG9VPcubbdTkVZNM6PnlzGCNU8trTRFzd1/
t7IgEpnO4EIAbX5pRUZqBoCKiARrm2dcxaJ0tkpp2t23ciPaA8gAypIxL/jPedouzQTZIGZJ62ce
zSzb0EKnHZg66Y8i8OswHPeCFuwQSQwz80Xwu+fU3ArEbsT8jE2A9CSmXuhI194qGkHGUZoQvgPh
bot63O4rI/NEI/sha52/h68mtJPC4DoaW9/J1fmHUbXHuBanvQ9V+SFv01d4lTInIa+zF8CaE7Ry
tzOUTN1H0v/yUAKVoDxOzg8adz3+Vc2o/yawk3itJezh1DmPBCRN/aH2t3TQb13HADKWcUfoMmg0
X24OoyFyJ4p95smdn3xB59B3EWIbPwyppeINmrzhDbdOFckw5womFBll1Ut7RqdYuZ7h2WL6x7IS
G3BGRjwwPOTBlq7im0jaKgKwLPCVZHykw1fj3zose8CJBbYdRaOPSQ8fhxxI4lFDCPgpZPzY7Vum
c8RMqHdWJnBzwtjpAgiKD7FeF3tFyawnkoXYARGqOMYQ9W4a1MLHLAiYHZYa8zhZreE2Tag9BlqV
HOjinYOqFHZqnJeHIVaCB1EZdFtuq/6PaiK3LrRF6iBJVkHpqNSnSW7IlQvD3FMF85kES9qN9/bW
TU0YxLAuZ5xoeLXBfQrgkBIc8lXC/If84TUUfVuSkj1+7ahN4EwioMv7R/6mU9FlXMYCYAdc15Mz
wfTleqxzj8Hnx1qakF94UsP82Wi/3Td07U3cKtyRpKvM2uG/l96UtG0kINiAICiBDAK2mZS6LQc6
mY1z1s+v961dx008tNBKMvJARQcSk0tr/kxaaull7in6r944LgMPWW3Xw181SB8BE39C2/W+xTcQ
8KULYxI6JHrggBiRMLg0GYxtNIgSRPhaiCYNmNKpLexEiKzfLdwus10wLUiup1h14VC2AOQ9oI9z
VlBr/k9MCu2zDNfKZBt9OXe2UehKZ5diopzmNpe/FZ1fvlihVv0IABP0rphlAVNdWql9bxA926sg
7DY+6NaGgd0GFvEGW1g/OX2QVwCXhtwTWkZSStGmfgyQaHpNzMHRuniLZPHWlpEI0htjCflndd2M
YdAkZG8FPXX9NDFq+hzk0z5Fgi/0xaOlJEytbcnxXZ84Lk2AezBLmYyNrEdTpl5H+XQKck+HAam0
9rn+vTKLBzrgTRjuLPLx+05yI9LF4DJEy3DBgq5bjuO7tMrM5MgAQouArCi01O4Zd/6agaB+CIbS
/8xAgtk7mZKYLyFwYJ24KaXaOfYFbFehNgJKvf97bn4/3AQcEMZlwH9f/px5Ti1yrSrnSUkSR43p
qoV5j8xVn+S03KziY6BCVoRioLVhebnL1qeFkisZBEJbS2x6abmjqyCKCQfUHFW31wUnSQ5KKP5z
ps4yE3zTuGHpeFcurfjSiG6TP+XeIB0ZDrfT+FNPa2QoZscQB4D7yY7KyAZi+joiXIxCBAB7C4iY
dc1KtpI+FaeZu2eAdkE9k2BvRIO3Fg/mtWWci0FdyqOXn1XlgeUH1iJ2y8x7QTyWPKebrfJb519Z
4LQ05OnLrtPc0PAlhTgq9wJkIhNA8JXwafRffCCYwbyR5l6/QsvANxQsC8qdtHoVd7bBWCnTqLBk
Srqbe5Wgs3OUfN7JfbNFgLbs+drzgAVBKkRKt5zD1eJFU92G1SKfKxSPfvAilp9F1VYDBBEIbX5M
5vfG2iKpuuUSgJRwQqZ5YcBf2WSKsgGuhoYqnT9/3xja7MZwHezvn+YbBUZm2OF240gxxU0cfflp
Uz82jHg0hSeFJTIFdFk/hHnl+NNrfkQv1y1NzU62IohbzsgsHEeY6QCe29WV1ittYszomHuq8Vhm
r6n2UItbFYJb99R7G6u3gdpK3oc9GrtNPMHDeZpLZnvhL4YNS2HibMMbb3n+e2vLr3l3ScP6WRtK
HSBpo6W7LpGd3ChtpfwSN+1RU7ZUEW75BnAUwDWQ//I2rA6zOHRxLPTkXJoGuCJuifOggt5qsN04
YQwwwYVqEaSA3Fp9UzpKVTvnSekFep7vmtlQKrDJnXyYxiw65rDtbCzijc/im8hYmQBjuGA9MzVb
cVrmaYc4cVGG+4A+sQ15yT8qatIioqUFvnPJG0y6/quDNZpmFE9mX3vqKPvnvoN5xiwFw904WDc8
YhkNZiYZog8srcwIoI4TWNEXhQUKu8NrOYZPifiq1gNJZ/khpbHcKtNp+T+UQjsFsoYQpQnY7u0i
6/d0A1w/VDdKV2/Aq4ubjMofFRZqcPwoJntXe1rBtKk1fLPXG934LZ2SKHbKmOlQd5jU4thWSiQ6
HZ2F2FWiRHD7WNMPqsKMkyt1WaXZqOUaPxKwBD/ayUeFIKha2cYL68aZ4kn9CDtSDYi8tsKdjzKI
sVPbcBidqm5ABk5a1YJghwP1t9DJarAXGMDVHebuhz9xZ47jPtX9oftU5Ho7HOuyThS7go6lsY3B
kqNdYPRLNTH3E/4YTDr4gxIO0Y2dW668qzWi7EXFHKe/Ur2RE6scrDLUiWIr5aRn5ckXMwrnzSCe
clCAjjG3xmRHYdjIdlNDqdBb4iIqNURPZlGlG3QU1wEgr/YyLgJEBSAapYzLuwWhFXJRUCoe29Ta
Raqciqx1FesgpQpsnMEDXLz7mWmcIIk/zoO/ERBdXdZv5ilAkV4CvlzztkZ5Kpmdkere0AT7vNIl
8pTICf0i2oh0r27sxRBVg0XLjebdeha7quIu7udS9wozBzwChUZak0Fkdt0yqNw+Df7GGd0wuGah
sipLARZV6B5QfLuDntCC4rQpXUlTbSP5I1hfNjxriUlWnsWDDrYd5DGP7bpzFZlG2A4ipw98cL/j
pioelUj9O3cA77MwRScsKmb1tamAlPe5UuzLYdAPwqIycv+X3NpTAMJsKnchdlYulWWh2iNxA/iq
ltzOOqjSjgLaxn7eNgKyhU0lqF2HFgRomQ5Hnu61AAEbmqS01bn3N47rlpVVVpBZlGwCP8dK89BS
aDTyg6ptBIDXjoLrU5ym10i9gz9enkD4KpmHL1QFeeLMZVhLlo5+coKqyVHQJo/MDb9865Jc+gkn
Dfw/nY3lNKwLH6GIOkitxapHCJU54GZniHYnTdxl0Uc5+TCp30T5i0jZWFRzp6VuVffTHn3R50Bl
viPdejFvff67n7NOiVo9GJWg4ecoypPqw1qoP7XWl1bej/HjkG/0Pa4jUlBIBB0gERb2flb7crHx
/SQ2NMFAmFXUn8YkN+ygBD7oE83tQWfWnpwFvAU8KR97rZycCi3a/f3zcRWJ8BvQe4EXgs4c/Fyr
woyshAlISsPwUt5Huk9ukn39dwtU5XmDgZrBaLSs+buA0VyYeay5Mb1SFFQn4bC7YlpuiV3c2DlK
FMAxqcdAObO+Upui6QqEDrlSu2EvKH8AzD4J0bN6kqPUJU3/52uFighdDbAfINmUNUVJH6ER2AsJ
y2aKD5pMWTtHGlAt9C3xw+tDT+eNxIX/gjQFc3q5eohwlpIMRztqkf1j3rQRLf7oo+RbGyfxKgQG
K//ezvrgyw3NAxE7yTDbJlQVSfQF8O6uHP79kV8sgVqhIcCf3tos7/whwsXNfuFVybkU9mbXKLYY
BKndgd11/dQXTn07+0c4ViFq8kdh33W5xvWTm7v7jnk16E46rSLZRX6hKUsQvgpcRXjzBCPw0Vac
BHtA4inLvoTyLs/UV595wOpgzG5VjudYy1/KcXylZ7cARNOk2vglV9W9ZUCIx3IJPbgE10MEelCB
IG1kyyNHoccr5c2pSo3hOCl5siPw7pkO9KV91QbGyZ9k6XR/IW6ZZ1IXIlN2RKHMcOljoV6VsZVj
XhgsGCKDxi0NwsA8NlD4tU4z3Ml6jjqjtvHZV4kDqQn9ZdqSqFxSbFjdfzEvDXh/rfPU6exHXzWq
bNH8x8xPvraRDVx/oUrBCTIN4GBQsqzBaP4kJDD81KM3W9BdCh06B6Mj+P9RM6wGlWKe4MBtu/Fe
Xx8pjC5oJsSiULRdTzVMgxIOWiCPnqR9AkPFcwoL94dcnzaijxvLSHK32GKMbmFuv9y+phORrQmN
0auYKoNfxO7MnMFgsNnSixRVGxHCcuFcvtgqA2XMLS6AULxmeVDeHd8yELvGH+LJYxbkaaBBXwpI
tORbpMO3PoqyF6MTCPVepwKjGdcCXa3JaxomU4cPYQhMOrdbWGj/fSx4SRXfG1tdfp0J1h0Jg8kz
5hBHcMSidi0xeFbS7G+u/qibp14on4ryGAkbe3drNXmvlvn4BXy2HkQUBVHt/aSdvFA/RYZwyhNb
B1By/3zfXMt3RlbnbM4LphDFavIo/B0MNbLTYXrsnoJwNwtb+3bD6REs4F9KKbCHrNnRRkbILCOp
Z0+JgVxG35RGdkTxp6FsvFc3gidm4nlAYN8HfEPX/9IPawMPz/Vu9oQadJNxML+KLaNDbkF4CNHu
Lk83nvzr/j/Usu8trq7JZJAT5v+xaHTz3lSLT92HGaIlh1IGCplj8YTw/DEfbbn/nyzTDqBmTh7D
6bv81jipR10PhtnTzn6e7erykJGf7ylY6smP+iP4n2b+lP1rpX7pbzEQBsSYGdmrRwlm4GGqJGR8
4phCXyTskjL592uZUR1KvoyHE2OuGz7SFCeRIRUiTXRlpwklwRsyq1HdNlzO0a6ZIk9pGE9XxY0T
ccNLGYDgqSN4A/+9xiVI9O6kSalFz+i7D31xzLNTY/5M1O7b/ZN3/e68KUsxAbV4KuTElxsHoKme
6jiQPKgIm/bJKns7K9EIdSe5d3JJ2RnN7/sWb5wLJvgUBZ563JUZiHWWOKtpKyW65EGCo86ZHTeS
I8d/hxSqlPxR7x6SfjjBfflhw+7yKZfvwjI5CFifWtLCRLbyUUXrTKJfTfLyJ8E8zqpEWQ1O+OkX
lL/MfbX5S6XnO8n45xhiMctTBOyDEvu6wB6nHcemMyUvbpjwTx4T4XuLKmN0joSNPOY6w7i0tHpm
+1JupXg02Ms2trsfYvAqi1/yKnHDBx8CtI3lXK6v6+WkwQwDE9mhuMqaxN5oIVflu5ppN58tLm1G
830N/bNYgmzNh3Hkd8CNd9/srW9kvWgz0QBSCY4v/TWyoLjR1Fz2TINJJmsfth8M9Px8p4t+COLG
gt5yVVyUDtpCUw4VwfI4vgslajFK5tgsZC8DyzoMbtTYaB9D1bTLKjuqnoU+sVO0Pe5/4/XZX6Zc
F3IIyhsKt+ml1bIN9WmOU9mrxGcQXF3S7PLpNeiGjaf9xlpiZ/m8BZ1PtHRpp/JTJar0WvbGsnHM
4keIUFIclWBoUJeztAe44O9/2JXOCnnMhcXV7qX52M+a0bB7RWInKXzkhZ33X2mPC4pTjdWhF1y1
sRAtM2zydVsILUDjbsEf2/FXo1WPvnVoM3uoEJPAzZrIOOSBfkhlw9EU0O5boK2bHgBWi+ti4e/C
6y7XqIgzudO7SvZKYR/7iS3HtZvvgXpKFQRyle0bDLduUSbeKDNDG0DUQKbDVQnA4dJqOEklveke
vwu134inOKMV7UTFLUkMxN9E7BAb13ZnwJubWcf7m7T83atzzZOAt1PkBjq8HhqTtHqYu7qTiY9M
DT6IptjPfprs71u58e6gQ0OsANUMBAnW6t0Z6mo2s9DHE+L8xR9nr5oVp4g6V9BzBoJFtlOhptVs
XMa3Vnbh3iSxBsjEdq72Uw/roRaod3lF/wsGuAELk4A6rq2M7mTaKAErfxpBdu9/7U2zC3nI2zGj
778KcMO+ksumFqgignZHzrwRJnfUM9scT7r0tUzKz7qwl6MnWL3+OUiCM/Kd5dVrWwBOTowk0Lxi
rGqmXgcilxZplPsfeGs7eQaYj0d6BsG+1bIqaaTksR9qXuzTR0sYV23/TtVJgLE56Pvd8LGKjcN9
k7eOJk3rhaQJ7CFzFav4Wpw1ej0cWS9obHHXTi8y9H5VfBiKz2Jq7Ic5saWNGOL6bBDHE8wtRbWF
1m+1mBOzvwIE87OXyrGy67pIPzWCUZ/uf9ktK3SUCY0WTq2rEziF6qwUYTl78kxAO0Xo1UCX+6+q
F8QjPKNkr5QIQU6vI7/ah5M6qarZ04U525sRzCvmqEQbt8n1W3ZpZeX4RWbptKxJDHpETJ8MRFt2
6NC10KWawsny1WFj7W7Y490k+6fXy9DUGvY2WrOc+kkieX6s6N8LzZr2Um8SHmh+WNtgA7YEt6/z
Y+LYNwK5/4toVxfZoktWk4cQdNHsBr7styGTV9BlCUXV9hvHbDlGl3czXMWIQIOHkjlm66JumI/g
vRDU8upMtI0psMNx4kn6pAV/ZvNRiTeO2PViXppbneqxEobMAuEJUCl2tHRyOHAOur31v1dcLw0t
18u7OEumfqy2gWgAQil+IeH7FEbxbHeyLRuhLRiPgqAtDJ3dWfW/DSjD3D9vS9RxtapLVZN5c1Kt
NX2FYZa6lRDnehmDtL+n4KR/K9M/Cdxc9+1cn2vw/8tYxUIXDDfq6ivTJgorAYE5b66DnxnIcx46
P9t44a79ESPMfNHRJF+l7Ha5lBIyZ6NZZKZnpVnkAM/jm+gYAbpvh//le96ZWkVzepabegn9Ck0g
M7cNtcx30Qjl5/+wau+srJxwCOa4LyY+yPSzfdvOaPFt8QrdcoD3a7baGNiUm7wP2JjMcHOhzJ2M
fl5nvJp6ChtJ/Pn+B906Ve+srYv6CwlGofssm6Slzd7q/M4N5vZlsoKnpJ7mDX94++vW3k0Jg6QJ
1rmlgH7pEOrc1FGvVKY3TbkrQ3blt81zY0k7MTbduX+w2u6AMNtJlTtHfEim1I466SAV3Xcr9r+W
n5Le+GMlvq3MB0Ui+aHgHybSOVN0e/JdA6IfvOAwAakvVLtPekLST/cX7Hp7Fj+WKcAQWPAirt6Q
uY6g9QUTAyHZOIOA422X3XZ0Vf+Uq+bWHXujimaiK8wxpYJM8X89t66OaYlydaIQfP8XW0dGUbMC
zRDBDms4CKNucvyx/asIH8JMtrtM+OfJcOb1Fg5GghpCDTCOlxvWCAtwVCgVr4fUz6XTpdhqLG4h
PG6ET+CmTWwROywkxatYJqgEgemXSPcqpbTzBiXGHTmf8QVxvPp1OOdhvXHNXvs9xX84lEzoDGCt
fRsieXfJWwVzG4FfA3ToYeAWzOq/MqPoJCbfhMrqN8Le66FUwLWkFoyf0z9jFVfXhtol0MhEOsih
RN5V+Ux/Ts4PwDfIby35JxCoGB1Wk3HVPj1lPueibZODVv4Z/eikyKUCY0JaP6hSPz1Mtfbzvkvf
gBWA/UUGgMgLDBzx5OUmm53EaIwfGl5gSo+DoD/Vrf/CKLVdWF9k0iCEYl296Y5+k+6hg8zUJ015
aCRzJ/VneQsD+ha3Xt4Ry69ZRvDAsS69/stfMwjjYPk+zWL5y0hgYTIT/c2Co9ZhiEvrfka/pMGx
Phjd8f4qXB1sCMMAV7DevK5wRazu3U5P5AYGHcub+3w3hV/R23WE4oMxv8Iyet/Ust0XX7iYolwM
BzwdXbqpl18IOFnN8ri1wE3ou6Z4gf7bFtBmTeFDKr6qn+5bu3L1lbXVI6xIfVByn1perv9tp8Zm
corp32+LWOB9Q1evPYbQQWN8bZlRxZMuP0uq9UlIrdD3Un2yKx5GOfxudVtsPLesUI+iyQ9KkUbo
ap/EuENxWoh9guoalghXyn8q2caJuAqOKEAtKGQ44giNyH0uv0QGg6yLZSB4mp417qAVgq0Mcna6
v17Xt57MDC+VDekN2cYA+KUZgPK1kCui4In1U0zLbtI0u0m+o+zYt7mt+q5cAsaQNrbp2tHJREyO
O2kaoNo1lSqSLUKklUpwZgrR7uffVtvYfffTkL4i9bFh69rTqeJTOcTJgdWyZ5dfWMV9nAj5HJ6H
/M8YSa9m9ywmnQsyAyos1R22ZP+uGKB5qijr0UwDcAK2dv1ednXY1DMKG2eVM5U1PzonEc9olgDI
Z/B9fmq1XwOEXl33CeQ8emsgiYX2EeqaQ7Q0G76ikWCUMJtaqRPU1OK3+B5uLD4QGMoEy5tO1rQ6
jPM0674VDdHZ9J+SMqDMoqEp/af0v6LFtRESX7H1sRjUCfErpjxx4/UoBIjeYfDh3D7n/Uucf/OH
z/P0NGm97evNbpAOs/a7EuyIKJbhxPxXXp9lqMzU//pSgblkFm0Fxvh2wdoGW+i86xNGTIHfLzSG
3HLqyjFE5JenKVPisxQBnWty6q/p6Fsbr/wVwTErgItzmKmXAzdcV0znyadcyJD6WZMDm3lqNxWT
05KLlPAwBcKHtqhOXSm6xn/+WNjk43JISxnMVRbQAEr/YzbOEYhSp3I3xfv2Ddg3Qs+huVm0dS6X
i+vyVQBbthBuv4nXy2tcCQge3wgnMTl3odPkL2pR76uFfFn/2cnD0c/QZti4gG44I1gs0hnaF3T1
1jjXMJeldDbM5FxbD2H9KnUfouChbZ4AaG7cA9dxLN2D5R8mANFn4/G7vAjCIKsgyPTzc1j0eyB0
dpRMds2XDrJml0F9JhXFDX03mb5Ifv5cjf0/fyxryyAsjQwQfCCKL39BFyVGOfiV5gmC5UTTtIP4
JaVqIcnpwdxoQV8vLJSHS9cETP0SXa4CqkCfklo2I96PXGv3USaE9jRq8pNfSKD61UY9q90mm/dt
oxCsQV1OA/pKdTEN5ywyE8GLSgnubjUcTCe3Amk3p6BAxalpnBZo+5f7j9j1DQ+qhYodLWmO89UJ
kwq9l0p5FKgjmPXs5GWk6aj2QpjDDV80vt1MvkUPLhIbcQeAI9sSmLvhWm+8zfT5Fxo72P8vN5Yq
R6ZKw8wv8IOwsMeUCX1AYOFTToHZ6XMOap9muStAhWjnWQKPi14fCb/kg9ZCrnN/Pa7DExPsElIH
SCvQzFqH+ugko3Friuk5FEdplwvy6GCTxnLZbXWwbpii9Mao1JuIr7nG/+cDddI6tJJzMyqKmyyw
rLFm7KEapy2+qWsuBb4J1hFAd3Adc6kuzvcuXyoE8FlRF2fnErGnlvkCs2ogC6yd/lEnVuHekMfP
nOMnLpF+cvPaOLZpdiibvaEVdl2P+ymrfjZMkMkbZ+06X1gI7IktIFECGXS14pLSp2HYZtlZ9C10
HnnqpUM/Za5fgon+LtWdY2h7BZmh9tAaj2km/POOQ6JkLqNJyDVwv6wOO7er2sqFkZ198UHNVc5c
6mZbDYarww3YGO49+AzMRcDzLZR8t/6B2kEfhFIFcY36EKqy0zUfLSgKOu1MH3N/34evA9OVtdUn
aarQdcEUFOfZ7E9mNdiifypH93MMfR5kBponK1uR4huRy8Xzt9iEsIN0aDk2xsom4VjTW2NdnBuY
C+xQ6otdLOcfmTn6UatTs+exih7jPoKdt8smV5ma+IFhYMg3RatwSz8WfoS5sNX9vLXu1GJhSYGf
CIjP6t0KemVqp34qzvRf8KLIYGCw7Q3wr/H3cEir3axuM6zJHKb1UtA1gJOPsgtB+spobcZ6MzR6
cc4H1BS0RpVPgcrcYDVkAQWRJjiaQcDrJQiCqyeZ/4hA67dCMqrTULXm3w1nWBb+6tfwK9AyRl4O
yMrl0S9F2G6NSi3O41wcK0m3g4/1VLpN36BOHdmJ/tBZSIC4yLzct3xz7ZdEhSF+EZ2K1cVuRRPT
5nNQnsWu/dx0U7zzK0aTZW1WD3EuGhDezfnP+zav7tQF1M/NvbzeFIfW17cmAIES5rk4RxT6QMbH
CHOVneDUwPJ3901dhcCLKfqFoKoIwsgGLtdVn6eGoEcqz4b/XZE/69bn+3//4iWrfWOOYIFKk4PR
0lg+9d2VMUgIUKSWUp4162yYp6J328QZm0/Ti6C5KPXet3Zjsy6s6ZfWInnWhzQ1yrOavmgIB2sf
wx9B9opyy307V/EGieSSMcBW/3//v7RToVSSaOZUQs/tTtAODn8rXnkxeIHezEnGyr1v7sYmXZhb
Ob9pCROBC+ZmJMvi126riXtrk8ArASBg7JLAYVX4tATTzCOKnudUrm2hedWnh8T/61cnqXJ0BAh7
Zsn//YtQLYBNi/EPuK5WFmWKNAwusFFm/hgKwU5FteT/z8Kypu8crwlFiGdMLDCZIOyyJIC7ZKKM
eN/K4lBr96ZDpkPoyoNIjeHSih6nk5VERXUO9H0IJW36Uc5yezQ2sI+3HOC9mdVy9VDaFE2zmEHG
sM0fQvl4/ztuGQCGDvYXggRUBBeHf7daY6tPJRFsdTbNxpGy53w7eLvxniy08ghckhYAQlidzRSp
K43CQ302ugd4wTvV1k+DmxCzKcZejD5I8hFN7HE3Hq3mcxSqO3TIE3tw6s7VpD3V1mxrlvbG5l38
ovWxyuMqa0ajPo9CexQTcXEQOw//9uJWUfLGvURYtgRPDI4uQxuXyxtnXQuLowEL9DA5Yv9XNx8j
wgcpDmBZ/3h/K5e/a+WSzIWQBdFXgJZorY4winpalVnZnjv4JR1KO0jYNnF6TGMan/9uCpdBMpI5
f3oYq8dj0HtK+WHTnudBclTURGPyvOlw38iNXWIKdAl8aNVxxFauid3JnI22PWdwRSYZg+hJ8sMo
podqKDfe+ussbilQWQvjPsUBylar8C8eGm4lOKTPaEo8Ss1hMnBN9UUxXoxEdzI13iewYvqCemwE
/RCmW9SG19/KaB/FUIYoQGJBL3XpJypMjdB0V82ZHwKI7k8qv/qCOyLmeX9Nr32ENAU43RsbGg65
8kc4tKMYNbzmLAkQSecF/JT/j7Tz2I2bC7b1ExFgDlOyo1J3W3L6J4Qjc858+vtRg3vUbKIJn2N4
YFiAijvVrl21ai15L2RrCZfbaxI4DQMi2TKpUM6572p4luW0HetTqoZ2J71l4REx7kGB3XlInUI9
3h/VgjkSDiitAILlz7x40teKUneRUhM26V+EZgeypq0csXkrnbEQ1+onC+8TOHH+x9w8vyLBlAgX
91Cf9PTXELZIUz+WxXcJsSF3EwTmMXRVuw5/3x/jwsqhvPVOYUOigUaK6x3iRnGZlGignQKEt9T2
cXrMuvnK9rh1VxMBBUeNjArJ0Xn8KcVJng+ZW5/inF5MOpc7MihuCsj04hr5ir9a2PMT6TeCP5RC
eT/Oznfdkigyg645DWH6e6R5PwSbUY4SkpdrsfzC5IEgm8Bd1LEZ2/QpH245qRPDvFbE5lSrny2v
+Dla0X+99++1Q95o1OTJRPGMJCMyM9NoOvrwYdGcuvDZDU+a4r2W2lYQHvTyr97RLO2R2LekQzii
U6pkn1LvcH+T3HZJTl9AbxlUYDRrwltwPdBRdGEdbLLmZJkx1Gt2Jyq27z3K2c7VzuO4GePUQaFi
8KEdPNe8dHPraQ1DtHAar75h2mQfJluWM3cY+7bh8JMQqZ8aJX4yUZ+t4B9EiOv7KK6Rgi8tLzU5
nqxUUDn/M++dNXLVgaxrTvJw8Ic/ae7bebZbmdrJBV9fr0ztByOziK9NYRE1o745xd1ja4CGkZxe
o/1W/KT0+9g7lvrX4PW+zWm1bkwCkGJPUby/iZwyGbnuBOYvtm3gKOgHIT+SfnW1tSTmoh3o3GDu
4c0PLOt6xUbd8pNYV5pTEFo/OkReTF/4mYRfB3WtZ3/homUWdTTIobphj87TVWMbSqOYY8oKs6cg
eq6bdFvQ2UnictPFxrYbKf40nS21LjQT/WcxrVbUmW8j3usvmK2jUPWlHiCzdIrb8hzK9WfNX5vP
xf34YZCz+WxC0+pSit4nmF+3leTbVvuk6v/HcUwf8eGYKa4fZF6j4j7ldNNKW6NbG8Zt2nXyJvDy
gL4Ha0Tf5bWJpgtEBL2syZuob3HxHHi0qzqB7+T1AymboxbrD2ngqMCbgTy/RKb25OmerfXVUcwp
rKitrQqDrSGyYnYrL6Pbp+v1t81uj7jgPuxMhl9sESnmOXHRL1L0mTYIu9fPQymvxBiLOxfQDk8k
xL0gPpv21Yf59quoqRTBa09N/UkcqExawbMbTCVy+XnsP6UkbMYxf07Eal9q4gG987U2yqVjytUC
OgV4JvfZLEjUIWIYdHnsTkJX2kiBVnJnK+UvdY26eGn7Ttz18CeDG0as+XqkaUX7cmRJHRcYz6L8
mP8ci8G+79qWLgnEWeilpct7ItW4tqFANFzKRtifirHYhuKTIW/7+tz37ibvt2sqYEt7he4eukeI
2shpzo58YjWCK+tJfxKi1un8cK/RZoOTKer0sQ0Nu4CyURw290e4FEt9NDpzAqVAHSROop4o8Y8f
7QyDovY3PTsSMN43dFtmfkfxwOI/wTlALc3Wq2uht8x0LBmZ50yKpalZHhqxfqMLbuNGP9X0e1rb
RVCdAjpYkJTb69L3PPiRCe1/emDuRxgV9DLd9lLs5Iq7K1AcaF7rAuZpMdnf/9hbtBcfCySdDOfE
IgO0/3rhJc33Ib1mLRLx0GQb/RuSL16/tYbYSeKf9Tb5FdDK9gcCid795Rd2u/LUm37/7E69sj9z
mxDS9RVVf/ZCKB8LQ3g1+2wtCps2740NGmVFXBQ50HnGwygDKdaKoj+Nvb9Bceg/U3nRtfo5yU7+
aNoVsO2s+QvqbWuM2toET5t5bhyGxqliAMaL9/n1BMeN1qiK2w2nuLE6RzaHg4giEg1hivsmBO1P
UYEOwKuFfVDIxdYXEXNrjHDTj1K3Mg8LZ1yjTZ4FJ0tGTWXyZx88ZisQENdJyJeo4vci+yNazRkV
MKcTALD/J1prOMcFvwXchDIJCUYegvPXC2xkmtrV7XCSjdyRvP6g5tvW6Jzej+3Rh6XIewBbMeQ/
EvVrWVin8kfjuQ9xuMa6sLjH6VWEa5TEN0Of3ZtmWpmxV43DqU5PITwWjW/LyqPR7k1jO9S71rD2
OV390AEep9YcMdiJEEVJf1LNW9ntS7cWPSAU7qidQO0uzlxfi46m14jDcKqyxyZ3wj/5xmrtEeTL
i9xujefR/GZ4K53ii0bpRyLbB8IMVOfsjLnCOMDQkoynHJmlHiUwv4G4Gtr1kdQe6BaTlINsR95o
5ygZuoa1+kS/vSrBUVKTB38Dbwwh9PXW04OsLw1NGU9F+BWSoafqB1P0WIRW4RRdAQ9z7giig8QW
qNdSOHhNZUve7zZNf/vRz/se79bhwJhCRgkKItaBzpfrTzGVAckXWRxPTQ+eSS/GIw3C/0xfQpEQ
GB+dmTRzc53OLhu/7TSlrEvxpIWekxmyTQf537h9+/eh0EvEjAKf4iadDvyHA22GKPVoQiGekIB9
7GQjsJXEXMkKLGRX6Cvj/cx7BGC0Nd+xQgm6hKYD8eQ3D26PSu9DIDzX4UvsVvZITKUgdemra303
S6v0rmuO+6D8Nif5lPMQPmsXqyi4DDZMN9EWLes1IMPStoRLiW5S4NgTC8z1BPqRocX4DPGU8fvL
yN2DbHhFOu9H7gfbf1+rj6ZmO2K00lisY008Seq4bYdnWD+d/5uF2RkzURpTikLFgjiAuigy21Li
laj71qXz8H3HEJJlZs/NQl4/DGSj1BJxqlJG6FCIiLhK4z8PhIe9yoMUFgaKovNSqOFXrYQV+eTB
J1qX+xhBrvtTdTsMfjVXMnkhqmxAZq7X3aoEoQqrWDmJyGiGcbntwLQnlLDvm7ndXgQdvE2mWg7O
fv5e60sSXVk9qqcB0dVIPNZjYI/aQxCtlUEXDHE4wShPHZNE8LMLzhASue0iST2ldbEL9eCcu+Zf
pQL3Widf74/p9mDCbkjJFUjbBKqdlxp46qQJdL/GiUvF9sX/cjzbfQu3HckTbgv8Frl3CieQYF6v
Tj2oWjrWmXkyFKdPnupiuFSuhBvtLLsKmxTAqvBDC7oKkOizBe/1ygfczibVUFwC0NzpxM7T1wHA
/35UA+vkV89NI8JK+6yXaDwEK1ilFTvzbqt+aL3Kb33rJPih4wah3YJLkq1jG/+8P6O3gd80IHRk
mE1qUfNArB9EuRzayDrl1vMgP/Cmtl14tZr0h+RJR1qwPt23d9vhMm2P6a0KoBQ8uzFbwUzX0oiW
cuGk+bWKFNShkh7ErDuXpkhbUuvQ+g1DBl1Sz9Z4GWPfroTfeadw59MvDdwnWImAFiaAqvok90hD
LMXu2UWpwFM3VXr8s5EJm1H4ETXKoRSKbeBC0NsBhViFgd2sLYboSphk56iDUHO53sOm1qGx7BUT
aeyrNUDEK3hlvWkN4W+HiN/96V62NfkYonoWWL62VZdNmfhmp780pjY8BFX12axQnSiL0tiFmhLv
7pubnMnVg2ZqKobNCZwdIR2B7LW5MkfvqC41WBXbTd5ATanv27J9VXX3i95Ga9ZucgVTb8yEJ6Uq
AQJHnLk2L8/VuqJP+qUxvunG17bwHlELqVHZTtHQxZM4arM2obcjxKYKkT9vFpRB5+1gyHtnZBJo
uizbEVKsoj4TfO3L1i3sJB40R7MAqN+f1NsjM42TUzOB08mYz/1qF6VS3kS1+VKU8MFh85AZerXP
PFE6UKh8VBo3fPIjod5HWfo947XsQISCdqU/6q+ZVSAvUp0pfLsnV0fQu2hXCSpuLs1JRpG7ZVp3
mHXm9V+jQ7Wb/m/zJRRQ904gxfCahEa55HVlKqZQ6HqDYQjyP0I/3AcNjdcbLBGkFjEdD0bHZ8b7
Zaz3kNe1KDPVn4HT2sGr8nc4kg5T0VO9b/rmcmOIE/MHbzO6fegJvLZclZbqt00OmWMYdzuppOmB
jgFzJYi6BTdihlcg8ROBNdM5Cz80y8vdMlatF0Ms9f8Gr8H3S75qfTPksfpZ1AlOc+g869tIj2Rh
N24QebaAr8l3/dDRG9sEvhEf/DFr90lpdmt8sEvTABEzUm1wzlLCmX7+8V3hVWLSTBTh5eiNT3Co
Z7YvD93KZC9NA7LYE6YR8Bb57Nk06BmdkJXsui+gCvLHkejYsqUyokiMJpGtj3q2j4zB3KpRp71I
CpC1VM89p+6SZiuYobHNGzlGtCtaYx+68TlgiCZWvCkxNTGGzDxcVfR5JIZRckpkOb6ogS/tPTeu
L64nVY4f0CcBqhgWKbMYwHTTm3l/F94ctHfzqOZMeiXAwObT7zeB2OQ+EGYjsTZpKwbbaHQD8nHF
PyNvdLyNSSSnUdKSoRi+XumhCGLIKEz/DMlw9ztOCLjbQCoPQxWLQG/95sf9od2+JjE4Te6EdJze
dbObONJTrYkDLzjr1S+1f+vQ6oLiaRd8zmWI//1i5wqOoK4xYdzckEhn4bLYZABI8bCzneb5CAIU
kRmcU0VFrLGQvV051uo20qvcDoZ0TXXuJt6Y2ZvdyB3KBDnvWkZpPBbdJ/RtInCrGulFJ4Gc//6c
Tk7pyl1y7U+BBnEdrTSo+F2voSChHtLQ1XRONBI5KfpKYUuHrKr9hEbrZ4T+9EoAsDCbxFIwDk6c
m9O2uTYoN6oqFE0cn5XgSRrRXBvPn4dqrdd8aatcmZmdQqmoVKiikxj6Um8PlNtIvUfJC/ZZtM08
14kp4jWKecglc+X9eXP8mdCP45vG/8H9Qe0e90YkRGcRdUCtfwzjU9FDonKmbmFDjamjHvvvS/jR
4uze6YSoVjkV8bkcXgSr3KAG4z0L+a5ELPC+pYW1IwuKFCBpYINX3GxSDQEZDzmQk7OKEPLYBvsk
+KIk3csor+nCLKwf3h1WqamHnOBm3llqlqFVj3KUnYfMgLZCc5jHoHfgaA+TEIpqJ81qWwtBst8f
4m26EzjwJND33rVLwDJbv67MArkzRrq1q/q/oneG0a5I9Vo72d/WyVGKC7sU91IQH/RVIpXb+b22
PVtJK64hghAlbPevPgwxcXpIGvQVv66M8Qb98D5GJMBIx1BlmlMcpmFWm2FUZGdBOldoqGaVt+/d
p9B6RP+CbB3tjWdN+HXf6q1bmwb3/42+r/iHg5FML9a6qbKzVAsbIbI4HKqTlEdJhFx4LB1EWb7f
t3h7FK8tzhx36fehJ44Ms60unhhvpPE5rXZFsAm6F+QcAK/u7xu8uXsJRqiss2WnxC2dstdnv07y
tOVizs6lqDutJGw8Uz4k6QoP9G2KY4p5WDsUL8hxgA66NuN6fcqb0S/OgosqE6nidtOhDmMrSqVs
64L/q/pI3GQ9OjKx0idfwTcnTuUZ+fH+eBf2KxUhujBpVnqP7K8/JB3cgKtTy8+B2vFomKRbHsDO
wpS51nG5MLM8Uam/wR9InXGO+cpyCl3kavJz1gx2KvZntNntECju/QFNM3d9G3IrkXEn50ZwTMHt
ekCWmkTa2CbF2Uzjdlf4Inx9zbgmiLawL2nUoKgFfQeJormVyh+LqAyG4kzZb6e53QO9lpfwUQiG
75Jg/hjicV94K2dhya9dGZ0+6sPx8ztvaDKzKs6DkB2j8EtRkiopHxKhtdOytw2tAYh47HMnFYTP
Xhmc78/s0gLSnDKJtFC+Qizi2nwrG72ftFJxdmsNteTaadtmWwvZ5n9hZnroky+ltDD33u5IYsXK
1eLsCxTECrVALtfcDbn++76dBWcGKPB/7Mw8tekHWke9uDhrxlEuSrq53qQU5sqnLD7RWLYCj5l+
23xbmhO/x9SpAr5/tnZe0ySRr5Xlua/S+qJmof6lySLLobYDQXom59tQCv9dFJQQjao3p43OiFv+
AyMm/1aoSXnWQv+ANG5K1U+TfpFwi5RP0EsQ5DdjuhfiNQqfhcmF9pDiFwAP6lPziqtEidfMaes/
j1qGKIT51qJ+uunT6KLR3RLUpuFYAvWq+0t6e/anjLGMUZqeecjPgpuIIm4SC1V1HoySirMU+18q
XQ8v960sBDaT5gvBjcYTmXzi7I5Ii0QUgkRlcMkQHSp/0B+0wgo2CiLm9JKL1aes6PovodCYm0Jv
hF3EI+yw8hHTzXe9ofgIkhSIFkCFSrnk+jTqkVlHsWRVZ6UsZBshNxI/pfVDglXtOA4gw4x2aoB1
tcTJ4ibbolltkRIM/7lhZcpjkCLjSUfCHsjL9XdkFYydvNyrc8NzeEvxvT6MYVKsXMtLK/vRyiwO
aM2SSkZAhgsmrm5L/A5ryFDV2/uTentIp7Fw8U4s/DQ4zqy4tHZVQcKcSk3xqNRuCBeB/iuU/b3n
eZrj680KROLWpWKQI4pJQJicl+vJk4sgUQQLg5o4INTmS79kyUWM3CvXhAZv73kehzoVoqmZdqoZ
X1sizWbQFFLW56r83fZflOZHkXwu3RWfujCBV1ZmT9GU9GOvFFl9Jn8EUTPc1baP7hJ0OfCRpWoE
4jo11jqu53uDcIRK4VRwR1wDdoXZ0IaSHgqr0cozuIPOyfOiJEvrqyuPwpuQbW5mNja5ztOxL0ww
qiZCgzLd/Ih8dX/clh7U6mL4f4ahOgIiz/5xj8ztzq7dscv7mHxlebb0L124r4fPffjl/r6ffMVH
X/JuYppDIlHy3XOH5qmUC+PKq85G9J9coaQHHA9huS1IcSgNAa6rmo0I1Yq3nm8WGXwzfoO6JZmL
Kbl/vSUHBChc1yW5HsS29ivt/GNo6psCRUtdtVZilxvo7NzYzF3msS/7iSfVZysmo7ETU1Us7Cod
xIeyhfQfcfpoeOh73MNBTXtD3wpyWvlO3ZSwPWmG5gZ79InbqV0ul+ODW1SG6cRRQHuEHiD/tcnb
ShwPsh4Dh1ByvYqdYmzHv/cXan6KGQUItkmhgCwWuNdpSj9EgDy7PL2Ox/asDG24FygC7KPBfwRg
Hx7coUzXLpmFJZpOFncdmSXqyrM9H+RZpyRx3J1pDZGfg6QWPldDYhz1oEO4U2grznc+RmB3qtZR
olzY5LkCe5ketg5lMdnJRvkQ5rnkaIIgH0OMEfsk1dp3zl/DzMtE6YMk7IRJwJdez4snDGqPuEh3
DhvXsnU5e9SssvqO4mX5hH61YvfkrLaFngVHgPDSQwlR8gqy6/YMTSCZqegJSoZrbuaF0i5V8iyT
u3PQqd0DOYgXgd7Nb2qZ19tA6LNTE7ifDU95kfJ2jRfyvSB1fYCnQgKul5wqz8o5ejeWhzhG/qQ/
h55cnMrY7XearAwUEfzRIUgQd5FCu0sjCe2TNaJ0pCct2pGFlW8TL+9+hHGYvkS1IjthJ0DwFGsd
73uUJxR0n+2oQzcFbUMcXV4aD4h1FI9h3kYvEOh0Tm2prs2LBJqyzNUcXRw+6cFo7Vqx9Q5Cq7+W
WdE69SBuBQI0u0tq2PDTNFt59y34Z2pyELFBWDcF2XOcUupFZeyLQX/2rZ9NJm+8AX0e/wt0/gcz
ks+9C2hF3hGJvfKF94/lwjG5Mj1z0ZQK4cUeEFpKZe1Fi9zXUpe+9Vb0UrUPkdCFK47zJgCdtjsF
2KmVj7ooHJnX273KYU/pxbg/S2GIOoK6CaGFA+LnxLJiZ0LtKHV2FHLABJ66uz/Um6LN3PZsn6tp
2xilkfbn1hhQOSjoLBjlTRvvG+FH4hqObLmbIaVhWK2ifRfsDNF0wHwq8RpCbGnS358X8JkBjZ/H
TlYoji3Cyax32Nh0WIlcxC3SA0P1l7r7yu1/G2PApITHpbWcQw6l3PWMG4NVKVU7csBCgQqUq0kH
rbTKf99HEAVNSRKFBwxg/2srpuInlhma/VlPtEvrI8ak0nTzW7XoNf+8so4L00cpRgX7hr/Cd04/
/3CVZIZXQ3aoD+egLg6Br9ml+aUYjiqdBUMn2JI1PmiVdUrRMvGpPjLWwfLtzDhUxq8U5Gpaxvv7
nzQPhvHdvBR59YPJJDM2n+OhL10tL4Lx7Lkqz8Omr+Bdi+uHYOAivm/qdjkxhZFp8Fze8+ephayQ
ko7JeI4mVZiA6HvrZkq6uW9lIejgKsId0WwP0pdX+GyOWy0VvKCUzpHX1ts4DupjLqqZnZtqt+8G
Qb4MlG+hFfS8nVcoxkbvVGMDP5u50dqxRbnZNZ4iK0t3np8Uz3UWS3tD7AzHLxtUbHypUS4WVHAr
Eee7bun1dUKmAteikQkFJj5vF27zGOVzM1TOg5dsSBmoWx/5379qY+v5TjPscnBCG60TOnuDDRQ9
6bdxOnelna9l8xb2xNRDTLEJMRho6qeff9ilY5OJni6lyrkmFE3zL0ggldYa3OM2qnqnG54ggSwU
YIprI9BRtX4VJsq5jD5D0bILh2obd0jA+GtxynSA5xNLVzTvrwlfAjLq2lKgQHZd65lyjr/rwsHY
Fvsh3KfljvSP8DBmTnfQJDtZI/Zb2O2k7KATBOoI2mBOIBR2AcsZjNq51PSHoRhUR9Mia3t/sy+s
FB5r0uuZUA3o8l4PTZG7QO2j0jzXUltujKiO7aEsn8Y6WFPkW7SEs6CuBN8BMd+1JVVuY7n3ZPMc
akKw0Yyg3qiNmmysjJ72+4NamDmay0QQwFCj0Dkyc/uiUtWJHxrmWShUNKPJPqGv069pGSwOaPJ6
sAyBOJpbMYRKqfNeMM9JpZTHlngtwN824dcaEuLL/RHd2CJCnNiUKRPz4icTfz15huDlcR7E1rmS
xewSuV6m7ATZ7DnU9OGsCRre9D9Pmw7EPyiKqQsENMO1uYBOFzM3DIGoOLYtCK4t9z9D6RDj2ndN
YivReB6Kndq0NDwVtle6e/5r2wrI3XgraMubteRTJgnTdzoJUJCztZSQZw2qNvYuQ0bz81iVf6PR
WyN0fX9pXJ1wCg8ix4CuL6BcEHxfD9iomyyhGci/DMFXzuRRU0/CN/RS0wrilHjcKepRi95y/yX1
Bkcunz1ZfOx1pzStlUDtxqnxIYCOmXiiYXCPs4UWpaSqQtzapVbDgx/E4NvLOqefzEjtKFBWDsqC
NZIv/OXxQT1y3u8guJIQ02EbXop2tNniwJnajYhGZry9v38XDUH0TOSHKwYdcz2/eK88ako3vJim
8DiO3cFKxp+hGTmGt9ZuewPJY/OCEZ/AOApEILyurm1pSayadKaFlyD0z33+PRn3YvvaxPu2/6kR
nIi6HUpQngPqHkmUgFMjL2yXKCKGf3QhPt8f+Q2z4fvnQBRMEo9MK8HL9eekSSMNldhGl4GAYx9U
YarYltXldt75DxYixJ/6HoU92SJVGUoZDXta5B+7VusemUrf8bRqtXvw5kLDAUsgJaeenokobXI3
H+5nOoUQBOvV6OJ28RuSNqfIbLaD2NryW1YqjpLtU2qJRCytKfowRI52vBaa376GJjIakiIihQbq
fXPVVKhUY7+GEf+S6Y88m17C6FJEe189ZsaxktmGAoV+MVp5hN06UvLDU1aEpj7Aiu/Fug8jh/7D
M3nJRxdiNjuY+E3zv42/BgxZcFqTyCa5dWBTXA+zCLL1PbHUAGldAsnsnSIVeeq0prBZ2VqTM5h5
LcSx8YwUFCZB9pmzyENDdTWziy+unKBwtys1crZ+fUy1vSKkkDcMTtzSZp71tlQHm9J8bOPf4Lw2
JYgYVXhO3GjlnN8UO9nt5Le45aEm4F/qbOS6r+WaWwO/i/341XLNY5uVv7Rup6XWryJvncF1bWFA
5fsPYjV1NOzuT8nSxBMQTqx/Ux1y3oMiCF2qt5mfXNIeBKLUD8NO82Bhu29lwZvR1D3hY1D0IHE1
O9JhqKadlNTJJWljRymC4zC+jUn4KiT/q/EAOKDzE+gd2aLrg9pSsGp9VWc60wyJt2Pt9SubaOlA
kPeiR50KCmOZhWWBNHaKHATJpQSz7FSd/svtG0gahXSte2fpxIM+o9uFyeMmmEeAUQwipCny9DLs
RdgPOn0XDYdev7jBp0Y+C8NbIf77aYeDB+QCwwMgMqfJMxRzTBKAuZeolTWEVlrBtgTlKMqf72+I
mywipxy5OK5syJMleb4hcivzhkwN04uqvNVHSKFFkljW57p5CstPpVysDGvh3F+Zm4VnbhkaYzyk
6UXUMlriB6XdNHn9Jxh6xENbq3xQTG9NtXthz2OThzd5f3Sg5qrdeltJrjRiM5T+jE2809Tc0cZL
8M8gTDwIzN4q54pgAeL7uVNz3URQ4yq9eIFTh9ZOQlH3M40nKS9Xkefk/ZV756if+VDM8Re+bQre
5qzC4KZmCMl2kl3CePSelEANtm4dtWe5SvuNOJrVvvPEflN7lI7KXFZ3RSnLjiHo8CN7Ub9TSZg6
mYbIQyko1Q7CfYXuVNVy+jDXj0XfixO3rb+RO12zQz/MHsWkkg6W20Eh5KFSkOp1syvxV7vA6odt
ng/RsQzz8KkqAs1uwS1/jqXRcFwmBQBchxP3/PRThE71vkzQ2GsbKkxCUW88QfYfSKfmDzIp1VM1
ltBIG02zvz9lkwufz5hCpXWSqefhPZcSLWVuG36YXQY1SfaKK6U7Ab0XRzNIa/ZJLO3a0ig/W3Gz
tu9vk8XsDeSdicSpnE+O5Nod+qOlVInKC6ih11mVnFaS9+Z47IJLr+2jMtwU4nTd5bs2aY73R720
/2miIEzGLtXmmelcMEezqMPs0pkmjRtf2iC/GJNPXrlbllzJRzuzC1TWGjlDWTC7uMVOiT6nJ1EV
bMP9Zk68mO3Peo0ac/ru+Wp+tDfb/zWtpx6Ii+xSBv+Z7acOqlLrIYrJdrF77k/hwlVDEgUE3URm
y7+my/tD7JUhGgqExEovhRyox9YMyPabqIh1cf3nvqXFSYTejWwNfJE3mhlum2RxmjAotX3Kes0x
qY7qoQ9N0i9Sq1+BClVr2bd3Jt75RJICpveCmA8u0NnCCVZL4NkKOEh/I+XIjfu2Wf4I1LdObmwt
DrdecjC1aGdmTub6m46AO7S1A69SOxIevMYhypaDTW09DWL8oLcoVGhgCsy3f58a8hVE/yzFVHy6
XgSjGc3A1aLsktamk4/6rsqjzUjSXzC7Xe4WW7Hwv9AFs7Ktl7YZHSmQxhE4ka2bbTOzSCRfCfPs
YgLOrtrE8dO/gfVLj99C69P9ES75pw+m5jFgk2dpWcp4dK1USvwzzEpS3D2bOhA7ZZTLLd3jiNTF
yb+ylE4310fDs2u5p9iQClWGY+zT11Fv7EF6yot80wff4uj3/UEu7XC6oM2Jm0Sif3g2n5GSNqPe
ltnFdwM7L04ZDZnRSTTDrWwFL138LJb/nF5meKjiUsqeoKXI3lzvHJ47cq43UX4ZJaOC9Kc4pFqS
2JJSqE6MbOij1WoovkajsPf7sT/Uvp/tCiuFB0AZoVzTg99jZzWbqlDrgym18SF18/Ygc8+6kp9s
7k/Qkr+GPIT8PdVpLqt55GyJLvkxrgq3t1p6cJLkaMa0BXqZ4Nm9X65BS5dePhz7KcsPKyhJldnB
GuMYrVs3yS+KWe2k7jVKvsfa0XXhkjhR8G+yH63pbXITSPtKcvC9c2PuetCqQKwCWDJya7P3SJOn
1sA+zy/1mG/d6JH3/WutWI4amNtCbl6b6DeMD3r/0JefirixrfMYPw5a7PCkJCruHn1xL0RoPXQP
bRzDh/nghXYirNE2LE/RlG4lj04yfd7P66t9ZVliz3e2Xrv3y56nakxHARIBoxOWcvzg463tXu6L
Q61pw4scDsk+UBprQ+FEXukuXowmDE4PrQ5TdnUOP1CbQmoiIc8vau5tC+lQIb7uHVPjIRWc8ZNi
DKiNvES/7u/L2+oSxwhNEVGmVkND/twBk9cZ6tFM84sYSDswwBlN1t7v2M9t09P+lHmfOEVv/hel
uyhF89f0nruuc7p85M4Svnkw8KiFd8iFv5US2eYq+cGSY6F5k+o0bzQJePn1Kc8hz9fFvskvXd79
R3xlOUJFu7VqJvVRzmnlVyITIE0rqFuhyard/dl5vyXnW5mVIHcPx8vEAHptvjabVDDTIoeEboQd
rugTMmWh6TXfLaL0p67Q3Ql4P6IEw+4+tG0BL47VKtWxDkM5twfDyx9FtfK+5mlDQZQN1T71spp3
U/UEFtFEib6vfPPk12++ecLL4m1Als/7jvVQ9IpcFdlH8vCQaQiwF64dpgRrnbdNXhX90XedsVQd
+FBWrtXFPcyViiA7bMf459k9UEd9ZISWnF/05K/hPvvmRK/8Kc6/j6XpUIHdWrotmdWLtRY33gZz
7N6JoHSiXJg0J68XqoirIjUStnEAoAouB8P/nawCodeMzG5Us48tsqH4VPnijZndvlXus9eZdlvm
mzA8JPFn5buhPUWkCYHCbLKcN9DKtTfdateLy1sDoAIVfiD0ePfZOLXCVeuhyy+9Gu+UpH1rxTV2
loXECO8KqHvJKKFMwaG7tgGjqNj2ZVJcpMF3IqDzMcK3oNGPQfLke3AsGYNTiF8yd2VsS9NL6mdC
p4G/pHn72m6SKSaKlWlxqTSLANlvXEfQlIKuL28Vhznth/k8atxReA/e9WhZXNsqe6GBPLAsLin6
QkGtPucoFhq05Aoe3r3ID3koPMouxH5Wel45oNNdf2MbR8/1zMODVNC17cIdh6Kn7eNigcOjcZVb
0hB9HVBTaFv0QvXFkG0qHQrDsKribdoHpWMOXXXMqhLeRvTl7PtfdBuisuBTNEUOnHL9/B3r4hy0
oROLi5LKr8DuPultyvwbvzJtQIE4PRj9mqOY1nI+B1PaBqMwHLKnr+dAk1taobusuLRVuDV8mJP1
/Dh0F3KlcjEgj+nZZNudCK7DdEClxh1Xxry02WgOmXJxUzeKOvsApQEJTomBzaY3hEWxbvuxzkWL
/sfaWG9jP7qUP5iaPuXDQzOsk2yMJNi222z8r+9Dbta/Xhf/9XLpYTRKp1S6p0C3HFEd7D5KHqtW
dTzf4LoX94N26PM1SMnS2KkGIKJJuC7e0GI1UWEVkREXFzrzbTEWUeyEGSFdmeGlYcOWN6XogD0R
814PO1JjeJV50F90t91XuWxXovUnV/MDPbnb+xt4yWWRiAEbMy2oqs7JdtRCVIK+scqL6QrbQswd
sTUvcV3afUIKZmyFtywToNAsomfd3903vuCSAbVO2rRAoIjdZlcPqeXMgJirBETzlum/BmPlQl+Y
Rx7ytGigJEyr2Nxd5LKY9uLYlBc6FwWZAvj4LMfP3hq+Y2FTgNQBp/OeEKFoeb1cZfX/ODuvHbmR
YNt+EQF680qWaS+xpZZ7IaQZid6TSfP1Z1Hn3jNdbKIICRjMDCBAUZnMjAyzY+9J6+d+bvwM/Luc
HSdYVVEruL5Xm0YIpaip0ucDenFppJWtOKvA2/mz3nh1BDs8jdBhb5pkc8f+s7Kuf8ux6Ey9Z8eS
XJysTPJk7Vetfrejv/kyr+ys44FQjutswM7c3doB5Bph4zrJuUr3nNVG1xa/THtUhbkZh7kuckpF
nwxJqXK+M/rEEBxogkprjtAssAfXgQgScsDiTGQVvQhhn69/te39/M/66mhkcZEONWJCPgzwnqY1
Log/Yn3GWuG5vG5qCRBX78LCss/INzMEC9zj8oAUox4HZZu1HBBTPmm1lJ0lVUD6SWM+G5QK/ixV
XnQJ80cTEM3xuvWt46nBl0GvnjcJzYRL62BMSqUEsu9PzTNI+FMmEneeyh0rG4nnMoUEjOQ3oT/I
+EszklK0vWpWrV/HCtNBtTiVmnpCVuHeUPuTE0oPVX4DjcWtY/aHZNZOhiHdXF/pBsRk+Q10JX/T
w9NpuPwNqgXliGI3rQ896dfKfjRA3SKleZyczEXPpiflrgoJ1QbVVa22cGulfpBm7SZqwpMwPirR
Xjq+GHzz5Qneifsgc3nDPxWWSPfC2dP6kjSfJ4Ti7elJa77b4bMiM22/8w02v/Qra0uM9upNtqNE
lTIgPL7UVQwW9ak7mX6ulnvneevqLCnJ/1/VOszIZCkh1mz9LnD14qNjz26nfil2PcTbgiafkyYm
9WwN0rt1PCvkSo96hgZ9gnOo9tVjGN1C3OG2in6cjJ3N217Uf8ZWZyfOSyM3Qoyh/u44X0P7hdab
RvHt+hnd8gVLx43JcqBzqFtffqOxLnkUx6nza+J/ufhHGF8EeKdhPMvpRzW8T8sv1w2+vZgL3GrJ
mx3yfaSIVk95rIlZNUKpJCqtvXgoDq1RuzWIZZCpjnyTPiR9fTbS2DWAC/zpGB9EiEtXfRmTAQKj
rofr7CkM47Sk1JE5LwQsSdO5rVD/dE+BuENZy3wK4RI8YatPF3aTIc+mSZ7cP4+34W1vnqzgrEj3
WiZQEd5By725ZStryxd+dcuyVOrTSTYqwEa+EvTeoMdure7hK9/iAxczRNgL2Jiv56wOilU4QRI4
duWjQr/MCZi1l1n13RjKkkuOob8ftAT0MYnUTW4X5VmVVOloZ712aqbunoesdqksDIdoaRleP1Jv
7uXy04DELFktoKJ1YXzKEoQ5EmRj25hspipOGt4sM9yhlR+1cMfY2/LLpbV14NPXRtj0Ldayiskq
uEL1pPPQrfDS0n6US+E2lIK6JHK5u7Wl3Fxf65tAeGV99RmkbpizbrYq35ACuL7MOfBiq9rrSC4n
9OKdwAroECrbOAYDHpHLM2UTHdgiYI12fp6rm8S4ERIDQbc5jQ1r57Zs2qKQthAiKlDrrF4JeU7M
MkokylnWhIBY7Y3Boy0eWlm+qcvkI4jfvaRp8xMy348UhEmEQE3rcnlaNSW9M6a1bzAQzgjlv1bz
oR6UY5WipHRoLOXYTkO39DCOjGH717/g2zxq2VwEB3hFIBKkt3xpvZhgbskbPmGkw25e/gISfSj1
7mNklP6YSI/CQil4CJ/NeY8t7c2b8tvyMjDA8B31rVXoNZdlrhhpWPtdLZ876Fmk703rnKEZur2+
xi2fBFJAQWsDARQY9C6XmEQNvBoNib+coUUY1rbmRXZD75fuzM59fHshuM1g5eEvWmjL18Vr0U9C
t0ul9rM5m73Rqk2ijG5PJ23jyFAu+038RF5F02d1I6QsM3mPrNqPPrZ94paj7Q7ZGebZKdI8MziN
9cnOnzLp0/WN/M2ydnkTsctBAa3Pm8JUwOVOjh36tUobkxY0Kg36iAjSGAlwYrmSztAKqHTfzIT5
1nQ4DAzKM1SGboFjM1Uti+wFtCBEWGFTPWt6NB6bQv44w8Z5MyF15Q3ykJ9yqT7VgUwUo8vPpR5G
j+lkadB5ZAOcBLo4xY2tuJIlNTsf7k3kAcUGoz1Lw444/U3Dfp5rYWtZREqvNcekiY5g008lzKvv
qUf1qNK5ai+O17dz67DQGnRMmOXoSK0DcgPMc2rnFfn37IB0lRmI7Wa53uky/aY8X3806GSB7tP5
Jvhf+RepaErILcrGV437MMo+j1PrAc5cOHMpM5y7KjmYkgOlznCQ0aQLw/kpmpnTQd7Bjv/RzJyv
yHRJ6VXUBdPsXTUwDEu/rqq/XN+Ptw5BA4nLhBVU1ES167cs1fKKDmbe+Hn6YR7vw5eAgRdlZ97z
7fOMEd526txoarzhnaBvOs6OTe1GDd7X3fyQxMLrI/2O2uTBiXaGe996HowxMAEglel4GL0v70sR
OMz+pw2FHEv21LS+kZOAIGWPeHrTDP0XJgCX6v26jB51XB21lRu/g+riMJd2TMVek28Y793jmNzc
PpK1RaIAev91IttokIWMutL4rXoXOzLULDcImLtZ+DnsdjZv60rSG2BwnflJSvYrJxfHdR0mMLL4
fSz9my8Ez5EbISLf0MFWqKnK1We53sOWbRqlTcBMAkBKJjEuv1g5lyGIZwofVn8OAjj8ROxC8FN6
GvFGbp3T/t/rh35rQ3mS/p9BIJyXBoPB7Kp8lthQKZA+GE79PVK6Q9XUuWvlQ8GctWbvtCM2TcJp
TTkCd0BodWmyseqwSJZCQJ3e6scMB9cpwKTPYb47x7P8VWvfAxMbNJMwICwH5tIUZOgKTR5S/Gn8
FhOceol+UlPzoBi3kW2cavnZafZI7bfcKtgi0ipiRrjLV8uzI7XTlLJufbq7NPW7g/Kn7HJ0zpnP
XAZ7l5ImfdfLVaHfWRa6MrbETM9J8W1sbzKQw050ZOLwGIWFp0d71Yu3cSkmoWL5PU7ME7x801d5
lS2liT41WuvHoXFnfUnK/qw8Z1A+Qg3wiVxk5zncM7f8+StzbZj1VhDorS+3kxvAsC5qyC/S4nuj
PSrqfUWCfP0abBqkJ0XfBAjzG2RGFpaW1FdKSznfmE+hndqEF3Z6Rk43v3GGsTuWHQ2FALGZHTez
5TwJZZYKAE0psrbLpdqNlkD2ZLKzbb9ETlF7Cq0kP5Rhlx2uL3LrZC4jCcsgOD2wdXIhonqcmiDu
/Gwq62M3qIVrhTjR61a2ntHXVpZf8erbacqspLKTdL6ZBW6cGEc9eg7DFx1+m78wxJuzYEhg5lu3
KcxOGE4X9J3fyLWnStFBEy+x8rlz9gxt7BuqaM4yTgFSFPDK5YriymnSzooE2uzJfJTTvniygjD9
02Y0o1rLUI6B9tQCE1z5KpEFQxQK6JpxuS9gGvw5QtDJiM7Xd23jvFHtWUZEoERgbnOVYeZZ4TRa
ZXW+iAuXfqTLrmnKHrXHho8HnMccGmIlHIb1gJWQ9WBy4rz3IxNZTKkvEq8a2l8CUNUpZ0TnoRrM
dsdpbK6MigzBDHUPGLUuP1Oa5KpSSxE24x9d9E7Ln6R4JwPZONskWDTFYNpivtxemYDNrx1tgDV+
K9P8yAZDPUgVqLEeRZ5DC/Rl54hvnDyN7jh5I10yWP9WZwI4hDOpkdH7RevUp6kzZ3grYKa7fiS2
PhZ3CEZIeJRo+K2OhBHMVmCmQ0+BA9qVoHkoZ8PTnpW6OtlZ8Xzd2FbyyAgFLu03CoxZisvP1FZC
jsLYGHwHTdqnqMuNgyM1qs+sknEjkXh5Ue1AllZL6imTY/VOqKY4NSncKNd/ydayAbIz/0ccsrBx
XP6QWk/oP1rJ4CudWZx1CcBqo4wHsys+qmb6buJ475zQjXIvkCHKSAxCMnEBz+ClSaet2tbRJeGb
c8zbCRLu0ChxfHKqtKO/VZVPfVfIB2IL6Yn3prrPQ4fcWgZSLVvSnkDnRrB58WtWT49EVWIUgyn8
sZOrg4Zg91GYjuRB51EcxlSL7/pKY8qlb/s7RYR7kIyNNxc4BsEEKMuFA21l3qm7uMzzfPALHlqr
sb9Z7WOXm97c/Zrr+SYK5D3l080Fv7K4cuSMKTnoNmIxi5CoEF/rlzRobpY5A6iWrIcp+nz9hG24
CyqGzCZSXqK7t35wS6DARWCWoz/DcFj4gzO6wUSRYk8jdMPz6RR7GPpjpPXtRIpmCcOAtnr0Exhj
+xrKiXS+K5Qv11ezYYX2HSrSQFcpMq3TPBvAUpOpw+QjovKAhO14CPXsKHXtHifDhtfjtUUXDkwY
43Lrypw8dOEMX8/sJ8KU7qDhbg91pdY7gddbK0tzGxVcPIDGf1d3sTaHqYZ/T/hSXAI4a1x9D4fz
dsOwQJOMXA7MOKn95W2vo1AKw4Dj1k710anBQ1tW4iF8t+dWliTtMs1ZDBED0Uomtlsrt6aEpUIZ
u8GXp0dJix7qEqqsOXleOkiqW81fi+hnMPyDEPPO+7S1wgWBb1LeZC+N1YXSQhEpzIONfjPV6DF2
TN+VXmf/un7wNr4UWFxK71ADwDa5VntohYT6JEKYvhy+q6rE7ecf1w289UR8JaDj/O2Qy5MBXH4o
RYikMYtQ9hurHI5VIutk++b4HsTSocgXvSC0M47jYOQ7j+GWYZv6G4kVSCLehEvDVmsoWTrHMmhf
G3qakzmiHyJ5o+zFgn50tscUuvG96PnxpRjkoia3bg7FdpAOuohmvx57Vx5uzFS443S+vpvLxVmd
RgYAqG5xh5f5jNXFSimmcF3z2S+nm7z9EWk6AsDvlrKwUe6YeutgmYwnsaeahubZG/a6qSrGQXOa
GbC2fRoz8TwP5mFAX8eS5tvrq9o4hDraURRK2UCYO1fRApXLxo5lIfsizxzP6uXo0DR1tXOVNz4Q
PRjm+6A2IN9e09EEVgbJuzPKfpgPXpH5c1h71h5xy3KcVx8IsC30iJx5eGjWaohp3EhdIGmyX+fH
aUbNGjH2MEMN86xpUN7lwVGVv1/fvY0PBdYLtl14aSDaWNMMgm8N0tSQZL8fDYQU2hzyxWSY3dSs
b7vUkXc+1sYRpFEHpQ/0NLC3ryetA6XW9dqsFT9/aozCqy3rFCj3NvCSsdgbUd+yBYuEauACSePX
QIiyV52qDUzFp2Ycx+OhHWMvTqN3lXo/fLi+i2+pPZhUZ0oX6mQdoVl6V5f+QpuUPmmyVvUrST8H
42MkhVA+Na4Jq1kl/5haF8ZfmA2Uk16Uj5kIjnJUHOehuu0j5akKxUkOnM/Xf9SGD3v9m9b8Z73B
wFk5VqqfVvFxjg9jcJLMu04/5/ZLr3c7F2SjYbhUvih8gSLl667nmsbInmndpbIvmTdZmLuB9jFu
sgN0PFb+lEovNPKYbjpdX+PG5ed5QA5kETt7K+0Yl40+dFah+F0+Re5giZExs0Db8WYbJ+nCynKJ
XlVOrFwX1twmir+sqzQY3lA6KPJnL1QnV0t2oBJb1hatSBwBSQlDOZfWcqpRUVoLxW/RE4Z3XA0e
GaUbu0Pe7pyQjcu/pDyLhjIFZmNd2VCNtJKDUFf8uLGORiJS2JUTASUtiMIi2yv6bpxHqhoq3gYF
Xo3H7nJdtTEUgzEFiu8M7SEwwycGzRPjoyK+KRLqNIN//Whs5HSEdowvwExF34760KW9obHSrMjo
jKvUumrxcS5/aUXnFcp0axjHsZROdgCzZ/rgpM6DCMadQ/OW9Q7/tvQp0FBagtn1k5FYXWbaYc39
y/+dkvDzBNsXVO+3UmfeVZbmTkBP0kY7EzmdEkX+3o6TF5riti59GK5e4lP0UD0zpXl9W96OeS0/
y8Dfc2+WGHjlqvoMMYvaIq8vu+agZdjU3ze2rwynzP6aJNExothKSyX92TsuEt6iATWbvQjoP1v5
J2y0DwnjLIGz98O2HAg/DMwlcDIHZpHV98oK6O6BCbFf5BUTWhRJOB2SuHItqz+Gve1OOswE2XRu
d1VaNtyIRahCCXaRdYfM6/KoKPWQ6Z09qH7foxknJFEDFJb2FEu2rhtDJrCZwFKwzJFdWhkGQykA
xai+Xn8ah+RgtDNVBu0UFHs0PxsuZPn7wemCOHrri9sk1iJUtlW/mLVDmocHEA1wVIRuDGtEZR+v
H6lta0TJtkrITB56ua48HDUG9flweWJbp9qInWPINNxphIPOHakm/JKGqPjzSAIBNhhoaCP9BkJf
Go1NM40sa1JpzH8yCusAWvXYS49D15/NYq8gs4Er43UhWyR8XvKd9Qy93kR9h+ir6ivSfCwRgOoh
PzBD7TjL04HhYy8wqxszfgrj706V3PXDv5VyM2jMzk/DzgXeOkXULJjmJTVmzm2126M5KPWszqpv
T7dO+3kQHxPrw7RH1b1pRaeaYAF54sVZeQlFTI41djCKykn2XhHjo9bk5dmwux+BY+4BHt5CkPFJ
y7QGXFG0DN6MoUxmkpcpHsvPW4rSzdlJT6CAT0ab3o1y+yGMnwvxT+Ucu153Z0c+qll3yHKL/7cO
Vr3Hh7yxdm6ovmQTMln7WoxnLoaxSIpM98v87IwD7Ba5a4wfIWC5fm/eYvnBAr02tNrkMDC0IhtT
DOn30gCWIkwPU48aqjM+aEX6YbKf4QJolNtCRXpjzj7lrbSjI7OR1zClSaDBu0x2s048E0vMFeA1
3Z+LIDzGXSlugqSRvVIH3X19uRtO9rWpNYwDJc5YrpNR9/NSfpDG7GMK/dd1E1tfbhkVANMFKJC8
c+UUYBuu8ljXfbnojOdWpfuaD6V0OyJzetL3C/Rb9viEFHnICpmZW9krUIcxBm6PL6bi2BjdwbRe
KkM/hN1OD2pr714bWn7IqwhU6eU0wR+wdzWsCkXsDrZ/feu2DgJXHTwcHg7g+PILXlmw+yYTo9oa
Pn2aGv1OC6jsDsRm65pTm//Pxmq7ELSoLDlvDAyMx6nyovbWkdJ7JWhPk3xbqSBU5+rJyQ79+N4x
xF3fvKv6l0E+NcwgXF/u1pd7/VNWGyovDLY5GANeyOxYqq23bGoMf72z9+pvbiyPFIE8VNQgui43
djLaiZyRjc0ySGwKFLZe1GSnZLoV61JjJqqjibyMp6+MOGZdM2tsGX6Qd1nmpkpLnFkZVB2tRhzK
QAsfVEU8Cz23MhDO8a0WMIZQ9lb1YOvRHrR8c3N5mJn2g1oThPnlkmFDCqYaCi2/VHXXmu+D6H0W
JN7fbe0rO6sqXdwD1JKFY/hNWrl58k2HhUtIO4HG1tWjq/h/i1ldjLIPizBqMMJCWv2fwd4D+m7t
FjuFvhTkoEwurl6BwAE1IjuN6UfOP40yA/j7Oms92d6vPz7y9AZ+u0WY0iipXn6VAGIWEesFdiJo
UlokE46oPDXHMo3rR8Zs9ta1VRRZqoy0V5hYA6u1+jxW1XZNIsemP8hf1RYGf+vJGu6LtnjKotAz
YT9MJ/N9bJ4T080N68bubsWLnkL8cSz2WD03NhnpvP99bNHYW5fWer2ckwJ+IT8g68nLZ6kJDlbz
5Ex7yPuN43JhaHX2+6a3KzALHBczdGkmwt/65082B4VixzKbTyS4Knim9KTlOVi+ozq6VUI5uvWN
4Pn6YdnwWhwSckTqOUBg1p0LyCo7O6h6E/qGMz1hN46eoZHdccIbLWeDjjNxtUwPwXzDXSaqLjIm
sne/zpLpYTCCFwkSm4OoQRZZWSFDZ+xEUKHqRnWrCNs+p3MK7ysAoPT05+ulDAI2Aue5gPwuL4cG
UnIqRWb5ivNiGQhnmqf6b7oygDsY64GzYWHlWL9/8TAOtdVZFJFvITHR1Pug3cHwbZ3z1ybW6+jD
KlVKTDgaNaNI+d5XX/oMxL6yAx/eM7Qkha/ihUiJRkYAasvXmq9pZB9m8RL2vuj3eo57dtYvmxSY
st332Glv58H4kIfTUxXHP4W8E2JtnfjXO7dyw0ZhZ6IJSosTz4De6LaRDWP/r784Zv+dgHUMHA9D
FihlZfmJTF8ToSoR3+XB4bqRZUsu2whU8+g2EtLTlOA4X34aq+8CM5scCm3omx3xSKpnppN2bMrZ
8WKw7FEcRjeR3e1V+N5u4TLjDwoS1heC0XXFa9a6rEddQvNR1/Oi5J1FkxPhwj9fHQN5MGMSdkPZ
tnJ/WjJqVqA3mm8P3y3AWAO19fghDW674SjKPdDc29oGyQ9vFxPI0PUTWV3updw2tbDUUfPpBjJC
lsRHtc/aox5bhwoi7LkTO9Xft+cdg/hb/lmyw7VmoDOODQ0YRfOH8Zj0fgPMvsjuQmdPUfPtO7XY
oT1CC5xq1JoPWQshVyzpdPkNaBuPFNB2tVDZg01vr+Y/K6tLVcWDAZBe1WDzEK7RnpfC+RjCIzPt
uKOto0dfky405FWUNVfPbtbmdZJADOTrkuzlZe/GpeEG5o6V7eX8Z2UV0YRjXRt5x3JoB52G9KnR
EBpQGrc2dwL6veWsDrkUkbOXDI37nD63L56j+pNtfbt+kbZOgLkQjpP88+Kt48F5mmOj07hISEPr
90kei3cLU8dOX2jLGZGJM2BOmkyIsPowpdMPmTp3ut87H+zwncHs4bMDnUmlig+hpNVurI7jTsi+
dWlhMltyD3yRvMapaHXVJwJVAR++xaPd/IR4as6hDxXTAUHL0/Vt3DoTr42tPIQdjG2WVBJnQn2s
4q96dRuhXG7sHIitJcHVv2SQEOVQlbv0Q5Louhm5Od1Xh+STMR5nB/W0B8WMbjraCNdXtGXrdwEe
QRlmg9afTMvquMcH6UyRxeKbWeZuqP2bd+KYVDt7t3EEOXrgBIgzZcjil2vwKohQ9XDS7TEx/TCY
m9shQzYkydLmz9ezeDkGRkAt4epWt7ZhNKzpw5Swq+gBeQnDF0rjlSYEkFKQ/DDi8Mv1Ddw4EgCf
IWhZusFU+1cfy5j11AT1avkVtw+mltzwrNq4z2i1e8Yk3/yFNUBsv+ldqeOtDmCXDlB7tlibOgP6
JBHSqTwgYjD23qjO9g8TSMSePseyglWIsVBJIqQEYRIXbeXX+z7WJn3mlZJqhpc1b85dqbhNCvup
DJJ3TbjX593whypeBIgvI1rwNK7WWCPC7uStofmBMhzM8nsejd487gGVN7/bKyur71Zo3VzXJX5D
nW80obhFHzI1LiD+2HlH9paz2r5EHlMjYQLHV/S5P+VK+d0cMhpdQb2nTLaRhIPt4FNBJYCPV+T1
zmlDVPZJqEOrO5712Zem+H0divuCWknWPTmap06lW6fFTWMLuDffaUg1hh5aVXOeeUZdaztJ37K2
N0eHcRUm+hb20/XYYaHmjRxUgQb28rFzgl9TpnrxU2Se58CvWurd6RD+xQ0BHrA0iyB0gd/s0s1A
H8FsUV5RgtNU15KLk0g/5NPPCDKT61dx47tSwIF0amHQpNiy+LtX/gz9V0vuJEo5k/RkSz4dA2Hu
ZP8bZ/TCxPITXplI5qlKWq0j+5/n+GwX5i2FP3EIEqgE8Dblzoo2PPSCXF2wOhCM84pfmgvFAD+K
HfDulHF471Bed7Ui2OPB2do3VaFsb0H3gj9Z3QcbzZe4E6nhh11CNJ/QdIYeYpdTf+Nho9VBVL2g
DxaFmcvFtCZB/CQKatz6MWF+Pivg85BKmnkv8ticr5+FjXO+wPYZhwYWRFNrtXM5QNlMz6gwB444
MzTkDeLQNT+K6aXNopOMxnr66S8s/qaAX2QsIBW8XF7lDKHQSyxOofqiRVF61+faS9t0lsd0BG9Q
Fke3YpIkRkHhkL1ufOtcwlpCfZ8NRl9mZbwmeAlkqeOOIfiaq9/GPnKzoPVSx79uaPMjMvOD4hZp
GVPZl6s0Gfoy9ZlKntRlx07+2Wnfrea564fTMOxs6AYkweQeU7nnyIDMNFeXrbOtJFNSSm22mE7J
UL+EZouU2s+yyD1qV14rjec2DN7Tb9+5d1vbSSedNi865IzUroYVe/CTYenMMBGZBWLZaDmqQ+AZ
nfPOVuJf13f0rQYrikuvja2+XYemJPP20B6Z8FzGaKCYsnzMjax6sITi/KMA3ryJtdh876TiTuRz
9Si1ffptQlftFCn23LsBoWvotam6B2Lb3AdasSr9YSCl6zOdRIMyjHaGFktd/jN139Swhykg/5YH
u93YZZWrh4maBUgoqJcRU1yPrSVBXf+vZy0nhA3mg6QcgsK66Tq4IBU3KmoXWuGf3ZifVOX79S+w
5f/wfjJodxMA/1oOprPndgJzY/l2+RRG0ICrd3+T7mkQCgHRo1VJCXwVCGRG1lFRpb4V5PclYMR+
by5787bgdZiQQxQI5MDyLV89TZNS5PYo0M2RpfAM1vg2c9AssSUvhfy9Dr1mlG/jZvAS2C6v79/W
KWH2i5gbajQ+3cqxU1Qjw1xuSxkcmbc4KK3ldvod1Aw7Xm5x2usz8srQ7y14tUQnE1IqYGzzzQiW
BOEpxoOkUDmRYMJDM9nRdqpBWwcDPARALWjAF2jp5Zb2WjPZSuWYflUZruyUTMAGbtr8ReEOyrD/
M7Oe/Fa6WRuSGTNRY9nv8lYZbsZh/Aemop1HcSucgDubGUDCebAPK08jwRhTUyW0/M4K3bxLvKHJ
Tn9+Fpg5BXtOqgyDjXq5ZdOsMUw7h9wlCezk0HpAZXIV3opC+nMfzXGje8GIGh9nDVibqjGSCPdM
35I/DQRGc3MfKO5c7EkBbbx4F3ZWhyDoxrnPE1aUNbeW/WzD2tRb+cFS/cnqd8o1GwfuP1uME63e
HWfo0f9ZDpzcaa463kg2iuD6zR9/Ipg8FlwaCR0TFqsFzVMkHBgvfjsKWIW0Aib1aG48pQEo3ajW
HqvxxqkDyqRw3Oh/Mv+wCsWcTrEDWyVDrrt/SsUEAvrh+oI2d+2VgdWCknCe5YDeOrJ6X9PsqdUi
Hqnb6zY2fByLoL9PXQGG2XVVP4X7uq2mwvKN7lYxflXzA7oKberseLjlp6483IWZlRPXhaZITc9S
MjMOjkZTpmcnp3hblErste30vS9747Y2S+dDlFU77m6jIQiMhtlDCoas8o0Sveb0UTAXo+0bSeup
YrophKvPL6QGrq01N1H0Qc2/9wZAhj0NoA0IxaXplWtSa6meYwvTGjYVrbtrmvmsROmB0bDhn0LP
vDAYj6Gm3xQOMj1BtlPh2147cl90BuGggUrl0nENaSKrtUhtsOzlqR/DuymL7shWjx2tUT24V83o
PlnGrBK7fC7TL9eP19Yd4ZEh9qFmukw1X1qvMz1FEXGyfVUgF5xlaurFsrwXZG28n/RsnEUeBrpv
MLeXVpgQyMq8Bm68cBCMzdekzE4DZBkJPE/xaeh/XV/UVmRLBRgyRWIrZgTWGZ+RmKk0BjLwZjCw
44fUPpQlEoI34N5vYFc9dGZzmO2PkhhfqtptkEMTzl4FfMt9g+sA+kNS5vCUX645NZCDDSeKnNJg
HgdH3IRE1314rEzzNtybnd7yEmApScCwSKN55YmsvjbTdqCjno3VcLILOjpZqxm3uVqZJ9XO996m
Lc9HvgfEgyrgMlN5ubhpkkIJ+V/yFAesg2xUmktVFOG5RN1pV2yuDHVYsqEF9WCsXiZbZOjBClY2
ie6may2w4EOpuHX4EMXmzgO1AZLneL4ytrqLRgewqSXU9EclNhJ3mDLzpjJKO3UBjpSHWZ4F1Cd6
e9DCuDwqY3401KR0tQ6d2qCU3WIGvjpoUCwMgaW8t9uqPo5Zrd0R5hc30pQkKPq1O1Hw1hVetobe
kAx72JpkLqLlJTe5CZqinF5kTb1lt3Yc9LYJIh4HXo9l7ubyc6dRXUx0S00/zsyflVJ/m+Rpj9Vj
674sfWRg1gtV5nqQSA3Tduw6g703Bo92+Zn2//1oB16oNOdOjXb6/lvniqrgkj3QgkDq+HJJUGHl
cQkJjD/ng/JoaBntjskZzroaTT+ycRT+dZ+0aQ96t0UKmjfOWbkDp59aUzhEjZFmusY0n+K2dNvy
sXWK03VLWx+L+8JUHwsj1lod4lyC6gn0K/GpsOITOBvhmWa9x0i+uR6ibW0BizMavvIAVWtMpVkt
sU8xnFO1vO2E6s0V6VHm7IRAmwt6ZWoVx9lGHCujSSMHglFxiGHMce3c3KNI2XJpRIkkRAZoOWOd
46lLwzqMYiA0AcxCkokcSGTN4mQ7wV6usmdq9YVAgwj6Uku0XZrnITdtt4+Rk8nGeSdA3crNmdtn
GJIuAFQBazb1oOrG1NQTsqLifSJ+SRZY5eycjafYSl3EWo9O/D7cA6JsHg0qoHQsiVvRgl5dLcWp
EyfBqFGVd3m/zBmV7/VIvzfM9vkvzjrP/MKvu8jhrI5GVAfDJDLgSLKePWkRTRW53HkUtlZD2kpU
ClaNYc/V09plodk4+Wj5ou5uB6c5JUH4qYrkBzTpflxfzZYLfGXKXG1cNthpPduYSvX2zjB/xtpn
ta9PDoMnSb5ja2tZMGtBN03ix/zq8uevShoM6yqVkuMl1D5/iOM7NWQ0baw9CUTI9VVtWKIUvoyU
EP4R/60shQiVQnhPhF1Vc+GRQXxRmEy1O+jCbafey2Q39pCoi0oUJSm+2rp0AqxWm7Qmcvyxjc/F
7PBqwwHrTVLpjWn/M9eCbOeAbLgnFJ0XMiqNKqK+frgKMER1P5aOb5jZzzrOYy8fJce7vokbLoOR
Rt5G2li8j78j3lefK1d4HO24d3wFrLwrJ2rotmb8sdKN83VDW/tHoQb+F7DPcB6uzmDgRPUcaY2z
6Cq3xZ3TSCcTY1mJyLD2+bqtzUU5FKEXknf+vToZRJbV5DST44f9M2iXQnlM+53IZevwkQf8n4ll
ua/2LU2imNF+wb45ukf594RWMWQSxSEe9jjrtnaOmH4Jw6nbESlemlLHOK+HmtUI64dItLvypcka
d66+E+v8xZWiYU2jCZJ6ip+rjzSg7g0Jq+z4VvzQtPdq/TB+NuV/r3+djZIA3GcwxeMLwFGsK2oM
bEqtzRCDPwzf2viTor/kzmFoURsJ36l6CiPRzrfa3MBXBlchkjAGww7V2QE/gW6nmR1l5Us6v2ds
SNTtzqXdOnpQhhEAArh7SzZVClmZjMBwfFP32+GjKN8P9d5s/NbZIwxbTrYMBH0tZT+bUOvm8Mj5
Qh08+IaMEmVR/Zeqfr/+obbWwmj1Avl0SAHX5G5FnLWd0iqOH0RdegB6VUGjKeePhVqcr1vaXBEj
6oSVELQwF3l5xMOOGvSsB5w77ZOsK24ZP+cOEe3OQdiYoQYVTkeEmpdK8/mNt8s7JHJlOYCj2EhO
LL29tZWu9Rod4rqujooHJUs+Q6jXHKk2zN5gDdJdUVrFuc8V6V0yKeKgz9F8ziNNPmoiBWagQcaj
ovHpdoZiHq/vyxJmrKpnv7ufjGYyDWuskT+1bk1jx1SFz2DKY9CE7wvpoQg+ZEKcDYr3k/P1ur2t
uO61wTXJgyyxEMUIAj8y1H+dQLHchaOyIbekUevGqUJwF8DrkbqNvpc5bR03QA5LX4LC0ZvjZs9Z
OqWa7fjx8B1GJ1fqftjVXja4ddLgKlzAzISRdAEvT5o1ZLYWd0ng55OVLQT/6VlJta8dWr0utfdq
x6FuuB5YRhfmStiFYe5afs6rZ0IZoI/oIq6qYTyr8a+6Rwf1f0i70h45YWX7i5DYl69Ar7PTk8ny
BWUyCdgYMKuBX/8OIz2l281tlHsVZZFGSmG7XK7l1CkS2Sn4huiKriyYVfirc1ETegLWR8l2e3wC
8owz5QVN76FZ0l2aj4HW3489mkZoYGaYzVmuPRgLZwbXFUtEkQ6N7rKJqGoF5P2jqbxQoe96gIvj
Qt962crSrqXMUBGkvPAifQ7hvNzFRKusYeA4NN1rMH/G9A2v93VzJSN07W9dSpGiJ27GmoeydPxi
FyKIzTJM1xqTr5VvloBqEpjYkVKTPdZYnWEpoogxQA7d3N9ABBoq7UPeP9++xcvb9VfMrJRnStcJ
NY8NUkLHC6W+I545HbW42JcF2ptvS7pWb6SWUXdBHAjucWj4paScNHjset2bwfN57AaqunVQuKcN
9TNj5WVdSGg7oK2ELLTUoBFBZu+qjaHNNc5xPu02757UsQ8s834UeaCwrZ09M/01EcqWeeVKImzh
2Zglz0yWn1QXMlwQriRvuIVzK5t3jX6pDb9wJp/nW27vdCOa0m1TAchB3Kf4uai3qrJRHDRdP6lp
9s2M3dc6X+sjuL7s+CJshgoqY2y/3F6bxr1lEOQOAbf/UfSDT+ygL48w2cMXvUuDZOWcF64Gqjif
g/WA5MUdvDxnJC3qFt5c/JIwmJK6BwkvWDvWZqcu6O3sEoJHBC0tIPGef36mt0JRk0mIBtuMichx
toH7gcHIb7dVdmHnABCGRYYfYQEhMS/1TEjpkEwoCszkVA1brwlY/5YCP4X3ho/hOP7KnY/bAhfe
VAxdQt7MQSkKLFVyrkQzhNkWba28OGUz1JtK0eZpsAAxY6z11A7vGG9PdR9I3PxVQcK7CyoAqzCi
qWm9f69czgoMvrY5pY+pRtLiraavMHXaUl603EI1rqp+DpinvhJSLvAQQMpsqhGroFByFUWM/eCN
pYEFu8zX9fxgOkWIhlXfGN3Aa7es2DTtg2tkTwCTbjsFSHqxub3pS6oEVklgXoHAB2OitFBej5kV
e47yovBvjftsjAXoEf/ZaUV4iQ4RG6lQzGCR47JJdJqYtDyJaAL+cDvM+IM30aDLVpyypbWcy5GM
rIM5sk1rsyRKKaAhY3Ws5jYEvmJeF0z5xWqkR4NMVZNYdobV0AlZyuPM3GDZfoFxfP3azi1qiDOz
YMOMI70mt4NWA1oqMK07iabyOzM2zAyp5u4xpe/ZMg8pZyGtny1W+cMLSBcO3VCtIVQWXmILzKNw
NpHzwHwOyaAJxdLLeDKTaA7fFQPMasajw9LdaufNkrnBeC7gsICWnl2YS3Pj5YXrpKROo/Z5JMeG
/B7qu5ZjBlzyE3QEsUrWyr6zm3cZMoBh969A2Q0sJqs2a7VNo8K2MX73d6XQTTEvMMa4WvW+1DB+
iUSc0WbF1b2OVSAYyR2MtUHkC//6cqVz4t7pJgjOar7NXAvv4VeBOsRoIin84GJ+0O0rvnSE5/Kk
mLFscxhIp0kjr9P8ZnyZstjHWNlxFbW5dDPw9iE0hfnGP6SFVZZuDE0h0kjP9tb4lTd3qf1LuKVf
O/cAE8DnKZMHvZn7qrTpx1CcGgXEXP2OVCsGZ8kQnH+ItGKHpCrQqnoa1f0dS340+ls6rKjPsghM
zJpHdDm6Pv/87HVkHh2mVDfSiENP2lgP1Kz0234tdbukK0gQg8ICcQo6TaSVDJ1uUM8GD0+bhlr5
Y+DVm5bvadQ67c/Mff13RTkXJt11TIWqM9G6Kfw0F/6EeZdpz+gC15s11tUljTwXJD06Va6hdN04
aURIFvLxtwbOO7PREFeuMbnL+wcQON6dGXeJeNjDcV0ek9PiNhsxKM2rYuNRddtoIa+2AKSE6bTx
4pWn4crzlsVJb0OnmRRI90y8mLDUSHrrRail75PzK7Ej3dZCd/wYydYiK6VU+eKh6IwGeviDn+0C
mNp7uUqdW8SyYkN9mepqyxST+qYronpQ8qBsskNL1D+3NWVJINxqhNBz6QJQ7UuBuVbXvZ3lGjBR
nl8VIJ5U35w282OLBD1JVgzYkjR41chBzCSweOEvpemidEBMwLWXISNFYDXOe1yo27h2v3X9iAEs
5pr3J79FDq713EsCAnEE64CxXArEDLCy4QC3vkxqFoBL/L4wpjdVKY9o1w0wiuXZqOJNW63NAZqP
6fxFksTK1aeROIk9ZhCLbOYfL80CT23ebh/cmgjJRFO0nSKeSOMXkenHnLVblBo2t0XIlnGunwFi
iMQgrhHa8aTTqnmS8s4hSeQl+XZyPHDoantSf70t5fqILqXMOnNmf0EvT/qYwadUB7C7Y25gYXhB
rp0Yyw4pgs/We0AJ4HRb6NrSZmtzJpSRPNb7FkKNDm0lCaBEJWjMtZXbPG/QpRpgaTNbJ3BEwEY4
Un5qzMyJDxakmEXjGzX4jhsRiO7I6Fpdf3E9YK8Hnx9SfIDuXq5HWEU3NLxIIgt0hYWHpucqXH0p
r8I6KASyOHPhFhcKKUtJSqVw1TUHI4nE4ADKmCh+46Azhz032yJLPxuCMs1mIRoqX26f17W2QzLU
Cw4lEhLgv7pcH6hUzaboPOxkqudwOzA1YqCms70tZWEXESjCn4MXgNZMObVnF2YCuuMY/pVeHNBg
6LdacsjsFRKvBa24kCJdq0RJ9SxFcTDSXBeDdL9w+5i2fKtUK31uVyHHfFzIjCLkQPSPyH9e7pmS
DwanhpnD5TDin1mXb12QjFjFCx/+VPVj3vzoVM0frYMYAIXtd03+r13Dn/KR/gNIB5uK1oJL+QAw
AuOUFATvlxamFgmL4ct4AipyzS9eOrcZdTnjIUH4IFNw60nuNl4KH5/G067onQe1V/aO+XxbO5bO
DZ0ZLjK/KFEjA3W5nAGwEJelA4k0i6Dt2QGt8FOjAtrGV5Jvi4JcFWEFWu3QwSQZJ4xsqZ3OHUlk
ubuG2YdB3aQqD5whXklbLN0qDDlFIhNcIDNpj7SipEqyoldJFBvpjzjJM19TQaB4e9uuXKmZht36
rG5g96CF0kuFDr5CKQqeRXn3JR9fwJgWTlp7YObWzcqtWyfBBAJKBBdrQOzPlMel/Z0hdviFKbyf
N/pyfXo3qm5iGDSaB7lbYI6b3J1qo/3saVCmfeWQncODjtyZTrNV2yqs2beammvrvz5OAPXnuBsF
uE/NufyKwhRcoU7CoiQHkvTglYcsjoauuyd9tgcVZwYkB3l0Mr5z051XDE9eui/BcQujsHLe1/dk
Hs0DkkXM0oAWyxystUnQHN6PeTSyXwb/8PpNJVaMjuzh4bDRXj4DRoDxwWAnyeakKbNKvS7zKLYs
X6nuuK9hzJ31QJFtvK1XS4sB9xWq9hgzjxqqFOOMNG7zTlR5JLrhIOK9XYIVzVzjrls4vHklcFVR
qAXyS3p46qmtQZas5VGKEdImkrQ6e1fj6jkfP24vZ+FxBfkvNmyOuhEgyskEh3A1GWM9j8CCHxBM
uum+tQX6eLNj2TWBNtLANuEgxWtYiytOyfnIzgVLkemU2O6oUAi2eZSKyu/LL8Q88sHcsZwHWa+E
HH9lAbiWDZjubvwDt8xudq0X3d4COcT7/BAki2fuJWA/DOlEwXkAhNtk51HVd35CEz8Rr6U42Li8
pgN+vXxFgxblffq2AHgCuyUt3EmZ6yDgx3XQxi8mb83aZ7yog7wa7IMwNIquxYJtaWn2+9srXbol
CLi8meICj7SMtWNlrwxo1AYrjdkdbQYv1wldNSSu+XVQhhVhS2YQVBMenpI5nQMyg0sDVDGrrmrM
HcJNyfHco+L8ZFJOwo7HIVUED/KWtFsrNzGyy0uVXek67D6uRH3QyjzdJ+2Yhe5QsBVowtL2o8I0
ExbjUcWUn8vPEmjXKMaKF1HtFfdmbH3JbXYwWHwYefxYFU81Vdaqqou67qAzBN3VCG1QVruUaWlN
OnTELiJHexy+pWLXG7C+Q7VD9apKdn2V+mX/bDtHXWv8uT6evbEjXyO8md9V6V1CLQLI7HmKB3AO
kqKXIEt3k7goozoB2n8yKnej9XT8L6w9JsfY88ApjF78bNc5c/8MC6PEJxVSUjyxRP/AbBxz5Qg/
VUdaCVIW8+jUGa8HpNblfjai1QUSC0U0qZ6PfLapfMOIFfHL3LkjBjzw0Iz3eqr6GLdb20fGfoIg
Q9zF4DbL/4zlt+IRLZ/TsBHtTiCisPRtp/r/WrCHWcEGYLAIQHjoCjKla94qHS0GDR0/Nh13Y9t8
cBOEU2m9luG76n/6FPRJ3oZ/gS5EUugptzqtMPsCQaWJGcPcDQlVA6AAN511VN85eeMowHEryOJQ
Wa2PLrxUKLehQwfEILP0+ednx4152JMoUmRkVZAVuI+TeFS0Y0Z+3rZcC68u0M/w5j1k4+ZBSJdS
iO1lIyBBuLSxAkc+89sqC2m65tF/pvMkxUKSdA4y0YSKZifJaVQLL1aUFBc1mfYNT30leeqRdW48
MJZnG0Efar6jk0CEVgaeGxVk2yQ/wYGBWeC5T9wj/ULIUzJs2yHQeOczb9gV7j0mQB4VseKuL9xm
eP7IS6L1HO6VTCxFWuFkMLpFxEoQGlgu2jk6ng0rbuTS8QIIgtZ6TNNFr8X8FWfHy71hGnrbLKJK
/EwwXJ6Arq+cQOT55/YBX6djAGmZOZ4A0Abji9zDr2Jql5u1rIwq5+QBIkaaPxitFYxAoXjvgr2I
2F55hhcewwuJkk2mQ8toiqR75IJMpCrCihYhz/7oVR72ytpYt8VLCoICgBWBIwRCSVJgLTVyYzJF
GY1jQEuBo3ornWevaTDzqg0SYr9l3aHuTcTk5ktFVmL/pWAI7/1MUADrDyyobCMY4DZIM8DTKrkP
mnxfJelD7PbbylGeBR9/FCWmHHX9az40fjw108qjsKSsuFXIv6ICCAdEMtjpSOI+HRmPCjVWtk1b
FV/HRlFXQuUFKTMdGahvEWzgqZNur2enjLIq49FQNc5GuNNwyGmtrTg2C6qKqB+uDSJXFy6ctJeN
Ylee05s86sxvLHkkhbKLVW2vEQ1TR53AEagd9/+ImIJtBRIHkCbghfHk2dI1rKvSrjutrKI8a10w
MJdG0PfmGufUwpWAAGgHuu+RjPocpnF22dmUFomiNFWEputXlW1I0u+dRATE/p1XK+ZrwaJfyJLe
DW5StyoR/UbWiMLXZN6lzXi0PLGi+deHBaVXkRIC9B4IHhk3ZWHYIGmqoo5Uc9t1g7E39crc1gM9
UsofdVL/aFtV3zpuutZ1cu1nQjIYz2ZHCEhYGbTAcBFGjG6oozE/lhQBjPeITIdCs9DwIjVea4O+
3s9ZHGrfc68Qsr6yhvQ6wC2OXUe5HTb9nVI+AmawYjIXNhNfDHwMonnUUeSOsRqyNY8VbaSJ6g4Y
mye3+ZGRO0KRT7HdHyXZGKvuzfWd9j6HXMFtRryI5ozLB0jUQq+chrbYMm5tR0Hn4dfAgN1+fhZ2
Dw2E83Qf9PbNiYRLKb1dF0xjdhfVzi8FswWsErT0327LWNo9IMlB9T+T7+HNvpThiawiDre6iBpa
qBJMC0H2+tg3LDhiiNmfjGPynNnsbgtdyMaCuRqjwgD0RXiP35dSS1HYTZa1bWTlxlPZegBEGQev
T3yUHarUup8I8bOMfuuyNLRjEvb0kbJmxTAvZBnmr5inEs9FRsQel1+RT4zQuCvbCLS4oT1s8FD6
Hds043fTeNQU1S/LPqgA1l1Z/cK5Xsidz+TMomEQYyUEJhlF3R/hhq7pZ0rEQQQwhdZj+uZsxnQz
oC5i+F4ROGthysKre7Fqmbs+TyYLjy6kq0T9WfcfQuySxPQHrdnAio/NHgQd6KsPTTy6txd+bcnn
OglmDAEBi3BTZl8agMVxaF9DcvFhWQddHDKOWlrnT02zuS3qM3136TNfytIv9xi0VlmGCAAaNvM8
7Hj81JpvhUAHJhiQQQs4VorP378b4qloEuQb7nPvF8pftdgMK2q2tmopwDVHVJSbpG8jPe0PmAeG
GT07Zv3Mdfd+NMmKsIVYYV43Ur0wS9hPOQgFA68D4qS8jbjN9A/XEOoR2Rxv9KdSrf90UyfqgIxx
O20y9KV2vhtTVTtkdV2UW7MX3WaKac6fqxYlmCS3zPemoJz5ZGDOqcwLnaOnNBPWZrJ18mLSWm9C
8JNmyk5TGc93aWl16mFobGrcuUqRPhFDFGt0oYvmA4kSZOpAo42UiWS0CLDAmPc5tVH7DdPuTD95
0Td5djcMvyZ1T6vOdw51FWbair94HXZgbyFthq2hZC+P8XW5oFmXjri3pGMBt+PY7/Qi3w9O3H91
8jiJVpRYhZJeKfGZQFl1sqKsPRAURHSo/JxUex0ADEc/ZE4ZtkjJ5cNbbk6Bsta2sPC8IT0PWDH+
RPpRpn3ANWEu1/Q2IrluBFmSCd/qp7UJTktmEJhY2F/waCK8kh4BxWrrVnVYF1X5XUu+x/pv/Z9n
BAFliCzAXxmSiXfixFET8MhHtvVN7aOKHft6IzZldS/QuNncAQHRfLH97k5vHurqZ0LYbuUMZ12U
z/D8CyRjX+hiSjqRdXCSj2nSPdQNZujVv9MMHXab9s412rtadK9tttaxunSISIBAXec2RTAsXFpA
nja6p9RVFymTq55KCu8B2N/4y+31LUpBRI809Tww2ZOWh+72BFOg6y6yrFI9ML2uDhb60lZwafqs
6fIuomkUjd9g8sFwZmkxqdG3HSd6FwmCpi2LDBmY2YbuhynsNJw47e55rUxP6HlxgtTQijvDjpEX
0VzMzCMOBtZOSRsixlcf0Z1HUbHM3QMbCgzKTSexbRR0cpl6XL1VmcceS3Xq9iIha6j9a4cDUOEZ
8YpcNyrBV8SkI0IBsyFuH+UKTz+MiqVBIWrtuRSJdj81GJ4M+iqG7k4Q16KXnk/tUQNj26/bR3Z1
7/AVCDuQpgRBIJj7pCCnM5y+GSkTkZkZB4J26TpNDm27RnxwpRmzGOgFclYGhjbJpU4lHQGZ0TuB
q2exb4nb2kPASwG09O3lXFnlTzlIt4KLcE7WSEbSUIosEWMtogosuiEz8j9FD9Ydk42g7CdleFva
4uaBn+b/pc2rPvPddOpaRQIHIrK9Ig48mymbiYG/s0biYPvfiEJRZG6HQ8paeuWKrKqHuGpEhAS5
X+nxkeV96JBppUq5fE5/xUieUgWQBzVAgRGlrvWK5sj4qPdeuhLxLm4b+jtB1qfPNlkyE0TtBCdp
j22j9a7Qho1d1UfhapvbW7aoC3/FyKCczjMzt0ePVdTqv9v+KLwx6Omp0ocVOSvLMaSjcbKJW4qF
o3HRUucgu0/Rv2y3a5PPZqt2YfWQV8EdQnoOaA70+0gvJPcynWTxICKVVun30onBGpbWce8LFVMz
TaB1w5joY4g5C2tR9cIKwXyBWhQ6jQFXkQ0u4+CndXI2RJ3SBC5DYGTXG0xWXgkJllYIkjJYCnVu
O5dRRqlGsGtaOSC5s+FmpDejT9igBXWKpXUuALv5v2L/AcTHKGzYCUACUeqVK4A6b0AHpE8DIAhG
7ld1V/qOSn+TtARKfmjH/T+r5IU46eVya8PoqS2GSAix9Zyp8Vs0uvo8zofQit2Vh3LhMoOzBAqD
bAHa5K7gMq1eF0aqDlHB8r2p9jsUe/4VyDfv35kI6SqbnS5A/aIPkc2+mo0IG+UhM3/G8RpX+KIG
/pXz+ZieWdqi7oCP1Y0hythXcEFvtAwT3rzx3w0T7Cs8CwynANBAZiT3Ouo6TetAAcGpbbQfWvMl
nlb8+KWVnMuQdox36SCKUhmioRmDtMqCrkamNH67rWizMZCNBTgpP2E1SKrLxqJQOEC2dTpGCO7U
U9qCmBsuGd1XXMs3Sk30RzsexUoKeOn+ovEXaVmUwIA4m5d+dkiV13YdOsEG1FVNW4QoVOW4s2k1
jtuJmPUvyyHm17Ic+FakStwcbi95yaECVgHgMECUVTig83twLl6ZJiVXsLMCeVN32ivGvcWQt+kP
fT/5QqdRZ+09EdwWu7TTKJcgmf+Za5fzRrYFtgIq6BiZXWQqGBSNPt7uh7CPIn29LWnhPUObBFKo
Mx+sjVa2y/WRDFWT1EuHyPHgK7pxvY3LzPadMlcDIzbXqsNLp+nM7VAe3NQ5MXcpzsmzURSKMUZj
YjSR14iB+Bat7X7rpeOE8WK1awz+mIxgr47tMlkryCxtLF4ccIIAfo9TlZ5Vk02ZVvT6FE28vhcV
Cd3c26Pt9zdThu+wo2sm5koeAnnTAnOwCQgEiuHS9vaqiUYdAGyiFLMPR8wlBINWUPfvSvqrKH7+
41HOspBqxNwDVDLgFF/urWZMwDIpLiJRIrYFYBTpgKEjfXLQ9RX1vL4VEIXCDMYfYPwnQCXSsspM
9E5j1H1k293GFg9Q150ZD9su/mAO95MOSZyUvHb2GoXxvIYLE2QiDT/nDIBjQT75CraV47XLBJo0
GE+Cgby76RFNSwHDG/69j61d98/+HnrN8ESg3w3gDvBrSL4/AyHYVBZEjWrtnoNAO075iz7QbcnW
muqvbuKnJFCegwoTI67kpblo4quzkqqgcfgKHrdq3NFE9/mqQ7SwheCpBWpdR8SO4qh0BRKNDAMm
3qpoo3Meud5u7JwiEedXTu234HnkA30v8xWvYWlx50KlEEBLAEhGQ6YaJQ2g7OlBTT5w/0fj/Z+v
AHouUWCbuTAQxkuuEC3atAORkRqlH6ra+Tp9s/UqGI2VV+HKisGAAeSDCWEYNgoHWnoUOJiNhZY1
WsTT9Ls+mn5bhrmpPZppf5/pQZeu0bRcp9QBEEDXEIbsIRaFHyEtLOm1RDUG04xwG7dTOwZGae1c
5gWFznyq6OCbHAK146dKRZaS/Lq9rddALlCGz7MmsaszDaQcXGHOpFJa9uRGbdPt2vSxAMtyUQMd
km9K9eSRP3z4TqeXYlcZe0qyjW3/UJ7df526gucCdUUX9g0dP/gW6S56Y4FRLsyOI6bUIKy2C+VO
IA+BvdDW0nrXdntuvcZ+o/kaHs9nEvzs2SfuONfF9PSUqyADufeUJ9TexoQHcfZlZW/nr740adhV
aBIUFg/wVRAu0KGQO2NHTkbDrGOSVN+EINpjNoLoxCqU/KvHdC0cVYMFDVOnQ6XZTw1maB2zokUS
SlnjrZ1t98X3ABSLbADwGogJAZeUbLvFDZTrNHxP7z41/asoxCZzjO3Kqq8SzzP0FnhMAAMB5AHH
x+VjxXUthufdk9MAjtpuenXyEwa5gyluk+l/Sl5vdL33MQP0ttir4GWWiglgn10neL0kDVL1xCl1
hrVlVbKxRjNorSL830RItsG0lKxUupacQFzjx8YHSdemEF/p5idqGY88PETUo+WBVATTcu1MhwQK
yz3jrcLUAQls1boRBiD8yPVkJX9zZbwlgZJGMJYCnpZg1zBZ3M+95Ej199r+ZvN+RdCS6uFdBwQN
eTY879LxNKRmmW4N5ETQEBr2dqz4DB5GIFz1n+Gan2v6K2rWlLMLDjSyruQlRI3sNCouZlXEPrzT
leTDtd2excDVRNp6Nlnyo27nSTZMeozLpP5OSm1np+1LkxsPBOVXxg/GTwH6AZCFPGbOWi30uoYl
yZbeXBYbtQ5uL3IynWBiAXFDvtW6oI7fK+WhwmCx7JD0/mD5cINv34EFhQGHHxqqZpwQymfSOSa1
RWytx+VWHbRfVGPkmYPns0J7QQPgGnhxQWkAzAAsFkYEyEBZGGCASiYITrI2WBIguogUixW73jVW
VrVw75Bcn5EMSGXOrS6XKlMIl+FDcJbak9WdKnODIUqk3uTTipzFBQEwgC4I1K2wf5dymOWkRkEU
coIHt1e8LxjQQF1tJStx5QXCmQV1P3wyoGaA0pH0v0u6Ou1qRk+YXz/Re4Ip84oWUQ1w9MwfeBsa
a70dyxJnZhiEJohSJKVoqFWB1DCnp747el85ewFQGW3JZrXRrZ3ycVsD14RJyyvqUWkpOvJONPU2
PIYfnbiBM4SOcso99OC5cNKS4LbMpcuOPf27QslO9lZNO0axwiQG0tF8rVR/QJ++AVZwY9hk8e9E
bGtEvdZaG9A1zPLzNP9Klh4dZjNDHUacpvYLwxMPPbDhypcqGU+0ve+HBKbUCdw+DTz62DX9ijc8
76XkMFwse743Z6bUZH2l5jX2GjRtxYbxftqQErwBK7u74DHA9YVZQUMgikqyx1DnHAPvaUFP4FA0
bV93dqw8EB1zzzc1Jl1Pd2LFeC/q0JlA6Th52lp5pkBgHT/MoEPrJODqawiqQdVRvlJKtreXuGQ2
gTMDBht8rmhLkgQqWl+ChAD6I/jjILZa8Yf9qMsVIfN/cnVaZ0IkVamMhI5J2dBTXOn5tpvs91Sv
NSA2AAC4vZylBwgnNo+fQrpghspfKkaBjpOmwqU4tSiIas5x3MYH475rvlj2MaG/qno/vtYZ5oMM
6spV/KxcXa/yr2hplU6jW4XBW3pyh6eY/W7sO6MNmgrNRok/qneNHtbVL/u1+0m7wGzeEjP141+M
j35TvVjeV9PdUr42bHP5eP9+k3RP8hxErRg6AfNAlTi0qgyk36jKhYpnnpRpjaBqdQukZwQ5GswJ
cEqYwCbd1qaAnWc9oPnvidU/ty2BOUQzVMD5cfiTUu0g3P2gbWm2x4RXXgLaP8E8vxjGoWNpeFsz
Fi3GX8WQ+8stZMMtu5w/zarRFD3WJGxMlDhvS7lGaM1WEexLc75o5pGfL/iZYVLSTmmTFuU5O9+o
3mM8sl3Zv5ZG7Y/6tvK+sAOtv2Dg1h3/cJu7sQMFyAFsKtr329+xfBJ/v0O2XGjiGDrVxJUD4Uc5
Bda2KzDZ9oHZI27FU24/2jRseePrVohBEv5QYgZYn2xM5z5rXpR43yk/0Y1nRiufdZXFuNwe2Z+h
/cQNZmN7+j79jsmIRbMf0z2rnuAkNqx8MbsqmGx+rPk+837p9DumKhEtQmJqNED51Jl+Gu/5uC2q
kFkEyIyHJAdpee3cGcJn7rjJyVr6b9F4ne2k5EMwYwSK29VRcI2TaTs27uCbVVwHrSPWxlddcTKi
1DAbrbk8CfOFEUOX2sPyGnVDByakMBKflnlA8uQAhI/hhVzdt+mEfMurMW3tNpjc3o/z1zGZ22/N
PGjg2TitnycrmnSdd5W+STIhwKdYCm8reG2usmum7yaYagglYalMW6P9lTHX5/0PpL62t3Vl0ZSf
b4ZkTIShT2bVQoXT5K4sTkZJfYM8ORUGxzyVZIukdnwUPOTOPVlrm19yu89FS7eYi8pw6ATRXFW+
4igUmtznHAMuv7n6Wvf8kmE6kyVXBG1ee7TFr1ONST2mSvxhTYOXHoFzCVIQYZoUTZEdTjDXxz0b
9UMOhvAJHPWqk660GixrC3g8QO08NybKLYnT5LR11Qt6akAlzUCFEvYOv+ObWK/9rNsr07fRXhuY
dd3+OqvomVDpiio2yhANCtInvc/9kWME7L7Wg/oVg2DHY5kQHzEGMFNV+eIob02+oqhLBuJc+nzA
Zya/GBrm6M0wezduuUsQrYXeYMKyY7bR2vMyx8+yj3EuS3JvUjQvF2U6v+flnT0Fufqgqeh0zEFF
5yvDfS9IkNRP6BFQVxyrWeNvCZYskzY4w5SNEJw6+8H4UyGE8oLBz9p4R5wP5/X23V96Js6XKdmc
TPGsmsPzPpHiscZ0N9qJIDF+xD0P0mSCXxXelre8OuDlEcvD8spTofpB0RU0QcPuHqzqAOxcbwZc
7PI2dE9GvZYlWbzxiLSRekV3MHJOlwoDVHKX17FLT2jF9nxDkMmfLIQUt9f02UJ0dWRnYiT7qZMC
MByCh4uyp9TwtWnrVE9dd8R18c3BF9ZvM94aysYu/HJMfQMzK9YGsV8n8eebefYNkiEduMcmi+Ib
BIYl74w7TfNVTIYOePO1/jCeeWhnj0x7dfmxUQqUNNYIAD4pW/7zJoCn5nKvk7QnCus0vF4qktfH
5Etf+Jb7pUO/e76r+NbM9m0WZeLefSm/gqDDU46EgasEZAy9Tne5Q/xGfybVd+FGNB93/9MZAS50
+XkF67oq9vB5ubpjdNt3j2m769r3KduCGaJ2t1P8omT3rdofVGUK6dT7brWGAF9MIoB3Cf2gUMqZ
mOHyK5iOwTlqopOTd5dRZO30cWOSj9y5L9oftO7QQamFtbux+u+3l7/0MBkAZIHtGaBsPBqXcnk7
pnlVNEiIWhR9209q/gV8rQFIjVas19KNOxckXQXCphbgogrp60H4nIjAct9uL2XJYp1LkBQ97ivL
aRssJbMwURew50ncZ+xJ0Peq2Fr9Ggx1URyINDB+D0E7OiQvdy7XiKlYYiSnVqsCMCyEccb8vBnD
2LFoUILPJDRovfLQLR0X+s9VyAWxArAMl0I1khfCFkhGUhYHdn+Hgett8mJ7K8Z/0Ycw5+Y6wBgw
AlnuoEVlyuxHAzkJO+tUuHrKEBKdlF9qUt/roE56ARHy6OdV5d0bGmufzcyih9vHOe+fbDbOP2He
irM33WtcQ8k7Sk+OFpp166fdoS9Gv3DvFPO/0E0gDFCNM5GuB/f5pahObYdCrRCYJm7lHnNeWz5C
Y2XlhVsMTB24ZTg4B4Nq5BYap+lLPAhwAp3x1CdHUb1BKY3pT/W7AKTCfNG6zCcfk7Wl77EaCm8f
8414ct9v7+vSRTz/CumalKMG5GUDxzpJVHtnl5i/WahsDX+5mJsETgSlVAAbwIYs7enU2X3cULhk
LN0YjhIMvb6xFHRqPscI3yw3qNwHDMppPwZ1zVH6rEvLqnMuW1KddhqEU3tzBmB4KjArLG6VY1fm
hxws9uqxV+2AZxRdGt91/ov0LBi1bYaBFgry+oe+eR8t9AXuLe3QlOD/78Ik/qlwesg0ujdJHiS5
cqDoEyD97vbJ/Ic9gxcNdA0wWfKe2TYr6naEDyTyTdK+l+rDNFl7BcQ8sT+9pdmB9ODV4lvn7bbg
+Syu9wvIThNd5PP86Uv9byfPa1S8taf/I+3LduRUmm6fCIl5uGWooavnqna3fYM8QjImJJAkT/+v
7HP+76uiOIXsI0tb1m6rg5wiIyNWrMVSk/m08NBjZaTNViiGvbltanH3ScGD/2tKvzRlFxzpKD5l
xxEIvwjsW9OOatqK+5Jb+NZ4Zo+RATLajtepeIxQbYfumFYEdpL7aRIf4+R7zN3ISdy1WE9O0i2j
cuRn/moA3l1XSyyeCz7DJLYCC8QOjoFHSE/CxIDsB9AL9nSP7kc1E+HtaV1aQddEyzwCPdT/5tFz
YQPexjniWXMc+0ivrWqj5KkS5pld/YNfRoQCMiEQ2eLmm41TAd669jpP5gRKUDj3d2QIwVgZqYMd
JdXLP4wL7T9wzOjoRfr/clKRWWpskaX50YhT5qOMKgLCGViVqmntSbA4hWemZn7RrAQKiGWZH5uu
sLc5HjlRnidko5auWLlvFh0Uim//O6w5da3a50qsZ3ZxVGkLnvrObbvCTzzm9JuWDFPzEE8aL8Wd
YiFpEKjcMKnPCQcVIpQBrChHKYFEFJ2Sxs7I4lzbl5OT9IfO00c91EmGvydGZTRBzx2lfHGSmrR/
NDVtkLCx9XEr0KtU+1bV2uLgch2EL4k9smbXqpS14FpQoZAxibSWsgrgjXFWxr90EyKIQawNtBbw
TfOG3WbKC5zArji27i/Nbu9AkR/FJljXxlw9KvVvBvnwVEHSrZjue1E9cBKZ+aniMcSKf4/KMbZ+
eYT9ur3XFgI6Ay9etAwAmGJd8WlUHi+6kSbl0ZQs3ujSrtRqYxci8ugGwh8+5V9vG1zYcahoIZgD
bhPCU3OxlTqFfr0+kPLYgSo3SF3nd0rT75ZWrh3Zxfk+tyS/5Mw3WTyOIdIIS+KO57u+3iJVGYs3
o65DqIzXykMVKXhwWFEMXp8vrvpu8V02hBl9uz3i/8eHAH2IZgmICs9vmtKtqEPLpjyO7cOoR/kY
FOoYeRBVf9M/2temiaoXiB1m6EpVhV+Q10r30xGiZK+3P2QhuJTFxP98x+waap1myhqlLo/oaPY9
EWrNAYWPaQySNWKMpTKAhHnJ3jyptDjH53aFiSZDu8Pcx8/t3nYfaR+MoQpdn95vv7ZDoPGf3Zdk
vKvQnmdEdf/cDL62ddrN9K1agyktZSTwNZ80v1J2dK7xV1bTUOgNvqa/GwsaTPHXQTmULtK4gu46
5YBCUGp9Ne2nsYca0sD8QiF3VrpCabaUWEarG/jCgQZHy9u8CNFN+ahoxlAeIdP4farQQeq2vjNE
hQUmilCHRoh2NJWv6P/gxpr3kRfU7KKW/Hy4KUFSB1jhLB+hpkNbUXMqj9TNUYpihxK0are311Ik
h4sYfUC4s0A+N+cJswrBIAikYtGnO5sGoGFlyAzep3ZgfWnfPGggOFFrraQmrx0YcB24miVOBbnf
eSZDZ42TmaZojwXYNgw19710g8x5j31WEh8E8NHKKK9r8yA3QprZkPwoYCqbxY0WN90SuM/u6JJ9
ivpHD07ne85N3xlpqOR7NMwLawXBImP3y9WDTRAryRew5PuexXYMZB5NXdfd0cysg5YBh+6lv9rB
2Aw6/XN7fNcbBSxSIJHCIxjRqv7pzM68ZjyWJnEt2h0Tpt6D2xLxB1kJ+a/90KWJWdDhZryitmi6
o4O+3IJR5Dt3TQOOSg0VtZVDtzKcOX15JXK7twhsjZ35mhT5xojXEClrJmYbQqV2Vmu9HA742azE
8rPk/faaXO9xLD4CXPT04b9oAL68yVIW181gFVgTKmJf1/qQgXB7QjuuVdRR1vA/ntquoNjXbM4u
C5QDTXSvlt2xjLPAsJu9QN9sVT53AOr3A0qB5u72IJemES1AaM+REmyQA74cZGZkTmVWmEZrEnYk
nMzyW1v9uG1kaev91wjanC6NaBy/MulwkCxmRsp0tLwB18GxHIJ+TYBt6cyem5otGs8pirsTDpLL
flJQy7Ni86asEi8vW3FQ8ocQBc7szDNoZpMyQmBlGpWwpFuiGZvWyH50/RoJ5ZoluX5njsHz0mys
9a471pVX+bGevBIwA6DG90Vp6pWuyOsgUTboAheIHkJo882xy1bXjXlmie4omiSsUlS+tR8TLpDb
m2HhwpJmsAzgW5DQidmW49yaqDbBTNo+JJBZ1PQ2UrxqT13iO2mkO8ljGhtBnRgfFp2iMRn/OhjG
B8h2NODh0WU410IkSYk+qkrtjkX+tfYwzOI+SdcQKIuTeWZEnvSzhbN7EMuVqYZResom5emhUPhz
qayKZUm3fXlJgZkPdz9aRbAPke67tBMnntI7ZowNUv6O8ZYBWDhAKVYFjrrNwHdb+sX0G0ItSP+V
gJZF2VBGfY2UVJ09WXkd6EQEDTnRKV3xLJ9O/taXzWYAha+G9K0D/4mQM1TaMH5tgYX6E09R+ejs
uAZATOi8OY/WsLF/uUc3Zr5lHvuVXX3tfDBBqDkgIgZdF3LZlxPUd2blxuMAPG3uBan+POraoSjv
QP1t2at5V+mf52MG2xloRNAWgpz2bMyKoliCmbSXQJyJ+KLct/n32ousb0nzHRGxD1SFUv5Gw+fK
KK/9OMqZaHv8lD4Hs8/8dqcj+rgcoIZT55tlH9r8x8qpvQ7AYEC2kJjI6KIzYHYztWDyrgszG44d
4wM492muag9DjkrIfdm7Htni794PTXF7IzRLd3J8O2+cna6gABve/pbro4UOC8kii8ATgOw5Q4Ka
T0nuxul4RJ5CIyEapcCYJGyVhiDSXWsJunbAMAb9EPBZo7caQK/Z9lFKLdGbajwqRbE3S8ECqsFn
jNko/LFaiwMXhwahVjSQoPYCN3lpLR6nuncZHY+oyql3wo7tx9FUjT3Ia7Lnf5hFNI5CSAkoJAS6
M1PEVnOwG2NgAt3FgIMXO92qjYMRA8V829TiHKLZSSp+yUh6dgRbl4CIO9bHY1YT5if6Ls2pBVTe
CCJlMUW3jS3gQ2TrLx78KJVJLORsDlF84QgNqTiqo+I9e4nNoFhtJWg+Rs+nNwWJI2j+jKRjAVqo
pN04Zee0d6Rxih+0H4D3deq4GKGPqw2njpdF+eX2B14fVXwfnoNo9wRbIR5tlxPf9n09VcAaH2MA
dQ6lY1YS/Lumr3Y952iZkSqGeKHJjsVZiOJMiaM0hiKODTC/BzS+iDsbDMwgGWbkpJp8VZ3m2s/C
oI2+RRQp0brwSX90duFZZWb0uWEK4Bzui+5QsK32ntnfxnY7Alvomq8j+A86X93TLA2QjPT5+NKm
vxpzrTdk4cV/+SWzIztR20roaACbnkRGf7C/2/RBx/u4+Z5tIMOpVpZfbL3+6fvtdV2oZF7anW1z
sHgpExJw4th7HxTqI/mOTZsy3iAn/578XGPlWlpgILglrAQKn+BButxGxgAB9ZJV05HkOqoMNRFA
BsVPHmlif9DrduXFvwAbQESImwUhBnSUIedwaY+wrhC4A6Zjb+ihTX7nxG9O8f7rpO36wQ1Aautu
bk/owkFBiRS9tght0CHpzS5T4WmMGFydEPvabJOpGd0Ip1tDC8jfcnllo6P1zMpsHpvCS0FPM0xH
t62DVou3Nd32D7kBvPbB9bKVB97SKYFaC0hX8djCJTa7RouuqDKNetPRc5PyUUUw7Bed0+w1hRlb
ZtbHIcvq/T/M45nN2coNWss5PBFsqkOGYigdt2VTu7t/sYJSA1IYQJdcYZARUEL7kiCprpvdQ+FO
Hxw12RUjS5tekhx4eK0iyJl7tTGHAkOvInOvd2PykGjORo+N18Jxq1AQCO/eHtL1bYytgVZ2kD3J
iv38JkHCSaljWqrHCX7c527f/cQ0V49QZ2vWbq3r+EraAos30rZgcpgTMyaDOZksdqfjBA6w/Qh5
DlQoWB1AAlsEVa4mX4YOeWqHUxAQt4W4c7hnr4QEi7OLkgT0o6ARiIj58ohLWKXmcDzQJ2S67rLc
7Xxi9AJcfxZC58n9dXt6F8+3CyiOvAphbbYvp1wvQTuJ9m5nGNlmKjXVd1uqrDiuJSvA3TlSEhPv
dWPmRaxS0RuLp6APdPhLlecNCKP7178fybmN2cQ1Xq84pMDez0tF88nQJcHgreIcljwVInCQthig
pkDodrk8Tu5UrlGOsDKAeQz9DezguMLbx6Pk81QhyJa7zIvaxEErpNkCR5MI29fiRETNxPPIIoq3
4Yy3vtaIKewVm5wSahZBWkDY+faMLB0d9BYiOwx8OzTJZnchSi9N5ZW6CpxLHIcg+0SDaodG4j4r
8uO/mAL1Mwq3IFyZ8/dA6qhKWO6pEC3uRaAX6fBWMzASWwIFttumFvcS5GZAtSS7bu1Z6DZaFiEF
M7CX1D55nKAzHpl6p/7LbjqzMrsjurY0HAKPfdTd3tykPa33dtGb29tjWVwhqV+O0qjM+cz2rKsX
45DbiXbUSuioZCCnjOikZ4/Iu9grR3ChFASUyX9tWdL5ncWG1ERtM1Nc9Vji2YycvdtWw702iprv
EmNS+/tBEEP4CpuGFizuTSl2BvFQuNJANoYqVmH1yAOB+R3yChZL/K610NpSm5na+f8yKw4oYFTQ
loNh/vJLe7XulU6LVcC7c3qndY71IVTOXsCx7a0kyeUEzwMP0IACsIAgHUiw2RFB6d+hnZdrQHHo
b+Nk/Wgb/TW1jokGUCaiZ1mL7FZCqqVFRxOzvGM8UJjMVavb1JyakcEmb6UIi9X0AVXSdIN64ho1
7lKkA1IyKdJrg05jflULhAODVlPtmGaVTw6dHY5xNLBNy1digqVDeW5I/vxsc8VxnIPSspYbuXou
UxIUSbmSXVm4GHE9oZaJpA5obeYkS9yU70m5KxKW3FUd22bocvQtXgZO/XZ7Ay7F2SDHgMtEH6rh
YHdcDkcMbeqNA4ajgnMt0JMhtLsUAvRjOz66ZqsEHan5fdeaZhBb7oMNZcn3UjHoyqwugLmREwA6
GLEq9gp0Wi+/gxZoxknGTEPd0vaTungYTfRe6V9at/AB5gyaO7NDe2yih5ziGSvsR1b0UV8MT2Vd
75UqGVeO5sJ5ufig2fVH29pTuC7PSwrpPLLRi/oQYxZ6wf2cC/AZ3ZtrYKeFvSVrgBg93AHeWDNX
7I7UVFPCYDMpQzN7VkGYenu9l0f1XwvG5TSPeHJ50CREDbpN402BGow3HntO3tqhxYudQN41vm+8
NTbipSzJxchm22xC7pIWbacdRfXLzt+Vx8RDmmQSp0w1t3VG/LqDADwJPKOJ0A/yCC0R4q0w7y2U
AjC5oHkH3TvCbG9O1lZNFWJqBT4CQAUjBqOkwoPcscAorAEDU5XIsMV3md1tYm20/Soz7o1xjX9L
bpuZG774htm2chhuFE/gHmzBcP1dVVS8/Kph6N/HAZHSBNKxe54PejiVFVvxxotu5Wz4syvY5m6l
ETl8B6hLxf2J6DUwnR9T8fcZUznPUGlH0cNA9DLbxm1MQFwLwZ6j3d2bxlFhG1OsMKssuPsLE7N9
PAx6UQjewF3YP4vYB52EXn5PuIv7ZX/7xCzP2n8HM9u5XcktbtvYueUUDFO5s9zSr+36CZoEtw0t
QIgup212QyMIFDRRcTZ7ZAWbfN+WG5uZgWH+1lEdU1IealqgZMbzlJeb0d3SgT8hndWaYiMG+90s
jd8WUX/d/qpFh3G2lnJ6zq47DY8lrbQw0a72NSUh1Ft8c7rj5BtTnirtyUiPt+0tpbVQL0NezwZh
E1oBZgarPiMZkga4yAe/jX20awj63f5V6r6r+y19ZWs4pmW3cGZxdvWU9aSKUc47S+OINo3vTN6W
5i9EJFtT+V7n97zXt7RWa58NX6xuJUez6PTPzM88Ql82IrXjXsKCvHabulrms6TJotvzunhgUIdE
dgE0KbhpL9exU8DBpbjYxiZoPgUI03tXjxTta0nTsJs+bhuTv+zKyZ0Zm61h0neUTB5mlNb0G+uL
KnAzTfPLosj/5T47szRbO+4Ih4sRliari0rrJXej1tgx+x481pROAXI1KxYX/cGZxdlyeSUvM+7A
ojNUWzfeieGDlcDOD5vbcyh/z605nHlrs9W1wvpcsLb00yPPtmoH3Q4z8XPShFr518JToNJHmP6/
G2SeUItHM8s7C+OCei0DdaIZQ/BaXYlsVzbGHFdVajWJBcEu1LkXAY2Re5Mfq2+3Z25hhVCDNXSZ
6cFbcx4+l9wz+hg8h8e6ba17DwjR17i21B/p2GZhwj3r7/NYsigOzDOidc+YI3fMzHC7tIG9wdkK
6zCi1VrRq41QnN3tgS35xgtLs4uVe2rdImGmoUM3gtpt42l+VT1kodl8ZcUTwDTIvP59GIycmWOB
TFe+4OZtdNCv0MYaCmhHWk18r7a0eAXKsNp4eIdFXa9Or6C7LdAxZZrjLhnNNWrKhR0jpXnQvQRK
LBCXzlyJMhSdXSNBcmSEAs/YRkUHOUnRRStTu2Zn5khKz6mpUcMOys2hlSZPfeOGiTvdNcYd7bQg
Bz2EVVqKj1aWJ8q9vZvnd2qab3M8STSx1jGzcO1eDHvmZUoociQptzDsZDol5p1WTw8EdN5CMw6k
MANWqZGSrWlALZ6cs8me+ZwsJyh91LDKi37T2ckmRr95Dt7GbhArE74y359b/SyuGJU68xyuaWgy
JD43pw+HPU4mCBhW1lUGgjM3ej6Rn+/fMzvDkHHoK2BIavmndD6GtrgDb6s/aTVInRBmFcouhV9F
vWJTo/0Oid3AzunKYFdW8zMCOfsIi9VDjZS7dlRK6hNu3blj+2hm9sHqBhDn9HsomESdsTbHS497
DB6laSm1iyrp7PA02WA3qDhgklMXzCZ48RDgsAGEG6HJjkMVTBME8iwnGA01YN4a/9NSIg6MedAx
NCX26QqT7Xm51TWDqx2rnkP0IXvgaH1WjeFxYjZS1nyLejwe1PaBTfcmy48iM/2J7Gxl8vs1BtTF
NTj7FrlRztagHbVu1DJsBKPYcDULGKivQkdEGai2wIuR/8ulING8KL+BJ3H+lFcTpSmYreDBO35t
jIBPG830q34ldtSlx7/a3mdmZqNimssqDg7QY1Uw4OpLAtVb2nYpyD6yQUFzNUS5goyjDwaNkXFQ
WiP1WUd5ZLi1FzJ3yu9ALxFvQS00RoMuvhJnhCakx+K7si/NaNKnDsSK9RQSZg6PSYl2wdsndCH8
lek0yf4JSknNmvkcjkSAbZqJfszj5qlr62PSu2skJUvOBpRuEg8i8UTz5gziZv3gaBlmyRZiR4zE
2bsM0s8oB60hKJfgAMigAsALsgfkIeeNXTU41ZhGqH50cuMbutTQaLPl+qNuZL7lHXOih4X6PW2Q
N8xZZI11ElRAbN2e06tgH0SVyIIin4cbUyKJLvc6QOpTTBzGTqpFfRV9oCaJw9j4Q+0kTPTX28au
AlUXkCVkr9HugHIihC4ujSlEEaamDOw05PSoNPoLGetNQrvep2D3VSaKfa9ydXvb6rVvkWbRoi65
FyW97yzJnzQKn0pjZCc2iY3bDVta3Lf5Cw4a8vqbTny0xT1VT0kXDdqw5QzMG1vTWiP3+GTjvDiA
+Axg9QGeknpD6FC8HH3OspQL12OnibxNTxDugwBAMWyd3o8t34zENlEip7rv/0CYWdADsTelFvUv
lEapdQfpFJX7zX2qbcG92ef3kATRyrAfD1rh98oTO64RuC7sDHTqoJSEWAoJ33nBoeynJvEARj0B
yTbaddDr7w5kzrQavgJeY2WNri5fWY+DICvYSCwNyzWbnIYJHgPmy07ZQHdO1Z6q/CvafNGD2G27
JLmvc3QDaBa6R/mfTvndu++80MKVj7hykfIjTKBW0Inm4s9sf2Zxpw8KtdkpBw4cMNm90WQvyYtV
h5mpB6ID2RTEorwhihvu+MAZfqx8wMIBkcgZ9OOg+gUS91loGRPQ7bsV6U5m9h7zzuf1bzDh742y
8ntH9R36RPN0P35h7Z7TB1okuzYFuZ8RWskH0fKA6uZKq8l1OhZzgpqTgW5XvFvAmHq5a5HYtvqm
NLqTAX641rgHfkdJtiPiIpA81x542/o/ZNza2XOjjr5b0ig39JW3oJz32ckxoGerAtAuz9Bc5dvm
oBsCUU1/SupG8zNPGD46NsdgZfblUK7MoA/RkAyUBtTOLoeK+oZQVW3oT2C8ZElQ5lHufiHGo9OA
ROkU16Fah33/a8Xq9abzPnnlsezYepCMm1n1sj5XM5TXILEylRvxKMbAHAffsg5QFsVd6Nv+OO6m
1bj66oBLnWwXbyUQkePEzVsvwcLQ6SMZvGNan1z9oVFAp99+JfShQJL99iCvFhCSOUjwyhZPqPOh
EfByjJOWTkZvNcrR0VO/yX6Ua6LH12PBoUXPF0jysXKAnV0asBqUK9p2ICejo75hMd+lG9fzAni4
QEvW1B+XrKEEC9Yk9JsjEzILlk0F3QF4K8CaCzAWCm71V/3dBI/iGm/QoiG5GwGlw86f++DCFENd
dQY56W4jFQfKE8VTs9k1ZOWYX4W8kPGGx0EhERk/PN1np7zHw91yFJKdnCNox/3ULKI67vxGCQqU
V1Q9GpuV07Y0NBu1HMn0APzL56V9FmTbGeDLtlrAoi+QHHYCE+3O9JC3x9tb78qlYmSO9F+AB8J3
zHcGM4VtV3mXnSw8qNwq9VmAsrfvaC98X6zdmYvGsNHRUgmaZ9eRZ/1sUCPvsM+JmZ2G3vMzd9f1
U9g12g7cVpJNqFwDZFy9wjE4VOmBNke8Cjr8mT3dzb1SGZr8VDN7X4HpvI73tuLcK2uvh+v34cyS
vL/PRtb2De7LEZYA9TI2SbNp+k3sHIpma4YKApYPdQ0cuDa22ZFOW48aSkUxtn7ys/S5Hx8HMvpr
OfXrcjJue6TjVCwaYmF0ZFyOjJR5pdW5kp10J2z7Q1mcEh4iHE2N3DcGAjZr3RfTYVB2fJsfkXKn
v5kX3t6k12PFN8jeI5xAuGRbvkrOZledeGppCslPtti1zlNMDnHzoGs/blu5PnJwv9iYgD0hEEXN
5NJKUSQcIgNjfkqVTfxgPrJ8J2IpC/+3+BFJ+I/6PCJ9ULjjyXlph9KBtODfrU4KenAn98UoHizx
ZPaB175JRvBsZfau3mwze7PZo8rgjJYJe2r8qA9FaDQHsirfJT/6IjjA/QIoDCAqyHYgSJ0dNWIn
wnBaNT2x9oeqvdO16GNhEGiRhn+CXgLu4jn/0lB59QAwdXqynF9j96xUWxKvJe6vgzk4XCA3XEAO
gdRDAf9yZRDMVUpM6+ykJa/1WPhu9qwVD6rY1tYvV9/UJzM5mPfWd28oA+R8bm+/+QzicCHAx/sH
fedo07liwZ84YdA1q08JWIZyC5iRNV7K+Rz+HwugDcLwYGV+Xeb12NBRZPWpnopw7O6LFNfz8OX2
MJaMwOeCIgNJbtkwcTmHjZdjL9hqfXIsgtLHr8beZ/n2r22A+wjy0hBOw+t8HvAmlZI3taK0J7Qy
ZYXnq6gaJWuk/QsDkaEFyjjIAKDPdrYZcqMotQFK1iei7TM0QOTpFhhm//ZIrhcdN5OM+xBWo0F+
PltW4bUNEJfILzggrs0KWwEtXFFE/39WZkNRe6XitQorZgqUd+3X6IG6beEqiYBpwkAkWhBBMyDy
M+dp1S7JWAwTvXY3mYBjeBtbD2x78pNnkKeLTRcMdQCFGMXwm2pfVSswhsWJlH2UoOyAX51H61pu
55aRlOw0Dp3nl05TQulSaGvDXDaD4h4KOFC7mudKwLUTC5EgRdNqoWqBgDIAbTfE33TmI+2tf6j5
t2H61rMwHUJtjbxhfg3KOUamRoKh0bCDZPTl0YLcJNLDMTIkVLQ7S32P7SwS+heWre3K661/aUjO
wtl9qyENKmRp9tRVeOeZmj/QZ2vtEC9NpezPk/AsNJjN+1LSqbbKUqPdCTQY6SvaBr1wmlK2u70x
r9JKn5OGGiVYKMB6geD9ciwTL0euQmP6BJmPuvvhvI/sLnY+unTjvGdmoKVw82yTNz7TtpUygV3B
i4xQrX4Jo0GC4R6Ee7ZT35NcCaGNEKDXBN2npYf/O732ybYef1sCosjQdqt33poM99IcwfPgfSNZ
u7D2lx9Pe/AGN4ran9T++wA9Fo2vNV0t7SkkVCyJEQGrmy1/frbUoAg3nTHL+1PKsuJu7Opq31Zu
CwZzz0PTgtaEK+shA4HzQEGuByJJKUOJijKyZ5cG1ZZNlteXPWI5P3cPmYNM0auabjxEzoqvIFH+
Ur5NW5uewHLYf1S5X+Nx4HMnbEBCH5os6t6M7KD96UC+p//wQh3MB/exCNO1uOnz2X3rU2dzo4+D
quhx3Z94uRX5FsWNWv2BzEfSBlJ+54VZd175UvKnhk6+wQ+QbSLqDwrpBGhWIzwGmMFQPiY3yB+c
NvTsUHivA2omeWQCOWLecX1T8kDhf+i+5b5W+ZqybfOnOo+gQuPlkQaeWeh9xM8Z8zllQYyuAPzD
gvnD77zc9vcujSZ7Y+zJzywhBxfIVrB0jfGa05snfrBkEkSJqAS+HaRc89dv25Zo+BDwrc6+UNWf
xO4fzPfsu6PsbG9Ttd3J7b9kf01k+mnW1JG3wH0Cny691NnWNGpSxBKNfOIWkDZsar6ZmfehZsmD
RyZ1ZV9eIQKkNUiHgswUzF7ypT+zlrWk6m04V90ogIo9MYuFVDVDBxG5/ZEZT9A4YOukvtL9zPYY
mBtkSCuDjSvJNu4QaioDcndgnSS+5270LAm7N7R/gukMiC0tQnzzZNKVCGrBseCh86nvC4kn9Ehf
jhYchKXZqkl/UqyHWk/AnryWm7kq38gJPTcxOz1K2rj6NMbdqdG2FJOYVmhvTLdDssmVOxrUEIL1
+Y9hm/Avt13MZxH4ak5l8ImMLKoo834bELGBMc1M+xM1IqcI4i0rHstdrh5K6O7pfvykNpHKf61Y
lUHUtVUIEMlmWqiLzC4aV1HjymBwbNrPcW8D+pD45jc1Mo0NSfZ5EKvPmrgHAXx/NItTz3wl1IMu
X3lbLtzcsojzn4+YeVfOIEGd2thObtHzKEVXWMCJUQeDTd9vj3dxB8n+L+QIXXQOzyx5yejpNbVQ
/wBNRf2gtl1w28AVKxo2kIx1ZNsU8PtXAttZhZJ3BZLmU9c84D5O7XZrZW+t+dY2064bo7o+0cb3
CqTh0NKv7gAphwC9n6IWU9+1ZYzuu2pXVxuIptz+sqWtffFlMpNw5pl63hoaNGOQCc92enOwkPAf
nlP9a5WH5vQYK5vma/cw3RXZj9uGr7aYhiId0qoSeQh/PE8Ktm7Ku74xmhcUv7x8Q+1AN5PXXjxD
6STSeAw4z1pq+jqwR2JQdlFiBQBexYpcjpUkzBxNm7KXVHlKxEvsKeFoPlWd46OXTbyDrsyw7+t+
Y3AoJYboSFL737dHfVWad/EJePKb6G0EHR2SQJefUFM3TYnXsZfeAcbBV7pAqN8K6BOntbrRLCWw
HVzKj0Tsi2bvpGFTPuvKn0kAEz80Tx70aH8lim9A2U1ZWZB5QvPzy1D0Ad8USpfGVXBpdX2LIjV7
MVgaDuZ9o/zp2ImLj872dka81klxdbrlRNgmVMqRPUU2f3YRg3hfAVgPXU2gqg3M9OCNJLDZ8+3p
vt7dMysygjvb3TVw2YUA1+cLL/843eB3nRN6QxNCK8RWIA6dbzJ9V8Vl0PS7anobCVk5X8sLfjbO
mStFA41lJcBavIDZNEurraN04O2qAkcRezbVoUYCM6dQJ/TL/OvXsbk3829d9wbQZRSnYVzfmdDM
9LJnlPu0pFp5USwugpT+QQ3SAuHs7EDUYCAidjaxlwkJmj7ZjTELijXlvCUjiMpRZ0NXNqjcZ0Z6
1yVt58TsZXCVHyCsb3e5MxXo9vPWcF3XDyQsN3TakfiShwt1gMvlZkafdpAO6F4GtftmkzhKxoeJ
sLAzt3oCvSkTsexBM3ZVGTLjdehfjfHO6nfkuTlksdjSsrufimMKUXkURr6RIIs4iu9gNBiafT1s
a8fnAP2B/75Zy2ct7hN52crEMJRU5xRB9Zjb7uQ53UuuaIecW5HCIQ2cileS2L5Zm0HpPivsT4yF
StF9WDo/EGv6jDxzgopDWfh5sdE/+iT0OhoWphoq2NW3T9OCy5YNlFAdR0oZZAgz39VpWWLZLe9e
0mAoH3okDpXx1RAvgx1o1Xe+Wi6VG+MiCsFqyow96hHIj11x7BA4KzwTkv6l/9N1QMWA8ee1jF/F
Mx9bH1HAjlh/2TEMH4gctoZ+SBDiyoTZ5f4ZDaTNKwukIHg9TCBV42nkJXoesHXdIhkyzgYnPa2D
pwjgTQhfL02ptdemmpjGFwAkQqpDJM1LgrrZ9clKg9PC8bswJH9+5gK1QU9a2qnjy9BtnYL6XXbX
izVA8FUEJSfubDSzANllDPcdw2h4/p5kP2i8EgdfzxbQRPJoq2iItWHpchCm3he5A7qll7om9Ta1
aH7ouCpCdxI1Sjl6Et7e6teXIRIUQB/gtQYcAiifL+1NIIwecr0dXxLi7LqnAgD7OGZRCbYwcLm2
fpKtIVKuZxApYEjXoH8cMhA4ZJcWBxNw6kHVx5fC9ZIIrA+A9IP+Z2Vcn1Rsl9tO1zS8ZpBqlroM
cw8p0MWcusTCRA6Ns2+L0t0gE6wHXKV52EN+dDcqSr4rWpv5TFR/BrcXERmdwU/KMYmAbU78oc2H
DTL7SeTmY7E1EnTk3J5+Odirr5SdrvIxCR6P2XYig0W8xkjFi0e573kkUEsQx3E3dPkmW2UDXJp6
uJj/WJtNPYMcgKULBIRDU4cJs3Ymq1aK7ksDAvUbKIAd0MeCDfpydQVexj03c/FioJgQvxEL2+jB
Nr6o2uvtmfukOJpPHQiQQO0CpgkAjGYuLC9icJCUvXhJab1Ji29qu3EV6mddMD61z04ybjz3PXV5
2IxakIpvJHstk20GHR4thHxAMfy0vlbE8V2JjBtXYsxrXwQ03GeOFB3ZSMTMpoE7TumJhouXJk/+
h7Pr2nEb2bZfRIA5vFYxiErdVKvD+IXoZOZcjF9/Fxs497QoQcQceMbGwB4XK+/ae4V9pCCZblQg
zYZ5unJV3ZpSFCR1vLggm4otfDneatFqYs+x0Zt0dgzkeiNm4fP9kb7ZBKASGGYkk9DQZRMaJ7eN
3KMvoRAils8FBZ3hp5WOXCcAZgAhSmi4IWbMy5KeOhaqUNWqMnqFD+k+H+eCE2gCM2sQ82k4E6+V
qOk2ORfWNBvHxlIHJduyum5oxmJx5fy4NYF4uGgibF0AwFkqxKRpX5R1LIye0mgPChZO2mYPABk7
98f2xnGPJyGg6cCoAye9LIqlqYa1ofKjF8GEOAdCL5lyq67fxzUM/q19OStK4XKBK5S6DIBhgqaK
lZRMXtPF33VimDl+IkgSmuJknOEFuZabu46h8Nj91eBiBzAmBpLeB2iwZU4vxFQoP+X8nPJuVBJR
/5Q66/5Q3lxAkCvCKlJRasahf7lOJxCRsgylHi+LtwKEEUVh68OXhHSMBHhvBvLXCIWPcQoeoO/n
Nnmwuf8Bt/YJFFFA/UE2Egr084j8ij/6WKgkcK4mT9PSidZSUDqcKK15z10pfQJeLWio2M2aVhqe
GovtONYhl1WRhle9lmyE0uxGs46IyEw/U0n8JGkO2EzAwjslBx5nW5nSJO6Ar22Q3I6SP726ibNq
WzPp6X73r5Ox84cBGgHKmQDc3xXxTGxYnSv4sIF7UMsT8hM05CwRBrTPUmlHyp9+LZ11a5NiIFAm
AmhtVhG5HHFRhghCIksTdk9gcb5koyri5umaLsGtTTrjrUD2gjQDZE0XzYi5MaT8NHnD0KXAkcUC
8hJVDdlwwJj78Ov+ON6IyBAJA1GN1A0W8lIYmIVlYgws4D2hYLxTRMmznnIKNGYlts/yOHOyWtCs
DoYwKyfwjdFEw2C6yUAAQhRrER1kfCYJZYyGDRhVVIpqw93PDkft8d/3D9nWmSQww4J+tvGvbTJC
Vkn2i2L06sQ21G8ULWnNewmQbLx+btZ4pDeOIQg4zQtEgorZFRcgCEu+j4169DQ+tbQwQCEQ/m26
OYLHzvOnvEQ+2z//+x4igJ8Lv7PY9xJWI9YTaJYwhPVquOvK3siBbmEpOShOdhevwIhvHQcgHwBT
Aa+/GWazWJyQBdEyvZJHbzQ0S2uLh6LPTWWIbT9W3STdx5xVoxLVPypR7+QTe+HwiPW/DPXIKzRC
9tUb9a92+rw/BDe2zMVXLeJamED0HBfhMh8CAN30zhXj3uyBuIfm9UoIfWu//B6AxbL1dSxavsXr
PBDllDR5S0Qx+EISnRhYU3GPwa9Xmrxxmc7qv6B0SSDnXN3aYx7Ay3GKcO4w3vMDp/R5ywjdLv1Q
VOv+QN7alDNpR8TRgxNoaQDlC1PS1VIxeSjytpve10ebk/GgiaWpcu83dSNrjNI++gTPQ/QLUrWX
51wxqk3IT+XkJTDwEV+y5DvVPtmDHpvRdGT1S8q95uWOZSaq7f2Oxc799m91FdcnKuYA2qHAtTjN
eZ1reoijYVTlIXEgAPKpR1NgTQ38F++3dOtQQO4MZ9z86EJe/rKjYqhVxijg3ugHmp2kp2J8kHaT
GAHXagfh2gK92a9frS0WaD1MZcAV6uQpVU8YWNKTHllVG6y8vMRbew4veHA0UaRH0moRf7ARYWYA
VVRP7kyodUDQyyg9w/gnr0v4V0ZkKq1Y2XRcTfv4q25MH2/85NGXSJxsq8atxJjE+wDmMeJ0VIZz
VOpQ+tEO6ppXza0Ni+wafDeAOsTzfDHP/lDJg674kwc0CU+kWnpswb2nXVIL1AjhOtaA6EwLnf0P
uQ5gjZB3QKoNkqo/A/jr5qnGpmw0sFE87S0Bw19sTD0AfAWe3YOZvd5fYjcmHbECZDMREQEns4TT
J1wbjHjC8B4ULQxLCDNo7LAisuo2XROP+nlTL17CqGIoMk6JH/ubecB/9SuOjb5XtV7wdC04qymf
mYWP+C8dBJFOY83DnxEI0qHmYnua1MyalEmw25rPNgEOslMdDfk+USPo77RqstMRw9la1/W2FEUB
qVOjPcSinJt6KtT7Mil0K6/bMiWT6gtvUgdfOiQwJQvFy+wxHfnwNISBTvi0K8y0DcKVU+rGKgek
eX6WIROHuspilZctq+KwzSWvaPcZqw/Z+KjDdwJP5JUX4K3j8HdLy/MI4mZFBVclycs0e6pzAEkm
xCi1FebFRoiOWgpuSRfRJIQ2XmDHf0Z/18LIVBu4f+6vpRsPi5nRiJcNDylWpPsv57dFaac2DHwI
L+RmIyNnu4YsuAKMY09cNDEv519LiHHZNBh5InmJslOLo1YXhEMsMSu/aAOsDY8abwpIDabjnqnQ
faxJGs8m9H58+l/6iqAeIQ0uvSW2UkiapGFqJXkKz+0lrqNaEq08VG4P5/83sZxXsQPqMc3QRNS1
VIGDEkBJ9ztx4ykkARhszIVfWIRdLVJpqMtJzznZawZ3UP828isj8vjd+nb2WUF4xr7f3vVhg+aA
5ESCfT4ElioRDROnOlRyxcNCsaP8Ycg2fLqmn3U9bLCR5jUJ0AzkEIGjvFwi8Pdo1AQ0Na8PVUbG
nIFwjbqBeb8r8/a9PMuA4cZZNlcL8NNS9JNrMpgacqriMVutGOmmPUehy1Yrb89CvEZtuTFu4G7N
1sCAfkAHYXEzp0kHLdMoUDy1yvYVoBecmUvdCkn9RmkWRENkJJDrBhDrKvVSDxrfS1qDLvllbTcC
qyEawkBz5Mdknw9hZKnypNtV0gubvtQymrZaeNQkVjiVCN+6XknilQUzd2w5ygDDIkuBOxg31OLG
qKcY/JCuVLzG0rU3WCJW8mevbBTOuT+b14c1YK9YGSogg6BiXXF52KSCbd4I3hSaCi+R4lMdbGVc
A/1dzyPcOPCmRJAMHDFSlJdLM5xJKGOmCnhqVakDBlZBxFoyLCRp6s39Ht14b81tzftaQqUHwIbL
tgzcaLzSKIInTK9RY7xKQ2zB5CRJ4OzcWJ0W0VZrCJDETJ8AcnEiVdwkMoFKY8QBDnOuZTMB2qH7
uv9dV/JpqKYAXY+FPI80otp5Kn6d4JUKRn+EgojXg8rEfNK0/WNZvTXV9NFBwKVCIiztwMYMeCrF
D/CGQDXpoa5eC74/Q32VqLn4JU36yjvwejsDfSJjoHAaIn28PDSEru9rqHiLnsBttawg/ViQvKF6
HdrF9DJwpBzfVgbi1mJA4AWNQwzFfKtdDsTQB7kQ43e87DR28KSqfDMu0pgEfEI5hmucj3XSHSsD
ninSQ9hbPGzd/U5zg7pd2WY/KcfLfQbXCRBgZywwKKLL9a9XRdL1Yyh7fe0bMFuCcl0FdcVNN1aN
V8glT8qC84HNkTvi64W64eQgBzy87/6ujMp8Ol99Cba7oCByAvBr8bZL6iZTAy6SPU2AS3doadw/
DMSIRoclVGKx9Mgov6tiu9Ss+y1frwAMwa+G52vl17rkWaJJjYwhSAzYUpojqPYsw8OSZsaWSx6b
cOUZdCMNrIBUOu8GpLCwIeb18atBX+cEQE5q1Qv3RXiGXikY7g7nxUiocT3JWQ4pWdIYks2XK0X1
G2cDmsZxBy2PmWiwRBMmUuZzQdeqHiSlSZRJxJD/9H4NNUPehLIpjVKOiHZdWhKMWT5xTBS1VaYb
wy83o3yIYjcIUsvQh5Xvuj7t58/CYQ8OkT6b61yOCAxiWR7LvepxiriRGrcMwPmeBDMvFBs2UPfn
+8Z1BwNSKI2AISNjqS150V0oyL2kjJrXpsSv9jV4tnPaLR7tOH4aQ5I91P2hkN0wHneasBLb3Qhk
oWmN3Y9EBuYfkM7LvrZ9jry70Wkek6wezFjVh8nDPm6f0u4rrU7ay2Axkg+xM83w7FfgZMZhhdUy
3zaLrXbxCYtAiQ+hsjBEvebBIFTgbDF5AdIPWcaDznYxSPD3x/v6uLvs8GJjS7ow5Rw3aR5eoyrt
S6hjaeUIZoterL2fb04tqg6IAxFlIsO5GNw+Z1PIMlnzhrCkY/kSop6j7oSJdDu5YC6SBTGq+ZqZ
+oekfbzfz+tQAv381fZiVCHbFDOeSZpnaE5UPhY+rC73/crh8bNDF3MHuICEbQLqKggoi8MDdXEl
b1IpPskcjxVSpT4kRgPN70BPypu4Mo1YQHWSVRKAAhFLkuJQNcLwGpVBWUGtk2P+ZuCb6L2CFtEr
ZxgQDELmPj/G2QCSVVeMkKEy8Ifh+cenwDV3UZj7G5bEPMRbp3TSoYMC5KTZBb323XZtVFKwzYuM
RoNQP+tQwX6TwxGynNP8OMcumDQnljLc7ko/aeo2aQOutWW5RNZOiIDAolwuz38p41LaJyx9Z1MD
2SkQ8fLtIPlQwEprRUAtIxlee771ezOP1A7sCUnIKESAYWRXsErLaaJmxVusDa1vpkrBwV6vF0XS
oOqm0BG6hvrjUCN2/xaaAuoB8D1FQgF42/GjzvomJ0PmK/lxwln32kITcyIyYM/7REjTipa1n5lq
EfeJqbQ67KD6inH7iZeChPRIeDWmirFJTJgZ9h+qGjbwpM06VL1aUSwMh5sUOXjPDEjXE75VisqO
Chks5zErOukZFnHpfvSBQVpJvd/YebMrAaSbZoV3YHYujxrcQE0owrbkBNL/Y4ycXpC8c9qwEtjN
h/NiRSKpj78fIkMq0IuLPZcpGdiZgRGfOEV55Xx21PtIXTlDbuwt1GJmeyNQirC159//fWVKQhfI
A4dUUBbTDvri/VY3BrPuzv96D4MRBkm2+YQ2wNy4bIeTfAbye5qcWIx8VBDaerSTfcB/o5WpuTlo
vxqag5JfHRoGxIDwZwRHiX34+fNUP9/vyMrfLy9izC4qQZIci+RkaMmHwXPEUNt/jWaDZdF/u7AM
2AKV61Ss3OQ0gOnGw+GHsKi1BwOCNPf7cmMZo6EZBIhs2mz6fDlWQSQj3uSq5NTK5X6cqk2ZiRVJ
Wt+9386NaxGZdoRHeGqjX0slGr8qUS/1Nd3Dsfc4iQnxSwU6d+p2ZB7L/oHUz0rHbk0SCprz8wNh
CJzpLzsGllzuIwFpeFL/JOhb6GX/Lw2gI1jNwARKy5eGyHcAVQQdOGXGXtYfpiBeaeDWkM1iNnjF
qLOUzmIZtwob0lrzfa9gIvWFB24aSdRkditBsu9Zrvi1VMWNSHEuvCA/DkY9LMcXDQpQOZXEKuTm
2C0bIfYpm230UvcvZTe60NwdKrNtn4zC1scXHglROSO+YStVSeM1a4brZYmszJymn4nJKBQstlhR
dEkB5jvnAXJBpXoAJBFUq3iFejN36PJ0hbDqTx1CR9mE/4l4fh0Umjzmcqik0UlleJdDarianPwx
/RtGgh3kdsSvzOiNzKCGsw+1w5+kiLQ8zjWOh9tUgksD4jS0CTNHNl6NTwXpEYG2QrqdtPAw4Zlw
f+/dahYKAniWIKoRAQJanPCxJhWFCr/FUwO9ARMA7MzOECVbvlT3J+BBclcz+gGRSR+6EFgWno0k
X3OYu57R2ZkECUoAZABtXerxcF2G/E0zRacyGnWQLDUsZlZwbqn4a4TV62mdZfFmFwmog8Dga3Fp
QpfJT/Muzk+aABNYCPUS5N9IrnvTlO6gMAZKoXV/hG+1OD92wC7AuwNn3OVh0wVRpkd8mp9qEVUl
Mhkkl/aBYRYt7WQ4zGsrM7rW3vz7vxaupOSClChoT9bNjJ8gM2SJigU9SxyjenoWT/e7d6MYAo3K
//bv5+n7qz0/LacoidAeJ1CdvauwgW93IcBqrNxkoKr5tItcVhXYqjINPRZRqKbd/4Ybz2uAixRw
ymCXhszOku2ZNSnfARydn+bMsLKvx2PHvfvBQWjPWbFry8+m/DDgfvl3EFAuR5mqEGgTpUQaol1S
INANsu1Ur9G9b8wEvgoXqKbMifFl8jFmqVBpalycBOgjMTh94aRyhhL3W7Kv0oO28rq8jtUwCLM9
DgqYQH8tH7h528ZqDRGhUwg0XXISddzZ2XNQrjH9bwCoEXQaeMmCZw5dkKVwYNPUbIxh+3Lq2bss
A03h73oTKzuz/vlbWcbfyIfv4LlR9lpUAGu/q1ZiuOvkmYhzAtQHCIbMDOYlnkzRh6FCUlc+QZWZ
dM1TVEUEBj2loOGXRw0uEWr8YIw5UTt/Zaldn5dz2+CmQNITT0Hkry63Vw98a8gFaFsVDnL5Lotb
iSuIxLtIkUvFiSk23jcrW/rq8gVxCJfdrCwCV1eUWC7bTABGTYI0MU4ixOE7N+V2lUzBnJPWAAk3
GwJiGOjM+dJbDmwypsBm+alxGsO/vgcq+xDUBJyJsLbv79jrU2Pu0q+WFtdO1tZBAwcs41TCkLx4
hRiosqlU0p5qfj/I1BhfxPBPqMgY2U2bgQewpv1xtVtmCip+GDowkxjTxTGpFkkeTVySwEsqIcNX
0T2N0G8aV7U+r2JNGYUHVAOQXZul2iXxcu7CAdDaPkj6J50L44cWNDhTrFAzvT+eVxMHI0IAEVFP
nNtCkmvRCs+4qg9zGc6HZqdYCg68HSseJ9m7387VTT23g5LwjMVGDLakCcvKmKYx18oQ8d0LDM9s
jkb6P/fbuGYK/zQCGj2QIBi1n7Xz60bJUeOHjOMkPzF7SP7If/KO4CA3pM/Mf0wSVykHkia7PqMA
LhPBA6iL1LNIqKEQFYnr/argzs3RRZLsPx+0WKxILgjxmAryU/WSjVYB/YpY3vepaMMS/H7fr1YL
Umcq9p2APDzIe8t3sJywAWUjWYV/PORByldksu43cPVwUICIQ10PSVgwXAEuv1woUCpDXRsa+ucG
VZJzXeCQrPsBWsuhFts6RCUpWAvyqTPCNYPfqw03t4y9AOtMXFGoFl+2HEpR0E0g0Jy1wtXbDV8d
jMf/gTD30wouJdwKiKSX2833geuMY/RPqULAVCyYnhOGslLsyM3kqlpipo7AAuffj+psxQAsF95G
QBJd9k1C8oIBpRGckZShkwoxO4mWORRjQ0eIPyXktO63d7UNIZ6KnCcInqiFQ1ts8YDlxIiNDYPy
Yq7sm/hxVL788V8/ktEGbhvscaAMURpYLPrRYIEEl830rAK6MkgdSdY8aq7X4mUL87b7tc/TNo6r
WKzTc6cn0IA+ZnpOofvKzUqEJxS5VwbtuhCKHmmzpy54N0BFGItZikUtbhtFTs6N5A0tZRzedFbQ
nzhpL+eCpSCY8DPeLQBtqRU7bkaSy61Z1N5Q7tUQujWF/e+nETsCyGp8F7RIF9NYi1nbi4ikzqoP
T1acpyBcwgrIArDz/X5LV1p4yBEgLAZxEHQo7PulVmeZxKxkUZWdkUkeoe5cBOW33LcRR9uQK741
BrSwGWps2kua1ryN4jCqcHD0+4MqMPhB6JwRYzc1XPoJnmNbrWyg6wLC4vsWQwEK9hgEFcvOSbEb
8hHuNBwJJ9kN+MgU069CsIHhzskYgLXwHA6IuPqVq+366MUIqQCEI10DAvIyZ6PwEddnUzqLzkII
aOhgzyavCX/faAPgfWSeADyHncgykCvBQgng7JWddb4sHQTRAYUQorGyrG5NNuIAbfauFPDuXD6H
DH/Q8rEu87OPWv+DwdXiG6AVtceVbUvD+fuIwHeqTsRBKzGyZSOERMTjHirtKo5Ph+kZ3E8bmE8i
uxQaTbjyhddXPHTdAOJBtQhJB2T95gPu19ZnvjYGpa51Z76kOmLMsI56Wk1eFXyz2O4LWzROfefG
YvTEhQap2tAcm3PQhhSOMoFvSpwFMyNSooq4Zjf3MwkXmZ/523D9Ij4UMXjLVBc/8RWE++r+zEF6
OBDs0v+AHy1Uq05wnqH+tBnzxkqUCgR0O+Ii1+9SB2p/eVYRrqDZ22C8oUaB0LVIbVWxwmyThn9b
mLnoDzAStvCn2/oAQ48IhQgDwEHYi6ojI0VpcZrF8YgPyzdOthvlUJUNjOU+c76wwmP0nXXQk/pQ
4zcDZWok2O4fEdenMRDWM34FGJEZmLo4HXEUsLgTlP6cVX1OcrVTLb5NeVuOo7+NXM0uGPpX13LJ
yovq5yJZjDeeydAjmW9OBHyLa0CIfBVoeb0/K8OrrwAWx9tF4Bb5aSxOfPQoaSTyX4zhJeIkivC8
NASrfJA+VFfkttmef4o1M9Zh5nEcYG0WUEV4CBs8t115J+u2oprCYYw0Uxg8mJqUVvQoGrYWM1LW
ZDgUqgOgZiU9G9+iYd4f0OusBG4a5LWwDXWwzqBpfbnIc6XpNb/m+jOfQC4A+qa1/GDIMGGjmuyE
06GtAK6JTM1TKBxvgidVO1T1QLTY0Y9ZSMJkLdknzXf2cqh/f9Hi0TPUwM+Pod+fOygmCHZfQSnv
MTGg/85oaUAWTd2PgSkjf7tXXTV87178kNTco8KDSfnGdaZWUF/fYDEextCaNFPMDrmMy8GEaYjk
b5K0wsqBd8AOqlfhSp33KuhBhhBEMsjloLAHbuTi5Z2IWiSXeZ+cY59T3AEoYFpPg272QPus7IWr
c3puCugUBJOATYHzcDlzjQ5/dGT0ElgjIE2HW7Glos5ien+B/ASjF9OBZrDRZlrF/HxbhnEQeS8z
TWwKqOwO3CYP5EKkJR/5iSNUaqHQYtSQS0+ZXDtT2rY1TeU00lGsHYFS7yqABwk3RXpJc3BzR5r7
I1wK/FDrO3MooyZ24rbtoKTDwVuaDEiZg54m+eJTVUoGJhLiUh3N1LFJSdlOY05Bbe9xJgGRFNnA
cvbvqcHFvt1OeShRgAm6P1ERQyWdr0eNWzkGriOA+dBFGRNQFJwC+PVyzNuxTkopCOdg6MjsvrGR
Vul70tpNZ7H8Rd41XwDKAEezMtc/EoWLWQCkGKl3JCSQP1zKUQeImPhBRc4sC2n6VZuR2ZRWZ9ah
k1mBvGnrXVHRDtiULTygIQkwmJ1EeQtaoQEZ/ikyos3G2hOU1v9mW82qtpINmKFek+ygH8QtIH7B
d5WQGvI2H7UEtC+J3/p9DscZH1IXEBU8pJlBhA3/7usObAnkVz2h4fCOKyOqz2xyutyKU5eppAtW
8D+3Bh314xmDh9GHssm8EX7dwwoH8lhYMTDyAfdS+s6WpO9R9gxg+nPerKFkWJtqt+mZY7TvVdmt
vEbn82Yx9PPZOLO6oZl7xbvAMhwKHvbkZ0l3mualbB915ijPfPrMt3a2VmK52RrkrHF8QOMJCKTL
zo7I9+RGLmO7wZZvE0CKkfjtQ99sgv64Rln6gU5ddg2HB+r/ADgC5Ae9+svG8iRjkREoUOKk6qkB
xK949tITs1Moxe2/9u1Gp+NuL70whWqHEB6MoNjEq2v7xgRffMbyZdqLxqT1ULw4V8Q1DeIOJveR
kK/EKmiz4Yhb251pA8hRERllruPBDInicpYb2jt3pIGJ3Ir08aAc31hOW3F3HkzS2cUmsw4K4aGm
bgWltZk2rfPWOA86b0mfqifgueDIwdZ3jL2EVxMJdRJR3Ry2lXNAEeIgnEKakQAyPo+pi4Iie1T/
QpXWdLGZ8AfgqbUbCIzXSOWk+9e/cIgaTP1Ym8JTk5vxY+e71fGU70tmFS+aXVCGz+U+9XclJrBP
IzC67x3JHk9DQ4u9v9VI5ghOaB8eC90J6feBd5ntlPa3QRSzIC5WOeW3lXWA5hmNks1gxi0AidSn
ygdvTbvhoSLd04NuhdTMbcugKg3N0gZY9M2tCFxBCbRooS0BKzcbOUTXVhwI0BoQFSeA1xL4t7zv
nQ129gkAJcvSkOpMDoYX7MqcBMTTt5mVkD+9XZKOgiiIJxn0RE1oUxjf2k50ZZQ0MlI6x8fQLAbi
qhFqVogYoPzsAZt56n3zS6E90UnV0/07/5E529dqd6xM5eVB7KyOPAUWdnR2zqnkcqbnb8tn7QwH
LKsnX72N+9viPN9yegJtYBiwHLvehAGT5bbb5wLuJVRxQpPqrRu5ka0dU0ItBigZDQHogl8GwRqJ
IdUymR31XavcPPVEcnmS//3qTfFh8/XcvyoSIeHWREnf1U+DFWxlEm5I/a32xNmqRCQTwJ8HSuDr
HsAbg0qfiJbOmkTs2vad+FujhhsfZYg9EusJFBOrMhNzX9gdlehrBz1Eqm0T828rwLZuUxN3Kx3o
5B0jmyfCqX4OSUrOGeZXoN3x6OJ/tnsCUfueEKQc8C1mQDH6G/XrqJCSUB1/KUaCo2+hmX9Mjq2S
Y47/FKxdRmyEPa9cam2+fKv46G1kI0lGZNKbUWkZqXXcvNL0W3Yeit2xpehplVKNpqYTNZZ2Lh3j
URB2sLEyk+dvFwJXWPl7f0/Ztjx8ORvQQUryxW8AoNpMmr110m1BTsZXkJPwb2SOb779rD2+F3b5
3BZmvi0YiU1sNJ4M1kDHDZGcrcvlJqwOdBpaLc0PR5E4VPl6T+gJ1K0TAFtk25pNQ8kmJRjaTxv4
Z/eYIv390OxSq04I2bgWNL5Mw7Q0GljiI7gWZvJQks1IfYzN3++QJA7C7N3z11v28ALfbS88xO9m
PtjThsdmaNPDVkX/74dMP+fV8lid642zauIshrS4sEYIbQiNpHdnAXXq0Sw0S/TpP4HLN5bxMvqm
Nq+9+21ePYxwU4AngJyAiOSRthQJT8E8EX0ZyLeRNs9t+4IoIChNNbQ6/+/9ln6eOoveAWMIJhfY
pyDULN9gediJZRoG/VkfzCh6jSSsUrgNa71ddJtQdVoQJSQzQjiokFh4iEYyKTSEpARP08zyY8wy
YHuQCIlDM562dek1lcOXTyufOYdiy8+crQ2QCoKSDQLky7utS1Asr5MCLzYwQaXGkiDmB/ZZVkqk
498H3VY5A44KEIiHfUpx9NN/Mm4zau9xCFhjuS3AF5PyriMq6HJhYOr82iqZP+DeBy7eOWqcdxLS
Cv1ZeuIeqm3aYA81kN9FvOy/qap7nA5GTqFg12H4mMmvvaWvwcY6GA1gXuIf1GQg33Y5QmqUJlnR
iPDRctgXaHLhUdTcprDxo7LCTXoYnhVnskbSr6Fhb+0QFE3AqIHQCf5dFrakRIV6lYZXJ1yisJP1
lusmkBOT6UHNFBnvhrYwmImHxyjhUVpFFWFpLYD1OuqtavmtyP4CgSF83l8z0nXwhRFB5AXRHAWG
luJiSvgp4QqhT4ZzKkIWnAotcozbVCJDiwJyCNwQjB8h1ZSYMw0h1k/x9Amt9kry4ABbpm9w6Uhx
KSnVR4qKT07E8dWYCqupD4X0F7A0CnZyJH6ArpKAOjGgYEghMDs2bowHtboStt44EdAXJPBQZUDU
vOxLocS81kvxcC5TGqvf3VNehER6T56k5/ujdnsy/9vS8uypNCGoRREtxa4hU6TEw+BjHLaJSHnM
3p8odOKJlv3KiSfd2j9AIM01dqh+XAnW6ChpJwgbB9RqSAL9FKKO1mjVkHx+irbTfjBI58LtWabK
mxi6aej4JeI5haSoCA4bPCUaKkJ1H2jfoT/wLbQdMMkTgOGuHjjcFo/MTj2mutmWG2MNGnedJsCi
n4lFAviC8HpbBN6MS8ps7OT+LHd+ipQ2jqIhYinlJrxo7k/PrTX9u6nFOdiPPkz8WmSueEd6A4yo
0kwNMRCXQRrbnuSV1q4TZThUUPOZrVpBfwWb5PJQqau+kTgJPUshOzkxKsihmUKzI3TaCfBus8xT
K/0asgMUAmnbmszqp7cY+NA+eYzzrSQfDEht+CnJt1HjKkFAgLAGtcmHV9Gf1jinxc5XkZ/8ZOFb
Ux6M8GtKNlK+GRM7TB7lAA7JPal9Zd/LD3xzjIeNn67gDK+12+Y+otoEWMdcFLkyBkqVuuJ1ZKjG
ZykkjHPVLRfBWYCCHqHyb8UjrNmif9gL+1uN4I7giWwb5wny9Ufo9Oe0XtNovk7i/XwQ1Mdhu4SM
8PKuq1U1MyAmj71ucorlazxe4R0ZRFfQEOE+DeEmr0i5hTkANBErxOAwyIlovQ1iW1urF916zWF0
oAcOEW2kK5YZRXVqeU2u8DFDbervQ7urHwGqqmrKLPVceIoNHwxZ7FYW3u1m57It0m/wz/k5Ln5l
CaDLKnVNgnWeJJsm8DT2FH9lgeRImZWDSMfvlRBFTiorpbtWlbl11M52Iv9pepFD1cs8quUR66E3
jlyLOi4ZRtNQdmNpCmtk0WtszzzXQGkgzoPnEY7dyw2WtIBCTnPCFhe3FNMhoexBHh2WbcdxrxXP
gO/dP0BunbMA1sMNBIElNPqkywbHkE/8bs7HMuULOg3P5Z98ot2zwaqVkO3WoQhlJawYIKbgvb0Y
xl5gjSSPyXhmfCdZCe/XZhdBRrQre2OlT8Icgi+DL1XGNQ9Va0SJS6FHRR3Bfi2z4dwWO3n6k/q4
FswRXu6W7psJ/6hCYDlxZxiMycvO/QG91TZqu6iporiEKucyyqgFqcUcYreGJ2mWc8RNeb+F+fpY
9g5VflwtABdgNBfXS1AkpRwPcJTIe3Ai254qeHUH6gbKFysDeSOFhAIZPHpVCAWIwBAuJk3om1ry
QVM8q47CE38LAijAo0+Tib1mEOMDJrRQqKflPjfwJCHsPfjMAYVpiFwdupd4jSx4Ixi5/J7F4HJs
Ynw6IRgpEkPp8PaqDFdoFRie8CUerY2goS5bC1V1NsZOP87cdnBq+1aMiC/DIY/0cgZF//vzcWPT
gpyAOh3oNsbsrLnYQ8rIA6nd/R9p17XbOrJlv4gAc3hlVLYtUw7nhbB9bGayGIqhvn4WfTG4EiWI
ODONTugGVKy8a+8V6tFH2XPYFEQCZCitZNQGwVepE9CuAz2P3I7Pa08mRF4FfbokUXnjlrj8iGld
np2QUFaNu7DSBzw4EmOdFRaE1jvZ6lyqgBPlBu/aaIFrlVnkJbfhcZC6io7SnqUsKY0L1zHJ5ZdM
J8HZl1AAcFAq0BC6VTa3kwerlDytXMmppdr8sNknKKGOBy1cx+02s0SPt8ZPTVq6Ma6P7cuvmC1d
eD30VSoYGA/RRJAvCsTsOydeN5o1IluSp6bMHgXjlRp/k85V4yNcoAE/r9qnXKEL1L3fTX+5ZfEx
QOHiZY14DA+yyyHh+jGlIOxjSJAg1JD2NFbas1b8aQ3Iu0Lx11Uyt+s8zs1TsOEhc+NKulmLJ0nY
cIkp5a8IM6LGRdWVZ1uNIC3Z7tt0TWorXDimbwwboF94UQDMDM3lX+Tt2eSlgjQq9TiMPhWfCq4x
M+Mg14JJWxSH4I5MFphEN9bKRXOzWaqaEE/BBM1JGBhO10y5eKJTKVUokb58DQxqkfjl/n69PqGh
3/HfLs6DWIAscyNL+9GPwhpgj8iux2j1/2ti9viWoe09ihmayGlsFfUniif/hwbwvkBACCwiputy
QRla2YR0miY9RS4Wb6SmXNhA1/c1RumshdmSzSSdSkACjn4s/uHE1MZb14yRDr3fj+vw47KV2VnR
cJSE2jRQClxKdYpXdYCQpzAsI/tSmoVtuNSl2WMp4MShTGJh9HkG6yXpq+8UsGWDhev55vI6G7jZ
km4ypVCrjB99BEN4j4ZIz6ri5/1hu9nGBJGeMHg4VWbTL8c5RUULPQnwItalvxFdqgzfHKuzFmbT
jzJspSQaemHUb0r1WhTOoof4zaMGnz8RYWB2Mo8IYRyqwA49Zr4ojl9iEtvUGKxwaP7Sim8dIcUb
PujHhdm52S9AaqDeAw0AKA5fbhy5gsAb2CLMr6t9kB7q9lHgliQYl9qYrQBatkJcNhnzE/2zpJ1p
iBtukX+31MgsFJKNLMh4I2F+BsSsJK07IjgVCNH3F9rNOZpUooA1wCNoPkc647iB8jXzO/Ikh899
Ue14cgoUMHo63ArBElXp5sJGPRYJn8mhaS4H0cp9GOVjgfbE75I71rJ/vz9Lvz+N6tn1Fsa9zJGu
xNTkf1L9pHILxJBbvw+TBLyooB3IG/Osa52IYNy3KvM1tXyTovrNKP9ZChd8S9BrwAEBYAAg+Fm0
2acdYxW0MH1kTk1jXFPlpRzt+8N0K9CGpAGehLBcA4JoHgbwWpKLJcUB0yfgXlu9AVFzWOIayP/J
vVwFoNo0cWDlEqPCVh0NAwohgoY66tDJgQllgMytspItUSaurwsQWlGqR1Eb8FkkmC+nDxJibUbF
Aj5M1MqC99asxwckuiJpgXp5I98wNYSeo74DFu38FTcSI5YIXyIMym0e7DwIUyurbNhlxrNU2fK+
kr2iBTzMRA1rYeivNzaaBtNGAiESrlxzSG6fZD2X4ij0kww0TzjpddDyUzyxW8soJQqb2JbUbdC+
nTj2CNXeXl8ILa7JVaCbnn/AbJBZDi8JyBsOvhyvdR4ordSinvhVv1CATgAarMzB24h/hy1zlOgN
emsLAzAt4Mtg+aL9eYoJL9oMFsZ4ydQ21ewRKoZHoNXqwOmQ5nox9k1k0lW5dPJcn3RoVQMYFJkX
KI/Nl1Y24GnYi9noww0sU5yqdBQ8HJJ1Qrb5khPdrWWsAWYIXMaEPJWnU+TsFMLEc2XQy6NfSV7c
elzgjGv+1WgXUpk38iCgOkxoNfgoQ+1zDqDXkjSsQVTj/eBpxPsnnyqywU9uIzMYlR99YIbMxvsC
SDxjM8oLof2NTqqQt1aRxZrYOvM0BUc5CvQhGs9G1zCz/qAGH/xW+2cNJzghgYAH5XOEQSCHz8YS
hYK8rjKN92u8bgVnPMbDUyt+hBNGzDOWGI7XCP6pOfBwMKCoqWEKL6euIrxY91Ab9anVw8VqRR5J
bpEKyFnDjvLtwJwOGWqY6dnYoiLBtEqJUy6V2G4sVojTQq9g4pxiamdbVGsFfhywXP2abnovFt0W
YrWenu50bQGTfuMm0CCqiDIroPu/BLLLDpdc3pR5wERfaR2+fkkTTxvMiLNqgFYBf4Qfpi3aZPDv
HwLXOS6ogeH6ByRxqnDN44BQLkYQ0WvJNwQIyzslYCE9/1wtAWRvpG4A+UUiG2K44Aah1HTZO7h0
GGHQMd4fg4Y5GY6+9zBtSWQmhDfMnsXirtSNcRUbcDeCC4h4aJqxXrhtrk98fAQiUtCzoaSAMOvy
I+oMtiUcJ/I+TBGTbKpMO3r5en9Ap21weajquMhwwGE/QkxjLjihQQSHL5tK9IfUhzidGVN54eK6
2QJQscANoC5wxTVOSzFWCkpEeMKDRYlbUmmWQLE3BgqVW3COkAWcKjOzmDfUxVCmtSj5kgwYQrfq
AK9afPncWPGILyZc7FR9nGrYl9ORKHzLRj6XfaleJ8aK9qrF79LGSo5Azqg7OlpUM8WlSPv6uIQI
Gl6E8IOaQm1+drAIVB74DHIT/tjZRWTH2XbYyutYWUh+TEM0WwcXzczWWtLKeUjh24dyLmWOQQGX
gCLzRztMWLOFTXwj7QUeKHTo4VUDGII8z1JwDcg6ZR8YvmRLZuEVu3ywmces8MQ9tOvuVfGaUwLd
YsXUlD0cKNXCBcUrpBZdsyP5k5l1C0c9P1S84Pv+drg+QKHyDdFPxHaTOq08m2O+HcK8jKLAZxUQ
tbtWy9elDAgstAJolrmaat9v73pzoD3kz1HRARkGm/ByTeVAhKasNgJfBlY6UfGkXjhDrucVUhI4
wQDbkXke5KHLBuQAYtddw8t+agKeWKDyYSmaCX3tVH1Ql2hz12sVjU1KHTy0QnQU5C4bq0cJej8A
nfhp9CTmu47aI2cpnLmwVq9Z9tgS5+1Mo3oWJ+VtWYpdoMh+Czsg8qD/dPkJknLmUDiNP26pvlkU
Qbm+eC6bnN2shj52RYPo149/3prspeQ2VF+4Um+sBQQOuNlAYwVA9/f8OetVyFcE3kaS4ssqtGAV
yOX0q/ur7cbqBkkf3PLp+QJy3+yc5KFP38JFTvHBGtCrQx5s2EeUeYa9JO58I8I0cHPhtMTFBUDc
XEQUjz1FDMCL80eg8j5y4op+t+IjK8w/ZGDwVLNMzOex8qTYu9/FG/imy5Zna0NP+lDNIkXxyRdU
HGtfFtcq7k4Kz4ACoM93/d0wLD7YQgLdAIDxuV94pvziAC5PUrgXowxngHOLl+gv3OhsGptS0wej
bzhfhwH5APil5uufNefV8aNSmoFANr30XjLNRHkqL92UPsFmJDYGM+aJSURg2fdKUpsJhinbNPIq
TXZApeTFQ6db3bCGwQ0YH37NHSLmwLs9+4b+2cIYTvv0Thfk2ak0knJsiVpzPmDNP1K7FuHql6+p
sUdehzxxa+RGO+ovNDr96L1GZ4dHFuValBlotKA48J/TjLfDR1U6op5eVrVJuKNYLJEMbmyI87ma
50wqWCLB14FwviJaVeMGugWEuEG/uy3IbI70XdVr+hWYX5piMtlM7Qo2Sgvdnm6Ui25jnSDGRE0a
pB4k7WcHtMKXg6oGYuBXL0Zs6pB86D55q/2scrs2njmemsvK+VdDPa1NEFkQK8HeFOHl5fk5Quud
CyiWaJOtlPZ14KHXuO2fQ8EEJq3fcev7fby6FvAoQrEdLxMVFQmIa182l/NQUTZULsBTATW2F1Js
OR23+cFYWkI3xtJAchChBf4GyYkpg3C29Uq9gplQkXJ+BVfeQ2Js1MARrUGHn/dXa0ELjPT//JSe
+jY9/UB1xw0xRwUJQpnSrlI4PwsdSl5KdcuHD6Q1I8Olhqdnljoc4ncksPvOa5botFc3xtQ4/gKi
DPJNgF5d9rdIoBICM0XOL4WHToCQZFksHAXX5WP8PJQcQYABWRD5y9lSEUgQDiOl0UnUD7j+rDxZ
S+kT4d5UGZYKhctZuQMLbysIXwrpXd9KzEJnR7JRxK2SONDOXDjgr4PHqcMKli5CcYT8v2Xms0mG
ZX1dxoEWnRj3FLXroXqS+9MwvDa4VEDZLS2xehHBWpWat04E1hi+Y8xkL0n/oWlWBxwgBD/hL2eS
7JvrrRj+pax0e3WPUnPX4/m6mLe6Ch2mD54cTPGYg9HBXNgr1EgAclwXnuD1FtiCm73JmqWZEHVm
FObRli7BnMSrQmvEkQM7kvDn/vb7TcbPjhiYbIFBNkFfUOCcBbVa20OGqlKiE+RgTfIIF7HWjkCk
XfcfUJDrP1gLYkvzwsheqN5bQkxA9xB6f5YlqHUmlBBsxc1ls3D11gLOGwQY2Sm5D3asTrlhATLN
q0cEybEDiQRecUA+BgRU8IKdoVsGhFLW6ithFjvEaxpAeAJmyna5iVQ3yNz4b4C7zW/3YFfgcZ2b
EocssR199KGdBH/vD8Q1AgECbhh/ERBkSF2DVne5X3IxkrVwlLGY2R55rxgA1UcK3JxSh6sKyJR9
DPhiZpbPOvgL3EoJnkF67Y6tatElONA1hGb6FsB0AN8zECTNwaAjasEFG5P41OJZQdajYGcfGMrq
W0ncMR1Mkvp1aIkCsH2b6VQGsTqZPMdNEsaOmLkcRGWsInWE7rVfqlbc2PVgOuIPLFoc2YgVZwNF
kgog+jw+RWvuDbL3wWOTrPgfWJuHhwDZVryIAL/lvth3nv5J+D2gstwTmCELj5frYA6DNAFKUZef
hI3nmjDlMKh129fxKRsfjWesU2WXnxBG0vGJm3jrzAVRB8Eds3ndq561buF4v6Y94APgcTpxCfhJ
yHY2EDE8Zmoh4pITnHCHzmqYVWpW+d0Er6XDjdu+KqDq05k1PeDy5OrjULpV6PS6WX6GD6myDzjc
eG4D84JjW1vK4/0FffW4m33d7Pyvh6hh0vR1KL+AMpAA01TirAOFoDwGgIO29v32rksAYLbAj1AC
y0VFSmJu3FfVjI7Q085Pibgjka1+8IFDE7vit+U+CFzs5djn65UgmdGpTCxWwcFgIWCa+nR5mE02
93jTwjsYGfmrpamSdgiStDgV/I+BYx7Py4VOToHmdQvIG0/XOVRJZqMqBHGSqmFdnDp9TZ+GreS2
W2ODkDysV6Utbzm6sMqmO3TeIFQ3ULMDkBe069n5DImVlpOkqDwF9Q9gskP70pX/yguALB58OX9F
n1FaN2Z9Cow8FNuuLU+4cuAZLjKzSHy5cYQXbgm6cZ0nm7U1CxlIVyWZwprypH31UDIAXW0bRbs0
eeHaB/WtoRYMM7PSuT9rv2+S+SCiRIOsN3Q7BOhFXB5ZCa2kwog1copAumO4Z2CYVqw7ziWdFUm7
rrHz1OEfpZ8KmkcI49sUoh0r7ik0dpzyJxYSQMHMCjKbpalCmDyBgICVFStNg2TGC23WDLYzzbqL
QaDcjLjA4BY2IpxIrJI+B0veVtcrAslSHL3TIkTUNbfFI3D0ieK+r05RbCvKn7LYy0s+H9dnB5oA
Zwx5X0A4r8zesqIJuMBg1SlsWnMYnmswHeMjD0edcV08qcf703NdH4F6B/atOinYTCp+s0UBOoQ0
8nxTnaQAPB8TGu/dOqq9iB7AUrXro3BUHGIaaYqw5K9aedzCBrjVXWMKwLAHUF2bbwDSdIEk9G11
UphNArMfdC8dJDsz4Cr9EbeW0ixRvZTrVxa6jEIt3j6Q2EAO/3JFZobUBhUdq1NnS4Nb4nVfQCtQ
EB39p3qhSKyCiesUnBXwdlY4QuxSyArIFjtmIlyPt1A5mqSfPqrEbB0R0PIEbM7UqnW4t1l1ZrHQ
ah6H74JYA7Tm6JqQTzCVKNsD+F/nK/VTbKyOW6EERRDOPZYLuaRrJg5ib+Ba8ZBEEQ858an7Z3G4
MIixzjoFFFbJ5MFiyerXJLfCyq3T0ZJ6CDJ4PNRRIjd9H5XjINty/yx9a8h7KHafWIVhNgxwRsfI
VwkcRBrdlOs1SrlMtHlE76KVaCsIukfalgp2abj4j0q7dJv8IpUvj43LXszOXqHKCCQ11foEgYHY
sDX2LGl7SFUbbNf8sE9kofEID7ziu8zM8J3p6yRxBc0LRkvTV00C7/ONyHujPap20q76wjPYY8bv
ZA5ifG4dWNFRkR7KR+1PfJQg8SK9hn2EQMFMRid8kL/awNHKXQbXgdeB29YepMVV40lDHPxdJR6c
zrn4JTW8Jn1IBZdxqyB1RcWqDyWeKeQwJgSKXJUFNSjmIesZ4VeiDQcGpmrBvrreNRVqc67QWWP/
GH1CqqgyRLxE8edjjxxjtKTSeZ2ZxaIAZ2C6oCcToXk2Y6xLKW04rT7xIIIXzQ9ci0z1uTgqHr4R
ZJ2Fx+CNAPGivTkLTSp4Ncc6rE/iU/oSbjvlyN7lfa9bTQPFxXc2rnGulzbcQksF7wvx+f6x9lvz
mS8fdYJBofI7YaFmqQ0lE4s+z9FfY1t9qE+NNWwLu2auqCIm3EJ3CQROKCuswZWlP/wrAUnIrvBQ
P7R/+cQyvrRVnuemAvmBsnPgFReYwNYalQWilgFLDIxZ+gC5J8Hr2S6wWhsamodQNOln8tRhQYBZ
HiypNF/XPqc5hOQLrNaAqYFk72xj92Nm5FrcnGBDFA24FH/U0rD0IltRccfzlQWhlUOt/XMsi1Zx
NyDShx87Iv7LVnW+y5VYCeqTIDsggtGXYQCL/0+0DbtndQmLeZ2fnvqoT6qPOkLZK/eIShaR5OSS
5hThzdV8R63oqu2+Ll+RapXJiiVfSgd5RsAwwg1YgkW2RNa4yjzOPmDKmZ2dnrADjXq+TJuTnK4z
YdKhgPRDCt/n7aJqGH7paomedXW2RFEskcZcRlf5dC1A+DqBsvewcL3feDDihsOzGqEEaj9X+0At
VD5Q2/B3zSTNe6X4mbJSHvIUFVHtpI7binoccbXRBAADr+8KqmKR0w7vA4p5o8fHC5DeGy+V6YM0
RIP4HKTnZrdTpYfZ2KkYXw0HHo0OgwsrBQF3DOgPGXxaiMVBOkoHAKUG8/oxAz892xSKdf98uDXL
CEpRSoR0KuKOWVBKg1YlldJilmVUpCs3iF5Y+RU0GyQ8/tnCCSsKNTcNWCWkdOX5w6giaQpL3ag9
JZD0/sKxzyGFgkcyElxIrdzv140YH40hK4gqFdyCkRe8XL6R1nRDyar2JPVbXXjTf7hOBN7cFZAl
Dz1Jga5p6FRNuhHThcfSrUjyounZzhFUkpMYqqan+kv4TCXJkkZbhiJVq5uw4bYak8p2+awq3nBo
ZKDs4xSWZVt9KUS/eYScD8FsX3UyHJF4oWlPARRaejsV9xWHtE2CFNtTCwd3akHWnhcsrVtpvtEt
rKybN60BGd5fsXEcmbMZMCQWlFxL2xOFG2xOtkR25MoKhj1pFac2EqsRzBFiL4HqL8z9dT4TSdez
lmcTMBagrDSoJJ6SBiJYk1+Zlls59Ep5pH6/08Zm7UdRfeXjc0O3orEOx1cg5Yb3hc+Ympmfa3hp
CjLyABJAH7NrKkpjKlUlzrUu/TPuO4gXuIM+PSzGflM47IMrt6m81iIrfhMedDjqkaUIeLqSrr4A
hXu8KYD+wsa73ASimsaS2OTNSXgDKvCxx3u6FaGSxTt8vE2cQvaCxkOhrxnccRuYtRdkUKZJvlsE
aJu6Nnk7fuO8YQ+rOWWwtNhDzaf7Z5oqjoUJXfC/HzkdUWcXDQkq0UgUDBPskUcwlEENyrcVQTI8
tBbVJW4uDeiITpLwWCJzlRCqFWmkAN5xgjmYVSLujIJDkdiJthB33TpXAbUD3Bka5pN74WWnsiLr
NEK75qRvhIc+zCC35xRWQh+yJWDfdEJfzfFZS7OwRGA9MbIILbUF8D59wSlu2FSvC2t5Wqv3Wpmt
5VBKhE4GTuOEV+mJ+1R/kmpV9K4o7dTC5Mt1tG8C+36bN1IMwBBD1xL8MgWm1bPzg/ZxKGudAqBN
GzkJNmhK3hXp3+cJUzSpCEMMejI4vZwno1byPk+45pT1r7EGvaHuCSKj0PCTEJ/33fB/6dNZc7PJ
6uMoqxgXNKeq+KawEiz1T5LGCyfvzYEDnhR3H5464MJd9gkxUMJaFX2ihpUCNQsxgCz9ZzA/tiw8
p3Cs8cBY4j6/bIQIA+XGJKGnMIDSn2IOLTBSS3oUt65S5BsNpIAmmOxV7VlLmUELuaAnTTjGqlVm
W67fwDLFBpk9lCGcBZIK17g55HilfsPeRE+1YvdFHReSMzc2GRDBYEXAchZwx3laOZAqvUv5kp4G
pIuZsG/B1r2/2m9cFpMuwVSJAzUKqNXL8RyZ3JCcUXqSIBqGS7Il24CusuZRDtz7Lc2PJmREIPGB
zBoAgnhfzDV6u4wGcO4VqQ/1OLHPN6Tn91FiQMa+fUpgSJUuYW3mg/efBgHxmgolsN2aLRU15sWk
rXXqcyJe2p3md3KzsK9uNjGBBSbqAQrd8yXPs6xIjbiDvAeyo2IEmMI/bqrfTkBYapIlmhLVs2BK
NSKuyOMa4llMdTnjsZJSE6rbC/34zTKen7NTMxAzgNk0klbQKZk1IzC9YbhXOh9pkHilyrZemdDg
45xU2Eb8it+J5Zp+ltvGWYyY58cGmob7xZQqAH1mcni7XIGUzxK9NqAypCIzEjvjvuStMjnQYyo/
K40v03Un7lXxUYGk5qGG4tn9ZTnfAL/No/gJ3QMcWUCvzpo3SFQlZTX4cRxZFbgMVD8hV9TIID4v
RGaShN+ajTIAeiBr6RM0HGoEl23p4FL1YUjRFmqrdQAHtCe5gyWNacA3eipQITeldbkNfXnEjl4u
Q+2q/Rs0jirV5li/Rs0mJS89BN+AGZO2qeCVBSTETNJaqrABruBZaDdqCSqgCBibvHAYXUXW/xmq
/37+bKaUOui5WsNQtdpaHBFRmsjHhcfU+MlS05BAfbayBU7ErYWJIQNKAFqjQErPT404koM0irrB
T3W7bVYQLqNbsu02ouyQ11J4HjOLGusuPSjvFFXY+2vjduuA4iKOxU0ArMDlhCX10Go8a6GLUR9l
+A/UzTYaAyixa2aA8rIkmCJZFZNuLFlziQP5tLJ/EfQlV8frYwauoXivIyMDMWWgFS4/AzRDA3Hj
wEN6PeUsIkJIPEvHYuEQmMeoqOSiaggEALLWuBDmKcOqFLlxUHTwT+DtIGX7cXR7/lFInPuDenUP
/DYz+afDkmp6Il92ptM6HkATg/eVXTjs494h8XsnSKbyCzxgC61dJUJ/ewV6FiDacN9ApfqyuZGq
A2IfNCcQvxJWWrVqQM2Vcgv8+RjaBi0jq0hmVpOTfULpR1w1H0CVW8noLbInbo4w6sOQJJrqmfOk
qMRSuJhN3zJAISAcMo8le0h1p9Jir6dBvDhpMMioA4PuDhkFHK+zQWZKJSMFHAu+0jjy+FT4cmHp
3DE/ilP2O0LEVI92SB8mfWmUu+w0zRfSEbemefKmR3yLZ4j8CyA4e16pekA0GFgLftb/MMNrsyeR
okk+c+QMTi9Lxm23hhbDCt1HUJqwVWYdzqVGNEL4JPjZcKDNS72tAOSBEPP9tXtFc5xWE7bHxBGD
3BX+9XI1FT3q/EPaCL7WOM0pB4o1U2tLQkohgaaUCJd4EVf1U8fec63YGI8Lzd+aVg3lQpyDQCnj
1rpsHiJpIfgwteBLEWRLgZyoV3WUoYD0ZHR/hj438ZwdYB3YKjDISm0JioL5xBC4/xlTMDBfXBOU
XcSGgqXcvMClAVqXRvIg+KLqltB17ZGa/iAvYup2/SnG/XW/ud+8+rw9oFywb8BsQsJwFpzUVNEb
kgqCr5aHVFhNfu+Qswu6A4vstge4hikrCR7EgWsEdkNOyQsCUVNNvUH1QfBWw52qWEMRmwlzIJ8O
3kRef6LYlq3LYc9gZz3mDikXBunqzEa+Hu99A9sPqXQcQJdTVfVaLZGKyTh3OmJNUEILbDGydENN
Mz4bG5jwgvkNAjhoSnMcTt1An4HpGvNJU5nK+Jq0z2PiVbLivQ5ZbPGTSmSxtACuKiFYeshx4gSD
sx7+qc9mJJNb0olVx/uJ8hN+QOSr0z2Nudnwd/zbBo2lRUvDeZVYRXyN5TZBW3D/gQo6C7XTvMs0
iWFFE4aiYCa5BntpIpxjSF2HhUW6+hnP5kaGRv4pEhfeLjc6fNn6rMOkrehQdQJkAzubIXFTgUgc
lLFJ5DVpZUvVVnUqbgHrub/0r7L1v72G/iaQ0GDd8HOyZp+NVB/1EiHX6GbdhtMak5VsJaC+KaeH
aPypDTcJAUEbtorSoIqpHfFu9VpYBXR/W7qwE29PAhCbU/1rApvOAlg5DEUtNWrI8nxBPJbVTxVb
ldyf7kftUPB9hognXQ1Lh971TYKxP2t02mlnN0ksA0IgyAg7Oahc6ELjQLarG3aVBo5LshrHN64F
WGetl/1naY/JQy8AQwoFQlZ8jPK+LU4LczLPbv7Oydn3zHY2X3V9jNU/TFSosdhqqWAapaMWKJw8
hcLjaIpJaS/GgFe4yP80O7Gw8HIASH029izry0ro+sHnN/Ag0uSj1gxeKIISRv4k+rukuZWaHxIY
Q3DPBnL7Q7knzTpla6nbQ30srx4HoTfbyJdGT5Uf9LhaOPGuL6dpnv77gbN56iIgXRoer5ukl96I
wUVeTKMtV4hsYTdeFdXmQzGbAQ2GKByw14Mfgl8bPGvwbhDEFlXjlLic6mtI/I+2hJASQ5Bv6soS
gz3XHBPhqc6eBXgAhu8La0K8OoaVSa9qShviokJK+XKNKjEjuhQKg2/A7WNwipyAlien8ocx6swt
lOq7RRbmoVaqwOGFYctBKsYE3/Ojz/R84Z12ffNM3zKl3bFM8HiZnZSJwQ1F0kBQL0sLzLZSyJBw
VbOFs+DWrjxvZXYiIp+dxVKGHitvSe918JMVTF7Co/2D698WRvfWyjpra16zVJNayjnohPgpt+Py
dz3/ZsEf9Y9Y7GLJClG4jNJVciiHZ3E8QJVeWejqjQAEIwoKioB4FpyCeTTd4X+qjSIOvs6/Z/pD
y1dmWXROmazASumTraZCFVqIH2ja2nX5rrYfI+yfWLHmEXjoKLdE39CQVnNXHrYtQYWXHVnhpY1y
0Llg1ei9RbjHpq1gGCJsermHzcT9EbxKcuDyRMSGnAOAsVApnz2CyGgoqSJyECEFWEO2SVkljg7A
N5DCpE0AlRhhbcTGemHgxJvb4qzd6f+fHd1DFbaqnKqD38D5IOjsGLl7hUiWHDxqmZXK0PTnXgXi
hd0er/g+hN8z4PLwAu4VO1Lf8rSERDG4CNi+xXZJsOs6nzGNCqhoyCsg/XRl7Zbp2ICsg+5eLcOF
Iv6bkYOS2RmSuskaNqVaz5n1JoDg7v3JEG9dIJN0KNJ6IGfjEy5HJePkXklCzIYSdW6iApCj6ls1
GE2iwwQAAuxhmEEwEiLO2xpkX2FPiJ80tgDZCYa6dc6krRa6hfo4lsiiLoaUNz4PmVoZ6rlTwhb5
/MvP69S+APIWedN6OKBKYZL4KEbWgJJx2sGOYvRDKAOOO2V9f1hurFE4HqJcCQAKDq15ujbTqiLT
G67zGf/SCKXHVK8pK3cockfqF6ZgOpwuo2YwCyBKgZQjSKXglF520TByvQ9lWBLIAySxI7PrX5B+
VsVdp28BJ5SP97t2K3zE62XCq6J8gXh5dnd3MlfAkFbqfMgals/DEIoOQbsuVglUN5A5ktD9pxiT
+SyGvbbJimIpgL5xXutQ3IRsLT4CXrWzLhM5y8Q6Njr/qEPSn1LZ5Euv5P5mDB5VS1Y6v86w8wFW
IQ8BF4aJTjJHlWaonyBvrUJ+WB2LA5MV7phpLaRTqjREtRBOoZuBYsVLZMpDtLAsK8DgKEaDOvHI
xB3H9OqbU6XRGgOaI+sJ0CDVEt2iiMS3NNZPqRhJtiYCDMq0VF11AYE7AKQRbVSNWkeq9Q+4ThCP
o5Hgcn0WIw3SyiZFCtiV+VGpzIZKOG8UqWL/fthCZBZMAAhOgVgkz7b3EPFVGOdp73dZ8aqI7ZPM
fWr9U1cdGum0sLBuHLA6XsWTADeSPVcLK9NbgNKisvflwDHkdVIGawNZyCICY7b/6bLSbvL8dWx6
K9c4c2SZufAB13kXJCZB0UdIhm0EQsjlTiIdDZkGI2u/kt0A2GEKD18R9yMBlaxn25qti3iTc8BC
yF88fS4pyFKVCkXotyIJF14Kt5Y4/LqRa1IgJwhY0eW3KAVTOlkhgAUGfyr6NRoP8BaoVVMrD2Wx
0PFbJwjK7HiXyeB7oBh52daooYAbFbT3xTb5ZBDySjXVFFj8oH51HIENq0XFJejWzck+a3M21pAm
Egn4/RC6Drgv2G8lgVcSXKHhpswaj2MA29LBjWHGEBTMFuH1vTDZN+IwdBhDjHUNNYPfXOvZdc5I
29JMaOE3CaPGZF3RnZLtU/rA74XWiaFbC+OommyFBEcos4s9W6JQ3Jzhsw+Yba2a5pU8TqsN5B5H
yXJzUAo3eIS+mkfj9KAV8kLoudTj6YPOeowrXE0SFdOcjMJhEJp1lRs7hapLfK5bd+75yM6iaQ74
idJIMLIj16yEFDLbFS5edR0DOVVoIA2OzNS7yE0UM1e8+9N6e1Ahr4DbF6mquZoOF9Q61zXoo5a/
V/yqTZ8LzeTGowSQ+kJAeCvkghofEhnS1BpeKJfjGUch0PF83ft98d3HezXSrGDy3QYHZZc1Zhm4
P2X7c79/t7IWkwQgbD/Qv4lPftloV7YF33bYN1CiGfXekVxF9jKYR1GLgy2GstJpu4Zgb/R9v+Hf
HPfVLXjW8OzaJ5WhZ6XSY7+wtRAd42A4MT41JyZpjaMpUgn8QRKTjyGbEW4z8E57oNT0lYF4q4d3
JYvJOpH9qHqs+GcRbqSD6AE7NwTIs4hw95ZXevdy/5tvnudnnzwLE5qqbwdaYqzUDvlRHayosF+1
3FJZ+9bQoCoxsU1BSp8c5i/nJBr6kjKpQbLA2Ctu5EDbQGqguPYSKB6IixlsMkJsgPwp+2xORu1z
EFQFss8sjeBR5PZ466nlHtyZTX1Q6ePAvF5aDXgJ3h+NG1sDvHwUMXDAQ5NtLskGalokEG4aDS9n
myF4UqT/Ie3LehzHmWz/0BWgfXnVbluZzr0y60XIrKzSvu/69ffQ38y0TWtMVA+6u9CNBhQmGSSD
ESfO2TUJVG3kY6OwyOO3jQG4CFgQLjCeOmvCZJ0zrlCwD9GCXPqRBO0zSLtlv3hoeJQji8yCYe4U
s54dbemsKPXa8Eio5p3V8KqzlJ/RPvIUtDbnkJW8PZNbmUxCcfDfo6MDBbmW+qwcZVyY6XMI6S9R
6zzIpO5KgBlaube7/gghPq3f6XC2cOYBr0eZU2uPbdjuxaS/g4IqY3W3wnL8Jqjror4M0ANdyFDK
UYS2N36TylcPhhbWyKjmEMcde1GzdHCQozCpQAg00vYACoI5WAGqkxG0bDx78AKBh51AEDzd7gy0
7GDEEla9bh5j8Ym3phDykxEk9UTGA2vrHLwwRd2eaTNXRiupcLBGOzal3783hIko6QKe2ye/WsVO
gb5GrwWrskwODeocJK8spI3JhYnT/3KzS1kYtq0AkQ6wUOgmZ0yyacwpiySScmjwUqGorEN8AUUp
HaEwZQX8VFpvxJMYaMcSOyg2EZFM71Vtoxn8tjNTh+SVJerwmoUVdUxpFEGDdYSAzG7M7ZAJQrsy
oqAZkDR9kCY5lJGoq3JZo5bPRLSwi+JjsezHlgAdeIVRpt2wQgzgUQT5dCQMqUMH3qdnfKzEgfCu
zp8g/JcbsPo//eV84T0PDAU6DCXEj2D/uVz/apbVFHQycSBpUDXwEkvQDjkLJEFtJHCDgvgCnckC
qYOhLkWNRIdgcgN/ToLalsW7UnQazteX353AyB1Qzgw7MuR08LaDLAspxVJ2pngp8jpq4sBYgoG3
BRazCBVyku+DN4UoH+j4AxDHy8mScqgwSFqcBGnvLCr67RCRMQ6+LRNoU0AvE8TdDCAFLk0ITYj2
zqRLAiCLQJ24uKwaycYcgXMY3W6kRk5Qz5cGDCGpY9ShkqAcPfRlzn+/1kDN4qEHoT4i6ULvjTw3
sqFd+iRABXjOPl9K3W66l/kv6RPJUuA0EXH3A6iCVyU1jF7W81Xn6jQALEyO7nj9k8levLEUBLGA
lcAloOIZT83UnBpSLlVp0KFay7016FvVGfWA642BuF4mXT/oPEQgQ51WVTpWZQeykmDWd+W4n+Z9
Doav+7R3b+/yzaEgaSgBrIozhZ4tVRyHfG6LNNDMDHkcYxjQ/MDIrbBsUGPpeTlV1Q42pHCvT58C
gCv13+9vSYIQHREsFQh85XJFqizJZg1hOUADbqKZOs94620N4fz71KNAQv0amwPfH9r7BV2+qj1x
rOzElg2ZpFGBvcGdaFA2ijBLeS6b0iDm7+cnobDxVP77xUa2hxcJlgk9VVQs0RlrWKdpmwXyXgit
8udf0q+eth5YxJE8RFERFwd1+7UjV/VKZKRBWRzb5NjFzl//fnDloloJdDfCUrpPK1wmvYnSEL9/
ee39XHlJX28boNugyAjwszWcT+REB1iC8qO5iKdIafIgMweovbXe77qzFhHIOnN51moQ79l/wk+G
0avrHGZRDgc4COkvcrpfGs3LKM4WTUOZ6V3eT3ccVIyT1+g1u5Mf0ntu30Icuvtanm5b3TAKig4k
egEfBNKapumoiw67qZTWA6gZC2cNnd5LWeQjVx6NUgkuEiBBAanBslH+UKRdCdjzsB6mPf+4fIcM
d6YTE4h8gGhBYgL8hKRT88RZcPYamtoBqMpyXA/yXntv3uaEsDpBuhndatWOpUZyPRgk4DFbJBeB
TCUNK12jRldTFcpEYXU/cX9At8jkzCQLfRZyYzwoU+LbpLsJBuhTrB+Apc2iBAwjnEVUiJH1hvrR
PRAD6uPt1WdZoi5JORsSYRlhKeX2v1GFjyRLWZya826buQopyIBA8yujvwQ3DF1CmfiyRy3RWA9g
I/Nbxma99uDLj1NjKGSxi1YdH++5fVY91fHdCpKJ0bk9hKuLmAwBoSnpLBJIZeByc4oRF891Eq6H
svVD0M1yB3ANpIjrJ/e2oa3hIF5BWVMAHRG6mC4NlUbcN01c84ekdJQR1HSHtHTK7O22FSoFfnIx
XPZ4OSBhgRIPtSUjI5MAdG/5Q+Tnwj0Kpurijk7I2aXH7KvdGpGBZmVkdODQgAFejghisDmKGTx/
gALxAnlH3goHwEsYVzOdECBDAuEkmkUI+Zgs07E3v3SdMavheKg+x11uP63e4n5AK/Pj9sxdjwa8
WeQdjB5NwvxNXZ5xjQSbpBbT4ae8e5Aebn/82suQsULcjYYevOtw0FxOVVmnpVJV83SYZgd8HehY
mhVvUZyRFYRfb3xiCK0b5FGPRlOqBBLmeljgITwdEuAgrOoXLpodytO3R3PtZDACDgnQV55uACqS
KeVirasYRvIdZIlVSz92QNpDDrdjRJYba39piRzaZzfA0OVqoenrdJDeC2/4HX4UlvRH9hPd7Fjs
qlS2H252aYr4x5mpXFx7PAhgKn1oHyTe5JzBLWzVhQRtaWr27RnccLaLGaScbcW5VmszjC1W8SSn
9nScWGQxNCz6akBU2JFC9izUWjJ3x/hh7M3+a/wx2PGed4cdCKSGH7eHtHFbX04g8ZqzCUQvbdtV
Jez1bpu4YFv0JI8PwB+zA6o/XBk+SLcD0sOjeSKTceiNhBemA1rXmsQqfCSXUGFbDyLki/c47ABz
83SXN21tdOKfLM8kPn55l2O05IUIzMIJ2XU5WiMtioTjsAeiwyrZ1e++sucKptxxcg30SC8Ndnns
LJCX8G9P9HWgcmmZWleNE1HLy2BZzhw99WLF09eFNbubDop7CrheYLzBjXM5vLoYorQfRZyG5U72
8LQ7gFJItdIjyOzVwaygQsuj3fJRbq3bozvlOeiJBaT4P0QUSIRQN1gqJnHfQhT+kAaK6uux5eaH
+B7VaZ+7kx7VZ3PaSd5tm1uHJrJUCM6BhiTwvMvBasgaNoORz4fwFYxWfm8a9/M+Zh3NNKHnyWOB
bSFtS8C5ALl2aUasp6JcRZjJA9Wp/MjpIKN539wpe8Nq/XE/77WH5Gt1VS86SrvbQ9xaz3Pb1Hpq
Rakr61rOB9UbQY8NObe9+nrbxPXjCicoEjMAvEMwARl8ykaRA6Ynd7DR2oK5+vou8Xo/8zSr9uQn
qIK6OiM0ILfmlaucGaTuoYLP5LmvYXCywGXB2ALi5pSdfZ3yirkNl3Ae8XXu2W2e6pfOiT4rc92N
pr5b/WTf2Nle3TW72ct98T291z7C++XQPbAupq2TBikvwg6DUg0S6pduo6trV0tklIabvPbP8l53
Mn/0k6C973bD39aE/uOlZ+ao40VK1ayqyno+dH8633ju4auSmzjCofanh+k9vs8/n4tnFkEbjUqk
zZ5ul7PbY1kJe6ZWzYexAcuUrXv1Tm1Ms7R1W7WFffcsm+gxyB4gamVJj+Ne2Ov/4lw9tdoBEYb0
Cc1REq+Idaqunw/N6umjhZh54R3GFiFb4MpjSTvff9mgJrdK6jFddNgoHsHwU34oUOcq78rxCULG
v1XehDZuwhJypJHZ/zW1/xilLmZVi1Qh7zsYVU3o8nytwfKpe63PmQC73fG/cHuov1J/L33g1uRq
s2LdlbdHjQf9pQfL/TBnRtfiByxHACv3naV+o8G2mxAFm8CFfw41Y9OQvfm/z/M1EqhrRz4B9yqy
H47OeUnidD3j8NmMd+CSgCtqGnzzSp8ibKYu7Jr5kL2Bw2UHiNWu9kO/tlovcxl+Q/b41XhwRQE/
jhzoVScdZJ1iXgW4/gCS8KM0ot/ElN6n+/WHEZlqoO2nb3Wwwl+EO84sI9aVvHkCnVknJ+XZ3oxC
1A3Q5YIrubA00Bv+Idz/u+h3JppibunPzTf6tVjQU7pJ9D9ue2aVctsqQcZ0FUbMb+hAiEnAUdRY
u/HQHqbUBAi59IO6sJMXg3FVbt9j/ximI8uBM5IYuJ/5wD+Gd4QmT3MMq3YmWzcbe963Jos5ejP+
ODNI3TQ49YB+zCdoEbp9Zhn3oav7IAtuGBE6mTDaiRQipgKubOi20Fz0UzshvSWIUGTKTB36T6XD
1Y7a7BrUayoL2lC3nXbrdkbBAdh1pAjxVKS8Jq07YRAqmEMbtlUyTtKtDX7+cepSnGMlRccjPp75
YA995xjv9c0o9Pz71EFN4mJoDuL74l1hPs7H2QY2qXlMP4XH6KW3/uA/WHt84wEKMVQNQgGgMwSy
hQqfGkWugd6VxMNQekvnNl781n0Yq5mAAPZb/WKuz9YD8cIg2fZn27rveWEQQxjEU9GMCkf44jIz
/1SfocYtfUYPkWQTCnzWODdOE/DIA5aqgOwOJTwqDJbrTBPaURMPU/gwAlJ0zO7UYJRdiIcI94pn
vA0PLYsLfMP1AaVD3RYte6CbE6kdJrVVrPctJxyEbr+8QcyAoB1+qIHa75POu+33G0kLUrwHhspA
CRHYeco311ZVjBX//zBAOeF5XFyBt0ZpN40+2haK2m7Tv79g4TNILRPNNVBy0zjykRPUoa915TBH
dvQE6gN0OtUgp4nMfjGbwmp//gGTzO1hXm/vEzEJ+DlA6kZIVC+9R0mSZZiKRT/wMnjT3hYWW+r1
oSgDPQA/QZ4JjyV6TPMwtTLX8/ph5lYz/B4fh6O0en0NnCAjGXPtHLB0SsnjPQ+SBcohyyJTCjAY
ocug+ghL8AhZQ2Tni2OVUDJQ/joyQT0G+UUcjEA4oWn9ctpQY1jbXuwQTidPtbpHE5ySsiITEk9d
HvRISWBznRizCbTz0oY48QD4I/OA+6QNVvA3Sn6cm172wscmS551Y5nQTI1q46kwKNPa2kI9qE3c
wlYr2GjZnl0U1OTvBk9AlfEg21imc0t0RSuapynrRlhSTB0Ya2/QnPt+tYbvKWfgb64uF9AIkPIp
+tsBNUDB9nL+lqEUxga9DEHC7+LEidC0r7//5e6hTJDddXb2co3Bl9m0xIG6L9326fbHr38/6swk
JMWzEeA1WsIojvsKD9ckCYw4qBXNVDuvWRmbhtzeFz6myyijAh59yptcIW4ECGdP3JBXQQFMMoB5
71PXQiSMsVu2rICVAxq1iFoQaBOfOJsmIQs7IWurKuhMCCPlvBnHvjbubk8XOY8vh3ICwUkSemOQ
mqEf2GoYkv7etAiM2Y34u8WCXgMEqXkW0Jq2g0ITiMPIy488GiA3dzmYSVKGaQEFdEBkfXxE7jP4
NltzYr6l6f0PgBpaoYHEwfIQ+QvqjFnVpuZELiwCVbNlqNxY3HFwkJkEtXP8oO/HnfRUAak8ml3u
1tX9mpkNC7BxdQnSv4HaQ7XUtUkbcUXQ2++TE1uZYw7v/T1rrCdfPl882g51DSVtz3FFbxRB4wyO
4I5Bv5Md4cVwq32Bv7LHZL8exkPva84Divwu56k+mPz36G88/vGLZ5Cbm7o/etDQcQo3cVmZflph
D8WeE00R8GmA3ygQv6JWXe0boyl1yIY+gVd7d4zAlPCmVtbv1hSs0tRNKHU7ItJXPz4iq7UyWzQV
qwZzHQT58O+ZbdihEzq3XZ4+tYkgJRjYUIcEKBP9jvSsNXpXhvxUBdOj1u8bq4ZkXGyF71nMOLSv
ff7SEOXzutiUqbbAEMQv5cHmam9UXeWFZ6WN6cvhNKDT/IJuhigZXM5yOrScHOpzFSyaFSFZPLog
qYa2DfrYnPlvmSewphiVCroXhLB4TNF0lEVkjFw4GTj87pMD+M/RmvGaPQzP0NNdWS+RrRkkJElo
5uIRv+rURuJXuQ4lDrz70/4IDQaT/AOiDfO9Ml0Ragv7+jN5Zz0Vr5KfZITwDXQmQglZRlB5OZ9C
ZqhqqyVNQIxFfr+L/MhvdxO2WNSZkBjY1Tt9Hx36XeaD3gOMN3dRHvD27ExBzIL8nbrjLzc5uiPR
JoKONuwjpNAvf40Rab3MqXUTHDQyA299MNoKBMorX8F///xCutmM7Qikuv/5K7N+j9ZqLbbgQB7e
UixAQq3ZWbCfIDHOWCH6jsJUoctOFbBGwA8AVHT541JtEutxXDugBU3RQwWqAPMYYxtd7VeoW6Fg
ANJyQC0AgaPcO5S7YQb5fRzE6MpQHPSraIYbunL+M2IRBV/5G2WK/JSzK7cSh2JADiEGTNSM0Pr6
Hn2H417/S4o/otgFZRMciYBRI4FGYyzHrm81hRPioNLsqnPxjL/TuAeOET+Q4+XCcWAFGE7E9Trq
rZi5y8HoWBsx79YkSMzQZilFXt9x1NeplUeUH5fqSL7emusPKMr5v3Q3d1TTv31a000Cp8lCPymw
UORKx5a8HMYqyo1SR4Duxg8ctpwMPpHn/LDYiO0EyI+aI6sx+fQMoScOGw2UaITZFajFS4tZW3Zt
0/FJID6q6KE88GCKfo0cgJac7FD8VB5lNzfRgfep7dPI3DWpy2q/uzrRMbnQcCciw4Rd7wosFWaC
GqZGEkDagMMRFDlroD+AOiu3bs/uVX6cuCK02FHzwN1B0rmXY+V0I+9mJP2CxZmf5bfyUUcRbniK
HqcndSe7mr96uZ0F42MLcvovJinVVemDtk+tbgKmKIOTYB+UKXgO2sqv+WG2QQPxiERF8lPw1oPh
cA4ajsbwHpXlQ7nLfVb1bmvbw7fAl0JaQnCeXU6CkUyoWmdpGiz7xE+fBxGTzqwqk5HQXgVJNrCm
khc9/rg0UtVRG3YtNIIXotWYPVapXT6n72tvTt700EZucgQt+0f1zH1wHxMr/r7K2J8mWuWRBgLB
+DX9lyYOaBJRAFRWH+ddAjWSNyg4Ne/hQ2g25fv3bbfa9F+SrcdsIlagWb+1TkTRzhgBKf7U/OE1
s6oj0OTdgRVgbp5CRHzrvw1RV7UqDlwFDo8UkfafWbZeQnsI1vvxfmId2VcXHdkngJYBcw+2L4ia
Xq5eya1TWBMAszt/SR5AhV+3Z4x+tp6W55/v65R3jMIMZHOBGZPcLNirjJB3e5udfZ66C6oySVGu
wc8f3cUJP3tXRgS+6964dwPlxmiPFAkemMuv8EP7KQsmHoJurphi490e5VV54TRMVDMJkB2RAz1M
Lo3hhWS9Vjvaf2j+YimH/kdigVjkMXluHBbvw7bbnxmkHETh2tGQ9CUN7FU0IctZPMreWttNoGWW
Uj+0TJlhcu9dbfMzg9S9iOa5lJcjjBAMB87yaLjRvgu+VwsvXqfbhYzze3OjnVmjnhiVpI7YfSdr
dSBaMrAA4x/F+nN72Tad/8wKdSFKA7RY9XZOg8LXH6DhcWC9ZK/qXbRfUCcwiMbLMpZgYfhEWcMc
7lAvdWontSXUE3tvsGdvecpYXQmnZMCtxaJ29VqUUE2L4R2yBwmE7Cekc+3O7swMoXO2Nxw0ADcv
ix3bPziP96UPEDJ7lc8fEAj4IAQyQ2txWUnFzR8FGlo0SqChi4CsLo8aBCa1nCXoNNDckcPlANw8
VKfG79zLg/k5OpSBgfijA2ymC2qv/1O9d17xIjm9M+wGu76PftUeKyDZjMLOfxRxxLPIWArFJMpn
/Cju2Logi7E7q4eOcPxJ3uuye9vfrqozxB3OrNHMv4uY1EA/huS4kq3ESvDw+1WaBVIGubeYnH3b
HE2DfQoxz81Rp+MqLliLAoMbnNKe/Pn9W3BjOEJ8nD6lI+/0X+uP1in2iif44bHG4ZjegWFaNCc/
8vpXneCzvAIvMsbv2orgz38XdXglOYRTQh6/y+bvuCO3ky1pJ6GJCUpMAOO8JH6Ggo7kl5+cI+xV
cDCZ2mPsAHP0G7yeHYKol+iXZPEPfAAQ4j2rSLF5mJ//POqo69ZC4aoMqyThIfrWkL8162NFWL7/
nTHWiOWAdDOtHtV5I6cwxu/ByGVKnvsumLKZOp/MSG3ruDsfF3UYDRyfyplOvA9HQXzkzBF5sthd
3MiekaOSzNR7+3N7qTcPwHOb1KaHcntqdAtsGs8ZnveLI/mDU3iQuLY4a3SAx3kv9zVrUklUQZ9/
51apXT1AuDSeVjgY7yVPqz9YyaNsF25j9z9vj2/rnjozREPzQeEeqvyA4U2OEqCnxTS81JnM+PG2
mY0oilDmkzIgwGKIPS9PKQE4DU2opiSQJ7tXP7PwK2Rtyo23Ano9CNkMHgtgDyB79uwgFOK247hc
TgKht/j4DiRQqC+44Fq+PZKN1wKKi4DMa3iDysBHXJpRq06cml7F81rYAfTFWw1YSVYU3pkKtixL
1JxxsrpIHQR5A8guCtFrG5kQs0mdpT+UjOhvc+rOxkQdZzrEDKpB0E+WstLpkr1eWmH2Ov2lYg45
z9FiSDh5waKHFB51rYNYa0pUIQNK0LjLst+t+LfNXycDaPUF0ZWEBAH9lmu7ZulHtUmCTJotzBjb
wsbRj8IPivXoYkMbOYXDue1LG/MOkQegKpBGRabuhCY/c1kpMvoil+BLHGcnq6McmvGlkOyYdUZv
nJvnduhXH49+BWUatCQA1+wEgazQDsN9w6q9s6xQ/tppWl0sMbyoMPnw4T3T3kKJcfFumzi1eWKB
r4piTazF2ZhjS6DddoYGSGBkTsPqUdg4q8h6ALBA2Kuwy6kdjrbCJW8THIm11dUP3cfE6vjctgAM
O0oCSGfTvZex3mRrDTJmCMBPdh2PNhcxUoxb728MAm1dYJYTJXRzU4MYci2teCQ11H1hODlEURUr
lO+HAfQd3E5i4Wc2d8WZObJwZ55craluxBoSNfGDOTC60jcX/ezb1KGBntleDNFdEFTIfsnHdr9+
3N6GLAPUZVvmkgTabsxVmO/RfavPXtLd8eLr/8kK3co5VAMvFBKGEb4O9/pD8jIzAAIb98X5klMn
0//TuLHKG2TLECwLiQkxbj3y46+pd4z07fZQNs+tf1bEoO8LLZbEtYAlIXcB+hx0B0ctKGJ5Vtp/
c6Ogrxt4HhQF0W176VYdF5VVCY7iQOa9XEdwCRmFhpWD2Zw3vOoQnIA//QqGZTRhWFQVEnBd4aSJ
gypdBSGvwlpip2ZlITb3yZktakDJNE4pN8AW4FAAtMWMbb81XyK6HgHJwwMV7XaX85UqHSlrVOiF
X7/T6GVmFRe2pgrZaAEtg5CnxoJcfj8W9KLWeBLGvQ4ZuHdN/Zv/CNNjxsrqbYSloLb6xxB1l8yj
pIChZcE9/qf9gKlsNp9WzlFDm5Vo35oyxHOkSgvK5iuAo550ZCqFJDi2z8NuYoDgrr9OKNixJAr6
JICTptZ7Bdq0q1NkD4s3NUc125RE7/ZeJF+4fCmQbnpAgk7U91cxBFeIk7quXRqkxqug3GXoR3KY
4I2tYRCSCAQ9yFFfqRtVkaSHHcmdlcgG5l4JHQ+W6161ziEMQjOqqp9KuwAiUo9WNa+npu36NMje
fgOLv29tJfgKP2K3fjP2jcvt1YfiWXuJ7Nvzt5GIvLRLtuzZ1dU0i7AooD0JorcIvc+yJcsmaPf4
XS3uISOA3FbJYtXZeFTCJqlnAHVHCJvIfJ/ZVNt+XAsBY61MrjKPo+rFtvzQvM68Oapm/9To0CIB
V7k5/Vi+bo93y19gFTxmaClDRzY1XKhyrXE6iHjPHjHK8iiVDgupdn3IoUEJoTGK4+CTwYpejq5B
H27G9UkWaD8EZLP/vuyMqikInIhyMCnbUGeDolagrUjw+eGPhHrNbC6TCSUf5CFvz9SW05/boW45
vtOyZNHjLBCdD95k5Ic3cjTg2IHaNO4dwkdFy/W1kVqriTQTWhETuESkTCzjh/Ci/ch+87+Kb0Gz
0e/f/a0yPV5gMIv1h20sEXipLtdGH1O54WQpCxaUawPtKxJc8df4yZsDlCg68/YMXscJMAY9RZD+
QsXuqu+7WzqlrNsBjmB+If9t7XPG4bc9i2cWqDVahnZAMxwsFG/oYC8ee3+1al9yvmPoOnC2jszQ
7SFd34CXQ6J8O48GZZnJkCbkwHW73IGkDLSbjIk7qSjSp/r5zFEHBJhrizDtYGYmbYsKsC0gTfAS
M/qJ48F0u2A/2Yn9I3KgLYC0a7OLjqPz+ntlYrK2NgEkh9D6ivgIdTZqvEtblAZu4jwQuse53sv6
zugYKagNEyBjA6UVQMGQ+7xqdO3WPG+qCUAdR/mBtlqWEOyGF4LbAH20IBQEhf6pq+LssMXpPtRJ
NecAznrQ9x79ZrzD3hJZzDCb40DvAuIF0kpLA5zjyOD4fFDzYBI8pbubUkdj0UGwTFBHX6Tn+tym
MDG3TlfuYYJjZeo28rkiQju0yxIANZBdlI01U3suHxAQhZ5yCN3UBYc/4ICL//3KugeljcvowhZ1
5yfRUHINsQXab+OXDijkIbofA/51dRUkWPPDl+D3NjiKnMQd7OE5tXK/savXwStt6bC4st86IylD
oIT3vLg1cx9e52EvJ4Ny/1Jta8jd4ge+CTbvzGi0heopkumq2Vqh/aN64JGMezNMFunUSa2SOgAu
ZoY49ZnTzoleyRACQDbTHszmftgLrr5TLQnXRGXFVroT/Oy+dldbO6h2Ywn3P7t9u4uRk/YkGxV9
m7dlt3KBRH/mK1N080cB2LPYR1clfqwEBGeC3mdWDpZMB/2rkciCCrGGkBT7+fJX10a4NKIcI64B
atRfWPDurZ0sCqARw2UC7k46qbF0bcqJEl5P9cOMdYisbPIzyezrz9uH/JZbgsSPUOKgQwxB2uUw
JG5ulgzKG0GdBbGyAwQMaGSdhfzYmixC1ADMOhLiCGgurWRLkYVRo6GaERhfEOu9PYatr4MumWRZ
AZ3BsXr5dSXPBLFqeGSxECA9T/7tr2+tBJrogLogJGKgnLj8+lgU4yJmDW72xc3aT00OyshGys5m
NoRtHXnnlqgdOI0ACnMiFkLszF0cmwB13R7K1mLLeNjglYfqAd7/l0NRc44f+KHKgrpzwsypor1W
euvISM5sWUHHr4F2KPCSQaP10kq2ViHqykoWtLEjz3dGaBnyYyY6t8eyNVlnVq7S30JdA6gHK9MY
CI0HtVBBfbhtYsuvkKxGWhHZURGETpcDaaGAM0NVHdkSR3NYFb6N6Ar1ZQQb6IcD+o1mI4wTVZ3U
FFtCLz0e4BPOlATH6Nx0saDleHsgWyuCAgG609CXgDctNZAUjOWtLmDdm9YcJjsEH52y74XdbStb
0wVBdtDm4i3EYydeTlc8dyUS49goa2Ia1vBy++tb8S/OQ5wewI4B/kSfiGvPhauyEuddXUT07/rd
Yo6RJa5+m0D590nx+SK1+MFTXhmWyelEH/WaipMY1xReeVe4K34CIXU0YmCGKYz3kFhp9m3pqNx+
UL3+3TcYQ91ybeQGDNTcAIfEUC8nEtynVY+XSxb0ILePPeQ5WHS6Ww6Bdxhc4iRbQZdCszohRVct
C3Rh33zm4UHIHdbzYdMGYSUEMxmS/wp1blYD5KX6rECs+xP5muEeyIBMZolRb00V1HRUQAqx2XEF
XE6VDNnJtDDwtEQ/GpLZTXunJW+3l39jo4LRE5yEJGOG6gJ1u0wVL+VDxGH1qw9kMEAboSB3zlt5
bv+5bWljMCCmgAXkLBC+q2RGzwKhiK+aIiv7PEBLCHgTwEkbj4wHyMaikIwCDGh4j18BQGf0xXLz
gjdxP1jld90fIsOPWCX9rXEIQErrgJgid0HDJJQU9e8or/Kg0A71Fwi6Wd0zGycN9uI/BsgPOJso
daoXGarReSABsCuZE0vKdWuWBHC9oPMNuOQrTkJVDYVYNsrT22Md9kq1L/M96m9/v9xAVxPRZAkV
dtp3OU1O22gFFypMhNMjBxPT420T2wP5HxM0hinTDC7i9RZ0qyW58IvJWhvXYAnQbFlBrIqpAp05
6bm+XI567PVKyaU8kB3UlDKkyiUr0RhD2XIqQp+NbjpMF9jvLo3kQtX2EZoJghXOO751PHI4jAz2
RiURuVgDHOBoDkWEQrf6xJGWiHKZ5yTCC6P9Aujfo/KqiuYCDNhitxMjcCW/mbpYwNtJks14gaK/
hLoxm0Uu40HHmMZ39U/+XCL09sHj17U//sWVQrgCkX0DjyMaPyhL89TWoxGVBQpmYWN9tbp929G2
Vuf8+9SOrMuR09siLwJeOwxVgLAyGhnR2JYJFU0YOOfRU6nQqdY+URRIoWEI3OBp1R5Ul+P81zUl
LPuZCeLo5+dKI6XRzBcFyQAh4ZAnd9rMCMVYo6BuEzWPQ6PVYQKjQPyNUcjVvxkF3kMAnuDK4unk
TJ0naqpoDbpP+Z8YBcAt/24UugZZJFR80IFMPSTyEFm0pVAKcq70Ymbi7NJYubKte1eTgRzGLYXD
hS6SJOVqaB0nnWxwoik3Zvysv4zx3cQiK9qqi+ANjBwQKRSAHok6wCZRyWU4HEz9AcveGnQiCHUf
wHK8hGb+U2XRhJM1prY9HmAiAUQgbAHK9tLNwOrXVLEgnfpNWu7Q7CCp8rtOGYfLqbxBm0FXHAj1
0ISOAiPlakKa12JUANzROLI3BpyP/jhIae7qh8qavDIFFxXal0juySzQt5c5H68/Wkvav46O4kcP
SMkDXLrTvNLKkALKdpn9hgKRlXr5bvx9+/jYqhKhr+p/fisN2wmnLCrlAdkU8VF71xJzWM3uJygc
s1f9OH6G7/3nfN+AUvIRxyPD9NZqYOUhQqmBwwPMKJerodZJJHAC6pbVak3gdzJxSXZ3kZlAZvWl
/2PMtvAzNZfIXF66F926bX3jBsBlhgcTCDzAek3DY1DkV/RBjLLAEG29d9fPPjej0Up+6bDHuN42
NhTpJ0Oak8inCHS2s8umtYh6oDJmxRHnx7hxpM8qDgbdHFi1l605PTdFnQ+pKmZ1Cip8NCBUb0KQ
P9cINFkLt/EsuxgPtWvlKl4zdMMAoy7aP4fJrAvUXdIVQrUA9DFhnVsuipYRFAfwBMXbidYkmqKk
XhQF0UetPiVmYlV29pLteDM8VkFtja6y58CKzoIhbMzkhVVqE6/znHIFD6sLUqGa+VvzWIi5jRsJ
rHs80RRAo+G1DhGnZlOU4klQS2b3MTZWnzq3nXzTAoReCSYW5TgaRzo0NfRUa7w2Qb48VoSEp/77
Zw3iqH8sUHtYl+qoQ4My3rOL9WX0bngoWC7NGgTl0uE6NEMUYxCh+AEh0Xb8XP/VSpyNgnLocV3K
uGhhYq3R9qgYjuHfXogtZwJWVCQdv4SMlKqIqvUSG0uC13IExOhQm2Fzl4W7SX/8vm2HRJPUzSOT
PCwK4yAfg9zt5ZGqh4pRabOIDKBga6BSk95uf3+jPQX8MASbiqcTWvt06gatw7WqalHHet+BvyXg
ff1OsntXOYy+aCuPGdqe1Ofkrj+uX0hr20A5oBed8yIXkjXAlmseJORq7/aP2kpQnf8o+iJBsaAP
OxlOyB0Ln0PNotiHrvAj9PlADFJv2CXPty1uHOgyergBL8abHk3wlEsWBH7MxZiFeXwWGyupHOyv
zI92df9029KW4+DdgIZq0gsk08lK5Eb7flaB3o13+k5BOcVqH5kCYltec26E7MCz6HuNR8RmqpIE
Lqt/+0QvRjvk+aepwH6oAXCoyacXJ7cLMztIXorulJ+y3Qf87+6xfFgPwrvkpmhvKSyUXNDbIcyv
PdDhAuMw3Gj0ESHF9c9cUpvD4FsctgZ+iwHGhEP8HVvKu4La44zLMnfCvRQIblFAaQNEDv1h9qDE
nT3Ih+Jjdqpj+Ks49veZC73LVwOhAuMZdwqqb00UcbmzNRjjlQ/jCAsN73WQ54RXORESd84Chu/I
1Pf1h9GbgCca1rJLdjN3P32jYok2BF/b/d98jtrjGhqikpX4XIGLNX9L7HQX/32l4mwprnhROb7u
YwDZkgBEe3dgmr9jTOdtj75iQU0UqDMoHJaadxwWKejtLYnkweVKlXI4VQpZKXW1wDu6gmKD9S46
EeX9795wpfQpgHY1GnXYsKHJIlp/wPn5kdrZvei8RIfpNWnM3+AEFt3sQTwsoCb1svfxNfdZ4nJb
77OLdaK8chX4qG0G9LvIeL+Qgq7w1nvZ3XDkJhO6hoyDfOum/2eDgvTlcmYniClKbf7/SfuuJseR
o9tfhAh481owNA2adtMz84LoHgPvPX79PUXdT0sWEayQpF1JK00EE+WysjLPOQkKQQGi9UfPa1jN
+Xk2GlL0qG1COpju93wU7Ok13WSIvGYi29XrmJF421THsTzMvGfnagR7NbDLNF8dbjlqylmqMbCS
VI6F//BBRg638o8WKtrjxjoWOhl9bsM4Ol8PdtGFaHlltjYm6PQXMNs4yBR8H7bpLrQlm4cjWDWD
Fh8UvINqHQvYzYzeqpQFnIwGfhX6UjlRXABs0Oj9KeC8pNaAI1ST59+2mEjNUOcxEAMcjOCQOQsU
KkRP8U0ffjGGyhcvZ7R61K+sUTdzNYHmrEw6mGBwU8B94fG9M0ClMLzH7pY3fcwZKzM9EVs6pPwv
etNvKgiOC++qCIb+YztrQQtgBtB5w3vXBFfndjDRgNcVwigsE+RzJtwoTUXcUD5PI8fQ6qyh/Azp
GQnkFrYKUcaosJoTwK6egeLqtJFlN1FJyMtLX9L07PZG+h4JIqSI8LhhVifuo3KYafc9+Xny562+
jzbjIfw5vhgj6Z/zZ/QrJ/EX6F8LFNyL59krEYv2r3VP0HjMQRca8niC76RzgXuEGOQ/H8TEUd2Y
mGlIP2i2Dc9yU5Bxy03zlHjpu+qlJ+VH8rxwsyh02R7NAhNhRdmsjCAXUGpstEnOX4HTuMJmsSX/
V37meei1pb0eIf3zqwNhNF1uNMJlygvvDxTcCE/eeEWs4nYSmeOwtCoEVkeYqJzyaAGLcbRa21ed
9Ek+Ny81VMZ7CEeknrQPfoS7Zt/vxA/OOq4Asm7WkZ7Yq1FmOaAHOiVQZDvNUTfpviOQrsPtyvOc
azfS1XSy90Kbx4s8BhkyYC5Q2YrNa3x66Xv4YHNc3OnVSIZwaUy9wEiUUw1K8YSnWmBXP9Q92m+U
R3UHaaH9tFFeNXv0ZifeZAVR3eIr8Zbj7EzHyAc2HMLfEOP7iraFzVU6X8kkXc/05WV39X1TG+r/
osXI9miLJLENsINNJ9/JxHQfr+qa+7uea+ZwLsVQ53mFqehdbdeccf9D23zmuD6eC7hEAlcDCtVO
GUTadfQw/T6nu4m0ZHAHLO0fFMh31innBDW8UTEHcpC6uY4j2Osc3bWAX6Tj4pEVqQt5tIuYI6mK
lRlbA4wsEhGOyz6FjceLs6JEdXPqWYV2bYglDAMkLFTg8dypTnj2lHvZ1R3tW3US0e3DHg7FcfpW
wr31vz8Nnh9dezGAqGCgNoC6OeQNb888pDTrqZ0KQOVlFDjRSrl0OENcsaBdWjWj9y1AbSwUDz2i
pS7VAGqiJB003vwRbAI0vdiidfNr9RYi9b4xn6XIFSwi1jZE17XIFcVzEeT2tiDhD57a/4rzoS0Z
JSpJBXIPe30qhQX6RB8B1k4gzwk8D8eN3ispQrv22gBz4kJFGKWpBIdCB1w0/4Qm5Ub6nm8NL/rV
iWTzViJn7M6+toleNFtRSO2mx2SXIj1wyjiVubW48eZbmHMyLYNQAFuQ+gfKSfh+WBpnXtwidsZz
16akjejfjxd8LS0Fm5A8p8UtKop+u6XKRlD0NKIcEjvyJqizoMWBhFDSiyE0ZkHjoQ1IPMccs2vL
ilIq6HNQKRYhMnhrVQBsfIhTCm6IkZj3iumn2nEKwvQnGH+AkjNkiQ1IIMt3YHrNHNXaKAGX6crn
mkyBIyUQsi99Sv/lKHrTdWFMoS846lMX4iRkIG9HM5ZtUUdSlftN7SDNlkKt9UPs9kBNcRZrxZFS
KTF4IXSIAP6ESWTHmRoMTYDycJtsi5jIf6tzgCRVZJtoVPMSYvE+ls30V4+hUbvNEmfizOmKj4VW
I0oBaPioAWfBHJZUR5/EIZhz/2dZ2lZOwoRkPLn3lcm8scH4OL1Axa2eYAMkVFQhc+BSChu9jEUe
OYtniLkwxHaY86CEIdTaQeigxF10jiqRKOWca54hZrMHsl4LowpD47xZRHRIrH6Os6MvnDO1sji0
gSkACgDBoNUXM55KaPSplqzcD+uEAOtctvu+OXDzsGtmgA+WgNuDuojFhoNVKFVFAu08v5YO5fis
GA72OVfyY80XAhwoUxUTqivLwkWNLtIi00RlCx5CThz9U4AaN9ojicQEQwJCcAIpsk0Nic3HZ2zl
iN3YZbbf3C1BKAZi6rcRyuDIX+mgELQ7HrZn5Z69MUP3zFUIBknCLIlCCUWvvcfDqaz/NhQUwUxG
4wm2/FFaUwuM9Zz6YATKPg8rdAEGMN4On/7vn2fp+2WrD1KQoXyT7eZ3dZP/yfeWnb1CbfnUuPtS
sGfX2nU2D5S6Br+6sSvfTllutVmT5bDbEjAdnIlQ5SGVZC6PCL1yc2DHAdEL5ArSEKw2i1CInRSm
wI4Hh7ZwBNoOOm0d0FHNI8/U6lL9Y4otuYVyJOAMAMsLplTabYTRfryb15J6gC5AyBC3BrSwWaeA
trltUAQo3xqKbfkv1VO6F1zjq9y05JdSg2ArblUvdh5bXbndb4wyDs8s0HpgMGC0gejzS8cZ04oD
or1tgblFIkhHIfF2HwRGJElRAsStAQJUPJGvGqdUzb3HY7i3guYMskKhRYg7MYO3VlQ51nuzQIQy
SBaUvNG1VEkcXoXhfvmRLKb4Zw1Kk+g7wNznZiNX6OfXgCgX/zbzQzBzFuLemeH30SwD+jwA3N+B
EhZ1LHO0JQMSdiBxuIOzlF5ap7Pr8c/j2bq/4m4NMe5sSAT0DdLAXGymP4Nq6z6aZ7c9yfBg+N8M
MYuf5PPULx1GlIAPH83gtsbOwnM1a2sPJClIKgYkTQFRvl17s0TPcSsH8LJ1BUj6STbvHbc6XVcG
6L648v4D0gnpRNGq1U5ykGSHgKDISUJfwLu3bhpLcmWDidUE0cimUoGNcq+TdxVikSCK7c+WW23R
2yCzA9KT1m3s3wU8gW2bNgqctYvuzQLnSy5H5dGXMJsjrcomaUt8SePLM2mf6qf0M/ql/G0nsBUb
t/IGW0NPpBfh1QSnkVdRWamo3k4Es2X61IxyCY1dkVMxoJkMbWOS7yH+lFc2lXkTQGIsvdxHcJF8
q9yGxNhS4BqfYk/aFJ/LN/kr/5JcCdkenp9cPZ4GtplFezTdcQf6PFWSXgAyGhqOjoag3Ze2+s6I
t4/PzMrNSfvkQCASVwkwUSyikD62gjYyAFj/1f/E+67cVDUonNLL8o2Ly1w7O1e2WFp92SVqnMrm
hftb1BQcr0k7UeOUZldqfhgSxgOaNJg3aKZ0e4JKoMqXQUpzJGDFmWR+9CZDNWD4CtH1eHQGHv31
/kaj5kC5wSWKSWQfPrJZq2VIob95tsXTZ6bwm8eLtGYBIQe6VqCUg/bKjM+pigxYb0XK/Tndlypp
xF38X9xo1xYYp9P1RYdakZz7UXsoU3do7DzYFTy9rRXXhgcw9pgCwWswY+j+uHJtYaZNmiLgFQLs
b9/Y83AwUReu/YLXdWJlo4HsBbQ3bNDXCOPfZHnOhSQQ8KqSNiAvJOV+MJ3/gq2o3FhhhmNUWiq1
C6zk0l4rCFJCMtoM8rbXyqSh1x4gnlh+SiZkPGQ4qU1kVUjClNlenIigfFJ4l3HuObfnypwBwweM
HegLMCYypyZUl9hUqyb1v3fWZqyPlf595qXLV2IaYEjhAoDvohRPxt0WYqV1so7gb95UW07otzZP
YFvidOiQbblrBaBJQ7t0AZ4AXbvHqx1yt9ZTYz79fXwU12ZJQ3IDmClkQZFrud3CytTkQT2kkEl4
Ac9qVonc7HlFlbWRaCpYVgAVI2vESusJadXIcwAb0nfD/KpfjP69Dn0Q1B8PZcWMBekCSlaBIhpQ
/7dDKTJraKc+QMK4cNAiQoGUl5Nb/3GUiVaDlKmEpYFYgs48zIRMXha5wa6SNzHaP4dQxZbs7M/j
kdw/ymCEyhCixwrNPjHbKg+ySUzCCCwiYE0WmnwSPhPBpepkbyovCcAxxrKH88YsTQCIMz+A+MJC
FqQbRhJkNvJdDdDxIWeV7n0/RDnAfcebBk1QAFq8XSU1zHX0v6wL3xHa7ZeU7h5P3erPI2eHygES
6NDluP35wRqB5kTTcMq4hjAW2Df/BakEI6BkDLgWxBnsa0nPAOBtQ6nw59K1VGpiKD4fj+Ler6Br
Hl5kFnj8VJmf8fe9JFRL2OuFL5EfvGzM/Ym//W3651eXVqznixpVRuHjvAvqAdnGNj9AWeTxCFbW
QQYYE3KpaPpH4QC3VhahTfVeTAp/6jbDqyDtnx///soogG5BwgfifXBfbFmvlful1CklxpP/qt9/
cH597etBwoBsMUhQ6JXH3FG5Dv2iuksxR4NG2j+J2KOBKWenro4AeRfEWSC93THRra5XclDsCr8K
nW7cxOpxad7NX4+naX0g/zJCWe/McUjA5J3BFyxoFa+zvHh87RKOiUfjoCaYG0TUEzBWcowDQRBS
y4V6qMAB4J0I3kAYt6ElgmKMI7UiP8NLWdJ+WdzHc3V/fyDLQtcCAmmX9iK3WzYLE/TBtDBXk+hL
UJICGwhSTz/V4O2xnbUJo72zUImCxCCukVs7ylguRlU3hb+Y2yo5ZU/94qUpx8jKfAFsjvAaGwu6
DRelmatT3uj6Uhsj8qLx0BF5F4AGknCYBqsmEDagwzAybhBuZMYx9z3ah+C+bYkROCpiU/vxRK0Y
QMCLBwhSRkBHsRxUMZwqsw8tJL+ijZWc9HZXBN8em1hZC5hAxgsVQdCO2GpW2stN0Y8xblpxo+cg
mX927yJPInnFm98YYWKGrC2jYiwTmmIZzsLf/20EzCqIRWdFhYDre0HHUPmwbAeoQCicqs7qSiA/
iLofIiwUQm6XWg9Ro59lrIRTiEdpOJe8lk+rU0T5pijngNTMSr5GcikMmY48ZypuU1vvN48naf3n
6WMD4RRooMwK9FE/WakUIsqF6zj0r//brzO+qUdr6CWbsIlqQHc4+Yy1mQcznor3SYiZWG0lKerG
KNdaxM5Ay8XH/C3lUb3X5gbVaZQ4IW4P9j2zgYp0VoOqQRJDHG3kpHhQ2xWviucXitMoL0Af0mCm
XtQQy8ZqWPqR9d4EZMl3CVpjjFuFl2dcmSnaX492PQSz+6519pTgvSkrKfrzLjbuUyMn1sjB9qx4
Cw24AdoAAME/kqW3x6AK80TPi6YEGGU/y/v8ZwsxTc55XhkGeiYAqIngH7SeO4+kBUlRGknjK4hg
jeV9GN4bwX28YXk2mOMMZrfcKknaoMubYm9qsCeklOMx7ncVKkpoY3cpK0E6gomg2sTQu1kZSohc
STPpeIvN+3n6qLm63tRaj8Oox8+Pbmv3nMhsJeGGuMxCRhkaN+hJyxbFqmnMJx33tN8MtomnPdrr
vA815K6hRxsXB+k/7foMtusl9w4qP1VuZ9VZpcEsgjAwBj8F1CHzxsobNXsJD4LOuVHptNxkp9Eh
AWKIuO3QJpQ+xplpi1og7qEe4WeZp9Xbn3O6CbatYo+qG/PKfXebDKUY6Nrg7kYYAuVo5rCIhV4m
U7sovqW5+mi3wWbk+Za7XYCqGOR0cdyxXthuzC6Y4zjqlbqQfW8Bre3xGbnzW/S3absHqhKmYy/c
TlW/hHlQjJ2M4MOtBCdBX91zlD29P7ZCJ+F6QbAQukaFUk0gsKkq8K2VKhEDSFIV+lP4zahcDx2N
3OEw/HhshB0KjCCbK8H74e4GkI66tavDIhhp38ulYT6laNYUOgehedl2POWTu5GAs473EhL7SO5T
MYRbI7miTouWaAKacbX1+4BO71tRsoVkE/D0Ze9S/CDwa7hI4IovLSLZfHjVAppjIjKkcuqdVx9r
UnzNjbPPTzz5nruSMkxRiXi8wBFE47nP7DAVeJY8HiEcEAVEUndSCMb4TlRJfrb2EjoDfba/g8Dx
gufij5SeHy8be1j/ZRspADhR2hmbsa0XQdRKKkjdfe4Igd2W/vJcSsRKNtNIal7hir4Eb3YiZCXg
hKj2inERer9dPzOIQzkxQIIHfRv8m/qQkdqOdNBjeAHHnXvF9lDg8TA+ZAQhy8HsxwRJ5mZswhjO
e/KDvW6/6Co0twRUonhyb5dSAjssPOtMLCLUBRDe3A5LT+Y2LosWzWM39YvyXXSTiJDG8J7rrwzJ
5zMP4H2/aDQG+ccedVlXZy3V5jYRWthDZ5fY9XINfZ+bZ+uPymmPcYcZopOIaxUyQND2wx5lDNXo
jFkZOSDAxkk66d/M37oD7pu4bewQfz3eiXcgamoMyWF6FeJf97T1URPDol0oqNl8Ts76PkRd8SV/
Gd4kv4Ykagm99Hnb8/YkjUPYxUMGBhJEkJtEtYDJXhgJbWxAiThgheozWCPjOQMxtN0pLo9HsTqf
17aYmKhakknKBNgabYs28m7JB17/oBl0Ni8Dx15bdDavTTF7sm1Euesol7B1NXTderxW7LWLH1dx
HSI9iYYTSDEw45i1rkK0LaJKmNmKKxdcCfMVR4FLnQrN0Q7wWJbbHV62WY9uEADumikpftemo/8x
f1QoTThR6f7HusQYDhU5pDwBpNvBb7+1luV9My+jhOFQPRTf6om4KU5m8Sk7/e8hJTMPWn9/j90a
ZLxuJSaNOqTU4JsMhrTwDlCyq+weL9LKFYbuELR/PH1M0F5Qt8NKErOs9QHVcFMnuWsWL6mHDobG
t+VPmNoQWOGYo2vCHKQbc4yzWMpQijRBpfpqT4uRbaefIUBro9uh5UlqD+lTnHht5fT1PvUem76L
PbB+1wNlwqgKSmn5ZAGQoB+qyIdg829AZcyv/80Ic6GAVLPEoYHZnNrNz+Qz/QFka/Dy2MZKKIAw
ELcWrkkko5AivF2yCDSyBf/OQRlV0AZzcb7y/UT+gEkS2oWroRMhrxHmHV4dm//GJLNLljScU3WM
c1xegyfuR1d00T2mI2dIVe4mqBFpzuNB0om63Sd47+iAXRvQdoFqBWNQ7a2sE/oSelmzLXWu0R+X
6qj3HAj5va/FAwTJdbzS8cCl6T1mKs1SKtBIYvCHX6r8rNo7ySDhrngpBwJdb6gtcY7b3Zm+2MM2
xJsUdRW2GGHmpZ7WpjRgf9jlH8gJk9KpemcRyOPpu78nGUPMRlR6NZEDC4bKzKm/5ba6i/9YLshq
bmy//xWd1OO8H+6OF2OQibrDMI7qQYTBw/LrHDnSnnf13+0IagAdK1BNQ0Rxh4AWdTVsx1oe/OVX
GUNLvJQdlzNpd9chY4K5UMQSr5NaUwY/il+S1ombs6qSbusHA6kyMnwLPya0HdZ+C97/aJjxipVW
h0sWwrB2ki30fgHlLqrtj9FTxK22/9F8go7LMXl3eTJjZdarROib53Q60wgd+XLHimz1e4UOx073
YhWbQObsSHqSbg407CnIp6KUiNoGDt3tSWsjAP+SMB59GT0Ad/oTD9V176IYA8x1GSmS0NZqNPrB
tKuqXTm5dXRUPsc3YGGO4tN7fIJ6//PjWVwdFDIzQKvgca6yhYcqLuQ8KzCoYLJlghCn4cW7a1sS
3A/Ax2hp4K42FxVZIA9I2vuz9FOkGQxPshsSkb8ZsIPqTwyJY5FO0906/Z9BWkW7XadoSKeuMahB
u0KL4Ng2vjqDLCC3LyjKc7z8mjv89+hgjLnJRL1PRzMpR9xk81+LkOnvJ8fDr1gAgAxBogFkFJ4N
zJHOymSMY6Wc8DgZ3lqwFyS3qu0WfXtyjmu/j6Qs4MgsxKGIDUEXYvsCCRFufi0eJr9DR1aoiwTl
RhS2k04WMCZ2Ja9HOdce4zSaaRqtWekmX26OEtrS2YZlD0cxP0QtEdAZmPcGWvHwN+Ojh+HqQTkG
kj6OWj+BkTx4rZ2cynfjWDsBmN4SbdlLfueAav+n8li0CEoVsaFpKSK9xmZzlrpJs74YMatOfajI
55634e8f5rcWLkmCq3HNIZQzKxXrBvippwCP23352n7+3qHXe2CXH49dxp3s0b8GdCFyAJUAzYXb
aewatcvVEdM42tF53Aw7HGn0q9Y2LZJuqgNpn6d207ilf1wm7CPhSdvlTun9fvwZK+cC0/p/XwEA
ye1XzJnYpOGAr8h21dvoBj96vwIr4bGRFfd4Y4Q5fAEyjbUGJLz/drZ5oLqV3YjfBnqfFpWhLcIE
OKiiDnNnYV/04qadHMi2thbpoKjM04biGaJ/frU9Gj0xm2qcsT28USC7fb/lYffWrq6bsdDFujIh
TPIwptFE97hsJ9gOkgfOgBN9DhkkE9H1O+E4+fvEF93zQD8DNQTniH+6tajMkdwsvTT52quwfQsQ
xoPJf64daxdz9vv64K5MMZG8nMdZVE8wBWah5L0FDnjbm6MLt7jJjj5PhXzNK96MjNlzRR0XCWLv
yRck0HhtaXF0X/gr5E71XNi8Tvf3pwilN4A0kETBExr+6XYay7aalLCUZv975nWuDW0RTtS0agCg
IgS+oKvgxXBrIJhFIK5DZfaV7+AWTomNvPm5PyW8bi13GmNgekP09h9DzIaQxU4V5xmGcHnJdvcV
Qm1tO39T0P0r3hvQsIt3rfencQ2d1AhzHOs8fr3q//FlTT/C1IAuBhwPaqi3o7UgLz9pDaZT1vGU
bWz1SXACzta/kym8jBQQZlpKwQ+qzDUmSFlcdaIx+xME20y38zqq40HGvWnPR7LYmgsQMPQfGrcA
RyGF6I5O9gXZN+CjGPic/2KJaYkPqUVgOMG2Z/bQLOWqUrU18s9Q9H0LwO19CtBk2Do/9sV3BEJU
vwBABgwHMDjQHtiGGcYoL0ZapAvkGQVyKnadJ7qlu8DbCO6f3lMie/YlLqtv5Xa9McuWSMJUF8ai
yxe/+2W+j7qdlFvB8Lad3VDlx4nEArqFcE7NfYaEjhXPeVrqR8xiMZfDki1yNXfZAmnE0u0ip4y2
FeJmN3iNXqx9YL/2r8Vz9Cfl+br7N+qFNwvALGigSFowjrwylLw0qnJB6WLwdPfQnFKQjPDXTiUB
+Y1OKFx1wHsPcWuS2T5mr0ApZawWX7SlJ9Ux9ugXRXip3DvlncvmwUT+/4GxPQsaI0whQwgrvVuc
ZPttIZG9bE8vXwP5ETqSXWwUO9uU4PAoNidSudP/oLZRIaZVYvT1Elmgc9FoATiosD15eKN+W7YT
qbbdNnMM71QQZS+hG5ruFXsNIv0fPA+/4hhvrTP3yRj27SAksK7vkfq3a0hRRl58aLYGMimTjQ+w
A7tx1ENyEHbqE5SqCS/wpkt4+yTDJ6A4hWsLXRCgD3LrFnOoU5RhW+MIeaDGnSbPdENPc1q32oHZ
JTmoaeOJhvBHRsWeFMg4uhzfsbbJgHFFMUkCwA4P+dsvSDVlbodoWPzyG3qUpC/NW3GWP43BKY7j
h/zU2Yo9wF0WT+OJyzulv30/+n9sM88cQ8vMQhX7BYrpNZk38qaBRM+0C/4OfvuM6111KgiDhvbn
j8r+psFF9/bvmSTu++b4/m5CE9qyXzLyGdo/Nm9o4YXO5CCftbb76YfQqvGPzVH2NLvbvL6PT/oL
z7uveYTrmWNum37JDLnMMXM5eGbdU+5nPEYOXf3b+QHoAFQctMKiD1zW12XotBqokWb6nWqfISji
F3ueZsPK3YHiL+2mix2AOOfSR/EqQI3lVs2MMQl8873+JroR5NJaO/MmW/TkHUQViBuBET5y3OnK
yYdZgBKANgOoAsnu222nReJQtHIT+F4VuctHXpPd8KW+wZVnrb2pyLxTP+aOiIED7TThzNPdWPF6
sA9uAPgPaA4KPfhb+0IeKmOfd4H/ZGXoCC1/E47pz+I3+P0766d1GJ3yrT53m2TbbqFScxaPPErs
RfiHWVyAHKGdSAuemHfmQpG6SrJKzQjwWESf1VP8CdE8zzrJm9HVvPilJZmXbnSw8hcSk7cX3QnJ
+fihk4+jZOfncQfBJ0f2BkgrJ2RxZZwOjme4f+Ihu0Lb8YAUCLlj9iERi1UWdJNg+epG8LTv7aZ8
r1xglD6AsTuWr8VGOke8YHUlxr81ysSJkGIJQEEPA7996Z6WDfaGS/shFDYPdbG2Ay0QkrD6BgYH
8tbtDgjKbuzAfBf8fCbBIToPO+UJoguHSiTqTtwF2+gIlaJ39Sk8BUfB52EhWM+PlBieFtAPoObx
BmD87jSHVQOJtvDQvJ3MxIkP+i7FTsdgvzjruG4J5Xta5KatPW4HWoHBUFSRgCEg0e1D9dTLnMRp
nhD+Qv0UNyw4wwSE3ZN1brcc26wHu4wSnFKkOLGT4MhubWfS1KAFBEYJST8Ep6dg3x/Sd3B/1B24
eX5yzI79rjrEIuHmtNiLjZoGvM6i3TgoPY+5WoFpLSBzVYUHjUjNIflVfQQ/qhN62djA1+wXxYP0
k+Ar77Mn7HiIkItu0PXhZo2zh3us+9msYLx2ezd30Wb2lH+iDmqnh9jXIrQA+ZyfBld8PQrnQSBc
0Bp7N8E+WAYA9ChIXOJZxKy5UoxQnu3V8ND+HfaLzcFd3lHh6c8ryIpTbhq6eLD1/wi8A4Rt6A2T
7MxN5Zn7xcn37UHbHgRX/w02LDoE7i1nOVTPCRo2BAgdt1u8gfAgyw4WUhGPt9ldJIfvoZ37wI0E
thGwBGa4TR4ZdVhO8SFCwzgbelsfHbAiAHNEJFYBB0Yes3LV0+Qikvs7P4kO2mqXT0Frc/b7ZVPd
rDue88hHo94IsVpMO7PpJE2uqzSrp0NOSkQjrQ2xGwjeyMDk6/byHf/3z6/zj9lJ8ZEL+WhQk4kA
/phcCObjgaqTP4I9kI8FRTCkKLc9sZwR/t12RDjBp9CpEJVCi4hw/e6l9xX75YhARXDO0PgemJ/b
k9p3wphZUTQfZvvn4Wlwtvb3xll+9W64RWwu2+iy/hGTnxBzJ99Vl5y8wtnoOw3s/9PbCX0aCdn9
fNv9GkjkfAyoRb4+PyvE2fuD/eNvTvajpxKdnHO7wwWW2VuaUTlKG/xj4/wd7M+/vZsSDSoKo/1X
P4Eh6in4n78pTmw/2o33apLJNkm6y8gRoaB2wnNk4yubj9H5UZB3PyNubz/eVRfw6IMpYd+3wlCO
vWqE8+Hp8PMg2lBT/laS3eH3z93m5eAcTrvGxd++u99/bvw/zeb7lnMFX8RkHn0BEyXl8ZTko4Qv
0H92TuPr9u7nyfvjeWfXQcG3Iq/uQDY62RB36x59+9vWdwk5kz3ZfDomN51x58yxua+2CEuV0WdV
DY0FX5NCtO+7ARmnxxN+gTw/Gi4TURdDEKAtEQx43wpsrcP3U4mC6VNKDhb22RuKSLaNcX/3vJcO
R9rfuOf9xn/9gNrG0/sz9sFvXox/YYoynwT8ANBOtK0TFb67PRaGYCSjJizZ4btABsfpduETFIyO
2WlyCpNoW8iz27UjbZqtucMndRszJAEOidMgHVB7f5ND915MnCTI3dUGRM8FuC+i9yuE8pjYoTYs
FOStpD3oKUD1bxYItVBZM4nOU6+8wxoAjgqigIaO86A8I1hmhl/rhVFNVtUd8CSd4QVCN7VNJ3Dy
Q77DpWqHHs+Xr5lEGRleFFYlA436bmdcq5ZINoSyP+SfyJhVHbIrmougbP6tHUYvIOLWSkgkeZHF
mVV2eyNPD/wB4iPw8kC+uISmVy8hCR37OmGQk9OAO61zm570+rbJtl3P2ec8Q8zyaVGaTQB9g5Wn
2m1/UkBtm91G9vSGk164i3FRG0XiFy8d8HqAbmQ7ReZzJDXFMCzn5pcFrYUfy2/pVdxb6H4BLt1O
3g0hEUdifULi7q1/g2Sf9/hE3ynVXD4AsFg6nxpFDd4upios0aya03Ie9+GLijQWrmPhqOE1s2yq
b8f4nCP6snbtNjnkGmc9Lwt2fXaRpENlEXQHEJsAGGcROVVvTbmYCtK5xKVV78dNObrJCR2/ktrL
uLAcGsreWUMhXwd3B1gINpWjzFKkVEsgnaXGGXUvcYyfeEFknugP7xPPGhvT0xajQEeC8AANGrSu
ZTwlGmU30VJY4XMF0YYQdy647r2TA7hYOSo3OGBfgmAtIkEHZBMKIhfGze0qalYciGbaJ8/lt+hH
WRPzXP+p3ye332V7c9u9B1TpnbNz7qYTaTGU/wBMRxd7BHVMJCXOWNBa0ZdDb/fuCBFZJJN3EsSE
TjnnlNzNJSxR5DZtng7YscHMZa6VuREPoXhQyORMO+EY26YnbnkoFjYkB0HlxgwTo86WAcFmQcCA
9pOTblOoMHKiz7t63L9MWBRVh+ZiSG7crpMVG7koqLF46HY440gYmKR1foVnew8Rav/34xVaH8+/
jbHRUWQpcVIumLZ0GzmWLfu8zgV3bvIyYf8YYO6eLEgmZRYv6zK6UGT1ZYcntHFXsWdmjL1satFa
2nGMxIPx2pUkr23aEORl8jF9H8EJbeIxstGJz9FTdBx/Wc8BAE5o5OgZUPd9PJ3snc5+CXMpdFoo
1/mYiIcWgt7UrLWPHW5Oh87ZjZNi5pTxx2OmmW1O93rnjMi5ap7pqL+IDGITbzzrp+qf1WNOVRkG
eT8kGM9sh08JBMqNZ3krIIP7eNrunTwzIuZYCVmrFk2BFQTv2VmcCGl8eVd8DhvedrwQLx/NHeOR
gNceK22ApeDZuqjqp1uJhM/pe/VkHeWdYtee/BGIeLLxaE+8k8C8zcKqjeJYhmUZTQmrJwU8Fu48
8vYf4zsW6PPU+YT1WjzLy6et8hWcU7uAnhtFpTW2frTOamtbvRNyx3eHWbhsfvp8R7qbRixMmqgu
oHGmRRndlmiYvM8ceVc7xsaEkCZ3GWn8eLeMV7YYtyLLwdwWZioCztS7s5tujW3gFNtoq7ilwxOY
vr854fSvjNGPuYopC6gaLG2Cge1ets+cnc8bCOMxGjVtayXEbw+4TmI3x74fnckFWjF0uFCPtesY
8YaBdCky5tBjuB2IpQy5IBS1eEBTIdTnIEn0lJ6rQ2Bz8Ss8S4yLUoUBQaMCS/SWbEngAKe4L1DZ
5Z2qdddxNSbGRUlJrog1HdPoDruWAJ516CEx0WzK/ybCuDLE+KgqEOUsnCvqoyZHtel1aey7/33q
WA9V9HNpahjQ4Ay7aZc4gO/9tdGS+oWz9XhrxDgkaxosCZLV2A1eSWokuqwjkm62uuUh+FZvkauZ
Y7xSn+lZEaQYUY9bMcPDEzGg3T2LnAGtOr9/zLAcsKASevS9xHgmh16+8g5PIZvneVa8uIR3kKmD
fm3oSJ/eHqHKHNBr3bps7MhOYGT284//fGFubDALsySqFvbmZUu3JHGQkSC0Ry7vtliZrxszzLJU
Vqqhc0dDl6UFg1PE5TduuZ6AnnTGU19bYRFSoZjN8RK34qGmsHm7Q+1CQuWi2Mb2LCMPQHHSnPmj
buyRSeZy6NMGmjo9Bqac9GfqVwW72GYZ6R3R2f/l+YW1ew9q2BZeNyjxIlnPzKMUdGFSDga994Bs
B8FtwikyPmMn48Zj97kAEByvbLGlmNFKUqPqLrby4zDY4QuYsU6LtyOgUL78Gpwku/yNtgd78Sl4
4Trb1cX8Z6hsJinP28ZSwot56tYzpz386zTX3nBo7AjvPM5arsS6tLymUWI15XAzZwEVPylLBhOT
GxMVYRMqAEggKgCfZTbvDXkHS0IEQ1+rAIjjaQ4RTeZ+lKI6TmM9kXCXyHbmoLffl1yR8QftH1XZ
JgqIwBt/iSJnkHeFJtYuc1sukyYUygi7FD5iWYDvxcj8Lv54xKXmy99oG9HN2KMFWnDqPinMreUU
g+5zPHToFL9NsfgIDZhNPEgyeqnMaF7Q77VTFTnRW/wSv1AXZ7gtdIDnksQoC7wUR1ru4HmJ1X19
ZZ713UKbhVGXptIhAsWmcw6Nr+47P956nnTcTHb0KdnS3wXrzmXzrm1p1NZQwEfJScF/3zp0SRtL
WZxbrPkzuktt2/9H2nftuI5r236RAOXwSkmO5ViuWlXrRaionLO+/gx6n7uPTfua6L2xuhvdaMBT
JCcnZxxjE+DB9Rb0DstERrWGp9I3dbfzaV9IZLZa1LvRV8IGPBGBrcP49rbx3M+pP5EtatAEIKpD
tkQiynoAwSSNIr0FoB114n15X0h8lTN+cHLTSsF8FAu5Hwlh0AgTtsFaaDvzgOzXoV1NMxl9JIGT
iMBNqL9Gp5sXKG91iKZLLjz+Tc6Y/QTGbPdeGLW5ik8YnMQJ4CbkG28vLycbUCcbARdCOPFe85v5
QlYm49ojVqp1YWyh9i4AeuKFco5ya2d0NIxBPfOGJe55q5S06f9pG2thjErResWspM1fZR3AKaZj
SYWNYuqCYzfvxBVXghiT0kxgV0xELEzBdcq3tS2gaAcC84RgUojrFd1LWl2JY7zwqk0tb6Lr6lEq
H3B2EWrJHZaX7j3YC7QgLv/LBTLuOIIcA1xt9ORwWWgMiAZ22zhmi9EB+TPPheUqCuP3WcbgqYIH
5QTshZNurdm/Tq/HeI2w4iHK3NRxWbVkjNLQKKPQGjARLR6ibhmZxJpNTuMIxHcB0bfwYASEgwb/
trANKI/vJEg0cfeYWiLWkbrUVsZSmb4c+pWOU21XzTkp46FQ1u2osVIdYSPZ9Z7aAcsRuJm0m5od
swWs36hjKsFK6c00D96q3MIUugrRt/6fBlNABXZ9hxzbDlWXhWVjTrdbJa86at1245YdMVatk6At
xbeL/zABd6ntbOdEWvampXVQhtx9rQEr5Tn7uXagHIgcJb/n/dChQgnoSODsYhvcCtBHRBjBkzY6
pnaNs8XoVh2aCqIFN4vKk8VoeCW0vV6HHXVCOkd6HmZ09qlzqP3PFv6+IQbmQeizGOFCG9z0EVXp
W137v6UyKm9MeRuGPsS3KwstF8ja4tGL/ilA/r+06v+kMBod6YoXZhk2tLfhNtvZLjxQswiUg91/
FIZcHB77pMLWS0MGRApkW2hSszt5TkdfTxyfTNT/LNICNxSwdIE5Bzxj5v1MlATZnVH6122NMEYw
YTjEd3F4yw73wZzx0Lrvem1wGQGXB2wtyGTOLO0NwLn2goQOovF3cORXpVmeaCG9fBJGNyzIotjk
s2CTI8oT5hrPZ72nsXhL0aODCiEyjkzCsR09y0qLQN5YuBkmNJQCLIR4bOClc5I/dx/uS1nM5pat
KSaNDtjMcY5weWPZA7oX0MnLD0LoPWMvwqUkxiWRw3So1QirAlzPrP7oTgb6EzzwWja/1Ue2LWfg
IsEKR0725K77dSmXCX5gZ6Ky7bDCyvEO+baDT6qtwUj8awAqQPkRSYNWgf/AvgFwjE7j6sAKZY28
53lSXGmtjHcOnRm7fOWjM0SZTwMR17zg9Z6BuZTFnKCk501YTg20ZUErkeFPvezmvPrgvRfzUghz
eJ2G8ai4xILonaemE279XIOD93jjeGKYs9Kquvf8/LxvMRLf3ap3ZOK5uvtYzN3UxuVyGC+yGgvZ
SLNORlW129UHZe27OdJE3Vz9E3IQM3lLYjzIRu5lY0p6Kgr+P7gNQS83QNt5J8RdE+M4hnjjTA2d
G3hTqb/vu9QsDyD+kTblf5LJu9w/5k2NU6HMJR+LqpzB6behGyC3HyzgvP2XCsFY4jybaow1YVEA
RnuiCSFq97Eonhmkp3BjnC4uLPN+5oClAM4HFtSu6JsWL9SPcUuD1AZF6hZh05TPrW+OFt5JVKP9
5d9WggU6VTpPauoAQmm9U0RiJrWn1ehUGOx5LOme342+U5CDAZMAQHAmc15GOrVBoo4yanT9Nl6g
k+BJcb4alODRoeiRjxdcNLd8fvadw4G3tXfs05Vs5ghrAVyYojbJm/VbsZfdeA08BzSYovUSvVPA
DYrcdJbMeXtLLQVzoFdSmQNtjFIp5AErxvyOLceIMzycY/2U7oetDidTOT3e4ns5tkuBbKanbsxO
1jD/tzHIRnL8dTHbLfdusa33L4tvzp7esSlXshiTH00mOFUjLK51VWSyQqRII4L5cM7lu+cHXclh
rL41DGGjVljTW0mKd9EWUJOflssf2pf//i7PcucMPeKh/Zezm3dcILAOABkMYzBo82PxYEN0xEiY
/aL3cUCEhkbGTbFutrR+zW07UO+oyqUsxkJrdaxkUkFl2ef8KIYBInQRNWCb6+aoVjqWwI+AqDVm
9RPAEhi/xVgs4NeZl65N2ziVIlXeqPMO4S/qbshILY8x4jx5hgSdI+Ld42zqvZt4KZNuxEW9V4vV
TIUZkDfSzjukxxZ9rKKrOKeOnKeOXxOAazdbxe0XHMH39PVSMGN+PFCIYhRXktGn7K3i9Wfs+q64
ofauI6CAc3onWAzboEfrAFeTeItmzE8ntyII0RT5POwQbzFIA0oRYQucLTCKDpRSUJ8pIMbD9eGZ
BJ5oxgapUiFnjUEt3+fmU3HooNR8vkeieZg/Y2SfZ+Tv3ZmLXT7f5ovjBcRXrhYZdnm09TnA2Uqy
+5s4S4w6w9jqsPQVjc/WPfn+bzf5XAi4EB00itFJYBvDOMuIoptApuXuNN/TqPojdzQkAw+8MJSj
U+fE74VItZKNAbUwaiGAgE0iDAS2yN7yPNKbEURE1jJQJGmjKoVPNRlba1RCWOaZRvUnyUmECevd
bBeSH2ASVK4u0QHPX851oWb1xjZciGTMrtJIShT62E0U3lArz1cl0gbNqjrqi8LmVkjumb/LBTKW
aJDGpg1KLDAIkOGcbU7++WrIb+KXthIc3mjb3YfyUh5jbq0OyI+597+6otrA3XZzG7tJ9TMBeOtv
C8Tdxzt69yKi0daSwFKGJmrG/ggIqMtG0OVN9uaDxrxzij/ocCwVV+fhTN7VygtJjLWJ27y3lBKS
FImkGJnREOGGMOZf7XfIA2K6+4RcyGLMi6hXVSVnprwJMXb8dOwLDDP9V/vGOqh17U+qHmI1RWsP
Mhljon6bFuWBL3gmhLNx7DynFvqJZgQGjV7ClNQbkHAVI1F8e1zIvEM6P643FwywFxhcxnQ7ELuv
H0K97jMrNSNlU5eoRuolSX27DIk4M/EHicJd/4engvcS7eBlsETRwFQawG+Ya6aJfVJIcaBs+tFN
Fz3ssYpnt/4qgZEoI0az3nki726paoGxhMIWYtDuepV1VFZqG8XKxiodMyGi6mQaCb/HU/Qy8NgI
7kWfQNbHXASmyIDpyqJL5WFtAi6rUDbtr39MF91C2Crb4TU+xTPV4HiHdxf2b1lo/75eWN+1k9Zb
GbYS05M5kU66QvyT/507/xRW9Wz8LyQxxl/wAb1v9JBkmrYG8LGv4bcoSSLPHt+zezmqi91Dg/71
imK10uWYyhGIuAn/wv/UccdSVCTj/bioXupPY9kDUP7lsVzeRjIOYQBwocJLIDaviFehPX9moAq+
j47VStj/d6KYKyeGFgYPI+iH8BwfY+TDvIzkJ2AX5+5/J4hazQu/wBMABuo3+XlN5qv0xxNIGBLh
IPm2xEu93Sl5U8pI2uRLMSYBlHQtTEEDUAP0TswJu+N8tFOXoFLnRDN/7ruSI7i1YzooTpJqnsKl
x7znXJ8B6HL2In2bHAyjO0YNSI0wMCCBxoQrEHeuv0U1Ol9PaiPZinPtq51PwCeI3CFbKJvJtTS7
BQlW4Y68u3jHP4Ito3NJlG8SFpXZb6OOi94M9GIbfkyzbP8p2P1exXika2LF8hp+dfJiOLxTvpPR
uBbLPLTN4DcqoJWLrbAQbQUzQ/GLvAznw9py48RuInhME3JfAabH6UgqAKXR3mK6+R+15lijOy0m
15/C2NlpLPxRLLAD0XICFwO42fD2o+ehs8U3a1M+RYvfRWYLexOs0o91/U72HrMUQFPD7AsqaTfd
LZMipuh0C8stwNpRwwSMH8ZN/Z3MKS/d0/NLOWxyw9cV8JxFkNPNklNzmpAPkEi0E9zS6QD+I7hQ
+E2Afn0P2BwfI/GfA9dcpLNs3n76z9aSN7p19u6vX3CgdUHdMcxsYryaBdOywAgtVWUDTtslmBoA
Rx0vRFd1tfVAAK+iLyY3ORb2S48+7ZeEC89wx15fi2ccSlXr06qtIF5eZSfhLUSvvYAyqTNHm+kT
GsMjkr9zcj53WhEgU6YT7QbtY1IYC6r5Wmk28VBurYW8ir7GknjvulO5NdCzvLX+6TvpJ0e96DJu
dvlCJHO30Tajhnk9lttgqX0pb1juK7AZPrN1uBxDYq2iIy2+ocuDFznfZkYpGBsF1wdIIAAS2LVm
dWDGcGC2wEjDfPpsnyBqXvHmZ+/aLlwcqkAgYgZhwLXJTMCVKygjmJFRgZ+jc3wmuGgJCsA08qSg
HNyulW+KL/ob8Sbk7hlrlIb+Lfl8sS9eqSrNRrDUQ7KGWd0KMbp2TNbqbrI/LKddG5z9vDlHTQF4
Ei4KyEZQjBIZdZVCNY7Ufqy246sKXmC72peq21ocL+ZWCkqW6BJGC4GGmpfBeBNFJup11BZATJ9h
XEnJiI/YDjXhgCPnJpqDKbqUwygH4Eq0Wm0gxxxh+UXXjOZROu8mYvJGVO9IwtOOuVuKcXSLA1SX
vj+hvbDbZs6MZqwjonJe7RsPDHiAlxKYR7vVSysKNEiAJzsrAcERLs3Zgeen3DZiwkKK4I+kCgA+
XdY779CFKRZpN+IiZzJR3uJjdGpfgfu5r+0UOD4J8ffh3kRZbwK3iEy+uRW3O1uJwADMOuDyRhzE
JnT7JtPFpq6m7QjegAFoNsUzbfkZ0HKXueN6JOEeiZRoPj0/tmFUGa5MGFZ+KZdRljAN20wUymn7
5uw5CbfbmIf5bcY8qnKEOekKv20Rdf7ZrRtkFDX7EAPf8fEibiBEADx/tQrmAo+VIYA6C5JG+zOd
R+ggNJfqMltM8/qtdj7qxQgUJH2L5xYII6hzu/ni8Rfcvj6YrTmTs2E8gKLiMaZSULOy19NI2w7d
3Fj1T1vAGZKXj+3zt/NYkkF37frEgBqg0cloDcE5cm/XRtkoFN2Ie0XdNqd4IC76oo+W/XT0yeyv
RWZf85AgjbzEfxpbwbFd92n1x/0hH08fL8/tGkAl3wFZLZ7d+dP7YnFYLN5Ov4dnQGM4a8ffvq0x
qrM+jLzzudXu629mtMz3xKJoBkPdrt9yAGUhEsBQwOTkRJ4ngEUsCepe7kBMdLPvfSI3q/oJamI4
GjfffWY9YrcPNI8YQJYkoCayuY3R8jMARiT6drZcCvYSiIk/uqOSL8M17B/P+dmHgIQAcBpgCsjz
wlgmb6+AiCPj8ZsXXZ6dsEefwmhtrfvBmBn4lJSMq5S8vVnkc/eJeRxSPb19zk5L0/lJbUBSoBV4
/9W/ZUBTKAjsLLpHZx8UeiaeHda5265fWy7Rx3mkgPk6XCtK86EqMElsFqEtvKCVUlHfDrOUoGpn
kNdo/ooGYZdODSE9aO988mO48+N+/743nSMZZxl5Qvu0Y/fIpC9++Ug35yDt5qOAhkt5kQFjZDBb
1ihi1YaAEdrWq3GFHrwWUyQNvk8Dwm8LoIDqbQ3olNWbArgiqNrpJ0dRDh8P5hyCGCC3jz9LoA7G
Sx0RWGiryP0bthegFUwF7E28jF7BZ0b+dHY9IyJBxfDAtVW3bgDwDABTIVHaQErZen1//cTUqjJM
je0bTV9XUP/XEGn5BBNlCIJR50rQ3YiuGMAtmegRf5PREg50iUWquY8tiUpTauxmglYSQP8IkOBQ
MptZ9W1RC5FibFu7mw34o8E6jgC0w71E0IDO/2O2HBzQpOLAdzjtgcTA3+pcinCUkL0///Fd8hTa
tUwCdGOuDofWtjg0Zgq1ZzdfCRg7SrOOXCSb+wmmpEjG1DLgAhgkWcZAcpFmtIoCfBl/ITm02NCR
r4Q85csCFXvaZ9fD59fsgOB7OHt2+14CoVcBciSw7xFdsXsGVC0QqmT4mgr7kpM35KAcA+qXEoXg
wJDksBBt6Ta+6ug9+e7Pl0m+vih8UomNAxa1+EU1bATC8SF2MsD8YKiCV7K9Df/Afgj+MBGUjqDR
w3t0rWNouyo83c9N3F2ACQMYNbCHhQBqoIHsTfInwxfQcQ5g520RjDq8gZobLCBMmgLbRlSByYJ5
U4zQXsvXhQ58xXVkbgvK2LeMliLgZ2qAIfrAjhNg0k4WNi+QsXk5mVDf/fTB56I/7UHXShsuXj48
ki6fXlCLS2zAg+MuIgMHXKmX78fnKd+7jRSfE6GGaJrAybj+0r7qM7xOuralxVcTxXTwDC2KvTJD
eor8VTFmr6N+hiQqOVHI4I6cansyHLFxM9648R1/icL1gOITXODIUbGAL70SWU0q5sY2eWtE53Py
ieIhdEVL59F/Tf4+XvltozXuvElxNJGSBq43a4coQVvaNp6x3bxpxJlgROU5wLkM8vZ38xk5nzm0
+g3/9AnMpU1vloo/cz2xuxfOp1CTd33FsWaMIWE8D+NXN6hBulY0VZjV1hbDXsdTYEsw1F+GrSM7
KNgUQxPpctcnfyeC/8QpzKujM64pulqG+ocdm5wI6tbFwvegMRETdzIlTmTUN6wCTYoqwdqOg6uB
vSCdBwG/4fMmiAeA8oUUto1VnUY1ngpImTzbA6egOvcVO375MgD+0e5Hg7OoO04y5JkG2sohlkY6
16quGZGYSGPqbWMiPIuwU8EJvbu4lifE1w3O1gAaGcyosdp28Fsfn/FtIGeh9gFAHwza4ZAt5p55
WGkeV5UHi4AJrwJ7SqbR9iRMtGktxxmnv8WqEwht8Rew8ICww8gCPV8GKvfI2yYBWHkdHvT0bUIT
Bg2mFd3WyGrjAjG/L5t9WeuiJGyjJ5rUHTBGLRBpUaNIZmOWem4uQ1dIXbmfZXa54BnX2+QaxGMb
kbKgxLNIXFyfYxp6sl8VhbXtnBJw3zVsU0gMt3DfXwp4hOKC9+jdlqTRzo5CDl48oGyh4YhxFFCY
q/1WSYJd+qsCLVLYJUtzlbrxZjgCLNJ79uGpoh7DLfvcPP3IxdCkHhIaNNRhU/bZOJZNMkJu7gLG
dtEfwLK7DOqtMtd5hE7WjTNEZRkySKOgqIgPmDX6gmaCuKQLduu3vwDtdnc7iQAa8XuGPrUZjCO6
GsjRPSKwIsdj5Mx+0AeQw0sKnNOPuz/9BbzvT4POgCe8qKut/b5195O9Ddzv38OrtTysR3thwEVd
wUF+XzwfvhFaHOzng+2unMc37eZFYxbCGK8kL5AUpgvxt+oexHILYGjy8nM3XtBZhgWqaADTAvSD
vQFlpnexUAU7cSU52QcnlXtjfnF5kIWBcmOqH4kyxnvRc1AaSp4JdTuSPW2OebxBZw7zK/tAfx9B
hKiCGBdVbqoKF8nFHhnkRPKsYDd94WkhJ9M5fe6AlxKjxQxIgdTP7Uiz+vP07g62+23aK/KxUIb5
48+4rXij4VSFNUSDGzKsgK+6/ox4Mgyhsdpk14+kHOFBqqDB2gJMO0JPUP1H5s5t3IDgACRchunA
qtEHBSYP5gWQpEroWtNPd+ggMJ3GQ1OyYjd42+kw2/P392+667lQ1Kw+Ih8CtkiF1tgBYKydU70X
uy1NY6v7htdsgGDsAbUIZNgk1ZePN5Mq3OWRIv2oAOgMaHEgS4ErQVXqUkjrd108RT6QLMg/7aTC
1BDeLfRBnFHWEQ9f//ZYqLHhF4a/LZ7kyd0MaHpO59qLidsucd7oG9tuoWQDymuwyiG5j3opY9uF
KmxSozNjJLKsWb4Cc8Sy/MF0MgUfhtsM+kspWJXcIiXrgFGx6LLEVUZiCWrJZK+MRM7HVIsT6hoQ
0c2c3fGrADA5KlScAOom1XoWBQ4ZHeDtkMkGUIGnTq2m58k2W5Z0zN0RJAROGB89ZrtgJ7/7m37f
uBP6MUISI9uRDXaZciyAxLpe9CPg3GEcF3qJajBzEWqxCsdIT9HQieZnBVXR9C2VSYrxym/MoPhc
JE7W+4E8VOPObL4AqkOj1bUKpXkSmHpZ5tswdf5YbkcjVqS6ti9/3BG5idcWRVidt0j29YRQOHmI
JQzqc9121BRCoKTAX9lmySzrQM9gATfSyesFeBVSRwISIG9fWcMNGhLEfHR9gEbCU8oY7trqAMZX
iiCEBe2yf2iiQxXaVc+ptt7ESVQMoloESggtFaCxXO+mhKkwIH1IxbZ6iuPfFkD6oJaOv2rQBgMu
4IUTnZwN1LVtQXgEmAAdrrMJriNGXKwlXu4FRrmNK6IbmDrOSfKlhSQLyDLvideSsHYmHlfOjdnE
4CeeKNRvZWBjI5K+XqQcJiDNTCE1HXUkPAAQ1WN5isPxFtiXHHspAahVxSNOIeZZ/IewMzzMpkfV
1hpftWQRfnm8ctQ9CTAt4OjGWVG6hOuF6ELqgauhq7bmvAMR+M7oPv+p7adpDpDmgQPcBNcnIwCN
cUVfK1K1nZp5XswV5f3x79/RalShQJYOdYMesOhZtWFESl4m7TYkE2B6w22Sf3BOgREBdhAka1D2
QbsduL7h9Vzv0aC0Q2hM1bTp5dkI7Kdg01V/ee8Ye2/OUpBVkCyKOiyDV/taSqK21VAb07TJZEf5
451UJ0WmW3ZMYkc8VmBGfSEL4RdSZTryT7g97EMWgtYsDZJR30Sh2yOM327l8U9euP/oaKgUnL0G
gGNgm+LJZPbNUNUsbZFu3UgWQBwGY2OszICTgGT0918y4IxSoBCIOrtxF65FWXRaOjSqvgnQAWmJ
9qB1xJ84Li/jv/yvENR00KaCVAjLd11IuhD4qaZvdFjmacF98VgFk6BdIii38BJIBq17XB+9ovl6
nAAGZqMEH0HyIgS2Fgb248NgHjkw4SEwBVsE3pxzWwLzyAGOM7ZKDDNtw2qmS6saPV5hv4qyeebm
IudxY9VLQoUbbwxkIXNFg/zr9dRVLmoRXodt+1HGaNwi3npQCS/UvlkRI4XZtVBNU/SZQ4p4EO1u
3750EcjKrJ9S4mwdq2Pscqh6XOiYNMiNmk4QpOREdYLX5Ofx0bANSqh1qbT1FLE09gsnxbzM1hB4
cSHGI3IGo1u8myUZ0H+G+FUlrUpiHTAhAKN/R4nwTzUXVslfQGE283AWgNPrZ/gpDsWK5qoff9UZ
oPXiZaVfBdAlVL1hVFVdYwFcNSFtQ1HuUXx+24RktkExi/xF5hxxd3quMQESZqQxNhIrvruMgV+O
fyHB7POT4tZJNKHs7o9/nk75G/gFOpemjgMk12V0FOazAgw0yIiQEEOyBzBYCJiNenbJcf70tPo9
rNG48v37eEXnJqNHK2I0prLMwQAm7YRiRY6UwXrdzWRglESYCbZm6NpeN4toZ7nek+5Yf+unZq5p
drhrDvaiR/8OyvwLhXBMCxv10V3GfLcMq4LnHf4Eo1xeY4qxp+UiyIhzlMdRzbHQihWigvPnBVVE
kWzVI2cbbswNI5Lq+4U+p6HaTb0FkaryrtsUc5LC0KT2CfWSkvwNcXQAl3pT5ulya/+aW2UZoAlR
d1s62DWTEoDhExkYy7P3vuEoHev7o1sK4S+IkdDPhPoh0L6vv62cADjUTjHuGkarXr3fajcg3HYC
eV6a4BV+vBM3GwFhCjQb4T2tg4j0/19shN77ERrQQ29ryE5sOUgRpsHa5HWy310TugHwrCMziVIe
c8QV3Io+MSBmQl32MC0aEBikwE9CsSyx/efHa2J7HegOwtLTxhyE3Aa6Wq8X1USJGmNeVth6L9Ve
OqnSzET/7A/qFeM4W+lHrXMldKponL1k05DwbinRHhDhQKAAwkF2M0Wz7426kPOd9mxQxKbCaWjG
bfhV7AG3fJmDwmEm8SJWmi+7utKQivQnIjgDY6MKO3khCYGmA+K22MlgGX2NGlsySFXaGWgVebp5
895QUwgYNsDQwSm/AdxP4AFGXmIUu/i3WBb7GDyoTgmco1PARWinhohZFVxyuGd4PAGwx8ZQce53
jR9jVTWoa8DhVNoFqoNPIdG/vVM2ktxcRqgG8JqB72wmKlwoq+AMAYHPbiYGLMUE6bdip6EB/JSo
SwVogvEiArpGO3uspjdvKvq8kctANAi/B3Eicyd8IQdpomTU4GWMzJekfyp4OeMbJwQztrCpgLiH
IUFVmLUkgzdMQSQ1u/LXP9Tq1ghmLx3wJh+v48aEUClwrLBn9K1k46c+rwdLSNVmp84Vxzi2T9HL
YwG3WnctgEkYw5ezgAECATKq1zqKbzrYeUAZyjkPNo7G9UUyAqEAWnTBqwtiRMZsjKLeq77c7oIl
cmnL7ktcVSd/3qxiQJx4b9388bJujSIjj3mExNQTAIkttTtQCS/9lXxSl4WruNqy6TlHdHdpaBwF
dwTyWujtYJbWTkbSB7Xa7oqZgnqh05ikALpuPmvRH5s4ISYc0OzxXi8eL/HMW3t9i9FOqsMmWXhm
QOrFyE3bcgxjAVuqLMK/NYbQvz8DVINc8DSrmNqC+V93iwRGErMxb7JP6kXxk38ipabjNQYtq0nA
ZR/9hDxDdn9DDAQEoMc+t7pcn7U0TZaRK9iQCCO1QBcgQ4BWly95mLUd8tvxUua4HHduCUhS/k8g
/f8XD22otFIW6hA4rpIluh7sXuE8P7cSkAVGLg0E1aZFm16vJUhxpgWGNk27pFkhzZAWGwnUmp7z
+EhvgnQwytJZNIRohoHEs84uJO/StjAqcZcBdtO2MCHTgktXdrJVs8n+8hDnztHrtQah2CUiDwvQ
CyTqz92GF/tmmY1sgKpU2MkH5OeFN60hS6+x/VO2ArLrRpg9Xh5bhKYMbyog4mH5QWgD54vZxbpp
gqSupXDfoze5W1huAsAcyVFQ6k8AWyXAxRfsWQ/dfJe/0n0r2Vpm97y34TYeQgcWkhJ0RkJD0C4y
seo4hoOR5Xm+7yA2fqmetc/4APIgDGtQatp8rtvpUz4T1ymgV8cnzK64yXzai0f5OM6bmbbkJWdu
Xiva9ouXBGSm52QTfa8vz6Eu0b+aT+g8ASANDuIv/06ydh7vIA2VARWGxDsYHRljUU4pqsbAz9+P
6izahS/yu34KN93Ke8p+wau4QqscuuDADLZM/FXELXfR1/BS01AoxBQBAPJo1AfSG0Y8MhSGoKWR
stdXup0BR3FfAdI2nJUco3ij0lQQBY0ByTjmE9HXc72VitUDOU/JlL2CWCN1S5Qoo9mXsvLW4Od8
fqzP9KOvFkV1GNk75DXBFIBS17Uss4yEXrDM4LBzOcvg/bJ8/cuiYIF+E0XQA1oLbF5IyGobslmo
A8KWAZEUfS5sIbAJTCuIrDQ/FI5foxVX1kle2WKMcFpcomW6IHlLAkw8kpazYfck47lCrg4k8LRU
d72szpyKZBLS4jDM0NzOQ4a70TGsC2zI58kRuBosMJ2U+HUeD3JxkN7idYKWJRPYcBGW8fjUWccP
ntg56YhMClQMf18vAp1TfSEpaXnQ9fVUrQZprlrzyLAV3tjw7W7hutA+VwSsNOJhBAVq2xaa1FaH
6k1x1H17eryOWx3Dz1McGRSGKVUTYwXL1jelsR3w845KOHt079PpJJaGtCNAAllciMDTzXzw2/oQ
JmRCtaRLAhJMnAO/EYLHGIG8rNLEP2q/jOtqlWYdB51XHEBAH39X0wl+zT/cIuTjMdwC1wJlGBhn
xi7nmaB1TaiXh0F2MCpbls7j36dfeGVA8Pv0lcf0EQKxG6YsxeutMZn86iD8SV/ivxZKgamjcR3U
G9sPMRioQqcf7T1G9wajsZOYy0KmVwcZ1DqJ4IB1UZ2NmLXt0F2eo6muIiDNmyvPJp+k/kbLaEkD
MD6UJxngWmc//eJpK/waWhgG9UGTnPxv+ZK/jC/RzkMfqIH+ivFNRl6uWz7eVtZZw2EhwKTJEARN
OkZ+r9erhomsekk9HIavEPVW5J9aR+KNDd0RgoyaDmtG50sR01wL0TBin4P2UjsM7Txr110Nxune
PDxeya2Ko+h0IYRRQCR00zCuIERP5/KwCINjF3OGrO6sA+kpgC5Qq0ZDTGYdTWjWgV/qh0p+Go0n
I133AD5TOEdyq+kAcsJJSLR1H6N9dKEXapCNsQ+k7xwLUWea96EgJSi2i75dRQ3Hybwxz7imsNAw
B0jXWMB2v5Zk1ZJixHqqHyQSb5CVQrjDg7251WlwgCD2gp8B+JsbDmU1zEa9CD390MfuPOndx2d+
eyDXv868/ZqnCZKe4Nd9mlKbx3YyzZOXfy4DtSA4hYgfkR5mTGc4Dr4hlaVxqAJX6+wRXc/SJmw5
qnWrvfh1A7E+vH7aeMoc+qh7eVyPA1RLnwfw9Z659+POYcOtxEujo3kPLQd0Ly/UqqjbTm2b1Dps
/GbmiYuusk3BSRLnH28XukVosIC6Exwn5q4nQ9F5U2Mahz53fXHdprbVuYkw/++kMN7RJIl9hL4Z
4yABHn46FgCP9Owi59yP28cAo2ro5ERrCO1oYJ/mOq20tO8b61C1tpyQaglRXu1OyB/85ZZo7wlD
izkFpIPbjwDg+nySKtetrpOsQxeS0LCD0t1GK/RO9c8+r550EztjcIvyzv5bFv2WC10YY7Pyx0q0
DhLweVfTp9QQ6xguQWDhCrFr8ph87yg3cmMI15GORqLRYk6rUBugGYmVd6iALYAMOKpWxumxQtzR
bpTFcHPQOoEeCrZxyIsCP+9ywTv0g2vVrgdrU/sfPq+AcGcl8AoQlJ99KZzU9cZ5mYk228LwDs0E
UKGYBILPBZm6XQr62tA/oWP8GSu6aaoHujHqLpl3MDKiod7iaHNrPgz/+J4aiOrhS8HsIP47J6Yu
VEDLDN1HgCAceoAAVH+8dm7WtsYLZm/fMkhBJhPNhrRng23BboWmkio/9o9+ewyT+dzoX6LcGZ9z
nePg3tQ8wA+LMTF0N6KhiWJNMgZUTwMfDlTjH19DzA0ByYHovZMe2nVokCBG0h43yq48+8lOS47s
OwdGA2iVorrBBznftoutLOXEDLyu849I4HmoYdbzBviE7XwYOVbvVvuwRgyhIbWGPcW/XGvfJMiS
KeiKf0yqXVG4ZjsP+vfH94h9UdG1KSIPScHKEfaCKPpahGeNmRCPmX9shBUu0SC6Qz6PNc5C6DW5
dObRf4R0J32OUOtDjMu8RVXogYws9OJjfsiOPEwPdpfw47R0YiBakEzaE3+9hFCepM4C1vuxeivb
nbRReV9/u0ewNDCgmGCGd4Ys9rWARlJTGfuUH815ZLevCaacON4A2/yJks95ZAFBG+3VQnLmWkTd
WojOtbE5augyzecDiuEKpXBciW6xBBCRTPp2rq+f808gz2lLx+D08tzkhugH6LS5nKZtbpvRvKqL
vCJW2uNoSzP1w0SeLwf1YvGKPuhtxq2ysXYCVgI9yZTBCoRV9B/X642lVJWCsQ2fFQzZ/Rq7zvnE
mn9Du3/PAT4EbimSuCDyiMiw93gdhDfP4Vk6qtxoc8flgpN3LV1WhqwbA0jv3gYU04ESa7lhTrrf
ghQv3K2lZ3el/HStF9IYSyWESSZ3YhM+g9kIVN0CxrdAN2pLrYOBJtN9fJ/ZRmkYXioNPj6KeDr6
fxhNUjwrbf2+C59rUizjtX9AlLdqI/SAiE616RfCqXG0gpMMuKl8QyoFCMH0FJ4WhH3MGmMlkP0x
C6Ln/Lcv7ADzn5ljvv/I3xKm1YhsEX1R85pqb3X2LBQ99AiTcTU1xjxK2YQRAtBPP0+Knf7m2xRj
if18Wup2ES/TzjY52UHWYzsv0oAhQ8s+AkLWPUzhA9eWCHm6PS2iAE0jOokzMv75fnyGt9aALuxC
ELOw0kNbqixBUPg6/hbPxtr8ST9an/RuspNSOtKrrN6fZEyIDnZ2pK29jz/g/s5efAATW9eiOkRj
k+A4MQV7HAcCyLyZOAPL1amZG0uHI45qB3NDrtbL3MesR/WoGyAOkM2q/Vf+2as7VCQxmzt/svZO
9MMDqL5/kmhyQSMkHlbWe6zVyqwwWxk9i+laRtZ9SJfAMn7x9yIvI/r/2cp/i2LzurlqBWbRQ5Rl
vciGGz91GDBWkMsy/0Sr4Iezk/RgbnYSvgJmM4GCAbb0a8vWJ2oSZ/IQPasv+d/kOT6Um3Q+uP1J
/RMc4meBl+m5Z0rRC4h0ApLKeCHZt9EPdVAiiFhenbkTCqzCh2H/D2lfttu4znT7RAI027rV6Dnx
kPFGSNKJ5nnW05/F/AfftihvE42NAH3TgJdIFovF4qpVOZqi9ft2z1LL+BcwFdoAyF7Be1Nm6UlR
lXTLFnMZ7xAPeXvhtDCUQVfB3ZLN4DywnuZvHFOIKhCdo+4ED3M8NZ2j28ttJ6rheXA030xQ4Xs8
xyzWPvkRes0k8HdUpEugMqtQF8Gxi0Dn7Ibg7EbPjf+TXA6cqm/4WveGPxzEpD6PDCOZxTNwL0R7
UMatHY5GpG6DocAtck7QgjPe47+4c9abqD16TJCKXhVm9EdCs+XWWI2PDNgb5+A1LJ16jPp85McC
sI0RQ4biwXuXTrw9vvMvHKsM79Z5hKKn38w3DAXXxOk+0IYkDgpRioBVWJ8jxMK/0UJJ//IMyPoZ
EcuBkXCFWkKk8HDdQRRN3AkV33Zql1cDFyRnMCoEPTVbztC/pY/xqTknvs6Yx1tghK/6S+9Fpo3a
BWGTLHC9Bli5bs+J0xR6+xxvjOQh3BSME484XnpcOOiQ5Ud2Gtl+CkrNU7UDXTE5p3ZwzFg6xHS9
MIlVyDn6v5+n/P7CC4YhdYvkHAzGIjPD0gmjSxjrwzb9Lj4zNDH7HkOsF/8yrNKn5aGDtr3HmM5b
hy3CJBTL/NaWzSSu+sItyuWyT84Qtj/JFuSRxs/CCcDAXBxb60lzaoP/1BDyZ6tq2zAmePbeTqaA
0CBxgUV+BgyvqaEqlQQxZn5Mzjme+zsUmAWRHtvgNBnugHLLxoweuY1kva3rB2XXX5z01B6geL9S
fnCt1uVT8Hnfumjtnd81uf4gyhv5eLOqlhk+SNHFTfWR25+kwUD4B+2KQU1CI3sFTSA7w/0uVsds
C/6KXm6501eFtqieoz0t8XASrOuVt4/1N8mqHZRT5SMq6JtLyGxC+BvM0vZ5/bHUNq+zovbEFh8b
I4yP9eQYqEZ8rg3OFF8s4aRYzco98C/NujZW9+dpHkGQrr+orkDSETGERq1bLkVpW5R5fV4+Abhd
f+GKVj4nzC5wN+IHVFdBh0IlhWPIFVNAnVfKcSEACMTupxFV1dEOyRt93KBQwewZPnp+3k3BqMUP
6jQD2T6tz4MxQFntQ3uvByiTPd+fu3m4N0WhVi3RSgzTBUpv+xf/mUWHnTstSOLATPH4QApfqRvQ
337q9LfoeyqfiNCLkYezepQ+IY70cv/nb0Q0098nscFVKkkVfc/lAvy+6BvRe7T1z2ut0iNoBjwl
UGNiPZvfwsPjH9IMeMxSSdZ+ileURegtvEw4C+cYTRNDNLQYF3r4XFy6B/mTGY7OVxrVYUj4IJ+O
2yHuaFO4RdbjzpQ2wlldGuLTWgYSIUPvRPROixEfGvyJMaFkwqYeYYJIB8Ai5w9hV9bCmT9WH6lZ
OCf3T7n6Cg9FZLgssPlJTB5SyUsR8kNIB5LhX62e6PlhTfQwzslz+Keo9P6iHLrX5JHfIWfCSqrf
8AQEDcXiKHzUYNgUmldEMrcIOOGcv/W1jhR+q4/GpnXSI0T1O719uz+Vv2HgZCpJDgGMDlx3iX4s
nX1EYadURYVbXfL14jP5DqwWRSaJNaK/Wr3lH0tLAni1Ku3a7lbNrrSSc7etzfGBPwyr0Lr/NfNY
gfoaKhThMjniloFWXUT0GyysCuWmHlRvQhA0iF7z1/cApY0fz2T4+RlhcwFGLtKLqBJGndBce4gL
e3AfC3F5NrmVvf4MoMeHyTcMdctAonWH8Co/RaI2SywqtSKUQBqcfFeuU7PXv1MQ3UcIr8pGjYIf
W0CJTw19aH/VWoGzNFWIhAtWYPqbBJQ8zx4fWTdlWhZw9lWU1WWK1JBUyBKR9IAWoeGf5SZdp+hm
QpScpa0A8dsYRIlvHYoakC3v8MejMw7niPbCQesHPXYiFBzFjBz87PylJouKuMdY4pGLwWR1BsgT
IEwQ6S5Sx8Qwu9mJSOFQx69QZVqWhb842TPRBiLhPRROvl4+iPBWtXNBovpzH3Qe1hBQUF5wpfgt
rKYsQeO5LlFSZXkebdKWVVopq3EVGMImPAwoTS2hiPcAITxzg3l17mPfmFd4bPR7QyIa8Sjd+6GT
WtUvw5xDSK5nhdHzuof8Xa4j7YTaeJ71vibO/DUaTKCpBd5aEUURKYCpC11GUZaHkRdeakjXNftP
eTMYP2ib9ZCgDMvDCz9q13izdpBTQNEai60wo8KDSYwKFqIBAJovXn7J51158KVc83UvxeFFfUJH
D6iQ56vKNhrGMS+STTJxpRQM5bw6oQjLEJnKS6K7jgL9sAH6ab6Bi6m4LhE3y7p/aKAIF0DtUNKJ
XJEHic/7KyvOrv3UR1BTHYO1sagCfET+6q046FmgkzYuGJmBvA2KK3vo8qASDd3Q9dxZ6jDv2FAe
0OjeuP8dvzEGPRlQIkCGCl11CKd7OudF0wRZ51bhpfqILKRUbA1Kdy409kVo4S3sxMJX2TnEHXs0
VPw81RCrRZNgI3CynWKU6IOJ1opvqt6soX3n8A7OA+MHt3o0gcXNHn3eetIXnMlD/i3emn32EpVq
5FkTG5P6bD8M2zIS5fDS2hLE69cosSTCRccRhYwipA8Gg0dT8HxdOGjjcDw1dmeDPLrmbQnyLvpH
AqJ63+vnwOQemcJb86UFr4sHWQ6FZ2CR0+mOXuwzteSj6NLb2oP0VljJT/4YmiIqQxdOvSotqIZA
nJRxW5i9weKN/woWVMnpSnbgznvZANh61zjyMTui5aWtWeOmQbI43yxMrO2D+Hnffma1HUBFLMkj
vicvcir9esMHSIzkHh9fxl11fCUiufDHgRXaIy6jJ+dxt3txvh+/v93X7iF64HK9ZYXRxOlPTYGE
fKhHwJMZxA/o9HGSaCGebYv04r6nNvchWBFzt87jHYwSbC3keRB5YJqpS9KQC4Xbln16GTbyc/MO
1ap3n3QgXnGn4U9tdWf3BSa1j9AIJTeZbcGJQ5qNENIBhF8rohSZuveUnVQnhS+llxwdP2Vr3HrO
i4BHuRTuAIE7K/QhhnIPjnLDwhC1cYRqQoSaySo59oKRGPxaO5RbdY0yhJVkFk/KobJrC+kYJzin
T9rFtSDo9rJAx8UD9xY/sdzljcAPC3A1BZTP5rUg5HKNfJOJR1golxaObyvoNiaame1CMvu+Wd+w
KZxApGgOBkVKkqd7qVcSrZfVLLw8gNBsnUS9YvTkmpU7Y99cIcx2q9JniSgOQJDfvcLonqNvNOXc
xp+d6e11aTWElrwOUF75BCoFq7H1DQeFcYGugTQXuQxSnkJOU6mRcPm8JIne4ehblUcmI3m2ZdCn
ALw9oCCbR4ocqAMubdxF7SVedkl33Q/3BbDn4ln8SDb+GQ/LprKJXH38gbbRY3fhGSY8u539Hzi4
doTLJSI5NF2/tuzKbDmEAL9Ao/7FN/yzuost7jF1Al9nbVA6LCVokGZFrz8k7MCsoA6jsNXGopH5
DMa5VO3iKUqMfkTetGPkJ2cBEg1EDavo6iTJizG7SKC6GN42e4q3wiY/LFcsJ8CEIjvkKhZTRz5f
iuBjX7itu8/X8QN6w+z8E9KGf/vi8jsoPI9BVwbuG8SRKRI0RaTIFYTs0m1ky0ea+TN/0Z5C0nDo
UQmZahmzrAvwkCBAghmBNZ6kZWoSS1yycuJQL9IDkoXdqTouH6KLv5V+ggfWTrthGRMsahbrkWs8
n4uLS7QNNrXuord288JS9aedFT0gyln56rKHoAJA/HX8KK34B/CjGRvq5jiQUkEdBuJWiJJN1yhw
20iM8qK4jF/dh3TwP6VSF1/cj/ted5b9x0jwBIE0B+Q/SD6XckwitN1QBJwVl/gVz83bk2Pb/VbH
OXdw9RfjuCLtke9D3pi7X/IAyrqgo4vig+nAElRhNR5fFZfk5EHf/6EGg5nFOZnd2pFxA/WDFF9B
zwgCgxQIpwiZ6mdqdSG6xZ8Q2Og/ve+0MlT0fpAxOh7aH7mzWnRoOlCaR1Hf+HqjKya5m5DOxWei
Gn9/3LOr3u83LUEHJTXh89zjYhxGf7nkalyClhDwS04mqlFTW9iiw4CDTFa8UrfIFkAlX1sz3JhI
XP91gEFjU/FMU7QoY9GADUXaF4inhGjtVK7VTftQ2QjP7Wz9kdmJ+cybSzu2WBq/s/sfDU85nLjN
JaHxvOYy2tCEcFDlj6iVd/K1G+u48NgKGF8LowPBIj+Ju/6Qblj5khveFeEMcpWkwhSPlHTHOaUL
VT9o2ubi5UaQ7yrPUrktt6pe0r22Y9n4DY9HNNOWeNpCKR0oXtSAqyFaxFycNDifFH0fnpX9Cj3i
Vz/3TepXipte1msYKkZDdfki5ULADE64EzfKWfkStraNPurqY7lyd47yrjvQpW3101qzwg+LWx+P
aNT0fmyQmTrn6Prx87fXbLLW199Ebb0yqeq0ruLmIkbbqt1LubECigfBSI30f+igZfMzoIdGiAb2
pWOIJ/MYs+Qyf28H1MRAKgO3a1QxIqKkb2aVVrX+qDbV5fX94RO5Ik6v14WePkJQPtAr3PfJnR+3
JQ7NRTyo8JA/VDv9SrxyyKUdDhtrw+ubj3j1JFnoUAaPgdZsPnKNA64A//fXke506+P9Nb21VUkB
NGIasGv5WSBVSAVfiiTRqz08a3r+KKNv5hmNH59Us0NKUbLQSEPn1rwpIKbj1tU2dYqVzwgRbpwL
aO+Bexdo2aCzIRk29dJqHooaKMbNBUXYdol258ju/7ZTQJcCVEyhP3UJC/JM9DAzWZ0wZvdqmNAE
nDpeRdlLx8b3m4u8lzftOUdHLMvbQLMbpcGW+Ip0f+8U9rBgeWj6GkbjUnfODpKH3pJz60tllUii
+ET0ApnHaKcg1y4lODdcPbNT9GfQLgtdZJBgZ6QNCp4+i7XE9dpMAjy3zXfcYXHQTv3L4rDY907z
qT36e5aM2b+sMmk6hsAdBGtqlUs8HqteHzYXt9eT5+iUn317XGlG9gVde9XXwYnh3qTLubJ4D5Qt
98Cia86jHKw0qcODQyYyPpSz0KS8WYQLvr70O0gMrJRIR+Hsk8qa2ZsLewVDBaDCWKagGAlojPQj
fXGv0Tce6nfyuXhIM0Z278Y9aDoiakrHIc3HQALUCM2q9xFzuI8hU4Z09Zbf9Xut0+u3+x6D7sZH
Wp/gbQb/qKSADnyS6V5d8KOQFAnsBko95Zu7Vt+SjaJsOhNthKGXgK54yYuX6ipLs2eWIqCA6TpH
ueI50nGxvsg4ysud6miv2rbYC4PO/SR28MjkGZFjc+LWkTJFyQNUAoh8CEK76UjlYQiLROnqY9GZ
voDESJaiy0zsWiAVFufFH2TbBsZ5Nj/KoecPgi2iBujkaXOVZ1dQg9Abe1Sp6sJi1TaGP9hI1KJr
iWqis1j73DLMlazXdJSkqxLKBIiAEIqwqVEiZF/KQ+XzR+EsQgmnc8TOGCHz8SM0DNO5hYT4GHk8
PKgimUeFhXISjxo4D8NxuY+NEhJhz6dMMUA8ZeoyzjY64WSitgxhOSFz0F28Y2+5dGNNGKCXCCYR
bpxLXxe3GSPOvbFYIrYDdjqKbxAAyNRWCMuGF+o6l46DkUpmrDqJkcXGwik3UWkVrhm/MvbeLLCG
TSAZC9ECvEkThc6pRebKkOExKUFrZn25L/EyiT9h69tqhwRej2ZSRiEjTGCgzvwZhUqFl26hxJzE
ZdFJfUfTtG/3UV5Hu2bnvox/bSBkeOh9ALqEDI4rNTxSMVEjDYu2hzEeJ9BeW+z0EoL0u9QBM40x
KuLsp3Y/BaNG1fpKGo4hwPLlQ/LRHVBrVhVmrKE3r7KpQalNnUE3mbE6CZKnsGhIhJQVqlERqOMp
brqEMVcsCjcNvdP2cziFr4q6GR2lt7J18CWjo2kO0PsDnd2ACVsfeqgoEAZ3f6a5uWiHrhX4MD0t
zl6l2z3awVasepYbGNgFqOcH74RwgKiDtSnjKFjKWnqCbizn7dTlLnkTPiTDX+g8OgujGKF0lH23
rmxxx+wCMY8rIFGPPQiZaqBLGOZ0SodG4gMVLPpTYeW77BCv5aN6RN0d1LaW6/Govfun7qI4ri3j
MVdbs5pmzp76iET+NT7lQcvcS3usgHwSjXSd29EmceptuoLGJrIbqJV3vLVqhyvvQVmLR+kxsjNb
XKHloMN6352HA6SnjQbxc+howO3R5cGFmud9ERTKCXTCnzzD43my93bJzntEKPnAer2e+z+U0eMm
j4ZocEVgiFO2zA9LtWpETj29In34LkOaFfrxD/l+OepjyCzbmkceaGgJXgpuK8T1AXi6zlVbVGWT
xdqpXUFQ7CU9F3vxzbW73XIVPYROZfm79JvZOHx2lsAb4Q6PGxIELUlp4BTVzflwMUi9e2oUPYDe
IxogeM5Bfbq/S2feiEKhvJEQu3nSQRP0lOj2y187cOrHiU+6yvUum4zj+QE/3hwGpKgeLt0jSI25
DmKYc38Y8yCNQEHOFEWvOIGhRTeFKuJQ7LlOck/QKi517kuz07P7xq8lRQ8Dw33RHplMd7K9Jh4V
1faovkIpHdF+RgeJKaQ78J7cKIJ35lbeNmhNNJfXrB4cnXOz4j/L/fKQvSDXxorUZqciYGEPUJNA
4QcRX5rCKl2hjL7s++dEtmNOrwyohUl4MAfZ3irsihFr3LBCyGZBUgqbG+2k6BQjSNNa0aWBf07x
+LvAs46EJysX/Uvf/3YBSU0EVCTRbhOeFJt7Oqwyc9XCq/z47EG4yFG/SyRwXvwXDh5lByHmb+VP
z3gqmw2NQqQmshddD00WvPgsfKV4Pn5BQ65ql0I0kCU/MzulKCDKUOSuLzzew9AC0ltHOSGoFqXV
/fmb7WMKg/JRg9iiqU+EwbSPmoXUwf1fn28v6uepgxYC8ND6kvDz/iU7gChuLg6RumpewVNSkHUK
QVRkOQ/yxZPtRUFSp1vrSq5XjYDsrM/uKRZRUKkcrWWNFr1/jq7EcCCzOwKFRtbwylVpfDsuSjJA
yAAukSt+DBsbZO9xrz3KrFZ0t7Ag/4WjGyXNpI5yiiWIjVYIlYi1Qq9R0BshCv01oJXrikP7IWb5
Bdk403nE2YzgCI4RhyVqgaZoSTLKRdH18vk1+sDggpNvxy/ps/rVfkQv981knvxHsRFoBESFAmRZ
aGtMsaR8bCo+UuTztjPQztdboVZzRAWlD73t3nirLh8fyIri2YFVoTbfy1Ng6kYE9Z40qn1JBlE/
UsGmDD+8tc/YYvMoZzI6vHJPR8fLKXpWjSJA9vk5X3+668jRNtwa4mcWqybt17HOlu1/Uwmq4BQM
5Qh+IPiYyrZc8ZnRPixOkoc0d70Jdir6sbcH1TX/vtIP0fLVCoJbOYWNs1Eb+RATGT1LFxGM1MAS
jos9twfd07pvLbPzk4Ki3KKWF7EQwmjPZnFct88c63LA+n3KJS6EvolqV5DP4hF9jkLR9B+HxGxG
w0O7wAqtpFDHsVG/xsGSA5a/vLHpsL2h/YrXGNI/i7LHXOK63kt95VzuOH2xdXe15T7ATpxqy5KP
mEfDJLX4DxbNughRuVWoiiufeaffhab+haZxpZXtWGUjM2oJbGMCRJlk5QejzAUL+bw4lxdbgtz4
ln+TH9MtCGHQDZWM8gnkTRB0HytW/daNA2iKTdllW/TSICeafIZek7d1Hx/10eHeFWeE+rnn60zA
Gw5lMlbKOAtf8yLojskokBrRRBhSrQ5pGXx/B8xz4dSMUiaa5Og7VvScDH5zuE4fiz3eil2zxIRK
Rvvkb5oXlmbyPBaZziN1GoBoV6IWD4a5dDJ911uMPT33kQru4uBaQOJGUCCUT61ToMUJCZUX5/yV
/1nYqD1ZWFyF3ugxYh8w6HxWaDIbEHKvv9KERJAG5EhqoWpJ8ktpEH0w6Hg8n3hrwfp7egzBwJ0C
900NEkG0fErC9YEWtDLKmNbypt/14KtVO6jIWiw6xPxNiEKips+VimERyYp/KW1uxa3Q+3hT7MsV
lG4sdyUcgzXY4ZuSmZMiPzs5bChYahIjPgyabgRst/Efg5VspI/C8Q3lNOulza0ZRj+7wFBglNGn
fjNyHIgLl+hw8SJdPo8QYwz3xYrFX7lhjNN1o4y9EHnPRe8P/8Ktls7C9jbuH8VSNgI4hT5T2/mm
IV4ZCRWvdslS8uMUwwoOD8JLCqYBazyzuPF34oh4/AJkTehjT8/mVNJiJeIl/wJ5b0vdeKt+JTnu
A64sjBWaOT8AEUIoob4ibKTtHTmeTI3UMrhkFnjPYMzHprJtt6oZrUeDKMoSefwOnJlnBvDcNEhP
QnD1USIPMSE6Mm4y9O5yczH8NX/vpCCHFf8sHHnL4k/NiRLKFIlaLbmHgFXcAqk2W5C8URJgvUhW
tc1YDpFY83RrTYGI2VxdLPwuC9yRDAnK+N7hvX38spemsh9s/+S9IS3IinpYU0jW9govH8KRy2vg
DfBURGO0sRsTSQnh77cxBoa3DsjzkjJMWtAgiBO5QI+qEDzMhlSsCoflg2D5eKFi9dOZE2vIYl1B
UYafBaCAIKsdXgqr3MV2YcTme4umxMkqsPpVl+vDo/iwfCjWisGjsfBw6r/+FHjGNu6bJ+s7VOoC
ECag9hY1vqODyr6AnVHvlkekO3ljsFIbr/dOsO7s5jVax8/hQXNId9nIXqyZRjULbacTolKRmL8s
lggd8CHoAWPiia4yuFP98vUW6uW+RN8q13ItFhl1ngYFKKjq8D9oewzBSWrLRImYtUoHy2pttdSl
nW+MW/RuX5r8Q7GrPzZGeMz3xYvAkh2aO9YpLrWDEggrgfwGXO9DBqNMFJBNZ1WUzl3rFIPaNX3u
B4RmR3YNB9bMp2q658T+a/l/ZHLR6gvCQpAfB3WZ1qDPXSEvmwHVJbwjb1yH36BBHF4LKjvAE0Xj
uE7llCthM4Iqp9oZGOjdiqVDO78u4BtQEkwiNNDz8D1TB9GNy2WmdnlyaX6qAwh6xs5bF1/CU7gX
Hu/vl3l4SySUfsWiIE5NymmmUHhJRNHpmKSXErIHoyngwFquVXRhTXVtg6zwikmBIB9PeVvIuctQ
QkVmFqJf1ImfQnEMcnppeqn0AldXz9KMR+uDcCAfWUfIDccOKCjG4JZHGlhTYYyyaIu8drP0EhmP
rKvxfJEg4w5pcrBiCXsUD5DTmYu6KO9HsY/A7DQhPjigcYhpnVGlD37M/UWaWT5BQuocCgcILFCZ
MEUq3GUbF+MYXSLdXAx2ayDjWhLNifswc1sADuRF8NBPNOGgrDXF4eUy7RJNiFG8BJLaQTIrFFqg
Pa4VHj7kVQwRDFYUM7MFCpGyPrVt2rH1xBhFh/luH0ibpDOghmoUo020I9wT8xlsdvaSVkg4CvH4
j7I3KNVOxyjkS3cQgiQBs2qhy5s92EXr2hou5v25nDlECoYaWLzwh6RuYuxgI3l6O/+w8tXz4IgC
oDxupeV+7OUAcJ3FttZ3B8kKdePvXzIoGMrp8ot2zPOKjAN1kiFMb6kffGQHGcf2PHdA4VDhgxKM
bqUlWJba7m0MybY9XV4vdc9YbELw++6vzq29i4ZYIDeS+lq80FI7qi35ZRlIBA5SL/Va/K5MaPeg
eTJLQW4WppNxXQFR5ub3Yzh0eZBcXgsdtVvgmiY2w9TmVyiCAYFfPHDhMgCrnpo0KC64kA4ZMOwH
TNt6F+3OR2YseWOrTlDEKUq4LAowCIACTUFBt4UVaKvIcz6hRPbneH95bk0aEll4YYLrBqOFMoZe
WKIWIPDSC+frr1kP1kzo6avVfZAbTpVo96GrASk+gZTDdDxZqUmFLDU4G3T3XXpIoTvH145RMcrj
b27Uaxwyr1fBPojeHMelwHkdXV3b696ljvXNmSn1fGvSrnEok85iqZe0ADjuUYROkPqAS6DFMDXi
tSZHNyztGoOyZrnw0e1DrdPL1iXdQ+M/Pav47ubOvIag/BpXLbJWaypMV7wWHd7gLO5dMs6MJ9Nb
R91kJGQ2r1aFH2tJCQSMJETtgV3uFD1drhflSU7Brn5i3dZvnQbXg6IMWhCgLj5UGFSiRx9RoBss
rjuZ+DsLQ/MfYzkV1BIiYZd6LZvhhrHsN73z1ffTRah5KhOePX5e3bi5rliqfiiN1Z8BJfLFy/1t
yTIA+u18UapeW/oo6R2MxljoyYYzCjPZCagQYAa/t4KB63FRe1Pr+bbN2pKsCwIBWwz1yA5szmRY
G2Nr0mFo2Kk9V44wNnTYO7eEBGgEpsdaJJYNUJszi/uhGyJMXPET2vL6W9uuNWhFWNF5WIlbceuZ
z/eXijUsKsbpQk7x8gGAZnD6TnabFWtIjG1DK25lbsy7Eg+AVxn0d/kLkgzr+0NgIVBuoMsLrhl5
bMzlfjvavQ7qC2vvM84Z+jDzZW9ERTUWvwNvsXBKCwVevs44MW/GAP9YMkheU382NDEnLqqWWPJg
tLtCH/509ma1RFnIn/tTxnAGKH2dQpXeKCelhE2DsoRQO+6sJ2i1drr8UvkoSGGRWxjnJxpCTOEa
qfIEniOuzTaVJR6qcyg4xJvcYE3hrQDnegopZ+CJnuB6+a8zUCDpsjRKezSVVbmV0S/TMGKDMY9k
nv7dZ4O8Mx2YVy3lrJTI9on0d/QKhobQ7il6YG2i+2f2rKlN7RZhVw+YP3S3kNcVtDpWjIHc96Lg
VE8Hwnd8LwYlbA/3xfq8fPS3hmUsWTUxTEMge/nqyE7zqu44AQPhf3T05h4Ng/RRZ3nR+x4BHcem
KG0qCWicgzCqM5D+WRp4jn7wjQBtB9uPFHIoi59mxzmpxbrQ3cYlL3NIKaALFjWJkVf2Hsf58N6o
+NlXpODl+f463XZE/yBQ85coQcfzWZxehHN2QrPzjYQEVujcB2ENg5o+oVC6kncBApvWTp29kh7/
GwAVSvFqHyB5AYBk1GPUQS2/wqf7CP9iaP+bKDqFjFbDYzcMgNh3EPYyxoMlpdYG/YcYt1AyF3MH
8A8O5Uhdv0VclUYpcgT8MwToH55ii7E3GWtOV3/C1pZyUcOqOghmofLnpbc2+Z4B8i8h2z8DoTxn
mLfKUC5CuBiU1CZ4jOf0yKnM8BCvWNuTePt7c0Y5zbgrEympcTUMd1sooNpLCYJEb+M+NVas5NRt
x/nPqKh4SijqtguVAHnKzSuajp8ZQ5m/VPxepv75fWrHp1oVCGWDtRGqzUIXRFNQdOHAHSqT1xO7
1CEV5JunU/QdGIteFxFdMRzCbUOH4DWqKfBcwNOSt6LSKrnfkPQoFKj6taAvVnggQV2FwTrriAXM
lu0KiXILIJM2ca4gyyx+F1B+RkrHhz7Utt+jJpcRbN++2l1hUR5ikaRxErQY1QAOlmd0uw/Dileb
n2cJUYrIsP2bQfc/YDSrHrmxbkw5gPlr/2wU9n1XdNObXv065SGWhZa5cBDp5ZnU752Sr/P937/p
HpAKJVUB6H5Fd1grwGRQoDKMk7s3zWSFpoeJjsjqPghZ29naX4FQ65HnUOcVesQ5SwcHqfMEAtJ/
Q5Co4LfkwIfzPYTY/iskGmFatcOvGOHhzYX+ZxR0P1qUh/7/qPfkHBkWe3OVr36ainDFIcDbc4UJ
Ep8hK7VBO/IVY51ZCBKW6Cp0yutci8CdhSvDe2Btnd3TfxwC5ZZdvMwtOQ0A8WOLYnCLeYW+7auu
Jonyxiic6gZ/AVNtrOT0mRmPULfclQZjHAxb/ZWeu5qoWCslIAFlOL5+ah+IMP/8p81Au1wfyhdC
IwLAv6Cc20ED79K5j3Dz2LqaKMrVDkOdZApeci7x2nuCuggz3Xzz3nIFQO3nZZZzRUzuSbLzXJrS
FvWT8BkBlDz+00Bo17qQuzGMCmyL4uDp0QWdsf8+/gIHGrLvsoRK1gX93JUULi4UtZQhbMHNPDMG
W089lkXdCo4mKNQxn4OxruGfDA9Okv0p6Oto3eOpZmCF9zf2+ASH/P+V6QpZkfY8GQ3u/2syYQPL
dm9YFqqP0WIYGj24otDMn0iWUh9CbRlu4jbUkyDyVzCWfM6oBk/wGoKarBEtTJYCBwj3HT2anh9y
u3rK0S9JeDaiP77O2O03jr8JGjVlWp4JY52r2eXV3dt8YcgonGkR/ZTf9y2ZhUNtSSgJd3VcERzw
YtDC52C4B9bFi4VB7UqcIZyitpi5wVAddEnEiQ6+D4rRL/fHcuMcvJ4zOtMc1YtuEREcs2z1rGUm
E254Fwgw4AIM9gMIAjw1V1rdCQI3Yq6C5w5SH8t1sEaPpRCZJdb2v5XImkBRU+ZynRpmIqAUULIX
uLTYPtQOYQG+Nej8Cyvhc3OF/hnZ7wl3tUGrUGqikIxM0TWbM1rjENk/jOPltre5AqEiRgiW9E3T
AyTSw/V2sMYD8iRPjFiIiUJFLINSawufB0phyc4+2haG9yT8PA0vDCDWlFFxC/rURGAr/E5Z8yGs
1LOVvv/ct2fxRvYK9bBExRT8F0jDUaFL1gld2S1kckV299EhXw+b5OA6F9cM9sEejITdW/887DIT
dATrPvaNaANts6F5hqpv8H3ovdSmKar2SwE3QMHMt6OiPwWm+d8gKHtoF7jeSVpH8sKiYau7jzOL
MHUrMpuMgjIGiRPVQaz59JKV+msB7WDJ01MF+eAjq4Lo1o6dQFH20NRytlRLjKaywnUeG6+o4S6N
IjbI28NizVKlueHrJnCUaWi+KLReArgt/90FuvB2f21ubaPJ7xP8K48A0Y24HlG6eRkf8NK9KA3o
s6T66jlbiaf7UDeCgwkSda4WeL2XPAFIgyMa+8pZfq3+GwB1lMqRUoaSOpKHFN74hOYXYwA3PMFk
ANSx0EP+PU1DbBWkR9eyVcb6x+qHEQ6wtiP5hqvlKLpA7JoIhhyAK2sPjTVIK1bO5f5CQBVhilFG
bqlmC2A0P/vMkc382f1bzRZSAvQ/p4Kmz1OESEIPcJfHSrhPUDe5dJpuZKbBOGdYw6D2vFuorbAs
MIxti2T1U/e3Zb/UGKh9HgtVD/ExvChk+j7QQ/OkWRGrexdrCNTmbuQ89fpqQO6Dx8NcbBZmy6Dt
3YiXJytBbW+XQ88uISbuI9hoBvQtmH03yVpSqZUJArWt+yioRNcFArflN3vycoBq1d5+ghoag7N+
f2+gu+jUqnjkqcdqgRUpCn2pGx5e44sV07/fOIsn46F2eZ6hmXVUY01ecb8QDd5aGMVu8bxhhBX3
/TokzKeDQRuCTEplDOayrnVWIM6YKTrMw86UtTDGj/OtCSF0tGvZ1wUzocqYqd+j5cpXZUkiV50P
f9gZkv1O+NCqHjyGrCvffbcLtcrpTLnywlfcDAam6LbNn40/mcVwujcR0HsAAvZQfZNn8b66RF1T
K2GTLMAoykZdOerdH0YUJJHvnG2UKxRqxatUGgNPE7FRVgvdrOJVgRu4XUMEBXI0GcT0aqN1ePBb
MwQW0UF1VjVKaJqXH+uDf9iwcok3Xc8/X0ObCPRgAonjMeZIz94L8w2FOoxZvWmEVwjUIZCJWeYV
LhDqWtcM7nHbYbveP/FvercrCMo0orbMUzEFxDOWTQVK5ur3EViDoE6BEA8knFzDxuPStAN9ufPR
X95gmAbD/n5fE642Utz4hdh1AFF0v9UrqzW1BztcmNnl/mBYONRhIDfLKihqTNdgvJejrRnlaFjK
030Q1oxR50HZL4NKxapctuXOBj/PLJ9L4z4Ey3apgyBouz7KOkAsHux2G65Yno1lVmSIV+tRqYtM
KyqsR52h7UgNXZ3z/QGwAChXoKUj3nbh/y/j+VVBcxAmt/ima/5nY/xeOK9GIIe9HyU+LpRQtlpr
+mt06HU87cUbz74/EsZS/GpfXQE1vZTX2CHpJf3K9Afs9OAPY4/PhfxJIHY1FmqTV1zTqI2A1S6s
GvKrvKHgbQVas3hsDVAp0pbG4miV+vkPixDOsGSR2vvK/yPtunYjR5bsDy0BevOaNOWrZEr2hZBa
LXpX9Pz6PanFTlMpbuXeHjQwPUADFYzMcBnmhBq2QF7CLWVEcuqYPG17on1cPz+OSrKYUeNUlWNZ
gUa86V3z8Ze0Avr1739nX76qwLNLGszWKgH5SR21VmDQGoi1L5fjvyTC6L3iV2OKcUnoffUIA3bM
NkDFtXktKkuV1W/SwOg+BKUZOypwzmCt2hYprE1zrp4TT33fqWseua87vuK02epkXPtd39UQvudu
L+lutD+cR7e8SQbMDA1b5dG2h8EBn1LifgqF/ZeZjZn0M6YiboNUk2N8ANpDg3WwVe9Ncm845t+8
2P6QYcuXajf0eUid9bO42o1fjRpj4BTv16V9OU8zI8PEBFNo5GXl4/YGuAb0gn28+Xa+4ujUUgZ/
LiNfkdhM3rHYKx+NEGeGfsre1ULHNx2k0lBcCeUDtmnCevBmPrmcMcYi8iOjGKmOOU1Oipi8IY8W
eWtAC/7LI1S/O6ewj6tRjXCEeJVmD9Hq6S23jRteRo1j+9i6VCoKvpFJ2lfbK4DAN53LG6Xknhhj
MDBmNmTaABKHbO158UeOXWs8RNJFNoBTS7tLsBvlC6pkJglYEVkN2MSCSAG4SS8FQB/0dfQ3hm9G
g9HQMol0QUpB4yI7CeCLpK36PO54SdRFR/GHyg+PXmFvRSvrNHaLX5Rb9KLThleDw8tyOnBGhlFQ
3eyzyUD8dnZGO7yxsGwS+y23zZHj1H+s7cIAIQBG/rmYL4So2cUAtNAMmgJ0knKFjQ+vWD8LtABi
uwA12WyP9XkXbwTP3NYEW9WgsZhZ4jcsU538YdxnH8HobAHwFr2MKLNysQtuWwsdVvAhTyERVpnD
8yXLAj8jx2juFPrlIIwQlN1BvqC7V+poo4i84mQWuHSYMD/Kij4raoM+7TIc33PnBNvp8/O6HeJo
Fgs+fcm6NApEEMEoVvW4k3uClxEGMq5ToTbg2g0x3j4arNAHmhbaUuj+8x6IoX8V688uhfI5E8Qx
z8Kx6qgg6lh7KEa87AWPA8Y6RHKDEZ8evz9gHuKYc0v7NPq9ckKs45bNZhwTDSf0Var03gM32thv
MX85Jo8QYxnCXkZWTAAjtLYv26eJ7sXJ7y7cHniOZLHeuxt0v/ADcJQRIHHZLQlvH1sMygqn8AbA
6uKqQ2UUoyvG+bqscSwsi9MpmH1OS7H0FW7dC6fubGLFhB7ydggvsgeQANrvhkZrtokLM1gX2FcL
Rqd9bHbJ5iHh76ldfP7NaNC7nAt1HyVC34PGTl/le3ErYXvwqNhvf/fONDHDCpwZYASwU+GyESdR
EEUF7uoRKxg98RHLFzWge/CM5+I7c0aIsWl6l7V1JWKhGiwaoEwxIcdrtV0aXwGezB9emHgkyKVJ
SqeEtuJIiE5HbJX+Pdjw5U5IeFnmRVmb0WLs2tAMI6CQcW5dYh+BxoEXRITdITxvviwHf1hijJs1
mVNpxCDzPDnT/kY/tftbLsr8omGwROBbW5BmVWcsXN1NYxoLOS33d17x1r8hLsVe1rEgqidjQcx1
LV2OUP6QMyjPM9muY6A6C2KJdW325I2PQBchN9j5/Sy5HA+37EdnlBiLV1m51cUaKImAsT+FjgpI
4gwM8YRhUbZndBhtHYa8FZSmQjsLsDAF+DnhL+Z/LQNdCgARpWPabJG/7dUu6bMLxA0oMLpN4w6a
buZ3cy95uzkh5shy3x907N6gapocI4BFd1gds38fSOXIvyAR9b46N/bfXNScKnOAotD46jTiABUy
PWd4VzZA/euQE+IRWhL1OSEmYBykThjGrC3OBvKC6Ytq1+QuJ5N7OZbbe46c82gx0WIai0HeVLiz
xkMEN7oS1SqvxkJm2ArvOrElczTni7Gu2thCCHVcW0dRrrBS/qVwgJ/IM0c86aD/PlNdo1asUg9B
BktUv9DCgEd0AnQoRL6zGxcA3AHMIBfshUeWMbboE5WMxqqpgZqwvQloNo76prro323c9Di8So86
fynFklLPj5QxvUmKFt6k+dKEqSDt4+ganuFZz/1baAcolBmmLWpudsMdt1n0Y3PKjD2OOmUwtQvY
veCUMcRllzugmQDzqVxxARmoELLR5x9aP6BulSzV5VSlguPJFPFw70l73c40l4z3POlZcmZzWoxt
wTM7FhqMikBI0w/ZDciv3mk3/u72ui4sOpg5Hcaa9H3ZN3oKOnVK3jM39H43bn6Uger5Hy+cp6/g
OSnGnlhTUgZ9AVKTp6L8P2CaDFuV0fnHDW6WD09VNcBfYqswW25OjSi6hPVIG/8M1GSwVZi4JV7c
vGUsy2L/D50vnzpTcUS8mhC0X3Tq196T3Hz1Fz2MFnbZyfBjwB7EsoXvVkQwVaFJjYHKAebv6JkJ
B+2ND6BP5YmVbRPwH6iVY2Er9md+pxP0llAHCmS7gR55OW7nRls9JN4HR96WDP2cDsOPJtVj2Bmg
A/zJXzXpSLQZPWslofgbONyG0yVBmFFjL2iIVDXzZVDDKhLyPux+TY9bHmLPV9XiytGxnQGT31+q
kJqFHijsGcGWsVPn6NiQhyf26W5yPLweb4KNqrrDZ7zeWhsefO1imWDOJqPEaSTKWSfiC6ZuqxW7
h91tcGyxtvDYbxD2mPb1O1zyMHNqjB77U5sYwgRqGibfkUhon5u36xSW9GpOgRrimV4N6jhASGHU
gzf0tnWhbWyuE/i5JQa2aE6BiQEMeRQbrQYPF0emwCqTk6MX2SDaJiPPh+AWm8VI792ogTM8uM7b
Nrc/eVZq6Wk8/wQmPmgFw5oCjYY8mHlPkEiVyScPE5FHgwkGjCjDtgwa6rSPm9Jt3LfA4bGx2CI6
54OxHFWdN6OpfYmDgcUb54hEru906PZ4EHfWzfWL4zHEmI8wFaUio+ZDOXmUzGCPKDxcp0F/44o+
s8nnJij8emzgp5CIkd9UkgHLHpikHA/PkXG2liyPkxwNEaj0ELsBEhjax89/xwhjFnJ1qE1BwGE5
EYJNktiTnaBjidfXt2gPsATF1IFip2rsk9iKS6koOiwvf1W8aZPcqOvrbPzE2KTK+ocA+wguhSSX
IrqI3clD19O3uj0AiAALyQpygVc/5hebix9PTcwPIZjRZOKvWEmD2KjgdxMYuYLoGBim0aXudLbo
2dXp3/LI3JVcFeUlyXCIiJ9VW8CWCPkh9RJbP3f2W4jlvSIdsuxWHCn88oA/+aSzH9BhrGinHnRm
arse65krHfvgkWl04pfaDkVSnLfxQHiR5qIvxh7A/6XEnKigwhiNCihp2KBIGg/LkYfCmVatzB1p
4ZFiDrM39GKQQpl6KC92ksN+Szf3cqug9GeunR3jCLEwMjIzBXdWJ2uka7F2SCXqL8m1+8njyQeP
FuMSEdDmZZyCpcnrgOMZh4A1U+z6dBthTIKXo1msKZuzu2LcY91reQY0R4ybAAVIcbO9dcFDvFnR
VwFa9nbFGuUqO1xxFJ2KwM8Dpcj1Bpaz6F+R1kwYk9IQBTFRkHE4bTw0oPWH/YB+qr+pYSId+Q8Z
hjtRVUoA3qk0b2ORViXSrnzV33maxWOG8e9JA4hUKQAz6HKrSPhMRwT3PjEegXl3/dwWHdaMH8bL
t2IjTLWFZ4joZu7vlOzpo4oX9S2+FOenRl3z7HIuVtkGFb0cJ90fcgdIsvC9issT9GVv8udyWA/v
G6qghyCT3zje4LRu/VBtxPvhrSexfXHav+jbnHHFVpSEtCmMwodePU85KY8l+h1zLvLQlxX9Idgq
FmcBmpLuNmKsrCQAkjKsIHEUYE3yniPHfmwjO1kr69CTz+hV33R3qevzhHBRMmZ0GZuLhgBVL1PQ
vSDH/1o93FQ3t9dlj976Nc4YU1uiry/WalDY+QeMpNmwtJwb4vHAWD4tvwRjJYKC4qWOdCeSfHXL
mwujGv+dCw071jDNi511gGZmU8aqGjRpYant2dnwnBH9vGs//f0Krh/2z5jx+2cyh61N7RgGk9IC
+6L2skPv2byyIO8gGJfWA6y3D1QcxPvdDa97kvfbzEXqQ5PprYHfzmwuCv3CK+T70bA2PbCEVtLw
44pzVzsAVnH3AVzU/cf94/U7WOhs/06JseslrJPQ0SNKyAb4sj3ZQYnvdYd49v1dvtq9OtAB13Ex
IOdy+ta+yqXXhImx9D7m/pJLBwE4eK/9Q/Rgupn9GzDBB6c73YWOAChnex3du3br3K+P2NpuB561
+bh+Arx7ZBwBttnEYnfBR3h3yOBxfNlP8//9dBnz33bmiE2m+PGB/OZp+UKyeP7jP2bBzFbT6iDQ
2vNj4grHbFW+pwSg1/GDI/Dw+a+rPTsU9m8O/McaT1nyp4sm0wO/4Vwl7ysZda+E2vejCrL8r3+Z
Up5FC93UKpZPTRVQfnmB93UB1NnlfaMgZlE/4qs1Qghn7Orntj7zu4wwKtZL/miYVLqxfcpWSIJt
Gt6e5l1rkq8r7/lhJKu1+/kvL4LRqdEw8k4QwdJAbM5PK7xLZlRqKNEYmOj4bTwakookt8Vq6572
I7mznduW7Ndv9sd9u7NXDsW/2iqxU/GiOs4nMHnY69rwlRn5v43gj831USih3X8CP7vXlqACGjve
wd9ciEzc30BKv06N9+XfNeTf/RalNdOJQSnkuCvx4c4dJ2r+GSN9E9qv99zsl8Ogli5GhF9GNw9J
XO2oAfO0J7xdSzKPDuP7gN5QCHUKOs8esCgIOZwE+/VwDlwVpZw1cOofd65I7h/XPGgajsp/pYhm
DAZJXUkZNSfIwfDMCU9B2L5ZwxzKXqD25HHXeV7onGOUP3LydN5gRfsdWbsbbbV9DIkNlM2P0d4G
Dq/K89U6dE2mGR31VTmtmgH8PTvO4e7jdFpX5OVcEW9XkMxF7d3zAP5a2Fg45TtA6Qd0RkCcCTk9
+3N1O9juvbtVd/fpYUtuIufuMybrzfb3+vdRJCv7SSGHQ4iFPGvTvS7R8vWIVGfTR4LV1Zjzg0eV
vJPvHDYHp8envnrauoY1QY9z5ilkjy0dxYmXeOZoJptAjSepxsYJ3Fpmuzxx+4I6unIfbMeu3of5
UFEb45wDctjQk17Z7vsZlZyQoHE3x3JH5yOCixgRZGF4jWiO/atFqRsWlfMA+kJAvfYx323Qfyml
ngqJjI8BZK2zeb57Cm7VzfPq4Gwq27xpiLte2eQef6PhEtlw3XXxgfZqfR+vTExXrnnSylFGNk0j
hIapd/TSAUbDia4X43gLb2Ss1ZbRyqUyvMrhGGRNZnTIzRwuEpZp9s/mGtMFglNz950tWbM5LcYe
ayHKoeKgd7CaEZZZ/vLJPb3L6yqykDfRlDkVepoz0zX6UZYMugZgAPuQ3L1ndvqGJjgueObC5Nh3
OoxttlKzLiwNdAx0W/fuq/J+AZoygMJyYD4K6OQKkS13Hz4v3nUGeafIBExtHSMxmX6dInZNvhrw
PfdG/xeo3t/ZYyKkMLbGKSrBnpP6RMmI/yuDUKTQwOvsLAaA6O9UsK/T+tpb8/2+tNBICn8wu/Pz
QULPL/zBZS0AjThETeuybtAUF2ADlbFJf9PBvIqj7EsGdU6dkX+pVMoxqij19u6u3uTux3X2Ft9A
dBJBpCsMNYN1duLkJ8JoQcEOFibM9W2MV2PjTq6dP/xLSoxPEwxFaZUYrDj+Yzw5tbNNnMRp13Qb
HXevMT0X1kbO2GIdEZAQ80sXga3S0UiP1TkS8Tcimk2BRGpgsJxwmPtZYqDi+M8xst4nUYcpyCQw
l75Ma+24smVkDsNtcH+dzkJzwXc6TMpH8sPaVyOrOwe7slirjtJ5glvukI2Xdxn2DKQHHz7eLskW
i1eJfqwMwlPwhRrR929gZDIEiHUd0osc0ceWuM3a3EvuffX+rw+VMch+LAgYMMIljoACRwsgEMG9
B/P4F8NY3xliTHIsy5XVjV8MUSCSDLNyvYclASsuR9QqXRNLxihHWOk5pgM4omuPLKAfdJgwQgP0
kTZAYx0hzFdCIvTEcynzBJQxy7koXLCNmOq5B/ShG90RVgEoSjfXBXTZ+v/RA8Ysx2qYC2EQ9PDX
7WOySgEd9xZxC1ILk6nfb4yxJa1iWkCOx42pt31oYwoHorE6IPtWIsi0bN+LgBa16nz7ZZsehE1w
qte8kvACpwAO01VZRmgC9DDmQLN+LC+FgE/ovOca6AsXtJTd87yPRAWCEZhvVJjz1FtrmgKsnzs/
WiS0k4EMgMIKSO3IqLWkbuQF9+M7l+qC9fxGlTleNUsVNVMhLJ33FXXhNSe5xDa9LRfWd0EjZqR+
NFHWvhwFFdWIjIgYOtBc2bnn9VYoPCLfk+7/hQX0VRAAPQddc9Yuf8m9aNusVbe6te6m29SksyEo
ZNolXHmx/rzcyus9bGpOtg/lCoMJ6O13MBbsiGuL2z21FKd9OwDWohfZmOf0hnHWomlXtoWS0Lu/
v/ld7p5KlHaJvh6JsBl9pJ+uK+uSJdckVPktFV2RBjaxfY9tck0MkjiGto42mqz9/f6t5AZQX6ND
P0R4RoRxF1kf9yj0g0jlZkfrqJ7ah2Crb6qV5ka3CYYlqKc65u56N3g9+WxR1/vMbwUH/zeig473
vF8KwL8xzXgVK9GGqjbwPRfvILuiSlaD2x0b1Pl4czvc82UcSyYYZavXIOX4K5pqA7jcw731wntT
LJqi2QkzXkVEI0WqhSBzeA+2NyZEpie8bZuLKjSjwZg7ua3ESh1Bo7zx9xdX9W7xyuUEuzw+GGOX
6FIciI0PHxXfRO4vYXXBI+VvPOG3+2eMG/oz5fgigpPKrd3CbV1018DpZvxtbUvB9ZwU26mUBtKg
wR32gFHDLO9O2QWu4R4Lr3koDzy+ltIC34gxRs6a0OSiCjg96SQ9izAkh41BzJXkeOjiflW34yHY
po4Oe+K8tBs7f9PWhS3Ye1dRCUybT+xqsw0PClpjZIx1+N5xu+5erlucpdfUt49kjEGMT9SbRugw
VuRvtadgNzREy8jKFXeANFtjgyYov39UGOGMvEcO8WUZ1g0FbWnYfmsyJzTo+qgVIU5otPu353CL
KefGoVFYtO0PqYnBoMkuJ+JGZ/UEl9DiXxPS7yyHtwR1KWcNGDI0hCN+MOUfS25EWVACAftgEAfG
HXK0EqlWuZP9rjY3wzpC8+cLcvP3MVF36Bt2eG2gyyYQzXmGqqgA/hIZE5grF98KO7wilNZOfmNd
ULaB9POGFhbVeUaFsX5BUupSHuC4RfvyIdjJCxLCPCSvZRM7I8LYvhRD7LIZgwhc9KOOtsYIj5/+
LJLb68Kz8BDXgIn8z5Ex9q8VK/GilqADlLQ7+V7Bg2d9ncKytZiRYMzfdMnMrKHiCW/RnX6/pOvC
+eTQWHgGfGODMX6KhmGISw4ao51+SOty123rDzte8ZBbF1XtDy9f1zbLcgVhB8iGLwmDdA8b4U73
OqRHrnOz9Bqec/Ml5zMqehgbghCBm8FTPK8AtPdrdKTDRqnTZMQ86R5d82dtbMndRtB2TvKES5+J
n6SpVi6pCj16fJUyW9pF5zNCS8FuPRjQm2JTot6u3FiYoc0PHGPG0+GvzOmc9yyMxdwE7Wokr2cL
CJ2R7RN0APLEkmrQj/htdpWMsRDFwADUIUz2sxO5h4O8VY7VM2IlDSvm/x8PVWqEr5FjrYbZpJN+
wZ2WJXl6kR5jspO8Nb8plP7OTzoKVuYis6z/zCyXXSh3PnyzRTBJk4te5WiAiSxugOMQA++8uuFu
CPg/jNUfmsxRJlXcZoEJmije5CFMFXb3Rt5nz7mypTIM9MJQVOxWhnP5qnDNZCNSxShvy6RHJhtT
wv6jldjKrrAbvONML13bL/RZLhPBUZEs0h4vqw/numYuv2pmX8Dcoord2M2khP35ecgJQIGCbbez
3OqrQT8m4i4/mEcgSmGPYL7iPl+p2v282j/sMz5htBRVGBIQH1qMe21y4u9d0rnu/XUml1p/0CNm
6JqKNV5YQs8wGcVhq4TapYfvUbfA+o1g6zAWaw85NoscorW6rYg2Oc1TG5P6jJ04u7KCOxdjwD7p
T8k9/rsuefX9Ra87+yiGeVTfjElPOwTq2ECQJrZ6fgB0b/10nfdlUTYlBY25kqpILGp7oJl5lAIK
/DxuJxT3XuwHbu1nUUNNhEeiqKNLkl3c6QPeeAj9gXKSP+uvO/U2Pemb4W7ISI7Nc6+3vGajpbSS
huE6BdeJXK5qMBdaYBJOE/y0P0efySPdokaT/ZG9955+HVFYC4hxkG4nG+uQw1UZ817jNPZlxRbw
YCh2mTJ2hrOracZCLIZYzHqEGCP6Qi/nxAX61F7EKrJhdc+beVqYEtPA7B9yTLgRFVIZmUnVY3Ac
KM/V0RsAxuuT0bGFlcYDNlmMeGVZF3XNMKAubEtlkF/6KjchLxdn8OJzk9mBYeuglq5de//yMuH1
UbyImK3iOOmF5nXwOaPMRP2NP/lF1NX9/wDc+qt4T1NpWOj2IXsyqZDo5YSKSxo4J8hEBcGo+IXQ
gtXQJwdlnxItJaLXcIKfZb6Qu1EMg16jztxfLReRUlJhhaQaXrINSHD47WO29SWwxXVa/Q0+Fk4S
Gi9aum5pusEEj2EkKMYYgzENuEr7OwtthYN9FLjJ6mU9/EPIpFHszH+Z/WWcGnqCj0AgRavyc0JU
1/LyewkYm1sVS26d45u8K+02J/HWumkOvJTh4kN1xiv7VlQ6uUvECp+wo7ib3ab/XR3Kp3w3rbLN
G6YtsIp07cbuOl75R15ejt7cD0Og6jpmHiRD/gHcNqW+nKbliAxFRZOQodtyG2gWhqhwlzMazF2q
ZopVvAVoHJqbPLFpamoLt7x6QJqXoGdHcHgZpGWB/UOSrcn5UlX2Yz/1qHxruwxv73VysNwbAIuG
B8GRNtU7b7v0VxB85STZspzvJ+Xox3AhDl2/Ud9iuyKwMTCSA6nhD00vGnBNwUIrTVct1WTOVJzS
DmjaKhzWxotEO3cwpq+f+n3zGm9HTq5sMf5H6eF/ibEG1W8zzBnXIPZoIHWFYrSENQMyBuhTXpyz
fIozUoxBs9p01PtMRrbCM8gpll1A3aI7Ir1t0Imhxdym38XgYs4bPeiZ/md5lSUAt6Z5s1hC2hRW
BpgcRMBbgBPGLMUYsqbT7S+Kacg6Ey0leA6PmaXRGANzt2iiomHqYP+SnXXo8rsJljnDqDGiDEzX
Y4D/O2fUmAeGGQ/oFpfQFYW6kWJvG27meSlbQXeEoaBvYRmRwfiGeFAmUUCl8Rxha890rG+4KaSl
GBsioYiKKqGNRGNlQunFJCuhzBcn+zx0gq1vSmATu3b5uzuIXODPJZM4J8dIxJSr/UVQeyqCNDY6
nHOM7xvuE011m+7nPdJ13GfE0iHOaTKvtdHXhhov3x579pDBOmFyvwAWsr7JMGi3T5zCgf9Za7zx
2UXnNyfLBKF52WbRNIFsAdw3TIqdMFylAOpB7eHgVYdaZ3Hdo4ur2hW7ixMfCheFK84DbimGoc8a
NL7oBtbNMaas0Fo/M2uR1nHfU8dwJ/stXfEwphdfiTMqX9oy0/M8RpgUVEoPbajI+0kgyIrbWGvR
kOY+2cc7o+KlbBad0Jwko4BFI6cY5wZjo6v+ns6O9+p0e9UJbrqVuk5+hS7HwCz5hDk9Rk8GIRfR
vgZ6hxJY5FFp/56OCRbDIcdOQ7QPXuJtMYuoAbVDNYBHZqKk/93CBI0e+aEKv+DAC9V3xdZ3kNW+
03cxt3doyXjOSTFWpu1GQcKGZlo+pOuLx4r4DuqqyH3lrlPfCxuUS3nnSe+H9ehzmoxgitU0RGh+
pDGoaLfHwP3VOhOKxjm3cLno9miQZCqyaRo4zu8nqdWtWVixjxAQ1ZSAtMcQXc6yF9ihe7kdVp/X
JWWp7Zja0X/IMZLSiJOY6xXI9XTAfCAHPSUZekNcxZYexb0rvxwv2CRxIfbesN0HmjfCmurEQY30
+pd89Xz9OOPZlzDGtiiKXOtHATJrGs6r+Tu5tbzBJ3dGubMfPpu3cW//P+pyiyZ+RpUxt1baNl1W
gqoT3HkZqdcUT0R2w5x0n0SJbbnDqF94MDgTHouWbkaWiQCQQg6TugZZQLXkZCV6JnIyJQ+qVKVf
f+1MGbWssf+u7i4g0znJZOcbcWu0JDgivfnWuRTQUTv1qPXcUUWaiGEbr9EqO8jPR9FbvVhvmLde
oUJnd5+i1zvHF9FT7FsedM1idAIZRE5A1hEV6czF+2mWJLkY0OikQ4oSYF1uh3d5wAVc4VJiLjvy
gdJbjqA0ec6ABvuUJDeNnXi8+G7RXMw4YpypoWIjhx9Hw7m9kNduU+5UUkcEnYfrvwAXwtHNSDGC
pIx1W2opWNKxxbA9tofpaK3QwAG/Sa4r6GIyBZQQ/NPUtcnaeCvHFIxsQJjK/cGcAA9R30koGB5u
jJEU3qe5RhW13sS7y6FfcwKDRS3VdRndoqYqIhfAGMUAce3QgXTjtdvJSRtSbTLn4zqDPCKM5VUt
HxihF5hCeeuvrF1KUAfIOIzQ6/ihkDNGGFmfrAumylvQqNzyQ9lKtsJzVUu1NijRP0fFyHgzWfIl
bUBBI051h04eSPngDqvEu35ayzHNjBAj5H6p1GqqgJC50mT0ro85EiP2i4wm0NZpn2iEzEuVLmYP
8W6CjUChAW9dxltlgINIgHhJvRXg5f1PLSLhS+LepG95ucucv3uEzgkypxlaqpLkXTicn9+DgQC/
UHVQIe3X9Xq4uX6ei3H/jDXmOK0ciX0ztuCItKcIu6nufLv+z0FJYSpmNFhjgQF2taGWVvxMHkLs
wQKqc7sLHIGjSYtpgjkhxu9k8UVuphHHFn0+Z27ubSqg+yJPsOOo07JFNwCFLIlUHgyGoxFdwX7u
FwNe0skxWJ8M+yk7Y7Dh+t0sm74ZGYafTgnUJjZBptWIGdpaiix9sdLPT8lH42bPtUD0/R67QruV
sP20QlLt/vP9jri62RdQ4zV7tHTTRQ4uGr4gRpiGPHLtSSuTAErrOqfLNzejw0S66MsrG7Mq6YGG
duz5N6ajbl7S2379F027c45Ymw7wk1jxa1Aq3OAY2nf+OsH8JC+sXAy0/vDDZlSnIo3j9gIqyn14
1pGyqhzR40LzLxumGRnGMImhH2NrMcj4v5UTwEdX2W/LxQoUT7hN3fKAbCPnnqij+OFIZgQZR1Jk
ZR3oGQh2NDtWHJp1sFK2R7SUbnY8zFHeGTJGUEzEXmoD0LLWCbBUB6K5e/VZ5LDEo8IYQC3CnmaD
qrJ8EFrUNAMi3hsHE9hanKNb8vO6qskasHdQdfuaL52pUq5NXSqG2YCKV7DrbsqTVToxKhjGSnKx
zc4nOqozO9O3w9e/CtdmtFmkF8PUMC2YgraXnsKTH950bvsk0herz02W0WthRWROi5HJxjfy1KqR
jis+/cPO0e1+hVoiMAUHt0H3qXXLOdel2GZOjxHJUcT+SzRxD7TYFrjPkSvY4ka7zXepj/ck6kOf
hW/zpoEXwxCd1k9RvBRFRKffDWNl+lEbp9Q03x08rPBV7TvsxOxsdHTffwo82VmKrubUGH8TKVki
AbFxOKfOeCzRR7wK8ELaTiPPVS/p95wQ43EuRRAnup4PZ0eZnIsrE/SirD99VwemJufeqBz8kJPZ
CTKuBYthLlJUg6fnfG8ARFx9UzIk/DqXJyA8nhjfkuhR2Ev08HaAueyejF20aV7XGF1tucn8JWMy
O76v0dq5jgeBNJYjSAWPQQUMdMHh1gsX84hzGsx7YazDNEp70Hjs7eddcnxV0PTqRA/AmC6JfY/X
9eP1m/rK/Vy5KZXR6CkwgZLcwXrsTrWduO/vFdkAhEUJ3bPqxKPb7m1xdx84a3s42ADYvtU2H9wE
NVWoax/BqLkfZoniS/QWD6WXBHawGUZir9eB97HueM12i/HI/JAZ33OpLsqlncDyaD8DRvmkOzpq
TjHKzLziK09kGEOi+WkjVhUoJcSJjkjOYsL9g1dkXdjChAjcoMUR9EnhLcsYELMv07S6SNBr9a05
pbLbvnTvOpH3eC/dKWigXzv39ene7nd4WnsjCg04V15+YvEKZx/BGJdmuEiFEeIjHp3DZR/eSJ7X
vlWk29w9ZWiR4EHdLeY050wzFiYpukttxKBXOo9A1q/s6tfRtm95fC06dlMBehZmSzSNPdtsHGul
xIIzLCo8G26/AVgCb+hh2d3MaDBHVyZxNBYppZG9ZQYGti1Xd/bSwxYT94citnnPwsUUHnak/MMU
c3ZWY10GMQJB8fXVIPI2CVAvvLu7m0hlB9tsddqcQ6cKnHJb3X+ub4v3W9QQ7QcbOM+dG6BByr6/
he3jCTLl84cVmH0WY8vTxKz0tFLhNPTVsBs31y3dYj1hxjVbo0nDQjOyEj8vX0iwUu+32MZ8e8vx
5osa/4eHL9szcxJZZ0jVxQQRJ6ts1bkAhwlSyeFk6aAw5WxIhqWpCiAlv8cn6NYzzRRLLM7Pu1dR
t4ueKK59azmfpZ3+drgDgos+Yk6PuRhfVIq6U3ww9TxiAtlCQPuIOQNnc7e5M+wb9+kF6Tpbs9P1
tlmNJMvJOjgBk+PjOt9fkSwrIAYmvDCfLCuaoTLfUSR+pedmP56fn9FKMwH/HrDM0xoDSQPgU8ie
uG8xZoa61T0S36vPAMVEoJhxTp/3FSzmYSdXba2jrIAhJUVfRcTA6Pzvu8wOPctVb1aA07gXnz4v
r8kv+4KNd589VmZPncvrTF3sjZ2dhsbECm0Tdm3VDTgN54DtbeSUbAFRrRJ8iiDagEfBNl3ACePP
Z3roydC5vKOQfobnOrr7ZAALGiodIWX8dh/rYaf6TX8WQpLu5W23z1wVKyp20b5xLTwImpWMmT9e
zu6nkn0nyzhwX790U6+BrEZ8XIC52Zsk5e9K+6lmIGPqmojUtK4DV+C7mmVGLPuigYon7SsUgD+0
vYhEOconNG195vZDd7hHzfrpupD/dDjfiTJHKipKp/uGhIzxqnqoPf90j7BkfZ3G0vmpsipb6B82
zR+onVjI0At6ZdDzG93EDR1thZklTI5eJ7MQaKEdfUaHkdA0a6K6KkGntRsvQnff5UnCRuESS4t4
yYuvFuXvtuE7LeaypGQ0YqsArX6b789WRk4Vqo+GEyausnmGYmyBaYjd2Xa7M+3G0bcylkC5xd1m
FYRO/DZhEBBr1KO95ca+Y9z2gBHTML4Oa3JwuE92KqDXPpa55HZI1HRsUW9WSLqp3AOW1BmuvNHJ
tlz5NucaliRqfguMtlzESUvRHEFvm9rMAzbNchn6+d77fvpMoOvH7WQJKk6f3nOP8ecAaAqGLRwE
4LT85/m378SYeLcyxirs+6/To9vKd76HJUc1J6BdMm3zU6PGYebI4WkKND+BSHWQVigb8kqUyzqI
YjyG7mUDv/T999Ogb/ox+6rWnoLf7ttnvXu8rn48CswxtTXWlCYDKKAL242dcm1SiBeHF7UtROL0
Ov5wwpzU2OrGRQC86lnzTs+pDdfsmS/dY+ZxA2VqL36qzR9KTNwT+JhRGNIvjk7RKga+BSINTDvz
m0qXFfQPJXq2s9uvRTFWrAqUajcGWhkC456o9zrwSDBiFjjVjjdIuVB1+HaKbBZvrLJSiy2c4mN9
W6G3xj5mp8Cxr4vEQgz836R913LjyLLtFzEC3rwWLL1oJFF8QXTLgAAIQ8ISX39X8ew9gqrRrBuz
p2Miul+QzKysrLQrf1JhLHJ8UpLG1FCtUbFE6/fJFt4C7CBGC4ZuJ5yHjMsRY5GxkfckBPS0gKDh
YKnF7YN2WPv/TnKIfCnwj6BIAmNMNWESlip2TiASPIYbvM8FpoMmdiIQXofFSKQG8Q1IMaa0zTr9
koh3UsgcYE7v9BrYsTtZhRhD9tISLV+cAxtV+QFFxkyUWiiFRYaqVzzt7N/Jspv1aFkJXaCxPaY0
ai0GhBhroQdlVioJMq0X59DpBHuyzhavi5lagj/u74AGaykmzTWKzaRDqfVwxm06zzji4jHBGAg1
l656UCDDOT/TBXgkmaJ6wevcGgHh+KkFjHEQ5V6tJzVElR2uaOI8nnbL0kI3DLwNYH/MBEvEsp0r
oPMKNMBIH8obnQ9RXMN13rQaf8FWzadkOlOnbcg5RMrfAwGzIW4taqf8coG2LJVZjyAXO2S4kI4j
WJk/2GdDXLOr6ipVQOSlycjyGFhn+CyYobSXxlOgYJBCICdnNdsSDHJ6AnabfJ497qXnnPTd0A0M
NEBBg3Ni3g2ZSYQlML8AfVD4b+l09WzlU4AFbnme+QhJZIAAnoaSsI6dZYxymeeuxDbHGpOAPcA0
rQrDYvmO43WMWRhaQsJ/qiwaAsuX3oXnKKAdECnaqkW7cJs53gIMMp2dE/kKeDN2IwlnlFcwDEaR
BGTM0DMPwiXJlMktgy7PS2z8QzC1RG9wY8MhDSNsOhKt1M48Y5tWhAdWpYyYth+kmfdhImWRmikw
ppevxp4g9dQtjNimv+BwWsKWYxEDmawugPe3TrZuta70pOw661ey61bKHAOuC6wco5oXumdPf+J4
TyO9gz8lwzwrktpc1ZSWnigChYjQIcGvUZ0WmGvuzlg5q2ClTnll0ZGuAEpVRTsKXCpMzTAvTKaW
10sWwYLJoEj3ZScrzICHDtoGdWD16bNdS7LZxFaBynbj9hSPuD0/qDOvjZqKencNkK8WPMkDpozo
w4t3ullB9GPm5a88nJQxfwQPN221gBesmBrThJUERVMHCthVyXUq2rWHuIGoswlQfkOXFzdI9A1j
zKOiiXS7sWTChqmM4b6e665JdJQZEHLpcxej9hLWH8Xr6xyAp6uJVziOv0FrJnGsN8BKPnNdZSq/
Bz+AZRdOZX6qaJ2jQuwpwnMAVPs8WSKBt5plFyID7WbF7U2n94glqgvohaT7HwSRzRN1vZaeCtlA
9k6a3RzACyBltXpChTF8f+xCjBQiNGVIibnRpaoLcUTzhInfoV/hjCewdy9IzckUzSLcZ+iN7C0g
4jiTY4wFflJIgHJt+fpe5M91jDgbP34M49BcKympMY2LtxBM29hv5ZAFXd/WWNocj9WGl1Ufex6G
zDPOTZZeldjIdHq2OR7f17cGqVCbI2EeU4wGJwKq/eeMniXWaS1T0tcWgCLi6TKbxtPrB0XlKXQ7
mupebWfkTfUk2zFSizshJv1ZtMZRI/cM0C1BElUWcGsSVEKgRuENg42Ho7E8okppYrBiZRP4OtTf
oSgVj5kfmfT7SZOxyEUQY/4gBk1ho0JtxB2dTHcAmfp0Qrd+izkE9JUH3Pb5UZmrgmqgtxoDTyw+
XiloSLNeohv2tGCBmWXOVrzAlkeB8Sz6okQyvz3d9qkf26Z1Xlnmx2PZjVk+fcADozeiUN9M4Up5
IPJvq/N4ZzOq/P98H00TsEEDdyyIhVyqbuDApjtwi3VF3qzg92Me7m8fY8iwxAZD9JKOVLN4950G
RM4XChZgSLd9OZM8xVFBaZssTOtTQ4NNs+Fa65Fj+UGPsSC9UmEeZgJ65o4mMJFQLNHspU1Dr8Vm
Vx0d9gKquXsOlyPmWqWdh2g+wbSGcffYBlyG2Fp3Qjn3hnA2f6m9epnC1XwvFzJGFHmhzMh7pGJZ
F/DyUN/UMcX389iMSYSNwsHttg/ReniyW86JjUyCaD++z0jwLGIqsU/F234+X95rFEil7M/v+9wi
U/K+aJxFsiBvGAOwMme2uy4zYDp/IBXBsRzyqEwHfDLqH5sRlhlj/wr6C5Zuu40AphESc9WReLfd
yiUepwWmhskuyki63n0Z26+5uf+Y85A2x1IiA3kY7DXRJ1XSdClKNsLm9NRN022zFv30I0TGIufw
PPYYA6BMRK0Mng610z/PVo2NSEtvkP3VpYtgl+t+us/cfTdHmOR5zqK1CzQAVfB2dub06+OFo8Yj
riQgRUxgJAgqdjzfj2Sgxr1e9LXY5/090zQ3vAmgwSbAM83IxMsB2s3LX4w5d6qow2/G+hu8Rxrj
u7ZJf6MLD3qYuGUDV8ckzeK6l15+r/ONSy72Qr+St+s2fbqS23SXWTwAr3GBD34Ao+yK2lWX9Fz2
+/mhi0iIeYmnm7P8Xbhuam0j62I7tV1cAFfnzCQgDgE1Z43EJa9F7544Zq3kUA7Uqg0EXyp9qMnl
pd+/vCyLxbEkv2+5FRJvYnlozg6fsAO9wb5DukYjxjvAOXfuMTBXrRPMACuIQX6OcsPNOa5N93e5
7Mj0M7I8J0bcdLXy3Q6wmBvuNR81Z98nwKIUqnVSp5JJac8PhneMP47Kcw/LNgUsX+O09tvs127W
+l8zAEu/AUbnOSbcAH7s0cC2UaBKYBBKl+69FwPx94pZxrHaQ/yqq1nCGZ3V193+NZUwmVk5LSBQ
dnVKdM6rMYLygAqlAogFEYVYjCwwpx5p7TVDXlfEdZtI1gl1JfeyTJfY6xCvJ8/IA8VkZs4wfDXz
/dp/8Tm3fcTAAhFFxqwOpq0EjQUMkI0oTUNsrkCHwFKxotnFhkH/2nCUa6ygOCTDQgVcjORqqD24
BAIrQaEhPV6d8I2f/h9xZ37QYbIigXo+3dIWdCY+LOdy/bvDzKDVew60l+w2Pu/Sjrk2yF8jt0xN
mAkA+Z+XVg7Dy625qOJez2CrT+uph9sCwBxnZj0+qT8zhDq0A33KmIY2hT8AE42zJl2iOoGj5pbk
9rawei76z5+hwU8SjCEOjFvWtdczHrlZPyfOYrba3TiP24gi/KTB2NrwEvWTiw42KKjKxZqSxc12
OKIaSU78JMLcKSmCPT9VYGQ+IcrbCnnN+14pntka8Qp+0mHc/4mAymlegs7LUkYjW7bljbTwDp2x
ycGtyov6Sg+93NwOO21r/09KdWdwYPNMrBrp+xzfL+FSZQT7dHePCYzUGH+IiM05R3KDNGUDCioQ
j2I3sk6+73/wToIjJzb5GhZ9emlUHETyy/yFsWRec9hIdvcnG8w1P8WTtOrRqgA/FJi1HkQ1g1bd
yIY33DgC6PiTEnXPBkeixjkiPgWU+vXyUFuHw/Fk+evc+r1eugW6/Tq0Y6/xDG84B/XnQ/CTLnP5
hSK8liq9/OLh+NRgi53jxOSZczP/NM+UCJqOTMRIsJbMhclirYqCa44OLGSIYZjh0ZH+7TEnI+gV
P4kwl6Y3L9KkFLO7pXzerunuLH+7DZd1ZW8Xm6S3zQIQeCGFjeFQ5rCnMMH0CXhNwVUC5dOi3iIR
vygBnuFGHvZTQKTidkFenXyK/v1nFL/1t6+wRzOmYcnc+zCS5fkhg3sKf6BFxUTSzasAQb8Yzy/Y
t0DcKXnSLcBmvzori6e0fzGE/5wr24teGqUZnjKQu2BJGLZjt/ON/a9M1TcJ5gZ2iobWVxpd20Ax
z61XgKXHCucAR4oqP8XGXD6zAixeW+EAl7brup/Sk/e0cGgfaGy98GAyuGfE3LhOP+n6rYDQENv2
7toVcUje1c/8BbIiWJKEVVm8/rs//eyf/DGvbyOcr22hQoj9vHYtc/9Y//9iJb/PiHl31SaTs1ta
gqNDslpiLGGPjCI5+cUKqw04tOhP/Rkt/WSFMSUJCn6xlEN69rLDxFbsohPLIs4uQtnLtHkPwEjP
5k9yjFHJY6UMBAWaMZ+nxF7iuKbTp8byPit/C+9yhgkEE11nvIftL/7SPyJle1ZvQqmk2QRspqGl
HmdQRQPVq9LnlC/HH9BvMozfnGM3g4o5DuQcciJMtbXtt9wU+J9lwx8iZPGabuktuponqu/2wS0t
lNgR3GJLMZbD7QoPLd28oIPHFGMy1NupTW6Xy22vPauI5twpVhMrtoeeU2CFWjwRco+KMR6yJlZ6
rkJFMmCG2eGyPMwwfrPZcI5qpL75U46M3RBPcoGVwaADNYTNQD4M5XoPG/Z8E3A33EEj3nuqMkYj
1i+9KQAMcP+CDXjH+1uy/yTvyEQhprKwVJqHvcB7TlTGjpgAD4q0EBQTgvWNy9LFm7LmvCc8W68y
BiQOkPuqC2jHwUZhbU+myK6h5x/DBXPD4d3jkezKz0Nj7EeZlFIrGmBpDnJH0Du5W+yTdj0nQ9ES
9/pr8/EhcLZzj5p7STKQzwOArXIPXgdeADo7S/j30BS9JvkB4C2PbbA0eqMH32c0EViKWaA2uNEy
eUFb1fG4niJjg3UmNUYGLYyB8W40vbF/GP0BQUYVO4wxiWIEghTYEOP9NLC3XMPhLYmgV/URHUYB
z6okqE0NwalYcNa+PhbbSDkMujDggtG8Qrum+uR8F5tt/MLkwUKcAYPPN5+AD8/TvFEjOCDGKF6t
30qtmaSoFJyRNkCynJeYGLdH3xTufs5Ay8I6nOR6DHYK5JDWMOuf1BwheYCZQ57tG01RDGgx71Qj
34AEGOBgTDdeFz6y/sDO/eA5F5x7c8/ZDTiqzv89fnkXear3+PhH0s0/jv9ubwdfD0uhqc/UWX7B
Kl1aZj8mvru/eFMPmdZFb7W2s1qldur6iPJ4rI3kG39SZ14p3bhVlWRCgnN0UvTTs4ihjytmTYAO
bJW/gTPif/i7Z2HO7VPkKOLdQg7YNrNJloRAXNrra2OqIpvJ0Y1xf3qgG8ylvYr9JKlyypmNJDK8
zzVingoZ5Na2Zjf/XySMf0qSucbXBjhVAKuiqSzAQbru/xk/21Gtmb15rDPjGa0Bb8wtVs1M0TMD
txiGz9Et0XuzZptN9cYhw7lebC/zVVX0IqEijDoivFWoNATYhGVJOi/Q4hhyFtiuNS/VuaaR8twW
HNUPZuvL4bk5oueRZ/94jxRbz+oiMRfTCyWVkpcLqRauusBrryNNi8lsJznMuOHwaC7l+7TYpPAN
kEsA3sFpIVtE7BIb8647cyk0pOT1jY57MQNSzHUuL1KdqjFuFaISGpR8AoYAToVj+V/zDW/8aDw5
NaDGPPiCEfeSGoAxGzn8pZs6KAhPt6Xtvc2c2Y3sfIQN84/HSjnufyJbhMlBxQDsN2PzpabTqkJE
VCkDCGRd7PZTxA3SlGDboeVjhuDrq71n4jhkxx+Bb7L0kAf2qjjJk8KQ7mQPhzWGNQH/58DZtrBb
Fc629WW2pECnkOCjXDLhGLORugI1Lt/Umdglqmv9LF2rGzquq0W8Py6npLNAf79a8cbq/3JDvmkx
OhTLSRWqPWjNXwA1Tuv9EbbMe1jfvYDtdOAQPxbtX5T2myCjRpdQwSojGtTSSBBmE7hCmu0hL7XR
VhxaXO1hXEY5NUtN0+lrK3gHNAAvqZMauK+es/rlwEt1bJ/DHf3in87jN3fMO9QYTRx31CvGC0tS
qAxq2N6vq8fF+/vLW/5NiXmBLqlQFsUEpu2leteJjNsx9TK/hwf+CoDOHrtqMe/NYe8vz+w3UeYp
0k/lf5KcpVPZ8xNK9caCeGiMry3rQ51uQvvjhYszQVXw7zJFJ9HPy1hVJ6UxqY95tW1sllvq/hod
RKXdeTWHv7945//lTxdYc3PS0zSlMcbRXAf2lCjIhVv3SJfXaiFTUT3iijExVdRiLupEg0LbtdfU
dd6mnhvNj0g+IjMC/hYLxxcta+fbAEjwI3tzfualtsazdv+YGp0dw4FJ19Orfn+L0WSzjwjyJKSf
Ia7nypbK7hHDjKVpJjr2N1ypwmKMCV3ZmY/A11hxXgyNR4axL4Ycyu21BRkjIeYJraqHmyW/p1im
d47wL9onD7e7JNPMwM+Yvnve4m02Q7yycxwyPbmB/f7+in7IA7qczE2+sD4CBLOzmYOwts55YfR4
4mhwAIyJmmhBGQc062wDD6OYYiRiArdhwzFL477dt14zZilCy3YX0GRAjv58a3IUXGvj82bbqcV5
dMCMRdLFLDdCGtr204sdEApS9JiN8UTKQFiM+WlCqZLKDmwkBEm9zQG9GhT0Yos+YVLhqq4cK3oC
JsxuM+fCS417rf+IkC2XxoUamAKN3JagWlqmI7xbs7DiOMccs67f9WXgeSRGmcQdzRUBkYX6WPBW
vYaCJDhXa4cJMl5phWPSdbZ8mt86RKQxUmHz44XObcDB2j4BTZ9I5GsGDM9dzImBeSp/LxsPWKyL
7iT09xqdNgtaIm5gB9QW8Yb9WF24hBiLU52E4lbRcDf3gjc894Dr9HdcxXjsK+psg2ssdIkhd1CM
l3mBgUlzJbxFu7O1ufuGjzkaaRMbeoYYNfn5FDYTKYzUCdWOl+VSxJOfAoTPw/YUHzXbneXLWO7L
kSLnnWJ7lBLVaEUzgxDnJ6wKxeqbcL/hmafHXhOgfX+yFQKascI6B1p6i7AU8rpOD1+XV4C4IqTg
4lbdF1k9sFN3D3Wgf6dKbjMxg8Z3rn2cow1/ud5Pt9Hyc39eb9EzdJPJ5ychVokmS8AOmIv5Ltnd
fJ8nWY4rrLPJs7hEdJrRq3e154fj2t0/NSnOEakffXq2OM4w7zbcI4EB2zc56s8XyvbEd4sTCXzA
z1BQKc5hcl4BNn+mRnGoAoyVRmwaFtMtjYL0Z1vgaOVfEo//mGM2kRbXwX8KIS72mKDAbVpbYv2a
obaOu8dzQTl34B4aD0TXh/81JPMlKtDBE9AlHl9snuN5v/gDCk2FLE+p4ZbdPBsJpfU0dqv5O6w+
bfXlNb1yLBabjevOhdobHTQhmn1e+Ji/PA1gnA21SOXwQmvbNvpY6XOCPlrPoSeDitjL/yg4xnSc
unOL1xK8YGzpuEc+E2vk7+WHefqbl07iMMZmyLImEYVGBK15+yW9XVdfnKszMqT7w7yzmbG6js5x
Rn3X9NcSvbeJ5U3dpeK50Idt6KE2S1YOut2xph7dRxwV5BJnApJigt7YawnucueAXP7+6NpzZSle
7NbqCyeoN8baur3aG/9rd17GOWzH/H80UWzurKpjrTfQRgDbYQPSDK4qeiHO+MPhdbzI+O1I3kcg
BtftmskiluvQk4x+ocdKt6QDWro4VHjqwkQiCK3ivKPB5CW3Cl8j+f5245DgGCaZ8QduJ92IhAQ9
HQiNo5nu+TxTwclF6exWSDEzYzUsQeGwTFeCdSQFEkOA0/MmU85N5lgltj+slpWq1hpQai3gxi5C
knhb72l13aKszSElPo5U7rH54PjDpE7aFjZ9b9utRno0WJNfSCeeOJ4uRwEUJnFxnlzqKurBESK6
HEBUiBgUTpWXk+ICoNdP10meCIVxviFT2VoYRbXX2FcSkk8EtQQDOisstEeNvgQGPw9icTxukAG/
b2K9pWTcFWcgQykUAz2k77zpv7iJs9fsT2RLHJS0acqixuD140Mb9REH9JjbFHSTUxlnODOVzDvf
fE5+P/7+eOQ1IMDcpQprLs+Y4YKmYwbCPf5G5IWS3JmQtxUKVpv5v9PCAUHmncxkPTHqgEqQTKde
4KKliATObfuYr9FrNaDCPJBGkWZdHlHfureB7MAz2aOZhcHnqYUaqMEpPJ9P5oVeJW0TeWdyz8tz
rBxP11hHGXis//HYD3PM1dPO8U/ExAvravk7pGd4PI2G+t88sZ5y28vGqaUp6tPiN45GxxakuYb5
XNMW30peOWzUhA+IST8FqApmJkn/R8xenl3h3bd5/IyauwEJpp5w1hLTjO6pRsUSt69ItSNK5PnI
I7CCcF4GVJSfjNTnpkwjGVI720eAYX92GFgnTjRFf0tYOI+VmkuMsQaXsL3dZAPE7MPhukjJvLUU
tE26yptgrC9Tv6xdDkX68/+IGgfssebhkkkAvgBFuiwu9whStARVC1+d8rSdd1yMXQBgPfxZ2u2K
SjamWNAv5Kmo+y5QsUBsaE5bjOG9POaOp4SMkZigsyLLK3qLlSuZJBjM4NZ9ePJjDIUcmUVjUiXM
ptGym5tWh+baL+rcxfifo/LjiZLv02Jd9brvtItpgtrLEsl1iBCoT/YWOAL4g/IPHV4FxGVNsCqS
I8rxOumANPMiJ1IyiW8mFAWrKZFwxqYtJCtby9wV65Dcnt5bt5n1M3kZJnChff/xQY43Cwyos+Yk
ueRNSps558f0s3RVaOjGcF64Y9YcJWVddaW/hVLeQ8AyCQBCucJCXWkx83cRLyM6niUZcMTYlUiq
zDZWqG4uae8csB8T3IUZilsAq+VIb9RjG9BizIqSyqkqnOADXO1D7aDWhIe5IoBFxQwZ6jAcapxb
94f3nodYK0RNv42+wN8hHLfpFtUI1O+xAI5rnzkvNevJq5oaTKobqNXW8kJCR/QAD825d+P1pIEA
GUOig6H6QtPX9ey8AFDplzxXUxJiW+8KCNRfXB+KxxRjVbo6EIRIB7377OjZNo+Tp8enxPMLWS++
T2TKFEi469RBpqkh7+h/NcgK+daNL+8fk+PoBOvPGwawkuWAMgSoZnGVEW3L86R5h8RObNRRe5Mq
KjS0oJHtJ+3TdxAmOJsr59Gk1+XBm8kiDeeaWep6AUJL7EWaRuvHouJ9nTEMRSxLskGzxnMNCETl
9PHXeZb0jl078GzPkllkpYTP11Y7szu6a+69n12m1pznoo9bHQ2RlGLSbWaMzY5UtCldYsRwxmdt
Y4020Fd5+0qoz/DnSXyTYFzAYKJJuZGBhCvOpaczkbjmhccEcxplj2HYNIDXgn7g5bI+xrZcONLr
DVszsccALUnIF3FOaPwN+maKsdaGkbRX+QaS0vGM5VSLJ+dtZvmPiYzHHoogUAAqQF2xQxhib5zE
pqip35diI+gS/hiaViqC4SAMyeEZ4vgPowZgQI9xH8RWTis6B7jv37H52JJnsJuPWRp/UQckGH2T
r010acyGHhWG2tHLtcYgwRTZRuTb8LAmvJLAuDcGRG7ZlE3Ao5kMQbW8KXlPUZZqKyVRSXqfghtQ
r+x4so1oHrzPdhhgiNxsKcfzDa+LbFQ1B+QZ5b9pQdbUJ5Bfhxu4KICYfyzQ8STMgACj+5OTZjRi
ANQqmZwWy5O1dmO7fp6SrfCBdrzO22Ey6fzMS8GMZzEHZBn9h7D18NZr3b6ze5I+Rx6aXcsKXi2H
v1GVHNDRfkZ2mdlNhNTA5omXFx2nZti39eX1sQi5vDBBD+3zq/QLeJnbwWwSogcFtWf17YNDhp7E
H3ZwwApVlYFRx3aj60mhWzsu2wjwytt7IyHqRrsbjyGq048oUaEOKKFm1J71FAzFDYBrqtIibvIZ
eqE65YVW93rN30lJbIOUpBqni9ZD/ebozNQ+EwkIdUrkXUNkz/MTAdYyxeU7ucLqw97oMQaX5ypH
RcZ9in8EK7GdU1lUleVNpOtQ7HNBCLrsMpJtdzsuQDZHUySBMSZF0vSJGWBZx7xo5ihfpbAdvj7d
/E+a8ifmglyd+iymQl0KVvFWRqszsDFuOlJ0gaMXvLBx9IEeyI+5Y2arB1qrACMu/YoSEj3NQt5L
Nm72BySYKxZi85dexjgizJwC4yWZ4yUjQF3WZ79kZ2dzB3Z4LDF3LVGzUNDPVIJ2+wsLqmh2uLU7
50p8i3OvJR4t5rY1IVCejQi0XmwKTJo7ACu289XyWPeWsSP5dLEonNrV1uoVg+3Yv8x5Uzn070o7
uO3RVUvVuoRSZnb1e+XACj9WRx6DbF9QnV6K1kyoDT4cgtk0cmC+XGmKuhWN8O3cn/szzfUtmxvp
U817YF3YBqEO+H1RbtLlOMviY9qRff0ZErfwA8UCWqCv7h9zOu53f6sp2x6EbaDocunu9HLSOicA
uSYLzc2QJeJQevyuSWwJo4hULP2poTTULblZ2F+0KPz3M6Fdn6tfOban2RznbrwJY8Ac82TnuZYX
SoRrnjsvylc1K85kxp3zeezvSPfk6UAZz2ZU1koPfwfT0ZN3xepmaYOlYo+lNxp9DThhrEnXGH0R
09vtbr8ef5mrAcxlNi6TPGsq/P7TCc4G8WA30AiEBBNvgoKj2mxdoZavXZdQQSW/4l3/63+zCWwZ
Qc60SBZukNAy8FzdTTk2j3PKbKONoSeXSKFSQhNYggLzGxCqHh8E54jZHhv1NhHDIgcDwRSjACVn
syUnKgCS8E8PSWzq5qa3VE0Py3ZGW3OrRRa55dkCzBr6Djc7y3LeVluvUHk3fzRy/FZett0GANaS
qVb05s8OxgYee9HaH7yBxfHQcUCFqt/gHipFg1mgFAwCSFF0j3QK3QNuItL4QEq2uO1kVF4PDPX9
CRmQA75D1EYJlefZvlbEkgjkiKwlCmRcd48nQKqcA1riJMRQzgR2rL4S7PVKd4Ufv/TB7sSLPXgW
k13Sm0y06lpTO3N1y2WAoPvq8dECRtOI3yfFlgskMQ9CuYboboDofr0sLw2xsGaOZ/05V5bt78m6
UjJqCTFBO1tqlvGUWA3qSBjuudmQ3Fx+4jY78vxydgJOSGThnCogqfvIXDoEre2+hU2SvPahcbCn
gQiZINtUhRgLcXFOrWrnWMC02n2oHyjs0HoVzzfnGCa2fUdtZaG/VNC+BIWV6KXBPofGbgBCfwMQ
15UY1cwR3Me28O4MPLhdMvNyJ1GSh8EZNOUaCA/bM3mvgKcDfBjOq8HjjTEaeS1LyiQGHLdZkSgg
Jc+oj7caquhmALqoYSrsyMclappMMikINMYGM3eyTZZvFjYGzHaRa3NB8sbT5wNyjJWv9dyosfWO
JrTpeNkmme+NqfIeYcmFafuzmPg7f8N5Gv9yWN88ModVF4JophSbuV/P3ak7sfotFvx9cS08Veo/
leKbDnNY5S1t5GZCZTkHguJ6GtjoH6awQVfg/APsjEuQBrePCDJeVwW8weIUgOAVbXl0GArTehTl
kLqseFfwrGC22uao/nhw880lY+wFDKjUsgGVfJmDpLtsW2xpeQp2ki2Qc2htLnPezpm/WP1vkowL
eBEu1akVcIBAASmJ8bSgeGRAYuJwNv5k/kOGDdtOgD3rrzQCeDkvljerd5G3yJe3iC6o4s4GcpTl
zvPgzTTLiaxKMRaAyjvXPWZ75VeSkMD9ldcOhy/epWNjtjARqkyhMPoYIgnnqutiDtmfkhlq3rvn
VT2V4Rnw2kyorj9QTTZumxRioBg5tCTV7QCLy04Rhyue5WLjNT3A0jK9oaYEW3okclA8VBhfWsPT
XKR1bc4rw9MNxobkZhK2KALBEM8x9xW9Pla9+1v/SFyM6WgCOcwS9W6i7IM0w/41rKf5TXGROowf
RFaFWeNFOkWPyRkYSfbZ425J5sqTMSZFpRRR0oHDYpGufmc2bEi5WLwu8Bz4vPbO0VhbxwpYTHdg
RQ7r7F+woEcqihh9iiVApjInxUprCqH4WKqjTcyqhu2mwBjEVgUWTxqj4peTdqPjzDbsRvM7t4D7
BJtsrj41+wmtq6Fbz0NXW32EQIo0HE5JauwODMkzh5qpFwM1EJDHRpwcXTunTw5/YzZkSIA5MjGI
bv3lhOrQfOn+dj+1aeXTZk+UvTIoyMfLxH1McDTbOiTI2H5RTzOtTVErAsDLXHEKP3ryeTsP6TfY
qzCkwRj7rqsUU4hA43Bw7Q7APvGFE8mOphQGJFiQ6aS6trFMDwa76nfx6+UdtfuwtD64K67G3soh
IRo4DYx8U4uNEdF5erSwB7PAfkLzyJksqJ/oa87L49PhqBu769bo6k6OOhArHczTOjyLPho8YNel
KiE1jNonm8EQw1oEXq9AS+A6RmbFihhArLqCl82kwFZWXnpsTBGG9Kj3MxSehBbfNgI9OSLx65mc
NhkAJR/LbLRYNyRCr9iASChe266RQOTqHubwoGrnmL1FjvRWmiSaVioy4i14+/IDAWsjL9zJ/Xv6
jVX34Q+gD8/gB7RhFWnqpIeRSJDzWP6+eAShmeiR3vF9kdO+wj1D5hkr24mKrD/YBTFnaQMUW9vT
hNoNXHKs36jbrSsS6o6ipsuSQcPsAWeyJE76S0vPD4wdxP8YwXhFbq88m3EPyf+Q4oAWc9FuaD5P
gxK0XuZY6ngsnnQ/XnchKe0rcK7sXeCgQWxnaS4A1vDQcJOs44Id/ABGWZMEI06tiB9gH44BAOTg
9fvwUHWeHzJ2yYdCZfRVC9NcTgvQmQOco3gNd4/vw+idG7DBaGOeTLqgu+LzZ8QuwrS2Hf/KBccd
y68MeWCUsD7lOdAORMgKnUDHKYm8xlLsxWuGcUerJuK05Thvo+mIIUUq1YEq9mGeX4IcFGmK4OC6
E6d0yW7HnY/hccY8yF2ktBJ2J1AMHgzkmqBizZTt4yMafb2GzDCPsKLfOvGMXDL1ajBTh/WCCpFe
OYZx1B0cUmGe4bYQ+xDFZVAp0LnaQx2wqnfuOc8zP3R5poLejj+uL3w0NNQYBkZIGGJanmEGR5VB
rKLbBxwRVUEfBpEjOapYD8iwiT0zMGNFEBWQob0uh87WVwpB5zEKV/9KfN8cscm9sjurgdHrlCN3
mdndvL9aTxY5wc396P4/erbHre2AIGOAwpOUSGoo0dEfjBcdfsu2Yp/RlfjFY220pVkfUGJMUHoW
sAA2gRRxlZABOD2VGDvv0V4wfxJQ1oV9jXbCHHQ/NId3kTmKwub6cqMoDez1Bja5HTz13mI387/U
qWHxjo++F480hTFRgO42k74BnXk7M+9LgvuNaG1UtLM91slxB2QgTcY0RZGUlBcT0nxJkDtH85Xb
YdbNtDzPW+GufW18HvQzV1UYK1VoVd5dEqiKfbXVe9NX58q2NM1eJHvGk+SoSRzwx1gr+SSFxqnC
RbAbOmgur/LDRIWV5zb/8i43Y0OUXrtksQEbLyAR0Ewnq/O8fF99tcgnXrjrRXjHpjDOTTMRizjt
IMPLUX7FTJAik8ohzw4WUJ7xNzShGIq3QfIbpubCzdqOPtPfQmX7gosuViLxCuovpYMVguHKXdae
nJJLRPrNm/C6eeF1pY6/OgOSjH0JgNmYCSI10YccRnP7Bqv5Bfz8F+5Bcu442yd8TjFHeClViNah
uJhFRSaO8up/PL54o44UmmyxjE7GvlaBuXfwWA2jlwy0i3r9yufP841z8f195pIllSBpjYbvXxwb
iLgU/r92bzaGBx/zMe55DhhhLliE8f0mMEEIncmWnWzDWbjsBUuryXW5QZl8pe47Tq/1XyzIN3PM
XdOb6zkWZdBUASdMBAf77VCxfTfI7HQhHx/cUfCxOFrXZOiXIEJuBiNMJWlvTUBVAhuqJ7+zdfqs
ohm+Qt6yei6whbR95c/JUR7+eAI00zDQho1E1R1aauAzSuglr8wg6ukEPBCNJ0T1T6IlTbsrVn7c
SOL6m7MlCRbnOBUOWeaena59Y0ZS3MOFhPKLsfX6bPn13Je5FlOlD/UjDpmHXK6wXUSKQcrWjjmR
3czGOgV3i872109UI5+c1ze6Pjogz7PZDG2CBxpzwLdAqejjAyhY1uoNQc4GFoDzKI7r10D2VEgD
2YfIjidGjl+2lH0VpmaFnV/AOOCtaubSYZ75WgBAlUDPGKwt86Ukk3BqFdaX/JTPNYdzsqMP1IAp
xuK0SqNdpDOYgkt4wB4XRPkrEQI8W7xe4FE4OSyh+kd3mfsS9KfG0G6UFPBDDO8gA2U/TJxg4VNM
FN+3AAtaEa3FdDbms6nDhlU56Mmv5wiUuYmjUVM7+DWshdJPoXoWEkjZPvZzuXZN6/4un56VkHDH
TO4+4CO1ZoxTNdErUZJBjpY0e/vkTrfT09rILKSrotj2YRQDy5D8AlACUOPdjO7Q2bzwXNXRN/qb
azbJKLTySUwi6BaOoHWO2DvqBgvZw0g0ioF0M9HHv4tvBiSpVzu4Nn0ZG7fzDZwHCXEvMyEmEzgH
nhNh/4CvvtXc0jvnZNmUYxicMCMxAcG54sErEFMUKGbCPMJOHYAMfPDSPONx/IBBxmIp8TWW+obS
Q29zvLutfR8wiBzrwzH8OmN8kiLqclUHEVQbU4AvoqbJTQxzTK/OGB7k0KW4rkK66XLumq4qWA4e
MiBm8oAMeCZOZ6xOPcHbOSnBzQscRWyJ6EgIZHE6qcwR2z3/++De6YzRSVu9QU9qQMvsrRUvdAyT
wOoglSquBIAe/z/W3mS5cSSJFv0imGEetoGJgyhKJCVR2sBSqRLmkQAI4OvvCd7bJWQUmvGs+nUt
epFmcnrA44SPxy/r72fUWAJbd7kuI+fRNBiE0YLuIgoNjjPF+gEnflYOdFgOMwN2IZD/DcYNBl4S
VQ9xsamshmzPO7mwxa8K9WgsZSSa8++CtR+TZ7OoVVG0RpHSR/rj4qcv4Q7UdUdw7lyJ8MBLwyy7
WX8/GyaDH3ER5dW1BGTtgFneZ4FQtNiCHTI+rrb/0kOeacZ4OhikHFMBlCi04y/aT4h1cYK8aR+e
/ZsMZAyDJZtlSGHYSZ8HAwULdBM6COR5fPpcSQxudFfZlLsG9o+5mFv+D6Q1D8jib7k4vxhbzE6O
QQ8jDVMlUaMJlR40moBPiNIXw2/hNZjw8NZkwEMuqkxIFNj69nzZ9aRYVQQkMjJ3CHWxRWHmsLAO
fqCWRZH3OLvRj0oCZyx2Bdew7OChaEk1OlVDdHJ5gLf0tY3iR6u379/qW+fbHfAyGQQRDKsMkhFm
giwM5vp0W9kKoCJwYhfcV+ugtgPQxHpXdFHKsRva5govaghfgsY7fHobri0xINNJcp7qNW79uPG8
2rZGbBsGK62wRukCe+LuK7+c6/2xJ3Ynazphy7Miwp6QOdxhBc4a3Li7w5tJsI3JWn9xpFGjYY/a
VLFAQFdMGUvgGeutO1nrJyODO6g45U7BdJe/iveF/ZXsvhDmcKQt3ZW5NMaEJ2TXyt6CNMyCkMKJ
7bcR3gk3Ql1KGM7FMI/flJU9Wjjym9MgkBRMeqvxk1f8WTSLuRTGSouoiIurdvN/0A0fg3gLtN4o
M3Er14vdynNJjAGOdSKlfQB9GtTt2glLrDCMbNOuQMQP34hZLCxQ5H2rpQhpJvT2o2b+a6YVwRhp
9FudnV6kK90jSm6HAOmLZ4Q8UcxTp5lTAV4MiKJZ17NjIX1xJZezmkPa61d2/t+skG3PNyRkLxr6
4QI/OioT0XMUXGkZIOGRLiy2Es0PkXnwGvBHh+YFmo1+jcGnrYdxUBM7A9AYGBLNcmq0nNviloo3
1gb6cYNbNpZLCrLoD85/CPMeppHcRy29ec7OaVsC6Vi8jP99I2eAzOjXK8cBXexOMVXTQnSnYW83
Sxwb5YIWCxW2tysYe4W1/oceh/Mt6e/+J379iGGuRmi1nWD2BfALE0mYkgbH2Quts/C8MY4c9jao
0iS1Jr2CiEPC5xCLXmIw1BEc3H2FFh/f2bndPuTs2hkRKvWhAoXw7nqUHmdYDWDQRjaPvjlIC2x5
ydfF6cO5SIraM5GVhg1AZgaR6AIG/8jHTvHyjbbr1iJKZDHeVee+jostpHOBzK1Q+l4wr1eqY7av
QUC7eh59jgje96L/PtPpOqpT1nUVdDpPD2lNrOcE3hJtsnS+ePtXpOVH9G8jZGdWMlVPRbGHrb+e
AVmOjlI9OGlWGJfnaEWt+Y6138aNZ1ppphjqclzT+NER7X1klzVpVurJ2HwfjXe66fL/w65LnnbM
ayposg7yHQid9q9gwqcp5sSptulDegIZBq9PcJE+eG4czLMatmVcZBK1xrPXH5PAgZuHZUco1r59
fX9zKc+XXZKfb8cAiHgJURpWIY6SSJwd+Jorw76euACy6JOYigwuaQv+lsgY5HjJB71RTaSSQTl1
fdZcbWMnspf53Ph7UaOZJMal6+RUDU0ohQPU3hJMG2HSSFhjuJwDVUtVKA3topJqoP/MxPK9P++Y
HOVFG7QqrrHqn6pP63B9b2r082zDz/t2v1Tg+0MS4yAMjS4IhalB0va89z5P7dvBcv/6TRDpg/47
s69E43rGC3cNMzOSKJmWTosrzAcLxKisy9CaTjpyNa8CKe36aptgQHVr5+VY7Sr//w0+fvHAa8nf
Qw1MAt2MoagiOvz+PNh4HHMpVUuR9ogHmxNd2EveR+fxF/YncAnZbnxgDKj8IY2B/7AqsF986MRb
irbEMifc8F+WdyGfIUm8A8hHstu2tvdfzaPpYT6uskGasdoi1Lr/mZdCH12G4jKoAyRDv5nBDN7i
Xqu64hqJqJ5td7Jbq6hQw6sWIXH1ba3pChuORAomjO5/SGQ+ciuO8TBg6cEpe0LF1jBAkol0MJqR
xrdn+NWv/ETLgq/7h0Tmdo69kIRTkIi0FLlTnOBE6aqQbuGua13yJP6QRHF9dppFlk9gZk1hRT3y
s/tpcuSvt5XdrazTF95BmbLC2Wjj5L1S6sKDocuSbIHlBLw8MOE/BTelrCDMy2BQGhm8HkY8PYAD
xcXyboPghUxsWh1FVgZt9bVvvpso139mb5ZvJ4N93a6wJgQ8xnb0Wh3sfH90el7acKkX/Y9fyHyE
PsqvDZYJ4Rd2GxQmQPK/g71Njd+6IHjD0djENh9ylWh0S6H5CRq9nteQvgSff/wI5vvUqZrmkYhj
AgexRjDpipqEZ5KE627R8/6Hkc++B/OAJ0lolY1VQFtE3f1Rfs9P7st3/ckL75cqXX9oxDzd12mC
axdBo27jOCurBVs0qrXB826rEYVEmAKsvHRnod0fHq2PpbQ7bHiAQQivRrqyuVXjpaDnj9/DvO1y
ipdY7+lndpxP9X361J2CSKAobEmP+UCaM9oGFieBsxTzzaWy3SjCJZAvmUSlbnfjY/ws1+Byi5wn
de2HDwPSBNhpFLkjAeU++uou26/QGbfdJw/aFoHm56uzbSmJEUaDZeJnjCgiIguCHfaBN2A/Jdaw
f3FglDrsdyyMpUm7hmVm6Vkt4n3GdQ8Spz+skJjgToUtY9pMKSZykLtIbYTuJshDWjxTiBQiLT7Y
AuYsMGlhQ7mw4G5puh3WPQUZSEvBoCOWfQUFSzK66aa0p1VIPvdeVBENPTGPWUZKB05q5R83g28/
gmjH7mJwGFGEpUE9Svamnb79m+LVH9bGQFl1KScr0nHngKdnVK8wEIWtZPx3a8Gr/EMOAyJlZam9
GOAEkA4SbSH21C81RgPlVHo8y+W8HyoDI5iPywrJoIft0KWHbojh8gcaUHWryOeB1jIMK4ouWqYk
a4bIKGYMUgC1YFKvnhMkBAkEEf2u9JP9m0syE8SodVWGqxVdGqoWffvSTee9RwDK+2KWOkLhOf3o
w4AekmmtFgQQ09mt442PyjYAWd0D+b0G6BZk1e5uQX224+YRFk3kRzI7spmoZtj3HSQP2LX0hi3q
4VdCpsHOcDe5u50WH7WZMMZH7nRwKkgWRQLZvdgxID3ADcRGliO30L0Qus1P9GZBM0cqq/oI6yKg
l0J2WwnN15r73vi82J53egy0aUagaWoFKcIejsc7pmrRCoLOBM7ztJTt+UMbFsqsBoyW1N51w3bk
vwIH/MBqhWnXbi04qy/aBRLvn5/vW+VSY9wfUhmYMuWizq4xPcPezvbmQ+fJ5/bRqV6+Becr8rk7
cZey838IZLyr3MylpjIgEMPtknPZdR05fnefABHuLmNpEbBmtshAyOVSiGauUVnYdPNRE28dkgzk
XUdu6myJUO4PtRgQEacEjfM5RFVO69HViXFtY0DVIrqdusIhj7eT3Tx/Ty+rY+F/G7SrhgPPVMI/
nsKZsgy+YGtKZFnUfmiIVtr671dec9ZS/DtX8vbvswtngs0hr1uI6OzbWlEEosKEEenvFfgA7S8e
ZcqyV4GUjImgU5Qkk7kSeaoJlyvmK076pqnIdVf+le7yl9/RatOmzrHbIxzc0lof5ySXL8VMLnMp
BqNLpKqF3Ohhe25OyNUoG8T49hH9dZwLuJDN0OWZKOY6iOHQxBcBolKSnaRHVMKPX5wrvojIMxHM
LUiDsKlMEyIqZ7fv3wwX413HVebzUmnL0dtMEHMHzFrMtE4dEbQ3K+TscpJ+o2CCWTPaXie7jUmk
Q+N2Tnpy3QqzzJ7wfEUETF547b5LV0GRdNFQYDPYtcIkwGIjEgNNn2iepkptpSYO1zuhh8beNkWW
EahI+D+VpQa/pGl4EVuT3jbvEPRugH7Xxre/n6/oz8DYKucb8sQxR6toZTKOJcSlxPn4mMjeB5tu
Rh5fVtxmmsXobK4aAyTCKOARv1DVEB7uzvuTB/peP1ipYMpAXpnrfy1+rZ+jZOOyDDlRU8v+71Hq
9pDDGUIQegr9wd3E4JiKeGmGW9hz5+OxIVimBFOShgbud0yUz3TaCJIbYwH0xtxuXB8jaX+Rh4A8
bghlq9H1zbODLNeXfgC91q8QLBcO5+sugcDsxNkwTTYboZboiYu521y2vn+IwEf6+90e0SX4bbey
968GT/W5TMatEUYl0bILzmB7PkfIn5K3x428CrgLxZectLkcBksNRQ9DtIPhLp5CQlctuVZir32f
oF9ZgFtvJ38BVWsuA8vS26/I6J6QJJq51Bn9ehTOsJkgQPgggLuVnEEnhpm5ciBDbaOOwPuES17i
XBwF4dnTmPd4Ly4XiINb0z8MiZ2s7OcAw1Dr+7ayfFl+1GKOMzDKsr9QUzEOR3TTYe7w/t9ffPvm
ijAPkhxkMaiUBCjiDLIdHSVfP2/UT6y3XoV77ojQotc7F8c8TmEr64lJLz92X2aOU6mr0Qttd/Te
6/Wm/Vhxh5CXOPRg+D8nyEBpnlxN9PNDQVRVCwcLRrDlhJIB+k+UndympdwrMd2O6C7vbJfvwo9o
BllHOQ1lM4uk0+vo44HEerj0SnSe6XNMhO2pbkrzopQVjrQ9Xh1QHKAazomJFmPZ2RkaVNGZtdeX
azVOWCQBl4KSEIJC2aYjeQfzARQE2P7164iNrF/cb7dUoJ5/O7aVWunjccDGbByg07kCvhxSTD7P
kV6qdP4hhYGOYpK1pi9gIa/OR5YQrGMNn0TyIhIU+kOH7t/hOZz0L/7zQfrbMNia1mAOldJYOM+u
IRIJ1lNOGwuQ7kaB8Jvz8RYTKwqY+VEEUNEGwhK+JFOj14OWS6dutB3xRaLFlcfyyTY9HjHbUmuk
PhfFgEnftnKvW5lEHxlHDNcxRu/cbr8ZJZfbF7WIwDO1GCQx5awFQ38B2zg7qdusFNsBIxXHXV/0
w2ZCGPDQr8NVvnQQ4pg1EX/rq2P+xgFg+lL8wxZmIhiQ6NVqytIGn+cKW1iF7ulCattcGx+SvWl1
LoHIzVO9I4+9y0UBOnwFib3T9uJiUrnqcZ3pwGsXktfARyc8KT4PB5QcncTTwA6kn+IzJo3WG7de
6yXp1nB4uZ0bi0j5cwjsRdfzouq0MZFOlUnS62qabGRdRvKt55z3lGeiBnPZrVqDjQow0UJ2IgvD
h6voebV52dQV4dKZ0U9376gZJ0HLOiOPRxw1TRHsdusE/FE98R8e3jcbLvHdUqfX/PKx4xOxMOXI
akLabogJ1tgltnoO3nisXItBuqIZCsJ0UBPoMnslurBVuqSEvdrho+LUfrBWDsVqOKh0n2aD+A5V
FWTZla+U6C/3L8vyQzQTzlyWOOn1QC1qCe4DGGN3e93ew808tEjzNO5g0xruylEP/wqvf8SyHAlV
JtUtFt1IJ61aFatHewhtdYviO90b8K/KhLMDvtW1Zo/tEEitEmDvOSoJr7veKwk261i9g1T4lstd
tWihuop8CyjH0NrBnKemgDsgGBsK2J7s6jZivwN2al/Wm+M3uCfvf73ll+hHGnuMsRxUXT5eJORZ
aOkm3AyfdJAxrRxUmzmyFpF7JotxWazcqiZNgWa7XRI6+tVVZbRa1t5L+3FMsfHB5z0Vi10TmJr+
z1myPLJJExTa1EA7hfReIdsPGzCGuoMrW6hjOF/T8b6GnE93ayeZmUnSVEE5KVfp5F39YqV6R5Gz
OJf7uRj4ivN0ErIrJDSCMz61oOxMsRxjveXNli1j8uzkmCCniBJV6QqcnIOMVeyilIhhOfRU8/mm
KTj9A5FnkhgHpb1gwl27DBLyKmeHhogniZzql9Jemw/+L9tO96tj5h7h9vG6MZZxcyaa9Vc67ZrK
1xZKbj92H95prAmWpBE7W0VEvK0rX/Fgi3cHGKie0rwK1Bba4lw1yRZrEr8UWzojfhxbckw23Wf5
ed8qF3Pw81vAIEokGZFSWZAp+giN0cR0deOd1diCb1+qTWbz80mLjuDPwbL5pE65FkakwUxfwb0S
2eiqnvx6ffk0efHc7UrdsR42j5Q0/zlPrQR3AZL9HkXn1/4dvSu7wrMO2uGvwwkL47qXYSVEaCMp
1/oVhRxeYEnN9N4PoUcyu/ty2arNIFFbwux/s8+8Aoxs59tHpayRqPhzvirn3rD0E0bYNGWW4Ia2
6O/2Ptq1RS7IYG+v8DS8jf6JghVH4mKINPuqDPhkTRdbytDRmyrtsbt2vDUqqSesIueFtwrvOBn8
kS+RJZoTZNVu41Ge/XPxMNom6G5LglEryQcH1/vgum++CkYYTGBg1yWqIJbjbHkHzTNmBqA0WdX1
KMT1KR6ojX1ebH3f4MJyQzWq0z0TYuBIQqN0HljQGdzgqg/WO5BmJW8V3sjCtf9Xe2WAqA0kCbu8
ISzJ7N3W+6w1u6p889FB72Jix/+GtFifgZDKgFBJqfd0Eea6hXeIgComlo0XchUgzXPfTm/u7p1z
ZJffVZdR1cqYviivTrmJ9pcEs0Hr9b7AEm5BI61vw0ncZna0A2Fitvvi9k7elhbc+wWMpxPmQaLr
3Yhn2tttsUhjt7/YnzFJN2vKs+1mq01FZO/95cidTeK4IBoDQ2E+mEUfAoZ2Dro2L2+8B2yJjGP+
HW//PsO5oJewlVHq8R17b4eOJsWrvPLlarmWi/4aRG3H62dh272/QaOg/7u3nw5Pud+hb/ElAtML
eBz8yRf3j72LZcaZvXodrv7wdN8CFlOa2LCo02gI7d4ic2XjS2sI9ShSpBJWGHPN1oNzSR0t9oSM
XNfW66bBJuXtMy+xs1ienQtmrvDQR1YrhTfB4rNGiphgLOC8E0eM6G+6d7HeYQCbB5aLXuFcKnOX
6zCzpBqUNCek5M77XX5IQ1vK0XOlcq7Wols4l8Tc4jxudfDpUEkWuqFVu2jtHme5UVxpZ7zf/4qL
3YIzYWzTDGiRO7VMIWyLQZWw9tKPaK+f8sjp1nZp4M2p3RXWHeXOo/uo2JvCXeFi6wbhvXu0Vsne
5vnvYG6zGCHwLhuqdBM5wiEbiV1tKNfNfX0XI+m5HObuSmFRD7k1QV8MG+33tX3AIiHfsF2ywdtG
p3gTm1dFXcKLuUwm99K1ZR/VE3QbOvvTS5CFR1vvJm/t+7rxTPTWkzKDjVpN/5+Jbtuj4r+DMe7Z
tHkvNXVA7n0oxmnIkynU8bFwgNZ+t0sxsYu+zsiizY9f/PId/Rz3pDEgk/RlrUcBpAXYPp/Ym03v
/6o2zxzrW3Lz5h+IQRQr7tuiDSXpJKdr4YDS7BTZgcCbC14aI9HnYhgI0TpL7guT2t4runT26NJZ
H8jTG1aIY5j2uOXzCfO+FYMk0yAllySj32rbOo4GeoAXdOHuay/S0KXJzaos+a4z/dh+hOGaZZgT
hjhw7VhesUUjPVZ4oE+AY+dLPpyuYzZG11RZ0ljfQ5q0SFJAQHcqp5VB07iJPX1eI+dlg2p2At+D
m8FZ8pTnEhl0aqVSiEpJgde4bQISCqjdI5hEJuz5WXi4r92iLc6UYwGqiqauu1IjwSmqha3hEF/v
i1jEo5kIBo8avRdAFi9LJ6Ej9U57Ay9LZ8ceGpfvy1l+yWaCqH3OAKmYxCyJe+hytZ3sqbSbhtBp
yy2Xu4tnEQwotWFk9EGM77PtAwIve/OIxa3p/vlIOWa4JZhFO5+pxYCSoAhtMggq3irjd/Uugc8/
l5xUdJA84bLr8SyPgaYo6lvVuJnD1vvYT6SGOaB0iyF4bvTAU4uBp1osLYzB4xArB1w2k1P6xouw
AUzwKnP0tvwD1Gfnx8CSCH7f0mw1mjHc9SfpsJGdF/ry3re+xczT7NLqTHtUWcWNGRcQg4Sy6p93
Hx/7NZr1scbxwUUp8MXeRv59kYtdBXORDE70qVD0YgrLAE/grkEoK7tR4yWP2yohCIb+x4PUGay4
mk2nWCLEvZ4Foq5R1kerxH2VOHDE9pdERj20UgIRUUKuf4loV7B7mWcRyy8jSrUGnbw1NItBpHDM
r3IKwlZEVIGPt3Htrf96im0fDyMoemzseOTnzxY9zplMBpywFE9to1DHLcaQ0Ef/MD4KYGjn+X43
p+ufxv6jGgNNQzvIUX2hYuhG9as7kcrrFHTQoW2G19VCweCeLAaY8ubamzmihxO41KVDQDbcoG/Z
HH60YeAolhtNimqDQh9ik/OudndDBE5WZaee833lf6/4XswyuP/IZHAJa2Ma0I9DK6Qbz41M2ogY
bvYrrMgR+WrO27iMtz/CGGya5FaP2gwKUmG7eH3/Ni2mifW/jU5nF3IP3TVJUgW6GN4nuooPh3Wx
otlwtMCVWJllc8Qtus8zcQweVaZ6DSYN4gR4E+erWx2zbfMKxg+HI2gJ0g0URymFroo+RsYuxGtU
ZCPaIDDs6QTvT7kDqhZMt3GkLL1QcymMJQxoqE/zDlJQSrCQ1FeJq7hYMcbRZrE1dC6HMYIkq6/K
WEPObQ0IKClOa7SGYir01y8sieb1RS72ac7EsQ9VKk9gUc8hDgwtjhfCnzh5e4N0aB7Zjc9oVjDI
nnb1k8PlfXyqNPLkjg8N9lBicHRV7J7rN7Di3D/qxSTL/DcxlpNjy24dXegHHZzdCXPYBBs20a0D
RAZl5Zf1wLl36hJ2zQUyb5k2GKmCGrsM70P205GoH/AO8m9UGK7ubk/i3aG0M++0PhzAhj7YySty
fJoNgu3cQk+nK7luQR5t1M54XG5LiDD/YczbVGmDIDclfthrgzYQi89Kt4RvcwHMQzQWXdkNFT1q
b3exM5Eo/v/lv5Peea/RYvpjLot5jXprKC4ivafoFsVwGzIghbM+gRZVfP+dvOlYh15hKPu1Dni9
X7xTpP8+CwXU9jpoPbVxBfu0rcfMvW+vi9nIuWIMAMl5Fl3G21fanj8i7NM9GO4DrDXBFm1+WmL5
k1mWbGGbGIbMGW16sWvHAjMbpy344T4+CgeMJK7l5w6mTjmgt/TiGsaPKEYx0MZGg1ZAlOi/7j7V
U+px0G6xgWYugUHVSWsxMpxBQnXsXbS+UzIAztdZBu4fJRhAtSi5uhFChENvMzZTrtE2w28JXXT5
Z6qwPaHDVKlKYvXUyjxv3J2i/V/kN+07wlDl97haJT7v8/wXoPxbNbavbAJ/yyBOHd6K884DXx4Q
yn+C40ony3h5iMWqy1w/BiQD2ez1QYJ+IDU4lc8hCTdZhF5zggqdjx129rGqyTdIq4Un2tz7xbHF
xQzjXD6DhXQMJZlkyB999BEAqtC7Cd+c9yJSc2D92LkYBhENrTWCqYW5YDDjQsJdS6sYHJv8L1D4
8+EYKMxMMAUkNXRBcgLrgUnagRAwIbnnVH5rb74x5/X8HYPZnXMXlnyyuXIMdlTwoJuuhFyYC5DX
fO9X4uflkyeGd4YMbozDfwBx65jPZ4vsul/tSm3RK5bgq4E11qc9LRzdlmKquW4MlOTSEGVyDN1A
WL/DBrWSRL94ivHOj8ESXQ/SqqJPWEmyJxV1idtkFc86lt2Rv62DpdrVmibtTAUmCDvXvPVnukET
/fQAJ8yycb2jw+PG7rbqVt5iZIBzihwNWepdvdAEID4gZetJ23Bj2bUXe1vQ5HHkLL/JPzoyaIIC
rtxJE05yi/ri0JKrQFsbHGSYQH/4mbeoUfOX3C0OJsxshCXhnaxBFK0O2lHGK3QE3UjmsFAK0wm/
n/yHdzdyb7MJF274wLkS7JylWGkjCsb0XIfJ8dZo+ANjwlF4ou3uYBvm1sh535FBmPQ6jUap4HzR
MIGlnMoKC6cvNpre3ynPfuih3wrLdu9/VN57xNL0ZrJRIecAJTG8Cgo/vLWnv3zQnTy4mBnnHemi
NFMSTU1RJcSZusq4dVaSC0FKVdxNHhI36AEgtfOm+RtoiGZYwtFu6Ujn8v5xpK2pZjQsAYvZBim9
CzmhYdsZFaLZj6K3sTFJZ6E9hZdZWfLCMJ5ryJpCPT6NCYfkrIr6EctrYbRe92GgbbziXfsl65yL
YG6jltSxpFwkWKfj7D+v3pEDzovO0VwA+3hPVihrGQQgE0VdfzRLIKrFOJCLEQzsouHIW0LQuTjG
NISyr1shxpGZDelDdID/xRGw2Hk6l8AYQ6dFA6YhIAG1XNTTPklOPSAQwN03Oq4c5sUGlVQfdD3k
IN4+g/Uwsk++8QzXBwP2HFH0J7Oez1wl5tWO4jFD8ummkgNgzDzJB+MZrhIvz7UYMM0lMU9119QR
lnVOFJzQwyddQK+tthT5I7IBK6vDZypfcg7mEpmH2zT6skGqA5+rJuoJDh3/ReNcUzaTUrZVlGpX
iOho2xx8R3jjyCO/oXPh+fv1/rfi2De7E6ioaiUx4gEHOLpR7JkSd8suBxHY3HvZjFZxpdqA1yEB
t89mZfMo8RdTXbOPwgJ4VuRNDQOnCYHzWbdV+0SACQ9ufHrEzlmu2S1m+ufymDurdmlq9hQVnLN0
Fr9L0qz3aOTMffVqT5i+WW1KibzUEXk+fnFtfvn1+BvF2bBdu0zqdB2pcOeKBTiU9o53gZd8qrl+
7AUe6jGTRVwrTBZcDhesai9I/vS4wqJMNAFzTJCHTDpzifsxGOUsohZy3g3gt/NOpnPwyeC/fHH8
isUswVwx5vZeqgI7ORWYOyiyldXlt/b+df8+LTqGMwls8D714J3H5lwos8MDqKxigqHV44EOZqCq
j8Y2/3jFKsktr/DJwVw2gi+0YZqkBIcY+8/cXkEezrIjXpLSp7XY4a+/OtrvbbRGOhfFuv6kanaW
gTMM+RZu0em/uGV/Gzo77RVlgakJ4Q3ckaDCXgiwaX6G7jvYPX659mXNeyI5WMgOdirgbx6MhLoW
zVP8dOSR8vJQip3xSiWjydDHQu28xEOfuvnqQnYkDokSErUH6XaX4jXm3WbuOTIvf5WmgwLyAGqS
2OE7rSKHriX+hVWqq2c0tvyP15ndmiP2Q65PFW4AHI2dJzmnGttUNexBXgOqvnhQxXks2UU5gXbV
6kS+3TfN231EX+Fz+pSeyjWw6v+Hi8AASKXLYV4PVJwDb+28exX9s+Ulkh2WJDigXhRjdd99SOFd
PjaKN5pgAs/mDY2RAvH2B189+e5mc5tf43KCcZ4XNm6vzVgZCwMaXtFzct7tAlRhS3dlJe4zb4kA
xzUwmWChztt2UpXbtwueygfE6byyx2LhegbHbJzemyUq8jQeAeU2olbQUr+j9HNENp33tiymNeei
mFAhzetqVAtcM7Q8gcIKQTLyqCE2ST6ZD4Q8vGPZBFaeYOEJ3a7CI53hgYvJuCRoto1CWYKiICrw
MqdZ+b7tooEIoQRtPOBEEzf62TsuPhug91rSa+kIcZ2NjDFy1Nh/OxBMID755O2h+AW/6zi+HbPn
itKbcweyFskF5ofNeChZbuiDYUB+Sgo0qKhOEJNveOMcPXkOA7tFB2wosSAoFDtRes7dCK3ovDwx
10YZTBl1wcCqGmqj8PWnleK/oLHC4T7iPNeEXYojIecYSzXkNN4ZvRUIAE8ZCrWBc1i3RHUIao+2
a69SweZlBXjmYjGZhx6skVOqQPSZtql4n2tsksKrMKzoek5/eA48XycDFk882I+YCyCXrfDwlV0J
N/WyVMOZ2Y3FQA7Yy9Im6292g8RSv8aUzvpEsz3gVXh/1DCqQ82VA+CcmJFtDBIUqbLkEkKjdes4
8ab53oD5+74QjstuMegzmLqaKPRCOB9vq/t/erFgMj80Bluk1ojTgOZcvN2w3odo0UI3U+ByxPAg
zGL8lF6Qg4ulQczrTkNuZz8giPv99ADyITTgOpzz4iWSLAZB2mBqGoN+lC2COO9jdz3s1wcMdQr+
Y2sPPhiBOGbAvX9MnDOaqZ7Wt9QVhleb9eSgxIuWDFKtXLTi9q5iv2D+nrJXcb4fvV13wNpiAGZS
xTEVG2obvdO/TTBy7BDnaXdfiME2BQX6f7TbZg94Ab0TbjdIEw5Pv99Gz7aFd+6Du+ipYGQbOG8i
b8s2DpqXoQM9igBQaVFJvJD9AexAPgKtitAdv2ACe+V1hy/b6Ewmk37sxmsRBEkgn4q1OPmP48M7
aAvc0rnsqTt2PIJ3htfovBwfz2Sqf6an4+w6KFYHmU603lW9PRH1S9qU4IWlG9sopyLHXhbxaiaQ
ue/BtcOhTxZ1AUOVyKgAB9hlZt+XshiwzoQwtz0JFXA7yRCi2uJTcPhXUcjszzPX2yj1IjF1/HnK
euSkk9ufhs8xeaBcii9280IXE9xXaJGKyJyJZO63cs2FuFUgEqOnGemm82/bLnbGGhQldlN5z1xr
pDr8417PBDL3OrW6JpLjUMG666/V9+u/akifKcTmMoxpbFQxhuFt4S5csJaxtP132UEud+XwzGHZ
ff5Rhk1gNGkoYosebnNKrja2haCrZ4/Ep44e2if4Jb9+QeyGLovidcLz7jSb3IiE6KIIEiRvz2gT
o2036yfyYJL3EDOIPMKq5Wh8pieDIBhVuwyaiI8GvlLQQ2KhLDaZPeknv8W0GLZBhp/co12E5plI
BkCaRgERnahDwS1m3vf9MXMufuTICZEQsYK+I6WVPAd9JbxHgXPJ2ZRHY5ZKhoKbDBKd190uetql
Kw8uJxpnHP/B8B9s7J/HIsgVLy3AuRkGAy5hmuplmuMqfp5oAq7d3b/q3I/IoIsat01W0Kdnh85C
zwNrgP9EaA0Ku+B4nsqy+zX7fAyuGGYeh8UVFrP9uDxbdvmEdY+8kf3/cgngJYJlzFLF21DArLVt
ihMpUaRUgUYfiB8nGOX6CW/pJsHimGcsuOO54sthj/ojkflG0gXkFiOVuM3WH/0aU0JwvPodLRPx
0gDLzt5MFvO9mrjDWH4LWZiicD6Qk/IOQJbfILbMXMxWP3993TeQRaIujAH8fZzMNwtUqQhrPQE0
O5/dASMveeeE4AarB+yxWBN5TR7I4P7CHvPVEfXz74hkzzT0WE1PKcEbxYljqbh/vhQ/P4d5Kaxr
pUrpBfo76Wq8knydHx1eNue/2OnfQm6XZmZCbV0E6LiFzmW6qt60xiMrTG++oinh/uFylLmZ8kwO
dhIb7VRCGe0T29PokgGNg1uLM1+zz3ezp5mISm3CPMwjBfnuvZ7QQdeNcyWrHmmj+7osJzJ+DOVW
appJyrMimqoCh4biP/5DeztiLOnqODzvZNlb/vk66p9eZI+120lUQdBWOEbHoAML8io8Psci4XH9
/5en/EcU4z9WQyancUKNf3fr+x5tqIWUmOh+5C/ZNjwhK3TFuED2iB6ShIfNVJE7ti4zuHLtzDwQ
LzG9emfvw1uD04VGkgSd7xvKTEcpQ3n2svzO/WjM4EtvhJfJoDI7+1XfXNDQtYG7Ijxtv7iTJP/l
7fmRxUBLOXZ1klawzS3t2/UENImufTDTuQggwZbPUY132RjkuNbXekwsSHOigEjP7evqm+eA8YCD
pRbTJLOTQwzPn7a0IQbNtVjWVm0zsJmoPOzgymIyUVopTsMg0Zu983S7SbBTNfSEEy+G4r2nLKHY
2AZ6pd++ErZv6/7u45OcMCb9/n51QFXF+0pctRiv0hqLPNJTavQSXDwTsSGaiGh3wn24WuQrmQHj
LdE3g6vOirJCvD0k5121/vgUCGJ8OHQYZvIxWIHSHMg7KntEOy0v57zo02km1giKmgj6QkZFTQEe
K2qpIEC4uBN6OzjPCrXkf+DG7O8zAKkrg5JfxgyOuYUIBJQcLRG/Rt5YznJGeSaGAUcVGBxoVI1X
OMPGDolyBNf3v9LiBKc5k8FAYG/GwSW1oAqWW3i0dooOun5rxmDzT3aRXznckbpFAJxJZABwSMMA
y8IL+nFkv3VQp7JSJHRvs5y8l4x+iHsfigHAuGuNJLVyBXnsxqFfanhoMqyTXIGlhXeS9KTuyWLg
z5zC/KqqOMkOchwvcnSUThGm8d5MjvHdrGZ2r+jWiUnFithTUjmX0xG9o7z9nzzDu3kiMxFaVRjX
KoeIV5TS65eeZKNdmx4XzTmf5wZVMzlyWl/NJISc0d+edf8j3wgDKdA8UvMObdl5+rG6mxs3E2WZ
TV4GGr4OeCKx4NKFV3EltNuXm/dbTInNJFGlZ5KyQKjzzoSk2j07+xt/9m0I24WHa29feVXY5edj
Jo9BiekSTFJf4RCV20bdHWZNDob91P4f0r5st3Fk2faLCHAeXjlJ1GjZki37hbDLZc6kOA9ff1f6
XNySUjzKjX27dzd6owAFc4qMjFixFpQk3tFGABU0VtJvNj68skj5jKSchgaSMdIxelU59KYBOHUw
jtlbYv53d+OVKcpZFClUBmoJk5mQiFeDjhcgnOilQRUGnXlE85nhD2eDmCuDlMcoCz8aORUG+YX6
sd7uXRS8pl39B4qo/wFG4H4mdfB5iLIBSRNRlOl3UOcbvoK2bIQzWbKcXM2UD2Fpd+KqyWz9jTG0
e8dxa4yKZ/qqkzshKXGqQds92EjsQK/BOKBmgr8YN+RMJvrWGBn51SkwuK7MoHwFY4Rdb9pUoRna
HpBNdUtKQixz98731hx145e1XHVTD3N1tWns0RJXJVEQtrXtJrKAnh6IkovNmND7MOPWKHXywjzK
0gEkWcD24cnSG5BFq0cXnFHQzps4Zjx671huzVHHTog5Q+jbCpsF5F+qmX/yQPQtH4+JtUeo85ZX
XRT0eQvn1dsuWDblJx66dpb12MpMQud2KNQpGyvQ/csahoIOYN5KcqcI0BEx7uXWagVEAqztQZb/
9m6+tUfdzZoeNypXw54t7bfVMeHMaYtEFdN9MLYh/TwZJ5D3VOLvEmV/qxNrw907p5th0JTRF9z9
k1piddAvjPY7HicLIc0f0MHJThY+awx7jP1NP0w4dNJMFzJr29foM3T7p5zlbRnr8svEeuUluiCp
hUuLAaHtex0f5d5WOTd9veDFz2JCm4l0byePupc5JdKySYet163NAUznex3a337FvxjzNhM/3Zqi
HIMWglVB9zFxnGFCZax9CmGHlaaZSRzeWqH8QZgVclPosPK6PbevH6NjmNNl1dqVSl50L46lmu+Q
7dhx7+vtmttv17ZV7gm3yNL+L0KC22+h/IYaFT2w4WTjR6rZLv4mnpSaYNJjlQlm0m23hijPkfCp
3k4jbkyiaG33sadZhmblqmkzoSgMX/grv3y1OVshDuom6JA8NNf2pTP1zfgnYXWpsC5KmXj9KytT
LchS35NtieZPW18YkDTcH83FIlaBAX5lON77x9fN9NHUxnnlQ6Gcxzqdh8BRzGoDzsUAwCtHOXTh
ll2QIIfqgeOlJbBqES0QYYE5BMQ5LFcblDk1yxaeDDSgMU7dTOb+dmxUDMCXYs2nZCZxqfgfAGGB
whgMSM8LCJR4G4B2mLcl6x6TKZ+itX4TlD2GZ8Md77dmtu09ixmTMvywTLmToC51v5lgBTruq2w0
kY1qMtPkTsoCnhIVAJZbZkQaMuVZ6nE00k7CLpn2r/qhRA2pZeZoZl5kt8tFuYwqLBq/72sSaZ/t
CamoAVxI2yR0Hm951uRRDmPKxaDpDeIlQXO4zhm/znL1NAVxdgkrvuswiuy1UE19FV2sWvcg1Vy4
xruxfDwWljWaCTCHLrahVL9z1tn8q+GK361oisuareDFOLl0ByDUuzRDkmCKiEKjDuby29ot33GT
sbJ1M53pNzuB5hduxypSQNcvHVUU889qBaYlw9yj/FSbXrDiX6rcGRYlji/YlhiRIctp0NTDZa7W
0njBfSKh/rCFOAaAVhGeKtlWA8FFC6i9aJ6sFtRV+ZbhjBn3i0I5DzFP2iQjV1naOPJkHTkr1W1l
Yj5TWCtJuQ/BR0jaVrBDSAym0Ma7KHWRTESIxRiRQBzDA3evUI5DqKcxkyB6BSjN69ZA1+izsps+
kAULUBNjZsJYwQDNwiR2A56Z5AEGtML28qWbL8QKs/zMGhXlQnRNzjJegZneej1re9cWnb51UCWa
HGfZKKzHEfm5R5NIPVYqsRgTlbxlXxUB8f16upj8AqQNA9S1qqUFPoPlUmPqg7L8Md1LGKRy1o0i
mcywMy++BQqRxP5Ba4T92InNO2Rw3kkieLN4Gv2XFENc9cmI4Lgl5D/cQa4txqn+X8byzwaV6ugM
oR3DpifOaz28Ocg9mOzWt/nz+88IleIo9awaJh9GzgSeWVteZgENtAMUaJVDhZfl+8kxvd8W/8xR
4Y2W9BJfj4gC1ltIDG6t2iZyv6ypY1mhnJKq5pI6gQ7s+HrhTR9aYY8Xf6b6RHz9v1FQzqhrRD0R
Kvx+AtUjyRZ2aHUDqIdh5rdy+2iyKEdUFt3gD8PvBqg/DXdCexH+Avqz+TasfFdGZr+xRkiyEHm8
n/jEGOV8APVvlFRsM2qZL1ctzLt7qOwuII7MTPuyFopySlEOomhZISM844IGQnh/BGvbUwB2vXfM
6csKuhU/rHM1+16HFhiviDi+Ku0juETum0ab8CQKzXiT7NJ3/q+8b73cSdDU9BIvWcBCaWaYgDzo
ogDCfVkEzBOn4up5pCuAq4tlJSIURY9R6iEF/BFU1j5FwSrY7T1h/cxZEEbavKnQJbuYaQARhHZT
b3bOqVu8sCZg5ipQeJnnBV5ToLOoULOeZgqvBU2AcKGxzpMdh6YBkssLxOygew21t345xLa681l3
wszEKwJm3ZBFBSIlNPajGbo0KAsDq70vP7o3f8OtVj9SbCpPDO88d6feWKIcANrJg+kSwlLlQuI7
PhpOArJfcBu2pm5V7uODMhf6AaavGAJmFD1HGnXXFWkp4zLALk7Q6bQtc6cTzSnAI1gCVOG5s2TA
3etpx20H1ewWJ9QZmH07M/cRYAM8SBwh6yBLCvUJYzAMlexzCI9W4u5rWDaRGS0RjGn8IvNAEw21
yWnfs7w5uYEoB4VB6yIvgRuGF347+a72Nd8nGaf5gnFENtLp1qJXeqEpvh1YB2hGvV03BIi+YXJ5
Ho6XckUZF6v5UEowZI8QBi0/eVJtrV5Tc6+it2YyOTP77PBf0lYIrbc4QtZcWvGEg0HXTOGJ5bhm
sM+3H0QdoVgw8iblRONYO8Fum7rRqrY+giVnars0Nbtd7BTohmfhtMiv3s331TRQq+z3oa8EPKYh
jUzjOdlgR7+w1nTGOVxNtcpTUYfeGnUtBIpxXMde64yG1fWusZPN+gjextwmivWruGC5hscjU2mw
Qx4kilxeVLLA4qr/lOy+NmM3sxQVUueS5ajnwmYmklhGKS8R9ikXTxmGalceB0XGHeEUeuwb7sMr
gwdKQ5dVWcZJockLBvRHNkWZ+Mcz7xyPoYWE4pmFd/6le7jdFrdGqNOhAiJlXCoYeT3v/7ruWrdI
9x5akYXOzJbFYuuiMxmw3b2HHrBgGe6foOmJ3r7P3W4nrbInBMkHSAmbq1XkQq0BQvKsN9Vvlv3R
J5KluPIUQQQBCl/BJ9pApH59kbbeDl2j5x5dxcfFbgWQwbRaCdbkoEN7FYDi6fE6zIRsmCNF1w0d
jloBW/XtB0xRoIhV5ftI0k9u15nKclr275fRTJfFnntn1XxnHpE39miikaCUmqLvDB83UO5FtQma
Jd4pV6VlWOEueL+Yw2tliYzDOxMxGrwBRk1NUiBbj7HejjIqL/qQF7lMmryIJJdsgY8GNLAgB3nf
YLVPKACz1nYGoIdLALc6wL+AKiEyvjUa1Kkf11EvHxHWCDbwUag2l7a/3332ZuG0joZb8eXz8XrO
dFjeGqViYzUPfQH8pDIcBjY19MCgw/jXtz13e16DTOr7u1jafbcsoby0WkF26aBmpnExD6+Pv2Nu
nW8GT509nRM6rinxHTIhMC1WqR0dgoP/5JnjOXfUN/mLOz42ee+1bkdOHSURvF5jXLbyERpKHxdI
03tV4LJCRLJRqPN6MyzquASxWKeFAiO2sf9Q/z5PKfhJkHo+PB7LfdhyMxYaOhDWuTZUYicf9UW4
f36SVtz3YwOszUmDp8foovm8AQvTnv9o8HySbABkAY+V7c2w6s8paCh6hrOZAQRjWJBp10TdEHmN
ZtZIxqzgpnTE7KHzEZBcIpS9PZoc6X1ZP0O4aGEp1gu/Bn1CDgFEyWMMenZar+xTJ5KTQV+fKQM5
HBnh6yPt+aUFQuhs6yXW0xtpGdydXsJV6CDXxFjTGf6G29FTRzML2jyKE4y+O0ef6gonc1gO5jN8
rvP0tim8HfqOQ1bxbs713cw5dRDxoMEfkzkn/VS2u1eWR0/lAIUGpzDhal/9jF9kxsH8yMz9zp6W
q/mmjqQ01mregg2BFDEDJNBf0xfPnA6Okz19yhtCg2MZ/00V8XaeqTMqS1qnTRpWuXbc3D7C+YFQ
1nTeNdZ+ninvwZLGCzICGeS66I4x1YjiPNAFrCiOz5ew9haQ40BfLVg8l5E9mqya/Qzh1K1B8pK8
CheKKNAaYYJB0I6ALtDDHnoGSZJqg88duex8kVt4yjFzpLOu9WqcVEBYoMgHrCrMoiq7vbiC7KU7
cfOtHdeH9INg+FlpxLm46GZmqZOqTVmhQYBWRlUMLPLJslx0y+GtsIznv6i5gwLSdD5Pp2qbYJYN
76DsNU93UkfeMRz+/PG5Gjp1aMUmhEZEhg9JUCfeup03QDIJfjLabDYSRBlXhY16PP8fVC/mr9Ar
09TJLWM1E5QEpkvnFSgQwISLRTUiHuXB18PyEzOpgdutRZ0aEUJAxeXCY6CT1eVwTfzL+6oGXudA
0vuM8J81NprLRgnB6OT7EzbyFgG5bnZIFQMzThDj6ElneN4ZFOXN2GguG72C6IZUwQ/p23IFHgHT
XACvjnYJwpqaO5GtMW6amVrerUUq4CzCJImSBhYVZEI/3EXiLR/fZSzfQzPa1FOT6WkPCxfbVZaB
KeyIoC0eCAhGWJmc+avr31bUKQcQSUolKTmWq7P1VW2Kln38vbKfIDfILdJl5nI2Z7N4SufjhSuz
lBcIjSwWhQRmCQMzYf5CiOJ6um2af8xNb+NxBJVD93vJgnuzTj1Na5NKmp6OBQy/nomygOsKOPTF
iQM3+Z+Ng3fY6oWzcyu1You1V++Tgbc7hzr1cZPWvdzDNOimn1RLILSm8O8b4H0c0J29IH1y0Fkq
8cSL3YW1VxNNXdTZqMdI1MEoT0D7WNsjKIy9BehYdiLgAYytyxoi5WriMEkNuYWrWa/V3gIZ0pKU
VJhEN3Nv2+tLhCa6aZRKT0JdlI/he/gifqsoBnDv0E9gEur+4ngezB/NazMY0LjlEwn7Jdwo+2SH
7r1t+1ptBPvLA+1ZYz4/48ra7EQ0e+5UExH2xtEW775ZRaS3PPn6/5thmt4mDnphasl5FR0B5FMm
WHbAmSxZoSM/PzY1U2O/2a80qU0DTTIVDM3Ek4MdgP90vcE0zcjCdj2BuhHb9Yd1RO4LMLcmKW/U
AbiQ8rmCZ8TFTfdKs+M9FOaWYJgy7H4NMnhUpI13blNn5uPB/kJ+Hq0z5ZDiOFCqtMFgEyiYayZv
NZz97B4lu12UvgmgGgB4JNkNuBfO0dpevyxfrPf3N0QLk/UORRfWUSIGH30QFZ6EclmFFx63gAr1
qi8OjwlPWHQQbFj+tOb349GzgjI626zzlzoca8x7AqrT1kGKygXbihcthMwU/7yThhhtg/wCJHY/
kTaEo3z8AazBUl5KDZM2H2MZl+rXn4Sp7ygwppLySrVUSD1UPeRjjGNrggEItGnO4wEw4nfos9/G
78PURNDXgOdTgrULlYYJrP+hBXw0h5oIZ/btAu+i5hna16Wx5M38xDg6ZIbutovBayqPqhuox8kc
XL0feL8NotgwcFjzjfIl/wEvCcPCfGR3ZYJ6onCdr4XShE3CW6rFO4untzcBZHtE59FmBq2zD/or
Y9T2r8K49oVMl9EecyZUIaTH9/kExWwm3S5r5qhrmR+aQK1HDGsd5fa0lu1Jt21mnMUaD7XDc+gG
pqGgkYDnDNj3ABW1r8FBC3Fk//RLA4QPr7r1eE/OB5KGhme6KkHu7LfGdL0nYgPOVA4VwOftdI+j
DFf6068Rhi+/mfU4Evfeb8D/Z4zG0FdKxxV9EiuIi+2tnepIN+mmhf5epqXZS+LfsGg4famDlTAI
IuUXrQQgbHFmcl3Nv5mubJDRXk3dWBkyCPb933fxRwftmoWxIOzznJ0uXhnLxJo56lwVUyPoow9b
xnJrS6jQu6I3ONn7rmW100mz0eDVsKj7FRXbvORFjrx57S0pR3zst61z8ezaco/P0CwzIPq9gbpF
u9mh03f18wMWJSbkd/4NdfUZ1GU7GH4Y+BU2JuSXSaed77mtJ65ZeI4ZPjaEE1d2KCeSRHLbxn6A
A7Du7BKuGIlJdDLnayQZUJAAdWZuHQ42i4xkpmfh1i7lUoS+S31pxPhez9uz5rbb6bA7ke1jMeP7
Oe9FqvCqrvKyKNLt2l3blZLfp8qxXqEEVpjqiAc+9xp58hmhAsKlb5aIIrkt6YMuQVBMFVFykXiD
WjwlD/xC44lF8yKY0Pf7FP7yjHBs9jq9NkKtXNeGKad3hfIrL/1RfyY78FGvs5/tOQLIAKkEe9z8
BwR+c0fx2iy1cLJcqP5lIma3jR1GpHURJK+Of2zM2l6AzsKB5BK2DCP+mn2FX9ulbge5aCeuHzPi
0jQT9DyE7gGsWBvnBGYe5t06F239s3YXqzS10vmiSEZ5BpZLeks2q+4EWiOWodnszLUhKijpskQJ
W2KIaOiAmtBFZhO0gRDzMAH3UdgkCeQH//e9CWzKrduOZb2RWzKP0D9JCUrN+vlmt7fOnu/rcVEe
uzIuXVrjnQIzlX3WFxoKjxoQEZd1+BzEpm2zZvK3aeXRwCjHPcVBq0giLCJret4qSBqeuSVfmpNh
q38se/lKSPDGFf5ZHNApdDqtnMl6y1OAyiz0zbO+Z/Z+vJ4ByglIUjl0o4TvQf7fzZxiMTxDlE/q
TdblOLeiMhrkFJKLR6mXWtEKRDPtkPUwxOXm1jiL4KlzA2RqX1hncC5Cu7ZELarccboRt7A0vSDm
5FIL0sFuBwcAaBO8HMlfmthMjMt/zn9fW6UW1hDHTBvKQTnGhjkmdrbgG2RMJujiHQjNhoik3zcr
801+k95MskpU8IDkFUS6m6hr0f9SjYoCrl4BPA4FsEOmYIauYtiXZVnZvgnJUkiRWO0y80FENi4e
D3rWu19/ADXVcTVw3JDiA/LaLl9RseLfDWuzaZH3wy1paos3iwfQJzxMMWu+51ZZI3AxjFzQBFpy
gDdy2J1CDUk4UGbst6/Fc3AIU/N06t9ClFkYu2qGTsVAVP/PHrW+WQZQZqvB3jq+ILILBUu1OzAy
F9blDTg15P5Gd7PqTWOjgBescMLFCPz2Uvov4OmQAZVEWYYslCFq9BM/6PmEUONoxxTgY142Q+3Q
u8qqIXnlcdl/HQ7yZBJRKsZaz2zwG7vU1ZZVWugDoq7hIQfWR3S+niFULBy/Jmy4Z9mTj39y8Oqt
po9Vs11y3g/EzR9/wQxy7Xbk1PMfAskgzxHxBcFSeUMv0RcaUw6vZ3l1Xter78Adl4xFn3spE8in
pgAcgif5b/b7+vVwQXNsBtTKsU+eoqNoI5k9rjOXvJQP9TpcKO+Ph/jbcEud6BuD1BDHNI+CtOOw
y4AVFDJIP+0HO1ryncOdMu9z9eLvXlaOGb7+5tZRw0QFswEdZAJw6ONPmbvzZRFb3lDRYCGidnh7
BY+TKvR6VnJHjrcrXIRu/M0JjrKecDe5lqnvLWHLH088SsQHJgZpJrK5MU6dtinlDLyGYVwSrVi0
/j7vSZ794gycA3A/6HuXjNGS6+dm4jFMVZJ0AdheAUhnKu2jtzrP8dXgHwPdcrfF7vIiO7GraWaK
5PfOsToHFWMr2zNm+T4tTdmlZrm66LESirBbC17zVq0hsQrOzdqSlnhT2cctj+xw6pqL2l0cc9td
BIsYQUEcei+pY6gAB+WL1JKeHs/G/bvu96ugPoeJQMs8nXDQu8bPQ1kC5k37I62Ng2KtTqzWr/tc
5a2Ru0RDAdojnYcRvF2zJTyKZp7XF7sLHfUpWQAZqz9pvqOMJo/GaRfuDdnjHzTaiRPrLrnbbeRL
gHIUVUGRBPyf261ulGOXirmK4Uo+Kkn7rz3RQI9rO/cBh12FA2PV7xM6lEHqmPOlUoVZp/jHoVo2
DYB13Xe71baTU+122XFyIMCJR7u4ZNi9v8Ru7dI0wXl3yX3MuH9cJz/rc7IrTAgl5Gby4btvSUSA
EShfkfjIeDpAEeKF5cFnT9m/idao3a6nRQrNQd0/ForJ12bDm43DHbInXBnwIo838T3ymgxWlTVZ
AG+toNEVwjZojYaXQ+64lhf+IX7KN74zmrGDYrklr8BwCEwR+HyDxQSM8HvWkcIPgNcvP4+/4/4S
ob6DeosKQL8XhcD5aLhaJKVZaI64sRI7siP3J3YaCCivWRoj920blE1qR+shB4ERPeCOdlqADGvY
uOmfoxslEKjbmv2HLJmfqrsU16vx7bBcpo72+TnanyeEEKywgWxl2rFqigwomSSQYI3y5EZQBrU/
1hw60N3XAK//6djtw3O2k61kpS/6bS+Yq9SpEazKS2PVfMTQXlmVgmmzIOgCMUV9igGWHwRq5FsA
Mr095he9b8BkjlNHRDV38GvOAM5cpG5D5FFZocPMuA0kVgQBAp4SRk8Za6K4rUot5kgaNXtuP7oE
+Qd1r/x8inbqdKclMlYasy3p/j1ngCn9n1katdElWtFUWcIhAWEnGKMcm5vSVV1EDiwW9bkDZogK
mN8l/EvEpXk7n8nQG0VcwFZHimuHbulKy/6UfBzJuTJRTQW7v/MivxV7pFtR1/zC9urXrcXCXN0/
qsmgrz6E2mPJZeSHKcGHvK4hS3f5dt2Pj+16vV5eQFJR73NsPdXaj3+PdWm2Jyc7CuSdUL7jTsnZ
uQtytu62GTwP3vEo4qDH5HZaoCAih23b4+xppr/NAWOOrCC2e1cEi9V3QVhwWaR+szNgSIaso2Zk
KAb9KAjr1ld4Xw1PXGyF+9KMz6Klr0IrtV2Qulkp7lAHBd/cfNrLdrpMbOfyvErcT+1zqXmK3bjG
sg+YMeR9ed9Ac41EmrV4PFMFeof4eRXznZTkp3YB7R/9yX9H8UK2eyhvtV564gPGTX4/9cSejFMH
xLyq0IibIcsFLTDy/IQO9gBqHT/913+AtburW2BUkqFrIAxD7hRQ2dsFLiKi8VCGxeninRvR5OO1
euQW/Loa8f5jXB7S3WbSkSuRAVFX8cq/6/iL46zPhGgoTwHR4EG/W4CwFMWt3uy2fm0ZT+3yItuP
jd53hRm3RqlrWht6HgUGGN0OR/H05X7FL+lkp2thMVmrBtVz17G0BXovXhTPirslwzzJCd8eICDx
0WWnKehPFgVaLSRqakmtdLk6iavY23LnfbvISjNtLCRV7MlJQ1ONTN6c/l7ACY4yi5MvqgUUURnR
0i/FAv0dKipu2MCApgu/0dTV66/suBAtRXp1kvb9j/an2JW7xgtdAbDc4JhtXChtwqtYk5vsAlPb
Kot4B4pmXKKn1Hyz0AEJzjMeJIeAmvDWK8jCT0tlIbrRPmbkYe5fxgZkVa6+lLpsyssgSVWALxX2
lVsjyiEU1ROA07odur7nu8JO3qcgK29ZazWzP68t0zW8PlH9ElmK6mQsRSsKrAFXABIEZ4jsiWbk
IpK0Ja9Y55by7lv1qnCKteSR9+rjPTPjADEDoJqF/5M0Fej12zOpTnkVSnpcn/jVltvHx8nlP/cA
jqtWtmxIzRm+ryEIMeutBZA783BgzdTKrcb5vJil+5N6S7BNKMA6BS4TnTs3SzpJ2uCJoWFfU19X
5H0BKtm6OYHP1TvGL0pg1u/a4kXHc2+v2eLz49m4R+VhPxjYtpKKk8xLv3m7q52bCOGgpFrbnEbs
zCd0xMq2mFvldoxN43T5+NF3BwVuP3IF66R42Vp3Yqc166XiiQyO7/sUO/kUQ9SRpOQNAbpWtwuj
CBl4+uqqPo1WfmxVE2JKhTUtWns8J8fRCx3DLhgx530VhrJJluNq+FUbFyCd/bVpAAF02bQoW0g2
bgQHKTvS47ORCOmyk4OT/vHU/75aKaeBplJZEFTBUERBpqL91h/0CJjI+tSvRkt22r+lySvmxW6X
pdPY6VOwlr4GMzUFi3c7K8K/Jav3Oof3BpSlhl3ywkqmzH4SYhHkSKGwLeq0zCdXqTInKXV7quzU
G2zBlv+G6DOYUPCokIB3dC+yMk/fJ14P6pVnNPoBwmxJe4QSjryE6ofJeBLNRI5Is+BO4wFkQbcz
7VmN3teNsijak5Cb5aI8CV88RBccw6rdBl5Tsy5mjlKWzANVYSubNbKZmitb6w7Z1sEs1ylrl95H
6/ggyUCKF3esihbz2x0zCEOld13VntbZZE7AAHrdHhKUz+N+RHlrCnDRZGa3sS8rYVuxHqrkCFxv
GQP97Mi0CWhAQ8SI/7g1HnWCrrVy0J+C3m7Oo8PHjrQo/tY5gM9b5NHHTQAci2719lJg5tHpYAb3
rIw0D4JG0t+v0Q+GaSjk6ZKW3bGIvfOE3dB8+Xv0nvWb4uXx0biD7BJTCAMVrDhyqTyNQ2zVVuim
qOrQ26Muqo2+0Ff6qn/VV8FSsHObczQnQh926QmWsSi8y671wqUI1RuDFeDczTgq7SSXj84QUYKj
pO5LBd2USYQ/Pg5746WozHo1eLVVWvLR3+icWQVmt8o2m/feG9fhKhIYTuLOPwNVgFtT0/FEQGOK
SoO122LMk8HXeICIULYxQQhLEBx76Bt2AE5v3lp7whF4CZGJYUqi36Ucf43rCpp7BUEG1oCEX1fe
sY2zqG+0XDhuYRWYLHlxFlH5FEwXolHo21gsEiCLvaNgJs5kAkNykhz875Nkekfzh1mDvPNP//NB
2BsoCwLfRAsidpofp6Xq8xC9AxS3sI4f2w/wuSXWZLVuvyjtdFct1suXl90OnKHJ2+NteZcWIOZJ
ay2v87IAJ0CF8+PQFJpeYT70ygzP0zpaDDt5KaDu+gLOYcbWo1ONMKaBugLPB9yICG2pSAABb5Jy
Sg043BlPIQBS/z4eDe3I6N+ndvakBmUuRQ0A1d866CmQX/G6ta4sGHEfucVuXNbtMOjcrdFKZdyN
GMaHsA7t0W4Zi8KYJjqszLQxKEsOvy/Yvm1shffHs3RHUERN029u+uoMNMoIla0Ov0+gNhr+6Xfy
qvPMMLIKhi36NUObooIRQ+ov2sWAKX/7FTnKNmZcH6ypoq6uS+Qr0kh+X/wJXd0wRVbnAcsA+fOr
uYrGpG0VsqUIB7gGLmkdqq92u0GulGiS4e9XxuowNvEv+u3K4uSHec9rGFLt1OjCBhkdxNDxd2D+
wcvKGd1hx9Y2ISfv0ZamArd40qQqyzBMdLKoFve51J+/GeMiS02ZgI/BfYsYQ1Jlmioi4dQ6GUhz
65bf5i+CVaw6kNPGaPJe94wYeOaA3piidkUcRYMm50Cd5+/JWnNAiCiuWZg1lg1qYxidpkNuBjb4
EvRbZrhrWRN2F5yAeAKlV43kPiQ8ZKizE6Ya33CpQLYe3pMWXksLoP1Gk2VnJh64sUPNFtpCRJlT
ASwP8F6SP73AkxbJU2X6O1ZmnvzS3Ra4GhE1Z1xy8as8wogAzfcZj+DZ9bj6bepij6ZJgYY6fjur
TWRK+g2TioI1T9QZkQulutSk3/GYDfYzWlZkV0JDdv7Mes/PeICbBaGuSTXPhWoKYWgdPLtfiSVB
2IsRhM2c9xsT5BOunEygIKsWcwD6q6ttsPbtzuk9nnFNzvj+axu/odiVjRiYORUStPIxem4X6ath
s2gzZg0gbkKpFoGTRhf0tDgQfR7MXUfJFOwAabDHHov182Q/XH0/GhgvhZzh5+uf+KlYTCNIoB5b
mIu+dP5qBFT0pfuC2PhwACRbTjhon58H8+/KWBBuvcemWIOhnIk2Fnk3gO3maCuj27dWcXz8+3NB
BVAiiiHLyHUATUC82dVspUkWdtDjxaYllHCR+be2RWbf9cxtfGOEWpImH8su7WEktC+Osfn/HAK1
GrxWKuXY4tcLPExEy0WJVEHHKisKvisMICi6GQW1FkEcdUmdAyoPtOPr4TX3FFdYQkuPpQYz60eu
loRy7P0k9XBaGA+JXTJQbh0vC5sxZ7Nu98oG5dKxHnwRxRjL66sGG7yFeAX8Tw2Y8DaH/0CNc9Zx
Xdkj+/xqmxlq1IBbEWOKlt5WewYsFA2T6/PO3px+Hg+NZYly98V0qfooQS+SeEhd2dtMwMCwcqOs
2SPfcDUaOUyKWG8wmtirzWizYrUiMk8l5efHampBc4Pl2a6DXe4dj+jzlAvz8Hiq5jeaAcAKsFJg
ZqSsTImeV42iEOaQ3DeLv21onwoWSmnOCOACCtigUFFDk8DtXHVFq8V6gXaE0dIXoyPgZRQAaFkx
4og5R3lthj40l3aEE0Bzib6Ilr5rLIL948ma21fXBqgT49eBxjUTDCBH+lOexPOfeDWyjuVcrHJt
hDomftE348DDCJ+a8VNtSofCU/fCKrDrJYtUjzVj1EGJS9Td1QG2xIWw8ZeFxwrn5w2AwkRDnhJZ
U8rrowYPrO+AVqkJIhORKXvxhJjo8arcpc2JUwbNJ6qneKGgqk+NolG7OKl8iWjRnSW7esvXijVY
F2iovR4kuJj2v3nogVoUsDsJiShkPqmNMPHB2BQQZzqCr31rBqtiWAyrbmct+YxQEH5zbmsNe9Zq
3bUT/Q70yiy1NcbCj30u1kGye7YV3oxfICB4ASLJ/jkAk/Pzk4I2ILXqpY6iiAIcCiu6vc+Ekpm+
+gBqpsGsF3ZagQ/ATE8ursDX18ZOQHluPj09Pwu7l5/QCZ0fFp71rhP8d+Akz42SMqmVUSc77/w+
4y8xuQ5hOc6s7KQCRHoBVnm1sxwBy+0f452CFvzWZI567jX3m2X/v9ap1VY6MYobEdZfoQVwXrtC
YvkeSDAX7ysUTV9K0kOZL1jlj9lY49ostdpoQRIatYZZHxAV/Ttfgb2ENMM9Pj1zvvnaCrWkQ3SR
+aCCFV619wTFCSXbwAOl52MzdwAfegmp+1Krm5ZLO9ipoXMMAaJt/9xuldRGXeTwzfChv8Uq+rV6
PSjqVkuapOGUFMZkKAMgSZaa0tJ/Mp6/ALD56J34zbcRrhNkwoARd+tMfSoEAkq+WNEF/bANhHXz
v4BtBvbLz+r0eUL+mHHxKuTSu/tGUMdCNA75dIWmK4SIhaokev8/Id75l6JYQ5pKXxAM57AkSwFi
ZvlpFFD7hNhV5ph//iRA74Omp1penAbFuNqOHR3bf7X8BrS7NwOwzv5cFj8/30yfN+98UASRwHgr
K7jJby9xSQzSYsyQBKod8XDZDOgrPBaL0A3fKs+tF7UZeP6ffCFZq2gPTJxd2EBde4xdRI7a3aRd
fQS1i+IhK5IpxUdI+3QjAdqQvmTb5GRsS1gL3HBdPnEsm3MXsiRIPKIj9NwCNHY78EuvFzrflWiP
PddW7k1eL5tjZa8uvcPYE3d4CHJIrk1RR17sOUnNtEI+opo2ecpb7oWWUC6Mjx8NbKEImXzkLnU3
AFX044mdi2yuDVOL2+mAt0rTBfR1m8jBuUBfSLxiuZoZI8ASSCJw2SggYR/dTmQ+yGPcNR1/XBuK
Uy/8Pz6uzz2DyWHG0SgyiTKxYugBAJbg1koY6aU05coAilnRFCY765z/w9l17UaOLNkvIkBvXjNp
yqokVVGmXwippSaZ9N58/R42sHdULG5x52JmWg0MoGC6sCdOEKMkypYdByLr9sv9nVuwTdfy5rZJ
TbVQUOT+IjtxfVZGs90Mg41HOFGmAfO/GT7x3yZEm8eA/pLYMddyczdYBQO/X0MJRpeBoENGZXZD
vVpVmybQAHoKKE89Z/qn3Er29DOgfWn3ohPsVpTsgn0CsEuCw4Va+JTJmaUNvF7UQBLVdJc6to+q
isZtI6D6mzW652qzImy6+NfvHj1DuDLAYkyU1HMIrCqkQpI1cncxMHvKc2xtWDGD0yndEfA3GvsR
zhVc3snVAAF7hbRrtu9Wa+HrpSn01ZEz4ufnU/Vpzgbd6y78sNHDwW6rfUb7vCTNu984ZXNq9jr4
OgCvGDCGLf1YJfO+fXnXHzDTK3UusDJWgv4CHIXdXpoIWZ7IapyK1o8nxZbsX5hsaE4TbgfzoY03
Ne2dqTFLzdboR29aCHBX4UbJsvqXJgQJtOvn6XtD0gxahLsK1EhN4wr+60A4QDzKN8YclTFSyc/F
W13VRBqpNz4YzXNNG+995d0unviPD5mFJkWUZWMSZv1FObWoJ2P/hecKoCu0MwhOguRwjBN51hht
fXDQdIcxehZKux5pFTVmXdgj/OtTIPgUsM37n7Z4XfCiNXnqYhLU2XOuGAM8CoWQi9RmaDcvvoZ6
HyQf94VMGv3mwivw5vFyJ+Tp7EroUj0oAsM5pL3AkSwNqe7xoamiNy3z6oPB1ppHFvcbEBUdUDKA
+Pnp//94YWkftV3SsB4jQlO2k6ox+hgClq6o/8W9+yFltne9IXmxJhTYu6iRD14n+/tcCgI7U2rj
fH8H5VsPDldZUySDh1cA3NpMlt7waRnW2EK1NVsbY9B3oiM6vOO5nI0R6G+4LXb/22Rbfgds43DK
HP/wGm0H2/jV2P42txpbcDo7/RN8KBqtmi3+bK1zaE/kb/e/dSGbdP2ts+OW5F6S1RwagIkBycDR
IKik945+/hSJItGLjec/18c1Cq+bhqy/r/3HFs38Cq9gUqiCmejC5ceQ/5V551ba6ulJAWN/8pgL
0DL3F7p4/j8EznyMLNIFELPF/UVrwwFxeV9aWdOWW1UPlRWT8feJ3DwhDdB1cFGoeKezxZViWid+
WPaXzOp2tS066aNgcr/V83S66Z/soNqpU23uL3Dx3f4QOltgy/Uq2n1T6E+u8/bMk0Kal5l8KKtA
IUEm+SSK0DR+X+iSrcdV/2eps4AqydJKTwMsVewyq98oNeY/9Kdy02V2mSKMs0SPtJ3FJWtaY/k8
/yN4XigSml5RPAlamlfqk4gpLUNm6Vy3ogz/j+fxj5i5MQC2JW7qvL/oxuOQPUaGTlt+F3pE1L78
9zYNiCacuTXHQJx+7c0NwnAaFR2LQP4bs1eZeGIkND7EhvzGTwyq1TKpQ0csQhPKeKv0I609u+Hh
JKS+CfywKQuPVfpuVB+FtuU+fO6P2O/ljKOqvOatL3mVwL/+83Gz6y2UXJtGEp5S4lk+c6rmqWYX
XTaHbptYWkP1yM5MJdqzRic15tgY/xoKAJX1Q/7spnOhkXY1h6PPUx89SEl2iDSrzkuq5WsMbdM+
354DYL5AtaHw+VfT/7BNnJS2rVzCanjymzhs1OZd5WISOPdf0f9x3P+ImZlAT/VTMLRVUMKcLcuv
6LdBQHKuk1OlYFIBMxW4PECf97oZ464puBC6DOg3/I9E2/DZqecwqCjcC1FLxVBYeeNrezCzZiEn
F7rY1v2lRRQhRwFNPVvhsqemX0uoLStOTHP53+2eXfse/D2twDewClFms/AQGQ9Fwd5z49Fgm9TP
9yP/Lo3PCb9j9cZrGpNx1Y7TD4XB/ReLlkHbrQBUyKvafIRkqAd1r2QD1ItW9B9y2E5y5N7sc1U4
tEmCSXr378B0aec37afAyaf4cdOq2pBZUCA69R8q9VHiaxJhdnloh9kuEeMVYUu2AiBZ9DAh6hZu
evl0DIkU+8zDC/7ws88q2PKdTppCc7rP+6taEoTwcwruAY7W5NmBepzS6WLeDZe+KEykEUjNNS6K
cJsxC0+6vKatbxOymEekY+IGCvAyoKgzzTBEcS17rTRcxkxzosbt+sROxpbqzU4y9kYu7KTwj5FW
1v1VLtmin2JnRtAXagl8QtpwCcUnrdqFxVsU2fdFLF2PHyLmg1pHpUe1n1OHS1u9de2pLAF7D+ww
lokeXcpozbounRsgpALQA1P9RJm9eS70CnBzc8OlDgAjjhD2aU9is9G7ZhOUa5WtW2EqUMvwlQU4
y6I2xy6izadnQcAjUYJMSGm34of0KxOJFq3YjVtFdi1n/sR0MB2GPuRwaMvVfo3aW57R4fn+Qd1G
M9dCZqq8bmMlHpgI318WCyrKHr/jsoFfuQ4LgGuIwaQzXgPmdmLYuFYXRiQMfMskBKk9ihz6J7yf
Hsjy3ho5068IN7bb7E0Mv7jhJVH22vA1IIOQB5yp+OgOktkmqH8H4bfsTU1+qZ5vRHkrZqYPS9M1
HS3WtuX2/l5/72zvsy4MFa0boXGyx2F8qjeV2aokE03V/9cZy2tJswNIfKWrugKSSm0b6NtIKazI
f0UJkvKMt1N1BWGykOaDPBgIpOs13OB5dywWxQVRb2BlUXyU2mBT5VbZnnsJfR1dc055J9XtruJJ
B+pVA/36Mk99H4kWz6n5bdNSIf1g6UcgdSRBu1KwUpq+1U3o2UUaED08mLhk/HXgf9iVrtV1ta/E
4dIMgmfpZQEWnxxNtW3Evu/f/IUi4KQtMBZu6hJCi/hMDUqZoFcaqAAvcgkT3VOht/3M0oazoTyP
qpUXp1YNSMSdS1+hmJijZE8594SGUzX8w5Q9C9jvRP/SxCc5fVebN1WiXOPbWb1yQRbUwM/PnDeI
+AJGbA+eLF5aORJtQR2tWivCnaHo0WMw1KF5f1v+YjqvLTvsH4D46LjkYZTmkwBKWKUk0mSQ2qEn
ggMhG6hfPj8/Zfr5eHh9fX1/f394+Ni504Q81Gpi+nVf/sKxQD7yOML0LqDUp/34cQPyQFU7QxiV
S3BIABpSnd5W7IomR98JnXovgXJdek6ccaNuBSs7qRbvoKgQ75jbbO5/ykLUr2MC21Tyh8riAYC9
/pTQ8HU1NmIVHAI5aK7qwvJ8K7W492qzmvu+9QV0CS1riMFFtAEBaHAtSwiYFpaNpl74XfCOia0b
lMQfMAZqU65kFhZgBpCEdjT0AmoyujZnxnLgJSZh7JsKjBm6ZxuwSb2hYPotY/IWZn2BjmEVUL5Q
x4RICRuIBw3/bd51oTVal+fAYoI/9Fg+Xk6YbARqWzpQIySf9nZq0ScXm0CtPFePm82GbnaW5RCG
xWPkzopdXQgIr79m9vCDsUs5PsvVi0ZCK2vNygVLQ3hhG0oL8M7HyCbtVluEbxXbldA5OBE3WjD6
HluAgPOF/ho+i9iSXqXD+JCicvtSA2F99s/3L/BCZu9a6CwdwIcMIXhQYN9BJfzreLJPJ5AYnQLK
TVPlPqdNB1JOl0i2LR9M7PsZJEsfIqpZmyflsSH/euCbIUwfhOYbRCkGxhrO7l6Zxqo/9JWKZozm
+WiXhzi0D6+ibVjOCISx8A1kQPRn2Gn5Sggxnelcq/0UPNMqAbBIAidC8CiYIs2OxrlsnSJC/G/X
0tv9bV/IMmGVoJEFLQZYAfl5GNEbTZGFfI0XlqBdozXcbiSe+tj7R+9VCyl7DvbR8HJf6K1XiqoZ
OLsmyBX+nbd0aj3jurD39Us+zb603NxZg+0svZsrEZPT9EMzp6HRp53naRiBIe8MvB1mhxZHW/L6
6lN5A/qYFVu0KnH2Ukc+aqTYBx1bD9LTjmJK6kO5j1zhWTQzGxd0kx7XGoj/qr/ZTZEN4AJQC0QS
BTXB61WqQjEAIlBhlQCStvuAGlZBPwMzMCcej5wkdgbmgWe0ze4Kpzp2mPY07UHi+IS3nzHEb8NM
0BopTglmBAbySQYkz/T1Df6WO2h7xjS318H0abdXtvGR29ZoefdosC0sEKtxqzwKizfjx4JmV19N
yiTktFKbZkH4T252WgN237Ad4VVPDH1AX4IgHb3fM29ZQ1WzBjOhdqlNmUp775F7zm1wNKKldNxE
vwJz3Pi7yhFeK7sk+j4DviEgtVM7EQ7RexaxDzyoEbyHbt2uTrJnxzmBwdFmiXzYRFV5fZxMb8NU
j0MdCP0BvUy/yq1mjwfRIj5G4VLv9f4rXEiNYSt+iJu9EYhL4jFl+qWx2kOFqrWtWcgDEcP6yNDv
z5xg4sBaHXu2AOO/ljt7Kb5XBXIpYZkqunrrbfYQAhbUktJ6Lbat0z541v2FLujTCUGDEAKxBBIY
M9doLEO9YnGvXzyHmdKm3uNgbX5TrLhga2JmBkzSCwFZU4iBG7jpt/6TAf69nGrv91ezUM0FdunH
cmbxaawjTii6Tr+8pWgBDuzoydsaz/5RPUxUCSnRYCKR1HxfbYScfvH8ekoG6i6gijAM5BKvr6cK
Vz6LlUG/1Idip2LmYWyWlmxqznCOfiuP95c5Xb65MDCNI3shA/KpzRvdeeYVoFQPjItUWKFMoKFQ
RPNTMq7S5ix4sxOn+X8kzfbTr6UgG31mXAzMiaRK4FPMpJfMqDmrVidQccWlm1TY7cJUUC9JE327
Prv9FfjG6jFJjUt6YGf1LJrjf7Vz/xEwr/bX2SAM3iRAPXIbweae/QNvyyuXfSneUGQEGkAwKQaU
yEyPqr5vaK1aGID78R/FTvwq/7Dn1BKfV3tKl84HXgKwKJqOIG/O3tskntxodYeh2Zj1+8x+azVB
ljwmXUDGD21l8xaV009psxxHHaltqHiNgfQcEXgiFiTDpFswOey1Bz6i5S+JETEhaxH+guGbXKH/
LHJmyVnD6Z4oQKxxqk/sLH8J380awf6SgvopY2ZcjSzXhDBqDTi0QUu6D+VBP5V/MrteY8hYuuIY
Qv0XgA7KgjnsQAg9dGgmKTgyowojcTp3Kz4OJobBVgfBAlQxdu/rioVEEfCJqHuDNQxUUIjFrzVT
zLcpp9cQyO9Ayw6A5LhR9g3sZ4CqMODRIJ5PgAGQQMqa02bffa71Di0FqldfMNvbtK79fgBjJvgq
MuI/Ec0KbOmzctTt64NoJhhgFbvMKf61LgEOYiqeAVMCvpZ5z+Cgl4kwamAp1PjR9sRtUQq78Q9X
d/b9Db49UGMa9Iu91UFhhprN9f6WalFVTQ5iRt7Id/BDfxejr22SFDi/XOz5FVd6+m1XGhLMH4aA
LAYiBAG3aOYGDVKkhnweiZeYgxKOujI1M08pLVFqJHp/YfLNm0AaXoUikxDow4ueF6MwQLhhwygp
F258EIodn+91ts0NomFksce9et5XGG4MduQBM/HPY/+ogM1adOGlUU1y+i/e/2g2mnfOYzq6AirY
+PldfmTZxtDPXUn54in090MfksazPd9sKrPG7BMg6cvKihPSvEYxqVtLLeCYJ6iBuX20l/wVhM6N
McUqYULhV4K/X7qxOXJT1kk6RZRpoHtWUQ2YjKIhjcjyhrPikBWbQMx9q2gGb+XmLEkGWwcAhGgX
maj9rm+OrPSS4oFV6IKWF8ER+wgkQpKYb6semwxalcTRqih9UoxhrdC/dLTKBACE22eApnkOSu24
svAZsmKA3wAnIRDO8wgf7ZTUlUAPfUwCu8l2PtDd7Dj6O6afUiOiBYiqO8oLm4CjY0CUT2PYj6Nd
lcRXH4UmoGr+S/Q3kW5JbYipBFz2Ev8Ji2NSexRp5yZ+9xPaKqSJqL4X39KdIj/x+jhx9HqdXeoH
CX+7f4dv/fi/Nxicc5hOLysgNbveY1UOFbgUSMcxXnxE/FQCqhljiF2R+5u8qgezBGWxGZUSKFOU
6qmOVd6MhuLsq0ljioKnU8XwzC5J/yTTCmU/y2gtJRp4AKREIoWhyKTFCPPt/e++BYBMWDsDyDT4
sxPKe+ZPSoHYqaOvxy5ofuOtIQrJg8ip2yCOC0wMb2jbgzJf8nrbyPHW4BLntpKwamX7bj0Z4HgV
UM4iGJwyyXPl1mZSlbNy9C45SzJSC9kTw5OVy45ggi4pcJKRWj8G2ssqt89t8gWidUTuGDctg+Vo
7gvKnioVfMn7bpI5Xgci706wW97pajN0u3oHOKbifcviSt3iFq49icWaBbCtAd8757BWo0zi0VLr
u6wxdIvnUC7qPB6Mx1kbOFUIspmirarNCBL/nRhwra0GGmnYmJu6FHiW0RX1mjt5E1vI6NsGRh2M
2qKMbPrsDsttnYYqq3y3jGRk2lhFMYFToYpmKHYpZYPdAFJoRnWhO4bPj5SxKrVBnMu2+oDxIPdv
5m2SAF9j4E7C9oDkC4NIrl+Uz/gwbwD/cYWzHtAkOg5/+Arz/SifOQxxFmhJOysNLck7CbJV+Tag
OZlcED45xdlv8SBKVM43CbNi9BOiOvY1tI7CdpliacJekUzDeNFcX6Yat7aPk3t6bTvx5ZjdjVkP
yG8gz3H95YmitH6WdLhRL55KAh/xrnRInhrtoZANUtVvWfc97NnoJOoaNfpfop0b2Yg+UaHCn2DZ
vZY9SJ3Y+mPuu6L+AOXhmf7zwAEaR4J816CTot1E8mOt2LxngijuI37in7sX2Rp6U2F7gYJ5RCTS
o3JJdLMDxwI3kdavwbJvHbXpaH985NwgNYWiBUXmuz30yomrnF6yJG3nHxXUDeuTYMn75HV8k/yN
9sRB65cm2PeUlWP6WxiabRWaBvAKJxDrhN+43iopxUzXRtF9t+oiK3saipe0sHrf8TKqet81d2hz
p2jeU8xCkeRDMPwueVMVHA24oF4hQuogxwASCnYoEI7wuRW3psw547BT2EMcW8x7zEC4UVpctGkM
IsSW8iR9oULqnY3nmm3LKgLmjTLuW1af0FVNGuHY7Mb6XTNI71M/3IbnaGgIn+7QqLzyutSFO3q1
+Jnel7mklZNQ9l31WKn2wBWk6p9D/2i0oPkO2WtRkHSTRK9d1sBokzx8Tx9ZtokUcwwOfm2ryqvY
m8OX6m997lkGMjzbaeCVgsY2qpPqofOsfIa2IWnv+qKFZq5CpmH3qKm2JBPtlydvtdaNo22RnoAy
DKDuhoMK0sDxmOb7GLjSkLTcFtMdchSOs5e0NHPNKvo9mGO1p/zNL1Yc3gULjkKTCoA+XDTkVpS5
x4tOPZ/nVN+tI1stKLDxhb8F/2ZrAqwVEzF09JoOx6x2hMjqwNlCUzP2d6pO1eEoVyufs2SWrj5n
cup+JM/j1Mj8rvJ8dzgmMok0u4rMDkX0gCdZ8FKDq1K2ZD4ydbFcEX3rjl9vxEx9NbHYj4nM+S4G
PyUJOi/LnBqVRhTVrlJSpiBWjNMVmbchP3xjeP9Q9mhymVior5fb+KMkl6UfuDX/wMHysLE/Br5O
qhx4ipT0Um5F1UBAC7cT4DS3Op5jMGwNfY2S+hakhy+R/uK3xSm/Nh/omrBcLORGCtxMVzoioorx
oDRi7xStJtBuqNJDpcX6JRO6R7/m631q+L2ZJUNP1EAQ3zK1MejAx5EpFkL2lXPeGtR78QvROQnm
bJEHWYw2uxqdF2hhUgWh23jSpgyZaWglBZS90py8soOmtSpum7LWDLJnxr3E5cEo7UgDXPnzvo2+
rbeg2D21J0/dFIBvqTNFruayNKhoTXRVJwKkSXjV7OEIZRXJVPS2orJBxvA9OqEHzb0v+RYgNEk2
IBwWFhBGZeartMBiiJURxK5aPKSGXfp7Td1kESaQuJL6m2lHcCp5aLfgH2rVqvRpNAj/louXPs/M
IBUo/BkATd86UJoPsUf1PNxBVEq4mkrKV6A7fhusBIA36aXZJ8vXV1yQY5mD3xW5oppIbg81ZLOu
qoDiiUUrKVlK5T4LVhz86QRmRg51PngiaFxFEneeneBSYHxDvozdEpCIQ5WtvNvpqt379TMzEopd
CZw6fr0wPGjDS/elSbv8odXpWmJ/wV9GFgL9OgAjTVxs8647rUy8TMKYe3eIx53PjvKwE0rt6DWH
wi1G2eqy93zYtBS+hcnJ3uX+fVsIUBA7A/yA+ZtTbl+f+VUJZrc2XuAFbilM/ZUMQ8kHEnd2Gx9B
mk+S0uHXeldu78u1yNnjiged84TWCNwxyGkkNiSWBDRgvYM27JtDkun+CqcFXJ8kIOegupQ1Hu16
mLhxfTvRYNyjOq2FrhR0sRk0Y0X4jKdcp0X0vqS/R3UjCpHeX84KpApne5kVld8LGmNulu4H9clv
R9rL6DUTv5HRUT7a1opTjNQBd253UPWTUdvjsYfZaSqSivtorYK74I5OJB1I/ELdg813PlhVq3PG
RC5mbs0du55muUgT7ll58mxuJHm6TU46SpIDqR4l11AfSzSp50jz9URLV7bmtq6ELCLI65CaBdIX
eZPZe8r5PimzvGZuKX/l+aUtnyruUUoUOgSWHxLVq7cNc5XelFArlneeAe8s2oiNSMTMun9MS9dv
UhjAX6L2A2NzfSGirOg7ge8Ak8LQSdoaDVj7JVYDl5uNG6YVsQknYS1+WRIKol+wKk8weVD9XgtV
oioAAXkYuXGg6xu5rfht17wLdbsHCmlEiMeMFU94IQMC0NgEhACQm8dSZ89sKLwQA2+wq6P8Wx62
gwbuygTxhlyR5NzDGa9CS2gsfQ0WvPTgFAWjIlAMnbJjMzdL7JqcIQhnrqa241GIj1GUoNelLscV
3TXZlflz04TJpYGLhZ+zBUpNxw+aHkRIcASEl0IorxUjs6ScxZ8ipmP94ax60M1corDIDSqBCDom
v4IPufsCMzn3wqfvg0QwnbWKDgwt9itwx6Ub81P0zBlSfcmAO1RErp4r2oOW9hxlsQBIUq4h3AVp
C41Zkjj//m1gTtXUuwRKYJiD6/WOQSCMvFFFbj0wNMxePKkwA8mnrM/xHpO1K3prZZHyR4sOCr/A
Cd1QUHhZGwVjhjWiXVWwM/QckBrjPnajMD5zYcmRptEi04evuhGaHMgwhlZdDLUJzZor0Tmuj6kV
AWNvN5X6pbFB2jchF4I6XRTXbsKkoG4uG8pNSHSjgwot8tc7U4MIIU9GAceR7BsFaVe06hFdeqgy
dDXv0JrKV060xkm2eP+wReCqmMaQIJ12LZXPlEGSByVyjaQy/aHaGMWZG2mSXpDrlkq7QYTe6/uK
N9Hzy/trXtD0VOeLRg/dVBs1eEwSEK/F17wn5qOYY0BO1oZHLtPRQq3H8SOTAzfyQv6UjtnoKLqX
0CHv3v/1XUT+AnU3IDRBUPLXR//x9hTJj/I+r2O3CSN02+4lxewKS8b4jPzXfUl/6YZm67wSNdMk
XJ8aXiRVsSse0XO5fdNiu/as1+YtpDIQK7GNJsxdHlENRPjJiUVk2PgndbUaPYmZf8Y0FgGW8u/k
htnra71EGqMwTlykpyszEwUyjBGJtX9vAAFn/kfMdOo/NrbQszhhXZS4ycjQpbyTRzMQ9yOmQa3l
OhfiKGCY/xE1d27Fwg/4Roco6Sw6IxiuX/V3zBzRTU7DwBOkwEK7B8vNeTyvnOh0M2+2El4PGrk1
EBP8TYr8WGMgcawtwzxxATezkHD/GNzqyOxvdsLAcGbqAJd0ZvWo7n3kPvawH2vO14JxAlj6nw+Y
PR1lUENgCNPELfkUg5hVI7b8aEjt++tcyKZgg3+ImfkVvpwBuZ9nCQa6qN5j05kFyUVLT0mu25y4
qS5iuVPTzYrUBdt0JXWmDFW9KhXZwOK001f5G/TxThOZ8ltPkQnellTaUWv4fLovdMFWQCbmcApA
5WM+6kwm74s+OAzqxOUiRJR94X/CaKSO10wD7dqQc5pO7KmcZmuA0ttGABgo3GJgIXngIBGcX78X
VHB8FIqa2I2bIjixus8FmGJfbqifcwLAWEox6ucp9/bi89FQkz7OSuWQZ1mdUbCWJy+Bz9qviDOq
9qvHLWhOYZhzn3iCir+R2oYDOYehlwEaSQoQZJeCnJcmz1RtPPrKCEaRsKxyFWWJzvjNSfCa7T7K
QB0ZJODdEeI++JT60A/NpmdldGyruE9plqqwDbJSp515/yAWHzVAUxMf9jRtbw55E7NWUYq8iF3k
FGquNfWKCD6IErwnzaDdQUHpWqeY4hkHHUWnL3pc73/AzdQWxHHSzw+YBRNADqUsBgGKO7BNo/AA
kzahSpJoV/lEkmhUEO23Ltq9jckDOYokdlARZc81IPGp/5TcW/CCXY7rZzCjJkpIjORcqEfUXf6L
zwToWUH5ES4/mKCu702HFtghZ2Psjvx3+MFv2IELZBKKpR02ZtvZaklanSBcooXf0FJ547yHBJjs
lhplTHu46dHW8ywULCORltG27bclBuRgUo2GWW+Xla9detMyCulA+wK3iRjt+msbpMq5sRdiNxs2
hbpvCoxXwwT3DjUCQHel76YLrRpZ/pYJpI3eBkxr9Xah2OPjiIpSZrHVpRdjoGqHvrbXgT0PADok
ZllwpFsrvy/pAkRTCOkR2U9B3PW3ckEZdgMzYhf1/db0GzU3i2TwiIEtt1BYVUkcJ9mmLLk1WqGF
4GbCDAKxMrXmgPjmWnJcZl4RqTJ2SeX9TdVLoEmThvFBSYp8xUwveQMoQWqoHIO/Hkb0WlSuFb5S
jiFUuyTIIH1qBosZ2QsKPjs+KtYKJ4uWBO6tCGwfkkGgqbkWx8HTDBswurh8goYnwbBZQ+qKevVF
HcCQaIWv0WgOwZoBuwHg4S3/FDuzk54ehB4rmsQtVKIWj5pybPi9buOBctE+751hjUr8Fs81SZys
CCBkKuDgsyPslaISgmBM3KFFNgIYI+JVnyJg6xVpxFeURfTHAH4Rs7jBbCuq2TxsKuD9BtuK4x9h
2HnyStS14Gbji1A3VzWAaFCrvt56vhC4sOE4eEmB0e66AaAFoVbOIlcpR5CwBnshK3zKc0lIG2B3
VwLNpUQBZsOC70ZF4gopilmJItK8IFJEDMfkqoKo7E0bUOeTN5y2kyQn7Wsn9p9KvbLCek2RTwub
e2kQCvqoaRYTZp5fL1wWEuCJWkjuFNIXTxWfmsYIuACzojahJZ/RSn1t6wO6+omf2IqKQZNTVJhb
aLgfBZT0Ajs2TkX60IcvemzyHtX+NZUE5mTgukx5G8RhSDVcfyM31AoTEiF1ay+mnLT1qxbsGEdj
DWmzUCmCIMTexpSoVAEXuRZUFI2q55GUuvGhPHNbDIylE3knaFiff5dErOh9hb+UHbySN7t13Zi2
NWYVpi64OwNb/jO1bzx/jw+P0UElrzmRqFux/4f1XnjxV3JnhgYTFSp9ZGLqtr8REUTyPg0+Us1R
shzkGaEjlzrxlCPYuvj+XHF7D5+Tm3Fk9WgiavZZbmVrU9cW3t/VF02a+EewwI2y6iEATV2Uy6d+
Acx+5xPc+p4IwXfVr9KGLMoDaI1XMH1rmr91LW8Y4lCrcsgbejRSbiZu0C2YN889zhwYe8oTmmMO
OSNWW1C66Yj5ley9irzcvwG3DKDT1f7xHbPnl7RoPg4M3IA9CEnAsy+hNEwqjKZEF2Tz7lTmIQW4
FYNO3HP3+fS0lohdSgpfyZ+Z8SptpUIopn0nALZ6AS0PiF8yBu7lzMPywcNrh+aT/3l/3Us1j59y
5xxE4dCAbyLEuhs6KATt9gi3aexZwehgSOh9YdNZzlTclay5WZW7MNYDrFHX9q0QEVY/esNL73+v
QmSWkkVXomamNNEjORskLEs6YXiggZwMeoTbfdUhyCWl/MB+dQArHr213Pay5vrnHs1LLIrvw6kI
8KIHYZNhsnVG+SP/wo+76BsYnTEyORCwZFZxFtWVzM2Cj3S15JkOw/XpunjE7vLSkyoAVMfsvqfi
qnO8qLOmpDboKgGhmPNqlJ3KyaoPdKfC7Sf0o2InAtoeRAwj4DC2T5uqPJFdfoivvNJQXrcN9oBM
ZYJyoVGuIeymK3N7pf75mJm6ShshDnoB58zyYxtYPeIajkacjYb4GAiefWJyaxmy5Vv8j8iZxprC
X9DMYJ8l5SAwux4iIr8BYSyskoosuPY40X8kzXSSKI4lM1LcJTs10eAI9tMTHb3N/Ue5VKkDYSVq
IxO7PEBlsy3s+DgXolxO3Rc7I+wUmNUx7EmdELqb1M7E7NptzrQDGmrF7C7AcaB0f4iebaXBab4f
a5PSNe3mG/U39I+m9kj0dptu0pHSP/Ex++xysB9HFTXvL3zZ6P+QPttetem6KK2x8PJ3ZeWYsqrA
qF6o9MKbO6OxSvupI09IuZtrhK/LSgLVeiBCkcdB4/210QslLsC8R4QzMWiekbWWMlMF0zrDFIHw
WddfKjAs1jFapLbQUmUMLlW28nAWsBX6/5D2Xb2tI0GXv4gAc3jtZlCWJZlOL4TDNXPO/PV76MXu
SBRXBL7FzMDAXFwXO1VXV506B09GMBkAD4tS+xQYp4hR2ydsEdtdQwLVAuymKveuARQXji/t/8Wh
2Qc6G1qDuNascF8cixyMv6Ipq+tkx/0bYgMptWob+KtkqSVtzpOBhwAZJjhSlBcm26IN3IZvQza2
Na5Cv2iK/EXeJzAdZOD8qJagijPvWBEMvzhnIjjZ2CnApUeOKZc1CTngrl8NcZQQoJROaFe3Hm+4
P62GqbPCrONIwxYAtZOTJvTIVDVyldgyuhW/moykzFPsEg2FyBfu3ckJ+6/MOlq2JMs24brwTEDM
B59W311nsZmuBDpu5iHWI3HjogzEb8JXfgdCWf4JxHoOnP2vGxu4Y7z29PjTZ+/T60+fLInTCmFV
ezWublkHIxXNWyqnwEbs2QJ9PkywTnKSrtrjkmz0PfMH4jJ13AwK9JvhKya3mh/2iuMq8IGOTJWd
xhFUe3S/0Z9SKlIJbJ9WRZDSyn98q7SdgPSNwQPNTb+jkpQ7X1zX0sIyzj2abz5pErQjhvW8psMn
VabeG8DV/jPX8pOVoLX2O/sVV+hFjU0Is1o15c+P10EYh3u3ha6mY7KFoJoAUC034L5by6fw8038
PfpnZSuv451Piy2oDCvjl5Y63cTgWpXWB466RypQ/H+T1/0FLzL3XBbhv7RRRRgdEX/ZyavXAgta
qKrP49QWvT7M14FSg9uvcoT4rQEJ3kvljx0wgt/nBXV4P7nUQ8y+9JUav6WCFrkL98mc3wCNhARy
dAlAnr+Fu/qaHnACCe+p1K4rD1rzZZrQUIy/y4qVLk3BduTxYox7frIWKOujIigiX4HG1knIrnVK
UEulktqKoIhr1efwPkD+QlcYTaJCrsYkKqKl/Mg9jT6AO6DrH7XDgZCCF7q9O/ieC7msrlKbj3RZ
IgVEEmS9SFfCuUC/psX1Z1HP94W8FbiVkpGwQGymLkz03GsF2nYAwAOcCLKzadOw0Hs9L2V1ajMr
mdvzBWnBFLPL0brfg26Z1jq7LkUjUQ2+NoeMZN/KwlNibufBifIK0O8obAGEfzsNoufyiiflqf31
FYKLIf5Inyuam/7X4zWewWGqsKNBHgGZD+XucsgSXhhYDyMFAI5goOXwnHs5qbCbcqSixZzEMnpZ
JBq6SMYULh0GQ3oJtZrmkr807TM3FUi6kD4HCZMicXeDlpUGtZYEaw/65XRjby6MvgFsnSBI+XlZ
6Hmc8/mgDAFcBixHsoLb8XaKi8YDd4jUp3iSIjBBCLAtYiInVDrkDqRolASxNlkKymZeF+iuQocO
IlF0Wk5fF8iAMVzNsqndshmk5/JeIXzNiatMcsCkniY9URrBNQAdem4117GGZhGT90eLMjnYOFxY
bIQeKuSvJ5ddw+WBg5OPb3Ac9hXlJOYn6YBj0hPeQSGJK1JPIwigwNjftn5GtBSkYQcnlDTPyp0m
DHVAORKgtrrIHcBDV9fBThN8gLvZPuRfk0wQX5UOauOU9cq2JCJEFnBnKCm3c9uI1YjGt96Lk/HS
S5GUTWnGCiPaQpNkqvF4e8/dZYBSjEpPPAeQ7ZRtMoLcSOFoWWanHg1kg8swvYOeomshSyiTf/Hv
+Bxmw4Pq4KmFAn3NUfmrfctNGXhaQKUDkHGB5/PxV83Fx2iYwvegpIEwUJx41hGbXkAhyLU1MbMU
A6LnIDk7yIrVebTauOtWbxUHDPbGICwkgP/yTbdrD7kHtE8iOAdHPcoNt5s+r11RDbvEt/W3j95I
1vtBr9ZgRgLvGSaCHEdF+lEP3dNVkEJ8E0IvUKg60Y1DWn23GwmzGlDCvCNXBZ3BE2R3LpeEXjII
DiSQ7dpsNvSy9J64v/dwYEYBKRRj8O3Tew/cznEuaI7zzOXvSeui+2gdek9etxD43N93t2aE26nx
nFRSURpznmtWMtzoUAITCx5TGg9bIV7Su5tJyN1am3gfN81x8YSw5rZ6T7O1Ar6c8jfb7fd7aPPQ
9b9vFNW6TUfJbvgNn6QFqOzMybi1P4nyOCSEW3a0r8tW5ZO9+TXmoJGdFJ+eXllkAmUEVGh9oTWp
F/z8vZu/NT0J8lQ+VJVwNK04ppj9cuExlOQFG/eB5K2NyT533cyN4VacZ8Dr8xp9oEsUhTM3Jyyg
MRjV6bFcIE0WkGk7B1KfKfMcQ57qH/KYzeaAxqGfPWTrJH2pGHmfKxmtITIei+HoVJjMGZvLbiMU
NfMM5gfSVWvwg5KeOSj5VyW/ttJC4Du7QmPPIq6psbd2En04fCEOTN/AmgTihdKKlRehT5fc4H1y
S2PHVvmxVwU/p/Rw/dACjZYwDDj4QyO21J1KNlDtAqBgwdKcA8G8iJIysg7goXV7suW8VZWyc5jn
DpWlDkR3pUDKcp+jg/6xZ59zIdeGJvMmlBB+9TMYAv053m4CaUSWCB0499jvKFpMxi6Zm3issqzF
0ik0ZhS+Cc8ttL0YnGC8r785Cs5GupG3Cw/luWOFkBTQGMRLgClOZrIQciEaRAww0sA1wKCxHe/2
x3M4s/cQAHJjvQJqCCjH3S5WFpVVzfuxa0dy8Vr4xS5H2wLx/Nh4bGfmRKExCqhlDAdPjr8i+dVr
SlWCNmgGdAonZbrhXe7oSOGblvhfAvhX87gxwey7cKxmslJjM9Z/NicL1omd5wkqmkb3JugnA90l
+AHt6X9rYq0JLluowTmHCG/ay0K0+9ckM7n4b0xP3BVXoKJatTD99sbSF9l4aWkPujyJ6Ka51gx8
wtfz6P+RbyhckmxFXSa1TisLWcJytc10/XchMzuze2++aNwIVwugMIIWSFXu2r6vreTBMRqJ3eUd
p8dFRctyqVt91hyczPiqAuZyCnoIuAzMOLHr2iGS+Lzh1xKV1VVYbQGpW3ADc5crKEc44FaAXkLR
ezI0HkLTVSeiLbfe5CotXUyoQBKVdOvgWD0luuTQ0iFVhAvWRSEOknsOmEnFzzYvSPqO8t/jrT4D
+ABu8Op7JrcH8PhcnjO8a+u1wb3tA5EGprDvfkGC4FJnIcYco9fpTrs2Ni7E1bp2biGFTamhJ3mw
8nOzY7ntp4REkrTvs4UoZgafhoHx6GaS0Iw9Snze2mK6io3zMPLGsuZ+IBxn9D8/25cIuamfdiUs
gVznorYbe5OceuB4UsP6sNcG66bacoodbr3GRJc69Ld8Z4X8gD8Ayh7pkSfogrht/CPHvsXamq+2
rcECwMZslMRQJEbvkl3oKAtxz98D8m72r2Zk8rbovWhwQDvu2aAlzIlmougBphmC8PLH3dAD98EH
ekUq49/z8Wied4wVHejlpL/tt6uL+OUfIYdKV47xo+ijKOUqf328FeePxn/fN2XJTwQlGyDA7dk8
6KTRA/BaovcTKtzAPCqbQFqnGyhLIROx5vXo1Mv7/BntGN1ndWYS2qNr2nt6/EEzCaebLSRN7hvk
Rny/LbGkkrqvnHeOgfSlthKcTG8rzZZSMy1JKyD3xBZ6Adxhpgu6ov0r1L3auCRyFpt3Z+5YIEKQ
sMcbHb2UU7Zytpe7PGFjD8Kh6gasENbwyj/5lH1rwf/kOFAJZhdO7NxVeG1xci31Ca/FlZd6tlKs
0Dbel2akJ/0HUvMgsfufTDcKEcJIeK4gnXl7YmtkeBupx3TnoinElI918VIcPIAdNaM9RCTRFe+I
JgclsAYD/IPRQLXnhW8Yw7C7MwLVViDvR6jPX1L+ykPVvVzEWlpjyStrkMFuwAqbwP1sXZrzyO8m
wRoFdot3FBKxJZWWSpIzyb0/GDfUxxDf4CqaeC2pkZskSmC/tySS/6ZAYpEUQDxKQ3Ph3p/1kJhs
5HrQjDZqnd3OdzN4LrZT79kxE5tu+RIORux4QL2ceH8byCJue+oL4KJ6zzPiMjqrgCzlZWHC52K6
64+YxMVDprFeFw+eXSsXMHho6ooLdmpH1FTvT6F36vtS51JfF1GVW/N44svoT338DTPFWBATjyw1
Mq6LURnpdiLCbOCiocI3oBRqxpHOVeRdoMkhOdi2HZsh2HW9kd19UTVxdvBjJhmNeYCVT9uXu1JS
wcogw+NRaC+hI4GhzspqDONToj/p15LO7uwdhSDn/9qbrLgPgv+8k2Cv3ujdrnhOnkKj2imrdC/r
3mexEg7DhrEO4EHIaATq8/rLBS/50pLPnTH0EkG6AO9VtHxNznnhFjUfR6VvM80lYnX/pBQGlxLe
3SjaIQ537g+zEZbg4rNR7rXVye3ne1LQFQ2segI13z723vcolIk+kPEefMPLPFn3VAErruwbT0Ch
kh4aB/RgH1S0+RfEvvSv2yUxrjnvCqy1JIkIOkcB3duNp2VhpcUAXtp+ZnnVc1FvE/5dEbZely7B
vGZy2iPhHTL50J8EHda0DTiEANMQCSzSe63hQ9y+3/sElB/0AK0WiXL/k7sTjgXsxyOsEzwOk6EV
cV4IIePbae0akvjtKkTgjQx4dk0za/kJqE6/NJj0t8r/5bs40D3IWsgiRat5pC09vkdjE6+O2ZWQ
60U/Nl76k3lGGSzPfRfNqFplydGKY08tiHqlhQts9M13VgRkYmCAk8CDdzvkDkICQtQLgd1UG0ag
FQhejd57Uoefx/5q/D0TO4CroGMSkGmo5k6L6bwI+G8lMZEd1pnegfcPCR+xXvv7Qlj5PJofxEB/
bHFm/kBmDRkMUFsDKshO/QYH6Y+wA9Kep8dq05tL+jJzm/PGwMQDF2XQO0kNA+lh2CY6/w8kOQVB
vEc0XXteJtOcH9DIUAZdDSTbJ0uVJwgBKhH2RLQylK9orU2GDXRcHk/bTDkFiWnwOcC3g44InV63
O4KL44Iv8yC2X0oDALFKV0gAauNmlxNuhzf1QM4NUOVPCRQHksSoXqD5vrmsHn/FaGS6Xa4/YvLi
9ABwcpsaHwHaF0McOijPfT22MDObI7EQNgZi07En53aYLV8rXFuigZfrcHEPa98HdW5+chd24cxA
RiI7xCqgyYBawvgZV7FZkThR1qcYSNHELwpbqSZXFEv9FnMR2I2VyWAajRM9sRoRStqxaTbCzvEh
3Bq/Rdy+T9+EwQIUmJRLsdh98Q/tTFdjm9yJdSEW3pB56LugoQK58d9yOAXgfnGfuRLvofViU/uM
E0GEC6FkpD2Qh5iGHkXqa9CBRE8mQPc15DaC8Nx37wWkbfmaZN5p6T1+t0fgEGEIHSwjISOY8W8X
r1H4KE/lNLH9PoC2UATOD9dCj41Po5Bf2Ch3jnhia7KEIjhrO4ggJzZXKnrQaGCVMuOysXyn02v2
+/Hmv9uVMIYgekxLamja0CauJE2UvlR84IMaOCu3+WqK8uexhfui4GhiBD6gGR+5/mmpMuOioOG4
BjhFACs81ISatzfOoYFkuk/8dsssbca7sBQIBxwvQCzAsAx4+mSthCwP/DASM5S/4bDWjc4ADw40
uEwUa6CtjmD48Qjvn/4Ti5MVQx1e7kJGyGw0+2y/XOJbDfXpv8BsyNAb9FSTnxUNv/VF8PnM6o1J
P1xq4EcZGTJvt2XqO34YuH5u43Wjf2hbhwHzN3F5/bOytED/Wao33B07DBRgChWJZYDh8Ni4tef6
qaw6XZvbopWi2A0KZ8mjaO/O/nULGeW72HJiafJyD2INaUYFlmr/J5L1S82SS7/E8rE0nHF6r1yy
FDB80oxGYiL2NBFXskZs1dFPj/fHkpnpFSYzIV84HKiQDKimugES0ZoRgj39XXr2ffOxsftgZJw5
9NuhyKDCYf3d6leDQpwohTgeOba//KF+mPGHVh7q9WdjXaDw1Rj/A3Mj6TwLsRARNLWTwckQaawy
4C5t4F4VsvU/89QsRf0VdF0XV5dBBL8Qp97ntTBAWII/4RFIwrHcrhrriFnpu21ho7rWE/DPZZHJ
gsrzqCBrhUZZ8RkKb6muOOCavlTMOfo3LEWU93nnyTdMdk7jxwOegFVhg2uhdvdQg81iUnmUZgAK
dJL+eJLnPNr1iCdznClK4+RaV9iF6a6ibbS0hnNu5Pr3TzwmW3qqkMplYef+Guea6HtTzQlbvneh
vhKelOdiaZOOIfdNVDeZv4nHlMow5FO3LuxE20uy1bwxPHZPEJ9yZ6OVgM2SpVTg4raZxCiBkklh
JWDbCOmeY/QhBvz0Fa2TsRl8ZzwRm2Ma1ySGcGYCYCDhmJAK74DKSItH5i5awuABJkYPBpI2iKwn
d27VhkAgMnFpc+457vQITAcKaOkdWrWroD0NxlKN/R4xj1uQHSkkAMrG2f/LpV35BMTwPQhInNLu
ijfQqfN29CohJRmPMPXgoBJln2zblgwb1RSQKHq8e2fiGTTHwh+BMUtEd+jkrLBsIwSRppV2Vr8F
YAXR5eYSZ0QVF+zMXBkyC2pQaNIhornj/QHYL1a5NK7sIDgPwgr8wcUeGwmsnN1CdeaPdmqyff8Y
+AEwRHVGnd67yInkNYPcuc0a4D0zv4AzUkx349vP+wDaOeRzwyP7QsE8SxLLPSaUGudL8W/7lhM9
JO3CwOfiD3wOclEs8JTw+JPzO+S9JjmtXIHcgXqxyZhxbiQ7f6t0v1jZVURqa9C2YbWWhhUPSUDk
2xldPKi/0VsRLjiT+3Qk9tr1x0yOtjv4QdMWaoVLFXwR26/WaABzJYMJsi6CigeBCidIsw2FoKdL
3y6lbmZ8GVQXsQcQaKLXlZ2EKFyZyQ2T9bVdyAx0BDQBTEOZuDjK8ZKZ7gAgHfEqHpGGCPBuL6Gi
jQWnZkYzQ0G4FcODyXPtW1pDytgIwNW8goKIohB3MMTWygGmBn0DWkaaT7V99UC8JG5rUGJ774/P
2j3FNGga0N/Fj6qf48/JVYHHfFArMd+BCpHIZ4cxeqspDOE71JVVhD421wJ9Q5/RNt8NvN6mBicc
I1Aksisl0dtwCzB4bfWcnpU/DviYDHBiB6nhDD8hPyxc5H+U5bdzePutkzmMozANOZft7BLNuzin
lf6BqsGIHBjQv+kbz8k2O0j0ElFEEj+PJ+qef2MyUZNtiiyjr6b50OHJ+hHRfW8gZwnuaP1rTJ4+
7zXy8eqT90/J4qhND6+fC/bvkdiwj3ZxZPVQSMfza5KUYjSxS9Rc6hCmtREJoa0WA34YFuiddU1X
l6Dk6eCfBbPjlE6n/Nrq5HTEglapoqR1dtUdegnxWQSOJm0Vo6nz8fwK9+fwdnyTKI2XBlH0S4zP
jIl51D96CoYzY0CrWAX4hUF3yFJ/8chgx5ZGCwK+c/QMbym8NVnKU9/3okzmevzWq+sPJD+dnHNO
B873ZCe8imBeH1bnCKY8+KOcVthw7g+64fUTyga6sciPen/j307G5FRCLVSAdhE+wM1/OLASQzBP
3IW1CAbj9zDIRuBn5C7d+rPnCz3/cITAnoMbdfyqq2EzvpvyLMdg2IT7Nr3L08ea+a7WgSmT7PNT
UICGdY7OQSCRBaZdBvi0x3vgHhU0zjuYnZCOHMULpntccn2NH1S3t2G+j8ge0rDP4cYl53/ij3Ve
RxcLvYIS5b/Ew8/qlxZ0qSh/37k1fgGgSWCkGElspjwZDIhDRSeOe/tl+3bc+9svwcwPR5SqfHLO
tpZlHYxLTzabz3J9sDcRhJAA+j0tKaWOy3t36q6+YrL8XFTxqcNHmAeeNsUrCF9IWvsLJ27uwGE5
wfIw6gEDF3672oAeZAoolnrbHwynVIyI04zH63kfYI219P8sTI50UTqp7BU5WMhi8ONAYEwQcHBD
y+UUXYKKgdwvSc9J97HjrcnJyeX6oNPAE9mDGuxlv0exICXb/vT2tv/w6PE53z/jitfBGH3uyHog
a2ftkmdhu46pRYhh2ClHbG+D245oT6tLQDZGckBzrP2b0B/98eTMeVZBQI8HWjLRHjrNEIrMWKCN
cdhakFu30ikYPjLR8GN1YZln7YDJEG8HwGWhdH67zIEzDEE8nqkMufAx9akiuGJlACiq38cjmtu1
Y2EdLTQAeoE17NZS5ghZ02thj35prSWShIZBmW9Jgwzo/5ehKb182WLuovGQavG7w28rFtQxb49N
zM7af2OZUvcix1NmtRj0thJCEdLdxXgYcOGrmy3V6hYmbQowbmrJ1XCb9nYtdnhgJTiHSTqg5chb
Px7R3HG/Wp07Ml6oGDK9AkNOizeVhjp/usRlPzcWqNMhxIXrHDuKbjdArfJiykZFbzdgLOUigEfd
A4RIHo/jDww9dY7XViaBUKt0LZ8nsIJUEUTi8Th52x9Z42g+ZauGnLvt+dzQ98Z4/xR58skSHf0Z
jz9hNha8/oSJ6wR2onHEAhsw09/AGwVaYdDJmObxjKvKApmMcErI7tNI9csKOIqILriOuaVE+l1D
Gw+vAt8wOdI9j87Bv/1fdwCJpwlRwwWKifmV/M/C6NmvIgHIN8lu0GGAZQjMgqfL7kvGLSH0/h8r
+Z+VqcOQYl4pI1jxg1VMXvbpiE44rs8gy/Ttc/v0LRIQxhHIsugHRHvjXKIHY8E/Lgz1jzflaqhK
G2gsq+IjqtE/av8kO3LNx/tlzgSKeHj7/W9e5cm54JourxW3x7lA93aZSKaTq+tcW8KLz7ykUSwE
pgc030hroFHodtWiMBCFmm8G4F0qcMukQNmi+Vxfh3ti7HhoThcb5TOjq6Xmspns5o3haXVtpNOR
pQqGBVJ4lvzph9vyg33KG/DbWDmkwZ/Sr8dTOhdaIEhkx25NXGp/keTVqrFcEVRCWg52DBBTnxgi
QAFBfcY7+SMMFrI347RNHQ7soJcfLagsHsm305r0eZKXLT/YKvj/6uhSc5meCYR9Y4KTJmSbOF/q
2Zl97F2bnKxkUCVpGpfCgMfetgeZK+BC0D//EPRn07VJXINikghLmKG/rX43UNSGZGQo0NMwzQW0
fBJCwlod7CE0tcjMO5aAc1OPhVcffIbsrq4h7LSE0pqpP3AIGf6zOl7FV0vp1hCW13JnsBswE8kk
aQyAiBWRNvUvR7X4yX/iQAEQvzn86vEeml3XK8MTN1pETc7yGQzz2pO/4XgShe9s+u4JVrEB4eRj
Y3OB6fUoJ5soVRzQHiajMffUMi6R/mWpFXWnJWzJPXErXjAjso+FF4CyxbTaEaKx1o0FabD3+5Ju
TWSRVs1zbjOGhS5G6pusbnP0uzeNz1MMF1GvMus3MOrtaeGSmh0w2DZGJT4c1GlvLZc7gt9q2mAj
Uy+oZrUSPJrQxcrK7CJemZnOa5nWotbDTAJeoGOfkxaOICEaVbWXil86IrNPZPBEsqPoPXIxyng1
X23WsuZ8IMs81ubIes0YZ9d4Pn59QML04/i1Xp/XIFcxXWYRl3x/4ysAs6Fkhhwdyqjq5CWV13VS
16CdtdmBtxkpo5Kw5OXuJfqwAZFuR/Ed9cBRj+h2aCn0mvKiDlobEQ1uYplqX9wWNzFJjut/yer7
FVLhwM+NGoqXle0Qb/W5AU3bSdHd18dnZSb/cvspk1kGwiBTIjds7ReBCEeQfxDOxAMOEKLYAlJ6
za6t13f0yB3K4+WUL+FU73FMk5kY7/OrRVYZJU76EOZV+63/Re8/PXIEdOigyyRneff9Kh5l8n44
gEWbeB+/qNY/Hv/8av+3EhOPOIRiKYcVViLrX+PqmCsLtfKZXXw7vxPPV4E/THFFDDDTC70x30yR
DmP3VeWSJwM6Yevdhq5WP6qhLbjcGWd/a3lyXNWabZUijVoEliWop1i8SHXN1WMIxUYgclFA9h9Z
HncspKco2cbZYrfxuItv77jbD5jcrEOlskMbYm4F8hYePlCM8fRnYbVeE1G3DNbcZJsLPOJSlDkT
m93YvQszvaELudHutkFoBp6vyHz+dw5eDYdsqGesmKcVmmUf76OZ5P6t0clTKWaUIOZTGG2pVBO9
0z/2X83lOTw9p5v12pKM1wjJ64Sw5juCQ1JzYwkezItLkenMpXT7IZMHUy+1Ser/+ZbcGI9za3x8
VM8ageIvXk4yfQ70s5VsSbzbvUPT8wAfToA+wNvJ+lnYgkun+2+LXp1uXqvzNE2w+ZnVyxv4LnLE
VjI1145ebT39/E8xdoaCLn8ooNmbk6afFk734geMx//qA+qu6ePYw6rw+0oHExmiO9wfmASfrDti
ZasnCAW8GsYGMxDtT5618IK+v5lvF2Pi3vpeleKGgX0P7YVOu1UzmwO1iZPQIF94R95zzt260r/e
8auxBqpWd9roSnMjRklvLxrHtcGvnwxuc6A8LhJ9adMvTu/EuYG5Pquhm9LaQCVIJqevvYtLmjEu
wLvyDLjTbhfrcNwbdPS//kDFUz4v9fXPpJFvp3ji5pTQYXyfH087SA22I1ABaAV2U+yw0OEWvnY7
6mo8vb7WugoKCUPoyahsC4X0Y0YAUcfSr1YLy/7HoPXA9f0V/a/WIkzi3C2a8aP2rXFErhF3O9Kf
Z+ubwPH5T/D5Lnb7Ehno37Phgd2/PXJld9A8Jg5Hu+BP3MdEr3Z7U0GvraOfz915R5gTtgJQdniX
Lhy1hZ3+55SvLDtg1nFCFpYFMLUjX2X2Wbr1K0j7hIOZNrzx2N/OwCZuln0KdyuKMvXiDPYK/S3/
3As7xIPEak2U6J4wxItr6guLOvNmuzU5jdpAQcqEEUxmurN3LMn0N85KPDrbfslv3mcxbi1N3FYU
/58bbOzV2u+bHYiMj8dEj6lLnJ31hJRbIpODYFywjbZLqkBLSzlxWpXWlak2nig5tqrSctBxHxc0
GtZMuHRbzZShbkc6ib9C1cmyQoOt3tIDn7zhisqJifITBro+Pyn0W728p/Bjuv17Ar3BdmHbCqN7
uDsxYMQWIEAkS6Acu70h1D4qgyBBlCTut281Ups5Nc/h/qw++y21PGR0TmvPrLbCGVULSGCCMpgm
p/GyWqnDiNlbBHLOQEYwJ1efNFn93PXVogrwSf1JhCIY3cOVk7UyAD/qmN/kgBTdheItsDAVs8t+
ZXay7GgNjPNYwFKAnkqXaaa+x35GndyCqNvjw/uHono06ZNVTyHgFzUa7g2J9KcGAi8okyD45+lX
gi5QLD3+47bPBXbBGqf6cOB1FH+hooM6EW8WL7tXATBeFmRBDflXVOTMr19r8z04SBsDJEH6CW0C
/J7Zyf3SJI1z/+jLJzceH3l8J4pxCwlZ/lCHrM1wwlJ9fv5Nhq04AtqhRzOtiOROkvuaOoZNyEgp
Y8SCbJSD068YwwGINHR1GOhhWSUonm3dr1W+2D52vxcg6cdqsgIpQfRZTetLQ86XDeQdUSphIz2o
qnXtMAVlnfgANSaSsEqkP94S3Bgf307sjcVpoSlPGq4NvKS3dYYn4b8goAHUzE+Mjs24YOreu96a
moTqPXiqQkiD9gjVWUs6brcq3e7BhYWYxdPzhVM1buW7caEuCw8z5r+mCDuuSaui6TAu0I/7OUG/
q75wmmbQkxgPnNcIE9VAYzjJefsluv36AYVY0GuMTfcfH+4KtAQDee2Pak0O9DQs6ULN+Cgg50fV
NnC7QnB3Wn/SULPrgsodMIe10QIw9nU8DytZL03gfNM1oXZgtOQ3oEvx3swtDDS9iMYI0AShbWHa
x+yEeFEwtdTbQb3pWyNTZFATHcoKkC7wvirVNwgbSJItJRXv74lbs5Mws+F5j/dzmEXm1MBvZxBk
7gKoD60f7857LgXp1tDk1RzkhdJ46Fa3X5BkS/Qj8iHh9hk8eej507Yl/Sqto2+UlEO2MQKv9HG9
M/jtxtdt0A1bdmrKq8babBrrkJuXiuLfTWpeWMKSHr23S0CWue0NiiOky8YuY5CP3F6fcgX9oUzy
BugYX5Jtntuab4att7DFZx4amJQrM6NbvoouObHMtaLFduM39SmHyJH1HRHLMA5joer3Ehl0VZmr
y+oz1CPr8YLMuULkA+GKRYiCYb/fmubzLM5iIRls13FppR0dAXi0YMsIMdoh1QVjMw8HqDbw0AWH
HBhIEqXJ611zAlQhU9QFkh2zzUCShy3A4PFwVugXanSvKlbRIcwe2ZPCWsJC3Sd4b41PFpN3yqKo
IyR43Wglv2Qygh0FWV7+t4TbKnIEINUi8cSc378e8GRlIdOsNW6MAXO7Di282UpRqM+A/7gQSI9q
6GuunB4v6JwHQQMStGhGUjM8RSaBDtcmUSNEXGMrr3D5oDROzVzURW3f2E68xp3+2N7MrN6YmwQ7
dREzuduxjS1uAh09ceDc5GLKlE+uZznVAqvGzG69MTb++dVBEaNBqqISYxOpwph9oufFW36s3IU6
3ewcIjIYkbwo2aIx+daO1lRyoKZVa3cs9DplKdyrLaQZPKeXjDovmHUbxBwRwWAd155mSWLPLF3j
486Y3Kw4KFBMAL/aiKidXONAqMpQYtIa2+8gZmdJ2chkyWziV/6cfuVfQkvir8crKc9EDjcmJ6OO
fZnLGgcmRdbKivf6i+G+RJ9m/pZNCJfrfkh8bu117yyWudOlbJ8npww8tonVafvIeYn7YwU4pQTO
23+hVoHvdaN2tOv3qXMW8beh4gh9MxaLJ536D1AXyJ3pDXoMoaKc+qoVJVadkfYybARUJaufAKy5
m4SlefXqRd+y9J20Z7mmQruWSujWO5C2MTpl7W/yoAHHSUVB7Cr3u8fTcs9KKIFqgIezQlMTevuk
id9ouho1kgIlEzHbDpeSo4xZi8ewH1uqUm9TdyByNgQV3OxPCVqwXyHJ+fgLZi7nmw+YOBEkHvpI
SHykPVpd7En823u/KFHHjVXLCzt/pr8AgxXRiY/mEARdf3vk6oQJbFbxFS4jm89NiWS7Rs92gm4G
x8YszMSK1lvVo545bGPbMQcI2u4F6pgxnrAX5aOjBaSdrQOzcG/MxYA3XzVxMlHWMQ3X46tAb/km
OWQP2OwIn2WMNwZEfaW/rT2LZvaCL51xN+DUgZ4f6Mqh6DzNc8VyJoNOOOrsZJCxRVma1AiOkFLO
0bYXvD1e5ZkDL0BmHpBZFb3vkDG49TkowKpR2uadrVSM/9LgdUpEuXMWdvNM+UAVOGhTg7MW4G+A
O27NSFrq8Y4KmL4SpaNWphk5utZ5OqiasoYUij2gvIoqPVTE2lj3oQvetzRqFSr2F7nYlCW46wpm
lXkGJ5iPZ2DupKGvTgMYCWcNHS4TBxSoLteHg9LZAbqgOrOId6KUkdP/Iu27ehtXoiZ/EQHm8NpM
yrJsS/b4hbA9NnNOzf71W/Riv5Foroi9ewe4GIwBH3Y+oU5VGXyJ4MJAsRKMwoila8vjzLJ0fX7h
oM2EppBDvPqA6VFPoxAXMqDj6QUMX85bb79a/kdMTt8rVFZW4HWFkpz4p+NJOmzxL0s5uJmTDhaA
ETANLBaYnCbvm1h2UGqvEE5VwK4jW+T11j5eOUdG+KN67HfhQ72ONqv70z4DQsOor6xOtkTTM/A5
iQAubRsnAWKCxIeSSM7ReX5M3a+G7Hpn96mZgLX26w3dn82FD5iLjm8+YBIUYC7gnspjdIx3QHBA
6dNZ9F30AdF6WnhX52YYhW+opgP2BrG+ybM65Dyn+gMPDxT9ZwoKFfSSsWeWrgZjrelLh23mRYU4
OxRbED2gP2oaHqtwFbKaCuwcpKb02r7HgFEg+fZAVOvz5eXQ2WiPBXXi11MVY6RL07pkffz51V2u
BVyp9xqsN+UeHJy4NyU0/hADElaDBLJ5uwWxS7zSAlN8DspDYN/fVzMlWjAzAbYNyRptFGicvFtJ
HKtx0QyAVmlOuQ8EovvfAAJsA0SyibfzlSPrVn5DBn7B8swi3xieDrzqNfA1UcRT0UoUNr5KRH2n
yR3JRTPIF6K3mRgRnTTQGgEoVYEO5ORtMsqi5fQKYUUj7boP2fiu6LOxJDo+A0dHZDSmBXQNirgQ
v7tdyxIRotAYeB0kchnM3lZeo7/qN90JDtjuTcUpyRtzOos32U53+3fB2T+7gDYws3jHK13uOnv3
B20OG9vd7ez3YS3YMmSb1i/M3P3ZbL5PCzfZ3ArIGsj4IfwM5qCpppmWdXwf5eJwTooT6CqN0jJi
dNo0EJyB03x/n82UhSAlcmVsss8qNLXyWghj2/1RfU8s0K2fifbYrD5d10ZXNAgkOXCuiy/94oU9
E/3cmJ7stM6QWkAwheEsuiXcopB8ONu/l/2oAphcDHfzzq2VhRts7ra8sTnZcH1dZF6jwGZKyotG
XqP1XjgUl2jh+pgL1mUgsCEAD8okAJUmdhK5qTnWYVpzJMAyKzdVxByglObXCGBr+F+e09j6a2qV
R26tPfxVnkF78bwk5zNTCsPqXn3G5E3svMgbgh6fAcJ4ATy+hwaTK27Yqy0fuXP3gV5LiuY9cL6u
nwT0EyoL22vcPZNADBB0/FHRYgG6gckSy16dYxZw8ob8q44Otf54f/v+gGl/G0BwIaI7+zcClUUM
xVRa0zPgHG/dWrLYTr7oG2D3VcAJEgvlArey43VZWZp7fkJpxLC+R5EAkKtxDx0aGBuoBw1InSyd
4vmh//uyybuMELjkU9rQc6jx9Tb2Ff2g6MnT/fGP83dn+D/Y7qtXqumNRhKKCkY88Y8o+u2lzOBd
omsp29+3NDsctLsB6j5KQk9zq/6AxoW2xEQHUfBU6ui1l5Ye/CUT4714NRhJqZUu8lp6vrSDmUIA
Akt6LJwfTNAuXaP9UJXMP5sn1Kjvj232tCpXg5uulUg5JvxYfhU3e0dCn1nuPoYuHHertOw/IvbH
6ttYJ6iqLGXWZpfwn+1pulzNJL0r246eO1VZ9dCuND54ldn3Rzj3zl4NUJt4bnzDUfATYTP6+Vfj
WRp9EUInClLrP5hBywmS8Ngpv5TkaA0Cn06i9FwUvqk3H77kdMVTjdD7vp25YAf+wj9Dk62Sshg8
KuJAz7pQ22mGbm3Fqwh2UE4yNG4HAA7HIZJpkfgtRZpZgHmv61Ce8hTZKTW69kX5YtB0YQePVn+d
xquvmmwjSQEY3uCxlAxFzGex1mMnSCoAJRvgT4KgjE9DJ39UnC4tQAlnYm1MB6oe6CFE36Yynqyr
k5NCGsRTOHRF10Vz6sXQLsvTwC5KJm6h4b3gs83A4lHdQauBiAgY7aHTRDTNOET9JfKyXg2wTGip
FckMIMZJDRE99ldu0Nq3SV4aMLmAroN+q6nJJDAfLuQzZ9/ykRhjrJ/hjZ2eHEXpDAjXAAVcfqf+
qyfIViLZebePpHdNdiIKER2o6jDjdWHzje7idJlHErOxqKbLqN/dznYQiB3vdT4PsAdv5kgT77lD
QdIH7yVYyKHM5VJBY4m8GVRsUSScUkRkA+38TEzZ2RJeBJCafLgtit0ZqV/ahTtwxhnDCwohHhQJ
FfjJE4dFilVWeRlqGdG6aU1q1UDA0YEkj0uRDYijf88f0NPoeFXAwiAj0X47f21cy01cwOk3oFiy
NyjzVLtukAx2QG8s6CQpGzEwS+bJ1ElEjfsoqey9DjntOJfXM6oSfwwMSRzgSJi5FCigke1ULv+i
UtDEz20GYUP0SOiyT3gf4Hczl6Ex/6ipfg3QUVUiDxEmeZHs9EYLVVstZCO38xTZ279xEnu8AzU5
TkeCVc9DU5cVfrAqueOzIw1SZZQcQ8eyPbaUZk7WAslKRKkB6YIBUQiJ+PEwhBbt/Uhd96w3TlLa
JdIx13KabOUhF/19FYQVZ6kB50kkFcSCd1mOOsoWxApidEyzRqletVzr8ocuCitjTRugJd2qTqQC
T7saAiPK+kR2DJpIAmTJh6HaiKnqjTUE0VP3osCXaE7pPUlwsqT2n3EHBvQpHcKk3geKEmhmNTJC
k0opQTibV2GEKM+QQXpuqHLYPMRpX0QOA2KsddPc0CtLZsWA1owhhfpd6HExmHjEhG9txROlYCVU
Og1B61Ty8TmXky77VJQUSHYSMGTJPlKxEKFlFns5FxxQH5CLk5r2hrzSKIj5T1rZBugpGyqJI2Ij
lrmd1FoyYOorGjJT79M8fcvAWKXaIRIG9Weji371Kddt6oO9itVctmpz2eg3Pscp0QWMNkFkB+iC
TZ7zOBLjklQ1OumgaJBG6qHrNCU8Q37BRxsbakBoojdiWqDeU3UGkvK+32qjLLeaCY9+3rfMSvD3
siGl0uL/hZFBNdyAhq/dF37nb+sKiZHvxBfCpN/UXaIEB65tVeUPfk0BeESq9d1bIzVNA/m6zHhO
WDIMhELMULTLNk1yyytByGyLmGl8kRFp9NBUXBDY7RCJquvnSRjtWtEIoBMmyl6s7JCg4cKtV3l8
tucSJMRcXCA6fik6zLcSk1uOpF2XU3sI88y3+dyry9Ssq1yJTb1EPzDor+psqJ59qBtKEZRTjD57
KopCY7tMKyE4kog04UyZQ3vUSspiUbJVDZMkkALJit7CtzT+uoG+aga27iwT7JarpHRb5nyGyQv6
RoFaKrwaAa1vTaxTgmZJgyNd3aflOk17oXwAA0GiAd47lMOw8kKu5p8UnQIywwy10t/8XtOiD5ZX
heL6A6fWKHyoYWd3XmIMpiiGXeAIqh9LWCqJygemgiUJZ6MtN0IwqCCtKMSWd5O6SjIwtpSC8cll
KQQReL/1FYtB7+3LQIoncKBi6QfHoCoC7iBUmRDbSeqXjc3pIc0dIRT5oiIdzyXM8tGMon/3WcbZ
oGthLxTUPj5Uj3r6df+RmenKhBrvSDOCNl4R98kkm5qUYZrTBp1KSPS0xPNsfQOkX/KU7LoVe+VK
t77oa9UStqluqvsaGhoupZaG4pLv6vWmQYd5YV8CByFddFp6LGYcHQBWQNYD0ThNF5Tx51f+hp9T
wHzCjj97pVqZfVciuyzE4KfAFBKRetDBZKD+CylXLjiyc9UMCESC71UBVyRoxcVb0wYr46wXeh5x
CBFPTH+kNfqLhw9tU8WuITihbNJv6vaFiVR8cwifg3DB75h7vkahPCStwDD9i0NIFssqjhHUnRMl
6S3WpQMRS7TlFl631C0uzIREkIhBRQMegCKiJeh2tLyCqxGQS/4nvEWaCjDEt/q1IJvCvb/fZtCW
o5DrP0vjqK+WtG7BAirxKY/ESAcaG1BdkPFvrU0tf6W6EGA0UUskKGeFHdkAaKa44MJonwfr+/6X
zK7w9ZdMPJEw0TK1UfAlyOGPH7FHk5f7gK6n2tptInSvLaTb5pIkN0OfJEmKBoc9k/63wZEt2eo6
gjzYOL7O9k3ThP7hQl7ktwwCVvR6kJMTFNW+KPktFhbwso8P4+BufMsEWeZikm28JybO6o2hSUwS
9lrbUlzL6HhxLLYtHHltpla3t5Zc1bmtijqfIeJcgudi2vGoRGmhd8CunnPih+ZbUNnVC3uMUaf2
yNih1Vp/o4VLcu4aUgUANWSUWFDmmCxcEnm5WNWUPzsKZwqPHDM3J3FJ1WzJyGSlVDj7SpnASLKG
AOLOwKkwUdI3rIVtPxPDgXDn32AmC5VoXE1FAXcqhEjyl+QPJI4vkXEKjkAGgo5iC0EOvKxJZDe6
HWhEXjoFcxtF1fDaIB1voG47uQD63MADPvTCGc0wjUdiSGuCcixx9NfD2YyX2hHmdouO5CjIQBEA
KFOScrUsdb335OHM5cI6r7dCyjv3J3Qus402/H8mJgMqNTVVGCcNZ/bkxWAJe39z0D+4rrag932E
kAsx9hByy8gBxckTnMC/C/bHl2h68q7tT+6xPOZ0iLphiPpZqdB3Y709h3bu6lboxv1mbPjC5bLi
cLd4tvJ3qdVtaYInZ4MXaJ8mOrCCRUIPupqvWg7R+v0hjiO4N8LJ0agLHMu+0pDA9x3wyUJOaq0X
pVN75fN/MIQSkQqKQjQxTwVqlSpQZCZFQIIFY3nbaL5z5sjy+r4VaW7FENgjUw0Ex9i/ffsGhklI
01z3gK+UCN4B4XUwX6tX6xU4SzAWpaaAzqX+T2jadkEgMDtsn871g7l0ZY/7cjqr118xWbky1tKo
ijiQ3hSnQNlz6rZfou6ZW7hrE5OFS0IBeH5wiAOslJNYG4AKGkjVgltQWkoWjZnFX6NB1Q0oZBBe
AwxyO6dNKIk59H3HvILymq6ELTD50Ue6BpVoArDmx8ISzuRmoDLyP+Z+5YTKXg+g5QqSD4RSwG4D
nEEt9HmucxPZ3B04TOzzH+/48gmHDYo3T6eWLMo5LX3DJNnap6GfyixABXXYlxqIi4oTr1s+ahI9
ejuV+j1sbS5eVCufe0AQ/vLIEkEQAfCU25mWWRcjb5ezc9jgnomMbRedcSK18AxUIzGUPc3eOv25
jD+A4CdlEH5TWliG9xWmUIYwvu+vxGzq6ocrVwLnMyCyk8NUpSwDNH0Ex/oO1xDIXAsuACg6ERRL
L9371mY2NHC4eLeAMsPop7RKmSF4HJQa+HOm6qkjcfpF0UMn49vIivghde5bm7lbkSSD8C38ZXjF
U4k2qRpT9h1oT4ZIKa2sCX0bSPs/943M+f5IagJwBAg9yB1/2pOuPHKpafWID0B4knCgpEIBry0O
QovpawDnUZ4VhtbthqBU09iJDxI+o7JyXbfURUabuWw7Sphw7PBQQ3x32kUAoKwfxwISvulBvfgj
yqTdaNU2dyK2BgMB+oS53jR2cUWGJRDwXGlmpNLB7YEKvooS3+2u1pIkUaOy5c+d/07Fpzx5CRsZ
LwCR2XsaQi+tfwjqeBPE8lMTduuI89xyZGZ+bQFtSxtTD1cl+mOa9zLILcX/VhjwQEv9tTMPBxxQ
YMIkAalTNHTcfiRjaiLGMjAT8n7/Cmjm2xYeB/2kDiLhBF5wDn7QA8BPUC9Hb+dlYaPM3DfX1qf5
1MGHfB+yOexM60372Gsk1V54zqHSKazRYlstqU7OEA1B2gVLoiA3jfzEr6x0rnddJ6goAFAyaJFJ
fcP2Qs8e4gOPHI8c7IEK3PDPqWiLwMIvDHfmfQQDB7AiiDVGMqfJxRKpfNgGDTfyK9X2K3WsfHAT
zgZtM3AKHRoB7fsG5xpabgxOHmQ2ZIzqis+faQlUJ9C1TW/mHa6y2KIfbcyInpgVkI1F9+n7blEc
OOHISZaKyFl1e9mtQhuJPZkapr9Ui5m581V09iAFDabuUfX7duNB2oRruBTUe0iHv+mgEXiv44Wi
1qwJYAjgSwOJBNmwWxNV40VG1eEApoQzCFsZZ3pJzgtTPBNkIW/4z8hkTaGY2jYq0nXo+qssEQyn
4SZ18WSrpuUwp9hla2Xn9KoJjQxsqMbFFVA+BRt+m+1DZym7Nb+/oQWODjtoFYAt7HbIqKh3oq8V
/NnX5M+oDW2xXld9bHPJN4Rx1d6JuK82dKA/RLJFhMpMHKbivhPBAo3S2i/IhJZnNJJYyZ97yhHa
voaEb3mTV0mcAC7NCJJOJMgEJw8Y4YpLEj3cX4u58p4qg44U3VsoouKZux19m7BUzwKshRc9tepr
gWS921503wwCiDTITxLKQnLNQ5bTrQMIOVhNe5TApXT/M8Yrc+I3AsmJYBQ6KTw6iMYr9+r1g6NT
qGGi8mdRJRL/UF4qwwrXdWDJkD0dFpDb4x7+bQyZTEkeyfymPGaaXjO5Rwb/LOiA6eMcSTIS5AsR
9riH7xmZPBJDWYo06mDEqF2qXsA4L+Bd717vz9uc34WJ+5+xTB/MuCtrUeY47J9BMzXjT9Nd0mgb
BCdd2SfU7uCDCev7Nmenb/TxJKiHovQ/GVlONQHJ8UA4Q2zPOHT+wq//ESP5NXP/fv90SE1coo+A
z8Wz5PvqQGpeDk88rxWi4/NqkpHQZ9lAsihj70JfpU8cpBRkgtpMVloRMgSoPhjI3xPZh7S30w9F
YkeKB6LP3kBmx87a2NhR8NjhBYsE+MZe0yJWZlBqVQivl9DKLjywTdppz8V/aZq0bwFq8T2hFcOL
gGQl84neo3PIzFhjiKCFG+KIhHUvZK6gdH1jFohfQabPIcdiZkWqHPkOzomdSol8yYVMl60BrLFg
1VbCJneLgQVOpDJw9XpKyb1WfUWpc3/N5vfJ1aROLrm6y1MDNVfke5oamS1tBVInJDyZOQRQP7hv
bC4Xg/z1/+yQn8j76jTzvTSUXBcJ52onWE4NNYlkzZxwpX85otkc2SOUlw/DTgcvWrBtnyO0Rix8
wZyTdP0F47V79QUtL6O5txz3KP+gc5DYRS3qqEi7MrEL9oDyGy1WeqZbSeXw5ausGlanZpbsnYbA
iRuQKugPRrLUzj337F1/1BhoXH1UkCuodqq4EpLaxs3DMzPxXsRFiNHcE35tZvKED3WD6m0BMyAr
j6SdFtid4UpIYqb1wlGdddeBW5XHnhvwwU0DMYONUsICFlohCtS0UDDYoh8D4gQpbtQIWFp+J68C
Iq6STXTqP6D4Wo7FjMX8+kzaARvu33dMZjYugixHT7pwTjureWggWbnVdxkjNorKL/e31lwuf4Q3
onYyMlP+Elzkg4S2Q54JZx46ri4aJIUO5TDLOPmvG++zPhbQsnhaLRidCzmujU7W1GNlOgxqLpyD
NdyymmTqOMUV0CiWfuzOVeEkS+oZsw+YBHkObURS/wJri37gQTq4EJBQFTd5ZrW1LQYLz/7sibiy
MXE+fL+o00KADWiZ8ic1s/nsnCOuJcNSa9rsowU9HzxXCNjQqXR79rBmmVKjDfSsJ66XfCjqls8X
3Irx3fv1bunSqAAL7/kXCLjJWS9RxIvnPLdL6Bag+cnfFSrhHxS6DpcoPJesTaZuCPw2kXJYqzyX
Ath+9MYMW4w+72IhqTd7n1yNa1zEq2uLZ03six0s6YnVwAcOHsrI7roPtBze3+VzuwE4Pg3+8IgU
moJOxWrwgwZ+0zn8jn2QITYhIH1/ch4s4Op/eQ+vbU0GlSPp2mdtJZ7ZkYc3YYSEEz4l9G4ZuZkf
q02xlLCb24DXBsf1vJpFtQ0VbTBgMEZzRZStJOU1+bo/f3Nb4srENBuqM3BMSB5MtKButdnurdtm
F12wgoUEyGzEdG1o4kwUPdjUFB+GlBJcQL5uBuzigXW+emdYMxCQU/mpfSqDltBQXd8f5Kwnc218
EiroNPe7JM/Ec2BAjsvC4kFLXECB5QRwypKk6OJQJ46EBwqkuhMx1LpyksbMk7VfPHD1ptiF+SPj
qZk0Ttiu6kWN2Pn9MlJbgFUDQhHjz6/2i1zLZSomtXhOId44pncsHaSf8qoqjvQ5cZQMODHf1gsL
MCTVYYuY27mspyaBTwTi6T8KQLf2xTrnPJxRZOIas2qeMjBGWNRUbCnfCJHLq7taXlPZMh6McCFy
mivMgG/mn+nJUeHEoWoaRKxn5dOJV4rD1jie1Q7CSCBwdKBfn5mlGYORaK2d5BXIgJKNuBV5IuIP
53KuvGMmgJONe3/nzT2I/z4LQNTbGYkUKGqg7gHhA6jvIbOP7oL7BubOL1pIAKQG2HREnNwa8Lmy
oF5fCeceqVW3CKy+IOhk95+RdV1wkOcaztBrhm7BMQ2DPqnJ/TfkYAfwZQpf1BI+PAu0qhsUJ0+j
mtH/+6DweKDwC9oMVZsyP9KhSmK/F4QzQE193K08I7eoWNt9F1tVVRLgD8EbsmB0NpuOXhhFQtGV
F34JfRSexndDoSP6Bsk9AwxxsOsH5eIBt2vHT9t8u+Tbz8GTQQCNrmR4TADvTquJnSR1bABQcGQP
r3b73k00Ujqmb8mP9yd01gFFpRlswQhmeST/b7dJSasY6HJPgMzxW899cdq69/+q9TqzC7eKTDGw
eN6uKjP8E/XbUlh4pOc26bX18ZRc3UucXA+Gl4/W1W2bu/J76b/E+rryjwrSwottxjPXEFrjkBdC
mzfSv1OWexrW+NEQiqCFi5kpQhTNICV7lTIbHRyAoCNRZFf7LF6ln3VpP8mJDaJbIMFXyhr6kdT/
zvyRAfvP/TWY+apRtRidMaiGAPo7eQBrBp6nfOxlMxDFszIEc/tSRX/uhN7YmLxz7ZB2qpjBBlfL
Ts+ljszJO7U+9+2KVvvI31POCirdLPLeycujUP1/f8Hk7YPch9iyGJCKfEDFq3Mrhki9lm0K70zg
to3nb7sSsHuvIXVPHdlI12W9AL+bnWlwLIBWQJMRi0y2G4h4atpSfjgPUvdGPc3komhhMWeYmaFB
fWVj4krrWl5oJcNMD+7gRrtgHaxr+w0Kd/jjNoQ+Iru0/qGf3jy1ZCkFPFdwgHnUMYGL+TlZtycK
yGBolVNgNyCY9OGjY48zQbe4ik0XmJHzyNQEHoFV4J6WpL9mHrRrw9NC39AAAqQagKy0UJxXD1r7
3mevibpQUViyMjkres7yvquwi5o0TE2jbB/qVF+xCDk3vuWc+wfz/zKZwK0LBsBGUGy7ncwi+D+T
2ZqNtd8fM6d2Q5uRR4LZBH15uwYZ1unvEn3l3DZF4AfAG9rvR0nnW7MR5ZUBVF2ArKib2H8UIax8
f2A/F90kukRM9D8Wps69INGoQlYLVVnSD6a+hx4vmiCPz9ic0FO+GHtjT82GfKYmxb4Fgbwl2nQN
/nbUVb5eCLdpXMUUTKTXTU4i/VICf44Z4eb7JsvMJY3iZyG+DzhO5BeR9UucyMndfO89eKPWl30A
E1zsVG7qJDbyt2iu45zMhNNxf6bmXuKbL5lsgVTvDSBqGLpo/JVsgpXjDR25e3YYov+y2a7XZHJB
qloloNkcheAUQ67HSceQ9XVgdQR4L9B7g1AbXmK/BRvMgofz4wze2w/jjrx6h2PcJqmh/th+e2aw
DYIlEqxTAreDYNEpefhsncLuSLP62r2AtouglTIzk71v1dtFANrsc4UKjiCMlXuwD06+R5ZrSfIC
NrZaV+jDWOUn3eqrgyw9pYJgAZ3R6iQGieV6YbVnMr0QWftnd+INQQOn1ZsEdkUXCoqv9ZdnEPT4
rqz/TzvjNXc1313YS70fw05MGoffWAoDtWFP/i6YmbstNZAWgNFQQyF/SknWQcBDLNWehxnl8wj1
PBdqeXxksQv6wKD67B0Woq3Z43JtcTIwhpYpSehhsSweMgV9L7LZJ0gnohu/2wV7Qzl4S4C0uRhe
h0eHTgcRDeuoO95OJsfLailToGz3nYXU31sIfcK1oZIWDSv2wozObZBrW5NIJ0ReWBfjAWFbS/av
vY7ufI3tLXtRMnyG+R/RBkYk6jgFAryV21HpweAZZS8Avs/rZuuW2s7AKRQ26dolj6NerlM75ne2
18Hp4Z620vNFPlwMK69xFS6t6njcptcDlGjAowJSNqCCpsFqzVgmyBj1Pnr1T5opbMzGHfV7v3H4
FzatNJMhxMD/GZvc/b2WeL1fjcu5Zc7Hm/PWur2rbxxs3cdHw+xIsn14/rJf7PfSfKlcek7MVWIb
lv+0HG/O4ft1fAs/ylvrijIFSfRUjxODQy2g6eRsO8SpVRmJjjVn6DtE08ZGEdvAMhjNjzznjxwv
g7aNMzW/hGrGrxWU5tyIZ9qhy8Ox36zoXfRYacca/5Gw9Y2FG2zWZdF1MPegyVaB3zK5wTgWBgXj
vDGvYHmuxhMZqsK8Fa0svI3G+pR/fHMWhCrWLdHNJbjL3NLpBnAPqOAA7jHF8YM/QA/6HBn4mtlM
+JCE54FzAlIow8KDtWRo3LBX96cepVLgIdl/7rTzm9wWZtidCkxoscQpPevOXw9pMp+RKuUYEtIo
WkYgFQh/pEXt167+BDpR0MUHlUwSP+jbwuQ48nd1Wbhv5k7eSL471kxAhDpdzhRthX6SwnxR+Wai
7RXpS47A3h2GaLD7/mFPRqtdV6LiSOpiI/h2LLPn+x8xu6eQHxj7bgG6R5/47Ww3WeEletwI58x3
R+0D4/2ldtwGUjPgSvX/HDabk/YHt46wJNYkzDxgIFAHbxRAqbgOp56wnnKSxiqgB9tNTKDYXfc2
GzDfINRZnaSHliy4e3PLDWEoDWmXcdLRn3s7VBrriRyO872V0CxNyUv1PYomQdKBoBSSmYZVbjNT
Wl9Wq/uTPPr0kyvWQJIOgcbIeod+rVvDJcX9I1UiUKi9Y2Rvpf/Z9LsE6jpo3ZAiC0QoCzHAOJJ7
BidHSBEzdEwi0XaOPoV8rwmVpepLaL+ZY4pAW+DBmImOZlxIt4NKRZB+5SVspN1+6GxmhgyQ1wUC
gznQ0Y2VyfaU1bwughBWWG36m2N4ile8DSK7T9HwoQmkrvAmrtL+whf2wnaZywyOmQSk6ACcFvFM
3A4wVAM5NDrctnoGJQ79yRB2eWqn6ALNSElbq+JKQr/AJT1wZlKflzQUZ4aOywFkT2PrFLzWKXlD
WMhC2rFGBHhUPGmfIxQjtl1BO/CvXkhWQCHUtmezh/t7dUYT5tbsZF2ZHHAZaFrFc1ad1MG3xAyo
ur3h6P2q6ogOmvxCcwwLn5AG78ojjzyHYsm77mLEYI5d8E5+3xH4GBF96Rg/CulTZbXO7+sYsawI
928dkmC7UIidiUVuf//koCCFLvVJC9U24CWJqq3lMDCRWjQVts2qJ1mFVly9NyKrHNY52zfd0h77
fVBv7U8mG0kI2qXj+MSB5C/0oVaevdjy0sfYe2fvsXrUelP7m4NmBgDW+ws941rf2p4crUIbOqlU
MPYkQQu409UF4fIH+lLWqwpAaVuul0oJowN9ey3BogyIHioXADFO+/JasRliBcxeZyluEsA1+S7V
iNYm6M3VelV+ij2Rf2rrsLPKjjHF7LNAgZx9BVIXIpc8sIVdqkiDQ0s93LI0LgrwPff0I2b98J7z
Kfuba36Z2vcn6vdFd/vVk7CAgR1BNFQghCo5AE+mupIA3I6DrUJrM9KTBWszOwL9MCNwdwR7/iIR
EYSm0HP04Z1D5UUu13r0nLbO/QH9fo6gJAh5RIClR+qQaY9dm+i9lA3diIGBvlWdmENZr7kgtrTi
IiVWn6Rmni+lQH47O0h3Ab06spSj42cq06oZrdG2sgyQSFxFIOJJ3mkXcAuu44xPASsiaiqgRgGf
30/8ceU7Zr2c+l4YiGe1Br4/2dQVCeV9G0AfIvGcrisjUlfM0lsnTF+rxG3TUwruPCX6XKJvmim+
4FMkSQFHIzLS6Ae5fT78Om7VuEvFs7cvnsGeZyk2SJWLbW3ZOmF2JhNpwZebKUHD5Aj5RkMcHo1p
SoAL9KHlFZTqhlNOwOUMNUbZEg7UPMSW8h/8N2Sh0es/kuwLIP6ZnAsETZoW9glABNAUsAFjLP7y
76KZmiDoECAtTNpXFf/42L9E7v0NPBO5oRqJmQXiCPxu6EC/ndtwUDmPg/NxDnKCOha4CFfeutlq
oLGDTl1jb77KNXD3Z4SO6/umZ66wa8tTtSx0/KaJLxbSWehikytcHvR9PaCbNgOn3BIlztI4xYkL
womszzkO4+S/C6s8SNba36QmGo29Y2XL6Dz0kEBs3Dgg5VI9bfYoXc3xT+BwdZQancmpF8N28UAb
0rqZ5W8ltHOafGCbHHhZtphfM335Dymfm8WdessNPPg21mBYK6z4XTaTo0J3isk/w8FIlvTq515B
5JWgm4PUIPoQtclWyhok13SDAqFCt7QzO4P89RWnMCyAo/vgndVLkJi5C/7K4JR0VGSCAYH6Ds8u
EPygZhHB3WKpO7AnKJt+9+69bBLEIEvR+5LVyU5Cops2JYVVkJvxmVm3oDn/TyMDI4mKcA4K59Mr
nuvFtokjCXgb8dJw8loSmNWAPVIRz6VEdG6d8vqbkH3XHuibHDFacd6qrxeegHG9Jj6Ggh5HQDzx
igqg5L69GpIgzgs+zKRzb9J18tGufQfzueQ7jZWBO1ami1iAswm9prAySubJb9RqXeGtfM3XKOMv
JfBn4la89whcRwYFECxPQ/ShwTOTgA8QQ7LSFWjUxMykUBv77D/1z7NIDIGoW3HPjuglDxwJFOeP
2VK0N3Pv3XzD6CRd3Qa0ZkqcK/iGGP03hhmGD9LGg1LoxyL170zcdTvcybsSJnykteNwwdCt/nV9
l7wQafOdQ+62XipGzRyLkRZc/pnaMR17OyyuGryIjrb2iv13cZfM/3bEcKo6AhV/QNFXk9aKqp8b
Ui6BeTx7Fk0nXYE7srZ4x87/YJtY95+muWAGg/lnbvycK3NVrOkA4o5rRCqn/u5dAKvxHPLHdvfU
rrroPx0CecRzAz/DAzB7a0/RhbKIs1aCBEpE+k0n2aK+jz7CE9iBiPzQVY8829XZohjX7F6EjNT/
4uy7miNV0m3/yo79zhxISMyNMxNxcEV5lUol90LItCATT2ISfv1d1TNzdqtaobp3Yl6mQ1tKSNJ8
ZhnwKsFqhu7o53F7+N1oYzaSkw9VzhmpCvd2qStP4xGFo8M1vM4XILNzjQq3ALzSoW1uXOSInZ31
U9rVAJYUQa36mePFPfNzNQeJMQuS3PbBMMYcbOqauWNdual+0CwEYOkYDNNJy9fpvMqhki2qqAMI
pN5kBMYax1HzjNYzn3U4iE2+Orzn6KNcsyL6QjUHT48ug3Nuc6PKfTFZaQ3U9Eh7crqHMps7RMvM
GyIVhyMyPIjflrdk7QsL9WJoNX2/Hr+QDvo89MVG5mNDsyLBnTMdCNzsW7/z48PgOy5lrv6gtkHw
hNqbZzD36WmxG7Ywp7ummfBVSHxOBAg6ZCDOITX4vFZkAlaXQ3C96y68IpPKizUo+4IQehj/g1z+
01AXM23GDDjhGUPd+/6jsWoSN1NcbasiQIsi4wra5QsTSkwuqorO2UoN+dTFaKi+WUmb4Wqlj+JF
vbfW0h/u9F0W3FneYqNBnQgqe4f2dDzqp1MLI8qHMtrAFn11PMDn9Psv/UWV5tOzXHxoS056CW49
4NhgmkLtK6QGPrdxrWLx1b6HjilUHICdg33YRadqoI2VTfasnzp6yx23KBdJIBEalgHLTt+/0VeR
NxQv/xrr4mKYFEliyPfh6PZBjnGOsGB/ZSclmMJN+QJv+1VUex/elVG/qr19GvXiRB3Q7RB8JPrp
3AKATO0mXpmr4Q7OBjfBZtPCyPJlnr00op54//6Fv7qqIJWEqoAJtQRAaj/vExZ35dxnJjIN2xuG
xB2PfHz6foivVgkUH1DQJIC+0J8J86/X08wgmSfwcvkEUK4DWd5+w4tVeqVk+AWn7Jy2QKcFdelz
leliNZIusa1CwauMoJNN98kDuMM3AlofQ+TCwvwNCxQp8RtsQJXgVRduOi20K7NpfjWdvz7DRRQq
qJFC99HWTxWFtqVLMpHTRanPzoPTpM2py6oJGovU+mHGjtn7VR+DLm4oqbWVyQwuoNMMXRF04wQF
xSZvJt2lGUIM16wz9ZUUBoA51YCmkts0iqCenkAWEjySuATxVuM56lQJLd9y0yjy0IwLK2iV/nUG
5WQ3pX0Nu+127p+Ax++Xsyb7xi8chZ4sIsw7SOPmN6RqB5QsOlI3HrRmm8rTS1NPAgFEU4L/n05P
vLJa1Eq1uo4Uo0Bg1lkOAOcpt7cZ1fOozq05SmszeScUPV+vNyjk+8uu1Ny5GLqVXRJlmddQhXRz
rbYGryZ5X4Ivn6tjULbgYbrQEgB0ukzbFzUfW9U1x7GPPTB1s9cCUyXcs1nb8J9ENX99OriZfN4J
IxvA7IT1xonfNTZAzvToQJaTVK6yTNdx4CRhkl4pyH0Z8v465uVpY5tiKtFyPaUb00uPe+4nB22h
QRgiD/IFvbIRv+j5YYeggwwGNXb7b4wBUFJLh5cxVmeQbvwh3MIPpwEwqXIf6R7iei9VDUlS38w9
T6kW/pXb4uu3NVHbRE/lrN9xsTmoweLJlIVxMgZ/UA5zdcjuDRCFWlddYk1ZOrSwxLaXu+kaNu78
ly/TNv2vkS9vkKQiRT1TZpycR1J7mau3C1JtqmEhhpsr4cCXJwBiC0hB40yllxAPcEIhdCtLAwn3
ozNt+wGggSvdi69Pul/GMD4v1aKeCKMqxmjD7RrqIpCjSv3bH3GYbAY4C62i40dkLe/tq/nvly8H
yKShAVON3On881+OckWflUlLZuO0Zhjm+2viHLj89o1++dsXEVuP0rGln//2dApWpxQAwO///pch
4Rnv+e+Hv4icLCo5tHAwgM2jeJECWPhYDWjpGWjnWbU764eqN12n2ozdlaDtZ7T53btdXE0NtGGL
usHQVbDdPu9DoLXcsQHeB0KWm02z3O1WxPWPFnfh0f79a38Zjf/62he7Tia85kmqGmfawXb6eEY+
4hoBCELL23y9qD8enoq73eoEBMkhQg3hP9r0f836JSpV0WpVHzlefXjUNvtzAhD7cCid9scO6McF
v7KKvjxkkLAh7kd6CpD9xVRLKGdrGsORmgHtuIVvBPW7YLpbQWjnPb4mFfpVZPrrYBdz68iRJ/NE
UUYwgmxlefltpD19//2+QN8hGgVGA7pSEFyFkObnPVcOWdLFfW6gVBHWazX0osN7dM0q+ctaE1J6
1Cvg50WJehmBYl/Y1MIJyVov/ghfG7eMcS+8Ouv98mkI0ltofu88iDGfhlPmH79/x68iRAD9zgpa
sLLFE3x+xdzqCx1ubcaJm6/N9DJVd4XyMpHg+1G+AMRiJn8Z5uIdFV0vc1PoOL0ez6dm6g03HIip
xn29g5039oPhuhvlYLvjxus8M4MuKoMVjAKLGMjC9eg4fP9AX64eYEOATtWAqLi8D+uUNCqZLOOk
Piv7fFyY/bIiPhgU5pXe/tcDmXBOc5A24vN+nl+LQOy6slN66nzbDPVXNY7KMhiyqL6m8qbrX5zi
kHWA9PbZeA+mcJ+HUpJEqYsCQ1WBgNORcpzDWffy5fMWfk71EaTdH8m5OJW72iH/CGDLcQeV1uIG
rGTmQzXy9P0Uf9XNQL8ZQkiWjtIwxNk+P09cKI6WpFha/nb0tu2mctHW99qHfF1s6Co1YTp+bcd+
4UCNVfzLmBfXs03jVOlyjIlAA9UP6G+5z7hjjiGWmbt4czdB13hBdFb3Pfj3V174qw8A0hHgK0A7
AT57cVyIzjgrHeC8VY517oR6/mintzp0gmQZQPiMyxqK7wuEXwpW97Ui/Jd37K+jX9yxBhvmyrCn
86tv/fbGebBUUH9dm3sfEFaMrrzreTFdXquICswzThj18csK3WzHUlOYaZwK0GG6JUwsW69MLT/j
A3jhti+536Vv3w/65V3+66AXMVDPplLUCG8Rs98/xltAudztXrjLH+PNzc1Dtdno3s6LIu/+2nHx
RYAEzQDgAxC/Q2jNvNjFWcNjboqCnsgHREpGlHl9iNXIa/6w5+e/mNRPw1zsmMpI8qyD/QGqLXO9
mLmNOVUY96YYHYjv5/Kragug3YhkoSMIqePLlD2BpSGdh4aeUIt0z2K8t4ubhde66dnAcX1la5y3
3acXw+WG0bAv4KCCS+bilslmtRlzmoyn0s4TP+3xYv2Y9ldumd8Lr+dh4JEHV4nzdXrJRxtRiadt
Yg8nuc92mq9HxRZl8R/Q61owj24fusDwhe8Mhyuv5/y2Gy4Gvth7lFFeQtFmPCXmLm7XyrFb6sWS
pSFQrUP3YpH3YvJSz9yAdFOFWRq+Oi+5EcAwOneeiIB6pF/cwph625ymfpmxB+hT5MTLN+mijV0x
gJ0hfIGwOUjuqn2Ve8PGOWn8wS681IcLZZvvZb2gjScY9MCi+mg2N63WuS0IaorLo/IFxoUH4YQJ
QZ5rRDVovisGECjfFJo/Er/wMvQo4R2UuNQORh1wFNLBP1We2fvbhhYuiEFotnfKA9RMUBcwgnRr
vHJxldp+3kq/LZVfvuH5Qv0lz3Fihma0bQ0nCkL/PXxU9Q5K2xsNan54GOtAlUCkwTXzut+u6Z8f
ED0pDY1w6Hte3htZOg3W+QNqYbq3UKuKYdp65cy8NsbF6TVUaO7D2GI8rY0F2G/1mlzb018vw7/e
4uICgobsZDcJthl8EPxyD3ex4T7DEnGbdfxy5fz47ay6mLGLJT9OTUkH7TyWC7IgrSI9D+hhF7u1
q3lNOK417+j8f7t6nQcFBAY5MII3iOl/XhzFZDaiUzMM2ok+7OM8dyctk0E1LtsCiCPZwQY3Va8p
Vv2OC/05LuJXcFwBTTUuJraoeAErUHw6zp/VGXw1AjbMrmTaGU8sVFeH5KRcmO+MbOof6r61fThW
uEZ/8/2k/1ZLuXiMizkHbnIq1ZKP525/GSpog7d45Thg6Oc0+8K6ZmT9s1v622ZEE+ff732xGTmt
ZkN2mG+jCbvUpQ7MKBhftobfvVXUtWZ4U1TQfPPMG3jHF8vMiqo37ccAizWk2IH6rgFFWD18PwtX
v8ZF6idS1lcWHH6w9Ko8yvpbqnnpa1LfOV4BY6Fl/ziyTYYpgTmX6WfKmk233z/C75k9voQFdQaE
evCEQXP180KEDxgcj2o6noS5ZiZqxDfljaN7HazI6ycal66MaOnmy4bCtgOUEe46txp7kHo4wVQL
5E+QXyhquaOr84U+bk1jSa/ibL46Ss/34FnBEkH4ZfV/QnfMIKWJh2xdc8UlPqB5KI2l2S0SucjZ
KqPPwrmh+vH72fm9EIBBIYFwVsrQLXjCXXwgHVmlUExYHKY4uNmtmKU3SyibN+yG68/SVCHps2pJ
qMGcXYGFluk8t/0V5OtlKgCSI6wvbHD1YHaqIr29WLuZEluC9iBZPRqLR6wQm7v2ExLLRbUoFqz3
gFSboiwEDWQb3wJZ5ZvbElAS+vN/30/I+Xj4ZRv99igX86EAUgY0/6yeVMDa9Wx0M3UHMHdcXHnn
yxzgciDt4nzUIcEwZAoGaqFwyLR3Gd/YTe1C2y6gLQ27wivWeg939O556svw+7e8OJ1+G/wiyEvY
PBiVUNVTV91VL3FxnNUVGyKm+VoXmsqV4trFbfrbaBchuaYqdqdM+LwZmjnmHRtHODL1ftHuC5iM
ff9mV+f1YrvD5kqVFQUNs1yqQSLCRo1KOPNBcId7HU7/iAbyqrzGz691uWyAt4CwgmZCK+Vnwv9L
KKSxdrJmgq+JduhgL+D8E3LoacOIBOhL7fWaws2Xb3mWNMJRAU8nwDw/H2o9V6GKCij+iRsBzT3a
RXzp6FEz3SCITPMP4Sxa3Lha/HZler/6lqgxqygbQo0G+N3PA89ZY8EcGfQzvU/je7OfxoUk6KjB
MI24epFOzxMbinuYdfKlplpTVCgTaHh59VTM7UemFeNCWEZ1yIGF288VAW5JpS/1xKvo+yf9aiOj
EQ4mk05Mw7nEOstCTas8xoMyEfa4DVNtUfm6XXrfD3NZLvu5uM+RBhAk5hkrdRGODkMsRrQzIAja
+ugTefwGKp03xcEM+Pu46OCgoAQ02FghW9LF6BdLNWzQKoO46SHznSX8MBCvs1C5FmCet/Dlivz1
uS5XSKWRWNfxXBb5YRZ5NISdYIFEWSdJnq0RaYxeevSfo/7Xm/w/yY/q5p9/X/zjv/HvNxgktgxC
chf//Mf/9KJrX3L2Uv7h9u2Pl/6P6uOPY/fSMdGxN/Hf5z/2v7/8j8//xN/611j+S/fy6R8BDAG6
6dD/aKfbH6LPu59Pgac6/5f/rz/848fPv3I31T/+/udb1Zfd+a8lsPP7818/Wr7//c/zJflfv/75
f/1s91Lg136+H0MM/s+/9e9f+PEiOvyq9TcoV2HdOWfpPdPE9hl/nH/g/A09RYhjowhz1rZA7eDP
P8qq7dK//2k4f0OoDBAVrl/kw7AR/PMPUfU/f2T+DU5xMBj9aa4Cr1b9z38/16eP8dfH+aPsi5uK
lZ34+5+Avpy351+rwoIKGUQb4QcDtSNw035jTfGEdak9S+6p4G6tEBh5Tj4FcrQe4yS1Qt1qVk4r
Fqq+0Gs1YtJAHi6fLcZ7byA5rMG1Mr1z6NRDzBqciNPIq0BpGm9KpDumdxNJMzdN6SLWK88p9MTT
GIU9ZgbsF7wRQ8buxKQDdW90y0EbgtbQXbNKIYMDvTs7geKpYwMO8NgJWm1057Vt+9VEbGglwhnA
gGCTbwjmV0nmo+DiJrJeSXPIXWAqtmVJPCrsQ+OoXmk8KBoydTge5pB1aoqZe7k679NxFH4MV10S
k8YbJbgdFkRt2+0IMdB2Vvwi4ys1n56kNsJvBdZ4jVaHjYJSaIkIXsSPw6REJEN8DSPKgNHYb5Pn
qgRKYlxp9XPXOW7N7EczC4waVFX9qS/fATFzS/kwKD3xp4zokeXASUyQDBGvWLU9BAPyYlGK8dRn
xhsMUGAD6MAQdF6RCa5HTgZyWdZt8nPuwkscJ7pcO5kSWTCRRCk37I0sWY2knT2Hp5ExoowZr8a0
lPdAiXvCvrOcvdW0eE8KNn2hebKS+5ankFTWYFSanUERMDo9NNwMYQscgXe6aAhw0PI5HWCllWuO
el/VdnOHKmK/VePqvusgENd2zwUMYNXRfgArx83V5okYNSwU0SJvjxxQ+EIwsPWTEXrdaZf4ZmJA
mbmtIqD9Ast5nW1lm4l53eVy8GtZB2IeQSo3bD+b9OUAigSwBuy+7YXXjEUxuxygOJunt+U8HUeD
N69z048/7Poh7guXyumlzVAyie2bnuc3LRmhknvA1ekqMLlW8th3dJn4RVFXXlFbLXetYt6QOQfn
xbhDBiHuIW56mvJMuLIoi4hVUDpBObEEFUvNkT5qC6lrHvIMHxmmR8sTtVCA0bZszg/ErNdmrAxe
MVdeZxteyp1drKmIHKET0rOo4PRQO/F9VWFKp8bNspWREyhvoUTjwPCgKpZnoKiZbGtzGZvcg7We
q6ZGJJXKT5TebUlxsgmkA613npw5SGtYHu1FAZKHXvs2XVPSh9MwrAl4JY4j7kjqHFn+NifrZOIn
Uq/xn6LIlvUBGYCpH57n4tURB9PgKx0+c7Ja9DBBSTXo3mRrh2iQ0a/w/Nq0HpXuVYstV5WN9Iz0
ACKaG8NRgDdt7LVIWeakBM9TeGXDTs2k3kDh6mFK7B0q7CEcb1GY8vQJQOxUNp5trXK7zDcOm93G
AfnHTA61tdRlvrTiAfUtqkWFqOBaINF0IhxBMRmSHhYSMlKE8iGZxdbU5jda1m71pv8YGXsu2j4F
P5o/VslsLdJUDZpB3zmEg5uhMLjNcDq9aXOTPM51bR9GCF8u8rjsfBXnRlCCrp8aw7CCY4XYF7PT
h20DChI4YthaLbQDuWIPKLm1N0TQY6tXt5k9boHSWvCclx+QM6H3uTWOKDIkQB2R+I6iCVjCuhUf
rGbiNktYSEW6SlQRgdi17TPVB7nbbS3xPA82PDcLE4R68qrlbZTH3bqdlGPcoSNg8ScDHBqelF0g
7SE5WxP3nmJPWpD09uhDzQyuz0mQNC+x7IHhLC3YbJB9qX+MTeGP3JSPvbGugIzL6354sHXIXQ5m
kr6P8Shh/q4pxJ3byZkimU2BGtvC0622hDX3rD6P4JpstDaNvRS0V6iXdV1gZaqzECWWaWNbPcqd
VPFFs8+4mHyeGPCEi7sEyVPzWBD7LtVa6EA4isA9MatvQ2MDv1XlhifmBsLPFDjb5oFYzSO3ctiw
xo9tsVJax75t2Hstcuzn3PJQ1Yep3gGkiAGbo5bQbfYVa8/UlQEufu8sOv2tar0uwdaAHIHerKe8
WgJd+2zyIvVjO47yRF9lQg0hLejWFZas/sJSHNxJGehs8lSgxbIRLKUJ5uTS2OYjc2UMhXpLSxfq
9ChwnsFU+0mduW81qOOKwsgWdK5gMgjTaXeyx1sttgM+thtiz5u64LcpNY+gMMLXUc2rfF0X9s6q
2bOQEl4UvdzYeL2hzd2hPaIaJVB/gOkjFglRZ3+2DzDifioY+n1j6aHU6vdiYxjHBudrQ9AvUpNn
gwufZIOrdNB9qaQ3Os7eMZE8V0vRbgTc3bvmWRHY1A3w5xZMMBq3hyXSoFmBU+R+aiFmVZId4HQL
q1K2VOZPzJJLszkVeftowyLbxSm4BsUMyg+JPgWlarWuHVegj5l5mDqdtTNr+LMY4MSmQ4tKUqdB
ZW0cNsqYHQjGXsIDu/OKJJmjWkLS29qVybiwUrAkknSXo/ZWDfjKk/NuTG2YNMS37dZ2OQXwIc3B
QRzYWvJm2UM0O6kRZqCJ6dFqGJZOCVwdy/nk10b2VCnVXTyWr0Zer2VrZe5YwMCIg3GHFazMZlh1
1XDsYQGSZvY7kZnpk8R470znodOcGq/XrQzsfDcRZAYIrzXDiUCdL1aMGH4lWCpOaXuqBfuQ/Ema
Cg48OetBIbgLE4xHLZnkUjYCe5HAt9lWoPFX4GXU4a6RfFk5Tud1Cgs1ywm41T5SvbhTtPigQTAv
bLo6hBKl4w6smbx6ztnCwFGVdnMIR58wA6Wkm/V1bcIaSS56ZLIVhD+42d935rC0CgOTXzc96giz
dFWCyGSugsyGyXlV7nu+RFedu+pIVGjpYHZgVG2W2aq0hijPLDc2xjUrF4gOql5nS1xixMvAQuK5
tZgLB448bF+1KKOqyo9Bb93asXxnYge44R1rvThMSr8nprxV0iqQelw8AYLo5r15zJruSVU/ikJf
9NWHNumrEZaVyUtCey/Vy+WoIjFXxshq8kXWtTgRNrWKsK7cpvV2sJ9jslKHew07Oi4NjxXQHFnR
6aF00KNVURDikYOqZqmVMF+A/pFzr0/QPRpfoIuHGooMSbZj+MVBJh4+J76d4UuV3vGcemUlo1FL
cV0Uz/wc4HVqSR5acAxITL1Kt+FMAZUTW04RGaEzhFB7rc2QsRlAS1N6wH9t2Kq3yHtj/qFC0Dvt
s3VijFAzttHrbIcdT5eQNlrLfPJLs1B3UqJp1Btvbd94jlQNRDJVpHVKqAI5qsY1IKFO6ZGa+Q0F
CtSuDmYGEJItX8u6ica5L912gF+rTVYEYtB5krtoYMuQmhWgWgL+ps2tJrYE8pVzSg49+7DUzJ+1
DKetuhIpWekzCp8aYT6calK37TKc8/19k2iIP7qzE5UGxF8clHQMa+bcG0O7ZAiddkrOatigx5on
MhycBoULxCRjkDuGQqKgCrwySi6uxLfgdmWHndrDImGl021fSBWHjv5hwpEbnvDoUOkG7Jx669bh
ehyZE8yJck5uqkai+1YcaN2+mrba+Y7ENzFltWZcuQUe81lOHXR1lD1ptT148suxeqdV48cUiUOR
GtUKwFjkAdITlB/7+VQa8KdvMaGVWOqZ46cwaXStyt6quVhpbXvfGXPEnOmBpuN9ZpEt3B3XuCe8
kSCuqdQ1tDt8RtItqaqIKATa6XO/lqIhXm0MI85s6SqmVYQlMcI05QQHMamDmqfrxlSD2oAN8gzX
labVUOmGN4eAB5SSob7G7mA9Buu3whcFDhU+l5uhJMB0dijYmEN3sgvgEHgPIikQYQtu1GfzderX
vHsRDFnA2KtvCF3bJ7PE+Z9JTd0lhWng8BjKBRM6fEJ6zSh9JSGmb8KqvvUUCyxgUGXXVlyzKCHT
oqk1PQJFnC5znvisi4+5OSc3uVRKOMO39amdW5y4aVWM1l6ZZLaXM5euqdVqCPv6wndAmZ5n1UAs
vYi1AT8x4aJXOiEUCxD6N5iMtFQepF3FNwpBqjfowOvOnQynWF8CxV1HVk/vpKLsbLtxsOBtrEhQ
B+2wVUD+gZH54JJyjiobaV819IFtpcpDaiMd4KUVPyumc8NVpXUJRcSukWw/cWsOyZiJJXrztltn
FY4DwwrqqlplTnxrtbqKJki9SxkgvGVZ3rRDDMJP+c44DfK2I75p1HrQsEzxeFG+aCbnN4wn4l2D
b2Bk57AsQ1/SGxlCt0bXZ2+0uLKwK0VsOssoPVPkiAxAT2hY72zMDhdZmyiuLVVlRQfjjih56kMo
HM1kZFq0LH1LkpeBCD2syr6JmEHgbNuMcAwTJiQIofe5RPyzqLUWh18NeIFao1PizKAhiLAuW3Ab
533XZEtmtQehOnv4k3opi10tG96tuXFHY+5ds038uNE+TDuHmwdkM3qQ+s+bhfSWRwpEj52mIPur
mOnNkJXYy3IWi8pAjtt1+GzxXJpeTQsRTq1OPI1OZ3kK8Vy35BEiIbd6TaJJWJuqaYJOL/cSK3ud
sY/GsJ9atY9Gx/ooGfezMvvRDhQeP/EL1NYiUrzZzj1Ure91TRzb3LijskhX8ZS+KZb5QlvxXBXi
yVL6W6bj7RWD7Iu0zYN2Nl/qBFtBZcHkpAiZZbcUpPb1CkrY7L1AEr9OzYr5dgz72WHQTZcKCjGa
Hm0wuAzNAoEE7+eHVqVJWCkMUfuUo6oAGzpFmV0xH0gtU3RKn2uth36tCuc6Rrt9ZTUmKq557pu9
2M65SHcWh9URnWyvsKtwTuCTrKr3AleIyIs7cU4JWf+aynJ0rXKucdDA4s7u+ILIblUlyUNepseq
zHcxFbuaQIsgRzBVz+8D610dF6+XtlrsNhmIcB2ua2kiaJvGYLJVX835Aln5bV6jvJcZGeoZ0wsa
oyurjYcN2AgfDGGOlvB13gw3JVh0Tmc2Pr4skn4L8nlz+WjPVqiaKQShLR1Bewl6gf3Y8gITpNqd
W9YOd2Fl6VnET7j2zHh3w9I4ojMkUM8XCTGbILd5HqDHhGQVDF8CQp+BArSgWPnaqtT0tTr2rpr3
J0oK1KcLaxFLKxzgqZBpo89YBpNu3aMIJV0HJ1VmTlHbgYOXoD7U6+Rh5skIqQqUNzSBNBsinGO3
THvUWC3rxWBVVNgwcWS4Cbt62YOBgdgd9p9Oj/7C5OSbBCHqNMTajV7ruw5QjE5X7lEVhOOMUje4
cbmtuinC1igRdb+xKtgXJY1cDvkkkLXyrntARNRvnIa8Gbjr4KPoayNCPzsVqKUNCd0N0ygTZOJS
W6b6xHajdQ5OFD01R5AabXmwxgSAmpGa44GLIT1XM456U8PdRNWnRzAoV2OdoSgF5KfbDQBe91y8
NiYNHPnO4RCQFd1dyuRuYPqPqjQ6nJhjs0v0Wqk9arTTKYnNEVrwSYFCU4Ob1wjQUpsgQJS3SWjx
poq4ItTbJi7XeOzO46o4lhO+IBBiGtg0inSlLvdD1QVDKTw6YAZ1s97n+PKKU3hj1WxTlYVZYVYL
tbNLH8xC0ze685xD4MEeGy9hIkjz9D6mVWAbKMv0I6UbimLODpg31dOQIut8eqxzSJ3XkxGWhoD2
Rz0aK1NUt22fsU0/ySmwWBmO6Bguik6uZh2XciYt6dKSZ3dNW7d+MQ2qq43QZVHqzJY+SkEuK+Rb
UYmAanUH0OoUWucqRWkZyESisbP8eBhCeKYnoRonWRMwiWXfDUAC4ZDPHmyCwh5HLoDz+qmfusJN
RsQvnVksWsqg2JF3066nQoLryqYXJVeTj6xEsbPfNYUSMSiX6aRji6TWY4AOwOixUyRbKIqs8roF
3xFstfyeasijq9hL0P9z7Z4eeyv11E5GGcr5i0FfCml86Ay1j2xSAlibHWRVhrDxDoc4QULmNPMW
LKUHRVeXhdLejtjE7tCkt0IdYjeJ6UeXtotzjKKbI5TkNylfK5rqV6bhGVQstDa/s/U3vRs8La8D
x+hvnXKY/KLRt1Y/vpOxwS3aVMuhzdbMQuuAzPEtN5ptQ7SFKlGamoZzQ6HD0s/P85Lm7LYt1G1h
OTJUk8FwIcrBHvL4SXC5Id2tA8SUWUbV3C7j2Ez2KEyZNEGdM1/UXAKcYDXa8ywm4QkOvuIAnda6
yXeQLN+y+LXWj1NvaN5Ad6zVH6c6aOkjQVkOJT05F5498B2TijfjVlK6VPHhaRwYjRgQisyPqHms
0HKONA0VELTTVlaF2y/XkAtozXGIFeRvjD4pagFX+8zMXBMBOqr08Cm1b1lNXd6Zz5Ok6JeYTmC2
hHlaV0CMmDdrTu9EYvkUZ1mHK7ZHLaFM2DqvtJVtotjDUAASKo8SdfIUBHukgKAD4KjLBFnPBMs7
Mg6T2032g4x569IYoGrQxZBJQxlGGYAu756EshcoSk/wyqtJYOLimahcIP52TcF9w4L+pjv/X+rO
Y0duZFvXT8SNoCcnZ5DeVFaWN5oEVCqJ3gQ94+nvl9obB6pqXQl7eIAeNNBSM0kGI9b6129kGK1E
NI0vpWP+QPr64/JVeUO9FKXaGo146XI24KHUdzX0F8fOD2O5akrixP1D67t7LxYLw02W6bAdwueM
tcOM9LYvqi+ZI1wkj3Jt1fk+7NiOx+6+umwVxkNF3Ft1MaLiwWOgcRoGZ6vEZXMOtyU5vmYOZyFe
afniAUr0AxmCwfeUDscA/Mz6YlVoiHaz2Ho+/Lap28QFqYLrzLqPp+9W8TUPXuacXMH4nS37SJzq
2uwtGOevbfIIoiGKZFsDtQsHa71ovEZEuGlbWgbTvHZCY5MNOZBa2R6L6EddcaqYxakhe7eKxDbo
w4WcZziUylmVrk3Bhqu3CBayToONET/7XrahyeUBOtHBir/Elr0v82JvDDcI8qolo+xdUzi7xMgW
yvVu3PI+sL/mvb2wZoLiKuuuyGnoG8fY9tZA7nKTndskO0p6NmKL7LXp5avJRmKuQaiV0d96enwr
nOi9MjkFp7a+yQNo7iq6dYfgoNnxVJns80AzmCji8tAI67k244WnntVwXTIFkeOTaSebOvoxMUtQ
2bKxnsvxPHbuIiyeqvkS2dguHU8XN9roxWF0yr0x3WUDo4ip9bbeRCR2FhygJ1+JBtphFa0G+yXR
3T6px4fc+pKPJOEN/t3QOtsU+ZlHTrwpj5H76iTBrqwxUehC/7F3q5EfWV45WbJNVH6surMM++rB
TGLwJmOnUn9hYjFZtOHKl/dJKo8Qd5YlLF3bmjepG611Ni4zy+LQD5ZdeaNin/QeySF4NzoPCMkX
gWVBGU3WUfeltw4zYG+3N0ir8ZtumY3pchAHZjxmc0Uf5ZjHoj5pwaMDnIwP5Gy0ySVx6YCsl+N9
nVEoJuuyfMr1OfeKjYvWgCM8vaqrwxT5O6RBy3h6cIb0NCbrXMwcIITJMCyr7UWSRatAqVXOkrm0
hY5R7RL9Lu1pha/MbV4VGCI+B85MDm+7GHIs8/pNNV5gZ31turSQo70RZXSDFH+dm/Y2tXeYK143
6uTi9J1X2bRMHcokkLUkGFYoF/a+cs9I6EP5zPa/kD6Jb+rolkc3P3kUn8au6oCKNnZikuHxfSqf
7PbZgn1mcf7V/p0q+KN4X8oEOMTKd/ngbQyNUVJhPDVmuu4SBh0DwZbKsdaB3s61vatGOPHEc1TN
dWOxbqOtCsdXO73VxGXjqAK8snBSQofLbQBnB3i4s9lYEvYoi0wLvSIl583UwX3sl9BgixtYBriz
hIw/AneBmP9oWIZaRUXBCNApTkOOij0O/ed5Hu11pfsdDqXUiOM6q/SeACFiP81Vi4NOzEvMVYX0
pBD+OrClv0PHu0prjUo2Diw2vJ55Tczhk5sLJYJi78wt7Vl+VZtAtnl/1equ2pVGfe5i+XX0qi+2
QXvb9c9IZdRzOuTlIbRCikIzq0/Ej71m04sWZMmLtv1W5clVU+il3WdgPf0y6et1EK86EWwK45xd
Yj2AyNHJbhufXKUGifV8loKbnr+I/C5pZxxt63WvquTRccQZscvVrGSxmYi8teZkMTO1vYC+Dxmj
CKVbd12kcPiw4y1q/uRM3sS6CJ9m80ml17YlIf51xKaqdcUqne18I62rwh5uzPbbaBv7pGr2VvA1
7JK7FBzWSm6kIPLdb9a+nreR260pFcas2sf5fu7XsXyxsN5378G5r5vCpgLviJBxLQjIAhiqVd29
ztN4aXT2a+iOK4jSwVAT2Wevwpo5m4JA5SuEBsy40lyfxGy/l9GbA3y86kEqcaBQi1j6yUb55TWI
gQ0aVU9LEt6uBsGPbEWyLEd3V7htdi5lk716WnqbbLZuLs5N65RJyVrH2wBMIjRe6bT5qHzmQG3/
mulyGWcaiYd9GxVxvRBe8l22iu7MOoVDpA8Jmg+i+XaqtRuguXIXBUa9SlPWszLBpwFEV8bs7wbf
CBktZ8x4G+OtMsLrUjPJxYT9Os/C4Bgk3fAwaOcrPBGSJcPpzgQfmsLmR9+p/ZxKYzGjUmPwBeYf
AlCSB8ZUZJpuwzAVXzvX8Hat7oOD19BU6m6p3K8zo/ZF6JgTYBEgSzR4xd5HMNv2tlqbfuThrhJN
oIKxujVcead7+o/ejR9DK7KXYJH1MpbYskRo0HdpYdq3hbmRoR1TYJ/HWLG2DOhYRWJ/DWOdAKRC
YLIZgJwVu9Ii6OZxVyErYe8SiXymNQxZQqE+pmbUbYMxNA6F6k13jRdqtvEB31dO0exqf3qOJt6G
Gp1p7TTP4xjsjNj9inxvk+G1TlS09RQJTRNmbVqShjJLn71B7ZkRb6JAbZo23teWuOpCce3HOJ+n
hreorGk6pFos6j6Mr6asEatcG2IbspJuiDc6mmTaQdoso2hfZm6+Edh41oshzfNnq69RUVvgJNu2
dS7hThZGSjRKtmWwq0QPSdbX1sJvY+DLLOa6q3ROt6OXr9va7g6G7Xpr5jj2EZ/Gad0ydwCl7TKJ
9XqQuBsp62rbivIOJ6DyrjIZkYaz9M91ZKktpONunXmJ9ei39SkbCxs/56Faan8kz7qmuxlqMa2K
CrBCx6K7V+AuazB982bMRRwtp9nrcNbMmVb3U6FhTVjJfKsGxZQcF2JzU1t0xwSDB4vCNrEKrb/1
QW9CfJakuyzzqLJfx8JXP4YLzBtZ5risR7CmPFPND52IbBFGuv/ONzhwnNg91KzGX9tZA75SpIyD
a0OdCv4eXIZ5oLHSBv8L5jEOGiIznNYMM9+Hem4XeZxbN43nP2HAgGlDLXcp5I1N3Jf2K0N3RtNV
3Z97SxtrLD7ZPcrRXIlaEMWnk/Algt4PLtGNX7B6/x6Xyul28GLdK9WO9tcmYuwdwXj4Th07FotZ
UdwLE87JaOxC2RVQ7rQCa/PinupDl7tROOWVZwA7VXLHu+jYGyf3UKrmezeYNWFbMb0jA0lO3clf
1hxQoD3GQEBgMYp9bFCdiXbsr818dl+GMsTtwWzb8IdIyL5eOMIYthbpxwAfo7tO0mpexfQ0pM4Z
IL8yVq2PO3LQ0Annc/69cfzsvu9kfTeUU8sIRVerZNRfOlkWGyxa8+9hWiUNnkOQHNZiqPHiLpIy
vW37CJ2gpoC7uLrxki985CHIKA8KC0OM0Xo1y946KyGt147WZl9nbnGyRq22VuNa1wUtBHVOTV1V
ccBYKzs1zSUh4c4CCFwyAc2l8viuzeoqTUMAwjEOtrWakrUTlJBUw4aRisxqb1uKUxbM+Dv3kxO8
1+5QrJlpC2y04becRVWGb3ljmNtUG/56qBv3JPHl3AiqBFimJaUU5+m5HYzp2R8gG1uN5d205txu
vHwogStrYmWbxg6vg8z2V0PdwYWxaSzs0ACTmNSoaCq84S0fI7fZJoZB5yJzsWzsphSHpg04P63I
vDO7iESZ2vartQwZ6NKDzasqMSqwuaxj1Gd37QlSCNz8qpqjmx4IeE2rOdxk3sT9dYHBXNr08SWH
rnVyTebBkQ1dnU+Zbi6zMJe0IzfC6lI8B1LqZqOKZNrhKxJ8GbIuGpYiKzQW9SIx7qwM4o/vG+8k
aUDwTmf5XjSOhVMPYydCi811Ap2qBKSQ4XUYgZs0edivutQPeC0E35qtezNJVXBqlmayljX5YXhx
mDSLlW8+O7m0b4B48I5pvTo3r70s65EUSVnQJZAPkEEjWRtGkJp8szg7gG6AgKfusPIddxVYlbGy
5zS49eto3pKgmB5Fkw4oNiANRb7n7wIIbXcyn5Lbmi5DWX5xnVJOQvsY5Y+kbuZxIVUUnOoquZnC
et7GWbk0y0Zset9mlCs1OHFtWWQW1NHLmPnOIR3d57Eq1dnpyunGsjrNdm3Za27L4llLuQNG6o4q
k+bLZSvcuCGdlFWX8+MoBl4Ca+Iuyix3Ozc1f5egu43nNGLvOJjIeL0H7jIVJlUhNJoEhOJWNFZ/
C1ZVGwzf52RcBGIIvVU8po2/SA3HJQq0Kx5jZgkyGLERzYvxKLMZU5axVXwREXl4gRl8d5KUOY0b
dJuqZu7LN8RYRdHzLDBLm9/TMZ5PQHJvVc/MvA3qbQjrWi66DEAmn3R57VchTVTaUuR3WeHs4yYT
O2+yWMKjvZ1DuDNtGOx9n8iaNvDVshLqoOi2b+vS6U+MLZ2Nqab5ZM/tvEZMyzeWNuUqDELvbpKl
d7KCsT8TqDXtikplT0GVgjnVaER7iApTf43TNDiTJNuFemfIbhDlJJv4gsd2Vnw3F419nnm3/YLi
xF4zUPJ3eTw9JRg736Jt7q9wuZXPlTELMLfsxQRqWBZGa670NFW7pio24eCMG3No6pWkanwM3f4F
b95gXY8XeLSa8/4Jv+XYX1Qq8qaFIqz4Ak139a4hGGDpTpl1SlOH2X9UiQ3lD5OkfGbm4jCq1IxI
z9CjIWYVAEHMko9TNtrXrfKaZZPpL2A9QDTVOL1JaYulk0+wL0aPPF3PMsmubzQGsczSSf6apbWu
pyKnFxeSeXFRQczAf2ft4wezomDoODQoRMqsrTdzP+wL8Lx80Zk0MVp+saLMdNiwPWhDIfGjK7wN
s69myauTFtQCu8DWcZElFwaGmsYaohesk04V8nsZmcEVbuOE/nXdStsoB1War0RY+UshRnFggWa7
0Br9tyILIWcyljxD4yA+tW78ba5jjzmPaRnXwoq5b0KjZNc34DDR5O3FODAGmuyIBnru5JnVRnee
tNg/60kmdx3URkrMYKjWaW0lu476Y8Flg+c8b9qdgls342s/8FoixF7Dqm2t2FsADE5nK+s7gCN4
bNe+yM0boqCnfWohwF1iZ62Xjt+mzzU9AqwvlVir2oymH2OhkrOTa29ZeQPodBZPLdhFOB3gvzLT
ifn/JdTHejCvgqBWN5kzy7d28nl0ldfTHuWGep+JCf+R5Xl1CLWYs7UfGcwK7OEyg52iL3Aw3LPB
Tr6xgKEO1jAkFfQYN741ZkT9OjK749gDlI9xZ+70NLSvXaSjVRS6VNN2Xt+FvUpOIFnVmrRaquh4
es3pH/gS8RwG54Dm8dDLSf/Is7Q4hVIOmyrXYbGwLCOh4UPS3Qu4f7qamvVMfM5daLmwY/N41qtG
K3isxRg05ykKd1OK9K/mSNp7QWke8JREvTVO5Um1dblK0nk+TxWEnibx7yQTys1EMMZrHGTKg/Oq
u2Nv9NXKmDyMrGL9Rcmpfmi7EIJWWjF09afuSbQsKmKkRQNM1/lHL2CulI6YUUaAhoRRBmJurnOV
2tuutPrzJCQT6iTzw8fG6+td5WG9MBSmWhtV397axuVgmIacUwg7sdXQaQ2bLcAOo9VzcK1LaFd8
M8ZVbJvOWxPxMGPbijg/I8WgvQTMCxgOLWSkx1udpi3vzhMaio+XlssJjdA6c1Pzmc3krWeuuGcw
HC4cAAY03ca8KZMpPUlkAz76z5RvYXT1+NUL5/A2iE65ZPgRH0P3RhZxcYiasH1Xk8PpJK9Uprcg
2gvf6ygBGqk3vnk5zbVxVBFopdOXjFyO7gDvsOkWWF5Cqi2OTpl0q64JXdpJiY8hUxM7apgEgTZQ
oLjfmEo4r5wccgtbMU8Yl/jut1AZ8qkvyniXA2cwP2dIP+HZLwwK+9TDUx5HzVWel9VCOKpZWkG8
LcxmF2XJkwAE7JekkUc3gX0IfOPYyxJ8rxkZH1eN3ud+DlITgcUkjD0RFL32brQwMn0lg/7JqPgv
dszVLLB8d/7+k/T+H/r9B3b5/7L1P1P9H6qCfz5S+D+KA/7nlHxrqrb60f3xT22/Vxdy/f8FcYAF
pf7/Lw5YfC2j/Ov79zb+VR9w+Tv/1geE1r8g5XsgAD66FGj9aKH+LRAIgn8JTE5wb3TEJWrIRdDy
H4GA5f3LA/vD9YXCATXLRWX5H4GAJf7lQk0OcUdxkRcE1n+jD/gombnYZKKn5sokEXj8kJ+io19E
TLR3sxcbYUKoaOVs2on2N4ptf+npMt9S9zp/UaFdNLC/iBEc9IYE82GQj0wcP8Lwky4M1m3WDmUZ
7WYZwCs2WwnCGhf7WYOzMpgUV1aey78IxC66l88XvUgfzACdFsjJRSHxy01aLSUR+u5o1ynXuGpz
xupmifWAwb/+5f4+quwIxxEoNyybRCMEHLz0i5bql0uVlJe6plHfzX2RXoXaIWiYdO+FFBn5nYgz
CO322+3Pf4sDMT7+svL+84H+Kvf4dHk8QC/WrnhgmOTohbzRj5d3icPCySFodrQ6/YLcCnvDoWnc
WHFrQExiBwG/iJ3rlFnjW2kH7fbP1/8pWv3lUfMDcLHDKIkngRCbdf3xB2Tj4MreM9VO9peXnGH+
itg0+ZINSbGK50TTLjSxc6wtYN9ckfRXEJwI79vykiXjRfPe9/ppG5j9+DICY0Z/0Uh9Wu8/f5/1
00fAApQxP3sZJmS3JxTNaqeCGAS5KClu3MmD5zNM6y4qjb9ows2PmiyEPB5KeAIZLu7vgfiHwxCS
iaAbur7dGZrLAtz0sOy5My+AAVg5d3Gl0jtkJ6tMxHJN3GInF1nvz1dTlWXd+s+v55PqlpxBxxb2
zw0HAzAskD99fkXvV/heymwH/8jRgJpRWC0G32oPDHqZtdsNmuChDqsXAO13D83Rth09DfQ1O4zz
5MUxR0vxxamsBrr31Fx8ZezEeYq6vt43czzVHOe+OSynzoQVOQZ8cMCmyRWhItjdxzgtLq0Is3sJ
OEMOVyH+4rn/02Tg1xV4uUW6GZO3fPkOP3+BddeZaKWSYgfDIMBaswTjXcFXIDmxwbmq8uvpqQpV
CqGxN8NrkdfZBjVOdNX0TrvNYBfuq0K2b4PpGjdw1/L73O3Flymcvd0MrHifZmb9GlSu3Pttn77b
Zo4VBqlUX3ttYNAxld0oYAQP9pPTtnBbW4hVp7EYhrWKwvz+z2/08kH/427xlIJqB60c642P35sx
jDILjDjf6V47zLHhA7Wz+7cUmc9fDc8UQPFiDsPA2+HQ+HiVwM38fuJ37fysiV6oNxe17FrYAtr9
HmRi+u/268sqNRGHo9PhtDBpyz5ezodyGeuGy9lFFZ2yKjnwwyZUOIiG/vz4Ph1H/74S26TNWcsx
/FlTW0xWGdltm+/GIaKEDMsJpzWR3zNIgVxkJzkJvHFy9+eLft6kL7dn4lIB1omkRnx2N8OWOxR5
h9qoQ8nw1sErDhBYAEiCLFQmlNXYs5/mcKpfCYXiI2pc428v9NOJ+PO+6ZGpS1yyPjgpPj5hY/T8
dBAZHXflGyssM6FNtj0Z1Mx4CvkX3ftvVg9vMuCVhsTGoUX8eLHBTuOOYQsjAsPP751kZKdNRn9b
UW1AJOm6b39+vp+Mhn7ucjZllmmx1bFsf9pD/HIIV65IExUW1U4oBQPEGXzmW7Ffdfg7oggoGCtn
+oZRSrmKjVRClKyCBPiwKWHVxEkAd9+1wlMpk/YNNKl/K6wahguQqb0ZE8+4wvCpfv3zj/7tGyGm
CVt6Fj/Sk48PySq8zLPioN7NSUTGpkFlIv28PIaRox7+fKnfLXqPnHVKR2JByHv/eKkySFSruCXK
oUaeTKs1Tz0QycGwFEwAOyuPMY3Z7s8X/c39YfyKkSIzU+H5n1339eiozCqNcjfZpbPx7VKe5pHo
sNKVxtWfL/Wb78smGhlVLQYglMqf9sQqnhWh1nUFJIImclPA6GUUqoP1AEPotu/MeW/ZHVoTt6/c
qzEoor8s+N/dK1f/6VVEJfbZWq8nAXc0/K7cwe2AF99xh+Zch2fYiuFfDFQv9/Jp/7c9+kXiZWwf
q8RPpS0FunfZLAlB4cw6TKXdHlpPczYHQttPkA/8dBVUuj0Y6q+v9DfPGffNi9s+F2flflpHirBg
7Y5eDQtODFvbAVmK1WwrWvlcnlIwAfizozXhAtSgKV/kEdXWn1/175byxTrFdwMwv3+8at0G0PsY
Ae+cWHiQ3D1vP3ZSrKukvS0iA1plbuV/q+l+83rZMS+u7RcbR8I+Pn4/gU2cqmrZPKPUQfCJdsZc
4CQJ+pF48r9Lifu5l5k4+CEgDwLPp0v7eLGaDinIxqDaKWq166RoHof2r1Xq5U19WkWEo9mY5gRs
CuQpf7xIEdqNqxmU77oIVhrTSQMCsEFg239/sFuCc8dixXJXn59c3urBqI2x3k1kmD9lySUWumYK
uhwyu6z/sjZ+82kwCaDyvsTN0ZJ8uqmmGrNhmrpmR4UOpzQOQSNDQUWrPahlsaGMG9lXA6iN4SH9
/18A4ObfT+7XNux3zxOjDOBdbvbiDPDxeRopJUA3lXDUM89YNYPzZoC9r/98kd+sfRsrPRY/RJl/
nuGhIZQ/Cb/YKcNlGWqKBh1N7SHqxmTTZorhVxJGfytefnOY860Tl8idcVR9bqAIQ53iOZfFzuhK
56mEr3qDuYCCXlqluxSs/i9v8YKbfF6bNp0sruycHiHl4MdnGbmeWYAcw2S27cLbTXC6FcklRvyD
j8F/ZGOAcdmH4fgI5VrehOUYIvFMUAsuIjdVPwiNze/HFL0F7MfZ3xp1ZwereYzfsF2n9s/cbrxY
Q0HPZjAS2ms7VsOuUlb7QOFSP//5pf1m74A9KQL3cvaCI346m0gKazunFOiLasMYFnUOYcZX0nju
UnP4S1Twb6512Rg5GJjRY1py+e+/lEG+FdTBbGUUtx4UfUSaOM42RrsNL1jEf31beDBzApnkH1K5
fzqGZqG6crbmHHUeiEcr/GmJqthYOTJOd3++1Cd/scuOiIWeBczAjo9Z/2fnqCKBSSsmeRGARHTU
nWeP4AVefWE5iy9lZ2nSdxu80c5dPnP49HPgvYs4y+9bYyyZnrPObuZg0Oh36uLR0ROuFLySZBkj
KH3786+1LofBx63VYQ+6+F5ejGLw/Pj4EhSsM3eOAUSKsYyO9WjXX8Fwjau6ndCXomOP3pB9NQ+d
q9A7ZKY0lug/9G3kx+qMOziKWFN0t02FUqrw6UWqvB9Wsde1B49ghtsxKCfGQyPpy9IrjqOHguTP
t/DJ6OjywGkwOeEpaGit/1HOmDV8GwLusFGy1EXlWYUIUXHGQGUgaOzZfq6NElI+HhnjUkTm25yn
ev+XH8FD+/AkAS2o5yxPuJgnW1iZ/KMJLau5TiKz2vldAyswbYDuz2PpwLloGBGgGuzPPrsTHL7x
yU8z3124TSKgasfJDyurnqamShUi6rC77yd0ubpJu1WUIQsN5iZFfRZ7R6fLz0PZrAyd1Is2crfG
6L6NMW5g8XAEvFk17XCn4uhrOcePnn9ZXva0j4pwmxAgwSARtY4nS0LTs6Mo86XOGOgx0U/Cegdh
f40H8Rll11Xkpdu2nh/FVCyH8Is1iZWRt7syS2/ncThelCTkK+crHY+vDXKVIdTnGRAjRW/nkYHr
+7iU9UApM7o69QR7bVEjrKzd4KqFrh6Fzb5LxNJOLeRcapNG+X5oi++9NNaiQCrQpnsEzmvXH14h
RCwDTAJdwIs4r8BvsmWX4h0SCBxccB3RozpObkFGVhtB7GLcEw7lSqQdViOO+6U3K/AAHT44jJSz
8obolUVGu6TziWlv3F4nnRntSm1c4al35zRhsijz8rVMoXX0KfuvfMOD5naenSV49wuQxgoW2MZ3
r7JOvicFLP8selDzsI8d67pmRm+qcxRZxyFoXif43C3DXcwmR0jo2dZIQ+hLEPaNYC0jue71fGyM
CVks3Hp40Ye6rCEo343kzgrYPd67oyE0Wb57JtV808zvDtK+RQA0vfQQ6Hi1+B70P5CSHvqWqehs
4ZwcbfPGZRrk7n1UhB588yRECTTbwVNtmvBPgHj12JysvEKAUmUHU5l3ed/t/DxRMMWjB0uhvQvy
hRGTeisQLwk0OguBvDDKBp7rPJyRUz9GLOfcTx/7psUuAhM8me0LrTetZ37rIvhTxhCszEle496A
wM17rLP2nYkwfHO4A7kROVvfjVGFpOsJVZ1xYd9Ok1g0s/jiFtW1PQ90v9LYOvV12xzHCJAWxmOI
4tBIDQwjL6pt90q39lbD9+1L7xh1HvyZcFEyYl96ZnpQDZ4mNoXvED76nVjK1LkPJgMPlrw8hQyK
VhlE/2Vh476SJGvbbl6drPrGLOI01PGxrNtVl4ew2q0C7UlycitC4KJiXE8mbGS2ycdUq3sxFrdm
2H7Tptpqaq5lJ7+T77esG3Ntdnzb3xIzOzputoKS/pSKlzLMlhmfCdyvLf5kT2Fb7oywfbM5NqCY
K/Sq8Y82aPeyQp9kVO/x4F1ZEpVRw0OYEmT8zdpA34BuMzj2c38V92jFPLmvsgZ5bZs3xyGNN7nd
nRzPegxLH7ar+5C7gw2LAIXLZQcJGZ4OFpYh6KqM4a7kVFwUiAu7etxXIlhZMNpKJ9gLMFnRx3ea
B1ir7HgR6fdBgkY2VeNqGIb61SZzr9jmVYz9bzsBO1I11z20SYnAMHZf8ZJc+HlKjvK0mMv6LnGy
i+oft29kjosign/o1R1ODbAcJNYmNXMKuNjZIus87z73k2Kp5uq6aOq3QYz5U9CqNR09bnrhV8xv
rpymv1NtBff75PmdsSygeezSLqr5eT5RTtMiK7urcoaVEXVsQUYfncuMvn+ROe+FYT6Eur92Y35w
He20u+uVGlhRWbXSmDpQLy+SOr4V2btZpcugHl7a0Ni1/XQ7d92mLvyXlG1VhhiGzNW3SlMAYPwi
V6avmaHasfvsat/cz5Yja+S5x7rBdjmf3HITqg47kaJVDJwLV8LobNuHaGhUzIYTWWeY/vzmufWV
XjYa+Harxq56c2MIqKtKesmKJCc4QzP68h7fpIMMM//RdLqBqHZuTztViNPJtJOW2a4nZcpuSRhz
jhNPZLwHtbSpUtJ8+O63+k5n5Q9hkmbQ4h64jhmHJ3MWXrjzmOnVstdfxdQY2I0KB9oQ7OvcMvS6
mof6wdXNewhd82TXodiBLbcYVDGIeuQTzVFm5rG3t8J2OCmsKPptDq9xL9lmz1GsUHQZM5yXsZTG
g6rm5GW2FDzHSiTeLnYn44drtVDYw47NUGTJ3F25SR4+JMqWZ+xnsDJBO1KtLYw66mXd1dhV1q2r
15heOKu0r5MCScLQnaqcRgsgWg5fQ2Vn8HcGnFSnevzSVpP7NmsuDrWomF+byUn2bYoOZg0glUEV
s+N8ETTIH0t0lncAKHkHPj+8UkYX30yISnvGLfYVgdP1UxhBJJndvjshQMcOOrOymndEQHHhyPvW
54O/sLj4uDSkKssJKg+mlzmdWzixSJdyKHN61v2wwAUqtFd5klebWIgW3m2SrSxtOcugEtWNocr2
Cr5485x42bwSjUwOQServWGXYlMWToA4oIACVFZd8Oo5RrOHwsXeY3icp+Pw4iNYWniFER9S231P
EUNvZDfZu8KzwWbc4N6Zqq9+1xW7kqbgvhuy5sFNfRtiOHhkb1UT0WZNMVwXvcBlIxIwuVsT4vSi
UdYb6FV7G9sZotfByQ5Mdax9pLz00TRMA3skCzUMzuBekT5oOaSrPhm7A6M7fBI8A/ObMsX6xDP1
uK7Ci79FKxFoIT9RPCQvxCO96dN5I02FTXuQXoiyMZPNRdQNPUpxMdXEZPk5YFowi04ug7DNl/Qz
W2wugrcJWT2olxNsvDLWy2zCaKMuYxO/k6BYZTqPrnqtBAzJeDjFsW0jYUjyYRV5obnX2pwx2UG7
cYQ5bizLxOkX5uBCsxxT6vYy6Fdl3UOPZY2b+4Ii0Fiw+RpPwRyfOi1Rek9zvZ2mxPyeqLj8IeFt
PhrCq960upUYJNDyUURvzbCPNhKuOIYHsr76f8SdWbOcSLal/1BTxjy8BjGdeT5S6gU7mnDHmR1w
4NffD1X37TxSmmS3+qGtytKyrEwiggD37Xuv9a2olsJmwRgkTvkwapCKd/zvyMh9YEAfxNK0t8Ah
7c9tj/KzFvl8aaiRH7Vf5pRDlnuYSlNfLMBvLv0pjNDRBpyITOtQOw4TcMaxsuFLjRlHJTxwARwS
bXsMTK26Yy7dz8MKGEbYC7wv38CLzFtuFxiDkZqki14yY40ffEXHL6/DYDoES4CWmE7KdJ4Hd/kS
RzNu3nXmYKuMTSZC1E4I16qCnafLFxR+hMjCT6v8+aHOkvXDKF0HNsHs7udonNp76dWoblGtWZ+d
YpGnEpnZodgon61gN5xtRJ5dz7O296d13tceBo3UNmYDUdRqIENKFoeMIvvsc669DJJMP1uBCHqM
c0ATeYjdFv+cJ6yN4+Kgvq8y/5jbg2I312tUI0XuJnnkaJxcz1WCUHpcqaKx2T4HINXo03uWuuDH
c7sjYr7plKuq+hrSt3qafM/7rGsccYpp8+qjwF4D1KUyulIGc4EmcLXwgwftsfjOUQY8YbWQ15R2
9NQ5VXKFRijGhw4vh08xsZgLr8vewkknd0Nb1JemmbrLofUtBEWBPX4MTTXfONWAMGsSV0QclOdq
LkASOp46ej0b9ZJEJnW6vjvx2o7HyILXs64+3xWA234uJ+vogPO46JZh20E4Tn4yCEpU2jGpeZJ6
TNTH0iooliN3ODtokw48+C0ms2H5FljteGMRv32xlOiBSHRnfi7GApoBSmlEpO1T6QbmUEWW+Lr4
9fraGqz7XVefBtctH8bIf9U9KjcbW8h+NVt9KNwZSb5oMqrgURV8Uzgp019+6fs3Yxzkl5U3wo3I
FapG7EriIlg8YCwt4zyQDas3XLV+L5/rqkao32tLXW/Vwl23hH1zOQ4BxGP+AOSdfJ74EUSZP6x+
IVOvx+BfWQ07WwDJjY8UyGdUkPYxy735uW+s+JSJGCFZgJ4gckE3+JOT7JAvM/RErhU/rVETLnvm
W3hvyrCFRhbN1UOD/r5LW9cS8mQGh0aFjrxvwsYm75eetvf10smH0AnEvqxEBy9MNPgGl6S9CMj5
3nP3y2uU/+eFyfNnD3nOxVxNSNhKP5hOIVrGfg8Mq7yellV/FVknRLq2Qb7uS79rGYcbOnX7PJLA
xamDgGOV9ffSGp3bNiQTaErqwEVYOuXXUym9klLILVlMYaDs9Ri24aHBZfYw5VA31rhpLtwqJ7im
ke7VQiTLLkfFc9su3vZoj+sVtH15snRDp2xuQ4cTktPDfPLekCTHaUxhTvCEzthtPYBB+F04u3RB
9WhTyB78QGDE8kllu2LB+iY82EsYtaMrXefdGTlx/QZeiQc+yvdtY00XIDCR6cXddJ1Tc3Lm9Mo7
Sq78wEhwSeO5wdrte5+LyfRkHAecTdbR+Sh1bJ2HLHp1MGCk6Bpd7Nclfk1hR96FnFHOLU2lYLYk
xTlcGwF7yJCXXAfY7s2S7B2n9q4zSgTXGPyWE11ECk9QElPAvm8xxE8Xlv0nFBXVqch7cbMOBfL5
KZhqXGeTd6eU8B49ZdZbq4VYbBuAXcEYJY99m8EmQZqBr9Sdp11TYRAy9hJf8Ow3H4TXW/vB9Nkr
lDL9YJmm6FPZRM2x2m6RjtRCr6QY95EM+3PUmxxbzUd2P1bxGpPCs+8g2Gv1wsGVWSBNBCev5U2u
Q/T+dX5p6/UtFi55sHqIj65GIo6qeEoz04FdRnDdP1LgfA8tzNrTWnMOEf0HhKk9bpvkM22FKV0i
1kAwIWejAlSnvfMJ82FzD/SRA0JerY+RGl4tk4H8Qrv6IIA5kEJVYALI4UjsKig8qTOGZo8/ArCB
S4+1T4bqxg51cvDDoTtgSuivYjwLR6DLRJdkBvhn0V/4HPJu6EedFjZYhbFocY5Vt+Yf+tjKL5aK
FgActHIRnBv00BJXbi3p7Gf1deKhSuYdGPZd5n8epdpqOwSueAXDA8Xmoa5a+Zesw/CSEy5E2T7E
aRRjp+lWER+sQlvHuQc9OocVrj0564Nb1Vuh2d8sxdjv6n54TWzEmMoLxksShTbMEgS/1HFkoXZO
KBP6Dlm2l74VvhRLBWUBExTglMhpfV43J4GHlSeYqq3wpigHkTorWZlTZVmnFVwNG0AV3RTxXN3N
RdB+aes6PEX1/DQ2WXB0sLFhipLVh9Hk08nMeMrcxjx3yewy72/hSSLDv+mJCDloZdRNbiXJ3pYg
guoF2FVrX7ilsW/7cZhOomnGs4PzYjdUMQAxq9WXK4e8L0Z69nEIC53mXURxNsYzDtMlSbn/bRq1
vrhE7zMeauF9khxWcaSX6wH3FU+4k/V0h1HxV8WaFgH66dIpaUFAsatvEzO0B9UHsERN59/FjRdd
OKL84mg5vA5Z559Z0afLrB+YIBUOPFykqZ/NEkA47XAAda6nXunVjG+9FTYPiQzlRxeghw/87DRW
sXc1mEzvEQ328J2S6dKanDo5y5q2cuPDisWRDMKHoSMBhmKqvxMAIXGvtJoF5SRGJo7SPtsuTsok
FF3q52y6tkXHyxJjd9kjAoeygGY7chp7z09WpqK1ekrwARyaiU8e95QWkYP9E7zLDml+akkVHAI4
DYXCU+zgXMIWivWrMgpaq07ax1mV+bmVrIWmUv2hRSgFVYe1J+QMsy/KCv6qmueDAqxjpYlU9dEZ
uu5ooTU7Wj12l51PYS93plDTzVISwhCFU3hFu74/LqG38pyGl320wF5JPNPc4QpyMMRifrOo6i5i
NY7pMnjZUZMtAzetHHZcwOwHHGg7FFwA6+I5PpcWYT2zDZjY050Nz3G9Lhv52V7sEAm4Pz0ATL6d
agr8yVq/+t0AhrRSN7Gsk51rXPd7IyaRjl29PKwRNkuXbulHKJoW6IuGwJVlHgmxt8PxBaBrfd0x
hd+LoL4dpukT4+EWlLL9oVZqukO3Xu5H4QJKbcMh1XZuzqVDSo3vDuqhnRr2beahO3tw3jCXevT1
Mn+8dCZXcjDvspPtSsHbPquD8LPkFRtEcSgL+UUFZsUzyOgqbYo1SiPJHNyfhuUUrKL6OlFbwewQ
QOrdtrjHd9XsXZc1N7IpVna0Cwb8t1Xnf/InBWeqKq1D5rjVi6V1dhXrMD6qLMQVu+BD90me3Llz
vtyhHvwc5+2CrVnCZuhF9Fl10CI4NznnRPj+M2yEZVcDe9079M5pt1QFBIGwjNg+CgwrI78W9BqE
8L7MX8BGXjtqpCkdmeZk9DzcQoCoXyqSotlQGlKDWk9d4tWWNHQWbJylGz6HU3bC5KEvEl+EpyaZ
+rdhzIeD3c+3TQnC16p5uANovw9hXgVf7LJ7dX2zceiiNpXL3KdrPMvLpMJkXUSaqDisq+Y4h3q8
7rNGPy1qMOlYcX5MTTnTumxn2BZeBn8R1NL3lfxMQKNWfnDK0E5XeDGXdsaIjV5YOx8HT7iYHed1
X1TFuXHq6dBu8DfX8pJdPmq6bMWozm7gr99nKtJrNPbOwazZjSW94ckLSeVCbYBCkqT2vXai5quX
5aRwd5amOuDNS0QcgE9jVn5foBRD3Mnq+CGSszkFfns5KtHdDrmhbYwjKFH9NyGL6Bj1DBRM0EN3
WBNcxcZUl/PUhP6ubMPpG4MPUJNW3kwvRbKID0Cv+q9B9x3fGGfNoLHPQGn6Pa23CljWWv2VN53c
A7YYL/sJwJHq5ul+dRe2EBNC83WzRJ+zwolpdw55eLIrx0/n7SzfiryhlRdmjzkebQwOa3mWQ108
sbsCbWtr7Fq5ylMcgNBfPPIUjiV40xK4xroo2seagrFR7aesMjO9NXKHZvhhh2GUgtvqLJce/G28
hw5OsyQ7qbJjbIDo826pZywsorCvAy/Jr01TgmH07SY59rJTNif0Xpij4ITh7Cijoe/VAcy+HexW
NR3CrkFvEfiLX6ZO3ts5H6hrzV67C/22EjWG3jcGnwhHkGdaxvWxYWh5ESl1L4IIyENOCS5WBjr+
opjqqLU72s2qLpCPEmTWxe3rWgEygbrZAfXkgKe81C3z5RgOvYIO5YwOnMNCOIdRykd6VgyHFS2m
dqEcjCIFwSKZw70XrjgaGckcuYy5BXmcnZxCjrfz5iJ1xeofyipKHUS5adgpsEjyDXjOiP9EYkem
Y3Z0EuvQrWG3czKb9kSXjFf44sEMGx8bFJjMpu8pP4XbvthkraSdvVlGslFa+CkzcCDrLNMq4CTd
2GH33aB5eGvYHh8Ka1rouRd52tACPTlh7t2QY+B+rMNIsSxQaXu7qnKLb22eO6co8z8lbQsbNak3
RGuCTdRWoLQt5ypvgg+1juuLqIIBLLvxpXHoi5e+N52TSut90PnroUri4a8Jp2R8WjIzHFrfZ/3V
tU9cRZQFT7RN1b70RlzsbTnezOiTL9tMLkfyQsUnev05rN1e0FnWU8uUI9PA3TVTtljKWyBGmIhd
CAohFd/lyFN6RWXQnJsW/p/2cwsIQuhfgne3qWEHMt5FTIs5btyrXoT6Jpjm6D5Jcmb30I1BFMbU
4SMt7SP4o+jIcco95tD/HtZMhvfzAnYbhH73EOT9uNViwZWeJ+yDkfLGN8U0D3hbgm15N3MPn+zB
k5BLlnzLA7PpVVK/9Pe1ixM86hkyDdQNl9mY6xs2a4Z3cRZddUNImkHtWNF5dFV1UVsJnJqoo7/T
BUQErJFoLoposi/iJndeHXpMR7WqCeCQLUaW1mnliIzo8RMwovBcyHY4Evo4H2Q0kIllaTynQLyL
D3bs9U9O7wN5G3tq7rIwKyQAVjLM2OuGEUlyxawkL2r5ljcLf3cfTljOljifb0IEEXuIAfOXQRQW
L48AsrtsA6msWc3daln9Q5Mp9woMevsMzkFRTdQLZ0EmCYdOhNOVCo1NXEgxwDWJVrJcd6tynK9G
lv01QL7qsw0JLklFOBN6sgg68vbayvC6GoAakRjcFNc6HhB+qW6EhxLN0v0AXKj7rkcFpWdxpvrK
JcgB0jYeZ2tn1W52Xxs5svVy4r62MU51N31UWzAnTRCeu86Ovi4SM8XKuvg9X5o8vqIOC8+Oh90X
JpUDqXxMnMlOA9XXV21YB3SKtNU9W7nwX5OyGr7YddvSLcQ2Bnt6QC5jWKo+jdqeIONOfNyxsOR1
PiL9VX7kvZaJ6r77gFk+8SNHO0aqSX8AnuDvRlG07R6xSh6nMHSB42jPQhGKzjwGRbWE9O+Ve85w
vhEz2+vbRdgA6UbocTUQhsa/EbpCtmBsslkwgNEkByS8OUSSfH6p1xjtfNdUWDb8H5/Ly6Yg1W1h
F0cKzO4vDZcsgT808c92YMXDf8k3ARBw56E0vAlGsfnsEnCNyxzNL03mlvbJVEtyWfTrimcshJB4
k9eRDdhL451+Kpgcn/PMzvNTVKGYkdMk9NNUtMo5+hWG46pgvr+fGq98YlaZK5BUmZDpwADW29tM
w2S6VgAxlyyBDZu7vPXZWAC60ngZWzYEgX6+Whzcq3FWXUVGl09dXAynFlpwcBiikRsCCo5b6qA8
Bb0c4JEj0bIuQHczOw3ARqHiUYyuCAXI6W6kWbSWT7Q08o+04TlBJ1brH0fH2J8aHelL+ufFMamK
8tWeNwM0+dcz89BmOGX1MnyB7jDcOsu8XIZBMcqrBOXPLQ1Z/nql0Wyum3glHhKeU0702c3c8GCC
XPHRZCdjC4aXyiQpivwmwqZxzLqpOMdZiKKnjpb8s2PlxXWwFBr2E/YQ/Mshjae0EByQADJM7pS2
yBAaZoxL8xRVzPVTiUu32g9y5GmE6IdkRcf8a+9l4BFpjb/SEYAy2+O5Z7Eo9fzWJEH3XJh6+FJM
mRvRovOsN8tFoR80XvdMVxPXurc04V7GChQ8Zhfz0tte/6FLaFgop45BQUNCjLwc/DBAm5umD6kP
ulKHbPI1+JVIs16hoKEez9xNQFe2+XgsRIFwWAcuFGiLunJgIb3lPSDBbKY5q9JiLJGze86SQ6tv
gUwgk8A7eRojYwOCVDJOywExOB0sniyABP5rTIce43QHAqLoioChRG+X/JiqaK8miVPDW3qdPSK2
Y9+lGVzdSYwO+44khZukTMr7ZKizktA6+qo7a+alX/m9aYBWUNAQsy3iEq1w8OoBUzhljEL/Kt0h
/Bp6orgWUEJoQy6G5cHGznkzWH5UAZgCDcSUCDcuMwabl6dsNskilCl/hNkaJM8C6zK6nIQn0Gqh
I+zglEGH1v6I8BbOgrfuAD2jxJ0SpzrTozIvViwLsC0uLywDg6dcouMoDQ8u20J2I6KwfFqCqHuG
LyT0pQx09JXDDs7cZhp4N+SAG4WCYLXwK1gNlRksYPdEHZ0TX+tnLogZ+ogfywXK3EXUtK6+cCNP
PLIVdeEesnJWXITLWJz7OMpRovB+APpkxPFJlDzaiunVLTqU4bQEjYJzULLqqgXLsEuGwily3KW+
MzpeKDpETookE6Pi+EPDNKJF/o73m6yXJptY7sPW4xHuiu39HloOOrfx5vipF62Om64RCp7ewjgc
ZVjvuQh/abKYD6WX0BY2ids/Dd5iGEVlxXAstpW5ZgM4JrAGru0gy9OkbtrHWtYzkyNnmA8U9exA
oDyubTrO9skt6gU8Wgz9CmW6f6+jrAk+qbIvJUdIEdJEpa++daj4kUABDKemFhyG+qoK43Rxi7C8
E8M8nboBPKZttc1F0lj2JZZ5fgs2uRaGnRvT5I56iM7BzD8BjyvWdgM96a4MQtZIuXqsc0HWsIjY
neW9cqS0T2WBsCfILfHY83zfdbPKbgxOxcMgguls5Q7DspmaGpj4yk1aXFkNV9HUADSJaqBUaW3F
mXW5bORjYCY8cO4UAFufFpiOrsvMdV+T3RYgLuB7CcY1KHDGNd4V8Eyga0UxKl8MWThdhrF7nluH
d7Huw+Ruaqdpz30Iz1mXWKnyqr7bm77pmYjo4LJhnsDEPkZh6jpt8OzzdJ+UtqqcuqwJ3ko2FKpk
slfA75ibokI0dc0olC1rCPGb1D5CcIoHYP4z4LsROg8KpYBHZWJCm7Yxkw+EXewXtljMi28PULL8
nk0qiD2k7t5SPlFoYcmn7OHhHYqEGaVoYxckR1SyYVIdulcc4yFhEHSxM61AFCG0xtFVzM49Paq7
0YHDEtc2OG0UE6llzbhh2tm6HEejL2lN8G0C4WU6pTVuneeyowSsook1HuLDCm2/I4ZjaWZtX2Hz
VtntmjkYaCxDj+0wz460blAekAZtJS2T9qJbg3+L//9Hfuz/N7P1u1w2fN3892fT9vZp/u4G/9+f
7v9rWFuEFvq/9djbJ3mX1nbb9OZt+bsZm0Di/+PG9px/bcJbCmnOyDgEN9eC+RHX5v8r9D0S16FI
Bvw/eLX/240d8Ye2eHREh2jwox9/SP87ri2I/pVEHgGuWG+jzdcS/+d27HATjCfYljbjNypH5nzv
1aIxEotkbVvAiZQ9D6HltPch52WyrFwQFzu3cMzj327NH6Xq2xUxKUdIPPEO+glKz/dXXL1ooWW6
wnQurfqlRXd5Em6t/yDfjN6ruP99GVT4+OCTkHXW/0kRn9AxpwdMpMGSVeMHR/vWU7BY/V0jS5CG
iQzcZ28wIMc7G8NsKqrBfypRmHS7qdMVExgIafJUdSwAe0+HybpzTAP2uR/d/AvDZG5OCCRm2Jcz
rz5B631Jl7iWcJBqmiw3ciGHgMiZvuH0qxt7PkZmEs+q7/Cg+XTy29RxCcyGtwNqchfMm5MySlCF
MFjKnex2LvT41Zayor1jwGHs6Y47b4VYi+eEZqafNprh0pWBbfYkejF1nKek/TrEshkYajTQHqKw
0RvGyygXbUVQ0Ss3oME8DnnQmWAvgRip7ISsP4zP1WmNlYjOVDM2aBWhqMsYLPlotGZdHiocE0xo
UBhdLCxMzcFpTX9rLbnQwC0DVp0qH3I//V91CcQ/yfoQcHzn39dKovqqOkOUGLJ94jsGwZ2SOOaK
ve1JOf9Bv//eL/Djh4fa5vFm2IG9ifjfP1+TvTQeS6G37zwYj+hPWW8DdpPOp0yUtoz+8KT572XC
Py7IuwMbwd0eNxTX7y8oCJ9QkQLzUq4tYV910ZTRddTPE2pXAgXudO66RBagU39MpgHiVz4pKU7D
mIX0tz0f6E0n4YOxdy7Fx4Dz1GdvzSNm0eFoCK7xAue7WuKB/E50dcfeQqq2s+lJPE4a8RI/VU4V
qLT2dggw+gs2KBLTGK2UdK+yovGgUFpdcsyKVoDzkAlIQYjO6AOTDtml5zTWq550S/pIRam777qh
v1RVByIliJYxo/bP5ae1bpAb/34peG8o+fedc9Bdb4bQGGPTTyL+ZHGauKIqA1IzrYdQrMz+bXbd
TDODt6vhLNvE+YNV7oeX9//q4/99UT+BWeAl2Leoet//XA4SU2TkuUPolwfsqLEKxgYkSaJGpobi
nFY8lnmhDvEo8+eG8x4RgWXVHdBGtq8AKuiJq6B/afFxAnezsPXscBWbEvlb2X30MlozpFLCkcLn
10E+D+o/POAuG8bfFP7bN4BMQ62K0SiI8CX8dNs4Scc5x0FvX9VNXOw1n/sKvlvJoX+ekFfqYcnu
S1lNhEhIm5Fitq51fJCq4l2tfF2hnxEz4t4ic1QA63UA4MJ0L/eRYhMRtcPBPupd0E7jFXmKMUE0
6ASHXeL1RGPI2d6MK5h306WwyvDw+2diW/7f/zwRdq2ATQ+kRYSd6f3PE2q/dvwtI6koIfSXc/2R
VLnuyutZUH5/JWfzY72/VIwBG8EiN9OGAbzd57/ZVeC5Rf04k8jpWsQt7YVCjEX3KUINGmhMjoSH
Lf09I4z6W7dKeRWHPqEpNFGVk/7+o/z6IpAgzA4co+4CGGL/tIQsjPgWEkrFYTHjegCa+GHtrG3V
jKF2cl7yd9oBDPz7i/q/XhX6MViUkB58HPziVxtorHRVNOARmJa+RO7tL82xGNr21qPpDsS2MIqk
kComtCtSRPZBS84cZH+9Ac0d6xXYgSijhUF9MyF4dfPgzmOCQJSqY3MmHq1aZdc+WIweXZFo2r07
WvHj1NF4RHThFleezEsAsJmqtlww/EhjrKbuSDcgqC77Br5/wDQiBz24FushspfQ3ruRhK2fQ2m0
dzPx0a9YhOrmwlug4xP7lIXNTbGQhekg8JoPpszbC3rYMkeMVlR3VRsMQcpCup50AuAO4SidWpLN
xrX9w5P8y0YEwcCnfOFHtf3I8X/6UQex5lnSixJNwJR8q8aI7DcTBYC4RHa0ld/8R9ejsRBTE4Zh
QDX598cZvBiFZliVSCpbsjj6eKGlsZ2mpmDwD3jogu4Pj+0v7ypWd+zGIGBcXFg/4ob/fsVldvPQ
yZvy4PlzdQbt7ZwWLZYry1fm+fcP609YExa97VqhR/OKmpHExu2z/O1lrZxSN4ry4+CY2VzPwMNP
o18s9H3HcfjQJpNND9YK5uuiztonDssx2bzCCGsnp9H9/odP88sSzKfZHG7U5xGMgZ9xBoMgH8bt
2/LAC+oMFyWBMremRdHSB5O6bnPkfQ2Tpa9zTJ9ZBr1+cYMQfDTqTwQETn7dMOo61VlX/uEn+QlF
8O/7xBCNzxbhAAt+VCt/u084kBHtqEAdvFlm6kSamvMQOwulHhJrlBFAJomD6QxbQmo6ma3gaMvq
E61+Ap2sNgGZly0ZUVBuYEVF2k2TvLeFbONzFBBkt+tKqxyuyiWy+tPvb+o/PE38vPAI3NDzthPT
+184m7u18IxMaN/SbG8j2V3xDtuPttU1/+Ol37E9GFSOD6EJblLy07WCbRSmByCbzVI7nwdkkOfC
z6u3JZfObQwl4xOdmvCirUYSUbQbo83v/uQw+4f1YTsR8hDxc1E6/lSIrJE/kwoTMmZlk5XH2fab
5zGsitPqMwDdBZWu/8Q5cba/892Wty28PpZom2Ui4b19f49JAeqU1RJaWUrRBqeByUCxL22/q3dQ
GqqXmpb+HWmo5bgvA2tME90SvD1uFIm0qaGX0CObonCfw5H39oaMYTCVLuq+1pMRthmYMGnX2sUL
6W1he/z9A/LD1Pnzp+foS7UNfyb0fjZ9NmS3bysOYSg2IrMUlQFg/zDrR7MzpBmPqfJd1H6YExiz
+IPMAN7ZHo09kpbDL9sgsDpGtvG2eElDSsHvP170y0HAsanHWJ74Sz36qT8tUT5EW9m3U7QfoX0Q
j92Tr7tXbUY8Rmakuwt5Gu8Dn2H2Hr+LdaX4kYhq8QB8HOciLlzU+5akxyQSfU2TlOinYEL0tg80
0Vd75k6WSeXQt7ckRkkNPb/uv1mzQzpta8FT329OVIYGHBimg40ungkrxqrxBYbgPO/HUYjn0Bat
SBVXmP4yOdlEBEuHnA1kUKjbDP7i86gH8qequPyetDaYzo7yfUyJjkJZgQLYc4+lnZAHoVsLCm1J
h+xucZL1KXOn+Rs4CMk8NRccZ6bIGnhepoKw3iqXtOTb3kPlx6PS3/tY7f7C2jI9YsgQtDRXOpC6
CDm1rlle/SVbK/yqvFl/c4Kaeb9tCyDX0TqWb0KXbbNbNMnHKW1pshmzvip5mId4wZRiFR5xKHHT
DvtZmz+RNv7hpQ3Z8gi43/o5uFTfv0AhqCKv9cD6lv3cMr1w9b5uNh+t0PUFKFT7P1ip2FipiRMX
lh/L1vsLDpjLoORs9Mss6J96s/j7KmqzoxxLcUlILsfbHO0lXNBIfwmYbG3zq+APu8o/fWvWSsqK
bdGgoHn/IUgIqd160GTXF/5yXiGKX4D5qffBMH7GvSL+0CL6p8ttmyqbPhsZtI33l4uJPEiUGxN8
bzBWIl5pUOE66xdmvg8rhuM/USJ4A/gbf1pZQnDK4In4D//y07oY9BYkLYu7LPKEzCpGoZFq0hEY
7wxHteQ0xKkJkX5oSvLbnKIiOLGy/f55KircPfGcReFpqW1easLjIfY2lGJ7OvozvN5V+s8oAsmN
H9bZ/tyoEhYYIlStCbjLWLxWv+ddZy5kC+YACiGybwk60EJIN82CRD6STU06jFsktYViLNbwf0ub
sKcA8He971y1MtkQjn52kAgRV4te6s7kln5putj/NqAAexjKvrjXSmY2jN0iQfyNJ8k5tX2TER+D
MfIUWev6NWCVJAGFHfLWHy3xeSzBdTMvmYW3H52CitkM5QznNitcpPjIeG+YgbJ/xZLhREr9RqKQ
v1rE9GApXpPLyQhUCBFIKcxwzLczExdb6qka6MmIxnzGiEqOKb7a+HFBGgQ3WRdEEKCAGB9X7ShU
hF7TPTZKDigDYdp+akO/cTh9tga7khfKm2g2MTsBSp0OZb4M7ho9doiKbHvt9/kMzAs0YT3SC1tG
putAyKG5o7HAK9BNmW+l4eiV15DHe/aQILI+ykyKr12AIHFTJoW3vADtx2AyxFgIuxm+oemtGM2H
WwsfnfN3R8WE6UEyq+4xTYYvLbq7+94fuydtRQatrVchSBwykzOTVezrOjHoQxjwkyJUtVb+YXFc
Bad7snBy6WCwyCegk0U3kiCVDwIhhj5ia0ZpOCDLID1d1vFzUYc4nldsSDd+MHaouleqq71sGvtE
NniiLkP0eva5aKriDnu6IUtA1M4F3rRNm4dbE1+VMfn49vud8B/e3+0EEtKeoKyhNfb+/a2mklw6
qXh/VR+/yrhUt7GxUEP1E17amUP076/3D2/vdnyGV7O106l631/PmTwwgwE5T02LJD+u+vqSdA7s
RzU76+8v9WvT4EcnnwIKGg+OEPenlcIFBqGaoEj2Q9bTAMLWF9zUc2xdGLI68PwM/gsMBdyFaEzM
FSWefjBqJEbp95/jPWvmR5kfg5qiFmJGwAHsp23Ba/wA/8qU7GOMM4icemAbB6NEdT8Kmj47VEmd
OvIVcCH6S7F6f7j+L70DboPP+JM2mhci5PupeI370qm8pEe5XpbuQzJOtFqnKMILjcI/ye3lBv2e
+sMJ4Z++tA9ZA74lrbtfTghWr03QzCTy9bMLg0PQTEcUgslxAyU3NgVLH95V05ikDrlDf4B8/cND
zTPNV+X6fIYfW8jfDlZug6WlUcQX5GCxvsgecWrrDLCTmyJEp9rqPwHaKMh/3ZUYzgB8CqHVe/HP
xYZrwxVAnpjtmzxUyAH71X7L1ajNbuzXfjlPyTKThxzAuSLMmoDNoyOcIHyYek8Qb+035itbN/Tq
xR2bt5UziEZIZVvJMba3la62tlAWtax5hSCAQhRh7Sruo6wvPtfjROHc0ya8KT3WcyQdQ/5RUv42
B+OjodyhrYz6I2TL8KONFHXewUNnS0DOpT027SS8qShb512+NupDk6D33+OYSbzUEkOxMCL1g3i3
FFV+NUW0KMiDimk1JjIboBd4uMGIIylZwkxhnxdri3JbK0O3StL/+FLrJSsOE4rhT6YOY+ZIjJxT
w9cf+EKCjeG/ODuT5baRbYt+ESISTaKZkgQbdZZt2ZY8QbiR0HeJHl//FnQnJqkgo17VHdSNqjBI
EMg8ec7ea8O4wuVK9kcD+nMk+RWZhA4N1+zYB8YwTYm7rVxgAZ2p2Q9oSwTKi7YnU9SL3SBZW+ac
Lg1eQ3tCnEVcXlRgvsHE3wZ01LtI+8Va2xKLEWExgRrAHw/lIJ1bTGmob+jmR+1ryQz6i8Kj9kZ9
FyP2R/4SkkUn2mQzEJr05k4xfkDszt20Ifdn+Eo2Qaoxza1IPB8a3aqxHiDOBuqGXRUhSB4TG90M
KryrBiE+54GHzkwL4L0OdM04vNM8czYMzpHizb3TvHqxTgKTKEfU8MwO6OJZ+NtRtw7uDeIXw1uZ
hlmlq34ODIZXtVnVP5g9D39Yfmg8OmnW4B6Ds3owK3Z3jhoTUF+dPVmhRy+tvyw9OAJSq0D4LMoy
zz4BDugrn2GaDesBByP5FnGgrDsGIbN+ICm4saEphIGxzQ10ghiiS4JSRRvSdGQO5yKnN2K+swzr
/iey+LzYNU6cVqsIpfbzGC+ZCFmskR/ThwF3CPhVtiQrFtbn3lTzuLfJmf0NtDwgBJkB/x8RjfJP
6PE6rXBRem+UMdK5QaNUlrvY7Zx4n01C1jfkFilkjERavZnzPDYczdEBAmaLiHZTNiYsVQSkIBaz
Nb1AtB1vKx4bqPOxaXTrMrKSH61bWH90XL3eenGae+vYHpl3Eemjur0R17LdThj7542jdRPeiErO
oQ9jCqUvonATgJFCu9JzcmlJ7sTpsK5tXSOkAr9Ts1FZ1MuNlxbFE58kw08QRxk6aG0eTeQxrRXf
KqLEjW1FDyO6chb5aDkymVMvwDbdAc1zvM2GmSNHd6JpgrjXY3wUAbxxemvcIbhl1CTh9ju1PX5G
CAMCxCrpG1/e9D7Y5z2TcdF7822hGx9/AFgfSas1Ke9WLIsb2Zf6fYj6ahV70RWo7/n2xpDTQSG2
VBRMp5Z//89i31ZtEzooeDceGDdKZfJ1fT0ewr8aTISdrKS57Sewmf/1++msQSDHGEfoju6cfL8J
IasQE7tonpXznjV62nVyNr8xN/h6+UrnOylXoknBKQ0lHf224+83YcESdU8nxZhFeZ/a4YilIFWc
oc30k5NzQ6kU7e65SbKXy1c+30a5Mvx5iN10J1nwj6/sxgw19QVdAto48umOLHnp5QSnY+FAYIfw
L1/v/JnRDaJoPODTgJwoVo6vl0elhTSXLN0uRzlFAR881UrLvze6rq48nh88NMBmmVvRBIK87Z2U
oVPiqSxzNdSPqqChlvfBcnYZak43ppiSQxOW0S4tMQ3+569oUgJiM1rokFDnj79iEqtQTxRsF88e
9AeBgpG5jOV+n3lErywBH7TgdA7IJoIRZnOLZuT4WrLoQ9FZrbchCSjsX6oJ3lXXtyERosz5N0yb
LcIOCYyaiW1WDXWJLXAtujPGt7VZheTRTViUmkMaFerKseODn5rWpgENTuoLdfzkPjgljjHpOsEG
r9xw76V48K0JRzqS5+LKT/3RpUzDgPYrEeMYp+tDlMg2IYUx2DiKcKcUZjNhjK3R+/z/9lqtfb7u
6hZdauYfFmcqBuXH9xx0O3RZzfI2JtOscAeyvdgn2ZTrnKI1lGShq5UH5rd6u86wIXxKDRgD/31p
sjjPMUHi9/fOql9GAbk+VvC2RFLnb8moRT/LdswVOulZ/3z5ef7gPWKybRqOXEKkWAyPv6+iqWfZ
aeluohJLzzYaPbBCES9WstWtMeNbR+K7xAB6pcL/4Lo0j1nvly4e/2AdXxdHv0XQleFuFPl4/gBq
ipZlKurvTY4bAlpeu4vbGFDG5a/7wbOEVoXVaZl3Ixw7WaFGO9Bs/McxBYDU3Z0z8bRSN8K+QUDa
XpE/fLDw8w2RYFF/m8RwnFysEI7WVLwfxJmqzkeN6CIosRxQxeGU/Z2m1jqYcnAgu3tKi/3//k09
Xk/B9sZNPh1zO2kf6SgqMNYjo/xa9E13oHcv7gHReVcu9cFvSd+BWgHPBEen0+Fr6ropoiYkOPo8
lfqdaVV4KzOXjPGcNjFJtiJ1fCtpgv+8MBh8PUmDGE3Bkjxy/AzhLM7gYzKE1RvTeXNEXWKxge+t
46rYX76by+N43LM8vtTJT2kOWGYHg4loDNzEWGeYJmjqoKi68losf87pdSwDwAQaAZdV6GRZpTnZ
GSIh/iopooK0LLf5VDDPutOKGcXakvx7+Xud8DaX3oah2yj2Fig5Z/dTCQjO7CQxVJr5Xl/jnS+T
3INsVqvEqggPBhwXxGr4WnuRN25dRJOf4YlVPxidqV3AWIfEYEhEybagGohQgSWg0fIhKDcVmMiD
BHhZXvnR3/vfp7fIZUekLSFRG8qTlWOOB5T7ykO/YUx0PnqFe70Ey/ItQgjcfqppsTF/DTrYv4Fu
ea0/UAq8dU7eOhtN5UWy6r2sSHehETnPApEFKVBlMtDxrUvnp8KTTGh52gRf+9yMfuYa5oNk1qW6
QfTTf8tn16JmBAyFPNqSuYHtFl3Vla3/fJmi2YV0kx9HEC0iT55s3clNDnQRHuAxfglHPX8c3fRX
EFjG05Xf/4MHm2YHO4DnsZ9DeT1+h5JuckDHpDAsaA9jQmr0bWr27mPrJuYDnev5sRT18KWjvHyA
hEb4ooxRTYOTntYOJhM/Sooc4l3gMKe5/NnOl0+KV9SFrNMLyf6UcDtXfeZVMW7wSFfFLp7dFzxs
EAmXkPmQKgCrfTAfYuzfVx6xdxXhySMGqX8RP3gUe6gbj28K4XhTMlYeE2u4P/mmyYS+j0VG7qfT
WMLZGlQEB9NKdXObkVntPMkwhMwoutq7D/pmzNbKIy2M4f5ggWHJa+cZqm6c7/LODr3d5dv0gVqD
Ihjo9tKRFUhRjJNP6+hhiA8TbphDm8ZqJzIPVT2SrpP0Ca5WcCcWhu8ov5VmQrpv0ZmNbwFeeeC0
671e/jQfPE98GNqlKKz5n778+38Oc2z0burqqKsWV/5WFVr/Kk13/nH5Kh8sk2DYEZx6ywmAOIjj
q9Sc3iwYYJxpItm+8gC3W2M2tZXjdK1G9UD74vIF3z/30SOxKNfggtIcRH5DqNPxFfOpMspaxdIX
HR4VWgFVBrLPqe/RPgdbrYz0xwgB0E5OlTp4tBDVyg2lYCqcOurrEIUkX89xuosh61z5bGclq8Gb
yzicLXCpWt8Z2//c8sWA09cLWM8aG2AhU0+CMMk4kwqx75i1vivH2o1gm9j2U1v0MkckRWrClU9x
VgTwKVABGy4MX8OjbXB8g6aw1fK87F2/HIsBfRtjS5TSCHII1ON4NqU3IY+jf/lnMT/47iYTRN5R
YPAuY9Pjq7ZGOGhlnECCbayGzqBl4TCnei1mgmT7lP5iYScmxpXAJK43iF4RUTZ/eBeG30MTVPQP
Tbd+m8aZLEVlal6wil2SLbGFZcEvo4TKgn5tcYWPbTa8OQPqd5b9TLnbMAn6z0Nvqc+UsjEq8ATq
+KbIES2vgZ26gOTGBJfZaI6/pZ2UwkcDoz9mvcgI7hRDOB96K3EMSCaTXOmpTQ6hyeeMHqmXe3mT
OYF5Labjg9/Ig6bHZJn2LoXp6W9k4d6uTKVwJicVUKxcfWptE0iWJW4zrY22NCdwDV3+jc5WBMoZ
2umECyGXW/aa459oakY51QTq+jUHt31JIxyU2Og4w5XrnE+LlrrJsD0OivzNjnZ8oW6wqwraFN/O
NQk9YYdda6MMd1aiLL92i3qTeM0EtUPhFZAdEPNo1L9f/rIf3WHK4AVdjnwAzt7xZ0AGZtauYylf
6SKmdRZPgG3UAHayMcmLtyCF9zx9V7762U7JmydovdArYBNgJHJ8VdBDHcJMiEiAAc1DMZfzJhda
fLCjICMaxy7JUm5+qaIRN//16y7aMZQZdJk83DMnGyV6bKPoUqh2qLq9F4Mh2TrtphqzsJfk8yZo
jGStdDKYr+zQZ+s/X3h5oFiR+YusieMvrOYkd2RQo7DWVfowEoO468GRHvo2128HSIi/L3/P8z12
uSDVCLcXNB/1yMkFwQG2+Rw3fuylYtqohJIvyJOgXsQS7psTYrCwEwVjotXNullnTjs91MPIZD42
lLhGbT933Cyfx6aZKOiYmlD/jj9PqTnRyKbS+No0lUUMHl4RzYLEuAvJgQdntyJjC2Rwi0HE84co
WXTW4EyNdZnXQb12aAvdClX22Y1bm2bqYz9h1AWPMrB9WMmZtmLl1KudwrxarqDURq9zhmboBhF3
8mmgbvypWeTXUmMbmu/ZJKAST4whZlOPgqoYgA2OxAai7gtIoBQ2bexgO3SDpvmWGgPszwQKSbLO
utj+FHVZ8MRjYz6b5pi2gBnr6LvQUvLmllQRgs4tvZTrJRHggEvcaHZVWEfPmCnkw4z7fdroTOSI
JxDQImwwQqmP28IM4GFk5fg3ULRb6THk2Y68mrqIV/WsjwnYp9qLn4iSjXcLuluHKjZEBAvF5lQf
qJXDLTmyY34wOR98K4YFWI2/Zzb3SyoJTWmzrY1d2nfOnjm1cFGP5NPb5ClV+1YdI5G7/BAuz9hx
CYKdi/MACzg9QbQ6x785dBDNGOKq9JU29XvUSfArrGTeS+YPV/bV/7W/Ty5Ge4/WKodQZnziZGOF
cWQl4JNz0FawrZ57zSpeMrfQdcYlix5OGzTnNwfVgFn0GI8vlEem8bVotGzaUhuJP4mE04GmMSsF
AXq9etNB9WG7FxBtyL0N228pjVTnQAAvyLdMA6dyNxRFjmBcJRVMxtnpn7xWlfpG2ZMNhljMgo2y
TYuvSQYmd13VGv3AceRwuulR3X3zGnvgKIK03n1UFbJ2f5S2mW+IqRBqUwsTB07nYMzpuwbYai/w
Vq29MsoaIB1ksW2soZPyTqpI1XuOvd6nEYvt3ywu5hHFfQc3KkPS+FmfJuFglif9eD20FhJD6XXa
15KVQJBbHZV3jG5DFHy119Q3gKfzdm1mNJnWI8+dXIfA2X+mWtujamltAOVuHgHclIPt7EGqh/02
HRmus+bI0F+U3v26QElogQcQ6bCZMs5NGzvnkLgNiA23oI3WDoyZYij2cQ5qeo2fR/8bO1GdP2Pf
NeVmbAU9YdrI4gB/rEPQM8qkWiFHRAgDwkH7SzlTGb6cSMrrs9b9MbT0q/gz9dh6ILOjNNcWCpxu
pVlyCj5PYQ1sbGhTWO1IN9oXNPZWT9fdjF8bI63dr3hm23EXgUmwkfEMQbvKOkWi98xkj+om78dg
xQQh/qkiD/WQ5i1h65PmOzrogL2KmiBdwbgasice9yb9pPp2+JyFjp75U4CtYYMveGYUOkKGaJJ4
WOCYURI/gtEdv4wmsMpd2xWV3NgaxFBnUIW1pi5soMYFVg9UnHIYY15mW/HOk1oyryYxNeQ2BDko
tKCaAspJ/pI75TFQ2HkVzJcV5TvslDy21BuT1cTd4rok5bnMpPwVp2At7/F9MsiFEDI/hGAsvjS1
EM8KvUqztvowwTluePGz1MokJLyiaZ5SfcRHBBSMD9UETPLWWNymB5Q84W/My0B9vS6A2lg2ffg3
dDjSMQhEjrUqcU2B5rT1tvzchJjeP5udDadFJr37G+lqauLrGabnLu7k0+Wl6LzMkTQ3PGSDztL3
M5eC5J8jx2S0o+Bm5j4Q64i+EPjnRROwL2oD5VE7Gs9ZAhzh8kU/2PQ5UNK0RQ/Evn8a/CdrCva+
Hktfc3PEaWUl/RSZ4da1ICxG9SB3l6/3wZfkehSs+A5Yd0/jVLvOGom5Zb0l0XjeVTYwvxi0Apah
pj04QW/TC8uvyW4+qjRM0nYQvjC7Q/VzUsVqugDi0dJY0VqtdfysiNxuJYJwQoALSAERHRCimzJs
WTfQW7fZN9eJinqP8Mt+blJrUP+P205NTaTgokrl/Hv8WzcwgYrJjpXvaF70vZ4b5B4RhNY2bmZf
gX2/8mx9sM0tbRd80kxMmSydHFJSEqS1xLEAUVZl8qWuEUOgvPHukNvEV37hD56oxZSFJQshG8dH
4/irmbWiyFlwmbTQhy+A06LDFBR/XWyin2mWXRuPflCmL73qZWLJQJg68vhyoYSvmEUmdM7AAFXL
4I4+xYh2jEZb2vk89vUWl3J2gKtcX4mLOm/0MqtbpqXMIajFsWofXxz0mDOYXTL4nGnNPeKL7FDx
326g+Nk+TYHWh06pbVuiqhhVhNnGBLH3lfVvWHNMTaHUF/a0rW1jMFe145JWMinA3UYr3c3l9+6D
g5xcdM+opwyHEc27seKf1aWD6CFlZ/U+TIfsO6658FOVFdOTVcWzs9KGcHiBQCn8SDPlV+Rw7T7t
gvbKs3Fu3+CGcZ/eNdGMx06f+2CZ6hRO3KPAytJ0Z4FnyZ9gsAqckog+m02dTvXXSG86e9PHiS5w
aaf5t86c9R8he+liis6rhwHN9p+kisUNWQqDg8Q/y2r0XGX/A4l08NUK9PnKG/TBwoWAneMBQnba
QqfdsTIOweg2c+uX3ujcdkhb/baP+1sBr8lPEPPfzHOaXykZLZ6fk4KR7jFHJA7fknnTyTKhhUhB
3ZY5l+MmYIFkob6XVWhebcQtL8nZdej/c8o3Cbc/ZQ0gS0lstggkbGVnTttkdIsX1Rjhg9sMFsJb
Z1L7vAbBlkVWXW2Xqv0u0IPi/3GPGRQj12J/IIVuWcX+eUbJhOhS6Vadzyxi2lmD0G/VHKkNbcvk
rmjmvzpb95UDwPlyxYmPgTv9Lloq9PyOr4kGBm5exjVjMhEOWRdNv2OsyZBswNr4WRSYt1fexOVP
PL7ZHHY5Z2MRprco3JNFI8lsmzCDuYOqoFv5Brimsai6MmKiuKfRox65SPvm1ECLCHktpk8G2+Kh
phP9U0s7/fXK5zn/8fFncBBf5LCMcE9XBnoLeUBW1OC7YRRhIGONMAeyNbTBRYjWwAUoCtHfJyng
c8AIZCSiD365/CHOTe14TFnFBaUPozfvVDnkgV9tJg3mfqebje5XM5L/tZEXHrR2Ox3WMyHsxsbF
1UxD2lLqcz1PU74qJ9f67IQSiKTRhn2wEkqpl8AeSXBICOUcNyPdjJdJC3DB2+SEHFJ8J8O+V2lM
4IgVgXq6/E3O5xwssoz8CHhdBgd4qY4fqJ72RBz29eBjNSIWiSTZfe4yuGNrMrl3kw5yidPYIaWX
6ZdarJtoNFHnr3BK0QEV8DOg1JUHp6nyG2I1Kkp4s9pf/pRLwXPyDKKDWKaTy7pinY43KkLa2yjv
wHxRve/w+OKIL0okfOiDv+AdGB/7ohOHHJ2nb/SJuvKif3h5GobCIJ6VRfXkpaN7loxI7iaQCT0p
Rj3kO9j1TucEd7lDYsG6UYy9EfNmcsmjGUnBQGcbaFf27/dB7OltQOPPiZzSiPzrk1plli5TKAPV
C9tQ5d6TO59Ed7HedfonZLe4kEImaI/4KxAKaYDLHqQx9CVVWu7deNCF070dmWTSMObrJkKbiEj0
lxAhtqmpHgH56px1Ae0VnlqPjF+NgxkgTsB3SEDGwdJi7VdhJjS6C1FTfo+FlaMrDkra3fqgJfs6
T124un3ErzB2yJknJaPbcMg6Aq9j/OUQbutwb8xOE2yLAcYGBJYwOaisSGjZRiLwVmUKluIGEFrz
y23H6rsKeutLaEdp+m0IrPRQU1nVK3viDOAamVXtJtez7hyITd6abre4Ikw8r0TR3uBQElRtCChO
S6Z+aulr9RYvuj3FdwURFgsijofcKIvt5Yf8vdQ8+Xkp+xmfLIIfdpVle/1nPxk8AMW9CAafFncN
3lToHEY3FSqubkXmmqF8SJNR/gB8sOZYHgLWwe44zg6EdlWLg6W3rfFDFJr4dvmTfbDpMFLEqUXZ
SD/7tLeM+rOrm8ZofQjY2ouMgmKDA6P+PfTND8Aw8+by5T6oUx1Gbdaid6OTDXDl+Eb0dSC6tlga
T6GJGXmF+isH7W5HgmN22GcErGSiNG+CtiVwwWM7UJs+LzN9Ow5Nn/tI0QhTyPsewW852HjSq9nE
O5aqpn/sgzF47FG2W1c+9vmjsgRVs1cyIKQJb5305hwvHmyMmimzh4AhEoTVftupYbitGigJ//1i
XIo1yUCwgWz25Fkh1q4JJ2MGC6TXzg3EaHvjwC/chszarlzqfPVji6MGXpY/WoH2SVVXZIGk6VjM
/iyKwSdztvyl0ZkmVsUOq1Xr5PC1qTK3bJnhGiQP0S6Xn4fzWpbmPRKqZRjPedBd/v0/74UTeAZD
c2/2JYX1H6QlztMIo88AxV45vobuuUfeLkvnyq7z/nIfvZCkH9MB1dHGYeHGFHJ84QiwEVnEkDDU
iMvspgsF2QzNnKb3Mh9FtY0U3NadgSFtIAedEmhV9EXyJPUUP5LIBveVmW/0WKXUcVuZMitmf0ee
uSJOrR5XmYqbbtU704QkP1gWcb5nS/N6pD5oU9JAV2TtSeC3pYUC3w46+cfSWve5VFPYbSoUeWg/
czF+UWNMxrZrdxW6HT7bq00vv1+NQd8RYcegMT00jRNdWRbOfhduD3eGgTjua4fs2OPbgyCSvM4w
nv2lF0cSaJlXB9U2eumnA7zaVTto4dbttasm3eWJO/1dkDIbJkSBpQl18kBMhQxoDFjCH40hKm7G
wABF6eDK0Tb0s8OXMsAPuMJdRG+4s1zt+fLzePai871RnCGUZJAqOVIff+80xAMepQ2HvQxi+uTK
EWcgiMnZ5dx++VJn7x7DHSSZhsVTiKD6zCdrEYOKcJdb3JD/RcbJ8D1SDKZXoT0OfqQG+26yOA1M
HiYZkMDh7vL13+lMJ7caJSykuiWPmYPdyW8cx4KDVFjpPnQiHJ54T0o65V5W3xEdVbibkVlusQFT
KfcZ6WHamsgBuqYQZ5JozwIv6eDmQoyHPgix54lpnjZ02wl0iIiE6Remm/VV4+OT2A1qrQU3kwTb
/D3BoxWlMfluORjVem7L6tM8svFhV8VylTCvhiUXuiFCDJU3Vx7t92He6fe2kHuIRRFr0N88/o3l
oFdmF0jd99xuqG6EBiN7NJ1IPXRRyIRhVJ3ekXiC24RANG827tvQpE/iCYcgE1WTQ543inBn7Grz
fqQkDNaKmMX/jPTi1UNsQUQI5xEXKd/x5ySWsQgmc+naNxHOfKz+8wKkcd3xnlaSPexC7HkEhBig
1K/sC+f1Cte2JTgabpBj2eKkHMWOVrA8ttBdh0Kb19MUu9960jjeuDUsRykhTs+uRcccrY7zoGSm
E0RhRyHpsEze8dzGV96W864RnwjdJO01KIQ8rScLAwDiMnEFT6vJVO9LWfSEJ7NEG+BUE2/PWa28
gdFub1Teal9KFO1f6kTYV5aHj54djPS8NhybWaNONb/Q8oclOQGIgqPDa9eIAx43jtdmzIQBQ1Qb
5trBn8qB+7Emz3beQ7CX6T5qUYWuBM5GgPFB1D6yrsFgAGdsiTUOcvV4+d0+q+pMjlSALU3ACq5z
1oo0Ojt289KxfDjr1kOJ0whibKJ/6WrCSLKsyn7/5+uBMnQoJaiOKOxOXimc8B0aS4yrbk0Y1Dok
YPw20bT0xQn7aFo5BV2lK5XD+UYBfIVG0fJjmMgfTp/QUsZkN6aWz9sarJsG4P9KkOJD8NaEYyIh
AWoTJMG8dXEXzFdaNR88jexOAGBom+O7sU8H9JivR9zkruX3xB/cqdAjLSsWldJvmySKA9/Mp2Iv
XHwx+kCACVkVIrq1kLBeeSA/+KE5NHMLlpk0R8flLv1TP9VpV0k3lpZfdXhCW2zxv4gDhFYyzYBb
1mOMbu7Km3i+RWKNp6nAeAgS13kFP3uDadWh9EfGXjd4vrpiU2ZKu1U2CXJXDk4ffD96nHJBQS5i
iHdb7z/fLy0NxvVjzsXcjsZ0Q75Qn2XhPaECf5GJVFck/aeXIzuVsmNxZvBAQZE6uZ2egxi3i+tw
m0gTxCTgxxvcIlOz0YdA3kRo3a49xqeF1vsVAdXhV1jqDQi0Rz8gwBOWcik0n/3DvgMF0MImqMvP
AtYLHnyA4I3bXdWUvq9T/+6By2Vtxv4MReA2IkY/viwpT4EzJqHrg8s0HqhkvWqbjfX4rHdI41aV
15p/iYTXoFZVJc0ZeH76jcdwuF01QeAtRhldPEIAAQbX240pGHWX6aEwkugz8N2RY3xhyopg5in8
Ukdm8dVGNQCHU6Td3wHg4bANSsLqCRiKml+k3Xc/cjKCw5WQs03u92B3EOi0RpC/2caYRUiVMR5w
ptevc54RMRp2kbMdUJ6ImyYZuxujqMHc230c/YxiZAaMT6uehLimJCIJLDlN+lJT1DBuEwLO1qq5
RyYCVJ5/bvpfIWJ/tYzRw36zlD38UUjiX3lKumCdzxTYZAQykJ9KXH3ryGrL1zRSaFkSVnPCfINp
TFCrJnxxpbTA2qBe0h49Rr+RH0xOAry7D+f1EBftwSPDuvCT1PJyBuNm8odDAvSMggctWI2erb4F
lKAlIX0GdFJdTnq3YsBN327ozPReEzG2D/zNEWblzMB0HIPJl6tGVyFRXo3WzNCsQ0LgOqPuOSlY
JrE/Ia3KO8W/+xzkIehYz+g1wkmKgrNElMf1xDGrNkHCIFnY9mXVv9qNS1UIMLF5LhllvbY9lHLc
8oOLyq0Ny2cjJ5ZtZQ5TfYtrNcg2KFgGuC6JHr2xcurFJhntylh33ehNyM6J7VlNuTVXsEoCOEgJ
8oIfxEfo4T4pREICtzMAwgQyTzxTE1XoSpVYoHMWMNe1LMu2WFNyjNOKYXR0w2gkNLka49EVoBdN
fmdnNpGA9Axn8DSPBWzi0JvpMRhdGx7MjmwemFuaItO3IKZmDVx3+juLAAP+gHGfFOg8zohI1U3g
Yd38lgSB/OsiHclIkrFouUEOGDesjH10Rxc3/ZnIlDdXzweSxbo0iu2VgTPyD7lAscC/0DtEqXnJ
b24c/mqpwXe4sgl+sF45/xvKLHMsxrfHr/Fs0RKZpA3xTCNJMQ49HIRN2WxcMJiQ9Kf+ysRgaT2c
LBsMXzgXQpqlOjxdreRUlqaWiWgbIMFNGBXI/q4qi+CKTeaDRZEhCABPXD9Lf+CknHDpTM82udRb
k/Gw7mthGnxilOzUa5uY8l2fpMmT0u1rw/kP7iZ+bConym0Ux6cFN2QQjUYxsdltHxa+CGd9D+TG
fOAI2jwYQSSv/XxnOj+WYcDdjitR+TH0ODW7OGY9FaFlBijsDKf53c1j+8JxvyIRLdYS79atw2if
E5ISrkhSKp/bPsCRKnQwCOu2DoLsu9PYaKpyOsUPaYHHbS+hSNRrSDzektDbEBvZtLr+Tfdyg7w+
hhd/Ysa75ZZgN8bTEwNP2DkxLuxVEAMZXU1Fat5qQS76FWTc6RPNKAL2vMAwi607SXEXpVW/wCYy
q11pmEeI8RB5sQj0eSLyPOhLZFQIZnjXhW6TKJuZ3zrN4KwQZW33gxx2pEFlrZElwOCiYjoh+rZl
5hCmBpDa0KrXyVRVXzs5zd1uhFQ0bzFRE9+pT5X+uyodiH4jKYMR/13ioHIKzLjZAN7TB8q+wmHd
CSFhqBTpDIkwkU0QaGkUD4FOYPFGEPUOFKEgMtGnzzpMO95O76/yaMOuZknLlWhkL/0ziay4zypP
dPvLtbJx/nRTOuL5ZwnkGEqBfvzSOrUcA1306XYmV0+up2IAQ+7aGtRvCeshk5mxVsC2t11U6odm
7oie7FIiWrPSXfI41SBmbmDcvhaFOWFyrAZQ15y4CD2fvpqB5RCJQxrWyhZlvBknQiM8sirXcHwK
Eqes8QHSXDERLBu8kQDTbS9/v7OxE0hRJjkuyxH+LSr0k/5lt0xVk4HYb0gpI5K+yQYGPZNAWdzE
vVF5TMYCOhx05ao3MYZjRJ0+5X8wqIXOxmqG/DGuY4gLU1W6+6paRPSR686Y2/uC4MnLn/aDH8NG
9YL2ZbE1nKmAZNrksRlUxJNRra/LGjdBjHj9V5fFP/rIeuZLiqcrlzxfZygtQdCBo6ERTgfo+AEo
XVgxXaWqrbBpYa3MMij3Y1qL0q+ShuahinS7WBPVgsTR0goyMKSWk15aGG1DntRk1GoFqDx7QgFH
iJw9tHbwya57e0dSHSUbr3eCctnJ3G8xboZ8Y496XdGEsZE1uIhmH2PMLO29OXkzs9WxJOwJ+tT8
pSsjM/5kROaEI9EigXWMYiyBuTZ2eBqCFP6UFb6GXSh/SESEMfZhjxim1MiqXzMzcsDPYcvU0CEd
sl6JPsr0jZuExUOsje3vfO5DHmpcqzBUEr19wiFrZbuCW/zFzviNtp6e5s2BfpjzgwPIQPY8UkyA
QGhCXrqhp63vJEN871norykR8uJNRRHxqz2bJAjucCo2Tc37zeg20HYg7oSGknWOkk3pZB2BuDWS
Q4Jjg/6ZcJZx2ERm2qmDruwuwrqTwdMJay/71s7giXYDcleib3TWws3lJ+BdonG8j/IE0ORH6cII
inPb8ROg8tl0295LtmZiRNEmDQ2Til9YzSqwa+SM/VgT3gb8ay8nXicQMbb8RtzSXOyMyB5NGNC1
8bPNSFm4601l5A/jcjtQjFF2c0LqS3mPfzMFFi1yag9zAjC8Iv0uH7YsaQT32iIoyk9eH7b35BNM
wyZjIOPBJbcJnhKh5ry2KtMec0/Zf007hxJ5+RZ88A44lBFst3gbHPe0wTTivnQKUiNJ3SmLm2kG
vpaEtJcLYXs7un7hlVPr8k6d3HE6R4g58BVgZTht+vVDpvq+WjheeRTp4JT0gpDALJt3l7/X6emY
xY/Kgf41F6M/dEqOlno4zAXL9LYH23SfOIqoT6GaT5MypitP0QeXYlpsLhIOZjcYPI8fIsSm9O7k
mG0b9GjE5Abo0gm6faRBo10xgrz7RE9uH+aIpcPDQIAB9UlFFhghRlICIrdtrmS+1Tga9+T/FdE+
ZCZPJF8/uq+B3gSHTnbT37Fj8+y6FpG8m3Q2h6wMCuk6EXISq3S2CQ+q7Dp7CEgADzdCtuajl2Yd
dUuHVG3Dg6Oim7atFQABTQ8Plt3Lt97wyAF3dcLSN/R7uu+1tBZvaj4zfJmYF7drIRv1bSob08aZ
RZP0jqywqykV54+uzXv0PjRFOcqA7vi+11qJkrBquQtCG4t1P3id9zVwNO1WyxQHZM3th2uO4TMW
NU28ZR74DuxBzHEqSIrzTBfNMBTbREs9b9W00tg1SSNv845EKwzNcp/HZbECb9a9Wlo4TWvlxmrt
mYXce+QprCQYzntF0mMHCndBent5hnRZF12xMhozvFLmnG+sNvopIdGWomegoD6+S6xbFDZI5BaJ
ltjCOUVC1KBFlK2RrhWUy102WurKW/7RRUGOYuMBbM5Q+2RdjUgAsefezbY8MM5uaE1wWSQvV4RA
rSpH5betE7Xb//rGe8AklvQIffn7VEccVG6as8WoLY4NlZDEJ+W3wsmQiVX0AC9faykNj19DrJfY
k5CHuWwcp3RGC3chqKam3M5z5fkNziyvzLaY/KXfT7n3UEILXGPaEC+Xr3u21DAd5psBR5I6R6BT
BMRks3JW4He2/8fZee3IjQNr+IkEKIdbqcPMeOyxPc43gsOucs58+vNxzgGOWy20MIuFsReLNZsU
WSxW/aFd3M/UHLBEds3MPC2j0Xy8PdTV6WIo+sCWY6NdTrBfRRrFnSGUzVp9EvGS/WMUnXmmwFT8
AhBAxcaJxM6T9qqUC9QLTT2aYDrqFh6J2eVGNbkW3Lar6lOPRuhzHBadhS0J1MG6a6ZzYWlQL+K4
579zaT3QEy1PCMe5OxF262dY5J94aAA+I4FedXuKfKwRMYjbEywH5XeqjW4AEMM+LhZUMOpmk/nG
rFLFgGvo5v6gApHCVr7euVOuV59WJOcGPKDLG2UNGVvoRqnCEsNJzbXl7dB64sDiufdaHk24uqtY
We0kAldbmu3M210qPXArs7kvl18b4c+ESYKyIN5Nd7lOsRNaTXousLV8a3kFBisDStf0D/OdKsP1
pkbciE4v8B9ycCDJlyOPg2G2AnWyU4KrqgaXTh8eKovkliQsDXemeRWZmKZUi+fssOEo9V4OxplV
FpjG3cntDOMnwAPtruvUCislfTp4cDfvZ0jUO4NuzhB0JzJ/oG7INi8HbUeDHj4GWSeXB9RB1eHt
N7Wn3+V11u9E3q2huBI9GjmUHAHvXg5VZghfRrrXnQw1xjB0GH8iOzh+NTsnemVvy6HZgzKYlLR2
SCDXGiqg+vOinrC3r2PFeVgmvKShyP+K09jtQe7x8LgdkK43KIAlefMScemn2auABJNYge2JJbuh
TPlvJ8ziwMFi1vZdi+a0r88FZrktze6Dslju8+3Br88jlF8ociqJl9QKXOV4cdrhNKu4pMla7p5j
jj1hSfceHbUIHyFP/ofhOPUapFuJBlujYqhX4LWlFflJdMJ8a4oOj+aGxpoVOdn3CRmC4+3pXZ8K
qnZ8RoBxL2nzatfIrHKMa5vpdRCN8DSfH9RyCA/NMNS+1mnKm3I29vBVW4Py+JLoFlAKMDUut2pB
yjMDReTeHBb7tJSee0bqZj56dCROnVnlj3Y9RjszvT4fBm5ESGY4QNsB466OYu0snltj1A5WSM+e
lNpFPoRtdfBop+zE8K35IW/C89KmgAbK7nJ+UevoE6/l/DTN2vhYZrz8wrxAQjYu3F9oKk1AKnd1
o68QA2D5wCiQdNECpk2/RnKBDXKEIqz8ZEdT9QGPc3s+i4J+CNAo/R7pRTwVkGmllYHu2NskTzGD
Ljzrl4vVUSDQMf95e2tdH1twbZRYpLIcdAJpCPl3ZxR4V1QOCJ5iJK1W78sFcupg8PoA6I5kldvF
RwfT44NXte6rPzULj3qhBn2Bje2tNnXMs8hdsAM5qXWWfRk76iiWXg33SeLuuQZd0ckcDxIPvAxe
ZRSQ2VeXs7R67Pl4yjp4TTneHU8v5x1dJPFeCjXe5aNltH5aDe5pSg34IlYIuSvT8i95qe7Baq4i
Fb+EPeBJDRWgfOt7HLEgpy6s0QE3Djyo0udPNN6TD9IYnL6Kae1c3lef14O3J8ldIGPIEtdwkDwt
jSky7BlruLn5CHDksfLAGyhdU79BtSB8b1ZD+2twdOXu9r66nidIY4o3Ok8/+rXW6iCz2HglpUI9
NUNl0e3nzWWiYP3kZNHPrNT3ALNbw2mAKkhUXIpF6wZ4gsCtXqW1durRmvMrWMlnLDpoUE2UVseh
Vn7fnt7GjuJpy9qCx6fJY6/fbYlXqoutCO2kUvp5b3pT+jREdnKuYrJgf8nHBrd7myd5mhXfUqtU
SVMT5yjMfPl6+6e8KNtcvHboepggG4CVyKfHOlBXBT+TFqqA61Ooy1OUth2e7DO3BM2PMYruKvCr
/Xu1TrVv0EbAynmTFWOc7OS9iSJ16Z7wbFrqRxqFPTlzbogvukMoODahoQlfadTJCvCTaQBkLzBy
/K5s7B5PaD3GVRt1DekgD5frtRmF7OYAjIAHKQvBa3FNNGP63Oom7VSBPF8AVznOZzwpq/eJ6cg0
I0+PCbJch9ye94ArMh78vaRYjsBSJ9Omdwd8Zs2+7MESDDhYiSCbDD2IKtd+SOux2oFRrG8gOYqU
nOPrgZa6+nAzSgZmG6siKDVd/E6d5Ec52/m7PvHwPbdQwjHjdk8r6OoC+t9B6TlAk4KyvJbxn1wT
csJoiiAim29oGo4GaFG3OcxmpH/SWuTW8hpyZAB2LXmues/1hbeU77Dtbc9tMjY7gWJzEUihyL+5
g5GVugzN5myjXuUlKgiKkrjrvFjjsl4LCAoXGYpiNM4N8JadzXVFbGQdqJWjdE/OyovWXqU3VhG2
dGR7ESjYS/qhUXhnpc28T6VZRX/SBjBHWiOG0I3qfIbwXFKGb6L7XOeViUjR8g5QWnPyQnDFplMW
d6gtAh4r+vzbHGG2EeVuvHNfXgnhyl/8Yv5GmOa6XjuIpVU3I3QPrLA1e+fRNmiTR8j5IbOGj3qg
2a0DMyP3VGQc4unUmpl9wNnVOTp6qnwC5EmC06d7Jc8rpoL8VRL6CNKPEERAvPx+moI6XBnpEs3Y
Tz/0vBvxa1lG78skKvehSkJFPSDYqkWHWBmoYpoowSh+UavD/UwFlv4nz3UsmFRFfVJQJPxS24nx
nqpkMvqlBRDkdDtcrjNM+Xs52rz1eESTwa+++wjftuzHbAHpl3Tv0TxPHgacVA6Dbe8ls1fFipex
4GpBr5Y8hZcv+hcsa8ptsrYc0EiSJc4Xbn7lg6IAy4rycfjVRKrpA9pK2d51clwUpzuJwa6D18+X
56YEMMmUY02psaOOwNWj2VsZ4k9cxsBbQs37pPUddvG3h7q6FJmvTLCofcmrCLrA5V5oeTpDhCZs
GmKgv9YtcaBQV7gDn4BxF25GWEdUmXPPadPPBZBgP5vnpfFrI5w+3P4t64RA/hS+tGTKgcC7SghG
D3HKKmpEUND9Cdq0F4coNcsHVe0WBDCFsfOaeGGera4MmJhcWciwIUC31rxS0BsLGU/gDhI29/oE
4vudVc0dDTfYoYPvdiHQw1zpyPWHckjtIAJc/3Ow4Bb6prQHPGZG2qJJEirLrzFVkE4phxg1UscQ
ynkm0mAy1prtD2ywzQ9RPhfsl6ju7y27t6adqLy1fIAJ2bdUMgnLq9d8tHSehWgQNb2uyGk8Z8pT
FBUKAaeTTNfQfHf7c23cApTBQbJAcCSZWqeLGBakUVpVS2CHzRxoeZwdldnBI6RpCnTile9DlKY7
c7yKBBRgyExt0AUk4khJXe7WRkSAxVD0wVrQdN+MooAW6GYR4jP6njHr1fTkULIqbNEa4um3yoab
SEwiVFyG0jvlEdeS6ZyU5QKbzbLRY6vso6i6fmdNN+fHuwowOBcd5KHL+YXYR5tGhmcaneTmJxCS
+NC1Knq6UhL99ue7ypeYH5p6EoIKCp/PeDlUm7L9Z4S0Dk5lV99SCCeBnYCU2wswm+OYbBRZ5pFS
n5fj1HgbobYLobMIQ/FANYTCi8fCHjKRhJ+MMCsDVCXqH/ZYjE+xtgBnw0UtKO0CvYmwd6zfZMTm
KUPpYmcFrg4MVuxQpcBZU0rgll6lMa3eTHqIWQ/lQ8N75v03HyHjLPA/F+88Ioq0U4/f+Ligi10b
NyST5uaaeTRiP2UnWIkemspxTkAhAILgQBREwtv7uFtTY9O+TI8juo7qWZIuoBY4JzhyA5VPAXJ2
UVwHfdXl53rRlJ2l3JoaT3WpfgK/Hej95UeGTJblFsyKw0Az9DkuMLcrnbp5MzjuXuVXhrGLoM1X
Q2aGOcEAoBG9qqq7oARUU4AJRN9nSQ5T2hTIlM/GLw6L8dhhQfMOwatROTWKlR7VrO93rg158Nc/
gGkS8uAWgq5ZBYaqV0MnLDFGt51mfgv+Snkq26K5kx6e78QyJw8TCnAxTci5ON0+s9eZG5OnAqPJ
ihTHaS3EwrO26jUbJuuU9lV1tM0hHc8wSvDOJukO7xqVZ9cDRQnayTHyT845NIsJ12Uwuea/mSib
k6Mh0/+2Ebn5uVmozfqdQKY/Qp0RyVNIQTsReyOMXvzi1eeKilKJWp75Bxx1umfHXsZ72G8pXFgT
xA6i1M+jSVZ+e522BqXTxEHjtcCmlMfjryTOdtI55QFcHUYvTP5d2hZJLi1DcKjopidwd8MpAjZx
vD3o9TONj8O2pJlNUIXIs4onSDxQFVSK6hA3mhd/Tzy0W0kNorA8C6FBrgxTQJeHuh3N+zzush+d
sPrkCPN9nt+LNkQNy4Wu9nz7Z21tV9aA9EY+nqAbXK5FlacgTmNymnEqnBOmfvPRRUDuXs8M/UOG
KTrQ9cYsTm6d71nxbkUhIBmkBzi5cFuvQr+WJiq1k7zGDM3o0TdUEZxh9a0vLvVv/GCbn6+eqjRR
56O7iKxcIVQavMvyGFj0ocsa/dC5ZoqmcBUGWHOqx2KO/1SqkX5DrXHPR2BjovQxEPyh7CAlR1bh
D7mdJLUoxh6KCGtBzeyL+yHPhoOuKOY50naz9o071eb6ljkCFCH+ufymk2M2YRVGLOxkZ/ppcK0y
vkd6ZVdGRX6hVaxDOoKMS/ZMgTqsBqpRigndiV5saEh8mVhS+zwOYfc4td2EhM2snBulzoIwpo3q
T+XQv7XnARWAMipsn8pE7E+ann64/Z03jjcwCPkk5F/s6dWbJV085PUGDdlDaADvBr3PAgWwxl3Z
ht1H0HXGY5tWn2+PubXkpACQymRzhTtuteQiy/VSTXgaTPjV5FFuv3WUuNnplV9tJEBIuFHQZaQ+
ySCrUZKUmpxCs4WVLpMAfCRusGEFYXUe1IcBrNLOXbY1HlFByvVjpkBh63JWTq13ujo6blDhny5L
j96ZBqX9VnXLJmiSaRchLD/NxYZigpK/x54ClAra6XJAQc/A0WedAXUFro2Sx85vEB9zdOzwfk0O
NWINTyCgsCm1RI3qsh6h4BXDk9CR5k466MOAQM5ppbfGUcFMNrBzYszJSoa4PM2emyx+YyBB7S+1
GoMgnNTxjI9p5/lK5NR76hdXO5Hp8BZBrAOOgmaua/UG6vllWRdu4FoKpDQd2CoyOlARj+VS62cN
EcqTYb1a4A/5KIP8g/oADSDC1SreqHS6FmQv3YAbHEWjZraxjOpLQxyApHmHuVs8Kl71nnf51RmQ
w6LwZ5EMALJfh51iURH+thjWlN5td27qYD6B/3y0p4i9NRCKHRT6MFXjUl3dpLXCS7pRCg+SMuBw
s7enj1VlFV9uH+mtzU+HRRo6E99Y0Mu9ONmVoebLAvped/qP2oQTXTXkFWoQiXrfN8hT3R7vKkmm
ayY5+Gx8ekl0MS/Ha+NhhB9WwLoqM+p+Q9lVjz2SxZpf6VX76/ZgGzuTIMLavexOby21McHRSdKM
y88Cu/hWM5Z/hTGlvllnw71X5sVjzubdyfU2FlQqmGNRCsiGV9Uqei1omPHSsLygckcobXNjg4ic
Cc6Yhv4So76Lx9+IJtzzsi9L20HyNi9XdLayWlTAKQKBxhMQ8aLAuYKXcjMUPH0ypOujXImPfUth
fm6dBhKv8M721I53CDPuKX5sTp8sS/4covcak4LEUFgNehxKEMVwLkYyq0kWWIvY+UZinZxuf+Gr
xI7tJHMrF7qFDqFTbre/klwH045cxIRSpQwt/YGk13mXedP4mMLq/SVMod41neHiM6INxs7YW7sL
CqSJz61MQ9ZJpUmU6UcH4koa4thsoZv82CTw5Mqi7Z6HIp0+4ms8m/7tGb+0xVa3BxEPYgF5Fqg2
dRX3Oir5+JrlYVC2kbW8QTUmG74DpEcYe6iUuasC2K0LsgKul39wMUocg2nU+t+K6PAA7kzFmaH9
QaI8u450o9Tn0P0YhvrUBglPEbxaYtrOvtdHfRNgo+IVB9YWFl4TzrH+SxRq/CkdsaKgzGcjEm2O
NpK4JsI9x9quUOtF8NYr32TK3OYQNKNYuY9apTXeIEs23pWJWk1+2xXFZzu0UO1eDDfMdxpU168Q
2ZuXDRIgGfgnvgD0/9oWixomXZXO6Eq1i428BoKK/9phVTw0oHkPnS6KH+jQoLo1ePW9JtLOT2tv
es4VWiR+Hi31nsvHxrGglw+jmhwDAZIr5M3gogDSzXqQhOXwVTSTLS/HdHyTIj4sZZCjaKfQclUi
oNT0fzhmUkS4x5cnoynrppq8lIxh7sxgEHRVgZBr56UA+OiPSk/JN60bWJRkIi3FtgTm6+2tujFp
ngJkp2TNmFCvDSxBEygU8lo9mJbJgXzTlx2GvLnqHZGSHt4paIAUr60d4tTJdFF7k11CIAuXs67w
TaG9WxtBlVbicTKbwse3IofVOYj7184OqDx1XwbBqe3KxUCP9YEXBw3HPJ1476jlcnKG9FfqpslR
19LXalQRUCHIE+uwPTVJVFdh3lYm1Uj4EwDiRIhhHuNz7ebVl0Wj+nx7Ztd3NM8pEtT/hariLHi5
iMuot1FV2zqmM46X+XOVDL+GobSdE+0iKD23R7veqIyGDgqNOK4LOsur0Zwl0aYiNkgfM/eNm+Gl
7MNTWhI/Q5b1LJLY6w59pkDj1bK6+qXnk7J3a13nWhLKjtQ53Rf8OtcPG681nSEyJ9C3dau+Ebkw
ntk1w85Mr88DiGek6EABw+mwXrzR/opKk4X9aJ1D1UvnCvkoewmNQ2ZAMS6pAX0WHlH39tJeN7bY
NFLzwJANQ2gx8hf9NaLaNshaJQWEotpzq5M268OxHzr3wUKh/T04AhhUuZ0VQVOMzdeQtgNSCGX4
Pcob/f3t37K1qSAMoqpC54xH3Wr/dks/NvMEB6u3Y5wUqyK+S3pbPUuvhJ113hhKQ+OJl7oNT4B0
83LW82IYigMtJQhTLX8yU/eZJ3L42EXzp9tzum5tw30gpFNtQQ+BTukqyGLKhitS2pqBM7flRwpf
9aeQBKjGYtCtW98qq2S+y5qom/05aR1M0jtITL4uXDejfdNUtm/Z8GADrYE+//pjLN1QSQ4pSus0
+C6XwdUVtctHIOW5S20mGOohvEMUopiQdNCrw85SyLz2Mi2Rm4xXAnAIXHyu6hEWYiV9NxhBgYGI
gUBDrQ0CPyZNxB/dDLpIkKVR+33OPerwKP1M/xQuTUFh8v8FqjlV0d7ml595/Yv4/FIIGo4hX+dy
/vLqUYs2VbG7i/MjygbGnwFPjBNORsrvHp5yB8uhwMUBMEKCNUWpnhbRdzsLsxHeQNUTsXn3gDhY
KyLGpZDikBE6QHU4Hztv0Q8Lig1/Zp6R96Ks08aPPCWJSTvG/Dst0r0r8UrUiJtDZkKg6QBuwvde
bdIE7U0ldAo1CMt8elDNPn2Tp2r72cKL+IHqJB5YxVwFcSNIAXMl0n+Mqlrd5XMynsu2y59B3FQ/
pkrNH6zKSv+5vXE2Qi8y/WxTah48C9fAQtdEorSoMjWwa8yfDJTCUQlp7XhHgfUa0yB1OUGL8NaF
kgkl4HI3LG5YNUuEI1jd6DZaexOIhbaHY+FHc93AJjXnTzUvN10qQKhPqYDkh0hrtJOabtwBdIdw
75JqobJOe/kzJtscHSdpVZKxIv6kZ0nz1dST5AvUZfvNDI505xTIhGd1CKBeSI0obh2u2dXtqqFv
49UuliEWCgNPpetEx2HKiwfdm+r73mjBT9F0vL/9TTe3HCQ2Th8YSrR95K/6696ZmE0teDEFNjfe
T9mUeqinfPnUmklxNydpmUPcDcN/bXtpvxVSxQqIvTRd4X2uvjOj2UZGMVKLQGRu/2EqKoyRbv/E
zXWh+EYtwpaAAbkt//qFlaD3w9WhBaJs43u9Q4/TqMP4AaYcGn1wrpsPjinanc2+9fXZgfSigG8T
KVfFgSTzhikrCy0Y9SrCErZZkg8kPHh9zIWdNIE+jkjF3J7p1gEDDijZGzaPj5d22l8zVTpHrc1m
0QJ1McUzPnFf8L6cvt8eZOPKJQ/+/0FWMSbD56Ke6UQFSytt3eGYCQT4vKgsELHs5/+yjKBX8Wmj
90nx8fLjhaLl5i9xlkIh1iiOvASH6cghWAJzamh4dfGePr78/etjJKXIHIsciARRzv/vRRSmppR1
Qkqc6MV9PWCIOGeddRow0rnHmegPdY/6oQR8fff6hYVCAaOIKgcohdXAXp+KzOnQLgCuCxHUMC30
RdvxHZy2bmejbM6Rw8AlJZ0g19qcKbAFxSb8B50Xze13rdDC6XFO8YSm1VsayFWh9nSKDNykAl2b
o9caQst7ikNBwOBUgvtY7aG0SvIpdnmx6ohSnaIFSYRWFeX7BkGU4+1V3UrcmCHAB+Al3AhrRbua
RlaFv5IeCNue5zc4007zE8JqUxQgjMAiYzMOprhUs1Z5OyaT2b8p8kVX3uc90h5+X2utc3L6ePgS
qwS1neC0FSZQ7aV/Snebp/sqTIQ2NskRKp2BHsHuqrUEPw8Rd4+4Cv2BfSZ2Hs1bsVAyrRDlwa0X
AevLzd0PAECsmRoWutTQDgvjy4j92l045PnZnRrnEJpxv7Ovt54mFAlpfvAReGh6qzmWjpUYo0ZY
KkU7lF/dbI4fzNZr5iPeTjkN4aJq6FwKZfCHpFSMh6nLptJXYvCCPk/luNrbExuBkpcoaEee9Dx/
12QsYABaxc5Tg1iZK+WsRpbWn8AZN9k3XhqiOkcxb5tDXxtiOsdRAh+N1D5lecbc/JZqhT7yOAeo
7KsznkMgz7Vob+Nu/Ua5Y6WHCjycNY2015WC53KnUsdrNGo2oX7Kc3c53T4eMqisoh1/O5KkCB1g
zv6C3P8r2tHvHEZc2HHg5FlxP1fC+lIMwwc1bZTza0ciqLIDZF8eS6r1Nex5Ydv2UW2jHTAV5yRy
UeSgUv4zbcby+fZQ17ucoWhP8RnliOt7MC6TyOiMzg4KR0XcOFHUE5sJtwQFBsCiaNNptpZ5ZyU3
BwWnJ7t9wNnWwgqNMB04i9jDcSX1FDBsKvHUANyTh9D0Y1KY873XqPpOJL+OH7LtoRMKqLGBb5a/
6q/vl2MhY+iNgyldAh2U+xdtlFm1zgjvFGenwsru9tJuJNfwQmnBS7ieJls7lwOiJDUNGQWeoF0W
8TkuarrfQK/yZ+i/3REob/hWQ3zvmLa68TacneVTVy17V+WVtYdE8lEQl7Y5sgq4fujEmD5OyMXZ
ZFe15mToXkkVqSidRzQCIFo3vqb3xkM0OPOPvor1p1xIpS0rhODj66nd/KtWtvvDKtO6Ryd8ar6i
noDmZWzNS+V3ozL/aRq38U5ebroPiWm1xgNcD+Xz7dWUi3V5+pgGJVOWEwjrVT9aixezN9DBChyt
mdSzXWiJi3GfXlGUjzHFA3I9z6eBEJYds8FIqqCiRmHu5PDXkYbCAc1HShsoKaPjcvlJW93u1NCA
vKenLYxGK00+dEh+7OzU60gjX8ZQzCWUjULFahSBN2StCNcM1HnSqo/NWOfKwZSuy7XgQb1z6WyO
RhWMZ5cUirFW2xTb0SGLbM8MjHqojYfC1szyrdCRJQocu0My8PaH3BqOIhTaAyiqShG4yyUU6izZ
Vph7iD5xf9huWh6HME6+VTp+1beH2vhagCakfTLMaeLoquTV42wnPSccXtFt/FtDVu9LHSU7ecJG
WGEQVg7ddh4vxiqsAAV2wTgyiFBrxcAhocpOFPVimDZzK+z7AnGHHROPrchyMeYqKfR04CDuWDqY
ZkBmmlWsktArmk893PePVDajZ7Foboot5DSf0zlW34zdPH29vbobH/LiR6z2jRW2whwXTuSCbuTR
kXjvKYnbDy4AjtdvUTqaEGVA5LNl1tgQkHxdQU3RDSCS0DkZWfQHRTQEKGUWe8WBjSQMJA91IZny
yAfianVr2oa1l9duoCljbpzrODfem1YnjLOnFU128BIdlVe7z8R057RT+yVaMk/gCBNN9+Bdw2Kn
abW10NSG2cVMlM7RaodhlGi29KjZxlln/4GMWfzkAT+Pfmro097DeGswzgqvcMC01EhWg4208Es4
DgyWI1fTRo37ifyhvdPdZdihs24NhRcew/Aw5XJarbMZJUk6aqkTaIujaAekBtzJb+I2Wg5xqXvf
bm/Xl1rW6gbhY3KFIOcBhXW9jEVFvcP1OKhupJs4l07T0AdNnwyJr+e5/pyIZKEKbRPUfRgu5Xls
DSowJQDJvB/jD15s6ufbv2lrBbChJJuETADtSsaWv1ISgYJhFCPIC7HGHD4XUTsGNT11WNOWtjPU
VixEI4ilZkub3pq95CLpn+SUQoMkndofKVX2hxpptXgnusvtsVpkiv+yy8o7EqzravuEzoKZZglA
JrYsLLNxPFb/IL2L+lGvGIbfKoX6I8WueyfSb2QHSAuCXuChJktrq0vFrIylIBlwg6k23RIlh7g5
xWSX5gnfOhH5y2IX4qirdfSpb+ccD+6pd7SdH7GVahEzPAh0UKUlT/ryc3quW9Sh0XhB6Hq9+7CM
iiYOrQOU1we9pnyMlaJIgtl2IlyXAahEfuVqCa33SRvfqZMQ/yx5Xn0HAssCDraGlbM5OE7kY55r
dIGrdqixOkta3ytNPIFeMWqcc91+6tPXH02LtFXq4kjTynWXpOyjVtcG8Fy1t2DZ5E1YROSq+NOR
7n557RnAcYSRQG7Q6SSruly0bjLmagz7+ECnoH90EqRh0DPMj7jDlTub8/qqZiiXoAaXHUWV9QtA
652sXqI2Pljj0JwzW6oqu0Z5zhaMhgFs7GFhro83tFyZclM0Bfu9xuEovKw8gLFKUIfw2Psy7w+1
VVuP7pDuAZ6uh5LWmNJblxcjkgjy+P8VSRqRlHnXw95QDL2kbJxx+VOpemfUvffqvcFQFATgysvX
1Bqs5s2ji2nZTI+0At3S1sPgpwLrh841qtNr9wZDyYFYQ3Aba9x8OBoNGiLYBNuhHZ5yih8B2nnq
Ua8RHbs91PXeQODu5QkMHYmeiHG5gOkA3zGNMyXQ9RyBvdSzlmOihAvoJeepUM1/bw93HScZTm4K
eqUuJEv9criIQtsCUDrkiV+FSDkgHIjdXL78mqviaYm6YqfRfCVQy4tXxfCMPJXaPhyjVWxSUT5G
xwyIociIYT4tHTRLU6R/izdZqfayKxlD/oW/1nqD3/eW+t1FjDXxCzXV/0mdKn3rda3VwIHCtecd
zYxJP6OHhmWPL6oGX5zbC7SR43If8+IDESDbleuuQEgGO9CKUYI5rOxnG6OR54zGsd8MmBXy88ZD
5DnVnZ0aDzrayW+jBOHS27/h+laRpAG0iLgyeT+vsWzxYk0mZS1Eiicb08pKYtbjRj+lbVFRf6v1
e6cO0yOq3Cm6RHCqbg+/0TCSKQm3qHRz5rG0ukyd2CsnAKgI+GfcE74HSSdIkcz/oxsKdhBot3Z+
AdPye7xo7cfYFMmJWvL4B7+BFty7MZytWPNOVT6O4TH1MNm7/QO3NjFoX2r/hG9JrbjcxC+1wFR1
iG+N5x7NLMx4kGgxNkbxcEZoYjloXdHuDCr/0ssMg66dhoI4n4UDu+4V5knX4pqOVDLPO+trWFcV
V2I7HvTa6Q8LJcn7IUmWIFXGeAeCvxVjpXoFKou0yEiQL6fbwAkGKZojXatpaBukunPwitB9MKxy
r2qzsbKyN05ujP6W3H2XQymxnpSLycrCdSY9dKZMABVTDDPQtDk84JObHej/7bXltw4dw5IeQst0
+Pdqx2HknPCHGyvSncX9ntRVf6BVOhzUYVHTY67n0b8o6njhaTJRq4Iibnl+PJd7ck4bS83vQHyM
Q0elYE1BFQjcQBuFeLrglxgFljuC20fncThn2riHtdoI/SABUOSiwUM7cH2hVZ2jhcNQRAcvHxx0
H/Qq/hhFarX4Ip/DB7OzrJ23yNb0ZFzjYEuY7LqpM1a62lQt0b/xJgA5Sl59K1SQwWhW9F9vn9HN
oaTxCXebzLFWZ5RC8hB5wG8CxeTlnJtOcZd2CV4dMzKl/2EoGpBSCksCnVd3WthNNQJYRhhEc+qh
ymqirlEUURn7Smrv3ddb86INZEPuRfIK6a/LEwLTvS+wjw0D04zG4VB6k9qeEXzGRrFwi37cicVb
w3F7or1ED0Bnr1wOlxkNX2xSwkDH6+1tbE9ZUOUokZOaG9HOOm7d1Zg08q146wOLXd87iY48z9Al
JAfmWLdvQivpns0kS78atVb+K8Ks6dDuacx3iZo46okXTfp+NksLj7JJzL8HzA5C4mE0I6tOIoOd
jG1kTwNy9H9uf3FNTnsVjGkLIXyPEBd3gLmqsEExWWIUSeTRKWrEDXIXgrYS1v0xbRzzI9njoPmR
iOunulHj5bCgzXhUBnSUk7Ab3lkJepdgSoCKKkNjTDsfbeP+li9++SADG0rCf/nRog7ts3KxSB8j
RwFllDmPsC88v1Un40jt1TwY1Yz/czN2lp93UFZuL89GYIGKixwb55z1WZMQoqSYPDMFTYiH6HBq
B2UEd8/VGM7zO0gre1WyzeGkVgcMQBiH6+dNay0UjT2CJhbGD7qVlwGm4aRJXT6dtVk93p7cRpmM
YpwcCCsPMLjri7gQqt5NKhaJad8np5bi3RHGRXzvzZgXNEZWl9ggWMMnMeb118jxyvu4G+37dhTO
zotkYxeC6EQgmNo8cMMrVHenjwMC2EpgjLp4kIa4qNWa3d3tCW/sJmoLhGuSZ47nWq6A/EfxolCP
DwP+jneZiKP3Sjp5Dzzq66AAr3jqOTr+0qMjlmjDa00bSOCR5CTrkbcUvfnVZi4NZXCNBcgP7oja
qcCvA8tpDZ25NjYPVmOpvov6yM4J2gh7cMhotr+A5Jj25QnqtVlq+/BibrTQOQJNzQ4Y6TnHcNqP
etfIRG4O+PuSvM9pWVeoWkK3x0mMD5poRRIAOrG/mM00P7SmGh91L5sfzTkRPpLFVCOmDFJFHyV7
0g8bM6bQYPNid0kuKbpezjjpvAYdPzs6JGLSzn1FUkm9Jv81kKztxXn5plxFT1MKbICdAWigrpWt
EyyiHOAEMTITeXVf08T+1NpKfy6TLL8bi675lme9J+/TEutyaL33ZlvDU8mt8OfQQJSee8guO4+e
jSgCk0aCLORPooZ3uQAtCAvTSEFvKF7yr9EBazGi2D3axZieK6+bd2Lk1nrzxuFtSiUYTsoqqRaN
Cf6y1vFsmUv6zhO2JMRnmfTF9GX/w9yotAL5otxMZ2g1GKXcDvX6gcGqTuX1OnuPXp6691VpafjP
GL3YGXDrgqQeA7zdosFGbFptJ2fS80Qg7nEQtaqfx95wzg7E2kNohWd8iZ6A4sJ897TW7zRzOde4
kj517agdOsTZHlIDBcsxqsPj7VC2tei8Y6BL0UwlC11d2ykOq4ubGcmhUit0Mgvl42DCGe+GMNr5
vHJ+6y2ObjH5GY4zIOflEfirLkUhUxWORQChDP5kx33xq8cB2Decqn/0Ss3+YDnw/z1HyXcKHhtT
pF1C0Q2CEV98fY5DxTbDMCyjg1IijDfPgoS0S+DhG+N/yA2BuICOoZQjudmr1QTv5A193USHaizF
2cK5/Y0dQ5nKunJPTmDjpqMaZnAsX/qN64bBEqLKX8hZuZEWvjXiyHhbVSI+v3p7oNstRRMpvwDJ
XU0ItlacN9YSHcpkjPCqagevOaYT3vRdou41JjbiDUeSz88K0phYJ7vG2AMPSshaKJZbj14xcpst
5Zz4SeON7SFUzP777eltjUi+AN6eU03kWU0vK+dCLw1C/NJU4dntkXd3hSv82DaiNyCW9ggnW+Px
0ENpQ9re4Gt8eQbaSBVj41jRoWsaxHcdawwMRFODWMTu56xzk//w+eTDASEEmFjQLS7HE4j6hF1l
Rgd7IsXNQkow9oKhPVZge3SCrVPGRpF6Ew5yreudUjYYHI6mtPFqanFIwqoNnCKxPoTcTK9PRdgk
L4a7xCzYxJezckQP26s0chSNdeFH4aDcqRFGEDE+Qq8v9FBfYjBpaQPKYzVUkySeUyLuelimpnsy
9MJ+wPJ2ekyFssdn31hAWhE279j/4ey8diM31nZ9RQSYwynZSRpJk+MJseyxmWMxX/3/lDawMc0m
mpABA8tYA091FSt84Q0wEXiYVu9D0bgFsP4kO+hxjWRB1iHFZDZt2fjZMEw7Syh/9+oylqwP6Z1L
weMG32kMvbs4NOMOmaU238DTNO9EtCt5slVEQqgMviEEc+Kb9X4HT9XLPn12EJBLz0SQX2IrVC/j
4uKMBaHdd1pNKnXOPdTrtL7ErfNWV0OCZciHkkInD4C2NlNs+Ka1l44sq+3U2BK5v/swKb4gBNo9
VFMa7myYrWeelirFYoYj5Vtjryf6H7mhNbTKNKQ/0Mwom3c52ITH3g7HwxR6xXNHZfGidKVz7M2k
eQ+MsfwswAA+RaVpJkFVNMb/TGtM/r5/2W18c6p5uE2B1aCgt34HNRrprVFU6WFJBhVYpALFJc72
6DQbzzz7idY6KH4kL9b9wnAmlOoxMeGTzy78PUXFL1MnNcFWd8ns8zQ69julH1EFT5La3omyNg4R
RTRuBRIk6sLrIANWygxII8sPeT6n/5SOEj1FY2M/Jm65U03bmif9eoBflBPo2qyeDr13hpKPDQak
bO1HspPsgahAPVK9N44jCv5PiDOnZ8IB83L/O248IrzE9G80Si2yKXZ9/fUiVmsrZY40UZN/O8sS
x3E2BpyIrUZc+mLcA6FtTZXaM6UdZgChX/75H5FbFy823CdA1lmvDieazoMv0sT0oY3Fpyxt3I/h
sNS+bkbVx/8wVQhzGvEpiKo15J6UJ0Glh0U2EarwEbMevwp3/jWr03R2S895uD/c1u6heEALmgxb
UhlWE51BHZnphETBYJU/ptaKAm1C4VaNO/3f+0NtfUTp6U3QIWOdtaxoXaIfWC5qftDH0obnVmr/
K7u8+DBodG4NO/d2gGK3h58KG0UayF0U9HnJrqeWtEsrhkzBDDFZsgCvnepFDMue3OftAl6Psoo3
8NfLyipHEaHVc+3rUJZU2LSy+zCNtAzeuoBcMQDteFn4UCTN1xPSlHYWcb5I5GrsfEa69RcewPbF
Azj/Li+HPciwzAevH0wJFaAFQw4HTnldQDRHS2syNSoPrrTOqEhVhZ9BlHtRp6VFfQZ3Y98ayeCc
CYNI3rUsaXfuttstw0/wqBAAIgDb+frY/nEM6xATIBV5ogMgO1egnmrWX6xJ9I8hQgLnHJWcNys2
YpojhTtk7wXGyfr5HkozDnHLLQ8qfbVjVifaeXFjj1aUuSfHsLVzGAxXZRru4D/k5P+YnDDrlipP
Ux4QwOnoOtOseIb91/Y+IvfeDtlx6zCguCDTGiT0SaGuBwOG1rmRN6KQaMK+pR9U+hixJnuhgHwC
1ntGelkBN4U2ciM1l6GtiH4QSmBJI0wqVPbg5/Zg06he9ENqTN5pnvX8WOvdfHbjEJRBqIf/3D8m
t3c3rwB9PIATlCtvVaCcLHYrVy8OQzV4vjGSU5XgUB6wrk+D0JzmBzb9fFDnYtgpxW5tV6mOTYBF
9gF+6HqRcZdfnLDmLugyd36x0vnf3NKHAnAkGsmYoozH+zOVudN6tdFioN1EtElqvHqQ0xyYdKQy
nuosv0dtMXu/KsfyaYo7J0CZufb7uIt36KpbyyuxL6/2d3CoV4NWCKQ0eZeUB8+kIyRCwilUGRB9
KawMIIeWnbPES75pSh+9vQrsoFsghYdRppJF2ev1LZO6oz2EUqxS93FgKKV4mWPcgjrUqg55aVWB
bafzTsK8UernMabnTk+ELUVV9HpUpXRre/BQzaREi2pT6Sm5GSS5bfziioi6Y9Thjf6gICXa+a0T
TgWokaEFEj1I9VUx6m9HVvGDAEWAQyI+oftw/YNKgsA+VdH5W6xW85vMWR6R2Ec/S+/Cf+/vsM3J
e/iUI3BGFe8GRW7VkbBMPE9wi7XHQ50WWe3HaCfUvtO0PKhWMjxVY7x8B/ROFEbmOHycrag/N2bq
BTs/ZuN2kR0eXj6PHgROqNcTL9oJypshxa1F7Zwhq+dB5NXfB/lLJi1MLi4200TebvFgoYRyCLtI
nN7+G3A94me8er4icXf9G7jHCiXMyMQjwjL1uYmt8dl0Z8/irDn9P10Sqh8sAsT2SbGT+Fttciec
iV6reOdt3Hieaf9Kzw0WBJrEajGmVJlxXo+yw6KJ+rEfdfeSacX4WFZAxhQjNB6rbsgD5CD6rxMU
5p1rQN5l13ePtAKQCtEI7tEuWA0/J6bW1ANSV8tciEDHvC+YDCX2h15pD/fX/Paae+Wb0BfB1QlV
Ovnnfz6UeV9PCX64Acg+D4KvVn8b6mw+oK9ePCg4q3w3J1vN377bKLggkwE/mnSaf70etqtabcJY
wcPTpNMvAtrPITNF+QyvazxgvcqVs9j6Z6gXl3l0q3faJIqd33DzjVlYWza9eNEAabwKf/0xcyUX
Iu8MXO5nLQH4lSUgRdEKqHKoVIPi+Jq7WJ/iak46fLLbqTxSIM0f3rj6/AaayDQWSQ9INFcfelTA
POhThX5jaEWP2dxVZ8ds0mOcKs7Hsc+xkJ53bU9vXtLXQemaIowgJQhXaYnQRBcNdY3IoVLVCKLE
/SWszf4o5uK7EoXD+f4cb8m/cjwpwgPjEKTDOrSGuD0YaDCPKG8W3rcqt+vH1ovFY70s88FAKerS
efb4yEPufGj7NPyIY6l16Tuvf6om1fjVRN1s7Xz8m4dWFvyAvtFAl/HEGrSYjV2GEmM7AjVV3FNZ
1Toe8GUXmG0++ZaXjUHmIFimDxim3l+Om7MtR0Ya4rVuQhC92vkW/pxeT/8+6HIvOjZt0x5g1afB
7LR7KMPNScoKqvTNkWNeH7KC/q2JId4QOHarvCDNqPpVkmqXNE7EuUI879jqTeur9GJ3YtXNkRlS
5tlE32t1Gs9eSsWrmaRrDTD62qnRnkvQXH/NOsTeSnPbj9hNIiOKvJ2xE41vLbD8tiAI6LbyklzP
OixxrpdygMGwIGB1rhLD+Dui7pqdxOjlO0/WzfVJrsj7gLkXbB7Qg6sDjODCVIoJdgUA/eK8DDFI
yQQH3M/jKMZzZRToWsw9bpb3N9HmsIQMpDj00G+UNtF6N7x2ygbItcVyDo3RvujlhOtquiRH79VQ
pUjanZ278VHRfEQnGKgAyKj1hQkcm/zORt9QZG2KL3LbH7CcN/wGwtaBWCX8bThj9NAt6Z4I7MYn
hVqC6O2riAuM8etPSv9aG2AVIHZbquXDrHXZe9cY83+0WtN3du7G5UiZlecQRots4azOTDY3RkcQ
OgREZsjWDAQe2GHU4invDfO5rKL269s/JZq61GMJOyXy9Hpuuh4hlSOaAQPL2DxG6Zw/5IaHyoZa
tsekDRETnJLyrcQvtu0rFIHKFBfE+krmOnY1UP1DkFbxdApRoHscaxG9gwse75yQrW9HqxTmDvKz
NFdWhRWV5bStgRPSopB6TtJWfXbHtggStw9/3l/K17W6ipvktGCX2RRQ6WWui8WdsDBhcKIhUFKt
f98rWTodRp4UK4Du6sU+motJe5pNrbf9RvHCn140ZJ9y0wtHH2OZ/kUbmwyn6NDQ5wP6m/kHQ9EV
KyhHNXYeu1w43kHJQ/OHtzjFM7I60a8Gbf4pEB0NAH+mOvtmpBdlUmJQThxMUN6p1W2mZQJN6cHj
Ju1T86k3OnHumjj6WOK6IHHbe231VyuJ1RpKtWW5KeRJX8MfbW2OFqMh4myBOrhYeGDy/g+1rNzy
0zwco8elG7OfDiu5XIayKIqPaTPn44GaJnqbvRMmH9whLDzf0ksEP6iMdvP3KZ8mFC4sVI79pV+G
z/mgjTtB88bJBeQhyZWcX27i1UrRJs3tOFSmgDwKNjpmcdHvtrea7j3kxz724yEtrJ084abyw9dh
X1M6J4UjZJe/6Y8YUsMSrB2FhqtZPdcfI8/7q9MrfWdbbw2C+yqFcqktQAnkepBCLInWCZ2IIc57
Py5NG25MmR3vH56NJ4ViJOAzoAYgjtYosKWu3UTtFEJRbVgufNLhwVw6qSsQzZelqLwgiz1v50nZ
uBwM+ipU6aTBLtnA9dRSc+68YiEMy9q2/HeYl3g5hYpj0AZAJW4n5tuaIQg3FG/YJwS/q+KKOizC
SCMC/rpO8gZgnVl/7BCn+94iCgldJm1PbhvZH++v68arSZkXqDkNX8RE11CsFAreWMH3CKZK7bog
Ku3kYzojDDngp4v6WW5lT6qZJc95Nyo733RreYHYgS1ki1N4W21PoHSJVnpcHrJZd+zbWY3OtCLE
IkmCyrjzqGztUzao5N8Dr7/hT5SqNwEoiqfAKUv7J99c1301tfcKgVuTkmaxUFfA3sLbvt4zi+c1
rUW/PMCwbsYfuRbvhgl5AWQ4UHy8//G2xpKK8A7tV0qO6yb6xOsMNQDkcU/p6WDFE+GO0NT2Kc1a
8R/OghSe5+Ei1nHWoh4lspKADjEoaDWExUO2RzDTgH2cVS3dOQkbX4psjEubpqoERq6OXT8uIwql
nARDRZtc1GYIVautd/bDxoVMXQ8TD+h1EhMnf8Ufl6Nhlp1RzHRmtSamwTDWmkNTz+oK3xriqnmc
c9veif1vS2o46gHWJUJF3JAS9eoRoHLS8CS5A+prdaIcOd3qP3CazGcUnuZ/8dwD/6ClogYF4U2F
eoBaX5zVRhG634gKCao37x+Z/ML/kDcrgeX1EsRFBBKqJBdB7tD202l2aNn31XlEKWVn6htbFWgV
Lx85F/XqNVE5HSc9pcwxSJaJfbZEZ3/tm9SAy5blO0NtXGkWJTqThiOHHTTE9azstB37tjcBGyEn
ctEHDRUhzRpfFEef3ltLpl7cBk8D5HeND29eTzrHUksE7z+p9HE9ctKxjqHBJC1rjl+ivDaIJ5Kx
Rvm8MOYd/Y2tFSWhkWrzvBqoFl4P1jtJYvSzM2IBKrKvWQojWlUM6wkQbfpwf14bR0XK3RG1UpYB
QbYaymwsu1YHvYdDqYwvs9D0kyWxnYItfjDacQ84tvEUMp4jG0mox4LXvJ5a5unCqzULIdyyH04R
FTJfGZqvthYbFyf3podS3TXIkkdvFVhyr/HtiJcgp66hobaiIm6aDH0wW2ZW+BG9O+Gbs2e/RMh9
1H5lDMX3nP/W9qO6qb7oblbtGSxufFKqbUA6OCrQLh25s/+4knov1CDXsc6RlRV/x6aSfZpVb362
MYzei9y31piiF71Hep63SrR2a7lJZMYkdpiOP/TGZB0XIxqeUzyzDxCQSEpAlezc7FuL/Oegq43U
aam2RDYZUG2XQ5AtzvyQLxGs4zhzcBpPk3eKXf4uyH6lENx/eMJoUNIHpaOMZs1NLpuplojl6Oj+
mIdq1OoTHHwFS9dyr1ew9SXhZICJIm2WjL7rL9maUUQtidWd4mG+aCWJVw5H5NCltna6fzhf6S3r
nSuFtuglg+C/iTjwAyrbbjL7wBlscVzaOn23KHr6rtXi7FflGGLwvbRpPjW9Hlhpf+nrwm78wmwT
GAa5dZbROyH0Yv/GJWFJSbp7639xj97q/R+6dYvAj5N8IMmztFePnzstug3QGlm8uVR+O1M86X6Z
qc0nUUPPRpBE+3x/wI2PAJeBK4sPwdKs4whQ3WWXpRwn2GJ4Srq5eC6oKZ+cNlq+/4ehYB5JyBAt
mbW5gTFS72sHtUfWulU+GWUGPimbC+6tZjB2MsmN943HBVw9q0iEtM65aRc0RWkBImxcRKoVg0ag
4Jx/6ctUQSizrC81aEe/nXDSuz/LjcCMkQnLpCoP9ctVYKbPgoK3NfVBbtjKBZ9SO/CMWNvZJ7c4
SsAKFBUkDMOTbFx5df1xDTY1qcZisqGVQi8e7Tb74DjNeBzdSDmakRJ+Ggcv9ScVNlJUm6hAOqW3
8+Jtbh3pZCWFN2UJ9foneLNhChaC10Dl1JqRax4UlxwXPN98uL+om0PJGj86G1Cs14ZZIlKtxkpd
dqk3uxeMBjLkPTPtxK3yZtCAXFja53B8pLj2GuHiqlEeLzQFA692wmMyUC/qYj1CyrLrg44EGtnx
ao/ocsvqfB0V5DK6h9IKcrVrlthWi7g0+mBAcP20FE52RJFweXERqrvAknDmU12ZzSlzUwNLxCqv
QMuGw1Oo5uPJ0NPxPCgjon1O1MfHHHzFoaTrv6c3u/Eeyshcdpz4Hw7W9RdvWjdKo1zjVIloeN8n
c8ozUXmPsPbSz2g0egebTuPl/rffeA/p8pFREcFxntYoDhMlAyBObLO2n4YHGCHtzyxd5md1WdLz
0BeZ5ethHz6lLUR/Je71PcPvrVlzyiSs3KDQuX6nprSjrhMT9RjK5J5z4U7v2ogkLzKR52kUfDgW
Xcl3sDJb14jcB1IjEqT0Wh4m6XShV9Tng8Gq3OcILxO/j8Y9dvvWuQIzSrlI3iQUKK8/6GTqNaLi
XFZm04ijVpfl300h/gnTptvJJG8VtiS6inSDlodUbFnj5vuQPQNtrg9qEbo+upPK+7rsfth2V77o
SlTSuzT1gxopMzKwJaB6tRLYtzfmU5kV8c/7e2pz3hK7JytlNGBWoUc1jPGQ6fJ5sMLuZHTKXwjS
Dl/ogFQ7zYiNzcMTZKHVQakVcPDqyERUn9usUjCmx8vkmyh75aHUU2H6KJsv75O2Mj6aodG9mTpA
iAzCnSIg/jeI46wmuKReP1RLA4ie+twvLWxcf7I6+/1UTLuM9K0pojcPkpSCM0oCq5glRvI/5B4m
8+lV81TX8fQVuREqE/po95KC6hycpsRNfuxEhykWooinLHGaB3Dh5dkzq3ny3TJNTfCEPZLGoU0Q
FimVchytZvoPWx7YG8Q2iXkndZez+ePhrHOtrZPRw7U4pgqbe3FyyNMwfbKH9s3sJZmncF9Q5npt
0q8eyEmZq15p6h6n8u6Se/gndxMAnLivk3e2Uzk7W23jypB5rowK2Ng3ulxtkihFxJC0Tlg1T9jF
UQs7/cv9o7MRoQJ3kALEAM2B1q3Sk2Yecc7scX3uVH1GC3gsvKccSPvPeurcl1TJ2n/vD7hxViGS
U8GjXEDF4gZni1flOFdGF2QIxl1Ms/uiKQpWOInY02jbnBplQkg3eDFTabneGmac100zMlJoLQSI
UMyCJApRFcrV6aFPy3jnZdsqdckIUcbCVA1wfrgecI7NSHca1pI2SwhASo2/TwhcPhrmgLNDC7zm
2Fbm8itPpvRd1ofKi8ILfBmyplffXuYi/idglRwgUrLVZxXN2A54PiJ6OLbN+zwsjEOD7Xzs2306
/ZexwE0Tn8OXQKv/etoA2g3SWta5LqK4CFAHsB5FhaKibyjZ9On+9tm6nagTULgHuAIW3bgebFLa
XFnoYAUVck0/k6zPfjQAUz5WEKu6w2gvc+nrQvN2Xpitw+hpCMTL0gE8ydWnNR3B32yZXVBMIT6z
XRaelL5ST/cntxEbSdM24C9MjxbB6v02kt6xk5ZRUq8bD+GYqj6cO8uv58JCylLLnsIuT57GClfp
0Br2ajHbw9OdIIOn17jOAJRoUkIEuLgLCrjL5WTVMNNm42gsXfewON3y2FlGd/YmT6FZa4Y75+f2
0wK45NQQrAO0uxEYacepSTsTTEGmLcvPacjdY4iMX3qoJo/ycBE6o+IPlaPuXIG3NxIZD/9QEyYy
A2t7vaVK166qMo7HABMeyjRzoX4Qdvu+tXL1x/3ve8sdI7lCVx6KDQKR1OBX4cOs5JORCmokWNq2
1nFEZ+KDlmDH6iMRl/1UW1s/h7qj/JqWtHxPL1N/9JI0ficL4T9qbVCe4Le5n0s13JPf21p8+g/o
kpKSyRrZ9SIAJCmNzAl7yiUhTByhYsjU4gldYVUlYgwkXctPsKrfSXxvtxyHmfKqhNtxg6wNajsc
sB0TX7DA87Ki8avFnQGQC1v8BHeo2QFCCOnZGOrhV7wgonnKjAXXqvtf5fad4DcgBUWRjNvypku2
FMBrJwe8R1wNzVmo+fCSRF39Tad7/YVmzZuFNmShk/8O6hzYO4jy10u9OHGluwml3rGg9IQBUnaI
WyzQgLfYO0dqY2szI0AeIL/YbWuYTo+YstPm/N05z3HQxEMEqMW1kVAq98grm0MhYQY7nvyOKv31
rJS0K+3GpBykevFL5UrHpcLTyne23u+6FW6OxTUFKAiNYkKX67H0wcmjsia9plqite8ma6y9S5Vh
Rq965fztzdsD+qxkfAKDpmm7Ohlx7CXq4DFY3WCREMbmS2osYXKIR6c4aPOY7QX7t28NmneUtAg0
8fHkMbieHa9AYmBWTHETFMcLDMT0oNXcBPentXHg5YYHW0+U6YHQuB7FbDPF6iZSihm14OkQu046
+nXcZJd5crwvid3qx7QOq72e/+bsbIANxCfE7TcF/0i3Z4yuuWhCxR0DL6mSM0AOdQ9qubVHuGIp
23GpgXmUv+OPxEDtocpQPabIY7QgaQVA3mI04iCh/Ha4v5SbQ8m/Dd1NGf+thsrqPExHOlOBUasI
2CGe9VgMw99mX7o7ddCNOiEicnRKSLo5aQTs17NSUHGQhUQuC1c0QWuK6ndVLu4hb8zsoVoU+8ns
zE/RMGp/pUmyfMc0aY8ot/UBCVI4E2hTcD+vZotcttV5qOgFMQynILKX5STcId1Z042HgTYfXQQH
TTSaU6sjjmNaUbV5AYxzjtFDDMfwYbDm4mhUbv/cNZ7AzK+jFouc97kxvD0Doq1PCnyU/jA4dErc
q3jPqFsjtgYaNv2SpKdJyZoD5P0haOypO75994DeBDgvYw+eoOtPKuJJcYuywqS6TK1ANIgwDxZ2
gJPZvJnux99O9EEvCIo499nq00Ud7edGBfmHHLv4Sx1E/dWL0+IhBh+2s1M3FpDdASHNxPUFKtHq
einmziyVpabXRhZyMIu4OSqTg0jgKLy3v9/ooNkE52iEcqettsqohgMiJlQU1YUXING7AeFtqVLr
UnOLgjrDY+b+J9uofklKDpoiSKKBblyDGtrCygdVvqtliuOZX+RLZX3olXHUjpWYmr/tzkw6AOR9
aUHJS52PTeFoUB9F6LyfMlxFjpFdav3/dn7W1qJrkh3nSc46DYvrrZROVqTYLrdDXk7NSRntrDn1
3YhhG5dG/Y9tgSkJIAfG+jcRj/az2sUJqB2ssp8UDd6Tb6a4IDxNVuzQJswL9XNnTFm9E5RsHG1Z
QUEznm4HUcnqbCFqM1lqklJgAhd9sCkVBcjGm0evyd4nDV6MPFbaZZibnlI4Mqj3F2lrjXTdxNeJ
GrAB2vZ6jSrHIi+3Kf/WcZL4MN2Ud0mk/aX2trZT890ayZCgF5BXkAu81WlLvTxC0RRz1zrDVL6q
KIACwIkDa5n21A83HnOZMrKskl0LNOJ6UgYxV4woEyFl3MzvamwVCGZbFxBGYkTnRp/x526op99f
Svm3XndhKUpSDZVgNjpkawMAh/KqgH4G6iRiG436lP+0rarcwbZsbBdGcSQ8kOsRqsb13PAw0tLB
BNui4ad7KJZOfxeLzPifl6bOSenM+ITAlH1IvEj3K1WYn+5P8hUOuJ6l5nG/gMuQ1bjVhkkGz8yh
vQ9BN2CTfdFDqDngbMJw9kOhxWEQNlBkjk5fK+YxjKtu8jGlEP+kcG9hxPbqr6aMm3OFUdFpCMP4
YUSY9atQssQ+RtloipMxxrriJ3ksqBKNXKbHpBJ2fZqpicHys/Ixf3QspTzmRuRVO/O7zUkJJCTc
XRYdKKqsiw4ZlmCdTXyE15n3LamHsxfaspUrk1JP8ehRFThJzTPEpAJQliYvPOT0fxSJ/RHzgAfw
Yx/vL7m8AK5WXO4o1M9emfiEVKu3Y0L0VHN66hBz3qXfMlKXL/T0pwchPP3kdG5xUBIRfnWKfE+m
T37L25HphxHWUGlfq3jWDn5lOS9IEM2eR5LuiZMpgL0u4ewAD83EzkNyc0W8nh2QJYwFZmJ9bgvq
VzXS412guqE4T5PeXAb6B0Hn6tNOvL81FNw1qfLhEnyvkSBkuanwMF9A8CJrgzAfy7Np4lFacPZ2
HuSt7wcugCYfmaCEhF6f2L7ULZEUA9wttw0reFud+b8i08LvMDTFAT9NBBDTdHrp58XcCTs2h6a+
LPEu4BLWfXTDGqtUNUc+4GLHCNPqpu/W6XB2pzF6mrQkQr2qzX0x1dH5/qbdWl9Y8HT4KP8y79U1
lSkCGxQBnjiFRed3OaJfDlLyxzBv98SXt3apDk4UsiYyPxDEr9c3M1ortby5wx1T5D4Vxfkweahl
FpaVH5bB1neafZvjUdu1GY1ofN1eoyTJR6YfEKiqoh6LFKR7Y5pY5bhYctLx2+Pcb45Hashawhjh
SrqeH6FXOo1LIk3hs/FT1zfeAYpk9dDaEWiTdt7zCrlt13MMDUfqc0OABYC3WlBdqRrq4kWPvC0S
GCdVwbbmFCswnAKjd6z3RWoX7sHwnJ6nx1Oi95VqduMHNe4X1j+Nx9EvhVG6vpv1Lo4FJbxN/lD/
DEneenNqIn8s2vSvxr8kxqvVIQmdNMQkaKDw4h+9yU1fwoT0mQw3/3F/T9+mm4wFiohMXbpEg2G9
/hLRmJTFUtPuDBVV+cGZrX9k5mJenH7W/uraEjqsVrS0v7gEPpmKu/yjqW3vvjVkk7+CoA9TQD6R
u6b0hTOshBRh80DNw+XQ6276v7nskJasXTX/dn/KW3sP9xZwytJhCJmr6xmjsphDa2upgfdG/56n
qOv9cBkEnjhhmh26pN7DI9xEUcyOywraoEHZlXrn9YhNlNWa0zbclqJSvnjZon2M43AniNocRJbL
6CITqq1L+xi5LMvo1F2QY+L41coU+zmbBv1yf/G27kBsi///KKvtomngSVW36oIBBbZDnOheECO6
ehAitY/3h9r6TtwQVLDoW9K5XMUIbl8MTkEDOlDcdn6iHql+rAjCf9REcZWvzNy6O6/a1uSoBEhl
CO5A4DLX3wlLzalUajrNWo2lWIgp9TnpXeqOLZro9yd3S5tjTyB8SKgHXITEdjU7uGyWNRm8oPEw
GfHR6oTxUaeUY59ocLeflbHuUqzUminBJ7ibkyPxTOT4Vlt2X3Gymx3fNistD2Lon9YDlwVk+VLX
h9iv8to2/ETNtQ9pLMBAWbmePaRjr5j+gNjE79HEWdgfkJXUdz7Z5gIyG4lxhjqxrsgJvoldWW4X
eM6iI98xOKfOyNSzR5d5ZwG3dgelWio4KgqIFCGuv5XjlrVTWkSQ5ZTNx3YorL+oi2XBaFvKYTT0
vZR2a2qS1ENDm5uDlO96vFhdjEQLF8bTqWmWSk8I5xQpEVb4X7YhWijg5hClg9+8GkqLcpNaI51d
Jw8ThJPH5imdZ0gwokx2EtiNYIpaAskjhGbwpOsG+mAp9mDOcR/0WJ7/EyIzX/m1OQ+BrSrNI7DL
4jjWanUYrb6J3n7aSNLBwhs0STh2q1uxFW6WVHVJkUAvat9urO6SgZD0HW3MTvdP28bHo+wGQBBI
OD2otQGLo82t0ZSEFkkS/Tt0lXHS636gCzWmOyPJb7NKL2AwYylDwwu1ynVVsc5iqNgqz2lUKtUx
LdL6ZFr1nlr/1nws7g2qp7xfN0kFV68HK5v5dBa6on7ctOOPptPHgeSyzv96++LxcNGuBXAGLmr1
nWZPqJaSEKshO5fg7DCKxxwv6BdUt7Wv94eSf9XN6klmIncIVIQ1RXrCQtFOc+opmpfgeaFX3tlY
hv6UZaOFbYynUZEe31xclLrBVBaJPihBkDhdn2zkddul7hkUSEv41IeeiijtqJ/mEI7pAOZsJ03b
miQJGpkLe19mMdfj6TH8Fgflp4D8tzmOZj9+wiPcvLCdnBIOVVs9JGjj7qRNG/ellM7mTuFtkz3J
61GXyRQWlTcuFSKxU47LxclDcwbjZ0TuwKAOx/ufcmuL0jCh98TLTR1wtWuyNIkqNJ9FUPVLecyc
Xr1Uyvg3GO69PsLGesLWps+KsRBFvzXZXTYXOuEogncOQHMc1vr3zMxRZa9UFZaAo7YKFqCdbv66
P8ONu1NK0krqEKPTYbteUS7TsGllVDe1xnRwU8XytSmvnqvCXKSqv+GnlRXTtymanWxtK5shXEf+
9RVIcmM10OJV47U9hqd221Wfek7Ms9ov+JFkWnQJba1/oMo6vu8GytCYlRiBk6rFKe276qAvbfdR
eCOa9Cg9/13PanuMlLTaExzd2G9cUPxI1AHk47JandqYjN6qSJbBwIxHxWr0h8gwQr/0uvnBjiz1
fP9r3EKzEGVFMY6Ll3Msmb/Xn8No3ZiSM3UBTaFWHwilIlzK9CJxL8rQL5+0uRTmqU+96JHybKUd
RiUb0sCs5/bfwR2IJO7/oI0DwO/hjCMvKwMG+ed/dCe1JsGZVuX3xFMv/LwuLXpcmhkA2d1Tgt5a
a442jXLpPQvy4HooA1w3hZaUagH6FfF5aUgt/dkxOsCdVhG/pJ6R7wHgt04dbymZBkgX/DXWy43r
aQHpEeddAc8ax0FxNLJsOlR1tXwS0o6wNyz9cH9NNwflXZU9GZ7yNQnSLfIGhTrMU7NIpN/zcMBp
qHabR7cuYgCoUXKylGlPL2rrQ0pBQgrTKIbcIHPdLm76vLMEui9m6JujUAODks9Z75Q3S/Wzh7nl
PZxTJJth/f4pi5PHVqMJ2EoGLdG0SZ6n2fttemP06f5Kbm0Z4mZU3nn9qHjLP/9jd+rhko8tbuoo
D9jxxRKILOJY/UOxBe5PHUnC/eG21pAbUhLVAWqC67gebu4wKItJOIJ5EFmgWmWF9aHRHnSN/+8/
DEUrRo6GvuFaz65w7D6ftZhAXWN7TGiEHkmNf1e9XT/8h5EkY4g+ExtEl7v1zzV0w8GZC7qAPVka
0Ckv+SkyjAg8VHo/3x9qq0wD8MYGHg7sX9JVr8fyEkukuctxg99ScptQGkyqzjsqrYYbSTb2p7lz
lQNCZjga6YU4R61j7iQLW3tGErQQcKO9DILv+jd0bgt3QudJ19wyC5oF53K9dlp/ojN1aBo0rO9P
emvTYFfBoWN58SVbXWujmoW2WvIl4xAKoJlG3tHG8MXXRu/N2jwcPIlOw7zPoP60Lp0n5Bya22WA
/hejPFIU+127UfOpBvSxs4hbUYPsiuL/Kd0J1zBTiovtaBjEYTZS0UHiieJnOLbVExWQgjJUsrzz
MgRmiCminT20kZqQvBLg0gJiL62bsvaUoQPcUbqJh0L7XlZJDbQDasz9jyY/yiqEZxTJ+iEvQX5j
FWd2A6Anu6ZqA8FAuQAFSH4mRlmfa3ecjsYoUAmwLRhSxaDSp+iTnaBsc89I6N3/G34t6d7WY2IX
HpMsjNqmET5ZHxB0aAPDFMnl/kw3j4NNw4UQHvGqV1GfP45/0Wut1kQc/6SYnEM8p1rsl8pgBlFE
P0CbJmVnaTcHZGqE1dL4d53FKmnSL0wb63AlSoGpzerBjFUriAnxgrmBkH9/gptbVY4GqlDe2qsn
PrUaydBivKqI8xcvLsLzPEgSKO/wlB1DYSqf0qXvPi2aW+08GK9AhvU+IpIDtkm1HjCU/NB/rK7d
dVmhuxGFRvos88PYGIOGct2SfQP/oOoPJKQO2mu6En8Y0z62eZ3z7JgPcYiqBP49dtCljepBdwAS
6YeZJyp/miZ19EXj6MpxNoX63U2HsfUVnKnNnbXb2oc21UiJXkTme03nGXPLXTDN4OdrlXnUo2VC
SVQx8QPxokbd44Bvfak/R1vdlHOVamWqc1O2KHGd7GbO/o+z61qyE2e3T6QqMuIW2Kmju92ONyp7
7EFEBYRAevqz8NXfodw1Z+bWNhuh8Gl9K5S268avuh3bK5gcNhioPKwCMnXv+DW8NScBDcCRAjdG
ZEK9OANXUOHmtQASERnlK9zQxnMA29SKDk4ci1nyD3+fk29tL/i8EMvgfMeB+GJaNH7sRkfQvgVn
mlzHsI4MyiRzLoDI01lZKbjjrfUSLvxzh2/wz+YSSF3//hve2kihvNtBabDoIb5/PjX7lnOS9Roc
HOfjTywyxacGIaWHvz/lNSsBZxKueDunFxotSOGfPybCp+zYDDBVCO77U4uo0l+NXmFaT7AM4hIh
6k/jhHwjWCUPY92GA/+dM6patI2QTgn0sEFDZd228ZZMMTM1bHWtK1cS+6WkevTf5SLNWNF4lHnZ
zYTBbSxLMVEjEo7yrp2jEALzQU1DvVKj/jNNB3MD3VTgIICVYGu+T+r/WeG5kr0ed8HktozZvaUM
a0MG/dGY4J0z943FiKN9l4+hfQsV1P5B/+dJyivk5EggLr1KkxI+F+kZZRYrow5E6b9/tbf2rR1f
QYUGXBo3vxeTAyajqGgoUIGCdd1U5VJC1OvhmvK97SLygDZrl5dNB1fWS55uXXwxOlmeBI3FnZEi
w2xOm3Us2zTDFcrjULmlgMp02QVyaW/0rNeH2WFQj7JBlPM7tfMb96u9PgADem/FQcTwfKA8KMNu
7gAHD33SHiRx7jyY7AecqItPHeNNi3U9vsvue+vqDucEQH57W38nhTx/rMyHTLUcN3AdD8kdmde0
RhOEj6UAdgIZMUyjofxfbV/RHpJ560hRZpqKA9Z69O/fP+AbcwW3ywh4DtC5PdP5+W8B99343Beq
gm1E/LPlNjqEioILO1vXv3fCvjHeUI+DzIcTHcLGl8QjSoBEhNTihGVquqG9iSs72+aI6x98MIdo
/I408uWdj/zGG+KhAMKxsaAcfNlrRTwTvF+0R4NrVUMtliW6JEsQVAVcoQ//eTD31GPgAzjEgfDv
p8f/LjzYv0Uz1XM1J3Y8UInOqh226ADz1PfglreGcl/eoCuDk/KK+Oop3dJxQNvORjCMABVmqGYI
mk6ZBH1YtgW/zhP+nkb6raHchxBXB9ylIXd8/n5+pVkTIVUMRpEqrJKuM8fE5KAHtLN5p9p881Eo
+/AfjoVXWtFhDdrUttNc8THip6aY4pMp5FpPy/Qe6e+tyya6rtCuQCoDkcJLCnrbBgJkAMAQU4uV
1kNGXKFJxA9b5BA+M8B4Ml0EQqFbudVFgcZ5sPbzO8XuH8/LFwUgEBCQ8v64mYFF+nxsk1wG0sKl
9Y8fuzoKfNYngBbNJ69lDmP+nmKblD0ZmjOdLXSPWyClLEdjBlplPm+u83BDQxAIYHZZJ50WtYYZ
2Ke/z/A36h+kiKM8/dPiT1+SoC1XArYhka4onJbR9OH+EC/xp1mHwxUr0uYdFP+NWQAFHYJIAKyj
OHhJOBWBA48lAxYFws6AFG4moMBkzY2UPnjvJNsH+MUH2CVzMArZZeJI833+AVD1WRZvgByk2lh2
iF2+1JFOYhiBWTWdtwkR6mXIGOKoY0dOHdKMxzIjKTn+5yGGpG4vFqCIQFjGi4kgkTOatxvuWYF1
iBNGLH3No9Yd0mLR12JSzee/P+/NMQaFbpfnBOhdvNi0ZIBrw+ZxQ4+LJQPLDDU7gA9zZYEP/OfC
BDecIsa+BUcH7B8vqmexuTAyWYzwoWYozggDQT5XyIPjqMx7vMfXb7U/Cg/ZDQiB3ryoJmcEuiN4
OdPVEkzbMYVyuAwsW44De1cn9npNAIEHSQStSZykYK89nzi8QGcXFr66CkYI9oPE8gtq5v6YyHio
Isemd+5af2DR5zMVA7i7jKJ62jtB+7v/zzEDd9ZcoI2GdwPGH1eTpak4WqKTtLRYI/dOOhXAgwUa
31KmJrkWfVIgWyChzQwL+hV3iHhtBluyfBr7A5yk4qtuZPZXR8foyFhr+lpvW3iDsUMKoYRh84cG
Dh/88PeZ98bGC8QShxfY1uj/49b9/EWYIC4LeoxcnyTrb8D640XAB+8yjdCjlTkx5tBvpDgpBPFe
CsqCL6lM9XvclLemCuRif3TQmCovleVcCDOPQ4sQjIi3HzBL2rsujYcyX+V7CWBvlH5woADIB4oj
dECot56/caF5HJN9Q0MAeHo7bSvghdh05CwHXtKhO/IsWW/SbBaw1yns0WDKhum7zkivqwf8DHjy
ReCfo4v4UlaROCSfLgana9wkK/Jg8uW0DdzWq55RvSMd6Nwn3Xto/xvrBIUmuNkAAtFIeekYI3E5
2oY51VWhKcRAuXA3LG7nu7Xo+wWKcAvn4b9PsNc4AXwcwbaEshar5VW9subBJNgedqYGAq6AClw1
rBEszxU6YS0hKaLl1qDObaSe/v7kvWx+sUR32xrknaCFslP9n39nwIKbXCWAOMe3vQcmulvq3/dn
ePMxkFrhf9wo4Bfz/DFqmXvPtgJbT6LgNsEyJy50dm7HjFEihG5w0YHA9fDQOMCvXUu6p3Vswzoo
ev5gqB3EUTPOj57H9PL3IXhjWeEMA3UYdun7Z3hxnpIZFpZR26Og6UT0BCeu+ZA3IMDUIQPeV//9
YW9N6N33CUIR+DAhCfHFQAA5B2KGh5HATIeRJ0nFDc3vTdHDlY7g0E6BlL3z0Lcm9P8+9MWNPlXC
j1nA0Ylf+gz9iU7VBUG9kGQsurdoAb1TDb2ezliyu1ISRCncWl/e64Ng7damt38Ckd0FvDNdKqbJ
Qejel0u+rQcAmMkJic3vJXe/elP0IyDFAQgEXBQV+Ys3lW3uMvT+oYshbT6fk0Q3I2S2mnZVzryT
58lvzXuhLq8mEG6jKINwdYNuEsywF9A687wbXAPV8AK99XiKlni+STULr6csZP/ZK25/GOQwu98H
cNiXlvRu7o2MhNgd1Mh83Q9RWlvS53Whpvzp73P11WfEo6CRh7fPjqS/6vO0ASRNqOVAwFktf2gl
GgVQUkpA2rkvQw8x47rBP24W7j2l8p+77rNtCY/GPggUD7fTFD51z5fJ7jEpBAFM5jQNfyyR4L9R
0MLlP3EgC6AKi/ew6Lj9hdht/xl2SE1RNpss7linU3eQA/ItQQxn+vHvQ/Jq+e6/CycCAEbQmvAB
nv+unI7hRgzsrpDKE8XAVX18zFfb1o1FuaZnmQIFCZGg8PfHvto+0drbLWqxpMAIR3vqxWN3LnSx
E8+zkfVfponyEHgh6rZ3NopXKO7+HARwQl2Jbn70kmiLkkJpTAY8Zwu605Bw2pch3dq44lFkPrUg
ZftyG10By7ZpqjW8as9/f9M35tzeIo6gy0HkGdSGz9+0hysh5Cv4Bb7hO7VfmyNtRVKO+VzUqlPN
QesMSKoe36Ofvx5jOPvi7gaoYi/DX3aN1QayVJsDY2u6fLkNGXEfVWve64K/3qBQQaLcB/cGpcWr
knjhncOL4wo/o21adbNNzoi2++G9sWe+AfX9+3C+nq/glWHagO4FN2yw+J8PJ+I9iyVO0MtHsLqA
jQgzy1UfmebcxSl7ZOkaXWnSyXf2/9cbIp4KSORPjh9m7IsTdZQW19MUzC8/99GxESPoJ2PcVm2/
yXdWxpuPwt6085lwGX5JgvRK9dFagGKTTCP7wcXGfm3dEN5bksU//x9juesh/uCQqJqejyUJ+Yqh
RguTZEhKOGeTbMJ6jJqGw1odsOdlbWa3IOoD6cnvfMY33xK16N5agUn9y47fmmonkYJtKjpn7clG
4I2D/hOcfNe+l0b3egHieghqIJY/yIio/Z+/ZbvJlJAI8A50//QkE9u3p0J7e4pjRX+DXSRo6Vya
3yYTz95pEr++Z4EGCfXaPlMDdAReEqaiePWc0RmUHh9FsgSNQ36e+nTNat1I/6VNsnU8Nt7qp5RO
/t9iKVxUEZXb9L+KNvYfAgMQQN+7+eyrb814v24MLdZ+nEeE50BzWoXDRON3Puwbm85uOAJZ4H7f
AGfr+Wg3ITinYHCbKk1Gfd1ERB1d1L7nD/3WpvO/T9l/xf/cwwHjd1bCWKfKt6WHmBfxtHRmII4L
I80RRuD299+XymuV/s6RB5fhD7qMHs+L9xJAAQl0QmChqT6eS0B9KivZEOV3k6H+m8UmfAXYJoSx
Ll3jS5Q5czMUcfs4smm8ynkMdd3ff9KbYwA/BAQ84JaDLfH5GAhYPbT9zu8Q/TB/zogYrlyfh98U
HfOaIvD5PeD7rTWLcmgHrMB4gjfJ8wemixm18YDHWE/a84pOd82k6w+78dLl7+/25qN26BG8FWxP
r9pDJvdrRkEaUxCMHX0+DReQEEzdhWv6n89ndAWhsYS0AxsEiqDnb5WNZOlMQ2fAVfmQ1yntEEXK
2WLgPZ3sprLIOg50Gxyhy+hO//k1/0g8sTRxXwO99/mz/S62mOACUll4Wt4uwI4emjWHpBQam+Pf
HwUH3jeWJtAr1AKoQ3FdewlvJjOiM5QGvT5HspO+JltPEXOs0MJFYEwsHjUneM0m45E/6XBZnjxC
n4BlU01MmfC8b48heLYfSZ+RH85t7KPQjGUlfAvGsHYBU2s9UxUWJTI3nTu5MG1s3Q55G5zkkspf
SseJPGq9mH8ycFO3Unud8XK27fzgAijXqjaTyS+qtv5XaLZOnBEZlAylmuX2AekziyiBp+31ehcP
/6C8Dz9PFNUTOgWSfl3n3M4n50X3dU/BFaAiJ3MGSSvrH9skRgmrI8RXISR+5l2Zwx3udu5sIc8A
Xm22V59gaHSB17+s1dlwN2Q5ObqM4aKOAhYBYIgFY6zehlZnJ6R3wl8lRprtkReetmdWsALXfDrl
tob75cQrJ9w8HNBNmXxNRNhuR1iIDOdCDivANUloXI6jU82Dto34Cipt82PS0/IViZ2pOERilDP0
oPDnqxPr01sE1iJkEzJgeweYKCQ1YcuyVaSItvCadaNMSmwS3T9Taji5pTkPH0ExU8joanP2MdQy
LOoFJkzwrOQDeOpzMOXdo0VWTHegFgy/ckgn9wWKAd6WqI0Xhz+ius9+8zbG5Qj+rSmcSQCaWT7f
Tp4gA8SHE37TkoZs24VY7e9iyhskrEHX31TJ1m/zvTTQCsIjDB5bxwbWWkAcSRvdEUTEtFfwgJvu
2jxneFNe9FdNSsb0OFJM/wonVPJV2I7/WKGQ/QpOYoEMcvj/B+gKdO40ah3FhzZM0SEYtg4+cyxp
0gJ2JR26BRNSC2+TIHHroRG5gn1kG4LQ13CNJFbQbN14MjJGqNfUsC929GEK5gHsc2q9hl1yzBdR
DNDwTLK/hWVBCA7EaPmVCgNw2fAW4bExKU+uSLIB6AZ5KOlLxCtzWVILo5ZzavOA1GaZI6SvAha6
IqgCfsNECWFYkgM4woCaYr2AT98hO6cJ8h/JWqj0mDEohcoB4Uq0jEIYaD8u29S7U1sMG71MLg27
Gn6WIj3FjOEfI2RzV2vSpgRmEp14oJES92zopCmHQM836KXHj+vaBnBhX8b1e5ah319FK7jBJ4R2
DT04eiZLr0LKWAzaEm6bCJYH4//oZ+pDZPmkM4htLcVrDrkF5ZnzLVUHkzTwx0lJQ2AmGTRGHAen
FTxQFsX+WbLc9edEMfOPYNH0BTdLz8GCXxNXGgQSi6NrXPgv77LuxgVbi10o48qWyZZraOzzJsnL
Seni49wQzFThVD/vw9ufN0xDKDJBvH1gjYTn9YbrwNUGS+H8hEhh3CcnEU3/zh0aHKXLrHHViETa
viSLmi95PsRpqVF0T8cByBSgGz6My3kdclYXoO3DZphTFl3ATRD9vh7sPwCL46Vcgdo9FsjeoLXV
43ppUrp+0paIoHRJz75lG2ZJPSHqVV9ss/HfuHS7b2miMlXbMV5xSLp0g+c/PnJQS1qQsRroUjya
zK4TWFu8by6E+3WDXyaByVE0SdwMY7oGYR2nS+BL8DGS4Izag+qD0T1TpRCQSlergzf3QYcTQVan
DzzihZlsaD0HYgpKPfFOHWGYvXR3nC8wg5/bxdna9dNozy3rNnZdTGLVV20AB4CS50hOrBqzWXsR
lAzIjzIzwD23wcXiTNwmVZnzgGzfedtswxNut8mvkK4cKSSSa3ELCkMEQL33QvuHGT9nPdDYARuD
Mf023oQqzreT8YhOusbgw8E+c6Chk6pQQ2fuHd3i9pp5YtlBwUVO/Mpim41fGz5M2A6dU6QBvS2j
8IE4Zaku8p9Z28z0ZxM6E7WlYVY7WH3COzf/EvUpfDfLNfUL+aiStCt+O5SKsqa9mzQ5BZxtISlT
x9ABLbcwmqHFAsu/l66cwH9yQSWCPutP8Nif+Q/4JwdDaWJP/S8SWqtSJJ9kUp1Zk0ZNfs1oge2q
CtvCBE9mW8LtM9iKDL5ioQjXO5gqtuZXv0Q8+kKSbh6uCQ6UuIJRY8P+1TGi4JejpDuX56QT7boH
8Gij9XbbuEsUJEcFaNflPIZEdLUG+Ch+t4WPpgmG6UYsH2GF3orrfltVjt4e9Qj41qNpvsLSLQ0k
pk+wNHfdqmSC+L9mEzcNcPsM2etjOsdPFF20AXB8slgoZ9ZYdo9kyOa+OYiojzscVcowKuHVEHHy
EeMWxDWISdF8T9HAbEjpZ1hfwsXGJ03iKlwtU2G/DDHkUYcumKiT1QZYGux119CVnU3WG35nxsLK
32PrdwvJNcbUv0vU6tJjiLUBJk4Ac1wY4QTAbbrfaJzMja5tjMzuC8ftuakjlo13NtqMOWsE8An0
6hMrr6mA/WxTFiNsfOIqU1KgMxdBL5JXYe5dQstJrgUcfjqeLC1kqGIwtwnA1OKWD3nelG5cZgbm
T+zgI1Uiz7TInsa5xUcBS42sfV+arVjkaeuLbjv345JEZ0HTObn0YkshIQ9E0R1lBqJcmQx7HStI
PEyVH5claJBEUDT8F829be4k2I5R6dMR9nSNsi4pg2WBmdRMOBqMUezc/bxbc9SeDahJ5RALpEdF
q0TMBexrx+OyiTip1AojLIWYU9MWNQIHRzTI+zYMoMOeEAAyIfppPyA94zXCyYKmTMNluAcfHA7O
fgm7z9yAB14Ja1JyisFtvC+mrInLSJBiqa2NzJfAh8aWAxSDCPMImvXCoghe05PON3SuWkTT1G2f
xfdu2OavaOevvloSEuoS1yC2XU2yyFwNfcsCokerovYAHww4HmW5GcA/YxH+fLAOzc8xhe1KJQvb
TGeX+uEGYaRjV8ebFNeGhAG/ZZAFuIO3jN9b7HsYODBtP6U7yY6XPuozirMKXcDKTGpAYyLH363G
bkFdkHd5NFWWA1mtOg23vko2yKkop2Ceg++yn0c05UyhZYkqkaqyYLmMj8jas8WJwhQjLdd5krTO
jcDOrKWCSbUKlxnJBMHizJMczapObTv69Seqxigp0ecbut+crB0oI8hSWE9shkxsu2tWHvdH3/jV
kxJCg1V9pdNggvzoka8dwQiOpfqg5mwdDipsCvIztDr4JjVU/hFc8ZW7BKteaZmBlo111XZtfggQ
ZU9KB23PiO4Pjcz1NKfdOWBpO11ZJLvRMoRp2vIQBmsQoPROnaybgE3+kOEyp6+d2dwG9yAVGdS0
+TJiqncmqZGkh4jdcCwA0Wbj5k2ZhXaFkzLoxxcEQHFfF2JKw4NtNUqyEjdp3dxhMw77u2jNeP/Q
mimc7p1A9Oehi4UWlSF0+wg3PzacQdXLISUcuKwka6U/JS0AtpsC3/GUDD7F3EhQ8B7gNLr1DyJz
cXzgUtGruSP+dy5BeNzUXpJOQzvd9emovwzI7prLXAUoUdSG3gMou+uYlTRuQUsFzj38xKoxP1Mo
MoIyUl5mN9IbuRxEMGb/ZnRpoDTLVjVexb3I/7U2mXndYPO8ERrOb3WT9WBzj6htxypMxdDWmyrG
jyu2icdkVgbCR4BoOKfHdmJ3CDSIdTkvPdxfYBAc8RqOJ9HjJttOlKiMxQc/4nS7zDzCSSunzrMr
nMMaNod8QgFrdLObkuUOP4KmXG23BRLIbnu5G0tpTWxfYktVouJETUjHaMf5O9Rq/QP2curR6p7G
z1vfD+0JK4F/ZDLFP7pkkGpWG7i9qMwscfqwdi2cw2yDIMJDZhweP8NO+UyicM1LNJhXBM30xQ6V
zwQ3MVi2FdWs0gGC6Y0FD7zt0g5lVYhQO0Nncd1sNhi/AJmbfzCmBGiHNpT6CmsyP5EF3KNvGR8a
jq732HUlwkXYZ2s7q0qw7PxcF82ggxIFXvvdZMociSomWUYWRPgnn9HR38yJJG0FBNiYq2Fb5E8b
Fx4/GFpC0F9jwMRnk2AXGDtRLEeVaztcZW3uL73G13oUjPKb0GJnPDgd+fAKS5NNFwAdYiwThdCR
m3Xxaj7RBI2EY68mZEGQAvAPCgdj44PJCzl+naO1n76Ga5BNJRzapu7zOpKsqIgXSVf23aTgYTLF
BQPHSZkfDRlA8MClp2uTalwXmVdbgfoO2HWEAheWE5E/2m5Y6RXXUDtWo+SB/grHTUfLJm/Z1wh7
K5w5hsZ+SjrDvwW9X79Qn6jPyuXTnRul/4EmVzdcKLaOrWwtZnIdjakdT0zw6VMOlRzQzxaDN8ED
yPwgSx6vZaxB9l4zRT8rnhX23Ji5+EmZ8fMpbZhNHgvdJelBuSj5h5Fwy+qim1J6wTaOLTVtUalq
3w/hTZoLccMzFFUlDgoKmquSwaMdcVc/wxYnjO/4qs18XhGQjk0mZ2K6HWa/9Oc1kV34afSL1B/6
EPXujbTtdurGrZOgDVhyhS+5/ZN4ZeUpIWKdPowoTOObZEmWfzm4mbrWA6TCZUJB6EIxJGZRLaJD
SJ5JwXy55e2g80MIF8XwnkWU9DCeS+mvINiKJ/TtvbkAx2ijcu2GKbhdkCx1WduesjolCbUnO8cM
pZhJh9MYT2tzbkXQfiB2XLfrbIrMep5pyI4caIy5mdYuvWQQZ6RVs0Y+uB4xOggk30344IsfThf0
YbPu0kxx/BQ3akBxEZt+7wjR+EsYeCSuGQHQtiQGICJ8emGdcYjmOOrxdDBRS2i3cakQiDz9uqxM
dUiuwRztZMCig4pC+QjiaDxVODPJtdJKd/Wax0hUSBQeXML0Q/+ORsJQtTHTJiBED+2C0tYk39Jt
68dLpCU8jFim4ysoP7q8grxkiz9s80KPOsopO6V+jIZSa9+Zg0UK41raEZOpxg6KzQ313/ZPmPB2
qoWyJChpQ9vfotOuOSxZtl21K7zdtnIImxi4MUJdt5tBMKHLZEEqCq7ubYoDRXSTOAYOYXQnXPIM
DCkp8XwVZTghkgj5PFTcRSlSIs4IVgGIFsALHpsJRFp6T18eriPfpdeuG/OgDIBThw+dmJU/Au+K
0qNFl/1LvBWRq1QHN89jAJCguYq6yfga5FvYlbCo7X5PDH75pVGChCcs6yg8WdQo43lLYBN7SRrv
2uvObXukDe1YUg4GTsq4AxJOK4pvpM4q5vlpcTHklNh1Qogs4KiUHhu2cFWBzx/6W3huWnOYChEt
nw1BnXjw+DkH1KzQtTegU4jKyrjngN5w0cEaLZoUBmcBYJMZj1ZlS/L8YxOyKS9b3oy8bMQCkIXy
RkGF1E+MVBE88u9bgpT7sodiUd8n3OXnPhg6XQOyCj9gEx++Zq7gSRltyfSTk2S8oksEFi4Z26C/
yBV1Ijwc925G1/vksYOU6jt+7R410YfFfOoAT3yDUUj8NGL12dMQKTUc4J6TfpkK16oyjld9axIc
Tv+uJkg+wf0aZBVQ8bu7pbHU40aSAfYBeua+Q/KTIFLUbhGv1i4K2huiMVhIfhfrRYoYxC3Go/Bh
6fqAnLlGRttNik7AUsP+ObueoEPpazG1hTyC0BY/0pHoAsTjqNNllhGmcen78239WpBfAOik/Ohp
KOf7PEH05UEtSbMekmSmQ73ocP6YYpP47S0q1QpGY2N6iYfZfgo0LNAPEtT34kBx3ITY/am92aBU
xMzHOjn1WzGQT2Lql58+yldRm4HH6hgm6wDJ5JD4e6PkPFwsdI+mxPkZfx7D1Dc1HRfOzrFL2IOP
xIblBJ3V2a0kULWwHFZLMA+FXofPHLKC2GzNVi7eqBiftcFnW5jP70FpBmyI6WOiclDgtNQO/Mrz
amFpU0YSfPnDNgWBrpMe8hVUY8sEV4deuB8WjFtZdbB77Ms2Fy0Qw9HwR7jWsx4uXSigz7AnBo7T
p3P/YCS0bkcAtfpJpz0IZmAjGl1B0YTeZss1/YW7zXbJCe6PJbAEeRrbCNhDYQax/DRFpOajmINY
Xk9po8kPj1DBfwvdGlbNA09umB7kLwpMuD90bk0+LQtrLz5izXBAyZC2ZbpyBNGiSxz8G/fAzQ58
0XDG1mpeVYWKDJ34El+/Xx61iDZ/NJAy2dpjp7gkKKaHAwSHyVPBxIbQbk7mz0U8bY9bhqNncMCJ
KtXo8Ek4bpOrcZPDw+ZWFjxmKAqWIwlWBREjxAL65Eg83w+QJwwlttbpnnhcHg+J0tOFogEYVZtH
DXmbbqM/rTAGxD3Bh8N4iHhnvkQgP88XuLYOd3KYwWjNm9TYU0jm4Uw3EbVX404jwSUnHQXArkGg
dMIZAbE0W8dfDji6A9qsx6iyJkY5v7IVwqsx84bVLqLbF4o016HsaR5/IFnLcR/caHCrkFNpDvA5
3H6gNh26KjC4utU5avyhgvHR9lUWLP0At8NuPDV9nnzSNAFYZ7Os8wiGcAUQYAF3vcW2+6eOfHrY
NdXf9o4Hr6SfugQiwsU/TMmIKxy8LeDI6wPGbTn7Rn0ICWSgqI3yBQtBjvmRrglb72ymigY0Cm8O
vluy+W6hBBVTQ1V/i7LGIVW5bSNbb3m2hmUB1PxJNEg7+9yrfsQw+SGYPwa4gH1rHK4ulYwRz3wn
XbvcJLCNSbEaoDfvsOXJJC57hGn8Owh02E7OaXkH7Vjm0QhA5sZ93GaYcMCZZdlF3V5MN6sSp2aa
5wNKOZhQR/GIZNwItt4fDchl03XatOw840T5KPwU3YhozzeL6CJAER4L5h9IwSNocpD5VG7AM2FP
FBAZ3TYLSX8CHEzlBff49NYrkTXn1asAbgBIIvgOnnz/k2HHAoANtduNC4dWlCi45s9D3A4E7Ruy
3marIFj6SO2AAbFTSVwlI23nmrIm6CCtGLE+sVThY5ATvAuA1y2/cbTJk0MIJ/L7bkKw8n2YpsAn
XLEMqsIHoEEJxCkhZcSpf5I6RWWhnAPrmZEYrZiZrAzO97CHrZpQyqYE6oHFg5sWMFDUnPACzmNk
taB8QA/jknZOBsBQfdSdgU/bjzijSVj3DqTVQ8a9bW+ycMa5s6FuU3dAKF13Y0WB6w/siCN5GcOG
x3XaRe6edX783qkcWhmbImc1pshKvIM3OYYNDnYtqXppBn+7jfH4xaaowD4PY2Z+DLZN08chjmek
Dpp0CW8oImOv3Ja09rAiRgYrisVtAix1yn4NfdGEJfplgt9yGay3Zp7RQpl1sXyNmjbvgEDCcg85
8T4v9Tira5kBrq3HkW93gnV2+aitaekhhandVCZxI9G0QVbNVbP1fPhUuCJa9s+awcx/XcW3OFcj
v1jchMkhhr3/k9o2ixmL7J/iZ6wBxiF8KWg+r+tAv0CWih/djg2Ct4uMbaxexLaIOttiJs8KgvLt
eqD99OAwQd1VLCX7RBGElzxNYsxVxdF93r5lstNXSDsG+cUH8UiqUUcb8DmrC4RPYs83qJfwKthR
Bvj0QzpCijMDTEzO0/x/HJ3Zdpy4FoafiLWYh1ugBrs8T7Fzw4rjDiBAiFGCpz9fndvudNpVBmnv
f7Q8675Flq/vr1Din1B4oSE1ImQsWdXk7vkm7VHneg3W7WBZwvvtLfNkpY6VyCktzDrUx0FDpOW7
740fQDqJdZ6bbfx2JEzGg/K68SecbfE4t6uHdQ+Vq5vN7obFs3GMVllUJ8MzHDxWraiskpuNfDH3
rQlqeCTHI3grJ+wiSn4ZCLTmDKJs1ru4DqfXtoMw+578ZRGZcuaegz7strxlC9jY/1jA03U3YXBx
E96nc7nSCX5X7ypQwI44C282grvbt6mqxjpliBkquJ0dOHViwUuyplq9mm8x2gCzw+ZBB9qXz4me
+3/Ui/tUZiHu4jTtSms8z1CE6kydKR+Ie3/iq6mcPTijPIm2rKdE8rxZhd/nCRlYV/aoKC6wPQH7
QC2Te5J1qJzv6kQQjJAMwz/PZ+PIPTlRCxvuS7hfbSj9M04c8ziIdjSZIhax4AZVVGKEsFOg3xyq
S17GvXu+qr6wb6poqZ9gW0k1gy8v/tps7OR2dJEFsTuH457FoTM+1HR5jmnl1PsfmF/YQZpFgyIl
pZRJBWkpM+s1pvLSh2vvnSfViF9hnHBydGIv/05dX3QHdm7+sEbjSzgu5rw9VQvo+VF0cfGzh934
n18PDNu6cWrmdBk8+2RCDg9DXQCtT8qzDoyTVnUc6kHOz8Gq1dlhvttBH9ugT6uKjekI9h6oE58l
coG+uu3VWxFNvwzs38NpNdr6SNp5c9JtHRLnRL73oG4aouOntLEr8xTDuojD7O59c2RP3zTxJTsr
C2jSbNN+5nAO7tPkbJ/eZgZ4xEQaltO4xRJg6B432R4Z+2WpTPRnGSpHZPv/nw+JC6TNDRpr6O9d
O02+Isv7tMe9cmAypvavdAoionurx9tZdXZ4WuNJ1Dl/pXgtB2twXhNJC0mq3amdjsk4eBPJQtEG
wrN40AgNJW3hEbrMF8D8NvYIjUt3T4O+UPIW+onsRIrGzHiMVe3beVP25XZfEM75uHsbMhwOJ/uf
nKL2rkX3vZxaW1At14QmPAiOlCsU2Q0tchVe8yrBbZWpUbuCBDMPCEstc3zXBLGybjzl9OJAX5BU
96ye5ZKy77PIe13Y5LB5Rt0mTQzz7LKaQlPH7tofVi4BAOTSApgjfe7P6HkNhG8sZ3WopDuwqSyu
6lK5KvNFGMPEvWe89mRZS7lzvHZ+fU7qUky0jEqP78G5PrCtMmUeloxeNwEa3DrzIg0+NvUF8UXg
KOQRkDUmfRLY3LAnKqNKTNr0VULZGhcUIhJv56W3JNafQzss6mFoavhIZCVVnLKYqC/mZ7GlLOpt
mDoRI1kut75/kcTSxxehI7YgawqoeSCW2zviwunGfJeRFndBMKjukJRFDIASmPKSJFaz3Vk0RN71
k97R784uFJ5vKrz8Uzks/Zlryn7v3c7+L3A3miuqqzoVJKfvqApvnYbnzSpMQ3hfF6jDVHrTsVgb
Kb+MbBni1yawH6a57JDCG4nf1ndHB3zV2qYxjfuKXwfJQNYNASIwC74OWp94Lr96bWq/dY7zUsBl
Md4sF1hsXZ0mx4e2252SP11OSHBuDFJeKws3f1bpTir0CMO5rS8lZNSUtV258A+KFRre2wlM3LpI
1EdmZh2C4VOEl7Jn6Ztka4Iog2ZrhmuUx/6yNuj78xJfUHxuK3wYN7Upg48BfvJW7/PWZz00fcnI
tOj2uClpWWnLMnHtunDUeweu8iH3bQ8yS1/VCWsctnNe1BOpRNjIxXBrQVC/DoxN/jvb4KSefM8M
0X/g7hUKgaiGvOkAhEze6soB40GGyNRb6v67WcZJYbSdXEZ3zy5uik6QKDdtWONvPMdQbIKGk7Ma
1rzY/oXWzh9cWYJeEWm0zOvetHspuh+b1WhIkmMdV0HEedpt7rltVfMqyqH+XS7wyES49CVaBSdZ
d6ydUvwHp+FAMOxwcTXHuYmn47ar2c3BCtBAMI/PtN9Ee0j6ZzInF7mNtOZFdIMgjuoC5ERrr9Q3
mwKjwB5H7d8e3mxNTQ0KdXA6Z90vW9N4h40C+BW7izvkAdJ3dcOusUyHtsRkkFNUGN66/lV4sFac
5RnKi40bLqgMTLkKpJ211J2Oj/1GTATYGCV0aa842oYWzcF5XXrO63gM5RNCnsF/tl1+T79Dtbf7
eeEsj9PJXqvwVcTKjQ7E2kBhG0Jcqgd4D846mGVAOHfy3QSvL6lraQnMxdsathKYpXM0yFvrfcAc
cfV3syjHj1Bz7P9q/bplBb3e+dzv3pYtyTy9IfgvmoPRhJ7lfM3q16CXaLmvpe2KG1AWWP/u/x9l
t+PW5xfMrPNc1h5iA6N28QsnYTWkTWcw3SWqFCTz1rXwcGHv6sYYRp6rzLqJM3coiAOayGP59IEy
eLLQhXSZoQ1EHp3O56qK+Jd/Bh0EGlQ9tt/C3tQ/9laJMkVvYn/3UxRWl2IcKKGDvAvno7Mp9abH
rfsvVu24H8h4EvpOLd2SUHoWD6SJehXhvftCfvCt40zlv86a4iojfI2AR9yM9gs7ENpzAnKQZaIk
CiBqY0RYInBm7u+JI53y40LpA/lw5d8FVdTbjIpe8wGEE+axPwBDjr5vufmYyFL/VtHUv9Jln6BP
2qeyPVJg7aIrqOow73oi68kTGQayimxnRD+wD8lMs56/V/Xd1EauSUVD8lbulRPg/QA0ebcjBEBU
tJngH5JbwoCJZB/eKXkbiSkZ4+21C5XjpNw9Hsx1Q8zi3a44EvNon0MaTIGHi/thnID4p8FY0UGR
dKl/L6u0/WwV42LfQ787w8GXaq8PrlW0j/EkXQNS1XKLFRNZms+htkL0wOOmh1thLEaGsRn9+7Dw
lu1A8NVc5bsRiX3geFN2WsUBFTUDdM2hj9W453OFuu2Kz253Mp6c8LhuK/GPdT+o7SAtEYbwfFv7
Ya0oA4EIFr7zRiP+ey7qKOHAXlR4KZgTXgvPR+vlJShWV3AabCfFEOpjkozRI2NI/wXh5Y0P8dSI
82y7Rp/7gb+adIy2eXD8fiXRbFDq0ZJN9C/cW6YECNdYHuHh/ceR0fcLsgDZPi4ZBDbEhbtDNigT
xWlQIYC4KXwQJqsk+Pq/xqv2LRWoQ2BHtTJNzpSJ9GXaoUBUNxEbMgxytcmVJdsrsEsRQ3jYrEwp
uhtmUFuh+j7Qgst9TcHOzCTaQtYcZNCViL+g818GfEdBNmtv+ik2jrGLoAnAzQunddZcXTdJVlmx
MFgXZf24TKYb3+oGqd+dRT3f21VPuqexv+3nEFR5+mKdnb6hajvvYW4L0+WoZorgYDG53u09PGrm
aGu/qydj/BQ9RBKkFfj+ckde1PhaBQFFYzzJHEHbHHD80derHvo9pMcU/cXWpqveut9htwTNLfdZ
8K2LpX7YiNJ5S6YhJJN8CxC6I5do3sn9X4vMt0FcUTLZ8RMYvz/fVyEXT6rGKgnTZQnXn732geTJ
6in3c+tWzf1mixqVFFw+wMY4IYeIhza+ZUj3qrxyYEDyLSy7N73Sln0kJGK0H0W1cvKwS44/cjPi
sRsLi0dSctpnc9E2R2empQUCEST21yYJ2yejiqJnEpWK7aHXux7/Bv1uHhfXW+MTw33hHOZiXhPk
i1bye1dNwEJIIQCoEqoi52/kIRM8NKvXn679GVjVOq9i9NNJUmUcRXq6CK80M+wBoXfZGtbeo7KC
5Q/Xrt7okfF6c3Bnp/9Vir1BfzQlQCoysU15q5plgvEcuuTBUUvoZ1sRQy2TD9a65zKZ5Tu7dwcl
berykUNgIJQNee+32iLx5a0lYPwVHPvld0P1Jorei7ISzIjPTIoPD2PTxMcibqr6EO12+d7aVe+c
wxnJEeqhtiBDS/UcqKWZhheojyQtNK3CiEgnD/BpQtDK+BBXn+1St9OhiRP1VmCECXMUA8ETuliE
XA6f77mbqJ/mqChFly7j4E/3S2eVXwCsNPLadd2TMpoojtmwbKZbz9/Nlpm+JuOR+DzzH6geHs6J
yNU2WwQE94GkNB0SUxMm43UXieyXZml7F7macSri1a3uYU8a73PBWuHerrGjb1naXO40bpX15Pq7
tz83gF9/RLwZK1NLxFbBmlmGx3pZo4+dXGnxYOrdLdlgW/kVbFa0HEzIV8IZW+9sJfXU24doi2aA
n6oVy1ksWG5RUnjlDVi0kEfphOISeoiO4cRbrtR220D59711/1jGT6xT2bYlHycZ3HsByGzxlOpR
5XtFPBKTl+t+bpPXhick/frssgRc1/1xeIq15VaHKQh4MmNEWF+ExwGL6tKTqMbb6qUeo7LMhmUJ
/nZhhOKoo7fv3emk81o31mqhkgtJ99EJvbPZEDF6HK1uDr6idW7/1rWzfhCSEYZZ2PP1MqdZOwiW
SNZ0CaL934rUZDm54WCxtcnFu2vRDH7WqPiGo4bGiVB3XGlnSLkFRyPF2gptN1NbLX21ZYizSsZi
qdrLXERaZuPkindKopwt08TJWKe9u1L+9AGtzx3aKLiTImo/UPD4PWoEhy/KrcMAypg94qkO5pKe
1zrRf1ZbcNpYyAHuChuF5VFvOtYpWG35VTSLjYDWChzSpry221JLwLwzPBIrpcoarz8YaffZIWRE
mjU7LR1Efk/kzHQN1jkDkE6c8s7kghqK8rngsUZXXlsAFdMoYyQtfihJwl4891wtji3PgxOYxxBK
Q2QzYp8oJTzFiJSkmXG85olEa1oGG6QL7SZd8hQ1hfWCXApRRjnN4n1d4ehkurK13hKV0Ej0VbpG
7zzbzLsVoyLEkaX8ExHX/pbPY5QM/IUlcjr0D/2e9uiH57QaC3UE/B8hDJOt8tkl1nL9nRBC9Vf4
RfQfeqDo4o0BQLKjmevR6dRhksfJUs2H0jOue4r4Dt6ipHb9AyK45WYhLmd+oH2r+asHq7IfEGME
6+3Um3Z5rBwVP8N39jJT6+g+CU0a2e3aO91vid4byZVvUynXWXp5oNcw1GmzePUdIpN5oB2+sz5g
CCskx2jUM1eF3BSu7trnXlnRt+7rOfmL2NCbjwLBuQ+fqcU9WnnAR7X4yU+/xsBKHsqyw4ixlIIQ
t+lJ8lpn3zo32yp29KvbLm8DUnrNqZucrstH1IX+HWRI8bTE8P9HM0oFDO+VhX00k4Dct/DEUW7g
1cBBbK2vNvrX9shiER7HrbLN8dpYgjlkV/GKYm2BWGwg3eTBxEhBXtZhMV/l1K+PSxiX6rgUywBB
EI5DkdW0/vSHJvB9kIDV8kaiBN3gUmqkf6k9JT2VAC2nz4eWfjN+E/7OPbd1g7DyHVlbc+/Fmxxe
gq7WJrUVwwKa/bVx0qUxSx4OLLkpDTm1k4YzjDap4OgujqpwIpgYFbQPZXyt/kQUZx/pVHGxQCzz
dinlylFPLgTSsLHvyp8aj3TI0A08c+G58A5SS85CCFjlojseuMKJiG83wriD4Vu7MXajotejn4V4
1wF94nWpuDWGZnh3ZhdYh0UVdlFfbQaoyIe5O1Fj1zfngjrsl5Ji3uZu9OtFMlMLfUHjoj42wtUv
W1t6DoBVzbFmD9ghoaQ2bZzc93TsHGi1ifz7eNG2PM3OouVZ9bW95XJmEgZpAghOHdqSuLAxzp2H
ABk3NmOvQZjVO803S5GPr2h09HRwarQvqPArSlhRWlaXoLXghKqoEjwJsWfuO0mQ2wEhmjzYddj3
rLux4kdpzfjl4108Dmrt+pvEVbDKPBHw4ZrfxvQ8qRIh5tj66j5R3BZpaW1VmCIcHYvHeHXIJOmK
zU+eqoQynEOz0F5wH63sQhkVHwlhem3ZScaNsF3zyoRsow3ipTvo5r4/scEuz8Hio08rfWzXhBfF
7njDsTXNrGp9/18cAWyht59nDvI9iWUWoGYqjgGNR+hOWrt3bhbQCbohYk6SlXawt7Fum58ogic7
UKDGyxsN0/JpAbN7nIYsfCkqzHI79kjNaKlTYkKr5aztu1tXujp2jWc7JC5yuR6sSgUQ08OquWlk
SXV8KFT8saOcYCBPwgr0Qxik/RrdAPtEjzC3Rp4LZFYs8P9VbDf5thZdkOlgWx8JfFDmgEe9HrN9
XzYIgnWW7b2EPFJpnbiiz5udzth053s3vNfNZnLIV7QYsxVap5VTbT1O1OlUx2r3rxoDo4sH36wK
dNpSVZEOtl5/iUCOz7ofZ9ZG+k/rTCG9D6As8cikQdfUJvOapdtvNE8zYG63FZ8B/8snz4vm124i
YuYg+SJgDKMVofHYRqO69UBK7kGyFtJF/WvYgsvV8TjqvRHHuFIR8f5bbXDfoH4cs9LYtsivbn5o
U07N7wjTgHcI1awbYp1dwTq+GFp14p4u2rT2e8Szic+hgMhwKFixV0RRAxqchdCZTrxaax2NN0sR
2HfSXWKgNQcX44TuEewg6L3wYkf4r/A2aPFCofsEwxbJ6WKaNeKlBqX6bgq7D48A0Py7ouFSzQAn
5teZuaNIvTmpr9FEQXyoTeA1j1GgllctPdv8El5VujczdZTJt1xDc9NO3mhB1heV/bPBlI0PciQT
K0f97qtsdpp2PhWuaU4uYn3xnxMPOvxnK9v0KcIAolKFOznUiceD/URVAkCd2qfgdR+9rvsIWZNH
4Nh6vD7q+/WRUVsH9G6N8Ymf0tvOOCGW29bryvAceq2LyDbau4MDImYOGHS7Fu6JgMabEoeT4fOM
sO0FoN1nWUrOFgtl/T9Z+vYPoYOIj4jtDR8L7EtA7ds1Q1kANSWnRQNrZwtJNDM0bbsgI7eF/wv0
zBkPKlK9gYZdg59kVthJkE2innYQRH/NStm/i3FMwvuxXffll+ai++Qa2ZPcD8mty1BzlApSpwu/
ccYA0464neuHlY21PAhnaLeMPnAr5tfS6LOvoItQRFVNmMthAPeQk7JfxwqO88QPgxKShUX9apEE
TzlorjsdXDqbxIFFoP1vwqko/llhIX8aiYLjJKbIm/OeHuGXoIZtE+PO/u8BmwQzVHO1fdg81vQI
1/Q7Z0my748Cme92y9s9qI/aRIi4Ur32629gkmE++RDkhgXVn6knxNgzv7dL6YqXWQXBwlQaoq33
96T7U3S+c+eNGoiIPjMMal1MTnxRatBkZ7Od7YIEsd0zsbfLyxxJjB7cnfpW+qtc0s3qkEjCGPKu
jonPiewtLWfPuMzhUxW2Bim7Vcb3k9fP8fWBmWF67HAXTVZ6Y1J9dmIrRcoISfEz7I1DylDNb4NE
qPJSIykcb+Y1GtCyTyELQRFL5lAqtUbGZNVtOrd8HCppvDjjxsTiMVvwQ7hPBnZpPq21bd54ucb1
LMQs7FPJxXeGKUNINQ+ze0/MqbN9r9AHxYEvGaGoT2g1WqdlUXdJQ8ZJ7kTsQzcGl6GP4oe229T0
xkUtJpx9/zP7FBM+uhRhFacVls6/U6aLj61YXefoEpX6ozGq3wM1IcY2IECHQFyZHr5eG9I40v8/
isVagTX3y7/Zjvf3ZkTKmjrjUr/6pF7p3G6n8dHa/K0/ybAF/pOW7sjlDUowOm/nRT8uM3qBnKL6
3mSN4wfyW0bTAAbpDMU/QJYGc4k7rM1xmHCMZE3NQ8aE05SfVWtDojGz6iTr5A7eIiJw56zsEazc
6g2caOkmUFrjCBuaQYHLsxeKrj0LuCzvabT0/ojJQnqpnsPt0rKjcyVTLM6tPdnVnO4YrJnW/A4f
ZQ2aGD6YFZMHRjsOhHhw7ReEEabNHW7n6H5VoxxuNlotsZaRyOYc2K/MIzOpaFJyBlYeA40REeyX
xGM0XIm35OhvbT8PZiDjvJnL9S0WjMy3TlOxKHnaKi6K+5KwgnD5paYCTs4LEdocWbERoM0xJ8Wx
sFz7lx4Z0dJODMtrgCHvCRc8+Ilci/bLmtfizQZCBofb5qbPhmEsf8D22Kaa2VoQkTET/LU90FWg
OyZ5KNd2exr2beWhbzDHnGJb2mHecDc9A7sEwNsLzt1THBfB++YJab0nwisYh7so/tX3av/smRtR
Wew1U9caGAI7bEnUsrXaSAtHp5seWh7Ulqgo3I/sZTqs70oCIOCM+JkAJSgxvQUlCeyjv8T28t4G
XVTe2O1cXn8/XYVlpDIeAyyTHaTINcgtHKL6FTCyqM/Sbqov7DG2AYeTI/xhgGXpyBkh5aPs7OCB
Tp0a/ShZhW9dI61PfjVyy5DJde/9ldPNeq+M/lupTv7Xjzbj/eIpL8jnPR7bn0XOIrieoK7uIY2V
/T66VPXdom3e5Sv8e1By8swx2I0gqeqHLGQsvfQ+DIy/onIY1BrbzQglWxFkbRZF8mvcNJciWj3z
gvTWu11G4hqJj0NZcJZSWcPZnQDimV7jxT+CItQoxjWKIahUkcBIj/73bHst9wzBWQS7VXp+IgsJ
g6fAkf421bb915vK7XYqnQZQs4U7RyK4mydcv+oZuVrZA2uQLfPsV/7wXveu9bF07ehlC3PHozPZ
VnFWk2Xdo/Es5ndX4rvLSSpdz8m0AWJb3SpemBK9gV9fubop3m77Eg99hCw34QlKXdAn0gICY5+j
bon6k1eX23Dyt2E1h1IsyENjNQfiKSEqp/7y+mRMHgEGzHo/jgyXuTLhKbGuLROL+9vfhfsKrWNP
zNzTFpyqwnbr84Sxob+SXe6/ua4LMFQl5mfgsaY6I2qsH5ttX6snwIe4Sus91P8R+8/xVGFUN1ZK
WF+9HP3aiXpwOlnv2VRE3NBS4g7LlF/70WkzAE3noAsidWg3zz91Mx3qx6qkXePLJTuyyoZZjHDO
Au0Y+BZQQL5sMQZvFA6siPmm+6q5adUy/MfRXb7t3mytB6cVUFXKm/DJCBqb/1lM4Rdk85u+9BFb
b+bXOqoOi7N7B+2qoMmHLhbxcXeaGjeFAbFvG75X+lO4gYNg61Zo3s7B6OoUjneDSb3+hYYkbjBZ
xnCFDEDF8GZtlvzGswH9Q8+RIRNgW5SHUWTE51n3fX9py8FxjtFM7eFJT9i0P0jr1jNUGBg23H1f
hwzxgc+g3G7Igzo/4VFHD/q3BD03rOyyQV+OXxl43LUQJ+IxQJI7OC4/ymji+khfgQpQXq9JCVZm
49NiHF0+IRbb3x6XgMMDxkKNCFmUx2AgF/eqEIjeoCGqB4Mph56KdvD7UxwoxLdruHtQ37Hy7xwm
83+ujDbnuMfwC+lARszfifW+uoGca/5z6wBVYrmu6zeHiDJo7BlDj9jk+j+1U0cxPhcOnRSPmzum
244hNm/ZC3HyBLKAWPaT6Dc22Y5MkLqLHZikrv+OIuzSI3hrlAkGvktRzjHFaaM//mUUQEPWaz9I
CLiQvbzxUEq8SLrreSlbYwJwyqb/ty52/OUvWB4IRYLUdUvDe59YPjejmiYVn8bNRtJahtJ8Q2uL
4Yx4LnzAel5vj/uM9OTMMg/BSPz8vuCinO0ffGeAY/gUytvOxkuCENJp28xUnnEOGFgxZUZzGF8c
0Lf22O4JVkPCB9D4+U7s/qd2J/q1jGp5gKcFIpexXN9n3uOOtzzsLphhELvJBZeU6Dw4C3tr6kc9
kbhz3KbS5ygpR5T2FeLuWyvgxslpERsfiQhX33Ht+P9I62ku+4YfALrM72H0MD3+o/DNe/PYS2FL
Y3+yjnU02y97s4Iyup7cu3xdCABHr1givuEHZLdFMrE/8VaPf1E8UgQwSZioc+Oo8MwAQIaC7C3c
SNYk0SGSGSnyavDc4CthjVpyUQbSJRopqbazN+/ueqPbRt7KwK6vvVwy8s9w332XlaQOkhzR2/v0
GVib69wgJ4d3J9igQ7yEYG5CCsKDn+pImju2vDq5dViRpvsVCfJzb/yOzq+tq7nPY2bbQ2yTzpcK
sW73nr5CMI7QSZTryff5S6xINr/rHR/LCWCcxzxuHGt8IY7I7zO/EMmlsqwr4FaE4jGgdfE/GxGJ
zX9eRxe7isvfbALJTvRp0YY3BLbJ9qJa0OwXpx6s+kbuY73nBYp+BK5SOkBE2FwiIVTzNDZaOCkw
Tf+7SxJoJ6LMYBG1Q0/hYS6dtcob3OYPmECxK7JW+pi1Q23u8FjCvUcMHm6q3G5BkrpExFNOTeeb
3HVME3BpUmmaqWlZ79xiqn/cePb7r6gyzh8DLyRFbndDIQ94j6qHGHirPel+S1D1UYWQZDMH9SNi
DM/9y/vUFZeu6t0HzsmKw7kP9HzXcyBgaGz5fM5dC7Tm3TZhWYubAE7wUVfz+idCjfRjs0u+zMQs
+gezi+kznupyPVT+LPWLRPCdV9huce0PdDPKeImSWyo1y7PddxrWsxyrQ+0WfZlHKKrLo1f4cXcD
5ioH2rgTTl9+/tEwbunmfUkme35sm1pcIp6dDd5qAGsoVgowTgsgMFlRbdNmDop6PHkkwn84+ip8
RImevMsYH28a6mj4Xa6Vf+WgRT2nfUg7XpbAItepHzTln15CyaCeAPukWQO6IudSMa+9CHm/aoEd
M7U418abQhTrZ8C8+lQ6bc/04Lv6J3BG/WYENRwMmYt3TLBo/RZjPXU54jHrbMup+ROPMwt548k5
hc1yCVFHuuzlFST2eiz8uupzKp7tTxRP/R8rENOFJ2LgRqxE9NKp2i4uLs0HFxJNjHdTxsRxH1HO
YokkIWh5IQ5Z7TnGPQwpiiiR4sL2hOQm6iD80w3iYUpHN1w89qA++IKUS6qzw2PPFdhE3Qcw0rTe
lcjz2mNIHel6JB5B/mNwDzyaChLX5pZyiZ3H7RD755ENCBvdNPRYQlxTupkQV7VaXwunuyN5btXH
Jpk9GFzZ9s8dLCTQkCNiZP2mCPZ7KRihmWeW0LuRg5v0TC1uUxy3AKDioCPHPVYg1+zFcBCI44pu
yBrsvnR7NvOGy3NzrRutGVAOeoaeSm3wERQFW18RNLHqnm2LkKTxMq9XQbjrctsQJT1FyKkKbGDo
M8Uj1bNwWZ4wIyk0eqU8raPH80gw985d2xL5khI3N/7Wemrfiklu3W27ye1xaorlgTkYstLz3Q3Z
5OQPdwW6USzWVjExhHvW8uji9HfxVQXrZZJ9sn/g/t8fIntWFau/i3KaYXYEcNtjjOS8Ei8mIgPp
aIU7icB8K3FEugun0K2Iue1Pwdy1+mhBNXLZIqQTB3IMukeagXlpufr8F3ZlX54LRaAJ+VuD/Bzb
IrrsDsd9ymDbfQye6O5XKwz6vGyL+cgWFmNkA+S5YdBFwdT0PVH6dJnFx4AxPGTB7UNo6yga9h/V
+6gm1B4M+VwXxQNZJnN5B1QYVCIbOzvhYw3rh9WUwa3C5M23CoV2Mu3mr4cJEeGS9sClAPN15HY/
rqZh4LIIDG9ratW+6X+1pKv87QYP9Zg1O8bF007mvV79wKSy9/royEjH8CMIEWhScgkH6LJmQ5cI
Qe+Uh24t7EvvhFerEEY/gaDe8pAhXFWPWWOQneOBc31Q2pmUwXRUZgvy6ArDAMz4Bf45fOp7OqBE
mh+sDa3Io2qi8FvNykOjz4AwHnbfJPYvbjgV3xpq+Haocw7ftDL9iD3MhBZ6iEDst2EDHyNTS6+z
dVQDE2E+2wMnuETTmdl4+8ssQb6IfZi7MTN1vD6Alye8WANz3XFs8KlmiXSMd0FORQU54MCA5LAW
408RLnP5jnK0mgh/mZGdzP1AsFAMu4W5v1lGnLcYCKunpXDVCzKiFT8su2CckdWR/PX1Ejc3/+Ps
vHrjRv41/VUOzvWf2GIqsg5296Jzt9oKlmXZviHGiTkVMz/9Ppy9GbUaEjyDAQawByoVK/3CG7wy
6n/m4xR96PxeoudT5e6dYbuu9VeKBBLo6Aikyqqiu9FtlqCdpCBKIR7qfpIDigHDwiKbQvkgBV4A
POpGRSHU6prmIU9hzzNYAW3Ml2PcbP24dj4GCxWWiFs4+ZYc1oGd3ADNgMEUleIBcAXQuF6E5e3C
OzqOOVAPSis5FY5cR9CbahXXDal34cV7wiZ4DbacHmWFSuq3KYQB1vfKz++n0omKYxREuvg1GFT9
V1AoaO6X9KmbA/hc7wN49pbOWG3BbVCU1SgDBYqTnwMdfKD7T2CjrQ7JH4kWz7P2YI+s7MmdPlEL
dx50p8fvMV3Qr6NhmMVnW9X9scf9FzIWaTAVmqrICQW87LcZhtMvQSMnWLVz1zym/FZLaYQW8CaN
oCiSkMXiS1N6gWWvMGrxOZ8JU+7pm1W5olvali7IfYIlerjIH+OkWQ20JShnbM0QB6EI5G67gz4k
TuEszbjcc3Ho6MR9srjFgWSWWwswIU+nsOfvAIv6eYNXs++f0pQ65Npx9HhT5zxi29RKwxpxKqu0
H2VWR/rkF0H3V0n7A0IUqiqfF1prjJ5CPN5yLRJ0eTEv9E5HObVn3ZCyI7kB2GIL5CrKv0VGxcXb
iUSrY9IM5kM0YZ95MDk84Sqc0v7W6NTUrRX6C2QaLl6aIAx0169J7uGP0hgY4G+a6BAD+C+LX2aE
5uAqV6nbbu0C6ypUvUPIYcwkoAZmyfDcgvz66tHVoDMQR4iQO60XqU2IYEq8TtJkvC/xDXg28mlu
PrU224StyrEHGlrl3RNZfNI9exJ8OjzYuX0y0Op5pt6zEPjrqLwPwpTZ0Cvtzshz1Fjp4FxWrVTR
uo/Y5iFEMMTJzNNAhg8oEvaBv1aJ8O+U2WpY4COQ357mQVw2Z8ezfeAaZtje24En9c5EqOIZf0r5
F5/bdg9OMAuy9gby6k7odJQHcLbJyQyioFzbjWtSOaNCgDBUC+R3PeNITxec3Nf/oLKRnLgvfX7s
JOXk39TlNJzLMKyb0xAHHm00H62YNZUkn/oI5Qd4sPwJdSIa9eUOMgBUoR4DqngND6SDypWKedgQ
xqLfEU0WR27qw8DZpE0ESrfTITgA6qnErRUKygAG0EsztyOkoD2Qi1puDfh8RAaU+sQGlqWVr+bC
gVFul5Z4qJsAOjb3ZLmFABsZ664DqLCOm3m2IBP5iT4Mg+SSSbIyTH7kJFgtwjuY0K76aai+RtOs
ygMAP0euRFuHn2LZh089THgamK5qXUwFCv0X9Sq+lx+lzdcmE4IWEcwSbwWZSJ/pzdMaaPWEEJdl
j5G/h2BY/0g7FKtR9PCnYNXFBeSPALrotOvKfniYHT4mnd+QTC+icPkspY07OAwyM+QsF/7nQLIW
JwyMrSHjhhOAJA0k6DIQSoZ78uEJV6c48xAjKIjrmz35e/I4NVz06xA0W4uyPUXlrQepf9hlBfIr
Kz9GEW5jRyp47HKRmHdmmcsjuIAuxnPQCncoMqfZYcJQNb4BfsfT1oBpFSfVU7Ne0UNrYWooRASB
J8k9fUmtzyYqa+ba1335qRkc9cmETu3sNKdnob+Xxr6r4jrcs0eX+74zNPd1V6U7+rsdOKLR8p4b
mQM4bEYDKFPvcDBVZzn7oe5AbmSxlfv7vmw6uRkgl+6Wxi2MF4ioS63SoSgK1VFUu7Ed/I+GLoF/
xE7RZhsFav/rhIaXt8lADX8Ek07fKYB7DCgdb0e96irLzZFGiUAzj1rD7jHomSjgphC0CMRiUrbR
BUsI0WhEnG2BFUa1WSerFk22nz2v69NYzqgOAEWy6ruBsW7NGSbFFhkNI2TcrDlMkKeMG4q1Nl7D
8NEHQLqpewygqnabrIgonXJ9DGoFj+3vi7j24/s8sSiB1vSpViZdx+BmmLpC7DpE1tWilGM7vxrP
8W/9utUDjXl0dEDPJU1lruAxe2IdB6p7YPH6jLZGUX5X+AN/qYD2eCfPDhJxMJWYFAG0ZRVne+xm
yZFzrW8QvbzPvPWpue3AfpL3xqb6bmrDfEQmgDy4KQcqHjkYXw2F8aeqm9la5wjLdKc5CM1wTzlb
/apkVUVH0xYhQuiU4431YHfVvK3xIhrPyE/Y8YbQiog4L3v9POvAiVba8EuozEZkAmXxXaL3FDRG
fzRl3nKGVJaPO7uETrCpQur8W+mi74HoHoa84AACw3tEswEahgzB4e5mioyU99zROZoUgytaMg4S
bC6CiqfOD8mQUR5D8WAcmxGjP+H43CNAFx+SekwcOtMdFe8IwPCN7UNxRxTWQiouoXeEep9ljH+h
tRI82dIo4gO8Mus7bSPUOQnUBrQ4O8vaTlThzLX0m6ak4+VCI077FOW5CMYMD7ro8Z5y+0WJGggx
oZ8H8rtYIQRc/HYgepUnzyVKWyc57/8W4y9vkfKLYGxyrhTpP0ok3RNhF6tUYuI4b5zJM5OvopbN
CHytQholjOb83lbYRO5H4mF2OBWC/CNCnSVVy9mhqpByLXwxMtDnB4CyDaKSuUdpETeSAkR2YckA
1rEnWPTB5FPfZZomxZHoJLOO5FVjegK+g19pSBkO/VE3i3wYvj4SCtCzaQTOec1zzmUxzzde1hWw
RvI5828h0bbFLaVo+dWrac59MtCD8bcTFTwGNAB4IXExV5Ck7CyZ9xKuKlWzLg7r7woA5CmHxjWd
AbyJeW8PMIj3va91f0dnNbjrSpl+F0XbxB+Bg4NgZA9OFCvhHJNP1Da2JqLrXe+bTfE/OcGdi5NN
k4eEFSkLWEL1tACF1U3ZGqfICsTndMLS85B2Y/JJlC1iB31ZDhAK0hDGkO/H2Q0fpr9XTVnGW96g
Mv+eNAQ+28aI53rfufH0AWQ5AuSTqeWXKAVoiOt4x7ENdRMBhvXC8a5YcJbUovyPAqEqiL+Wnexq
6v4DzRdaCR+LUALDgFGQdudU2aO3E0Ze7GdBLgRbV9SIU7AaN6ZZ9fUaZTQlt33i9P6uR1AV5L6L
ej8EjKQrjoPt669IgFY0K2zeokMxosW+HRpSnEOCPMR2SlRb3im3Lb648Zw++4gHkg2ZwfRpmpOk
PFsjwLotsY1vbUMLJPMmHOcw2LT+BB4zQpqJsxGC2qLGbNIzIiWk0z/6FoDCHBPrCCGh+WZESqjb
lypMnTXfL+1h+YYjm7XUxcfMSAbjCaAx9rwqwbbt7OGTGWzBIRM8Qz0iXTKHocgOZHOp/tAYdXMv
Rrvqt3079DF4hSRytyYamF9SMFrxzmtU2+1ps0QnFOxIvcbKAu9BuyTnIZyNpN92qq7Otl1WDooy
3pztm2C0OMUueF4yECPv/mrVCA6rclEDhIyu/P0MsDFakVlYZJazmdvIQKZt+TzyJgH8MI02X0EV
KuijUZ0f4Vs5SY4AhtdVK8Ct9nhPUGhVa9QhKen6aemerASo97HX5RAfK9aCggEg2OoMJnQYtjN4
pg+p34fu3dCmKv0wjPFIWzptxj1A0vjnYBiewL8rYdFMa7aO1NGQfbJksRzwxnB/F1Ffj7d0gT29
axbjztNowAmkjTBAB6fJ1oZbE+FPJLEaR3w2SrejJjLLluffmyj7oKCTQCCVsQ9vwc0XtpqBVZHf
FgLlwJm+JDU4KzTvmkqFA4pl0nO3FWrfXAktodfOrKgeoV2ERN9sG8NPcBvu77TUMLH9PIGAbJfl
9AEGXPSTKKTKFwJ8u1HDCBJwucs35D8j/dloDD+WOqHSC4yD2qDQwk5otxX6F8pl8fdkLmglBQR9
e49qQHSGN4aRQwkOrcOlo826x3goyfDayA4e0tosf8LTQb+mhiM/blOzwQ42ymfKG6Zv4sbgUfdU
qDpYCG75XBo8RBAdPkd5XfqnICy7z3Mxz4/IaaDEQEj+C9pUyeXjqaZCjqFRB7sBx4Vszzx9Emnt
LrCGCWygZHc9NHaUHGJDhvfkTrSiZAuF/pS5DcnSoj9WrhEKQ1DB0aaRrPy2N71j1ab6Z1cPkCUt
DcEeUdoaFpNPHWI6CHgJ1ecqQ4l2t3iF/eWmY9udCs7uHt5y0N6MbZH+prbYCGBmWKC5ADZahEhh
o/xWPbwpanpgfjm/IdF37+d2vUWerlQrbQf5XiUqxDYqpyRyGpMkM2n/zRYVXBfOAviZKr1FtSzM
bpGr4Sou+xQBBmlT/N3UGXnjksn2wckXtBi3wpq9ciu0QrjWLWDUrRyEZUFqwnNvb0tO2jdHq/Zn
7ZXBGQkgAb55aEGGNFVtLmrypDcE+DKdt7MfmQ+IQQOC0iqrHsBJ0OxuWOZDgygYrXwSxW8CJHy6
AdCLujMasmiwz0FlplsjteVvFkub6wIh7ujoxKNF3aZCEHEduFnq3vDUdeEeZSIn2sOnZAn4P/uD
nxQZL5Nre805ABy9eDlNAVuwKfzniBhFH0KBlrVZFMYvV+BncpiLLrZ2Y9LN5cKryR/AvlKV5Rvl
vwrtUJl003b+necI7n1AyEXbu6gX7Q/U7KNfJDXjbQzI8cEZSgiARWZWn1PftJ+49NRt3OXtFwVj
stuGhvIhy+cOvK3Beg4JJD+78zwMqxBFhJZcbU6wP0cM+5iCbwIbFwuH51xMbbNJyTPgt/s++P+2
6tBmDpzAvcsA3BtcoUn3g6SZPmY2xOZfMWjNb31ne19F1WMaYSbIHpFxh+5jZnVApErsfHmmUjnc
oJQl7XVGdaIUX2mO5cGxLEN/2OYUwJx1Ao1Z76h3GY9zEM/fLKG13mBa7X6lYM42x6mITAkJWn0/
oWiAmAHSLTTBASbdOSEl8RVBjEWoVJjxrVGDzFypNiyHrTJkRg2NrtCm0bHf0VqnFwFw1Rp+OVOS
3ePzG4B35glDsypwGiB0Ad7La9cbxuSMKqd4anviAqPPAjxl+5EipvDpuA2uVxjrQNlK3vqzMtHf
bFzxVcJ4eADHE0XrFGAqXqQFNvOoYgXdgd4IhP6iNvxnTFU9c2MQA+4oa6JK1GU9siM4P43RruDF
A0EAKm8NT0onW9hhVDTdHFG2jwDvBaw5dEXgoVUdPexxaUoUtHshXWQwjYbZMtt9BMBg0QZoMnKu
mG7wqnHpEqJI0ebtCSDU8IT5hNN+a+0JaUeAOoa1z8wRv6WAUqQNTryS+edOIqIFupmxH7RsFhHd
nN9oqnX7M4yR0qGFN5jViViqPCdDayK1MQ7Vr0ka4mxRqKGoT6v8g51aVbfzJwXGOuXA2mcKhnOy
ce1KcevavNi35gR4YjvnsZHvqqzzn8kNsGkTGuHFFS0m3tJ4mhHzqxPdIhtDBDjscn8m7A5sv9RL
lzmMN+4At2HjJNbS8DXc4GmSU/a7LYjSf7sm8d4OTVKzu8lrpG5WyP0hlN/X9BNXTjKXclvgIDnQ
baB+sopix30aoqqk8+BbVPmTOoZMTmeo+jnJOR/RaUybYRNDe+1X6JLVLt70lvyVg/a70VMjfi8Q
o3Bl9uQE3D6UIFYdOoML+wjwPuKwk3o087BP7wfD76KbuKkklD7o/BxHDf21LssEgpQO232OAyzS
oo7KyD+Nef4eU9dBBq/U5q4MZetQ1/EdkIItksofghpFnRWO7k12GDyXshbMNKFXQWu4jzHCwT9b
iToyYi5quEuVDsK1azfcsEHM+d25EaCFXabdyV1NdlXeortLJ99AqQUl2VE8y8ZuvrdokYOtsQhD
977sxa8ET6Pslte2vIXWhIt3Ewiz2xo6EECmM6iKTCBMKIKi133yhzb5hBAKnSnE8/RT5dQtKv1T
0v9Aq6suVz2Gjb+0U4pggwAFLQ20z/z7NpMR0QG3Lap2tZP8VhxBdICtPqH/5AzyPBAAw1aKOu9H
jphtj/IUKjqrjFTQW6HHxCVQZGIY4N5rmHWKBuxprgk3SL1Gka5Q6ZE/ZQPYu0m0DtZWFvB6lLb2
PoBDh+oCJkk9gy6PDpaO0eXR+QApOXGR5saBzgQcgnR5C3Rn9PEd1VYE7sK067S4E3ll/ShBB1RH
hXRkjlp5I35i72HY6yksbMijhWyTvQC3fuv4Y97ulRXM/TrTdDm3E3Y6Yg/+brqV/thBYBlDc9zk
qVv9lYVh/DUA0vjkSDUi+TZqDtNP3A1FvkcFqmtWMhehAHbTdQ8xphHBIdFpGh9BPRBTA7drj75T
mshJASR/HovYf/bR1yd+6fsRAEzeozdtzv1fcW4Trc9tA44vc0g5gUa6n2bf8ahoItAFIdHFb4Vu
TJtGd9TF3SdDZbCCjdTJFndPCt0dWgYS1ESuJchiSk5LGIDVc/notjOXYlXBuaPv2fTNTvaF+7UL
KwnR3JrtT3IGWohtQii2CR1rMBuobFh0oR2yU85Q5KI8CuViAzDZg35ZwRSktKFqg06rAMPm9Ijf
rsKcq3UTUQPbDig1ddw29OzXvQf8+xZESItyGe0gNK4FdAgrXjOWqreiG9LsU4jmSIDg9UgbEhSl
6rco78JACGQ60pgL/Ck/8CDH4YZyiJMdbBtc3bayevu7S3u9OKPnT3Cda2ORtWpLJNcTBz8I9plh
fzF1KD8FpLX+1s7NOQOnBMdtY3sAOjZAd4hQoTGW5xG7lM85oIjvXamNgv6f7zzlzdQjlQEBm8pE
WJlfEKDPPvq9nijwA/X6oNCjQAWwwNxvOtVC4qKjKML/LrhWJ2BvZeSjqNhX1NzRwcZXw/PHp7zv
xi/1DOLd8JMUHHIz9zc6Hqkx246IEcQF5P2UAcazbkaMCCCHEV4t2gJwrfZ4Mul7s7fYGwO4uk9T
ZZfYF5Z8IIBDcJhRahwAVSEwDg9DAuc0dqCMEJdqMUV8RIMutL65sqFmPuD9dRtxgf9wzNCadjJB
ofqDAcWEWvGk/ISbFZl36oC57d87WQQHoYPFUW9nXG27VRJN9rQJwWEeeUy6DFXSEvh0Yzjuxy53
Ox6xjHepgkjarWKrNlJCSalPso+V2iRF5BGfIBNjb72x7b/N3mR/NqOpsDYNrVlvLfraZ0eHeNsh
lxtPVI8LmDU22KP8ZnKFLaivqKD9Gg1wuM+EKtMJErPV7rRNTT/kNoBnTw8fUXA4veU9AFCyU/q3
0VM/eNxkqgvtZEM7yKcwH1Du2JBNpV8MRD/qNbqVk7fDOSz9UkSNHFGgMcbTf2pyEhIhukxe5vLA
iBK1jl7XKJn/p47UMNRFhhONb+firPER+W6bUUIBOBf0TvoAggL63LX9I2xhnsJFA8OGWMEQfqxc
Ojq4uiRU+nBIQx9EkLuDdukQB/xGabzz72sdFd0H+tkW4Xupw+CT2Y1i3ljx7BwhHMU5dJs6Klb/
UYNtTwVh3QaATXJDX0EhHs5WT3f/MSuKFRW1wU3kBfInDbv2qbCTeImdwGIJ6MnP/5lnGI2it6EA
y8YKiGgFiEUDiCtlkCqXu//AoGyV8IJsW0orsteCd/MkUkx4DglA5ukdW6grdmfW4qvGT/EEahWL
tdI/rLEasI6pqOrFgMtynjMXoMtuHNrRPoxdmJ1ncHbfpiCdjq3TJjf//V//6//+7x/j/4S/yvv/
b2f5X0WX35cxNa//899XLKksh/43YbzjCGVeeB0ORDMetxxjF0jMT4H0tjHS/9S5F5R12vrbt8e7
YhPFeMoB4gjeRPkXZoBhMmm8g8igDItWK5qMv42u1bfkGuPp7ZFe+UhyYYBBd4RN/uPyZV9+1SGJ
whKFLbxmtRHfDHNn7XlQh7Vj4BLh5vZfWg7InWO3cdO43Y+3B3/leUgnjiFNz8EDVtKjfjl4HfVh
CisfJ4lCJ8dKxHhYItyxa8IWvqDTRyjypNmfftu/B2XWQgCvs9TFWs5TNbSRCwZubrrqs7CRyS6q
2rhDHD/+U3dFJqZcx/Zt1H4wMrtYRrpmY4vbAXSzqmp2haeKDcTVdjMG2Cu9/Slf7RjPMamrmC7/
dV0pLty+nMDqKxTxkZ705KNWSfZhtOvfTt7nt38+EPmkgym9SSdVXLizZaZ0gTmhHYBqbrMaqQrc
WVyvO5rhcDXfHuvVsWMyji+Vq3Dc8yHuvtwf8G2xX8mVs/bQHkVZerJWqV3StAAzvMIeo9+8Pd4r
I7FlPLUsFxeMBXPu5XhJ1YbInjGeBpu/RwHS2DrdnD+8PcqVWeHwaSkaFYLyhnOxVHkdzjzrPkEn
vmTroEzUDvooOrmtQArFHuTj2+Nd2RqW58H0VZZHV+jyiJsGrNhcgMjLRIcjvSvp6taIFTmDP39+
e6grU4Nrabnsd49v6FwsWL+UB/IY84m5yORTUnU0HbzK+d0iV7gHvRq9cy9fmRpu6CD7KBFwwKzl
7//xJhi4A/BSgqkzkOY9zGFJVA6gas0z/p4z47WhsKpmOE/ywFweMBQP2oXGgPwMqqAH7F04AR0t
BJhs3frtr3h9KHRpl38VO//lrKwAngqMouUsO/XKsGJxDIATaiNx3rmgrq0XdwZ3IcBbbv+L9aos
IIdjxFQ0gAb4uiTZQzgm+8gd0F+b62T3L2ZG59SR0lV8you7F+ePIesVW7HAGXk/Dna4cTAP27dN
8vtfjGQpG+ERX3g83S+/IZR/nHQ8aOKppjU/d2Gw1SWm9ckY6n8zKRtypeATSte+GCoktnfMeOSW
GixU89ANOLoBJAxkILx37CNfv9Z4PiPySW8NuCLuti9nBbAc9E2AwDDKOAXQ5gENnV1IYE5THuPQ
34PWgPday6ATMoNSPk3KJun9F5/WF75yTN+3/Uvn9pIEvtAjqg9WYNQ4IsE9p2CpD8Ifkncu5L9/
1gt3cQ82s8DSQgo6wJZ5EZ6IMG9LmmL2upiL6Iuh6eKs2hGjowrM2Z2IsvQ+1tq5oUHWnHHFE3c8
ufOWdrt/BJPj/ZrSqv8FSLvwyfEBadHhTw9JbFLgNSDDvPNgvYpRL37di/UxDECrqfTtdUrPIiwi
urDBiBECthdbxNvFOp/aGOVhZEPeXpO/I9C3PpT1cmegkwLhZWDkBilHQA/ozOX+naR4tq5N2d+o
BRZAoeB3oG19FnEeHeoueOe3uHZxcfmzXnK5uPyL6xgqkZPYwHzg/aE0GcQojjeA/49IhtfvDLUc
qlfzRU6BEw4oWMqLQ0fZJekg8jnroP3mgtjc05gpaO2iKlshKfT21702mL04jIL2gAxhXcQ8qkpb
Z1HDpfVYhOa6NJ3qbHiJ3rvDmFGPd+CgvTM/89qYPiUDIhJLetalr7GCcU0UgRknci4NSr84E4DH
DqqjR7h+nPD+ApBiyR3igcM96KL2brIHcqE5xXaPaqRcGW6othNA8HoDpUbsaqrm+7c/zPI+XKwC
PGMTRRWfoh/vyMtdVyxrUKKqBUYOrqVfA8F36MFt3x7lyrbibVJEtbxSlhAXezuYR9qwKCGsm0mg
suugmeK51go6/rR7e6Qr9yt3uMnrbvHZbXmxgbPB7sHeEQDSJtLHOSqCY0WbZ01RZelFyGLfN2aE
PKQyzpiJ6D+/WYmqufCw1eaWeOXGPkIGjYfIXSujNB5aKaBbiKkqz7Cwsy9vT/XK/nIxPHZIF9hd
5mU6DV4SWnDNWBZA4UMHSnmlKdhRfk3Q/CAseM+o98oqSp5HlhC/bpe23su9gq8O+p4utX3Qa80J
j3TkAKvWP2vLV+8s4/KjLrYlQynTIrYhfb40dMa4p8ErKOBFzjx6QVkTd6iWxhG64PisbQdHWB8w
yzLeuSaunAYJkMmXLuAb1zWXv/9HNJoVY43ZLcJ7rocZEXJc8SaIKnn+44WjO4E6uUUxxkN89OUo
0kBZHrIpQe4ciEenrhJ6BwCQD3AsUwUWr6+tdy6jq0unJFklb77p+RcTc+3W5A5kr4gwbOutgcTY
B3RO3GQTQzT/83SFD8jqSV9aNhHwy/m1JE7ACgrkC8khQBsR53gYd291BcTz7U95bV5cWr6yHHxh
PftiXimi2iVAZHcN/czFbggtYiPDrLYDgLh5e6hrD/Sy+UkeKOnA/LyYFsx9IbuOaWH55IXryi97
F6iAVx6QohHoLGcQorJBFQN52jT80hoAPM4++jR3JsH527/OtZlL3jIa6NynrnvxojUZHlHegGom
7rveoYMPtRtV89QNUGT/xUhKoY4FxoeHYrmH/nEoyN6wK+U3IFq0sBeALIbwkQX2FX+8d77xtWPv
LfkZHmv0fv2Ld6IZNTCtBkhFBeT3iDojnTa8rDaaPs4JGWnjCFHRP7w9vyv3KFEIkSmvMc+GZb+c
X+ih+jghow2qOAvh3QLFyCNpfp2c/FDNKngn4706R1pInkOIhbrlxcKVkB18a0LFKYjL7sGLnWSN
I898QF8jPcMZxIAC5cJ30sTlHFzep75rL/AqLOV9eTHHGUE6MHYIuWfgVdE+VkibQbGK4q9vf8tr
k/M9nx3JvpTccS+/JWpoTjCi5bGWk9s8jbOyTroEyJrgSvp5iPzs3A3G9PPtQa8dBcrKqIoqkjjH
XSb/zw2qC692BtQSoMOMm3IyprXMDPgB9In3fzwU1U4qMdQCl9LPxXfEZHthm9E6gAJsbiJqlGfK
yukuq4P+nSfwyqyokkN1Eh6ZIkHNy1l1UJggZjWoxSohdimYSlohmUQC2//99qSubA6ofmxFAiZq
MOJi0UYRBE1amc3aBlByqzGuHuF7Fvh0vj3OldhsiY0sCV1OMKWLC9T36iJNkLcF6aLVITN8Y2fn
rVgTmNPwhJ9+b/egFSoeQYwQvPT728NfOeeeJySQEvpkkgrhyw/q66JzQ8/mnAt3ePQCMX8Ez41s
qd8Xu3oqjHfqrFfOgoffKXVxKlu2f3lvpl0A5Tilo5hiY7WPLeX9bgyInTGNfURMsKjMk6G5++NJ
clMjAWPbthCkDy8nifwxwv2gtNe9QqCuRCniTtKX3qEJia4JeeQ7a/r3V7u4WXgK2Z++7XIGvYsr
W2XDRJe0QVytS9PvbpR7P5aL/bvwoHVCndJotJvRGMFgmqF7gOMKP+XUHeXm7Ym//tquJxVxhE1s
hbv4xXGBxoGEU0x5VEjDesA4MftNIwIXVKgHN8gluN5qgl/jvPMMv95ULpuKbIUXmIG95RT/4+6R
aAzHPsZKeBjiOgY2b9pgRpmeYLL8YhPG78zy6nCmv3SWlKl4Kl8Oh2yhCXMJeNOiA/gJBI9z1Jl1
RvcKRBEOnZX35/NbviheXxDhTeb4ckBfLsrE5dDA/jHoSiYc2Me5c+QxcYMBE82yfWeGV9YRUzfG
9HhHCFYvnke77uMcpyXonypvDrFdoWCPvcPGCIL0EEVGcJwNw3rn1Cw3z8tNTCWf+5ychrSNfOrl
LCnLljSPOKr4eoBr0iNGgylxjmdW1U8Z1fXPpG3wEIBe9M75eX3LLyNL4gEScAnw6uXIDupCk65d
Hkw0TLd0nr2jtn3rjNZP+U6j8MreoW5r2tTiKOByCb4cygispIocB4RDhW6jHqd5C78amPNcPZYB
bt5vH8irM2MFqSaBq3Pci1clzb3ImGNAJ9Cci11J3AjAPzB2yOdk73zEa8tnUtZRUtFsEt7FJk2s
EXZHvmjIzPD/em2EWwftHVS+7c80fq09okaLVcJovBPLLZfKy31DMsyQviJ45ItebNZ0mHAnynUL
+YOqkoFT0S6m0vHOkXi9cGQdFI3Zl1w1r85gb6JLAvm7XTdNgqwOdIANQjTVDrVOVIdwh3nnc5rL
TriclrekZPSbLGLii+OgRYVQcmu3YJ3dRQTUSPZTHjlbCuU9JHGINHtRNdAEpMgPdZ0jVxqrdtv2
oY20x1B/EAirPb29nV6vsUTDz6KAR7+ZF+RiO4G5DiHfLWvsiAI9ybwxPoVpO+7RCpLPbQsR85CM
NkrZILi5DN8e/coSKLJLoj7+gbFxcc0rT47QcoEuGM38LUQCmXYLRtMTZCauwN3bg72Ok7iFTJqz
nBvXJi54eVDx26kQRcShQgDqPmDKhdCONw+HIMc2l0qadyzDHEHJrm2TrQsA4c+rwB6HiPH5LSSi
7BfnSbgab6+i6NYlWhY7GO/mR1Fn9gbtoeadIOn1CWIoIjIopDzeTPjlXLuFe5C64G2ssYBxXEft
PqbL+c6OvjIKIRh55RIb0Iq4WD5MhaCzIzy+tnyYuhMOQCc0Bfvt2+u2/JSXx8Zbio7LbGC2sF9e
zqVEuBY56RGN1kXTa4rs/ijN5Is9zPP+X4wkCfFsEjrqZBehbI9yGcSVoV8PoZzQp0kUWjXB0fP7
/p2RruxFKuYkISZK1fTTL9cn8rGmkYt+DMzdBn5E5+6c0Ro+mBZV+lVuN+mnfIKx13h9/dwM8s9L
xyjQgRiygCVI+psX5x6RXqo6OSiqBa94pgk+b8sBbcpUjM6/WL+/oQrq79W7bAOiA9N3XmchKxEm
5rn2UvpzeZfco3j4Xj9i+WyXW8VjRgt8RSAqfbEh/QCjKnOCZ1nbs/2I5l31XBnSerYMkL2rvvXV
Ji+L8o+fK3x5Aa6RUJpUzC4XE8meccxCp1+PIClvMFeqNuag3HcO27VjgMkd1b8FRUD79uUxGCbM
oYWDTDtcQ7RBZxu9VnvWa/z8/rw0xVTIJ7k+aKdSB3w5lGnBVQZeDdjJw7bEQ6h1ixueuwptJFn+
/MgtFZQFOkDf2704cpZuMAbq7X5dB820nxXq2BHt4V3Wj9/fHunaZUX7jWdmAVXRkn45KdnauZoz
HDdqXXXHVjdyXfhg/N8e5doq8aDaLqxalDHdi8uqsgMKfgmsy9rHOgRlfuSgtVsf5rbs33k8Xw3F
JIiqyYQx+gJXchElzWgtNbLD31W4vbfHImU61ENHjQH+0fbtWb06V8tQfDlJaZRI17l4uQzMvGEU
IXmUFnl4APgcIkPURvf4sjVfIckjSaDMhVX2x8NKolwshmgb8Mpc3pI0sNkHFX6YvABE1e0XrBPN
fZan1i9kV/0SISi3fuecvdonJAz/HPRi87vI4eRhNC5IZsci+Jza3RQP/eHtqV1ZPLp2isnZYGbE
Jfao08qdS4QSlg6afcThaMIiCTs3XSM78PZQr0K8ZUJgJenP8hlBSLzc+AFoktge08WXMxtxZkPZ
1bHR3wGvYOyr3pLfCMHSx9Fr3jlxrx65i4Evdg1qLmDpnWhet6057EgBES+KXfiZ5pxUJ8TWow1C
XtDu8R4+00nO3zmLV3atXOpunHlaJpSiX04cjb251QqnExHhQbWKBaqWmzDKinOALkACL6NGE2RC
1+L4L744DXhkp+iYEWy+HJiQqzYxaUf2O0B/wIqV/8XChWgP/8Xb1MKb96VW/hYfueqdgvS1KdMZ
pxrI8wf86+KTD5WhzCIolymD4V+jQR8PZ+TEhfFj7gvjvo+axKCCW+ofb0/5yqkhiSIB5mMrG1Dd
yynLcnbqCQGcdYcGxrxNOmS91klbxNk7d8K1gQg6bcJNBYb0suXGe2HVvoY6LalDLbY6kw5uogjK
yjuLeHUgym9L40Tgwngxo7idPScLUrEII/8/zs5jSW4ky9qv0lZ79EALs+lZRCBEKpJJWawNjGSx
oLVDPv3/ebKmfwYCFhj2ikVmVni4un7Fueeg4FoiwjC3/VZFdsUOOFjwf4+yuJxRClE7nB/qHiYQ
cXLsACr3yJMsRM4v50TAe+GsUxqhL5O6zOK9gEyqzvtIB2tjl/rnSJm0Z71zKHIBI/Jvn4aVY+jg
1SJdb8tq8xI+h1qO6xVZoO6hfYNyD+JKqMGH6S5x2vGuESPIflimNmKeFTuHwwLfjfSPwIYsXAnV
iRwFpS0Nnrm8+Ubq5Qu0iPOrAcvwQPd94VuzFJjzHJjlb093bRNtmeIinUDCf3lUULwLRZ5ySrrc
nk50pKPGmNDgp0Oz8+uvk4PbDtqN1Ih9hZH1KPY0If099Cm15amsCueI2OQW+H1tQmQLQe45NC66
y4JhNDRuNzVIucEkVR+92anvRF2aZ/SBjV/NZ3EqZTZEwjkdIuOFkfZGJOOQ+dL3jVXkhzLqpiPK
X9OJbsatHOjqrBxsh4qrbhFJXtooKjVVOCnMKlK66q6MhvAMATpEPlk9bzw9q0Px/JFTJC1ImeJy
qDQGn587mb5v0cS8o23BvKtQT7m3OSbFxulbu2zsFAZRx0OjrHU5FqoJiRA2K2gYzfeUBsVzLOiT
S1HH9QViEQhXz+Xp9omX78hFoMWuEeq8pMvJpSwBAhXw9rAYMfeTJytNWp0m/lQPeUHXPBqMEFAX
G+iO64rIy5CAfywNm0KH7OU0LfTriyECKpjClAw9HRkHrJl7jCMLzjkaCrXjGKMoT1dWj3JKFWsQ
K4yetrGza1aGaRO5A++iNrOwoqmjIREVxYDdEld/o6DFogLIsIcTWbThW1EKi4YlGOn7tjG2/OHr
sbn1mFU0/Mjik0K6XIJKCe2xnwKUusqk9jvTHFPY8Xa6d6QjqfVrMxoOggze4fZmX7+EDGtpHGNT
Yq+W8S0d+qSzOprckFU3D86UBE8pjHfn26NcXxk5ANBuAmjeB3U5udSdJzTkRoCzgXVnGCE6WvC7
HMeq/vTLIzkmBkCG0vhnSxcCSXRyc6Oj05No6AcvnaPT4Hr1SZsHe2NS13eT+rlE6bo2yIsrMFlo
x5ZStDE4fA9GdaMoIQ5XFXioCjc4gn5Vdg7s3xsG4fpyUm4Ge0GYSwxK9ePymHQO3dudBViPjs34
bNbI2jYozJ1HQattGwMa/tX1lFkkonjCQ0pMy/Us+jRtkZ6CFyuaO5p7xwbDUBJ0POaAaTYO4/Ud
uBxMHqOfKoNVF0TDIOFCTiPgoHZbyCHCzvDV2RpQ6aVR3ykNtL8Q9N5I86yNTO2MU2qjVssTcjly
qVrCCql47kPImD66sUN7aQXPKUyk6MWOcJbWDRLHVq73G7bvekNtXkh6pmQDCddenrKf5kyfbViE
LZpqWHiUO0DA3o1aRsc4zMpv07yeNw7Q9VVkPIrOdKowIOmWy/Ey6Bph+vEmpHN074ns8oj6WWT4
odltZRauF9VRMS26ptsEwvRaXA4Facw4Q4kx+FbV9IgJ9K34EHuQtGudSDvag0frD5RWmocQ+fWN
o3S9rIzNXgJeNkmjLLuoskmDO3UsYe+okuptYCTBeUau9X4w9PYUqVq34RVfL6v0Ean64u+4wBQX
YSESOaNix87gN0aNyfaScQdrBsqmavP77Rv5Ut+8fJ8dCV/1dFlHkwWuy2XNooZedC+cfLRiYWMc
csBDu8ZEGxU0n9F97KHGemNDqPMazO0EuX9CJWQnGaERJUBRdzdkub1RKL1+Rhwds6viIMsHbAn0
gyOqUwEJs9yBisogrD3R3hiK6a/bc5cP8GLqtGpZ0jsh6L+yfvSEI7OlmT2g/gAG6xxUrQ/Cp45P
GkKjwM8M0Aw0Q7k+1JzC2OUT9Hi3v8LKRpNmkaOTmYPzQR76n+6r6QXwxKYuh9pS00ccA3FWG0u9
BxNvbESpq0NRPKPLBksPrvdyqDYx8D1abfD1WRGInxWRZu6jtoXi2TGGbsMwrDhhZIYJrgzAbjK2
W8ws6tkJFWYSCI8Gpdh3ukZvNNQ59wZdqfteaPSoG1N8oiXYfdXOTfgmnLWtls61HaY9lmqQC0ib
pp/lnKEK1LVyRFBI0x4n3UAYJkYLu8hnaAmRf4XQUlf8LKOXH9+le397d1eH515hPOiopq/0cngz
a4MoxXD4RV5Qy8AvpYTX0wPtJtYILSLo94y2NDLa3LxScbbQ1GtbTkwGEp7kPJHgYg+EDY6jG5vR
D/u8+lohUXjKSIoc60T/DywkDw9nmbZPMiDLvpVQ61yhz8MIG0oKYwaSyedhtI0jjDYx5Da6ON1e
2rWpgTKiTEvVUsNlulzaBBXM1HQ4XnXvje9tBvBpYhQPSRVvwTbWrJFMhEgnCWDX8iSLTkUpMgbY
mBqVXt5FhQurEspnKA3cnpM0tQt7RD6Cd5u2Vppol12tTjb1VVjywpW14T6ghmodghK2obIT8zth
QXANq5Z3uD3oykLycMvci4RR6C9QhJ8sEHSmzhCm8ObZYTWgGoY4kF8ZUhWoaeH42jALL/C35Rwp
qIMtokdEdhdc7tsEtjgv1AmNZgDGgwbBeeGh8DcXqnOc616bD0MQixKO5Xz6CgGDBZk8rKrw+taS
dWYgJzrshJrA+pkiY/EKCLaYThRAtfA4dHDHz/Bq/NGpDoqyMLSxR+jE2POzooVKsLOasHcPULOP
4j7R4/KJiYcZLMz6L7eFclYM/B3cI48+Bn2RYiqisskcq4N7D/LLd2o53IcDrIqIZjn3mYl2wi/v
Ih1vxJggYi0yJHKXf9rFtONSRrTW+k2uz98s2PjuSzgIPkPyvYVkXjkwNMm7NIUCHKA5ZDEUKaWs
VorO9PWuqJ6hhMkfhGoVZyqa4Zfbs1q5ELJqRRrGxjm58ma7NgKZ2jEUVe/xAZ/a9TUxR/dJRjWO
1kr9UUftaMN5X/H1cC4parKS1MvMxc4Zs944Acxjfl7YxXPsxCS0CpywZgD8LsQWoHBtjj8Pt7gQ
RSYDafLz/ozAlXcWbgivmjqjjrjzWp6qnnIo0jNmpR5uL+7aPsKECS0AMSfp0IWPGcOQCqsgCd1h
GtXPKSma32s1rD9kaT6/uT2UfGcWl56aChGCCYYKCM9ijq0Gw0lIPc6vp1k9tHGNendn/IWqDqpd
o6LvSxRf/qpbqhG3B15ZXAZ2wGmymRp9N5fXwqIjxO2DVvNT4cC5M+jKeyBSf9Et0r8aBSBKe9KK
jXVdOT8e6R6yuxTZsXGLyQ5uBUOyw5h90Lg8FHCQPOUg/pJdqyPLVIBFPt6e5cpO0gmuSnQI5UGS
sZezbGH/8roZntIB3qPPmiraV5OZoNlL8W4jvlxbUNmnzW5ixEluXQ6lZDR/5bA6wC4qVEhARTO4
4tkRhUPNQ+j6Xm9c981Q0RD063OkcdEw4FvCk7Lkqv9k4OKahI+BE4nQHizPBwS7pk91psDQnnl5
sxF/rC0oh5XEpfSWsQSXgzWOLtLYVTU4/ObxIyXntqWnzzWPthtPGz7i2opa8jkEjg8yZAmvSdHr
o8phab7jBU2L8JvWP3Te3ACygTnkQGlLP9Dy322UQFZcUw9cD14GyWDGXbiGWNU5qRsTAQOrUvq7
ycnCsxNAJr+vpxA0mMh0820eGPb7vLe6v4qWfNTtHV0zCmQmJVieAiRf5HKRkQB1rKGtDTLPDRzp
9qx53cksM+tLljbqnYW++CEC4Oe3U9huNW+tTZ8EDaAm2Sl6BVMw9LEbS3swoASLiuwwOUZYw2ap
1+9SD8SsWQbpA4oAtk+g2h/oc8/ubs9+7YgR2EKvICmDeEYvZ59SYYduTTUAbhqF30P/vosrzzwr
cG/8B+aBzl8JksczuHLNIy1NIgdCcj8fIggbI7c75VQz7vIKPZPbs1o7zAwBtonQHZ9ycXH0EG2J
3EkMH6LEsiOznTY+fQ/m12IAfrxDxmV46JFn3hr32uZCpsD1IbEIBhn2mcvVDK2yghasmTFLQ/+m
oyvygE4nOjX86/ilImHj/+pEXTis4I+QTEiSxOdyQGjEYSHt29nPND35va51BPkCRdulKvJNOfqI
O8iWxw3j+/J0XL6jLjlFKjeSzoHMyOLKjLqK5nPaT/B8hmrpj/2oPQymFXwZaBl/lwVT9CjCFt7r
qSrss6C75SlF4fg09Z765+0FuD6/OIF4DdTvaWi7KqH2cJlCA6GQ+IPy/71Kj/DXAmzgU1XUxafb
Q13fVZxACVziRSUoWnoPuhH2RtIks9/BqX0Yc907ROjTHqq8td7Hbhwg7QuBRhYnykNVId1+e/iV
syVTfqrEQOIqLSHmIW3QNtkweC9EExfwMqSw4SUgGNK9MVrByfOycqPSeX2N4EzmKce1Ay6Ih3Z5
utzEtHsECidfky0YfWY3B6NTvANiLPNX5I7qU6o7z7eneW2OGZPUvMsji6O5zBwjSqaNXQ0bYdPG
8Ycs19+0gVu+xRwqZ22IYBYl9vddfOGN9V07SVhAYMEgrglBF5MNc0Q6vShVkVqF4UiMevigZOD4
U5GGG+/6Na7edXFcQFEg7cNJWuZVW9E12WAhY2EAAAU8OyTwyKcIB7pNUL5q83HYZUjK+ok+jHeO
Fk5vY9yu95Cqon0qsvRJr53wfHvh184XhUqS9eCucAAWlxo1sQTJAkxJPNNYsItgmUSEosCdpl/K
Ku4Kz4LU7faYa5uNE0WehrY4cNKLvFhSItmVjMNMPrsaHr1Z0z8izJrdua2R/1mg0/gAcsfxtdQc
NmzY6mx5jUBxEhmT3L482loJ+VVQQ4xMpl+8Glut3FOPVT5BeiXumygMNozH2unCfHCdLCC3VLou
x8vB4w5OjBIlXaLdcRx58nD6UIIY3XLjTZAbtbDOmClWkwI7pmqZyy1zNHelGCYcuKN4pjRhso1i
+PDLW0emRkZTZKTwhBfXpYbhb3LbZII+Nh/rPdKEzl1dwIZjWlVyVjXkZPw2FgiJ0syhbJybFcOE
p0aTL94xQdUS7ksit+5b8lT+HM4VGll1fWdVg/6qQ4DsgUR5txu1sTzcnvHKkcGd4FmXkCRevcUW
WlT4rTguJE9qi3yraaKpgQT0Ue2tD24a66fbw60ZCWrY5Bwkp4HFg3t5ZAZyjtXc00foTaqzBx3g
HMg0glcYLPu5MrryDw1qZ39CFOUwqgggHppGtekvDdL3cVdBTI9gd7RhJV/SKsvThZmgKELlFAkm
eaV/CoDw4ihZtmLy7dLR36SeMt85fVe/A9tWfA2RfTuoE3yp6dBEv1eEit8S5HxUyCDN8oiuZXyY
0QZ4FFigs5omw8bBWEn3kzGhWCVDX5OU/8KK0fJdzY7Rj/5glS1sOdUwZH4Mc87nVjUU5+goqKHe
27BffBtyVCP3FCrVR3iXYRjY2L+180JOWKVaRwEWqNDlSuUJGeGoJOlv9WhR7nK8zmMHe/ODLKoT
OsaFcT+hp3a2UUKGzNwrvjVA/8uDMcKtXztK8QT81TzFTpU/ps2Ayl6XKtbGqV7xajCAuE9wTcoK
gfz5T/sZ97WTFJM6+klQjtXJmM34QZ/K/IEX0vsD2nb4c0uY3FnKAppUVUzBx9sLtXKZZXuADoMN
OCeM8eU3sCDhQxKSWnEYYzruQ0Sx79Es6D/YmUvFpheQah+Q43N//Qmgp4ohZWMiGJXFE5CIWu8p
ziPGB7gKUdEGMejvUWMoNEnrIB2Qc3dy/e6XJ0tRXDNpqAKmZizjXSvQEL6KB9VHTaip/giVKTon
lDrrk4sOQLwL4yhX77VcFxuzladtcW8ZGGeDUIHOpOXFAGVoInlUkA5q0qr2pwTNUFSl0YXcIUlv
lFt2QlrD5XicfQIhavL4OYunnd5OnX7oFFr60obITguGFPnArnrw+umrAdLomKjdGx2lzzszgJWb
gm/37vZaX0+ZpATdc7zuYEtguLs8WKaRzENEZtYHTqZ/Ijlk0SpnQcfUFvB03x5rxfCAXlHxWyXY
gmLu4rZHHgGOOnNPZn1oy4cc21T4RhY5n82uaZunfJ4mF9nBZjIRfqeDcd8G8GsjRZOXW2iIaw8A
zIfz0q2FQwvV5eXEh9iArYROC7TXuwkATa1FpxklnI2Le23gLoeRP//JdIihonHENTofUJsbUrd2
u4e2QrAAqY72i5f05vH2Iq8NyF0lXwROgALY4kyJxO6sMU97JOboh3RLhICQKaVDCmHDXQCoZsMl
XltHMPFyO0kjQFB3OUEENDUACG3vG30TPpVzW7zXrXHzoZeG5vKqkKGAC8OAjgnn8IU/7qd1JCvT
UeHqUA4zm/yvpKKTzkNZ5k2fexALoes8PcxRByW+kwTPdaoYT2UV5r7oBvfN7QW+9sfJRRlAMLAR
+DPL/gP4ozt9poPFR00JmGlaJcqnJNed+1DTQCZQHkeAo9CD7/jr6VYubMW1YHQSNlD+UD+6Ss/X
CjT/oS56P4rRlNgjxBE8OEObPhSqsGu4hiCJfVEy/D1CrHgfmFX3UdTdtzwSxvs2nrNDWkUjnH69
80jNRry9vTjXL6X8ehLDL3s7afW+PA1lNJoo+eQ9peWuIsMMr89bxS6j06RUhoFws+vQG9MPsAYl
hvoOQnVrwyVcO4880RCTYmQIXhbfIHALM2g8vsFgIXy6i4Ic1GzibrXirl0zGiyB3dPsSTP7wnyk
KNr1OuJuvqKo/Ye6VFMEHtE+nU7ePNfHnjLuxqu4OjEyWTS/0B9xXUWPWxMW/6L30eEuvxldXr5y
venXc/d46NQmeXclN9/yOtNLXZRlhL0qMqEehBI4fpz3aHKVyq/jacgiABMnhQG9G/H05VkJeMU9
N3Jgq+jd5FQOg+fbkRodgtCrfvlhlwkL9kmmkBl0cSg6IHVZbHidD64TctWuEwc90lEWj6KtFMna
wXCwu5LSUCcjtLCHlRCNW1nYX5Pb9Tq2M/MsdFTJdRVBbFoIN1qDVt5vjYZjGORoj6XGsziHVBuK
qkMFyA9o4IFdO29OzViHPjzNwcbLsmL4dBX3F8gDoQPu2eV+gUcyEvJbvS8cF5LXYPb2YaEkYDn6
9qyHHu67Yo4H0sfBxp1+QYEvrL9OAZuMIqVs5ro4KpEO3IiqTOebStR+KNLJiX2kMJ2dFoOTO9eV
p32G2BnxaRXlsmkfDaQ32wkPVWqbIwXFYe7QCON9OYcVjYD+bbO3sguULrmVPFHgTpb1kXJyq5ba
1uADNLRPc519rhDlgaHb3rCvK0bgYqDFdrcBcfUQAW6cKeOPPgweqIUYwmo3sm/X8QbBIc2FvOpA
wygTXO51h/b10CmcYn2e1ZPX9w0xqaYcGlNpdq5aqK+UBrmc26u49rjRzGiTqSfSod1tccJ00vSd
0SIP2iV2VO5nZUJ+15jRR3eHQv+qVLkKh4QqDD+ZqnhAZcUwnwujqt5CJQQHNIajS3FygvAhISA8
cWPGT7e/49rCAGWXpTAMirkkv0kRAbTNCtaSRFPs9xlSqAcj7pRDmHrkO5LR8ZGwtne3B107XhKW
R5GTpMoVByY89qieOkHvuxzmcxKVf/RBTIJgDNuNkGTtjpPbBAUjc/jkBy73PUjamR4XBffCC4vP
dtn/nkJEeYorUTwqog/uyLDQnVCbW30CK/US3FUuIABEqTqy7Get3CEQmi0fVJD8rZ+3TfkqnpzQ
203lZJ3iUmT7nFCMdhCtGs5NBl5naAvQplSxt3qKVoy4DIqomIA5laDIy2VATzIL+0xjl/M2u+uT
loREpH4STjPd22Pdnm7vr3x+luYNIgyEVqRLBwbpcjiEkcw+oZPI17Wof4usDi3DIq+sgzXU6J+j
FBo/hBCyvUKvuHytuGL4D+yXSxaU8jJ1G3yTyy+gc+3QNPKErzjaqwyRy49TOFTU5YZxY6prRxmm
XV4P+ZbQb3M5UppXEbVjRsIVHQ9ZjrSwYjflMbWc7tcddWCOVPzBruGRLtMISTFPaY5mqR87+hAf
WtdC7o2UJFJZbXsG0ia+w6mMVCgwaf3T7R2VB2SxoxSLIQmUBAjatRSKHpZpHjJ2Vyj2sVOEFPpC
pffJ5V/rvVkk4n606y0hnZWDBHiGqiPWQkb0i32MrDrjVjd0m4axXZxTVR12iakQ08eBMr4dHWOo
T72uGO8msOSQGLTmVoSyYkFAY5CKtWVVDJLsyw220cxzZyVofY5pevSm7J1T9ahIz3p3VCuvuoPf
PvJbXutfP1mgEyTEFLMOIc8i9RzETuMNIuMMJ7H7BxKw5imb9IoqUdFtvML66iRpSeXNh7SXZqPL
SRbq7AazirTNMDrW1wad4HtKQ/qp6bP+bhZd5EehHe0dLS4+digP2r6bAJaYVROZodQN+pAOoWa4
68fR8GkCyZAwmwoH2FFitL/XlREhS1TYr4dgjg3ozOf+j5zO6YH1nIf7LovrPVbCcnckiRC3S+z6
HE3xlnzF6ixp45R5ODpGl7hI141Qjm0H4TeWUr5XxuE+gwJtoqdTb3YUtycFechxfiL9WW8EOysG
GPQQoQ5GCejw8iDriAhGjdMKX6AI9RnD+a42yrAFfAo8wIr0D7ev64pbRUZK9lZIc3/F79HViRvh
OArfbiuiZroEO5T/ii2ykhXjh4NIZPAiKEQkd3lsnLoN+iJShK/WHRoWRZrHiLVV7XRfuYho3p7T
mi0A0iofMeg0KRNfDoa4amJl/Uwkp5jTh8Y1m+J5FgHt293QGk+UTtAs60klICFJNH0YUuTwbn+F
lYYVgA+wFlA/hMObJOPld1BgU+h7Q6OrUbPqEdp8aFphaKja4NGeCyPcN6HRfNSN0syfnGjSpfJ2
H+5rXWjfemE5j2WSb3G5rJhmnFoqM3jqYA2XBipqvQx6LsSCgToOj3mCSjRDiWMeFtMhblo92kFd
s8UStjIqTbwSQ+ThVlEaulyJSE89JB6V2u+r1v5Ef3Jt7NA3m95rcQOpMfUL7yGNuvLb7R1YG9aE
EZc2LMrVHPHLYRu36cGNQj3dJ64KuSrdOo9pSS1l7yE2coC+GawEL9XG9V0dFu49YMdk63iSLoc1
1FiL7GBGFrywvE9WrY9EDmaQAMtvwuqoiqI72mM4bgx7rSKBscAOSsJPyo+8/ZfjqoXWpK6ugIpP
uVtPhtYi/d4bXvZ1Iqf9NvEaI91l9Fafu8ks7J2WpnXmB0NS6yDNI/RcXXhofQ1ibSgQaRto0NhE
/Ws3l0r4/fbWrBiDl2BRlqDZmqUnpFlpNFTeAKtUU+gI/ZqZF09vbAMWjByJxK7ZMghrA2LGqfhJ
BAeJpMvFAUdWkeSGxkp1KrD2eNHZQ5NV8X0uIB/YCCRWTgCXi8SEPAIc+cUJ6Ea3dSOeez8IEutT
29gfymrOn1yEe/2x7qtjXIdbHsDKowGnHJ7eSzaaA385wYmaoZlWDoWbUkGBJclaB9luNQt3EMAN
n2pv2EpLr9hYGoFp3pZxgoz9L0dEhNichcgbElfRkNK/kMziHLkj9dQ09iAnmzUlenJCc8jvh7k2
lWRXNLr+5ZdPEr3VsFFTcpY+9WKtY6oBQd7Uta/lAHwnpzF2SuhgxyI04463x1pbYwhwqEfDNYKL
tzhEXkYGgOtc+1HS9G9DLZs+pGoP2wLFnFMxV9FG5m7lHNG6iBQDHEe4AUvKV8cktwEShIAw0+pn
uPVQ5RzVJBrhkhTJ67oK8PBg8ttqflnxCCQ7DI1+ONKQfi1eTyPTEktvKVXFYGAOEUQMvuYSF99e
zZUrCY0j6WpqCQbcoQvzHKte7Hhp1fpZ2pU0dpvTfdI6yT7y0vrXF5JKFEUDfCo55mJCczmJvDc6
4XuFVde7MAVZlZah+5YV+E5Pj3OkwyA83J7fymnxUE+kTYp6HxRjy/klZV/mdA36hh0XT/2Eouxs
IsecT5N+HIJNfNrKaYGYQxJU/XjfF+O5aQqBfs14dieivwo1B6krQAtUqjG9qhM1fS5Kfastd22S
1BkI9KQ/Qc780gh0WdE0ME0Lvx5NRxx4YpP5zGp7D2o8hB9FrtN4fHtdX8znRXxJ2YE2MFqA6Vui
eLmYqJZacdZPPRkDPYNuYHAgWTgOZMDzZBf3Wpn4dasaH7TYmdM7rSefewynWpzCXsXlNGs1MCDK
Ki39aw5BS/YmrbkGd17UatohHJokf565lJKrwQjehG0R/hmJSiC7Bif7Y9/P7qesdPN8P7XG6Bwp
IGfhhu94tZVcB55xQD1Avsk5y5//VPAjfhs7K26YITiU54R3yh+NRt1llTmfE6v/xhJ8uL2q10PS
FU9uQpKq0RCy5CKJZnCIsLZafp20bv8wt0Ob7KyeeHVHoqCZj0qKr3PfAa3Zcg+vzA0VTQouxK88
I1TPFia8hZFnmKbQ8tsEeodDKFXl44C937iQ8nMuz41kGiAvgQ2X1AML8926wAj0GrkXSEWGaTdB
3r1H3Lm8g319U2/m6mIwKfpOQAfKllpvSWwCR0bhdFCiA9EsjOcULonHpjHedEoUHMq84zG8vX8r
40l/U4qZoqpBhvbyyOgOquh6LBdRDXREuOfIml7N7TzMgOg5w+88o4B94PagK4eGOhnOJh4AILtl
ONHUlepNYWP58zhXn8KJ1umK6gM12BqeIAj9HyqNQP32oCvbiI9DHZj0A8n5pStXouLbtXFi+21U
Kx/6ENDYOSkUVGfCalPwccXYUBbD2hC94NJRdr5c11bvMhXxdcMHFpxVu1ZE5mONGviww+1InlW3
DoEW6KFOfF7rkEpbUaK81krLfYtgS/6XXudwD3BMc8OnVWU2d7ba9uNJj3UdXi8jVM5mHwt4IoJo
vO8SupZ2ulBBLTqBKJOdqkB7t2frkj/sMp0+317L68wzJQ4VJSvCfqJk8keX0zMjC48NCTK/CmP1
EbC+Puy80colsrdJmt0wup11ILarHjqrgZnSmawm2Slj7AhUQAwnP9/+RtfpJfmNZC866Sxi1WUV
XW3NqCE/WfoeSLPhwKam7TE2wlk5QHyoU+KYZ4KSogWKsEOMPftuEvDAyBiiTrefE9Vu9w3C6M1O
BYVe7GwosEsOqGqqx5hGgHQft0nypqjVLN41hj19Jt9toe8NN3x6KJEUeT/pDtxTWWqiRYEIsriL
58GLIfW3NHps6JT/dnvO1yca5gwIy2kghROFJPTlJkxZTePTVFQ+7Xf2fir17NzkAoDDPGzVtq7N
BI1AFHCIhajdXzWN1g2dGWFRlb7uNt3nqDdt+qhsDRkciPR2KtHgxm1dPWHUtQgSpIcAI8rl5JB8
Q00dMKqvi2Q48LCnezNr0oNbCpoq+4LGm9pVwZjN1mEGsXEupiDYR04Z/0Bg/deFsnv7ovT+raym
JoZdffHX/3ldfS/eieb7d/H0pfpv+b/++1f/5/Kv/J9/f7L/RXy5+MuhELGYnrvvzfT2O3LN4n/V
5eVv/l9/+I/vL5/yfqq+/+u3b2VXCPlpYVwWv/39o7s///Wb9Kf+LV4vP/7vn736kvO/7b8UX/78
svz9719a8a/fFEv/J0hk2o3oloA2hBzIb/8Yvr/8iGbP3/5RlI2I/vWba/xTaiACrSRxwH/Z+m//
aGnU50em9k8KUjQ1SxQ8P7B++9+JvvnxrP5Y3fB7+fff/1F0+ZuShvj2X7+96EP+/9fXpEAMfkly
g0tqZCAPjPOzT5OzYVVhuuEnCl3F4O0qqCdt9QBAz4VSMC3qMCx2Sodj/FUZrRkJyDjS0dk7plXV
xR/72B5KfTdYsVuTGc21oMj9jgxpUR7CehyS6Y6GrdBD+8iYUenduQLVw0YmnMEMnWGpa9v4RJYI
NOkO3ZvBqGDvdkqamLOwq+vwkEQDmmy7EPea7xUqgx55pzZMDLvceTWM+v19PgZVWh5cLJjzbIAP
BtGTTsCJ/mzKVCs/mFogv12hqPIDKe2oDD1GsFpku8kWGb9uWXko9LPSpoHzTjFSp219pw6Eqj3M
MM13zikNlNK0jgDBrCp/4rIm1Z8Nvnc3HGcxlFRZE7MLHAc2DpfX71zXsdL3j+6YFSxCKkTA38wE
Mjd+xTLh6jrVFd2w2Y4weTSVU0YVETVfu1Pl94+7LmbaUaJb9defTuPKnku7dbnl4EiJtqgE0Tx4
RS/VpMKys2RoPs5GM4LjBJEdkMJXk6G3cTSj0hYRBn5Op+Gu7Mq5mt8pIh1EctbyAHndjadFvmUX
X0ey1xL+ye4hUt3e4gTC04vg4DgGH1ryQxyNMVHDMfI1ewAif6jsUS5VP0SU6Z4VQgu7fxzjrgg3
VTMu3SauAiBQOMhfurRYnWUFZXaHOOmq1vngIHZi5a/6pi365NQ0aWybzx4bEti7sOM8QreContN
Kk6Bc4KjFU+uSbQTzJ38ox8m6DP9vKssob12kn4ylNf5mPXu19IQXZg+jRAEpBTeEHR6vr25ly8J
kyCLBpqI6wyjJsjERVJXhi61sKrpw6jXSWTt7H42WEazo24ynSKgDEZ/70EVV47l7vbQP1obLraS
LB4ADen/gWq6elTyRjO7aDbCD3Zud1Pwvuvz1KmPorVr9jAwMjm4E5P4BXJXNpSn9nDUIUf+VMxW
WxivKn0euRFRHMqb2vdaBFlU15aaPBehElFGhPLNSbzXyLPzdJ/srpDmZOijks+0m3py9J2u0UsQ
7cp+7r3PQU6rEmiMwku4xXgxWQE1ntUppnc0YBzkksHKFdj1cdJLaNfOddtmfM1pnBw+2TOqDrsz
9U3HN6J3Xd5KJYZIjO5QhXoplRNZZmj2TT8COiVtLstE+4omJWYCpnviZ+6PT+lrW360KhJcl91o
ttKwjFWU849uUYRyeuiD8LMk9rj3I70QDG6WwD6ib0EMwGB6ILwNBlhdbBomv2JEEc87Fi3NNOFh
VttIJ7+ZkfnwtSpWIwROQB4mpJhp3XAqZIvhGLadZ3huUrakqJywD54RLCxs5Uv5w0BmTlizeWMt
srH63KObyUfjCLHen9TUFWgrZIlepqh4B/BDjgidK9wGDOzcC351gOGDb+2aQcW8vCTslXdmL6RV
y398z1qJES0tqpaz6peWE0bJXp/0BmbNKRvg7trFnZ1ZlKPUoGtp1WwHo/5qJ0Jhm/7+qFB6A/Zr
64dFHfEzx7c55JTDoQ7Ttg9PpCNGob/vylpubgwjbJJ9Ev3guimQ3EFLgvs0ogWJLyw6z+4edHWi
1PYMmXjIkt6+Gy9ynpdXA6SwByEbbr3kc1n4W5Qe1HaeXfGx7MyY0AF3mXLq/m+bp9TNyJLZfTpz
aIYi0fijLOqBb/f3rxiAa8mnGkkulGfyafKxNsgcsYticJrhXd8ERCl+hxfHqYIzSd6yqqGSebLy
JGzr3UipwzLfJdpoxTR4qV5bldY7QcpFzG/VMWnDt8MItZSNdsY8ISGzs/SqdroH48cDqhutlT6V
qgOK9fTjL4Sh8nyXP0671qNyqL1KXOR/45Nl9spEvgawJuegmay6Vd5UwB7VyiZQQDA7+vT3a6eN
+sSMlbBKOm8PoZw6oGtf4XxHzzyPCXNtnDgMxD40kxA5xSKJOt15DDu3ab+pljJwcTVh6byxhjYT
4SMjK+rWvrdSEznpQw69TDGecksrDPuYaoG81FAXzNT+bu/0oqOAWB9CAHxq7B9sE1jixU5XuWlg
k6z0nWPPZqke86Cf0nivFxxOeI6BuLJEgWnmxEWoamZ1AgY5iTTrwZiMAas8l3TpmfuNr7V43Ug+
kLqi94feCpCSV47eHFe6FU9x88ES+sDk576Uf9DCErTek6h6q3qL8XVL7LVQ23H45mWeU02nUXeH
SPk2qdAm5U8ebb6GfdKHsq/dfRFkPa9LPhYCjsG6CRLTeQI7JGXtwqRs/w4WLmKFn93V5SRI25CK
IuwCzOrIPvZLb3W0Bnp+9Fp/hzp4HSr7uB/nME52Kb5t/f84O7PmuI0ma/8iRGBfbrvZTVIkJVGy
KI9vENaEjcK+F5Zf/z3ZgGfMZgQ57+cbhWSyG0tVVuY5J09m5wpip3XubWOiyeG2W2issX97/zle
ZSv0grKPITVY2NKqcS37XLvOwtWjnb4ndZUH3s/JnGdvOeOGX7Lk88DJmRiu/G7gXVPoydsNgtJZ
5g9Qs7fXQR+yJ/PYERNBsFw9iby13dJv2+b7Fhttr5eAzM7n2D8PsTnzWqbCRib5iJenRzoy0KHE
Lnn/cVylG1QxMJoyVBg6DUDterFn+Th0ynd6XkhvoPTFKTQyHPo4Ka3s8G/4kJJGgMydg+AjNPbN
E+CLRawtg6fkKVzljesCKFDnzL5TRuo31VeCRcBxouPI4I89+DjV2C31vaO0Xl7i2PJoQHn/CZA6
v05gUfMiT2NXQfTRfUFW/XpRTkVY9zkYwXc8xWf2trNtMJVVvL27YhgI57SJ1R3bbU9iynKpJv2o
6jibTAy0PTQkZytXErJzwyQ3ZE4tR54aPDkQ3Ma73NP2wQ6JpOrvp2KJ++Q4qdnrwoNqG2OYf0sN
5mlnXwbmTtTGyQxySIL70FVu7j/YlZZEY4pdv/3lGaEkDl0AMdkJBJak3bckCmUVMz1uzJZPVEiF
Tg+NEZN0njNl2lxKupVjTFssJRHyp0lOqi38Z5rV96vvVkly+mgCs37UwPVpfJtbphwaFlio4x/E
lNmLzjYOGPWPal47zhirYrDDr/0ErM1uGYLm4LU4L40PeVWUXCzkAKXWw7pKmXiGBDNi66fheUX+
mVEUTNh7igvgtO44ZAn3eMbQj5rmsWvKtUsPdEDGZnqOwzjW2I5Cy+r2xg2rOdOHsBj9ZQCm8o3m
B8+l5qQVXAnPHupJnB0fVs9TXEK95SwTPmmecUjXAYnIkYCf8v9WeyDi3U61K+dVo1eTS0nH1eXC
itBbKQP9sKO74MGbF8WP2FuparC7+Mn9Fyy2NQul4sylmCRnkwccO5jYpLdk/yk5YqksUio9uJ1T
3Jj0a80Muu58yQCriXSBXLRhCHB3tLcV1Ve+JFrD7Becp0XDCW+eLC8mhJ5ICOSstmbD4OvcWdld
d15TnpViuG8F/p8fqtLNC/07Rtb5kjyMI4b5TGIrkP+2p3SsyUfMgSkz+bnXNKz/3cbBJXu3hoVn
ZGR1ncGHZnlsOogd9UAxZSQVaxyAny6YY7BtjXXwV+LTgCKnwc4mVqUOjcdyTTosNw9Jv7Qmtn8G
sqi/S+oBW2NHjt1G/+wWwzoHnzqMr3kLWeXSqnxXhlVBvzO6mZTY8YJXzqrbT0bGsWQhvzPpMWSE
Zu+Y4znuy2R9AJDM0+ZzGS9ztHxnx6z12t6UsRtH6tYs/FTSV9tt15S5R5Sy5b217ScG5TJH8VQi
4vdQ52qn5j5J09CS3ywpQrnpECRAn8PNXt3s79vymYwxkeJe0ilk3fIp+6lsYNdB5I6CxeCRbCn0
+2HrTfTEqAM+aUM2xcP2ddBqi9aa3KpW37bzA8SA1M7hjuZnb5qxYz66/iSViGvkijqyDjR7+/1r
eHN40FzNsSHaGEQyOL1eXUMa1BnDPvWzCZw/Pyuz9vMn5jjn64tROdQ6Z5w9Co6197/2YsH3r1yc
ji4kOXSoYGcUoGy+vvewWU0D48fkO5p6WjN+9bTcKBcP6kq3w48y9EYfMSToVW4cinq0OFyyREW8
QVBantdZY9hKZTXYOsv6I2aw/eTeuwkKB/OWVexkf1JYSixY04kZE18i7Xa8R8dsrIjA3aUemZTD
mOGwOoZrYBT2s2+vYfrdXCzZqR6AOKhLjE1if45B1CWpnii91WHPHxOtZpLK/bL6pY849t3MkohQ
GEbUdd/DxbDt/Di3Y1sXN1YFobccuirqXauShoQwY6z7GsIwUs9WZhd/wJZeHuOrx8w7ZSQL/u8y
qgdx9evXm/nl5DFWtPum0jgKk1vmdqVRBrJkN7Nxmtx5Uv2T1aJ+M4+Wpdqgpl08yBfvIcrjYV1/
RMroxuRuwk7BqU9lWwRhc7aSifrgrsdjgielGK7Jc+DwiIcMQ/+iRQECF8ILhFtX2XRrN26XW+dE
Bc1IlUlFbRW3KSdEA/PDEDVlflDqXebj/fu+bRaWDwwTcoo5aHGutpaFsIexjsX4LapW3+r+zGa3
I51GxzeyrZza4ksPVjhBl91WKdwJ77F2V4uZxYS18Dd6KJimdAQsE0DAMnv2Q0Npyw/UzTwF2Y25
xO0AYxKMgu1k2wfTh5Rl3adhtGZ3OkVGx2I74I9AGHtA5++X6Ulh71Tn934cLSyXUvctD3uoDDn0
LcfIU/cv/Av82Xuw1pQrSZpmVqgSsaXwpk9zMy15cTKNvHPDgzVx2MdH/CqsGSe/NjajMX2eG8SG
zR1ASqSNc0CSY9mHFv2BRaexx7E+5tVhXhZ5y7j8rpd7H1LLPBMiS/8/m1hCYmpiTklWip0DEuw3
RU/Wz/ioLGP07Lip1s3vACf5/LwqJyGkSWrIIaky7fE0ZnwyuZr3Q811hANwRvoFoohYmXhznaXX
LUcaiv/wmc1WrC/eFlIXvOtYArYqNN9InUTo/Y+/F+JQRP6BmMlcY6rwoH46wWo+m67B97pNL3D5
ZNdyDPWzQ1gJCiRVH0KAwru+WvvCJuB2jKRYSI7r8qhQaTUzb2191ui1Ou5xaEsnpbf3UhVwDijG
Ytcl7VbGaQH0aLyvbUFpDOeXqaVk2HTrZkHHzJy5tZhU15Nu/g6SEzKK4YMK6qqDj8WBXAzOgOkq
mEJihnMVn6LZLMfUddTzHIcjxTiuK7IQ3M7vwz9ItbIkurGzMu5+ZLoHGjtWyTJn/02ZPVJS7BUf
Wq9obY4qHYoM4wCnMVps95tAHvT77/QKtudyKTcRkPJ0odgBzF+H0741s3CuSu+rtywzgcRPlayi
2XVwRT42l/M5ndoIMbo92uVya8LFcYDnthNT/r1/MW8Wtm37NCFRjMt/CPJfX4xkY0MNpfFc+SNG
0wdzxHCOEaFeH/BdfYhzO3YNU/qRd8FlfPyrBYY0TfxGUBmxtd6gK1EyJ9TgLpEmaI3hvuq0oNxV
NbdxfrQHT1Data5HHUqKr+r8eU9tk96RA4NZljFZ1xQuUr9gir1y2TvwWTatv4ygMbPgzbZekjH9
bCVqHfB/msua/Myt0aSnf7//MC/Ge69uCstBDkreLd48gs+8fpqRyzwTT2f6eQe+o6aO/C+j1S6h
OqGX8pvmToMZr9UNw7LbPLlLK7sfmqNvFpKWJP3UcjdDRz+BcdCUh0XNOgYV/LY2bhAbR8Bv3zGO
eLuCEBwcd47s/Nz6s1kwGKZUXj7eB4Pr586tO2C1M/zQ6JFM47TlZPbkCRaeukoImg7s7PIHmEP/
X2oNffwK16DPkvkULMgynFvfSF1vOcSVb+rqVOQ4TUSfxlYPxveVrjl3+LW/jnXRAvyt4yIvru8r
tAu3EKV1ws0lhVV0Z73B/wCZJat5h+yLWXEE3oxwcXVIidpwpjwWTi3X1zKrAWceyumwXIdDk4du
ZdwnpdnUFsXGTNFxDLSVokV4/z1eo1PM1/QxYAM/Z9DH27XpeypZ3SAfnnXlyA5dawDuX4WKI0nc
GnSVHf03RTzc92nufRh83369bArExpgHc56HV3kHuRYWhr1unnfE2LUrk/Mlx8+S708vTKLr5Q5X
wSRVXvoHt3+Z9f1qGdPtzWge7Gixucc+5uoC1OBmmbW2+mviJ1K8ZhjsChTtJGM2Hj06h+bohstZ
KYFbkB1eILYVrJGTEbU1tdteAhv2JPDsSEDmH+PGELak2qiXvWpa6oi1FPdeZwaHoUo008cM7/Kt
+8oq3UKopC4Zh9K7WwJdlfoQmQN9vDeDtQQG2p4wJmqkWD9WqvxoeMKbcO1f9F7gUkLTo01+vafn
wmdwHhz51z1EUfW5vPI9ccevyWp/5QudN/e+XzmslsVX1fw8ld2HddZrIQsN6r7MOMA+Acs2BnFf
E5uxNRdeshTzb2U1GIl3IJbxHVM+FoRqhIPD/fv74A0ETjcyd4M5lZCR4i39+t4nw/OTOh6T35Qb
p45zRPdHXXywFkBCUkbmTmo8R4MyPgz9ELdw/cS6YmbgGlBQd1ANvNhHm/NN1Qc3yiOQfBAK5u2R
1c/FsNR1qX5LokQiyeLkdJiec6hK0t8tQZvg4uZnjKV4JuWMuB00/nLOcKy5+ZOnlklOXqAgHqO/
eoAYfWrI29sCZZk45foSZL2dNbeM9bTtb+0Uw/If+6IUVntLQFtyZ3Zh7y9kozt9mDpYoeBjXJYs
iQKTl6w8qF4vqBxKHz700DC1N3hsowp3/mNiBA2iQpSbbO02SEfKy2pMS4plPbUXOKmLJJ+13NLi
8sLRkJp+3jDS91/3dS7Apoe7R/eAVRP2JuZVGT8OFqJx6JjvewFfdsGgz3VqYvcAArBkKFYbtvdH
CZGEk/8NN56waSiYkPzDB2BOfJ2D2M2ShnFQz18Xw4zm5q8qhuQqXuCgyhx5zv8IeL5uH/pv3gFY
+/WXsWZQcDJum32E6P8N7u/Oq02XaBd8xRoOtcohB2DGH095TdMx8FO5eq7vsP8SWDD3TNZPkjQI
9o+xN8of+PvW/GAMfcwbc8xuNr5vuI62nEV+7sKTegxR5i8oZanhectMIf3Dt0eHf8uIMlR7oL5S
P44Dw3/UAyPhxsz5NEzObNo3o47kozgaVy4jhIUwvls9/Fd3tLJx1C+TlWbrfNLZ2mTDEW+Mjq6y
dLtQQ41yY8Fsyy8zbTAoPismdAEglxNDheybBuMFuT1godk80CfaR3znxq9W8EddfGZCBoa2P6rt
QUxURfPys5wBYtyjbQ2j6XyBINfp8qnMet8fzwOyRrd98OcebviZgWdy+5Xbtr2LUidHdHiT9qUo
QVREwVQdrFav6Xy3mJkcZJr83S/vvLlvXAWh50NiHl1SlyI9Od6suWplYxiaPyaQqbywVTBU816R
Bqzx18L1md54rjUDeNEqkraCXKtiAnt9jiGd/T/iIpRLwWXbgybLQaM4kvZ3kK85AOKBFKut4m/7
Po7M3Ad7rvKpV82pdZzVcT5jXhE28zEqxZPk3smtFTGGwTQRrm8FDEXuZEXFVMYktIO8cmOWWwYd
pQ/s0Jtgyc6N6vGQUqSnWF6Rs3o1HPq2hAwyJV6MXdHHbpziYXGX8qaGg+zUqaH7gIfoWk3PCkU3
55TGXR6jD5ahnReeaO7oLo0/pWLxNN+hl4A4u0lGI+iTJ1PbCBMOHd7unn2bL6keg8+NiQeA+k3F
Np4IL7afe3x7AxrO02iC0WMAL2QtK/M+bVpZ70Xoyv/TzsKwwAHrButxT1IQVpAyPc1D1np3RhbN
ySmx3d5Pv2StyrnGEXdBfvWD/Xw5gv4VPCjMCVnsahpAOKtgQV4fUXw7aqC5qL9qMgHmKqwIlAzn
0JVeQp9dW9UzqaMz+JAYx02Msas2wk2ftSj6R0sg4doWXYnNUJg2eMGBBKDj9ylm6dQH3MOMiGpw
A6YRh0DFt+ZSlExfZ3p2X99Q4RjiPc0ki2K8n5ve5OlqeD+hkRhWy4Gw698iUwGOYhjNMZQSkIn3
66bY8/gIfk7pPkSAa8XpbLUn5XaGUR4aCPHkltExOWQpRE5E6UPd4EBFhPFS8GuloQU1LwbaEpPT
TuC3WVVAth/qDlwPSD2tmjg4QVJPzfBQWJaDNfr+i4vNOJfwGA+s2BJ3ax0sLTbPq8sfuMAOYUnD
WTBVP/c0LnEahkmd8TQs9czQKlY9QpotxaMjVQrWjQnahTd2GIu4xlu7uPuyNjlitUMY5w0ClSqL
WsVVOhvLUfcqxf+yk0isyKYWSR73HLJfk9hIh6NRjoKpETvLOvni+/TJsTqbSA9wNHv+uItCMq93
1/Zr5q6e1d7lSy8kld0uQsRR5DhdjEEoiFZ6C0SAxP5p17bEW/LaVrSGWJ93Am9XGNmYAnEzvQlF
0hwdFSPOOwxm62f/1VsgktXJ7r21qO+rnAQmOO68AePsksVBmmmgW/jA4AYs7PpkA6khINJQBp/N
FPurZM1Vg0/uNSRfqqSGRWTqI9RgfeZU4gmcetAIHhGkogQdDDL84vO+m6MaD+HwsPQEs/LeDunh
yA6NOY7j4xDTaXGOGSDG7/LkZpBmRysaWFWn1pceNQapF4AsyBfWAaI7nJZOvkHYw/k5cBEAoYeJ
Svm3yI2FibDiTFibBoVy6R57gyxyOekRxBGB1djJh/hjQ5F6yHtltb9ceyAZK90y56Na4gjIRBUG
Uplh3WmA6iMqFPUeyiiHVKmVWVbqxphMgCCq6Iv4jEKLa8Tz0vK+sFPg2Q8VdfLyiNEhgtiH0DA6
Ynmhi4vEbU6cZTz2yRyn4yGfNSn2ebQbwflMr0fSZU6KYv/ZgYzNvzcT4tj7LQ2cy1yo+1QEKjWU
G1qd9UzHbVmXp50/oO9XUrplNHpY45nX0DxseWvjmnL73myIDCIsO58xZnoi9NU3ncY14Lk28lBN
l9FAzE59SNZSkts+Q+zfHX0MhPIn12wW/s0vTNIICOsLGrZjlV3L7NX8rreKxA/uMXeQZHaYbZNT
KpjbSt0AYRfRXRXFVkTHoNVdoKftgoPWCrksXMhEhtujleQ7TZPObx6c3ceBi7FBUXSksKpeYvfo
qXw07EOdOUkyfvHMCq3ubTiZmJOe7Va5gMdT7gr2nQZzwnVhcycPb6wizcmdM20tGY8BGsTUONtp
sQjSXgcLsN0w8v/suywZpyh5TvVEc8q9ndW+ulcokznjm3Uc+QIW5cwjxbMj47cJ/i2pwRIZcOe6
gaQ162NqJkbXvXR+IwjcfqCFjq7a/GEJ4ooLs2riq323P0yEKS6jWUIopXU4s7sZWn/frYZkA/uv
2zgrdTWN3gkg17GEcK2/xEEHtR8VtlAd9BA0XNcclsIXDrNgzMd58IPm25KWM74eWxETVLFoQIiX
LLH9L3Wx9vwu5a689cGd0xm520XCsxMpuWUwQeqOxpt1mA/jYjWNOmts4M3vDWBaTjrl2Z1wU74t
CobaqNvKefASq1LDMd9Ysn0zmmkV6ODQtIllNDf1Qvuc95BsL2z2XVlkWyUaNfBC+V03FoJb4nt6
WWujXt37acn6MnygQ8fXDBnFeP5yMO0HRqEnYRAY6sWcN81MP9WcAXpTGmJ6lTnxdwgMazI/tSDM
i38yGuQK9c1+x97UNdVwmMcZ9ePnuq4kJFEM5oN9rP1xrH4VlzAysbKIBxwDzTx/5UwOgrE4EK7X
mCl7DQfYfBuoBLrtkJqlyj81tkHD502BzFxHnwfqEdbkoD15X1not3Dw0wYQGUsr8qnIYy1SlodQ
jkiJJl7Tizms2Hqp487VaG0K6Lyzf/a6eARWoESBmS0CCjRTFbUSqRd4Jd7xrkHOu1Fij5HDd6Kp
5h65iP3prYPRc8tJ05rj/dr04VeUGF5y1FMll2NlriC70yXlKGOwUXCaYBoZtqOCqrXNU20VaDzR
58aa4eClwXyLnFFjdpg132kwX/mF3LJRjp7ycUyC8dM/yDXoINcdh4bsyDzuGtnQGznRxkoCk1MV
1nJOS3+O/nTzziY6YVfh+ofBX9pEH7K+D3iq1qy0rzEO2LbZZEyx4XiHdOoY0hwf5qxLreJrw49R
kh6sbS/rMPXhX9M6lxXsgPZ7wT3zzOQGkc+aiF47myyeUWObIj1YkfvR4uQx7ZZ/bXSUytLPTOmV
CVLK3YReMjNV433rjahyw3wWhDRf2pJQkHC3hJCtsu9SHTX5A0NN87b6GkerBKzWamKuaKZ24v/t
mdlO2hi+mevyWGs7K8KXJQjC4V6RyvGG9usptzPNvhCFc2y4jcPopcv7Ggs0NgjRxsylRKIiNCRg
KxhJaZvIkKsP56lU4EJPu1isSJxWwuRWGWhs5fiFqerIeL7VUdsaHjYJiFf/SiYTEClOhbxS2gHI
mC/QleoS0QtMGwrRo41mTROeLw+Z0M/fwiypNT4n5Ygx7V0zU/KYJx34gEFHr6c1Ybr1VSmbrtGp
zWqghVGAVErD9tcSrXUYoxW9bJP9BocQvolVw6hNVjv9KRIWemQP7a89xABgswGcKBMAbD8u42KS
b0Yy5PL094hdjpPPLW+ShHwDbdsmlF1kp4bJ5WsfgWn1VeOYxSFIN7lsO2sjW4rCke9p5krqt3E7
ILuqlreA2Enyl525TrtY+IhkVSIL3YvHNm+kxvcqLSRFQvsAf6t9Ege2eVbK6T+GvRwDO5WYbxFw
vWCH3QVPWjZ2c3XHy6oLggWFdjs6APVnGwcsgoM3TqJP3AnQzE4U6zOfXbAvexN/lPMs35K1g2zR
olANx37g0+DtPZSuJ7/tw+6vL+kc97F33xM1zfmTjcoH3cp+3/si2h/GvrM9txbGu98osnAOKlbW
fvt7EI4CtqFzGEjE/OwmmcDxSWOY4pAER0Xv9Xhv64Lnd5625A8bupWDe/HAzGqcuRsjKB69rsyn
EaV/G09/gcYSLG+KOB7Iae2+Dfw/XP6RXHaDU1odOwxzz2mOiYNDNdBbaxwSd5RKmG70BVCC2TBS
yiJVCfm1eJRXYyeArn/0Qu+0h7XsPP7QYTDxJazqjrqVUWDVED1NKWZ2QBmVg3UX5lWF/BG5KSI2
MFA3nv90NCLWP0Rayo054SwbtcNGqfgMU8XlDs5IrXWDXKZoGRGR2XnzoxhTgWycLhTIpl9nWbkb
gkAC0fOXHTNINkSo6Ro5+Mc0FZhqcGNBD9+vrK+rCShVWACZn2CLS//1EFpVdF1VDbXzeUo5ZupD
UQRzhtlCzqP5RReKrJzentZamkJ15mQP27p7/ypeUyEw39LSGIrpCiAhR4xAlv/u1Be8O0+i9XNS
1KKL3dhRsyD5g4rnZCLD3tj/QJkf0/6vsX++3kZqQBEeWGKt9AaZ1NqY69IN58925Qo/N7YYP6nD
TgEAUpF3JWlpchlRRXO85PvBJTb8HyjTy5Tqf0MdwAxollEsu/ix2M41PovAJCAx8zKKURZ0+VTg
ujFPLVPAZoRQx7HsHVpAdVPXIAD41fGiVNpIXQ59I9KjvQZHPxgH2VdYZ9Lfg+L3yGyjOBdhY3YR
rSbBRQ46GhTbf441Lab6W55XUqDtutEUWNHH5Ak4avmIdnjz1MWFHZbcB/9iK16PSghMZfiu0dtP
oVMSI/Z4mWNKR5azrYBs1pJ2VluULjdmHPGX7Ir3V+BrUJwlAEkP14DtB4Z8ZAdXoDhTOWg/8GL9
pLxZdPazJrXmWLkUgeuUXuIvvsQE3ve/+M0GxIsYXxNKO2BxC4zr9dK3mQA7qsgdn7wtywo64LT8
YadwR7dFz7AngDodI+X+lWzF2vuXcX3/oq3gSMexFO9WGsevLmOcLN0n5VQ80X20oZbK5zUAYaek
RGwQmgqYa35Z9e9/81VrM9SrCDqQ9kPFwgoE14BGq9METW9sPKqSCcCYLWJFZPmnMGubbjgMLefu
L7SeQovMG+gwhq0cwmxaOcrdOEji36wmy9Czv39t10uUxguxDWJLMzoAc42rp+L3KzKAIDYfd1jF
28SVwxhRpG1LdKrwwXne2aDS9yVz8P4vQerKCU+eE64ejDOjo5+pulzT65XS4f4RounvHnOduyva
3O2ZILnU5rclGVp3xCRvCEwmavqSzlhOV1l/tiOdD8kxammEAYZOgsjP7jxdKMf+QKFzvZSxVsJb
m6kR0JaYSF0LdDhm8KynCeXpn6a4baE2BqkTkBT+letLmHoUBzSpImmymIHMZb7/yi5WEv8Onz5W
8Bi/BOLgA/tzLWkiFdCC5i5PWVcXnM2aQcNh9xTpqIhfknk2fHUYjIU2vud16wTcm5tTH+14cchh
AN3PQ+AtTX7brK1Z/93EQ5L/qRgq7mbOwe8tjdQCR4eZaOAuhjDi2CCh8Z4sOyEOA23C5LhItnji
e/beMm2OeE0bqAhNd7S0TmY9oJuvwHjbX+ggEIj9o9fYY3pLUxIfOTLtnL1hhNqbcnKbmh7mmzZs
bTVBw9KQvbIewpAsdA8WWDOOxveEzqZUHWnsCzp9AmN2+pBBeHkmrZnYb0rrmalbo0m4AzWO5W3u
1CJ1SELmXeLeYCulzFPgkcvi+uY5/cDctlahVjuBgijz5f23d3Hsf/X2aBVizyHIBcliAMRVHMbI
QrkTTOHTjhI32+2T+lEQf+IwMuOQPtCpiGDxOkghGtY2KfZ+cLVbS2qejXKMmSsWedFhdQeRDm49
cPttl9BS9Q+TAYTmdNO2oR9/REJec5C0/SPvIHrQgYRI6Ho/OLScAwCb3SPFYONV/01vvnKqM41A
VEd7D+beLbfigs910spJObqFPKUDUTB98HyvMy1M3rgS2o2ZnIofU3AVRMzYBD5iTT1OuK2t6qfj
dUOT36OrcI3vIXk2iWaAMLr83SaIsWBnnUUUn0MyT0b0eQ7ccppOFZlCMB72i5+KWgoe5L5h+Ac1
tNPfrwRUVhGdlbExnN+/h9fyCPIzlCo+bV0+TWIBqdKVbEUv6JcCqLbHYDUYSA2gHZdOcmPM4F4Y
1v3/ZAc4QQaYIsMmB9KufT06Bs6kpSb3mA+2EYp7Bt9u+Tk+AinFQusjdP7PBlnJzbLp2ROYOpGk
vsnPc92KcGNqHlOVBQTLkuLb/+Of7y8ChKJfg4jBu3DVlqZJ/O79h329XkgOScy9Szrqum+sTqti
UcMSWuphb42YCGpSU7/q2iotD+HDfWvTGfyRSunNBfCaETzRGUInl8kR8/rUw4LG9bE06D+hpLtE
QPdSZO+HX2IMgqyx/sqWDtYu7YOf7z8A2RD/Dkgy95a8RHRB4ApvDrV8nlxaUZPlISNArr+F4diH
Z9X7MSAPF90Z/dm3aRb+YKNebFVffy+pP2b9CHRFnXWdeuSeo521rLsHOotUO34O3KZeXhh+nq33
O5leYZbh/BysTlhtlpKUu+jlpXRJMckV/LvNRgrXPkCotx5plQHyO3d2KWjXztZTCcgpBTdZsoZo
xMKL6lY7HI8YNLvS8AWrKoqI9x/rdWaFPJaFjcgU7R3Z/3WRE3txM9e2lT1ga+5cTl07zZm1w1Gd
t6exyrWX/dP75S3QJL9kpp82pcZG0PjBS74OKfhDkvdja8pVUQRelyJTMUSJMyzZQ3CR86QJYjRA
X8nsNhjw/Zt/+3VELtg7GiERxZLSvV7TWep5cJir9wlbkgCgLLMF7WUgFAns4LYfF7i4il8tYxIH
ihuCGNYdeIxdf2Xfx3MbkSN+2gXA2aVfccZUaH0Z+0m4Numj18WDWgY66Y5d5fdu89keh5WpfTRJ
x2b34DboJPTjjlbuDVVegmodbCXqAFTnIgZl2pVFdTxFtNvVdHZ99VZczOODz6fKwbCgy6AzLl6E
wmqmXmoOMhVZu4VfCjmmYrgbmrCQdYAKXvT4xSbx8kYtdFaQlkKkD4pWBO8m3BRTdTUJBZmhGASa
reMCjCzd8tAqb2u4TF1KG1epbbJR3NUlNWVByY5QnU5X81jELRTfkTYqVEHpRrzpypAGvTWo5ELp
bBFYsqM3ji/ZiwImXHrAkroZ5ZbEJeKfFqk+8wWg35G02Ftlw9VxuJJgdTFzvLmJS0VRSAn4a0lK
vz+HneEmw2HqjG7xb3vmHCXRfdauNJxv4IxpThP3ncGRrM7ZS2ix/7o9rL1Y2cNxtvUY78DZThbU
s1OtLzvaAq4p1Z19wXw2bBhwTXDiiwbVrDxzyW5jugMX67hJ5vZKELs3eZhBq6VVeedCa3cSj4/0
AjL/W2e3lwVu5abucxGykuhxAOF0ycyAMZu/yZDD7NCtOID8ObhTRl+ZlxTpcKBVy6OxqFTcJdho
elmulWXzAI3RloZI9AFddW7YVpH/qbSbKXpIx6Aff8vwiKAVEH7BW6ObLbWiHagiETPjsi/hQ7EH
SJxjhr00QGFLp/+fCJ/S4DhAuPjtSZuNIORJSl/qy7hgXYdVnbKMBDE9wkx98Jks1zinushpyWEA
qSCYQ54xl6xLKuFVKyCFCH9+i1ad39eN1Sh8Y3C+JLlPX/DNDsLvUJe9Eec7DB2PyBJ/lYWrJTUD
gnA/d2Y7MXK2Xcd8/TF1C9fltIY1/VWi4sQuAxcw5b3MfM76Arc+jv8NmGG5L5DievyCPU7Z2GfD
aIzlJXDX2Ri+0L0nfjPe6gptnNMy3yNnzFarL276jQfeGQLcBUR/SUvRhW0KU6k0A/BqFiu1sm+R
FjYMqYoPAbzjyijGixiAaEgsYDxi5Hf6OQjzwYB72hB2Iq9gLd0WBfYELlp8N/1Zhq6VPW/LevRn
tmx+2bjaBGNPblYd2n190oMpy3ATK8QGfMddY9iGzo96U/ZspXpOUygLc9N0ZradeSZaTHwt1pum
jT04ArrqhL/YO7r8LJ+S7mS2pYdJnl+oRNEo2sX6c5A7yYTQa9dzVrPisN3vdFti4eLTBmYWcNm0
Zs5MIPrFMxYUadvqOROTjJ/a67RzirbQtXN/TNapJPxduiuHi47VvPRb7o9p9wzoskLaRHKOKr57
Y02AesElduC+CE0i8S5ddVEPg+JjZ5OYL/NAdgF3trseJEk7fG9KO1Cn2vF0CYS/kRwbQ+WHs0Cd
47QWvEDQGnlC60yfBeoEnkyU3Gws2mqbjNl5cLemqbIdRa8UQWDw8yITbH/tRj/DBLPr3XTonAjw
y2WZBkDtqC2UJSQLHuOeevLS2meewh4o0yoOCaLlXHtsxrxWjDU+VpGB9cYhMlxUKu222abt8y5s
R+cwDfQHHmG83UOcLXHtHWiZtkxWwaZh2l7NP2v7EvV6ngJBPkAbzyPbIiWNGlyeFXYiR+KQlVMg
G5RwXht9v4sKNokMpo9S/SSzMMN69C+H2wYd7Vy7c6kB9/CwgYxjZskWdLGK4L36mzSkA/tlXVaM
fSiK5Ng0Ke80ao0go2Gyoogfj5XRSU+MBQnP896COL3QLlk6TgdSQqqtlv+n9/LCvv/PYrs0AE3L
2rPvdZXLzzsbcLHTctWWUSaFydraX5BpzgJ62Guh1vRb1i8ZWqH9mMPAmJxmClc513bsJ6+HC1y+
4epM4JClod0EAujJIc2ArMo3i6JhiyuNVaDkO4/CQBsnNImeWaNyGITrJE+H0Pu9iUfB6gscmyRN
2P5mbQD+vH37lruhJ5LCYQfwc4whWEc5AZW3G48VMZKeVBEUBVt3DhVnaT1lRriYj61/odqaoWEe
DN1V6mcCuVwdRmAS468i88O907ootJzqOynZwFlwIO6Q9uQmpJNi54B8IxvFGUDbmhW7t19FMHQM
wfNoxAOoY3ZhlTtnw0cDWB/dTcLeu1iAATY1k5wnYMZuER5pxYmTCuP4Qo/9aTRNzHhOwyZc35Zt
tPkQ7JnAftxjmEQEuE9be0QJiE/cWjGGr63pLocyLR1jPRddLe+XN8SF7wF5Txz3hQ4YIJh9voiO
Z+dnq46D+3mvEAuvFEPpXUkTGZga0I7V0AdFCNxyXAYbSVK1a7xo0RG5UTQlEjLpOZQVA2PGvvMq
2yPRwsNP4qyTDSMLBmmMmr8P8M9DfZNuTTvdJgCIbaq5+pBZEJ/YYzhJqW527QkiMMkq3f0TyQ/5
RE50wUYZcCpyv10b1rSaqiPcVDwmRwFX1cNRs/O38yiyI4RaBppgCJgtOm3JU7elh6hDJFrszG+y
8exYN6F92ZjffXmu6UXj2E5isbAlpBtQ1W+ZLbpjH/c8rRhXjaoORRJPkiAP7nWfldwXwgsjFFeg
bTWPCbLQ/0fdmS3XbWTb9lcq/A5f9E3EcT1gd+wpShRt6wVBSjR6JPru6+/InVAdiXZItx5vRUVU
2aKIvYFENmvNOSbaE/XOZVLg3IS0Niy0nW2Hdsy79PuqEekx1SPXfinVwxYuWvOnPoOKAMkgQWP4
YLkkwjIfjHHcjY9RTBSHwJMgDf9AGKUcjCOAFBwoRQ+pSbJI76iWNBWaknyujHtqAhmx2U3vth78
0hErg3Yuwv+V7IbOlh2fzeySKQ2awfaC5990hdOIdzpZy/jey5RWAoo3ghF4ChvRSrXZkc2v7bD3
fULB3MutWKHFU58buxgwReKGTTaeK1msknm160cmo2m36DRy6dIrUaNVEKnBIpMagCBCb4mLomee
OgsHtt1rPmtyLBosyYyc7SZvFkRWaPywOyk3S+a7TkmIMKRWvX/gEDKLem+nRdxlf/74PPm2RgH8
ELwnHQKQiPBs3hYaV8edRRpXxVVZ1IizEWKr/fwq+8WL6mRtNpP/6sI4hTjCU56RkZo0r96W4orc
6htfrMlVViSN/7JwUvAQ+dcQWCBRNNpcVoeKpYJp/scXftsMocTPgda3ZeorUbZ/U8Fqmg8Ms6yS
i2paat++pLDau/FVAGMGCTcSh8HzT6tptwY6mnVIuqLa2eliQbNxWVNb8yY/Ty29Dnkkv0cROEz1
ux9/yLedXNq3vk8Rm2yPgP9LCen7c/6C2sXz6tE6bcIkJUecN1xcm8mSr+7PdaEdwc7UCeld0ex7
/oe5H+u6PokCyFsammVLKb8VqSbiHaI5tMZhKTNF4EQqTl+TlAUBYAwurSrCwWmLGcQQO1UrOZTg
XKjjqrfFOXcFfvw1jTeZOVQmqc3hnCcb4pwf+7Z8oiPtYWyO5rF3klXz2ToRkgczj+xpciLmHqRB
A2kqZe+/W6dgjuIDsN1E3JuKI+da7Lg5P3qtob0YA5MKYKpzQ2XD4m16bOqbSHDD0kMHnux1OCBa
v0uSVbS3Lb1sgtFKL0nIQtJ7Xfo+qqkYPJgg0G442U3gekEUcnJZmAibM6UO+ZRsnNsjqcV1GOBg
MFnc5RrxsnGBRFFXDSllVbAa46kGqdOl9HQ6p74VbAPz8kTRtzOfAYyiXTgsTml5T/kaOZhsPVsb
uvwQjSuK4OvGjNhXn9YBxsEdaqyFHBs2UHVdhJWTpyI7FUtQRbeGPHWju3UCbWr3CHTqYLlb2s63
auzQqawaOJq/xshoybmkma93eN/mvTVFKeztba/ldJ0/a78vC/ggseusFjJrSJ630B7tSdcdsIUi
aJfimMO/Mb1T6jsFc/20YAbAaL32SxEf0rHraAucNQal6qhEOJ28z+B2kuwUcwRpKNrlFea8fdv0
cM45GpxBnFs3bULjnOH01hbe4f04d14T73pr4SRPFmeL6vOyBFs0tI/ohlasUXoTALN44GSYpQ20
JOEROuVwwM6fh2Se9Bd2v6Z/OdStYcS7fI6Kgf4Wkgc6Zxu9Ux2aiH8beCBtHg1LfjP6tcQnKa/C
hjTd9gIaj5Rtgjq3jaScUI7s81rupkeMQEPHLnZyhjI02eGNX9SLFGcV/b7EcydsBu4C9azdT5YY
wdhlvpY9/eQVAwPxfQGPGjBFYKZ2MNQ2koG3jTEsexU6gtq5HEWSWmOIkhVU+6OBrBIuJjNhdCEz
Zx26m4WoiqCt4XaYkXcxFaBQ97Mxp9TDetyN+xo80s009TW1ucGIH4tiAIsT2GU83Zpe2XU7Mtjd
K517MPAys17G+RViV+p4+a4I+k7fDy1/lpxKM9fEfZaD1bnSaqhXpwFbRLpPRDo+R12+ZEfLSSdc
cKbRvgeDkIpDU/d6sWtX31nwBrjmdOmi4SyOworIemqiGCR+2s8IUvdGn8/GdRBU9Z3mLd4Y6rh9
vHAoE4JbOQ2uYZX49Z7qjAiuYjKkfZg6lXcDNKAKDhNqYp8vm3sfyG80bofWHiecKZb5yXCD9KqY
nc4NqRJld21JsHfbp8bTXM4xgV3tM3FMzZNmmPldYWuzEa69jQgkpFsYlSO4rwQw6Q3lKnrh+9mx
1zTYZVZbdvoNHhztSzDG1gm+YblfqH8c0DXHO8/p/Au+q3EgjoA5SFD/eCTjjEIIAhBAXcF606+R
HYdB4S0f9cJej3T1bbEbjaK7H9OmfhdZdXsb47s55kvvvO99zTpFgS4OIqslyZDiwTXNvOqkc3Ig
hawuJFrGu4U8FF/UAE0f9dpx/lxMP/kYdX37sNCdv4nBj10WHVETISpEey9SYbBfmtaDO2c2qqc1
my91qx+uSQeY74XZGYeVjJdDntkm2LKxJhHGM5YvtT/lH5rBnt6Vtt5fASlL7iZPL3O0SVlDWGu7
XuOoCj5A3SqujDhy3vmoo+0wg+Yaohb3r3XErx8LZ2g/BmDtTihutB11kujCaYea1YSi245ykWZT
NPXtC3t0qw91P1ViJzX4R2sZtefYTMVNIGoqHhwaP6DMNpHZt9Zp8oR5axIXsZ/WcX3N20i8xG4K
m2eJtL0Y85aiVGS8GBDULjyx5BdW6iz3q6n1t27c1SfSdcfLZMqwMUXrgp489YneIzLoHaRifz7A
Oa64CoFPGmfX67q2lzDz/dY7+kUe/YXS+ClwxfBisLyd0CkGYQ7oAZOXw3yY5vqjzQR80Obcv3di
z7uw1lSAJ+v4ApSFnUefzTzW+Qmf7V74onoeysxJQ5zRgtyJiGNCUE+8J2aFuQsoGfuL3LiJAcw8
z6mtIa1vcX9x3Ll0mE4ehEixkMLTeoIxs4ZiHbPnpMrTYjeZFep5Z6qolEQGpmZQcKiERwsfKonx
L0yopRWa/E8WsvDk1Jaw5IWLqTV/LJo3HB08q5f5QJz2jipB/gCisH+YWGzoxnfVaQBzFfqUoT+4
iC1NckAEUXo7LR0TTsjUz8kdK4gq/9Pw+uouYbN20Ca6zvto9PSU8KkpPuD/fJoyeIDzIH5PVrO/
hGj/eeysJ4IYZtjf+XzUBi/frYHZHDn41Nql0Td5cEOtrrzgixXWju1RfceOIgmOtDZJyG4akyU5
0ajvYF2rmV4rNLAhzSr9GQXFvJsCh4gAu9b+1OKejLS6TUmJ51MVX4ikdEjX1uxrsS7NJ2xr2lXO
kYaXy55vY9siepXgDBQfrlPuIVs0f06sHdfG4rgfwdQ1D2XU6MSAJ3l/dJfJfTKNjnC4KNLaK693
PGj9bIhftaRMFjSRdQ/fwwQkdkicLr1tZmsAahN19b4mDrkKAw/Xsf8HTXt/Z3btAhyQO3w1jKW5
18WENH11u/cCiNthMLMkPVLF0N/HdALGsPLLiC8kmEsQ877Hjq89kAYlXoW1MP0EqXWDFyUj0cPs
dbLp/PTgW0P5iD2TKtu8+s8RgasfcyQNXSikRCXkLtQfjCBzjtlsQGVPo7Y4xcJPP9nu0F142pK8
2B36ATvqPYgoE6dDdzWLcI6qiFcTy+0RwF9zlZpptQeyRRXMzqN9ltbpF79Omh0bX/+hpZIGHs6O
Lwp/nTnQdz3GGjO+Ltexvm7S5Y4P/jnr3PJzsxoVzU8ogSK3mLsbqz8gz035W/TornK7D+4wLdmH
JXXao9VMcRk6U1rvM0dzbux6dkOv1j/B1rGv53zGA1hY/WkKDCl5593dp21d/LHaZgL72xEd2ps+
uKjtsX10YRBBUsvz9E6LNXPHIizeV+08XriBtl7qzGYnEp2iC5trZ3tvtLX3iT+OwP2oexbHOcvT
6pTHfpK9KnU9VUKpKF5TH1JEvhqSGZKujSzEKctYvbJRS3cphHF2kWYQp/i1tuOiIkuoqseGHdlU
bd0k9UnvNyV7zoTCeU6VPQloJoL0Al8egNRDD/2vCHYkwUxr+uRhnGUfm5EBwY84imnF5koeSlU/
b4UXM1ShXg8Yp0KKCPTn5rSPm98jJyjn8WuhZa2QdrDtx5V2SfZcZX/eaq+0LkCB7roSqu1+GcZx
vUVdE7cXbUR7AzpVXC91yFvnVndZOfTjEMaB02eHAZhfctC61iI4RasoaGhRtfivOsjV6ApkvVFi
YsrZ4mnkG0zHhvZ79WBPTZT90Tux6GvwJZ1I3wPzjAyDwmxemPo1Td/ZcU/gD+ImDQeQssCOJwD6
y6FH4eiDvGlyEQJ+iPFpRVPGwhUC35B2qG6m47Z1OLOgwKI3GOx09qpiRMonzehmXeuFOPsuLftX
gMP5gEASQ4Lz5SuEzqz9/HaivxxfLcTzrqHvifoU5RFNdupu+eo+syHz0sOQTYN2QteSV+82Kn+5
0hoXPI6Y3qDqkgQI4HzOIAm30UtGo/uLM6uU2ejLJI8LZBzJUgy+C7zHd2prnOqaLKNt7QVU/XSA
QlxqTfewIeQ2R1cQ2eRaHyKLxa+9Yy9FtXzazEyqcWIN5lpmu9XXuiU+QfiquaZqLGorCMFLVR+U
TRD4VedeyaYVRoYk9auMcykRQzsuraWqJZGof7e1YzbjlZhMySRP9Ek2hJXyXJ0jNjuEMrqOygjW
pJUssXEKkqVrfcKtAipIeWC2HpL6NLnl82wrJVzeqodbZ2c0ZOcMw2hUFXLy8WfjMvFGZ9Qu6fVZ
KfQbj1sjTpy+l9a8j0bRir/6wPXa7JpzMVa0cKQDrNdXa0wEx7gzMYLWuFjg0POSq8yKClR7h8Iw
UX4pX9AWx+ao27J1EXkoUChaR4YGDrw1RxQZEM9zLKGnzTUiGl+6MZtkoty7tUBVvc7VfW76ZiHs
zTKhJR+bnA76g5+CcHwF4B4LWpaRXzkeo8eV5cVzn1sqERL/ksM6qNFQkBgCloCMNcArJ0O0wwJo
X1VaG9ucZ0QfnjaaYPHO1eNROX1H01xRQ2sip3wbVhZ7Ivx6ygCzFZEt1YepRC17UF81vOoxfS3L
0qymgFpGYqUlNSZER3mXERuWwrnJcpsw6a9VR++sUt+stJwsZNnQnRNjzk7lhN+avU+Utwu7wTSQ
FVrbxO+FLa+iFUifu9NogOEtlcOxkeqHl0URDIeVhonAUTQlcSmBM439ERSg5Eb26Gf0ZJdmnBxw
mzmkiAFuPBvutj70Zvpzm3HkjDLbQaLXYQFXbX6a4YJ1L5uNUwQpjuFNWdFRlUr5FFPXLB3Ak7Me
geTgYNlDflzmTxnTgv6oQ/CtmZ2DJCuPWEvH8ROntvS5kpThiX45IVTv9aQYQA7PVkudvmubzH5K
1jgrblIXuPux5TzmPqi5pHfp7NNQO9fV+7jEc6A5mEaTkP7tfyrp6qXb2oybEWNUtrhyTOUdNYue
iWIzOm8e6/GsEiehiSFZ1YPs14NxwNOGWIK8eXaaZ91xy1vrfJq82Qg+i4St9Evu9PKg3yrp2vbS
ns0RqgrURbpUdWC5l42gvsak/r5cRFQ+1yaIsiGkoDYverjYAJXTnZqPNhSR0tiAMJYfBwP7uJ6W
0kcRE3mVXXMePHOdCHBG9KFuUZvndSmL9f4SMRY4Ps5/qM6o0YmYO2UrNvx6xkSq/oFasXOEVkxc
1WzL1Z44b7nOWxRU+JdTpMuukdIzqTl6W+YXj4ZNHeSL9do56DZKbN4kAzxs3mWcQVLnotpA5uLJ
QIECMqs572PE1c6jmsoAE0tn3dYNV33nThVQdPCIyAsmpdsv+07+4HBudUSE9qDqUmZ76l7yIxrz
It/UeoQuN9xv8J22xDAjqIye9Z0UfqRnUA0TymZy+RFNLb+8QhGTeCCXn82zISpzFjRDRrOcSTxR
E7GLXIC3HYuwlP2gt5fOmHQExZHsA1TNPC41XnrVdsvSSYoXLMK31id3XGDZX84L7S5ooDkF4JL9
vMgz1ztsXa9mzjBbXI5uIWcCSoNyz6M6qEsdSB9RhRhANKFRiJSZfvMNKA7jV87qEsm+7oiLloVs
UkIL9dw2E9T2sJWxTwC75/c2bSynG3eK5PKcKkeFJ7xzQ+DcgYSeMDDjVUD+NHD0GFoDNr9ntEN7
hjnYaz4O7UWUVp01HIDGiKK4ovzpN+3J6Ei7oh8duPMMsdItGfwn6F25jmvVo5ozXuVlIl2HI2hR
JPYDigRwQmFuFbh4L7ae2CYPtuxW9nPQRcvRikXfSupdURV1/7krDDGYH6zWLu107+jj4k1Hw1gk
AkwHDcmdUT10MQbSC/JVQ8cGXnbPC7aPD+55ydGKTi60itoQcwCVlsizznrzNLIllr8VGqG8gcAR
5A6gPnfDImSI3Ctd0TLV4kWXzMU+bUk/LY1EBe0bBfHHOMYAd4j6Aj0HMLkrAdmXj7aeJXE2aZTS
61zSeC72o8aRco/sgAymOzIxOJruYyuZvXy/5SJsXq7Ah1thfsxgHRUBstvzm7wNY/VCV8nYW9Ft
nGrziiYIjqpoPnUGWqqDIAxmXPa0z22+xbbTsdTzT0vNs/oXEk/Ow+ssV4tjIRjaeYDUqDy4Xpdy
r3S7lbPu5mHeQADKE5cqBQR4FCnI2m5g3mayq+tMhRQIiaGVb2gWJbKxls6eXGbr9kwB7eiecAtb
LQOVA4myy9AHwkBiuCRnyO5gBxN2600msfWhN5kQjU/ZcN8cexv9YQO+aR3cUexKinW66XJqnAM8
ZsvWObo85DnIKutOsOkjHK/KcEZgCmYJ5u/FolzBbeVZMcioeTIJ5NZAj2Iafj2CSW5R5QJkIsCk
Z3cErW3Gaqzt1hxRFxVnVIklMVPnbfQmLcTkSZrQ5ahZqdftvxLtCMPiuRgqXopseQ4FD8omo1bE
McB45Vxr2C74BJtp2ulK2axeyAKiD5ktdm62z3nunHkDamtLEablASpFpmiXjkG2jZm2NmUjHjGP
xN30UQs9/+QHET2GU4o962wOJxX0iV2ZfG2UiMwvdPmSbfcV9Ld8UxAXyNdwjnr59uoT04kTBh0Y
D30/t/VEtrNa2yilS63FQjFyOniWvlYC2aKVwUXdxsx28gD2fz6AdFAgL7dpP1U4zE1kSa6ENNpu
x6QFjG9n7CvMxfQ/1Ik0Fp3Up/VZ0nPP1CK/vdPkwanvzpk4OzYKuLcYHvEzrHER1JejogJsE7am
/OZ8eckP2NLDSiVC2NQ6HqOa3+Uvlpx1tx6rvRDr02Kb5TfKRViiI/HYyiVnm7JRIsm5fdBhuCHh
VKbwIgNr4uwVVxJBg12fEF1Zk3FZn3ffmzpQqy2Sk66T1GDmOwwQy/gA6karIRegUOQeqX9lKlmQ
Yr6Yym//9Wkq5WTcdvLh6/ZMvSlEAM4Wau0gR2C/H6QRFQg9S/VCFW/Q3HBZA5SboQ7HrarDmM4W
ZXxKTjrQMSWjVc/B6n350JW2qfVj6eFV6upYbbm3hTzg7MSlAoVg2P6J8oF8RJtGC/GsXKCNjpRd
Ihd8O3ZAW6iXoulwTmXHr4hwpeAA5COHa6VM8YmS/7bQ1NlBodvUuN5XFZ36yH09UwLYBJdKRpgA
xuERbVovJeEh5UAOdbUOuKqgQY3ynOm1rlKw1FmNvPf6MktchLyZUrCi3OHoCOVUG2Bz4H7HppAn
sS3EbjQ8WUeB9yXZGmsLVAG8KuUNEMLjMMuHsTBF88sEFWx+ywYj31gS26F3dVBL8CEUa39QbvuB
oBF+pzyuyc9y3sNsu8UxmBDr7SXUF2FcH01xh+RGiaw5f6FrIVBGTv79ecemijax5VPB3DlUBz1i
F1hueDYcRiV/YMMblBrDFqrCmcs5zaZU8qjN7rZ0k83JLtNW/q0mIT+KbZgSlqIlZ3ffUNVgwLjn
0ojSIW4QFbWL6s7q4FLt9GO7llLITM0UOL/Gmtoo25tIuzJUjBfgO84/mzJmWxdotZ2rZWqsb/dO
S6xZzm3ncsv2xqm95owkhO+x4Ro2NQiKDyldVdunCG81b3recOT3mMjk41XlLj2tz2UyxQHZcgD0
Oie3dzfmnbZ2AEeTIb8DVaOv067R58Bg1yOPMyJrpWBNbbXpKUjZzeZ8s1a/XiSWSwdBhPRXrqZY
uuU21kDeLlcmVZ9zrEzuifPIYJgrjSIL+SK5zjGZTE8bZ2PDOqALlfO7Ogr4apbfbjU+CrmcJ1Sx
eOqeexbze3OUmPOtTznRtXeuSrA0TPbyzn6D5GyKyE0iuk1ARB3IfYmqf6kDkDYjHLgl48ZwqBEP
1iT8bREpO1M6kb9SKb4NW0C0dn7plCgRnZG8RZ2VY8Cs6O8hW60OYMSl+ParT1cJiTiLyb3+JiuS
rmh+5KvOR+kReU05JarhsJUwiXNcwEgRE4CHtTxr3raSSx1nvWcSTTDrx8TV5Hq46ffUQFYwaYLc
em4eACb5TJQbkH2ig2Te0rpugyy1OK6725LpW+BBGcvlvmggu/uhUqyubSvFs5vdZ1sdVR7MFpCw
QdvShmOKcUDHuLbjlVGX7FWOuN3akUQcLZayz23e8yYhNYYbqapRiLKvutbzHi3Gb8lbvtVTBIc6
ua1sR/mqbkcly53ktkGoIJhtstpwVpvXoVI7N7LdJREsQdzChsrUe8m/IJfL8jsWUvxl9QnJgvxE
sMKkvcBw/KSfIalEOTWm7dN2QYoX+36Ty9JZll8odpdZb0+w/X1j2VOjk1ztAikR76VS9RI/7srb
pwBbxG4x6qiN8agtqH18K15imbmhxPWqLLCpNdVL5GWU/jmUNrbcZrS6KwE/eOzlb/XKivbOfpM5
Nw1TGQt1dzbZbL416qUrX9dZWzkUto3JqFAxq9pJIcKVImKJB5G/U/cH/kKntjWb/UIjOdSjI9Zn
MIt3yhYSrZC3zIvJ6T22jttZctOUq/2BcT7iDwNywviQNIbd5x+Y7uTGHOayvOG+bstHaiw0RiiG
EiLqR6g8PFyy2zyeFJhz+MEe6x5VCYUu2Lzdti030XVOCp0IkbvJyX2ToW8vhRfD8XsJqOny9m2C
50iBNTolDW2rZPF4M3Oro16+FSAURWvTlwdzFw+H0u/x/NF3Om9Ft5LzprqX5lweYaJ2fb4i10yq
eFgp0eVGEJhwL9j6TkxVt4xPWkKRlxOlXxnGfLUaxLoQNuGWxbDe1sj+Z+cOuxjoOVkrXaO6SF7n
VmcPdfTyysze9znqGveUmO7o+FicjHggZsgDqRw6VJGHYZe5/dK8xmYtxnmPg3HN7zhqG8XerYkY
Hn7vwJXY/t7E8AJO1llXyzvUEcWh0zp6tbuX1SjjtsvAel2PDaKo5BQUnMTfLck4WJfVUoniqWIY
/eVotHWfCncIxiOs3ZW+ZlYuLuV4pFNXYmqGP/S6acUdrrioPEUjnw8VlYWiW/DeQfxyDkAQ7BM1
v2R4N7eMrWNpRot+qoU+rdcmVJh9LjITRb0wPfYFMdMvchM7EEvY4/Ie9vo0o/+yumS6ap3RFVRq
ON8ZN9VaVRMGrzpzj8BtAug/5jqJaz8tVr092l3Q9zRLfPLP0qNdTBpZTKnQhlvNy+di2aHNRdEf
prQAZy10qmjKLWBSemV5dGs1GIG7YW2nBamTn3UjoWQIy+x5J1KSfrIwJVcK/XbC/ODudV4DC0O9
rTs3ETJjU4Rako9ecAUpKu3d0BoNfV73Iz2r6b4Qbtk+C6dC1RKMiTNd4yIdxBGQr1mRRFfoFyk4
CsjOuF3ua6J068uGiqd9GxSd0K4dAQfzs8+kXH+uddfNqIFqeNQ/lSt6p/yQDPNoj2GHzLymMgzt
4MUtJnpOAMh/x4ZC+yp0NuTWWd3MEJGSeoeFO+mpNbprGk6DZ4lPzsr2SlrcZqptW2iOKhx6Rhxr
NyhjTPcdIhnuTNjawSIs8ilyelGg/mlCpUvp2BexpJ0uYYmbFHqDmpY1RCzMq5v4e9soqy2+ciGk
WDfG330q7RwO1BZJxNISeFL4GVNFKykuu1JTz7jX81slJ1a/JFP9S2a/kcVZ/RbDWD2+E5lKdHW2
XkZWWpPPG8Z7EC17JVLeFhxV8lQt0gjy03luhq/FYPVQ0uu7QVDKRv8P+oSgGHNdnY/R2LS6fz/b
a6X5h7w3aF6kqSePSKuB0u+1IyVKICM+b0T/c2aTm6PZaJjdOrwX4rGv/ah6Sfvcjb5MJMRjkNRH
vXzoi96GK9FJb6P6tstWdzr/K6WuT5cppcLsFHpv0gzqiiePlWw5CKqLgw/mUYtnaw+WVtYncsXI
Sc+7kpgvaaLhIJs6rW6cIav90zL3SDMj3SRx774xhrjA50s3mjScweE40RFPbEwdWwrct/euVUXr
HwMbDzLJXISU4w5nGPWCg9XnOEOezcLMDO0kuiKFDvfe6/j1XnOB1McIxuukHZj+NLyUSyICYNhp
GhNauWvqETr1XOpOfRjapm1CRFOmhpWNONK7eg4axE/LFGdsARw/PwK+ao9OPyXFKegX5EnwALwA
4Xpifsh1rdHvOhxW+9FpZlpGRfFnjnn1CXh3fiFMf/jM4tPXe2/Vl0MUOBHenSXhooWX9NcUESHe
t2M9vY4pNbgLznXifUIV867MRuvKz8bxMEwBL2JPfdn+UpNeXO07ginbUzIW8+fWRlIW+qs5pbup
G+qXJq7hsyxogPa4ur0PLWblazio9g0QD6sK1ylLlqPplM2d68zZC3Lx5p7ZreApZ3YCQLG0PiZ1
q114EfM8jtFlvDALY8KLzSFb/4QsmlmtqEX/O3v5+Krj4RdtGInB8vYxWs9Lk+r3F5wX8xUw1gTV
RxvgV6EFwc3L6858oQWRO7cmx7wK+PeUGbuEhnYTtm1KhdxwR/cUe+z0wpS2lnvpOGuaY3Lx4wwx
mNm9rFWJAik2XQtaGv07dBQFEJLFxIhlZnpzS3QC3eLKK8x8n3FAom/XiEuvTK19ZljTTRbFxh++
LrxPUIfSz2mSD1coH637aTYYZYEbHYPa1NEvFfaVOXW5v+up28+hqUftFagN8SdrGyvDiGnpT82w
q2MS895x1Ps4oLz/I+I8RBr1lL2r9KA89mYfnBxHn48W1P1PZmkmT1HquDsnyNPjpK3R+yRDu+NN
ZkEndjDnHUiX5q6yLabUVEvGPQq7sjlZpZd+mYVmfOj8LpkP+ai3n9G+zt4eZSMFQDvRxjqs85iZ
JYJiuWtafJBkL8HOKrS8vvP7ue0O+mCW5X4MKguhqZ6OJ2zi03MWcBbbV3Gn70w7GhGGzPZ1Bpj5
1mGNv17jAd1gsjgfjKopjkMWERwPqf8S3F2MJrKfpugS7eYQH5iXxAd/WOIbYK+df6jZwT1McTp9
Mes+5vQ2+nTkrazu2j1fxPpgydTTd/pMLBGd6MzXdzVE5Fsui2k1jtZjM/bl50IDMf2Y+SOJ3/yN
oy/7A3+lrJnPlaZX0YWuje7wMVgQMzm3/jR7OAo5fq+B++j4PKE538kfSeMTAHUEvQjWaaBictKG
xByo14jIsA7rQikYn2Vfzvf4ofL+1pywkFwiz6mNS+poufGyLOQQZDs/mHznKcZnkQ2hZ/C2MbeY
lIz7/Ux8dnmv62YJLQnFKMj+cp8vmhusFhZAIvSy+5RAAJREPSca9oNXwH9Y34t2mfZlFQ3e7axn
Op1ooev6zbTEtHarER/ryVzS9Z0APeKFeu5079IswONOjIGZBC0CRSRpYabTYL9YsNMJsiToFe3J
OukxzAxxo18yDArrXTYUzvrTOMPvdcIQVaB0WJQXPEQqRF6/oaMAIVkMByXXhXW2LG4HxJ4VbosD
/T/fpXt3//4f/vmzqKkLxUn/5h///ShK/vs/8u/852e+/xv/vk0/t6JDmfDDnzq9irvn8rV7+0Pf
/Wauvn26/XP//N0/HKo+7ZeH4bVd3r+SitCfP0X8KuRP/r/+4b9ez7/lcalff/vlM5HXvfxtcSqq
X7Y/uvzy2y+Yer9Rb8vfv/2h/AK//RKm7b8en6e0+NvfeX3u+t9+sexfUVUQwez6SKcxzoDGQC4o
/8T61XD5D6AOgBRkneMXqUTbJ7/9Ypq/Msp0QBkeDBgXWOIv/+oEhgX+yPiV38MfgoWHieMR8/T1
u29JKeqhcS/+KTnF+G78eKblYCSyKbpS/uI3ehIk8Q2K0fYdtv3IxMIiGDvjJeJnJhw0edD+FdVW
gpQvY5R7MQkl7Ipq9vv2HMchwlHXDaC8j3l8BMTmOO/PN/G/Gm339Wv1oW9fX/vb5/r/g5HicvP+
E1vzt4FyYD3uvx0k8se3MeL+CqLDlymYvKX4iMhtVGPEtH8ls8cmsssCWGnAyfrPGLGMX3npGVHQ
vdmzBw5/6X/HCCuxQWvPgOCEiuu/GiPfc96YUvgdLjFVKLp9y3TeDhEOhcJobZfmsU+4w2xdlKK4
qhu6fA1iu6I7NunjNzfmH0bl9+aH7YqBZUBpxPJluXLQfjMo6zLxk3Zl0OWef23p4lSidP7xJd6E
YJ2vQaqNx33DUAY6jrv37TWWwqiLFhnCLmo/J919EVlh4tbXtUuXA724rd+VptiVy1//7XWpbvOk
HZ2dqwuDRpJyvvlu6TAsSU5zcVdxAM0jQc6McYf76dq1Do4FgCurH8zCOfnupx9f+XskDF+YoDHI
k0wocGHQwb+5MNYBES/QRncC6G04jy1xD159KMbxUVjWtEfE/jPqz99GDpckZ1dOeybRifab55hS
EAH1ySW7mhjneQZckPk9bFLt3ah7H1vwh++7MsvDH3/Tf7gsYkiCq33HkSy2N5fV55Gw4jRLdgJp
khFC6XvBFdQdojm/nPIJzPQVeivt84+v+rdBiy8RS5BtYfzDz/P2wRKioDXkAWS7giKMtRuMvvh9
KfxyPv74Oqw+3xCqzs+RAQSeymVJ51G+mbGJXXTbrqmyXdQVYSMM6s9s2PXqmj3LT27k9+AieSng
QbRFqDM7LvPSmyHjxiNex8ZkI+T1KIvvZpMXfv3JRf5+3+RFAt22IJEarGjfvxD1WhQ46zRpq8Ci
3HvRrsNRfPjxTfvHb+K4mMrpxcoN0/cXKecyA7VvZbs2EdFRG2fsUmv9bGX6z6JX/+lKNqoLVmfP
AXn75kpxFmQm7zjDINF3zJ27nr0iL99PvtA/3TXbcVguOCqxCryZvohm920KitkuNpNHz2k/NEX9
k0u8SeBVj58jHe+uzqOBl/z9TdMmY8C+xJNhZyC7SZb5DliSuBhb8WHVy31cTQECFmMY95YW0FgI
FqnQGPT3ZjsaAFt7pz9QnhE/+WD/cIvhATJgsEHj4NXfvN+lZlhxF2PEWbHCQEcPO42zRfszGuyb
MNvz92f1we4MnCVwwQ9+//17DiAABUjytubppQ28+Rj32aMeFOSO5I52AIDyGlA/+NMpCQBMcNS3
odkM3VXq6PlNgyb8ws5m57Kxqbl4g/VXP1htOBUWPVh90L/8eIjLp/G/BDn1aWEmSPIkXTle1+8/
rYuDrgC3zV1ZPhTzFy+6K3bmw2J9/PFlzgvj365j04ywQSdLVO731zHIRKB7b+U7artXQz1OR2RN
850vokzbVW03Nru2Y6OJNwgOUmjN7cWQm8Oh1eL4tBB14R70ovnJpPj3KZ99E9w8uSPCHf92yi+p
dOgL5tudQOTmt0v8bibEMu8vBgeT0KRdVI2h7X58J/5hGFIzAqaOL14CP9/cCJrJVMlhiSDC8g5i
8im2p9UVZOmfZUD9w4O12QNydvBN928zypzW3arrTb7LEZ3FYV9G05FY3UjtuL873n0bovh2RpH8
XH6/KVdOhJBvN0RU90wMCIyfeom1+yCxov0wIWv78U17u3q9vYr8FN9sf9ZcYE3A7rTLRUNajUVm
QIEW+9ocrbNfcPjJwHj7kN5eT/75N9dL9CCNx5Fv5bS3tnG9Nk/Gz27cP16CapyU3Pqea78dB0If
2j7gEkFx41ZrWPop/qfyJ8vkG242rPz/y915bMeNbdn2V94P4A540wUQlkFG0IkUOxgUJcIDB958
fU0ob5XIUIqsrHqd9zrZUFICARwcs/dac8mGTh+Oz85BS8768v5O1BSkU0JkMO7ocDg0mmRuMqiK
X3uMGleyXDfPTdPIa5Q0FFzHU0MggzuX3dx88ouczzM/fw+EjdbyucFOPLtdOjFk49lT6oVNtAER
UuOa65j+ZGPVYklYJU75yZg5oxn++9bZiDAZOyA5z9dU2xgAApHI5elWN250kQfXKFELl4AEwqnx
2xA17CClSgPdr7Tex2JJWz6NTqlCULWcXM1FtdXIo1HM6g7j99XHY/pvBgCIWptlgiMSEv2zMQZF
jfMJyC1PD4bmBVQFwjKnYSkMAvxi/7trLd/Xm/FMhlBpwPpMvalCYidr383JWY9x+cktLS/x7ST/
8yW/uaWzpR+l7xANMzv3IXTsA9zKfRoH3mDqx8mJbyY1Ihiv7J4tZOH+xzf4N9OQvtSRFY29Gnv3
sytTfW4NSasZ5qbUuWNtphe1an82p/7+NbF6qeBWOQwtt2mdPUfWYLkNY9qY6JdHat/5duLY55IY
6BnCXNdJeI9YlPyEYt/jfM+c6JOJ6bcDKFt3vmlTVjFl/oSbvH+ToZTXmCaBIVJP+U66+1WmZbcy
isTF8H5U6vaOwrHfxLhu62D38UP+bcSeXftsxLaLijptesyk2svQZ64qxS5Oyk/G6hm1he/27DJn
D1kRQ1kNHOXRA0wry+pwfMbPLWUO11TF3sxDaurTriJbU7MwePdLA1Jp+s3HN/vbhLX8FkSeoOch
DBEE7fsHjY6hkeOGVw2k8VRF/Z7a/UpSklstC1ZBmf/jCZLrLfMAAeN8RsBy3l/PtoIp1Ub0PUSC
ukwZm3GE2sWYMo312Jf/k4dswVsxGM7UEZ2zgEh6EFA7Qt5lNTjbSMT7yOiv0cnsiem9VhIS80zg
ELRQDwJMsCsmW3Wn+rM5+nwDtrxqS6cqiQJlCc4+W53SmOixoVUqb44KvbtDfMUcNUuNdSRJS6+/
FPjvxG2ma2W1HrNe/Lte+N/fvXAQtql3UUDjHK5bZ7vfohmluQXyxCZpOPCUQ7c3o39YQVkO2yxA
gLYoaFCSO7tHWAjEyaI08sSYfYVR4oUiOtmtc0PV/7ENpk/2l7/NhGeXU9+PI5Cf2hyFCXRbibTK
Oa32Y9/dfvxtLF/gu3n+7Bpnj220deT3yowuzeqITAdAMxTWCu8qzT3p05obS/X59TgYY71mvqUO
xYbm7NugvWVHWR5Jbm1Wsjc2k4rukaym+rWbTZQbSibZkt+YUhqsnDYob0uOnghSzc5YElYDMS2u
8oRunk2M3dEOgy5CIQHM5ipOlMLai6lHV+22kzHfqrM1wgFSpMepkK0LbSYe4Klp0BT6Jv34I2pD
KmGxCBaJSpIkXL6xu21Ko/pkW1NOedqOcWLKfZ3eg6kJFaaNbj4Mo3NjJYm9aizJugfEnF8PBDPY
h1htBntr9j0eHxBNVrRthqa8rnG6eIoCRJxQ+n78Ig9qz55ktqejLuf5bjQ1A+yoGrzGrKyPZCiK
S8QS1hVGQEQgaSu2cFpfDaOZdaK8RgfQYo85xoNQHsJ6WZQvba0jJAHiE5obRMYmTS429NUmWNQx
U+2kpITY9Tp2FHVfUPIlUciQI6qfTdSjCXLU1m2C4gAPNbRdwxZzve/bWDulLVYZtY0uCBoM9tiH
wTSkOmCUqjYfZNBw9daYFPkgg2K8dsZc86dkvjWhEl3hmm13wxw1qp/W9rrpsEATXRzslMaxPHxG
0Qr7b9RupTIoh29A4ogobrtyWPcE3/k53okjzGX11BIojPYL1BLcLGv0cdLO3W0YFOq90dLFpCYV
iyVzExf5rreL+UJJhUyyh5rz4PJVi4gohkhSjaiS5Og05NN+0LF8zAUGS1uuNrlIrUezzJrXWm61
FanXlxDmVM8SM2TWqTrlo8hJ46DOMGbjK+owtvhRCudEjgopcKt8I4xpD/RWcmdSy7+LHM0TQgrg
Msmc+VI8mCtyCvGoq3qoXVXILE44EeRr3ld7HONYVi6dav5myPPsyry0kNz3jOesF6jqUrbUmlO8
av04sZ21T+VSWCqhYYVJlEN2gspSwJF4SJv5m6XF5tck04qD0gxiFRTLLxinApKQKXZxac0KBARp
pwr1VWDJMrx0iCq0d/GKNrDbWQRLZel9MoaZa4pyR9AJoJlOvwmiH8605IkQdyw9jkZ5RM8Qo3JI
gcdM2t2s1SUGs0nsLZH3Hj8kbXNrQgW2rPj03e0LwY/SKu/UY4wckONJOXnQ2kqocbKyTpT+aLLU
eZi3lO2QU0PIhotsrFZzJt/hpe/pRiV2SBNqqXv1vVtpY/xUNOxeGiPv8KZUL5oMp6aKM3HpoBva
s3dKj8Qia9+HsZNnTzMjfR/UT3MGi75EauE5bRE6j9Y4YZzMj1k73+cGtNHV0CnDPX5oubiGnjOW
KwTrxRrzSbeNGgdumJQWKCkluiaurFTqbSe/6sArfKSbQDodHyrD11lVn0OJYTYCoXUtCZYSr769
SznsXzRIKe6bAMMbscDmiiI58aRIujzssBFYMvKxJVN9QWtgruOqcXZ5yKywCsecRrRyWQt9FWJY
nqIhWzgHP6w+vgCguCePdw0mbzW3DR9QqkOENcd81WdGG7qyOveeppQ5YvGSZnomfJPIJtSfLYao
pF5MhDlHWZu/P8wbPYq2ut2sitnZRbnukhfwBB55PSWZ37JCZDMQEb3w+qR7WOxschJzucTPlKz9
jp+qKTmlEExsrlpdoCjptqLbJtroKgYuaZm8xT7wWQncvkQnve2FqT1UgzL6RdE8Mo/5zhJ4vJen
cM9pt+aYOb+adgvcTyC9yKwveDn6K7yYeFTJs3arOR3FGiYTUB+I6ewC1KPEuNij3Zkv5VQjMD1O
tEFFx8PJqQ+75qVJqhc7NK5nlKRbOzFhfrRBXh2F3garXkqUemUW9q0W8qYbQ4+OSTeTnWcP8K67
OqhuRmRVvG8Njkw5qfJJVTL0AVi1vs2zFez6KfiO1jdx87A3v8hFmG1nLbrUi+DQRtKXwtAfk7L3
hJ1MBPHYJ8RY48pqtG04zdXJSPvqBgSw5joO+i9cr8iPwmqsGE9h5yg7o1LqfF9Po36dOxQilRHQ
mhs5le5OFusDhsSHtihVL7C7JFvl8ALGfcDJZgO1akMM8eQGs9S94mvtsNRP8RTdFW0xnTQ5HTfk
1EuH0MwCcwMk3LpocZJK/mTPthc3uX6Z6eqeTy48EFIk+XUNtbih4E0Mkjv8FS+vvDTd+CD3oyn2
dBT0VYfe+8Uh+LLC5SvPm9kwTpm2xM4zo/oDwplYK1Gr9Q0pL6PPgcG302kPcdHNarFqi2IB1+oA
cVF8imaEJIie3HVqMJCrurNLkjp0+SHJilLfyxkIwJsm1LQftYJB3BRDt2ITu5Jr81KTo0tqJJsm
aFYzeNA5ROJ9FfdXcUPpUDimB+lyCdjU68YbKLyobmJWN/VUd3vSZgcDY1Sc893YySMa2ylDoTVO
iqtDK2cHMEK3n5wx44PmEzUCaEy72tgloVZ/ccbU2BsWfKROLtTKswsobhe4/mevokThMpjlxAO+
BsNnopRDPZZUv2jeYg4jl6QHgZRkomrvkbz2FJ1qruY1ton3IbTmbRB2ls/e5yWUteKlgfQEHkUR
j8xUzxS7BWXEVm98Bz/gdahKw3Y2UallUp9Y4DTlkQjQYNKuJC3LUYaHJLExxaQDCZdTqpLca5fC
JTkZAP4olZcjGh6/xHZyL6V1ucQtJOM2czqLqOZ8gBcgk9WyVSura7waO+QVMk/7qcI1uBkdQP0s
KcYY+mqDCYJ+XaF0fh87lQGVp3wAu+slifkI18L0tQyrGhyq8dCq0s4Q1e1oK+VTbBktMqMZF5Up
KRZPj9iiFh/3VW7m0ykqrJz4Z+cBnVF1KSxpOxYlHqIxMvINiAziUvMpPCp4xxcudO1KmpS4Sh/k
s6uSXraWEZs1RkK7oxqE7E+Vk1y2eQx0OAzDx8Xc1a2C2GYOzautaIsoAR84f9Wn6aoYGzvZmqG2
BV7nSVoYZ3TR+/LUDnZ7CNIxecknrfDlAnkTNaPxOtCDjdWXF/CMq5syCmN/4rTu4/NLtzmwgwM+
0h2OKU2h1hiu5jn/WifdbiiyOlpVKUwp+64QRXN0AusB7kKIElpbz/hZKA2OBh1vqpMSuJv8ERKS
7FxkqKU3gvXBY04LrhqsNFt97o9OHt2iHiz9fII8ww/1sisAst1o0CFiUGawx0r2wBIEO/0mqSA3
SWQY7/WJIBtbjZrHbBpvwky5Rs/3IE0LkC1rsYFmTDlZuzK0ooz5F0PzOcX62K+CWtNyN5WV5KSh
L2T+JX9d709xWzaBmxjQXt3ULupvQ1RUD21g1zeCje+xaorWG5pZ3HWzuJgkklX8chA3sDl6X23b
jZa2ll9iwXtdmJwdPthHISzIj1ZMtRbl4RcSOEcsWOqz1cU/8nweD5icQrFyYiPY11Z3GSfqsIFY
oG2ADGD4SeMvmlaSfJt2uT+M5BugzQzdbsguID8ZxxCP+saA2ePqiOC8ZoqvQpRlba2uYIuysFnN
cFvNUQXOahwh5gnLT8r42ayJFe+F9VpbJtWCVoTHvLP3UOtWwjbXnE494FkrvSslbK/sB7JKKw+D
ohXbvlx0/wTnbE3FLliH7dp3fsLjB6YBXxLz8j16ZWSeptFxca1XlxZZa7SMUkSexpi3GyflgDsI
dOseXFK1vyAjAFL4WAcbczTxSSjt65iUVHzlqV5IXyMUlxTdJ4ALDiUvJIkHpJIPxCBAkXmqA3ZC
RAN/M1UAT12AdqiMmhvHKZ/wKUYrkkTm/FDVBHsxh0wtH0CU7mpYSJcV3mU3atvx6NRF6NsGEULr
BBSBi+W4T33weSGNOAqGLtSzfiUUc13ptJv0mPnUGuu68sY5KF5VLZJ29SicVZ9ALGHZRA+8SkBV
ujlM1JVVwalU01ymJwwsSombb8VEx7MN4ofUCYgzxyi+nuKKSTyNerEGY6VvVStMF3AbZ70SzB8k
+pQ4YekqHNPXUu3qa2wfRbbWBic7xjHL5JZQNVasuBvYhyrEbKm+OVRl6PPhFM/z4AA649gchBf9
rIriMBbqNJds7LUi36ZG7Nw4waLR4IwZjtCi7D7z4qDN8ZEOXT16mlUVlUU6wji2l2neWrTDgtGB
sS5SfrdJcVLzpqZ8o61pufQKWn/Z2fHZT9EFbpk6P+mKWQQehphm2PZ6buMFTlrJjyxTWXUZpueH
uNaRdYfGwC+QSA4icsTDrmiR4qdt4eRuaMpa8KCWwFsWJuVQgVBUktrVOks8V2ZQh25CdB/bI0PO
7qemt7LVME7TPQX+VNtU8K5wyqQ9cYW6JQ59okUnpPDtrWOG3ddONYJiFc5TNB4EPuo9P6lIT0No
h/mGkEP7SwTzbfImUMratzgWzoljR8msLECjHNmQWMOXCCP0KghjBwphLE32l14Ki+AYCYCibihG
Kz4kXWOGV4DvZOgFRSiYkoB+sCS1B1FGynashxsQlPNOKiqDe6l/wNIcUVYXMENFzkELDLJRa/s8
LSrnoSz6rrugHg2VGj+3s8G/72xi9mPtdpxjoGkS5yhVGGG6YvEOTEajc4Vfc7ikCf88KMlFISmt
HxSV2mBpRsjoMrOlLwMBFfcxHIMDmJSMIxd0O5Tp+J6NstXH+7jXjAGMcXAnObdxXO9js+QgnjCr
zJ4wA2D8w5qFT/TRVRmh6NJ/xGF1C+oALJpJfNaBo3m4ZzXt/RDb1yBvFPnaSDkWj6EM7j2vNSvf
RrNvGB6KYw5sEg59/KE1SzBgAFyc9iGYgIkAT1BWIF1wOPOgr7I4uIC1uRLydKHVD7r1hNPcm2sl
XgfaVF6Fca1l1zXAkGCLs2bovJnIS6xYwF+vRYHTdD5xwfJxUBWxHvrkKU3Y7oczWCTlcg4eatuX
TEEWywWs78CPEoMSXVJX6yjRv1HwgPHcT3qM4a44iCY+RJXcXrac6vAIkYy9bsyh7VwlwAwmjWDb
0lje9CQy/2hoG3RujBUMArFm13cZZwEj5cOb6Ej19QVyUO1GU5Xqy6BW9+LC1sz6gF0oY7UU/Ot1
4mHzyqVWP6haK4ACYsQE9ymvUlW5wjMeFkznQAHXi89ZWWdyGhxj05xcNe7IDas55nRs9iLpmwr+
1yzGFsj57MlMssXcuUkhvCkt3FZRVkNfmMzumSCfaYE2sDvkCVlapgDj1fOd4cxVtoprM5foq8Wk
FqUhFlKvMKPrSSYcAipjGbWXJLfuI1V9cuZpfLHCLPVLVRJYrAbNjtDPtxxurMJ8LlKJoktRUpSp
KcgXBzuN23otjVm0UvnmkMFjtQIGOzVXYVoFFHS0AMUP8S48eoXJoIO9d9dO40Xa4WcgAUl8HVN5
Z9XBwBZO78aB6FJG/BXpVJNbddFdhcpMrAZLB9KpbXKreWgrTmHbPG8ji5JVZGJLntIrpSg0t2Bt
XqV8J3fsScOb1hFr3Ht6uAqiADeFQglqHmTtCOijqdeZFFY2tNW8H++wN+oupa/KixU7ADpvIe0P
27sRMIL5rVPkAIIY0VPADAxPY2X21BlEKjEGDfMdpgVssdKuQ+Cfpo2yLqN6P5T9VV9PS+XN2XeS
EFedrK+KUlagG9pN6hvtDGvX7yRDCRF5DVrUMXCM9EB2JFk5LWwDqqKFcSmquqPf0ItnBczgSDAJ
MhSryFXqCSmSO4oJo+QtLpYjqS/MigQncA6zytcsi7LkurBn+dYJaAx5SjMDoZcz6QFvQHQYJQJQ
jmkhT+zy2jHYdXZVqwEIra5aaG91N+97Aw6yhsbKXgVB2RTsFiJGWRbOPnL8McFe2zgLVjgt7qLU
GXZzZEYPZaQlxaGJ1FLy7DSr1FVoqulwnII+TDYzAKoJA3N4x/ZpklbQ0ecWN/Sov2KKyodVk3I+
7CU18TsKpoAi1fYlwC1617Dof8/kOpU2eKby6zmzWjamPShsKFUVpwfgrMtUk6NcndGsRCF2I2MK
X9KhlS8cJQm3Ac7L1gvStiRBANq9tiPsVFlNxEca9jppLBgja4rXIjduRGtFwcimaXZY73C+4WZp
vxJhoXPykvSxEZygGos53pW7ELWRgkl15p+gcZtKUreZzYC2diQEhQGjiKMTeyj9nqL4SWvmYpvm
mnYBLsc4jjkHI6XTJJ81dEj2YZtld0nPyKIuoZSNl8u9DSDGBRK8UquJMvx2zGQxBJiBanWupOdh
QKUjyTpJKC4x80aWuswA0/aftRUYfj+VU6Yh60vE+llPCtPCHEXlABSlrf2Y8tfEHG46d8F48/GF
zttOy4Xo6pkKFA3QSPpZh1EdqxbDFv0L2gqtZyWq8HIleUgj84FD6+DTjWoRKsHU/vi6572Zn9c1
EG3Tp5Y12Vh+rzdt+AhVdihlyN16AE8buQ7TKzBx4hPhw3nncrkKeRvKEh9p8J+zxxi2UhtFGY8x
0k1PK4g2IW1uPVv2usjNftf2eLo+vq/zxvDPKy7NS8uii4Z69v19tbC8tHKgmVjkR2m6cBoAD5i2
P77IedNpuQidUeAuNN5RF549PHaWBcq9RSsY7yg7c+paOb3mWqxp//xCDn1RGqNEIGs/Iftv3pLA
gpirixJDp4YcSsEmKdL6KgXfcBMHySc99b+5K6wiCk1QRUF7ea6LS0aJeOsMQLPeLzgI4bHPbkpi
hjTtk+f3m3iBB0hKPZoT1Pj4H62zByhbyRSiMWf0PTrHIlib9X0AAYjFoaipl8dr29iZymdj/m9u
kEmOW0TrhDT//AbjGseaHHAuypqo8KOmkh/GQB28Is1KPygT6ZMH+jffGMJLHAemwaEC7c/7sRhR
pK2ziWHi4LCjXCs3bqcrq4+HyN9fBK+KiqIRX80ihHkzRAyZ/cIQ84lZCqUIYOEGDlsg7h9f5W8e
HVYetB6IBc1FOvX+Kh0tVoy+PLrCPub9TTF816ObOvvy8VXO0tSxAjHG2V3qJpYQB8PGWXcVKkWe
imSscMXTKkvSL008PLP6IdzJyNFKTqh61pqclQRtLYGN9haK4UG1Oo/S071a8JilRp88p3RO1tD8
86+RDxFhKv1zC63h2dwStXlTdewaqD8p+VYUlOz7SRQ7HKuKpyE02n78OJZX97a3vXSYVRShFoMV
EbNxNnsqA354VfCV2E2ycUKIVrZ9BcaUs+i0HaZ2jTf4W5tmjx9f9nfZ8OKXcUwspszcGLTOhhTg
c+DP5Ld6UMN3c+dlnPNfg328jd3j6P7AQ+N25kvt7oXnfPLJ/D7OYJ6iWF68Fsw2i9fs7WiO2XlU
qVUz6Yh8w6rlj23kGY15ExBJ9fFt/u2ldAOHBTOCg+/h/aXGokrVfqmS5JSkUzpSiF2UmiP+J2vg
8pW/f4ssRshSWWQdQ2HkvL9OQavNabCuenC/fFrEftsJetvzalgY4K2y7M4/+Vp/kzhbbFo0/adg
yEA35JzNPPZgarVksavoFB3O76hs2khJl+MXbXr5vlHSr03ZbEN6KpXMWTmlYqi1N0lCH/Xjp/zb
3esmU/ziCMN9Yf62goHZamBAMIYJS/Yn7bocZI82pavVHBGzbfGZY+e3b2a5Hu5CTIHUgdjbvH/a
Bj024FKwBBDjntqL2a18pIYP7ebj2/ptY8Nllpl9Edc7MGHPpoLCpHhhcmbxKMUTpWBUgPSD6UYY
0h0bYPArau//766ovr8xzNc2HBNB8nn2Hdya12cSvRsaIFKLf/HTFXp5Tm9GLdpFYsBYLLGY2cva
cjaC0ElVbWiz+ouy2ytmcKU1uS84H1OaKcOtOjvrUEjrSOh/DZh/5Jv8b7h0/x/y31q8qg9cldn/
uX3O+ufvZf3WW7n8pb+8lZJtYaFUVLzfeJh+ehn/01wpOfK/wOQue2zMlUQ5WiyY/3bgKvq/dBxJ
usNfQsr3007xb3elgm+Xgzs8QCZ4XWXL8E8MuMua/Guk/Jw/+R1Ytcnz46R0bttQiwLqKk65NTDy
KxEKza1Mppk23eexujdDDk/oDLb0Kcjnsij/kcRUrNP6riirB6qLsW+SLH568wxPf13+rReAT/G3
XwvOvKHo3CnrBNF777+XJSd60mBErZM+uIOaaN4C3Smf1dqct5QUgow4bdw9HQR6kAd1kGhe39vK
gaW9PrUhnifSlzNUwrq8qDPUhZRQ6Mb0tWRGuzAhHy3A1nA8AssJIo/TbbNTqC/4RawU94qRxU+o
u4ubxiQSB55FqVwbdSi7C4X8QpR5tLXCcNiB+UZinY+AhK26olFVWtY31PiJrxrx3PnF1JsJbaWs
XnVxm5ReTCPkIYolVFH0ZqbHIkF24XNelC+joJlhAs25dJ3UhNfkSm58F3FR6b4zR1jfOqRjMh3/
mMgmcqkryip6AydjAcRstQwCAXIqo6HvasSWs01GhcocUh+qwWDjq6812pvDqCop+RKq/hS3bFu8
FrHN4GXEPiVeOhnOgxhC/TnNkRNxRpd9uFTDk9pNdL5Eo0FPznVoqg6irsYW38n/A9llaBOJTKnQ
DfqzSo7iKQrbY6ZqNbc+apfKKEfJqkhTcltEvymGdk8RyPRn036l89rehWquURRuHA3i0YyPsILi
SK6eZeeXSPKSq0LQHVCz5DtaM7raSQ3d35WdsufQnTdhTkRdJt+HXWQGviW68rkcGzpOau9E27YY
6TtP7SOQTEGJuZC2GftUatBkCbUNmsMgUb/mAJlCKlqGtPT5rlAK1r3b9334iifd2KTShLgjUe5T
pb5q5Fa+rINO81s8pE99HT2lyNU9lOOxRVBz2FxYUhWhAc3Y2FeD6lNVjDdajDRpaIr1kBftZdxK
l5PZXYUNsRlWmnPEzu2x4aFYdFRsmOGU2rLpmoAe8zItJAttRtzczVaeviCkiV1jGvJ4Y4iWSlxK
r+1hJlDDp9tBCVpMd3NUhmuVwL9tq7UBHfrCVrDcYtoj/qkZV6TAQjEBGwE2P0tueytOgfFRRs/5
Y8duUWpoxas5kHcnjWq/ChtJ+mEoDV2qpnuuC6gTctdS/56uMyKsPSRBVLOVvjtELYtMQgNbjbon
lD9kYXPXfqFo3yqzzuGWmGroqhSYrcai4JpRtyeMSNpCQJ52wLlDV4kEORYcnX3wGtuxda6bIOXn
0VjepZXzA3cJAqJSJX6irE8Cqr5fCqVyadMiHwM0OBPiUM43c0u8owd7GnAOJUVpJXRl3A4UmZ/g
BMmPtJPmdagOS7uQs8CG5C66aJl6XcopJA07KX27VeIVstvhSEcjX2e5+WWaF4kJmcffVE5dEOuV
Rnusp95gAFGQjN3JToWHR9aREU/AKchV5VR3Bl9TKumM1QkdjQG0EEkf4D6NtgzSkN6rzalf0kfU
fVjb0Qo7SQaIp9OpvahIPoMOyQ2O21U96Y4XSxwlJj1s1nBMSOocUhOhHb0z54s6WspBssXEBCTP
PR7IzIbclFXBne5Qv/Xniun8Sh7sZq2jVN3AiWYv0k3WjU4517eFFbSn0YiqvVNVzcMUasEtTbJB
P9HhbVeVohNKKcXfUrr03iBP6d4ZhvGUkVB9W3JPia8N+nhKY5DofqigppubprwNhRPctT3yED0F
kmPXbePT6yftTxaNT8hOuIZWEeN6H6WboW9TyoZjPq9h3icLChheD7A5Z9OTD3fs4fccyjEjVpDw
YAfes1JsaAyi6yPuHYaEMQZ7dvTjCW2tWTBnlP0Po1u+MEqiz3Ghs2Y4YxG8dg4Ap1MQ2tUDKhbB
F2wK85ZeZqMcOL3a/ScHUfX9of+vNdeigsGRn6otpYX3i5uWIGSPSFlCXxdp3igFD0Y2fJlL7Ioi
rrRdr8x3yjzxfRUvGq8dgUBJhyaS7tLYvFI0swXBlHT0bcgs4rDs60bOCai175DLoCJqute8LGe3
aZL98po+XpzP81eXIxdHWs61lBLgCDjsdd6e8szaakQY6Pz6RKdsnCraD1NzCev+GV1JQlRkcGc6
5SmrmtEVarxJMlnfIW9wNcpgnZluQoQti0Tgk5Te97v6vx4r5W8ZE4LKMeL82KRD23FaQzbWFkh/
bxTFlwyGMVRAhRwmywQl1m9/Por/27vd/++YNEtl5897Yg+f6fPb3fDy43/thhVwNDAvcHnymiiQ
LEW1v0gjlvavxYePyQ6Xoc5hk6Phv/fCBv+LAz6ePzapC5OD7+k/98I2e2GSSh3oNsY/2Qe/HztY
S3UqmUvZ9P1YhkMJgFxqq2OgJJsSxBmtwXAtTZ3bV6DJnDT/5CD4vm7x60LLhvdNoY9gBDmerag6
dur0DDVwHafqekGLo8lnN/vmef/N/vmsQvvrKmfbZhrzbVUKWxyFZZ6UFvSexe7Fk5AMeaJiY+Xk
lleNPQIQAmxnyzkaWfb68cX/dIdns1poqalpCEc/EuDouIhzL5EVZV6kNttOdj++xvs6wa/7O5t6
5lobUiPR9KMky3eJEu0mO7qSe3Fb6eFXDTlvLKYVEpuPr/a+CvLramdlApttZlxRGz5KHbp3NFJy
f52MpDcNF4kwsDJ9MoH96a7Oqh5R3pENIo/GMY2NZ1lvtnYcr4AioLh9bLP61myrexQuH9/U+xPW
f93Uz/Lhm4FYp6HJZsPSj7QxXY0Dikty0nbu1ZeP//2zKtavC5zVHqD4OYkFX/RIZkT6IIHO2zdO
v63ltnhy5NFal1h0VoNKMO1sh6950ajbrJWe4MoWHjiD5JOneuZ0/PWLLN/8mzvNCfhtAhikR3wx
20Ya/JGcl92Yqic0q09VUvkagt1SJknl41v/w3j5uXC+uaAlqROxapl6NCbzJVKydd5IO60rwM6g
VgeeR/7e5uNL/ektnk0n+KrDKUbncsSFodIGj3TktZK8VW24Mx9f4k93czaXyCZ9bb1N1KMzqNty
/FpG887U1vTvfb24osf98WX+dCdn00arLJIwvDTHwojQjYSklBvDpRhU9ZNJceGmvSl1/BoHZ5OG
TJObHeGgge02iGJExT2u0+7HlI1I8ZCNlmsZGLIkdlF5aahEG+9p9ajmLqxz+tqPxsBhxQQFeC0q
zmjJPkOyaWWvWjz6dr1nFuD/1smwXX5o3hNftBuTHy2GfFDDa85L/7PndDYZpT3yyKBX7COOYTfu
i86zOvZUHcEd24+vsLzYXyWhX8/pbBpC65FT2nfCk1wMw1orUmuLJ+Kf9aL+618/73RRWqcWQMDX
KQD6S+wSp2erpvOCbKlfteITr+QfBq28/PmbTzBUQ6LcweAeY16FQziQOw3jJqu6HSqO9SA3u+Yz
Ts0fZm35bHoxtAqwA2f/E9m4jmsKBMKZ/BAZ8wEV8+OUyEdzUTl8OgDOamO/nuAyvt/cG/EWJBvW
WXgqbOk6UJqTTdKNW7R6gZTGkFtECOZSrlPtJ9wXRDKKEKbXrFRbtZAu6pAaTVH1K7UMvppON7gk
BoSuKU8/bJtQW0WNkStou1wYqtuQv7RrQdL6hgTa8pMhfAZU+HUHZ7OWoZES1mpSdpLS8aLCTgM2
O0PwuSRP28U95qfctV+roEApsw5mJTjMyWPSy+m6tx8x+3mtpjYHQd7kJ7/RHyYf+WyOY21S1AEF
2JX6H5xdV2+lPLf+RUhgmn3L7jsJpOxkkrlBmYZpBlNM+fXnIdJ3lOENG2muRpNIMW7Ly8tP0a1f
7UAPPYeuQyHtNTGfhT2lz6IbAyklg0tbGuAGP3haCFZ9Uq/s14W4ps/iGk3bvjdzOwuAV+rvRiK1
nYKUI3hEzgXK3nylmYUUeS53lFoSuvyOkQVWE53hdrcFv7tzvnEoL+Il6vafYo8+iz1ctSmY0+DK
wWSgPuRE7fXI0E//8sehmfP3xuGj1lvGJMGKB1MomYsIKFWy8re/DjjQ1vv7b8cjfEf1IkkCvauH
c1mU427UIFSYJmpvuMjd7BiVowEOltf78vWk4+3q7/aqMCSoCxlJkGRwmu492qbHcbTOSbzy8LnU
wCzKsEGGpWWRJGhaLd6WFpCzafdadQgoWnO53omFe4rJZoEAomupjKgVB0bSWKeEEf1iZ7L44aaA
QrocCOqy8+Ebf6iZtR/DPjBibSVzWpqw2ZanEUHFHYk90lNUMInmdWkCGd9T6UgP9F4IQKzElqWG
Zlsfjm94rO2bFE8M2bZ0szvIAO8A28PSc5t9WZF/2jqoffy9IjQDBlkWvLOCISph39Bg9FRj98fr
U7XUi1naodtj15pQlAgI1Jh8gMf1m5YACw6mkthqBe0BakKluzLzcKU/xtdB+T+KEji6nBKy+kUg
RHJfjeQQg40rzkbILgKZNd4U7LPVsq0G/OFuktdPNMDi7wrYZ1hwt13ZaAtfMddT1F0VVRI23UED
K6hNnhIQGUCxvHXWQBNfHw0mnUb803EuUOoko54UAUmkA4Ky3Q7fqrCUK+t86ftngQIkacaglJoH
EhbhrU5+oJ77q9eM7fV1sfT1szABbLuNIrGVBbirguntOYb9bwGIzmIDZAIgqD6QDG4IAEwD8w+k
MNd3AzRCO0n/XP/8r5M3PLT+PfiGTCl0rpwsqCDDv+GZe+Z4CYUIzbBldXZojQRQC2iylniSut7i
wkais3CAZxlwOlBtCuK69lM9aCFIbsI1c2zBTyQQJVgJO0sTMwsHINZyDY/SaEdznTtQsPDgb9Ur
d+oPIOZ/7whQY/573CTq+gzF5jJo9D1ctrYZCvdlUSewuwYDEKyOqr1T1vBd5G+sPcOe5FiMLlh/
vzVIzvZ48ZA5WArhSTZ3et76BVDMxo2TPBvuybDOJpzUeufSGZXXTnQmhfdQsc/FMwImTcIb/FPl
v3vJHzUBj4L+4riP/3qS01kK0o6xYWuo/wcidpBgcniseni4fVPweQHR0ZagyIB95YFisKpUNP3t
L4bTnWUmsaBMASNMkX/mt7AweABuzWc2f0jiBnD+6KzcEtrYhN1iHK6vw4W4MAdvQp60jGDEjSal
vYfZEOqPEKeIo5VlvrD85lBDkBSMLpIW9ccE1kM1Ll+j1a3BhBdKOuZcNitJwXSOcowRsp+WvMbj
qQcZP+0vunEojCc3Nfd2v7LWFxubBaIcukYtFISYb8nhOUTii/e1QRrHpLVArOwfqpwfat3ZDza2
8L9NzjSqn84E8NOqlMDQ1u/VAPACjIDB4O7bTQuQ+cr8L3ZrFojqtDJjzdJD32n2cfmkUySq4T3+
E2F7quQuNuC/1K6kx9Nx8NUCn0Uju2XQocYw+kZJUJ0t5AEQJObR8ltpfrs+ZktNzEKSzeSQK1iH
+xrPfmUc+SKeIkVdbyzdXenF0p6ZhQY9cRQvuK75XLPNDedgHKcxVK2yfmXXLDQwxzZr0BQFh3LU
/LyOdzr8p/RCAT6Qt7vrY7T092e5BqQeMrs0TYwRimwFxoZHNcQPHq//9dnL4P/u9ZPe+1/LVpis
12BQDfJpm3tSeyIZCmXuXmePfQez1Is9gdxOdm7AmBt2e8ndIH4RG5zYlflZOFudaWl82jZAmsRO
BUlcv47HO5IUuBHpoDUXG6uL3oxIHOv04XpXFxabMw3wp5ZiMIj7QsdAOnnvFcbUIXDJu1vDWcl+
l2ZqFgFAtpGyjTvN74v+6NjaVjrv2rDy9QvB2ZltfYiPRxAMUZoPvzWYZU97hALwcH1opsn+Yqs7
s60egUw4FAz7sEVJIgWHQ0VjkNrgPk1jZdfGSn64NNmz/Z71A5ySa+wV1I0fR9C/spCepIjugeWB
DBJQKK37dr1LbKFLs33vQBA/dSBB7dcgNvPxqbEPEP+oOuKNDcjbkDpdnZqlsDzHTpNRI7XNMPE4
2mAZvMEWydFInIAH7+NsSxk5YM9c79jCMp7jQ0mUhFAvwRhKWux0C3QNJAGQxNznUqzcnxaWwxw4
rYyW2YoOmm8OIOSJdpuDmI8ErmhPZb324rJUSLBnO9/Q27RVNVrpI3k3HWBVc4cWEGISQKQs58WB
oAMElDerJ9riRM1CgFKQ9C0GS/ORAvMQJBsIgqBJTY8hgfhSQv0N4Q46cyvbaiEg2LOAAK0FsOIp
mqvBDY3ai9G81Hq2MklLf3wWEBS1q2EMEc5IYz2oytk2pP8ZspVTbUYM+f9zwZ6FhKoHQmuw3Trg
pvvLTJUfxkCipbR7y/g+ZeKHEgawLAy6VwooR8h7ebqVniLJb0K8e/Z2voeqDcFFYNyO3do7B5l6
90WksmcRhMDvV+mlagK8Wb9FrHhOivSow/l8DI1bQ0D31QTxLGmnh584PJUW7jlddexcMPFZ2h61
ku8KDTxH04g3YJxuTZqi8I8FB8dRCEO09bcy5MH1rfrBN/rqa2dBiMFOk1qubIKxKXduqfYRoHse
IL2n3BZPNo9Pyuw2BYRfesAyJwygWUD5XU9eIdcdeebjgBKe+kVdE8rk79ytLrJpd3QSxMnSXd+J
GxHnm9JItyTVToPZ30kqbpmutmNLXhy8l3DHPIB2yz2B25/XjXAvoFZ935Xh2qO0uRBp56rOTgeZ
k6YqqsAoB58btvLiPoUMAeTemkwPdM2AyEYNBn4S5Cz8UUPTJWnFkQr2sxAOJOg6fzBq3Ab6G9ip
Hnpjeo7rglaVIKpHQKGVwNL1hTwmzPCqXvfbgcFor3GeFMmsfTjQwK5Z4lmxu0sK/RTDknKTQZZk
axqwyywiBwAsDYItmsFX8WALJ5k1y8p4pGAGrss6SMCdh4MbgF5xZWxlOPpVkwVDpWWbxKrwVo5T
QAjruZfRr77Uxk0+YSz1qKy9KrIOPbi47VBBpKO+uCBlHpqB7WJMGiRObtIkecw5kGIccn+DtPYV
hLnCxrm5vjyXJm6W+pnwYYKkTS+DDsDgJi7+pCo8Fza0r/ElWyqgl5U5F9W/Xm9uachm8V5GVseK
PJFBapUICQRiOOoVlOTnVteBfszGHYOc37+1NQv0dmkgwbOcMuAs+mG4KHQaXqiJ2wjiXMA64/21
eL7e0sJxPAGcPmeVeCIwRhW7ZZCm1n0ksgeWU19EVeYNUCC83sbCeWzNQn0NsCUr+7wKIKdyw0j2
m47xQ97XcFWOH7uuWRm0pa7MQj5rIpSDoegapGPxEid2th/cEdhVF9pyeSRW7uZLnZlFcChdKVer
NNxnmtYf1HCX1ODUNPQGWm6vQqt+Xh+zD87cF7HXmsVeF1BwcxxDzY/Zt148sJQchxbieJCFyyG6
4HyTxhMqM036gPvzqCD9nsvvTV5sSR7vWusJTAUcXu+m6CCHITzLOkJcalP37M0ZuOeW4fcGp3pq
TLF17co9Lc8vvvkjxH66opRlaiOWRlHAInEPBU0TizXUH0d4yv7b6M+ZsRoc2eyuwRItRHJwm/xm
6m3dGrepwbstYBXXR38BSQSDjb+3RQMGRdyWOfOhbOU3iTZpMAGrbOyhSbuF/OW9Fo7b1obaYGqy
ZxZWl0Rzn1S1Vp5bCDYfgJJPI9nL1sXLqsZ8SYAdqPrHpMsPMkk3BqkfhhSgHkgVrvR1qa15sIFv
u2NAdxNOYAFj2aYi9T42vtdvnGzi/MSwXEZyQsoJudONFjvQvXuNG3MTwtOaCMinrS2fxVGfBaPY
TWRHQymCMo7uUseUhySxLpJEASpD+ygF4lvuZZN8B3pqw/NLFYW/Bk7bFQuApWKCOQtUMC7v8QAp
y8DRy3uipxfVqIuWM/3M+ijZxrw+9yXU31pURrtBB1+pPGQGR504g0xXCVUPGH/GHDQHeJRvrk/P
QlQzZ1EthSk4PN/HEkkC7i6QlOIbo4WpcB2JdwsCzGsJ89THr/buLK5hnY+DDlZywCEyBzl6B4Zh
UOWM6xj6nr0OjdbuR2m6r5B98FCQbvYusO8eNGahR9us7O6ZfP7/Z+1zEmYGgHU35oCqYlB9SIkR
LzZjYNRZRvAOBiG7ITOfWrO7CKe7V6CaZCVNf9tVLleOQ2Naal8Mw5zCDDlkMDgAJg1CCxrEA5wa
6Fa62r3mJMatKVx45BVgAUFkNzTVcx53MESX8PUZknArGRRSevAe1jAiC2fN5IX5+XB2WwcEhjge
A0j3RrtCQc4bQDsbUAuP9QT+2LRfBcgsdXwW8fIxz+vGHcYAEk5jTzclTwNgRlLoVsKYGDqKySOX
vqlhzimUVmmya43ypc0u/7TM52joYoBduWn0JABB7A7opVshq+8RA4d8DVK7cDh9YJs+hdSuiFUp
yQgB5jb5qbruNla936/ZMS3dzT+YF5/+/AhhpqHTlRE0SAgAduZQ3pKAV0Pa6SQp9Jsh2HyTdxYQ
YfBLEtDSerg+cgtp8MdV81PDFpR9zLjRjSBMx0srm2PUmKDj5dHjELkQpGQXs4AldlxAHfp6iwsh
aXJv/bwsTWWUGgmhD896vuXQH5gS7Ueo0BeAe+trLnlLi38WkHTbSrosAaS1L/ubAoJpQ9lfamhu
FRkKe6sTt9SZWZ7Vu70q8dzbB2bfn8Fy/EO7yA8N/qeDQOzh+oAtRZU58rnk2hiHMLEPcmO4wOr8
VXfLlxgq+ZT81CAyNoYPjWachwRayOVjmL3LqH/HHXjN1nBhLOe6M0aVpDwa9T5AhvbSOBlMqFJo
QDEGLanqcfUuvdTM9PNPSzHXuIw6qGgFsVs8ENXctzGBhsn4rYF+q2xXkrOFGZtjnZlmD5as9RGm
19W+iUDfNAhuZY041+nKQbSQEn3gQz51xEaZPY9K3Q5Ial4Q2neluiFQIc60/gXQhl0iH6+vjKW+
TNH4U0NmB0IEZfAKqZIK9CkeUg9a6/YZTkpQLQ7XLFOWJmaW2JgdD6tSWk5AoUAP/iybVO+beAvQ
01sN+vXBBoHheo+W6qIfZ/unLgnYOpuhWztBDrVuS7jfARHaxM3olXLsPaH62DOheUSU+FPTSdmQ
rFwzP+LPF2f3xxd9alkp22JFJJ1A41bipfbQ7yrs5h8tVeUhhGZmW6Hm54RwHkraBLLiUF43bwgL
v1tZiDevRGu3fdWlBwAHfo5Fpj9KJ3srNBPSc3mOoB5rtsdaxXYEfqdrYPeluZkFIHdUEAXOI0D3
Fczn4uwwNlCsFPqLNSDV7sXa+bc0MXMYNC8BBRwNwwicPH3R7KxGuYnFB94byR4C9pVH0jHbCeg/
o2RVPEDrTtvlZbh2PV8CV80B0mbDoIqflm5ANBNFNm7fdFT39Nw6hVq5T8zsF8SV6SmPf2sJ9G9l
g1zHsZLcA2ca/7N3Vp/9XlmkC8nAHEEN5wG4RmSDG0wqgzBZ0YD+NUFOj5qbxM2OYczeMyh5WhWF
eBtHTW64g5sSyNTdD+jUhrtEqTUfoaVbjz7Fhk/LlnZZJitpuIGdJttK7KvhRJs9LIW8pAaDcYMK
/I7mGcwKig1+TcXr9UFYGoPp55/ahSgIKBYmYg+FwY4kxXeD0uO4liSQ6Zz+YjfOAc5hC0MckNrd
QMbWjyZ80HG91DJ6lxTjrSuaV8rdO3jHSA9qxTdhtJfaK4MucaQbIzyam5/QvUSZFD5a75SX9gYP
7fTIoaDoijVw7kLwnSOkzVAqHg49DZzO3kFgB/r9+SPPowueVa4P8cct7atBIH+PsQMqdGhWNQ0I
hc1GFJd4kGpUv5FR8+SUHCozlgvydWY9VTFLYDXs6uYT8sazGuWfEXL5B9nb4/Ng1gS4pOodErc4
IPoUcgEQcvUSiJyeWWSYKKJnOkTy+/QhqusfIM+CXFUWj20Rn2gMjnI8DCVeqJpkC0pyCP19Ofy4
3selUZzlaeAFOxX07zGKMMJlSfWelPTGotm77q7aKC2cx3OMtjlUuZVFOQW5MAzyyEXhTTuXAtgu
Ae1e29SgClwFNTMOxgDifl18Z914BHrL7CEHl0GXt54A9sWbAZWA3fV+LzwcQGvv77lNednCccek
gUoz9w0KFoY3NBBVHRBMIKxPtxEg8ftGQLY3Nm3pya547CGZAOUDRHoxNr+gj7opdYLqteN0t32X
Z9DMKx2vMMvv3CjHgz7ATplk9Sk2tXf4GmxgIn4Gks/YWaH2qPPuj2XgocWQ1rjTu+/Kdl45VLRt
FP102VXwAAFwqLfpd2FD+L9MxM/rff96zskcep5ErZVWdugEZqgenRx5ajMaRx63eMdaQSPMRMX+
VwuAV+Dfwyt4TyCrjjZsvHlBPR3mdcZGN16pupHcPlS83kLjO9/U0IWK1Z6yQ1HWR4XXl8jeyNq8
kdAnN11AwYjIupVJ/zpmgiv890fBGU3ZEL5iQVFBfKuXEvWe9MZV2T8lnmSOTs8HYJSSvmCB0qsj
K5IjpPQftReV4tVt2BlrzLev74xkLmGWCQEH3xHNAJ0L2IyjH8LmLQSerEmPcKu6tXr1ULYrfVq4
GhM2yz5VZ2Y80iQGDau8opAakOKMI47mQUXNA7RnUdKCgyx+c315LhTy4FD89zTBptVOeVaxoGPQ
FpFWMW5dNwYyCI/l+VNivtvd98aB+VnohsW+lFnmdTT/000v93Vse9R+VEMUrnzOwlEIeaG/P0eH
xg7B1ZKiqKT/rgopdhB4OIX6bQzIquwtrzN/wnAbWP2iPOGIV/zS0VdziH+aYWcdW7e+j+qn0bQe
BzGJhmYnvDyuVi6mQfnvGQUvxb+/ro1024WLIA06S712Rqi2rQLKTG/JDpOUW9D+gJTZY+tKv3OB
jaWDwHNohwvKymwtbKo53r0rDWX1rovoXkMgh4rkaAh2M5buJSWnSZPFzYxNm1R7S3vWS20LecMd
HBF2dSOTI6tt8fv6h5Cpx1+MxBwXr3OrTsxCcwNTQvCO5c4voZTPS1l4ULhBpVukv7JqPEddFno5
r5tzCNP7LbzJzhwuFB4ssce72op+V9R9Nh3oGjUN7bd8bNnejcZqbUMthF86C411BtFoCLCjXK+1
97VZ3+bwThJ4ss25eipd8yXqbvpfbjzAF+ypK63XRlbAjcbnAs4V8I1HEnF9xBbuFITO4iG0PQ0H
OjFhUOd9du9APtA3dEDw4iFr72w4goAlSAV9tMw63JplTA8QaCjf8Cg3Plz/hKWxmBbVpyw2Aqcv
N0lSQ26AHFkpX6Aif9/x9uC08sf1Jhai5Ryx37aALeOtvg5GSu7zES55AqpEYd1tWuFOIIEQFQh6
L+Gwdrze4tKOmEVMOKV0lkzyOtCj9meogzauJ898jWe1FB7pFAk+jVkH0Xpd5FUd9GP0pMG4Sofb
T8S/lYBoWpBYg6sO6us6FH275I5BHRZWZNvQ7Q6wVNk1yDav9/LrrO6/vt5OFMLWBm47EAz0NDE8
sCjfW6p7o8V4dFwDzuXJ8/Wmls6gOcS+qBWw7RpVgZ4nP+CAwW9HoxDb2IkOna3d1znQaLGu4ClX
oGhry7q7v97y19d7MsfZCwNuChX8FwJHqOaoh9mNnKDVTD01eFk7jvBEut7Q0qzO4fUF3ixTI8Hr
mRkBclGY93kNY44MJhUo7mQd2bVlGJRl5/FWBLqwbopRB/I6vh8B7YF5JTk0rvbt+scsLOA5Ft+0
bOAKnBHfEsr7GHD/qtN9gCdXNv1CLYHM0fg2620nHDT0w+2DBq6InrlNyHEihyR3UTYEVRfuqnRA
JWO8aezwsUUWghp4AohmunbFXbi5E+jA/LWPRKRIj3pJEfQtxHzLEr4H2iGLdtYA2kZcw7Uow+MJ
4DKt8yI68kcYw40CjPv6GC9lyO6seChhVutIyaqg6JNThWIhvFOOrNmjFQI9PKi7AP2YB1yHtxss
w8pUXUQr1Da0nbPGxCaU5s6q7jl3jqZb7Fe+auEQnfsRQwwN6vBTQR1uqTAJ1d8dLDX42IDEW0HU
S90pM71N3fdVrN/SDptFMwNurw0Z5ICtDa1zyPoXKruF9t2Bj+nrakl44ZxxZzlcAzl1Bfe+Lkis
9r5hQAUm6hFa1N8jPfq3qD8Xvcc7bwLXAAG4nUNvdTrc2qU6wvl2Zb0s9GCO9LesOE+NoXB9x0r3
ccXvgPrdZiT0R/fl+twvtTAF+k/nStnWKF0QXM/TvIPSNnxQoQfYHkOQQwe5gsFeiCxzwD/UxSgX
RRODJMwuEqwbYF/uqD6erndhAThK5oB+t45TaNIVIOmmf+rQOHeuzwU4kmF1L16hIpaR+kTJm2Wy
yLNIdBgG+80dYcElL1WmXay8+jnqKxXthZU9h/y3TuNCFUNGQWVVj6xPdl0UH2nZXLQMTkomXj6u
d3rhIHZmgaQ2SxCK4AgZjKy9dXLnD7WtFxJZzx1Njyiab1ZnbyGVmtMAQNskiYBFJDB74c7SGtsz
Ev0tcUPAluy7JtRf67A7J72Triz6peUyCw56bViuqscokBwOdAzEOtpHsA4q2MqaX5qjWVxwc61A
wadmPi/6AwRqoYMDh8y0u3Ogu15XKythQb+COLNLWjY2vFZUYbNm9TYGf0aD5mvVwgoDgnOihsWd
fJDit+kZN6z/zfh4p/cd5IeiH+CCSy8GGvL6WllK+edsAQU1EwXbKOqnw3BpOxYMLT9LnXuZHt1x
RjyRAIMOfcWs0n9oIVH/tkjnxAEtqiE2ixcLn8cH1J52djHC3DC55VB9ZUrHHtmu9HBa9l9cA+f8
ATzVMquANqLf9wSSkMJvKfVsDn0sFK0fVItiSYrXon6jjRcVQVW2H88aDMhXjoGFFTUnFoS8TrSu
6U0fnMPnONbA2dc24DMc5TiceLjSylLyYs+SFwKiUoILG/GTXmyi2vzZQNg2Y+ScNXxr11sDfnUc
usOO0d8BHYKHEMfcVXCUuz7KCzFnTi4oLQGBhzp1fDjbAdPlmC+l1cYH8MVi+IZNRQdAb9g270m1
tnKX5tX8+3gqSt0oO5ig+Y1k+ySSbzlMcCv63MDR1/6R5idrSHfwEjwLkBM2ea8djSw/tSn7c73L
SxM7i0VtrSfYD2nndzX76YxQaGX8T6UMr86bC9Q3yUpHpxn8av3OQtI4pqFe0KjzrY7eaJb2SOz+
XBjv13uxGABmoQgGsMJSMCLzbbgoTsImduvxBIRpe+DttilzPK/CninybNjQfJMsNm9A/0LJuk7r
w/Vv+MBhftHFOWg/yVQNlYEyCdyxARLQPjTFHdSYp/dK4ORfQobTOREM97tjZgL84kCTeu/YkK01
Xt3hh63cXSXgAD0eYII3efkK9ZRCNq2zfo5VDJtNBvbrHQgODL8b2PQwwz38cvrHbu5d/BT/S/v9
9f6QhaUxx+PntcmTTvEksEPyoHS+wePGsXXyfeI+CiiDSZlvebp3YUBdwL+SwREJUmKCWF5Mmo0M
Gxg/7/vmfTTiLWpDcDhxtv3kGSg2Ur0krsBTP6TD1t61ltaANfXjc6ZnT+4RRI+D0habpv+N4QPX
w4WJOj4LuLUTHrVvVKyfVnPLpduONSWdn5oE8x+lN0WR+A0o5DJ7mlS4oW3A7lcKBrY82Y5lv3UA
Go3hfJX+aoaTbpvbLMt3uTz1xium2oKh6/Up+yi2fbUE5/EzNfBmDuP5YKiFl8kTFpgZ3uOaN/1H
dsAI/DLje6xLWnxTMI11mhrC6wme7/gGhp2A2X5T2uiJEOaP+c8GhrdF8i13hy2m30uzP3ghFA3f
wzraM+PfWaq8Dhb1soD17ZuAVTX5xgg0C/K3WDxR+M+jJTSM9T3mU8KGDH9r4J2dwzCkb5xNV0Bz
mKIQkG2M3DqAGb0JkeWZqYTijToKWDu7oKjY8P2GV7LcNxCdhALL2W3u0bNpC1ByDrU/vUINId5J
wuFT2t2GvDphG0A9O+XhoeneotS9mzxJqz1mwmg2KKlvRtD74n4PMfaVCLdUqZ3TFlge55puYf1Z
vDq01aYHbbEpmJeZw9YC3kiHeUnxrnG4lkPv1DmOWeNBKt4jxk8rvMcHZ+avAvLGZrR2ni2VX+Ys
h3IoqkyUNL+HNA1QLdofvAH+cGp2acP+FWCCzMstcgCc9z6M2yAGedfItaM5kH0Ju01oGO8y5q6k
iwuHqzU7aWQK15s0I42vFWTnQDhQpeMjrAkCm+cbA6r7VbXmn7LU1OywGSSlBWShGt/m5m/YKELK
sL3hGXuAC/HrWNuPq0i9hWNtzogAeETPRmmipYwe2yy+gxPkbzbo/3Y6z8kLEieYgrF443d5c0w6
7Zthui+DmWzZQG/asH1ciRtfH85zBoOtSRjtwrjUL6mJewiMySEojzbgN0HJHr5t90ALXq63NYXG
L0LUnMXAIT7TVyxr/EiIvZOz16yvj33UA9dcrr1FTPP8VRuzsBzXCtaYLqt9o8nOAnFNWpnPynhT
SHJDHCiROs4DgZDfIMYAXNx/69ks+DLDbMc0cmu/Ma1nCPGf9AxnpiyfZbNWCFjq2JRFfjpvkrh1
IK9Gaz/X8v1oZu+ERbA8d88tSY6ytDYxrSB03kGmCf6YzggMwvW+LRU35zSEtKsqOCmH0OrBi/a+
jcfMq+weAIKEfB84EAEZBzEQ/sKXxpHaNu6sd2TT4Q1sVrgHwVu5ZZHzY2hse+WusLDH5xyEEZjO
TsV27VdwLhuNaktlBjNYzbhjA3SWFUzZpWavxPaFVMicBRQIcVugePTCr4SE4o4Vs1+dLfltnnYE
jMoErlu0tuw1sa2lvs2yWXiJp0nupoXPsv5cT0bepp7+qmL4C4P4AS9X3IoKrVhJXBc6N6cXtKzl
LTzOhU+cIZRb2EQJ6PS19q0eFeDYahnimzeUBiyfry+mhaA5pxCMtNYHEz7qflPzG0yUn3bFEcTh
tbW6sEs+EtpPu8Sy6xGBOSl8OQA1N3idPGrilcXHKXHu5dE07ii8W5BMX+/PQgFpzhNoWZ7bDcie
PjOy97K2jx1CjY1UzyDNTajBOiOP+nIbwYLyeoNLMzaLNAnlTQVlh8LHuwEQoNM9omzfGRx2ujXZ
saVses4dAJ+wBnTHFr7g1IKmZuF4tAE2krpCbAfwoPcwJpZHK9Ptb0S2yWMmjV9uStfs3xb2wJxC
YOYwKeZGlPtSmDttGPeAmR0LSD6Ymu657nhKmhVK+cKJ9AHd/bRcSB+ZmWbL3FclWJqbCsqq3Gsb
BjCNgOms9Ehn6N+vz9zCdf8DjfGpLWNs4Z8TdgXyBVW8aGXoeErL19DGS2M2ixs0ArYRBlLCtysJ
Fwy48enqmWjAiBraHe+to7UmPbWwhefkAaehUUxDCF/XwAh6WlcrGGtn/bGGuMTaYbewyucEAa1L
hgr3udLHjYmes7bRIIILlpvown5jDxQeV1A39ppcQlWLAnz1LZvebHl9r8b0QPibURmejS4biM8r
sWXpm6aff5q/QdeaLiNG6UN25dRa5nuZOxt4gCEe57DXXrt7LzUzS2BKc4RTu9VVflvH7Xezy16a
Xma/Tc7Tcd+SvDvGRW0Pr9cX5cIG+DjzP3UKCXEI26ukBfPo2DY1RJLhj1Q/6WvyKkuLZZa1gH3W
WlUXtz4AZBK+Y/qmIcCOQjbz+vcvLPuPauLn75eZW0K+tEW8/97ZxkvC7nGAeuH4QDndiISsnFtL
40T+nvzEcaOOiLDxw9YWP1Er3MB+WD2aDtmiOHu53pmFw+QjHn/qTJiDSVdXY+UzJmFoaSZF4UGK
5B1movaOlWF1qLtwb9AaBCczO1xvdGmGZoFDZpGC/9PY+GLMzvYIMfLI6eSmjrO36w0sDN0c5z/A
hbbuoq70RycKYIuOQpxdv0Fw2vFCcyWOL8TWOZZ/bKORa2Yk/VSa/QMNybgZkjL6tyGao/N50igp
SCz9odJvq1beJ6N56mu5Zla5NELTzz/Ne0vcAmQyUvrcLQ9tHJ2hD3ZsZHNhqwWypSZmaYNrjw3g
71rpA3YI37Myit8yqM9sKqXxm7GI8LDLwswvYt4j0WxgRGxXLZQF4c60nbjYpQ2yjG0YNrTScrIh
RIB3e319LGzhOTB/rHsZxjKXvtYbFo7gLNlSTf3BWGcvyuLt7yhheIPrdG6stLgQYudA+6LlA0Ue
XfsatHOFFh9toW9IrwVpxc+roWmplVnIsLNiBEgrrX0BLv4GdfZLCqYPqXSAwzu11fXn6+O3NLWz
CwrN7bxNxrz2XdO4jXEnYao6VIk8p/Bfu97E0hVwDninIVUm10rpC9mOzrlnhU7fSB7lzDMKdWMN
yb3jCBegF2eon61BZWSvuRQgjw76ALZdpqhPC/Akq7CG3n5X1Obu+qd9ZNr/vfDDC/TvzVMliupW
WFd+mbqti4qz1PEA34TilXQWbZ9zRyqK5pPIFQeYhYBu60WVXr50ukuqs+UWoKfGhlaXZ9RPExB9
zKod4ImIY8TsDBNS+yyBEjtNlXYJZRplflvpl76uQP7owsHNb2KtMduDEnyiVEQ9gfAfACxrY//1
/Br/AbfDdjKs6Cj9sNELZ1tqeec7UQ3ga5YAyBjT9zJsy4POIfAjaN9Bkh6Wj3smByBrtE0qBNmZ
vesjP/sVycr4p5qeMcfDS43kLU0JQm4b21uD/x9n19Ekp86ufxFVIkpsofP0MDnYG8pj+xCEEAhE
+vX3ad/NmG9oqrw6dbwYNSC9esMTNFwzHWQQaBS8mLxsItxldJ/qpFn50kvv4fLvn6IkkdKsGm7X
EZucDbyTUR2XA2CvLOBevSrU9fVNAj/tv1exPLN0c96CWh7zM+MR5kW/Wrv0t74B4GGXDvqQOxkY
UMlHY7ylBD9Hpk8wG6331tStIcYXGsoQYP77ZyBhh3hHLIxb1WOYpIAGjH1Lh6Qoz2zyfhuKeoEq
ObJfYL02Mk2bEJZaPDQ6X+7irEUv2UxkF5jAc4eYXopNZsW3WrUsrFHABZQ1H9cP4NJnmU0xPaie
cGJTHnV29gAk4zE3zCHwgBcNPJptri+ywFg25wj6GAr5Ph8gfkLhgh7mZ4x1LD9Lg7QGqkH6YUGL
fe2yA/QQ72hqnqmsZWhKYQWdvVZ6Lz3pLNBqVIeJASdHwM7Ht8bN90XZPA1VdwQg9vpjLm2+WS6W
0RZw94Ym6LRZ8mgRWZzNzl/Tw/76QoKb+t97KoafbVllWRHV2tlwae9hb1AEhAMa0YP31jsrhe7l
qHwRkeewdQVCGHQzEhll0BgIIChWhoZQxxSGp9df09JumAPO7VSUlU9SGQ2TBhIYTc9tJxUNzWqP
tPxbJdME9ER3y5jugly3j7Jhvx3ZPtJy/DZ41ZqL+oJAiDnHm8eQY5c5RzcGghHHBndBULX+jvNd
S/dNrZ5QhBRBBjpQ0QML6sHRiXuH6y9h6S3PAlWT8MEGV1pGPFY7mNB++Fb83K8BfBb2+hxjPta8
t/Okh+qJp26VmUYDN86FNB+HyluTt7ns6q/2ySxyNMDE+sImcNBK1a+K8xtV+Zv+coVM1u8OygpF
i65nr/zTahf96woLI+G/j0Bm9B6srdHvdLQBcdTikY9h7r5KSMdkBNkTqD/SLFduyKV3OIsXjouw
zAtsDpI2feAl9CCzOAt7QTd0TSdnaRfMIkaSm1XlcrR9kIN80DS5SXO2XSW9LTzBHCw+EVHovkEz
2o4HXID5ocI+49zYlJB6/KdtPEeJo//sZGksZAT3s19O0ufBJI1p43pk5Zx8XV7AzPHvT+5Ixhrm
4Zz0AuYcfX1qebxXrdyXkLHS5bRfLbIWNtccBA6baTcH0VRGwvT28LQ3A9DzINZYvHtls1EA9/SN
uO3X3txCOJ+jvZMqHnron0okgx4UENWG2xreR2o3kd/doNZO6eVofHFK56huaLAbtcW1jJoiOxDt
PsJV2zGfh189a39BxuNZ2AWuWrCpc+reNkqtzZ2Wnm8WHtKsmzzDxc7QDX0lUuwbKHsJohuIGxo3
LF3ZgAuDcpPOYkLdt3WseSUjq8k28BiPXPAEEt/dDrU8DV7y3SicjZHXKoDAOvr75ibx2b4WMNSF
1VDdof05rKGJFxKAOaq7pgxOSUNVRY5pnNBU3Ss1rRFYF8LtHM6dJODISldVkR9zP3R9Gdq6fh0N
ebEs4R9t5h8wuPCAQvLebatYwUcv3dVzmLcNV0mjh0R8JFv3vR6PrpUGg9pIcZODOYgmLdI5bYGP
Zj2Ovqi2Xs72/UXdYq33sRAAvMu/f6ob/IGCUKhogUQdGqos1x8Gy+/isvnt13aUxNPWsf8tF56D
wdG79Xvfx8C5RMFoOPER4Jqzkdvb1YdZiMhzOPgYV6UFS5g8coiygyaRF7AtJlsWgaVfcD0kL60x
yyymCSB8YqWofUhqBCWU5qaKvBfculttCy+EyjnCW8oOlj/ZgBflT3f59Ja5YUzdPbZ/aLjsHrOn
d52t9AYXxlnmHOQ9OlbtxxqLsSRHOjhhcjGWQLM1b7CU3VxOWVtbp6oVJ5GaT6ZckwlYeo+zwMJq
JThjBDVLnvxkznSQ4N54tT5YPdte/1RLwcub5RiwM+Zp10+AOCQx/y8Vg78ndjZtEwEUbdEZW7PJ
P3I/hmrJ4Ddh3Nrsog175+XfO2YBIzlQKyBxYp1TOa6lpks9mTk6nLUWt5LSQ5oV+1tH6nwHn2cA
uxSkaq0WIK4KYNPeO7bN3qril1jqUyYrENg1pxsY5jhG+ezS1A20M5Cgp8Nv1f5iloFwIbLQzm3U
LtkBIxfu3wuwOa6/zIVNOUeSq3QqR6gsIlPw1NEx0NlHAQ07mpAa7Tfbr04CUsPjWpW0sDvm+HHV
JlCIBUorqkRcHmFdWYfUj51bybKzQ6e368+0kB/OseMQcMaL72MZIQZP59wj+dHuLXlyykL/ur7E
AkXFnAPEJTq1Ai13DDZ7DfS2D4X5JCDU32gM4FV5U6n8puMlII/eATIFTzYxDiLeJexZtF3I8x1z
blqmvq38nEt+8EXCMgeSdyR2zRFislE8vrTCPGtb3nYVXJXbH7xJ94xZD9k0bCUaR6qa3lvanSGF
d33xhbtmjiKnudlrmbiYXCPBhA3EBeN7EE584yPx92X7AjDHCvJg8bXP8iOPGh2keiTWkkYDbd3E
Diedw6Y0PYFbvYmlc0AjKwvaBmLyMJr+NsnproLzeui43A6btt1DG/c8kuRpcvV3pHhr3ZqFzM2d
BT6MRD2AY1oRKd8OBrP7NvrTvT+gmIP1591qg32BRGvO1euLvEysmPIyGkdzS8rsm+vWWynKjabk
HHttSBwdmm2/SaaVZHHpyWbllk6pqEhVlpFNrL1NSRtULj2Ntd4lkFT811t+DieHnmE5CmqJyB/9
Xer7GxdJETzY4Ug0Ha7v1IXwM0d4Z5TrEcItIvIA2rZy+y2J242pVBJMa0oOf1AUX5zEOSq7wVTC
stKkjHoY1k0iLIvYvk+4o3/bnay3Q+zsSKOzEPySOnQaFYejCW8kuKvulHkx9ay3BADVIGP2/Vij
udJ7hXEWNUnwVfddTDayXyPVL72Py79/yhKBG9cNG7osqs3qeYDONdorJy75P5eHziytsuEmnGO2
YNy2lMOG8KLdDI8g04jBZ6/HJODWBFEEZML2Sum2EIzmoGTOS6v0nMG4LQAEDi3B7jurmgL0hrdd
Dj3dUp607lZOxsJFM4cbFyVsVBzp8Ui0jG0UkinQnF3opB2v79elTOd/MMTmNGRplvGI5NWO+gXE
UpJklxQgzTsPpL8zqg8pXnuVnxu8UW01aB+NNyAQvbVm+9Nuk4frP2TpQWcZF4MqsRKK5VGTmt97
A5bpHmj6dlat1WkL99f/4IrhssBlknAorbN9AgFVbWdNgB7Z3lY8bDu26UbobTvfu+HJq7elRXdm
1e6uP90fjNcXZ3YOOy58mdZ1YaPAgFkE1Pc2pR9lEF7W2fcyMfFfcIPymOxKARMeUITGOt257QT7
Q/0CZpYGgDGw25YcQVq92Mun/sXRxA6QrE36OZbs5foPXfgM/4NbTtMacy5sB58wJ/BK+V5U/lHH
K1956W6ZY5WtCcyJxix5VLTQPITTWVeElNHvnmnnr6NM23Pvdc/wVidBRcd2M2i72F5/tIVQNBdb
h5RfXxX1yKM8ne6zvKAb3Nyvcey5Ibzwsv31VRauMvvyYj8HvMEcR+H0WMVu0NyrkziUPiuO1gh8
pACZp1oDjC2tdGl2fFrJptCa6ahGaKjiWxOgupoWcLMsbtyheHS7/Mf1B1pI3+cw5d5EySogUx81
pN4a9GWCu8Po6E0CNQaYar/kxsUJbaWtcfntXx2TWYpT5KK3oGjGo2ag6bZrpA5FDqmF64+yQK81
56BjNbCm7SyVR4MYPAIM5MC8MO2tR8sbKCyGPfMAtgsLp3wkIe8NyJEX2U3dUkifMSvz7plnNy4s
hGBiNU4t/NZdUe8HreOV7HNpj84SIVK3LRdem0cgQYyhbaCga43uBxRURuBCy5VYuHCDzeHJpRgL
n8UTXoPj/RTV2KPjsU9bvnUEeEFVFfSJsYpxuATwLz7pHJrM4TIiCMSII6fYV/BTATf8F0jU59qu
b1qb3MVvtLwnjTyLdE2xYylDmsOVuw4DAresi8ioa8sHer89e6YRGobHdtIYz9LV+8bzNw26jNJl
v+325aLF2ZxM2YPhTL29Qe2jL2IrUBSmLGmW2IAigok/cqVu/dJ9vL4jF87wHOecZXbsU5mLqGfd
f54i7W3RZ/dD721yeN1diBZrvOqFkzXXRR8r5bskxmfgSfzuJ/7ZB24kvP4UC5fGHNgsMEPvoZB4
+dvdb4ekh1SRJ0DrV0Lq0nadVWQGyUnee/jzqilDyWiU+Ohweq25cWh+bKURiLUe3YJzl/lnR30K
qiXckigZ/Evjx4WzMbj4eyq6XeoV0J+mhQ7gz+iHlDQf7UT6YznWQ2DwEars4z4uAbFKOvSExsLb
GLB/8uIUQHUIOva9Aw3cTrsPIOl5yMXNocQFV/6btIM5B0H7o1VLOaFDOlSw2AM71ISFLAFZHdKI
Mhi1sZ06fn/9ay/tpFmMgtNeNtocazlUQEQKqIRSOSuXzQIiypyjoGFRCG/koRNR1QKPOfbdd7TV
ARfPBCxYxF1ZGztYVsKqrQuMqtlLkolNlzhgdjcOuJT0O5HJWoPzcul8EbnmaOkyTvXoUSIicC5L
+oPnsGhU8OSB3FLT36D839WQWQIdcD/w5EzsaiVJWtjvf26vT3uwn9JxKMseHQhsocIxbpNJHEup
L8VcGdI6Djl9vv4t/yQ/Xz3jrD4rMzez28kREbOm1gYUUULkoTxSSfPX3sugjKfNrSwcrDmm/GhO
Yx6IvnlRrgZFeuLIOsy+ClsFAzGagE6QFmdbKhgzU/aQ4xIPEpO1TuAY3bkx3SKsUyPdYvvYUNvW
dn0/+YnxKnnebhrk5BCvH34NaVucuZ1DCDMdftpjDd0FGIxtSAFnmuvPvdTlmQO0WzJBc9pBRynN
1a+csv8UYfeySZ5558CCj4codlqrghzaGDj9SZ1st7hJbPVS+vShL4b7Li5/0KZYaXAtjXP+/Pun
b14Ii9JSYd8LjwSN/Qx3whvf5Zuc/pA223olACUPF5EguKAEMQfeuyqO/Wov/3J2v9oGsxDrW0km
utrAlouHb3mHI236zz2uIYh5Q/GjCNil6+yBibwKylk86rNcD8Ljnq2RDkdFne1rtDa13lkl2/ng
frakvpl852AXpArBboL5k7Nvm3JfdP0GannbMq1XtsLCFTxHh5eeK7uxzfDomrx3NX8vXRPwiCkL
TQNGT4mjX67vuYVb8k9J9OkTG74FqmmOxuLYKOMpSZ1skzauwpCm+ri+wkL2OIeEA5BpGWaLTZS3
1q5rjQ8vb2BYSoaf0OW6vsQSNGcOCXddEIf8pOWRkeMgtPbPkqmz6mJMcPOoS5IDUX5Q0vgdEsfR
oOqnf+3ezeHinSMtq2GorAqdbipFTkDnbA1XQgUt/bfEeK7RDmBb6Y05lnAt/1RRVd7Fce1EFRzZ
IP94y9xC3LTeuFKOLH2uy0b5tCHG1CnA0HV4NNk/fQl1dDv5Bj2a19U3ttTcmWPAa5PXtKYujxwr
28bKg8r9eNvyPrBgyjzpn1aCbFcdrXuap9uqt98aR+9Kjz6ZcKk06cpzLk0K58BwlPU5y6FXAixx
9aS75mYAg3Wop2+Vhd4rM2+tYdgRo352fL5uurFw3sgsvsSioanVWRwDCy3CCQCDTuTfmoKu5EEL
1zS5FDyfPp+Jm3loNMVTJSJo2c82M88AAwZNOuJdZ99XGfGL72+WcQF/bbV15QMLSpADJPRYedYB
YjoRK2An0jD7NmHF3rToyTR+rV8KX1duZA4BTywAn9BH5tB67b5VvktvUaCUG4guq63IuubRbZAi
+xn0zBkGpKbmz47jr92Il6vnf68kSOz9/Xq7PlFZphoecY8FDX27dDho728c/w3+bXshgWlChL6h
KZIM2wHBcBDurlkTevj6WiBzHHbfTZWVCXQiSOpuE6u5yRuxNazkXhjehpYv18Pp180VMhcap4gB
WZ2hHTYl3U5V8tzikLLKeHRh2uNYBq791rtx3HolwC1sJTLHYecF07W+NFjEMIQ9hO33tviVqulb
x9MSiG//kXnyoOJKYUuXEFk0UGZdf9avzwuZY68VdEIh0oIOr6rpxmvSW5fqTaYguGfeoem7WQ17
Sy91lszYwHYbBXCWEefjS90M9zIJywEy4D7L8VileeKWuV89J0vLzeIMmJFGCmuJPLLMFoixWGKN
wt/WUHBTFVzBeAt9xL4ftkYdr2ybhTYqmUuNi9ov4Hs9XO5Cf5PU1mbKavAl5OmCU+SWDBhP9qyP
j93aCPbraErm8uHMaQaiZYf2uSouJtp0P1HzuweqwPXdsfAW5yhqD2zM3tEE6BhR8l1TQeRT5r+9
EdIyFlxDCiKDNgc5Bi2blbbC0lmYA6rri1q19m2ONIXfTS5vtj3LN4Y7nS9j5ar2Jb5bCa8J/YPa
7ZmzVYmyr9NtMgdaU90BGp5gZUWTQ5bp8huG+CP6naTdMOhQB4ntFQE0N1RgqUYF1J+slff8ddJB
5tDqvsyk4XXIQtvK/41e6DZz/BPzu1+rIKSF7htGiX9Hbi9Rrut6KQA6uudhVvXZUdO9C0tbSSAN
onXdhcKUdG8N9C7taZBAsGTbl+MWFgIP1GllWPPOPbdDF2JqSku4Fu9Q8ioD0kgs8VbK7MXvf2lw
fLrApTNmysnRJTQLWQTmgKq1NNACTYsaih8ciNxd7h7TxEl2FWqzILcoRFWub/eF64XNY1RrufkI
hzvMRbMD871vjBt3Wend29PwsSo5sHBo57hsd+zhgGWD3uEnhN7FncfuG10UO5Vaa/3dpQeZZUE+
aMg1gJrgOPKTZysSjBkQkDA96MAjCmGq9X79hS3cHnNlbwXMqlPCKhDgh3hb0wqqV+rctf4HHIiO
HjKS1Z7Iwgn5H3R22bsNr9F2kS4awrEKE6g9eXy8X72gFp5lDs5mSvuelXjGbWZ1T7BNHkASMc6D
2GdQ7I2bJ+hLrezxpZUuX+3TFmdNXxu0iI1b3bj6qASEydLEJhvSu+5jBqNMjG4AY0mqZA0WurAf
5mhtOkGvuxqnJHK1s9PC+VAm/dUpU+7qfISU5sp2WPpIsxgjEhsaV12SRYWzbeT4WDXjGFBMcgN/
bc6/tMQsPDBTVdgGPIMgAw1MrR5GT/+XABYIl9S1Gd7SGrMwUA2FaIsMPBCwvaYNsEMUekPGb58q
+FAXPT1cPzwLcWCOxQaOh/UWJXlUAEBrtoPeD5PnbkaSrskrLGUkc4h1orq8siv0AGJos1EApQpR
3pouv0MDZRP39beU21tiDtHqKVp6qFlVJGqwZ2urQd5VpHtaFV1ATC8QUqy5cy+Uz2SOsU7HCthm
iQIol/1xErUH+6kLbNE9xRPZUODZqcKDsjEEIGyPl4yfMFk/LoS2QEm1cxMDiJS1Hv/CXpkDrtNq
0G4Cf5uIpXEwZR20KZMEbiTS3eq1qmdpjVm88EzYHTtg00ANy0jK0GKjBQUzgDM2dXuZh1i10dB/
uwLnmGtmi95DLZlfngcTufTeaMS5soo9lPWglLYSAZeeaBYoSqSUBDdtHpVJgzjb+o/1IN9tbt5A
qvD66VoIeXPUdQnm/9Ba1v8HilEZN6bn3IscQoy+F64m4AvcVTLHW3eYjRt+6mbR5NSRk5lBCQfq
DhPijNX7xDyK0v41uPkhHqHuyDt5nHQrD6njddtU3UAq0jO+jwmA4GkNsl7n3aWysldqu4Wz6Fl/
3zO0Ap9tLFN8Sw9+ZAWwFrAU91GF6P31d7y0wCzNGLsxrRoCHBRc3wBZHm5MjroOwOHrf35BJpnM
odVUkUkxghYLbM6ykwlEjm9C4LZRWyvhO0brgOd1vAN1eFOhroI9OMRH5Y0aSLjyCxY26hwmbVAn
p21e8YhalMPIQ+zGnN2U6Hu7XrOFo91bW1V+CJnvNOhM+aZkHFQZ1KMaFJ30p9FhbsBQml3/OUtJ
/BxH3bEJshYj0CWTkjsPLPRkpKc4fbAKKE3WW3d4dM++YT4MQx8MLNtVlthZUhwM3t00jnUStgjI
yIKufMhR8vdo8HOjWmsOXT77F82hOf7aUhl1c4Vfx1w4izkwHsi8I/ylQiqixrLR54ShNIFkeolJ
ur226uVW/mrVy6f7lE3pXgLobedFZAGXVsH0QN00KX9wRglEXpHC9gIIbchbtUGK2vLITRvHjTbi
g4IXfiil6a3ARJZKlzkYG36eauDAMEWFhD+8X90zmlahyLxNa9KD7jDJQ/3FCwKuvQH/HxYfr++L
hXM4R2KbViG7Wki0IjH+tPPurKX1I4d96fU/vzAHgwzV36+YdLznrst5NCaIVY0h/7McKNXCbnws
unKbxAWKVX8P3dP3STu/q+I3zGxbWDFa4OVvV37E0u6aRTPfho3OxcwnSlxZBd2wpSL+Dxa1Jxnj
23qTOFitcx4MwPZgbayFuXbqFmZiZA69ztK+bwuKjGNwXrv2dqwPwKVAhbGADqQZWlnzMMHH+ILH
1kbxRgZjMxjWT7jtvgqreLn++AudGHeWVyWDCcFs18+jGspgbu/sjMLdWBcv6Zo9mFN5QKskWs04
Fi7POSa7dwRLJo2uYAeTlSaVFoBl5JDlA6xXUtlgLAC9nOsP9gfT+sX5nYOzSStcG0Qv5HMeWF15
QtLtOLY7gKnh7sbT9Dx6qt2ILN4MTjUE0xiTV6nReZIQF3e4jgpWndGeOWrrP9uF6LSMPagoc/jZ
UtxFNwhKLwkwME+pAU7GxWljcNw7Qc2thqBzAomrY+9yciyKVGyZf5GDAmTvwt3Ant8NNabsfi75
ASbnRZDk021bOoe2g8Si4w5nR60d4sUXMUvzqD1NfqFqdPb9ctdMnb4vHYjtcujOyCn9pQrgKWpZ
hD4ms709qU3i+u6mBjjqbey8k528mlNzTAl7BJX8Wbet2I6w+bpNDF9uK68/uC5tAyArI325D5g/
BUjUtx7XT5L17749HjLbu/Omnh8Yt8+AHNwQ1KAHjia7E5vwByBh6tkPuNxuUq29Xeq032Haba+E
saVyZS4zjvmemvKhyKI27+7LYXe5xjDb3PmtGeYd/Q7s7RikfDhCHvH67lu43+c4dUt3mdBVhkTU
RcRMOOBC6R1orpvVo7S0wqxg1b0DLLdE8j7m4miM3o4CMQiHi4NL13xWlk7rLDyjPBg0cw3UB051
QhcJNnHThpRQAWcJTLnIStK+MGUmc1S6Wxg58ZjIIi0hqwU5vX02ADg7McgXjD4innP23PMoYPvq
w1RTihEoYhT/1z/VQtfEmSWbNjbulMLmD4PZHgn8GPqJ85pR+86pxCPU9VfhrguAVEiZ/33dUYhR
D4n2s6jyp70YgSEjLKCeDPsH28/fMXu2IGWZAJHDcccmLP2BdOzWV04TABK1w1D6DeLLK/Fx4ePO
Meq4jXoK3UIUmJnesT6Jso7cGNo+NbYK7TVpwQXoDfkfiLnOutLX4NrCgzscvYtke56/JB0sr8v8
hBCyu5z+kThpcHGTHfhhGLap+25k/5n9qZ+6o+N6oUV/Xv/YS6n/HJJe2iMDJg/jojJ9tOLsPJU2
eHXJrmzywwiwmcPc20sRYErruYzJ0TFZZFRrLp8LpE4yh6WnfTeOsYHGSesPkUE7yNyXdew9xVL4
b7UUKkg6NZylHr9Vk7BvezhN/ywob+Iwhr0S29Csf8iQNFQhn0h7gKE0SoY2Nl6Tjgt0LAq4LsW2
dWJj/WHG5mMN9a0A5P/2tyTyiXMxrES4pf1zyRk/pce9VVnK0GMeeZ1+dsfsPc87qBV17Hkozcd1
DsFCembP4lxR1zkvamyg3K2B6QUee9qmfnlnTemrXwCQSXzkppgWXKZ+x8oe3lZ2yiX/+yJ/mEPh
6eg7fS4u6OzkYayqt9Fy7yjOiTaSSIr8OSfNgxqyVzXp33B2vyttkKuur/0n9ny19iwnzSevB3TU
AAxf/TAZiP6ehp8yxMggvB5VWUuBi4R8pofSOEHCIGKHBeAgormS3jrC2lrsw2xiuMSL7VBoE8QS
KFgZuto0ND5ZnYFKBa4ne6zRRb2hA7DARAu0aoxM4MUfOCY2APs1poxij3w4VoeUUB85iC1B5VF1
kJVbBMDTw7I37cIufrz+3Av1xhyx3zMoVLXarKMaZpCBHbOT6fMfqz3Ey5b56q3O4q9HwfG2fYgJ
2iPEsglE1fCK5Uo8Xfjjc5g9geJ3WpdDHXm528CP1z1SQ67sxYUkfY6qnzrAsKx2hJ6a2fyAwuxN
ClGzOp32XuxYQZOTZwfTdQ6o2coGXFrwcug/HW5BoVPTUwi4ASaIFpO/NWG9mZJNmoxHo2AbSNns
Vvm+C5FkDovXcSu6uIvriMreC+EyVIU4X5uMepBYu2xTWwzx5voO+3N6v9gDc2S8VRQOsSYozhnC
Fz8gsfdfK8btaPVqBxFE5N684ifXwQkhAyDz8Dj/WZfZuGszOw9rAKuGgYyYFwp96HwfHh/1BJ5M
/Hvk8LqFF2gcMpfQM4cH7UDxPzYUMsuB2wd39B5LooBeyeRL2Zd+6Bc6bgIAbb1dPDTmJtPy6fpT
/kGCf/WUs6CJpnUcu42sI8XdPWoU0MbVgZZeNAn/QBXXgUHhDI/WTtp4O5/AQxYTCe2mgfR+EPOp
Ii2edspeC2WFnDnDNi75T/6P2fEfPP6n7dWkyjGhR1qBNjWi4v7O3deLLMAqw3ghpZvj+nnm5p1Z
dlVkuTbEg5z25Ike8BauDhweTGaNnukaiWmpdzZH42PK1hXDMFawwuVHWk+bmMs3kLcxdhNbS3UH
AjJK2mcbcOE2xYC2IlA/Ns5r3E77yk+hSm2GMXQJkyGHkssHY7CEQonJn69vhqXBxp8W86e33csk
HgmHrm8ypN8H2K+X7TcBmSHeA5Wdsa1pJPsashA2HOJVcl+xk/4pxwy0AsbDf62I5lh/D9bM8L+A
AmeTZbfMeHXM6oBa4m21IFoII3MAfwItgq7xcHn4wz3vz2njoDt30XEkob2q277Ui5vD9Uu/Qgyu
oNhJiuQMNdY7wBlec5X/HiD/65rtMxPtVlYg0Mr+BwjJK9/wcvF/caD/fNtP37BQPBvAk8XD5ZdW
ZPadQfkekmW/L51Y6g+/QEIEA7reM2TWFTqFwLH949KzRI8PnoS2iF9HMAyBxeerJckuJaAPsJrq
bYLDBH+wEtlC42xaO9vVGKAaoOlcX37hWp1D5W27E2BIFCpyXH+rPX5TyPLX9T9tLf1t++9bLnWH
VhlJoiKA0c0j7BiKwxgnIK4/oiZzajsO9fSdjSdfj13gqOKQ1/0NGuWv4PKSQEKOZVsPogElX3oh
5HjyUNXsseb6wSebpCtuSzv1dk3/j726P/Xzp01gjoaJPZ4Aae3zTZy9cW8T6+alEHIIKnPcWrz6
sYpD/VOVfrXlZnWx202wu6ZMArHfju8jaHU8SEWcb7VPs5uLdnHcpkPIOlMFldHC0EZa5a0tnNuu
bfqgqpwO/FfyJCi9EFrqTW/75Y0BAFSQKzY8emWrwyqjENY1pRlyMxZ7XuTjc6vGO135dx2LcSdk
9NHOVRFKXk1h4/v8jLk5wIu80hvVVGyfQRplr/qe7QSzfrhAph8cnryQcYBH9vWdstBr+dNX+vTi
Gw6+hjsWFSC4+lWP7FG4cKL2jO2qYcGfNPGLtz1H89sVWuGiElhCyFBqSDnlGPrFit87PoxyGIua
GJrXRrEFCPnOix/Lvnv0GoduW7y+3YjiJ1CWtS8L57GU1QmhwGrbMysg98N79C7LJCi4f1tWD6qk
YZOKX1p4P3DNrHnVLyTvc65A1na5Yypc6mMRv8dGchsT82farkk4L3yDOSFAg7rRaU9DeU2ht+ik
7wg/d7Ym8AP8t4p2zgewO2a3Uklo7FuvuVf8Khu9H7X6qAs3XL2lli4QMgunkBaGnlDCKygOJgfL
plAo6B59Zb9YSP9S3wbScnxw9cGoycaHzv/1Hbw0apmTA5irE8cgJVKuxrhj0F6xPUjxbavkp3zs
E74l8I4fneGmzjh6bgMs9qo0yNp8ZZq2kJHNSQHwDgPA28O77eLpYCRdVI3HOvf38cgfG7v+mSu1
X3nShatyzgQYR+q1sYCap9MbL91kxvDk83d0ujSXoJ7DBEwXIX6S25ASBb2rRYd/NM3766svFE5z
mkCTTYY9pJDtHcH+CeAjfY+RPJLqcyJwTcZw92n88k2tNWGWOttzTXnPsVVbCOhXUvKfa9t3dmGf
Sjs5OS2a7w2/8fLiVVVFsKqV+qdQ+p9ARf05T8DpelMT2HhERtawg0GYFblxIQKdph9FElf/x9mV
LEeqY9EvIgIxCLEFcnBm4qlsV7k2RI3MQsygr+9DrfzUSRLhbb1uK4Wkq6t7z3BJOTBuPkoFfmOV
7bPLNeMgCodJLwHYbg/XwgRFhLI4jBFOVW5kpybuvmkVsT3L0YxvfE7Nk1Pn8xGvrDowMIJfOQ4N
YJqzRQO7GkwwiWWbfgjolomjbmfQM21d/TGJiwcaA+/TArO2Lax0dctjDOUNrQ+i0WjFUUKJswTQ
VjeD7fRbJu+aVv7spfkl6QyBV6aEG2Gtv6cu7rhueIhH82LW+pPoi7sejqgQgq496BTMW5Fgbe7L
v3+YuxhQWOqqtrpPdOf3pHVfknaHvOUA3bb9nMvZ1w0vSi51/EfA/i5P6akh+64J5SQ8q8w39K3X
foUSBombQbithHJbUplPuV3tUm5lXg1q2eeEd7EAS9r3YaIzt9xihrHDvWFV57E2HrIp+Qr07eT1
fKN1sbbGSgapQ2jcECNIw4bJe68hFxcAMK2ZvrdN+V7lk987TXA7slzvFmM6S7z7MB09ntGMn0De
LVkB9VQ75MmjPsW7tCuCSivOuWCXeiy+O7Z4t4Xzis51SM0EtUscIGDb9rd/x/WsGb9DyQtdm/ME
G6i858w9uVDP9GRkunskiTE2K7jwTpzPwRTVx3hq7mK0Cr1E9I8Tmp5AVyfHrkPBEcmeBkhN6hw6
+LlqMqo9ULjg5cqz9AUmGOmFxVqQd6g8Svl6+5dffSDihyvlP97aVmM14H7iSL3DbNonvA5QU7+X
dmx5m4jilT2hchtsOpMWDbMS3g1AbFmvAn5aHb/X0xFtXijqjbb79faErucSjqtyGoYKNgZN2gMF
g1wryJn7PMWu14/wPdf/Vll0YlF/LGFJpLV8Jyn/eXvctRkqkY2Z2oQG7wTDN1hqDzP9yof5Ps7r
3NMG4xnyRPCD2ZROvppWYo5KuEr0qKgH8KDvSzs+SFEFfUzcwNVMCEJY6QOTcL7tOYHt76BdUFQ6
TqwzvEQvc4+Oxb6b5ndbg4vw7an/K1dcuf5UukNWNI7T2BDCXXRI8e7fyWoOcJ+L7gTviAACWguh
2i7lPk1/TeZ45G2675KvAp3+chr9rO4OqJxulrquJ3b4PkqUG2EMRTXSFPdjxIRHDPEOuRqQGaZk
X9XpHwq5dM8oSL3rcED9eISbg7CrrxAJzQEh2yIjr/4MJRImklZzmYPiANF+2/ypRacerUvkr/Oc
+oaMDwtTGKF9IN54WdQ8NnOgfyC1a0uiBMZUTlLX6FTg4YHXDk3jCIdZZ8eh7fo7u+lcr4unP6Zw
29K3Cs2CgIjTen2WtMey7tNL4xh0P4FXdYiajPnE1pNHk8LeYe51POVhsgkfrIgcBXKEfdXp2T4C
DsqACEXDu8CY5QikUmTuR1cUO+5CUs9L6846ghCDkn1XQUnWkvNrovFy32RTZcE0uxKTb7ouwl4/
jfBzjgthvOQp9OX8CQCnIcBLWwuNSEIloSiBpdZbAZE2+Bkf0JISMJpIpMM8ltjFHcyoCMd3rmn0
zepJ+cUCFhSO4GlivDGjnR9RzTfuHGaCda874nHKXL6h4LRyizPlLogh5tVBhyMK81g8arw/a3a6
s+giFoUU+/aRW4s2SthOHD2fADfVQpgekwuDydV+YmiVO7q1b41q9uq87n2WuXTrpl3+8pUNpXJC
sqYmOpqZ0PzTaerZWKphKn7hNzy6UjtXlrXPW/29tKznzdbUyodUSSKWbLABCkwSIjcuCjm0Q5KC
AkAOgn/ADBptLNjKHegooTuReJy4SQKKCMm/TjEKC6NAN4/vrI49b/e5V9ZM5YWgqjyMeTK7oS7t
fZNnIbXpXeOw02BPqUcNpAsQlr29P9Y+nZJJGj3B6SwMN0zo7HFjrIM5dqA5DMBSwIi7sQvXPpwS
ZqlhGIwRjYWaDT1egd3N6xReqpaXRMkjos9W621tICWQmuCekN4ZWGjFegynKjueLnNMi79iiAiM
uCuxb6JiC/yycruqXJGOa4lW0swNi8YcERQTAfkPCKLVliesFgryt9dobT8ocSKXJs3rpIEDSlef
ududUkN6LM1erWx4ZhL4lqLYOr1L2L92epV4UZW1LHWCsdg07yWL91ERp56Za79YwR6oTj3DJXcx
6xBj9TOwtYdtvYxlPlfGVjkkUy+hLTdUCUQkULxzS+hB5V4GC9aJuCi3QFKclxNUfmjuJxoy581q
7cohUOkilMcFZNwsmB5B07MangVEeyG3sPn3r9Y1HFcV5Z8pJ9Pc0vhekDerNwLIHuReTKeXhQuj
F9Fjb44Qo96EDa2EYJUuElduCc/5QgsnAKpZNYiAo3ZiVEipU3FAJNll+C/wRE/cSzqweqMEuPbI
okow6Uea5DC8i+/Nfv7mwAPENENLcpSNuvEwYdZ40TE/N4cOtvHMgazG9ItqBjQu4l0ZtaEstpxy
l8BybSspASfPaREbPY/vy6zVvSTTKIqQsH24fSCvY+6woEqYqYYpMYTOtNDuZzwbxZ5CP95p95F2
Z/cYpsBzrZTjQ820+wwY+80+4NpOUrI1p0utGlQD3HTpXWRPPszmf5lW9GL2T/2iNbnflE5eiW2q
rD+qYu6YEwNawU0DYDdAXlCKP0/J9Hb7G17vsuMbKpGGQRgHzgQurKGTHp3dOwJ8+Fjrj7E23g8U
HGK9+x7RYIaL20wucJb2ixFa4hOYHtUIkHHhgqEJ0ffT4hV8KnOCIgh9vP3jrlcGHVdlmORmLLIK
iXGIcsQ3iP1DXBVCT2V+yup0CkodkvwaLUQA3eh32yjs/e1xV64vlUkCw1MzsrG57hN3CNrSY/NB
OLA9b9nwIutxd3uUteeGSgmxytqMB2PEMIg5AxOvRlzt4w64audk9yVQBYao/K7voavRPYJ6PgMB
DrTGrEEwdf6x8SuWw3LljKqi/Z0Zw1F6jhOQEkXmZXPiuzM/w0LwJ0nrfReXj4Mjf9BUM7x8bPwu
J6cOogObxdiVa1UlhrhmyWxrFOl9XP/s7N9z+jPh+3FIgt66S/nx9iyvAxywk5RIxESc8SrFKKb5
x+ItHMJztN++yEY/wrx+zxtgZVpzD8XUYPpNW/eBVN09AAVnPTZ4AMOch24khuf27VGDjzp0vQZy
kdBDuP37VgKKSiLRSJ8mDQE52Iyn41BB8Sj37eTd1V9qu/TkCC3BfGNz/wNcXVtwJXiJwYEtFdGw
4N3IvRREMm/Of7A4Rx2p6MCgLH4Q/mJBztWDxtOryLvYX3TDW4mnf9vi+Q+fmXycH7QcYA9aZy+d
KAN9cMmxtiEZDGkGcUZ1IRgb6ZlA33sV0YEJjdHdM5xxi/i5tm+UdEwj2DS1xWDCKCs8cLV3U5Mn
bsd/OwEVmJpMh81wv3pSlSCp18AOaDmJF6rwsY3wEM3g+I4Xh+ghbp0545tr2r4WYpHKvIKjSfK7
08AN2OJrrtyjKuXE7eF8MhKMD8QEziiX72ayKbCzkqaoHJNsLLUJhsTxfUzJ33zkMPfZJTjt9ciD
KZ25z8F0LRPoRm51fFYuNdUOgGiGaMoJCYpsyrfI6l7HKO78FhTG26dpJZFUqRKM8GYs9SGGqZAL
ClK8YDv2Tq+dgEDfOLDXcfCOq5Ij7JjXNIZtxj0KmOEwgNtM5mQ/MvFkGeKhRupqRiZMd5y/bTu9
1CnAF0Pxa7k2yxaOxHCcy82g31KBXTkMqsI/Q3GQAnSIlM+egky37iIJILM00y9OzY9lA2RLP21M
fe3rqlkXr+GDrJtuGAnnQrJ2b4zRYarI83Y9cG1LKiHKdccMVA3ihhUPBk2E8Zz9KPs2SMFoygGx
sFz7PBbki539vL1jVuKvyp8goCck1Yi3PihLDdSX811Zdns7c3u/kfVrJRm6y5D03LFoE5O0cvGq
TAop4ZRjigrPVpI991X2BeIWr3wYj91M3H3bQNKFatZ5yP5AnfcAZEVo9hBaiV9vT3lly6jcCbAS
8jmTwkWBrg+M5hdL4ksBUEqi9QcnbgDq7LeaFmtDLf/+oesDfHIZgRKA5XTioOEH90daQ0zYnp9j
TRzGgW5VAtayWZUZkbkC7cpockNcQqFAH7Cafk5G48/fi5x7UwfvnaQK0MIEohXSfd/KzLmDFvRT
G89/qoKGLMl/1YCxwjQiLtNFS+xzNSuVM2Ekk5E2HUWBB7QjreZBUUOSA/y5x+WApq35dHtVV0Kr
KubvYDELK9HcMO6n50bTv8WFXGr1t//62kIqWdSkFcKMe4aSmKWdXUBLKMvPArFNK8mjjJzHTYjJ
yo2nEhdY7LJSEyjKRnOp7zpIk8FWXTP92/NYCWGmEl/GaQZpJ5FRmOBllafplyhN4MACOyx4Hm5c
QmsroeQnMit4OvVzFDp9vV+889jkSI9js29MYu11ZCpZyZyOACTANiaE2jh67J0Lj+W30SZnFo1P
NWueQBctfX2GM/ZYbSnVXycfwZxvCaEfDnNp5LD5EiOw+2VziLpI+NNUBynqYKXTjrspSf60jq4h
OywtX5ub5mxZzd8uNwovaz9ZyVTJBLOdynkA9DwcUMBwvYwQcV9LvIzh71rSnSxy8RVtuJFvJM3/
vumVpFnV5we/mudDloEwOsBaC8X8ezeF43RryNYXvH9EpfbcU+tPIXM/1tgPo0ryABWtbpdpkedS
eYql2LVxsyf0R0FZ5Cc55LEhS47HNNjv4KRAWnw3OkLbQYf2rjPiXS4ir3Q6SCoXiJCurb1PbSc2
tud1sB7WcTkbH9YxosTpqTChEatr4yF2xm+C5fzkjig+elzjd6BmWTv06aFV0CFQwXpquJA6PcI+
Oz1Qqtu+E9V302KVnOiJ8RVJPoDq4CinIqgZE2dwvdIgBt70OPTFcKoBoPLhA5gFPcnmUxlLGBiA
vZN6epLmB5JDHvP28V4JUyo/ArED2hQO7psi39ORfSWROJAUDxEAZffNZAfOTDeSoZVSwT+AwYev
mJSYtSxaJA6FDRmd5e3safrJNfjRJNnGSV8bZMkgPgwyUNNo8NXdcCrZcQm3U5UehTYFqeQvg2vc
fe6zKVGRZkZrtgTDtMZ8cmJrZ2r0gOUHjBPc8MLetRnZUvVcWyIlOrImJX0CxE7YZrD6tIEGP8vm
sRudPTDK/AD8se5DzLjNg7Gaf4wOWCBjbPmST/RlsCbq2+JpKi2QE2bmW3zLRnPtZykhdeoSm+ij
yULT5rlf2+zo1u495ZARb0m/TxN9cdXcWNY16INKJ4iyUupFUzKoCacPtVnuhk4AYFcenNQQ6GCU
4aJTkRYDtN2z/ebdupLsqiSDdpIQS2hzFsaVATOcBYwPLjnsUINhjHxziiHT7oSbj9eVb6qyDZK0
bquhYCwkpnaBBm7jRX1/1w/1+3IcU7d/2qwlrc1MiWmWGZVThYZuCOcFH1r+39C0/7KczlKbn0wt
OrruAN7T1g28Ntxy9X84l6UFU3e67JY0tn71+rxPe3Ik0bjH9ZR7dpUtifRhc93+FauuXEL/yhMf
xuulE6dFj5QlRmXWNxezhaFsQSqfYAumwxuMNZ3uUQAJoLMjAkqTb7ndLmIjqOoAtRmB0WGn3zoH
FACHPEatCKQ+SN/WIN7mWM1DwfUoWKqR0j5DrjgFnXkAFqbSj2PkMj9i6e/GLnZzgnMrufAANdil
lfxiWLzy4gjamfBTf3dtgif3LBIf8tWwAxLtrkjTC7cpcC+yO9BEDh5YFrhXWn5sW/bU9QARGFCE
wT/DhTY3+IWQMvN1h73djm0rIfRfNvPh08H2oQdKKqOhY6JLpxFo8Ij2BQCb4wA6YDuUz7fHWdvs
SgzN+7aWVk9BTAI+M2wLpvnF4qmSkcQKkgQ4MhfFiTsI9cVboXT509d2hRJKs7YDdoJJI+xnyQ9x
LJuvfAL/PnbNdCetqAmMGDHS7r2JMijuvFiw9/KY6Dc+7XK4ro2vxEzHyNPOiAwjnDvxZ8QjQLfI
RTPzl81nx1pHSyUWxNJGxgkVitAYmr0zx9FhtGGqwD34nGT6oezngDZIrDkE/YLZhHEN+A36ED1Y
BdtDR30Lv7iyi1R6QCejhIskNcJCkAhaP8Z9ETXfsvZ9QOPD4y43d7e30VqWrTIFjIlDMieNSNgK
fzD9uM29IRIwhBLpSxRxSK+A0xjRvRwqCJw4+3kqwA8stlQe1yqeKo9A9NB3GazECHW73808+oYH
NWxNI1A9DT9zLXC3YwhapKk3N+5JtuV3SlG27yxfh4zW7Y+wsrFUlkERQWk3s4QRcpBgcBc/4oPv
S5Cf0Ykat5qIa4MoT9omrZiL1JCEtgGbFystjS9VNma7rnfsMzRmho1EceVBq5IHGoPRJs7xQVNd
x8MAfihFkmxlEitvTZUuAMvZilgg9QGqYj2SpjtbOf3KIAn9uYVQIgyv3dSdrYaEeQE7nK57ief0
L7pkZ3vcKI+sTUCJIRWwJ7lJaoxg2X/QEH+26iTY1EW9fmyhtvXfe9oYxiyKISKBOqL16Ao39q3+
SZrC8AswjD0ZU7F1bq8vM1NB+T3T2wnOYnZYxzi5yKd9q0wPDXJ2J2d7K5mPWqPn3uiab1JfVIMK
X0C4AAj1XVHcfWa5mAraB5qNzIPs7HDgzamcbJ/mAopqwz1i/+0R1j7ocpg+3KZ5LjuohM5QGcnF
K0X23QzybtTQI7BY+WS748ZMVjr8TBX/r+AbhMdvaYfjwJoC9TKr22cQdPMZrX/ivdp/YdrCOcg7
6WW980v0Vb63onJ2PcLB0fjcdJUYUaASbU96gUWF2i10I0Md72OkKn1Ie3htW8lGee06y9lhrvLQ
m/nQVCTnGMjU/bSp/zadfdEcvClZ1n4xZfG7ydwnLS5AGJz9BjJTXltncH6tQuIM56FJnolGj7dn
ff1MMhWrDxSaI4B3MkI6AP5KUu0PkfQAMaHbf/568sxUCH7VjakexdwMG8nvOAWcvpzOo3hO6l/U
Ib+TYQ43kYlrp1IJL2YjWamPtRWaqFZ48J47US4fb89j5SyoUPlhMCTKQZWFOmLx1HTdbrKnN90S
u8juf20qtq6dBBUmb7NOwCRisMLZgcIfh1brQg+jEaDQxJkCNgJxqefzzh6bgJnkEQqPAg7P9tvt
Wa6slqr/T11AiCGr64Ru7eynarFFg3ZLguJyDXS2FwkKI7/uXUKcfmN/XM+kmYqZd0eQiHTwPsK8
ps8Ntd+NyP2BJt4zpPc7z4roaWmq3Z7dylZXAfEMRmZGojVOyLNSeDbtHyy9ecugH3H776+UaiEB
89+AOWkuqpMQPQxbxw0awP4jzdo5CB6RIYMmwzEmaHDJPSXkcHvI63kNU+X6qcsgHsgIHHDs6Qt3
ml2BwEB099Et209d2kzV6odfvCunHEOwORoCuKN9XcoV6HP0G8uyNgcl75AZADBRhAHo8p6OkvLM
zd4HztiGz/PGGCuVXabK9I8mstwko1j7BIgTQunOoLu+nZ7Mwin9gfwuISFbw5OyKkbyYiIi+qNV
h73tXpiAu0+72HC3aC4RSMealwaQhB3trPeyJt6CIwo62vyYp1rf2WRoQLcYX5qiCcbW9PDHPICm
bi/4SjUJZe//7jFrgCcVVOZxYNqa+JTzzitFAtE+Cv9tgWhgOvmZt2hSjyhaFw2hBz0jW+5H/3RP
/v8ZyFT0dyl0mJ1ZPapKydgeRtK+ccihMMgN21Pv5Qlu45mI5gQ7K90b4Wt7hJCGj7t9Tx2qH+TU
f2fdtM9Gy7P1Mqiq5DTgO8VGBqctd+BQO6lepfZJ3BNzlnj+IYehTtIB42+wUPYjOWtgweQSbd+4
P0Cm/zLmffE1RdBF8ZOfRX4Y8bZjcDieLb5xcawFBRVgXsDWHf2h3gnNmNFjz7+RTn/TwIuAgOdO
RoT4ST01XsLyRx4JsrHhV/fJEgQ/TNxcaNQJHVDhgyR834BO7EzNDgkygqp9AY/12HAGqI7xaKeg
/6KofXuDrgR0R4mBWZU0DXUESjAkP+TIFYngZ+ipP1f19McGffuT0CDmKGmUnSbQRnVKtHMz/YvT
8cHLWfxzBrRtdMwDBwjY20y212Zl/Pdr9kNlxLOEEg1kk8y7VgeGNrchdGbjfgydOjZfiTQmbx7z
OLj9HVeSGdW3oNDTuCZwYwn1du53Nmza71ooRmz89ZXKA3OUXAlcNWnYTLfDZiJQO6ypJ90GwuLD
QwdccOG2D1oM3xtCYXOZfzF7aUFcjs9eGvOtrH+J71dCiYpAjxsumoHgJ8Adw0elRfeM3jpJRn8J
VLJwKzC/yKKfrC/PDUB7A682Rl65cFQE+qCZtEbbEi+nEVI0egGkdhx3D7aGkGWWjvzkMErogREC
jNIysF9zTXuJKgPvUuOQJtYJutG398jaKqrYcxuWARAYn0CwRRWgHN1jFCV71sbApxkvE+j9Phnp
e57q+348UIiVspNmm1uRbeVQqAj0pu4SMVTSDlOtzvx+oIcoj/a8yA+w1ugq7lusfda14jLQ+tAh
yhO7/04IPBVezTTdpZPxG5KJu7Z0N3b1cgde21HLWfoQ83pXFii+oCwLW+6Tm5pPQvZ7bYmwvfXS
JOV3y5m/bdYrVyCWTAWm23pvGF1eOeEUF19IbLg7CBiOnmbwOhwtKA4XDlQIS3s4Vzz1neG7bcVv
kwVU/uTAUCvVOKwyOM3O7tS+V9BM3JXcCcRsfLVd1vrRIH4Raf3NE/i7D2b9TcM1e+rGDqxwGoud
bWpbt8Xah1PCWxoTvcwyi4YRnEvgImhCr36C5nD5IIXY1bk+o6XbQR/a2bgl1gZUcr7CgBO7FTk0
rNPewG4A4Q+QrJPTEbSHZ5E2d0kpf/QlrM0kQItbaeB1jVeHqTj4fNEBYmONJattb76nzgP7w12G
zkUVmHr9UhnfKdI/GppdBLn68pszmaEcpidWZNLrUnmx2k2hk+WiurJdVdw7ugOA4EMMIExy/RUR
6BRzsgNWCawf7WBK7ZBxeoItdVjP00466Ze6n+/xxvjcGqj4dwsGJMQuNTyXiV17kJTf96mBc5v8
mav0a1X1gwfTXm8zWq2ECxUIrxnooMPkww7bQW8DMPEhrqE59Q4Pdd3XILhk5fV5BlnndnBcG26J
/h+CQZTEcOKCuFhoIK1EVtz6C3+ks8svcsoOppAXk2y9LFe2s4puB6o7IhDpsEOtno6OXKLt0myt
4+dCM3CBjn97zr/fntdaQqmC3GW94PbcEeJVpfs6k3d8wnZkpwKd3Qjle8sAPcVMXzefHCvXpYpa
720brSda2VBJ0v40WfZe5FAIrOT+s4UbWwk/vRXVLIWgxznRzRgIrRaC8ykUEF5uf7GVd79qXiBM
XjQZd6cz67jzACt3DaiDzEBdwbVn61Mq1Q6kM/+73yiBNE/jWMY5N6swqvKdNo7HxO5eaWJtJ70r
c1Ex4uhUFHTmYjrrI8j7OL+57eWmLv42i7rA7e+1tsNUrLhGo5SYVmHCw/bS8zEcTPdg8OQIrFuQ
9PVBdCY+YHJvu8+fHFHJlfSCxzSNGD4egYqugLYMbc5DPbykvXasYweElAElIv2BQGT99pjXfYsc
puLHawn9C3ceDPjZd5DPu5sH20frxpu4ONTNc2nETaAZZJdDFs+zRDjOb3z6blPxW+i/pxkSz6hF
g0ojxKGAzIg3Ij3/XFlHhZ1XU87gXRPRc8P7+yRBUlH0cRC1NoLl0+3pr4QsFUueCcM0eTUZZ4e/
y6W0SPi7BRcxdJL9JhVngL8fm3nDF2YlhFjLDfghFmduRNAUzx2Q7ocXp7Te9SwO4Vp5QXFpC+q2
9uJVtfn1sgMcrbTtcwMwkUfi/D6xy6eWD4Ftz3e6lb6l+XxvuqTzU1MGUz1vrNbqyEo246AfJxI7
puf2ZDdAFY1zCCHeELTuXWshNeysny4CwjjOZ5RFNkZdiwRKvGlsLStah5hn6Gq8xzzd9yaucW3r
bbHy51XgeFemelPTfj6DbV3jQqsWP0MKhMjnvJKg6bBc3B82BZGoh6CrBBsBt4EJ0zTusyQ5wwv5
IWkz+LPiQW+O8ckQdgC82rGA5Pftrb88B67kXSp8nI6Rxtyom89Oj/0fWeCOo9/db1ToVva6igHX
q8mK5rmU50Ead2SGFNVUjMXByVPujXXU392exEp6o0LAB7MtiETqdEYUOtecvs6pjlDFL20PcxhS
fy23PEmWGHztcymvqkzvRcLt3Dy7ch8lMByDwumkP1TOiCx6iya5tt3UCMFpxM2KGudURHMQ0fGN
AkMGElq/0XVbG0DJMSZQMKcSfa5zzON9Pi06IMWpYPbGDba26koIYCDJVnPUQeR+nPxoZr/s3v6V
G91dpLWb/YXlY1xbCeXIu8NsmZSZxlk4xrGoqhPq/x6DXGaTERRy5H4srJMJBz0W96c4afZcI0sT
td0I4ys7QQWFu3PtMPRp6Bnu3i9jF+11rL/lZjGIwg6g6d7trb2yVCrsu+xNx5bga5zjyTrqAzJ4
Cpmy/vfn/voyuQ9hZyiFk8d8dM4kMR9h/v5ltLttDt/KPlDx1jyVVPaxY5xb1DvMmr21I/Fdw34d
suD271+JXirsOXEq+ClUEieFisYjYwWt28L63KWiAp3jwpRMa3vj3E/DmXTjsYdQkNQ2YtbawqqH
HM45xTRX09k2aLqH7HV71hIRBek09cfbX2dtCOWYl7AaqiHYjtgOySQXOPq4fojyZquAsPbxlWPu
IskegGuXEAcefpetC6X0zQRm7XQppzsyyngekUReqrbe8cq6yyP+BsF74DPjqvKd3pk2DtjKJlUR
yTrss2B8jJFc0wk61uJ+F/R37SSgM5r7Ty2ECj+WKS3A35uhCJO5X6ZZOyRopW2GiLUZKIe4c2YJ
r4AWf70vUXHr3AenGgFcyu9ga3B7Amu9eFXIXBZ93kgTY5jciPyifGlhd2klHAr5MFaDJzI9pkX6
vSreWel6BvjJlNevG4OvXO//MJIfolSU5IDC6e14iVGQCWIS1tbiR78T7KeNnF0/13MYTbNnoXkj
bBgF9DA3scZvRML3gXVHgw3TntaQzr39g1Y2pwpK1lDGNcSsjxe4DwF/pkV3DhHlBY3U9olGGQFu
0RIbW2ctn1ZhvJoZ9S7jyYQ/3+3K1H0SaF8B3oWFvu+iHjo10fwz1cQ+lfoZfnRvt+e4Ejv+bYQP
39xq2qqA3y8WXAPYAcxfv5rJT/gfbKQga2uqBI+hNt1IlP1w0Xsa6vmda/X30dRQz83jl55PYWJ+
/dxMlFBS6i5hImfDhTIeNGnzwKV7gQDN5zaDCtRNTTaYUa7N5wHGqnAKY4cWNLsdLchr1cnXXMuS
jSVZ2woqFhdYFLdK6tY4l9CYHQyfgP6FhHpf0skXerp3KPtrtMYxq4owizdFfZYluZJpqcDceGyq
TKJ2d4awFA5YFEOEz/EiMzpXZgn5aQ0FWYs9OQ1sXOfh1GrFRoq18ixXEbmMk0SSIZqg3ZYU3xwK
0V/WsQoEDnhFw9oINlyeMyTacwd3x8de7yT75KIup+LD7s/sJAe+dOKXNLN/sAwwFZe6w13XZvbB
mqx70lVPt3fnyjlQBb5N0AQIjEr5JUKXozVg3A098yhAVtPvOpcX0OqYfvNms9e57Ppri6mkHU7k
ulzOaXVxZyhOQQSK1zurDJvFFKH41lU/o2k8ltXG+28liqgo3WK20BQGhfai61WIJ79xZ0qRHUQM
XY3b32+tPqdKd1s6qNZFFYtLxtPXjHd3RNdfk8YMANKHtqP5pA1tOMbOI83mjarzyoWrqneLUea9
JUZxQbaQ+i0zAreEGEYJDuPn9CKgevvfDWhAiTQzqVNcnGZxMnJKj6JCJNpNKu315A0CpP8dgMa6
rFPIAQNr2ZvHvrWDIpLuxqV1/YJ0VDgureDBWvUZ/nhf/qlz96uUTeOZU7qoZP6FmmGztfrXNxjE
nP47DT5YRkbthF/0mle9Z5t58QMouh/FpMvfXRTvrLnLdrpV0HPcQrje0WB3Hbs6hxdW9lT11LeM
2YGA8Sj63e0def1EQ3jnvz8JnnquEXVdeQFkHOwreSBaE9RRG8Ca6/tMo3em55+DqUOT479jRbNE
4UNzy0tNmn3cxt8Mu74jsvJTl3y7PZ3rm91RAbqJ4WQzASr50taRVwkY7cLUO9BL/etmlPhXp/n/
oARm7n+n4eRQrktIh3CLknMB9Vk72s9F4sPAZHBNmHudSHQRqQ3WbQhnUw8jg7bokwQQtfSw/Acd
LopJ+zaOXyFIU7SFh5PYJOOiqGuCHEP72Mf/UrNtL57s5f8EzdlzWv2Yird6q1C9IpDiqPhevUff
q06xGSUYvtBDs4pDBoIXFJbBXGMgd+5hlOcZZnYYLHJIQfHI5sxrOED5KNI2zcXaUqFbiYqOKpo9
wAaipA4qYNp0r/+PsytZrlPXol9EFT3SFDitD25jO8lElRYEAgQCBHz9W8cjX54xVZncJoNwENLW
blaD6Vcg0cvXb4tQei8uxZVte4++rzdO/JvX3wefcIkJhs06oflY4B7ruv6YSuLdulapLzCPaQGs
cm8DK+Nx0EIE2pYCJGmGqtdrrPm+1UGfdLnCxB+GMifBij+mQSZIggXdqWu5KGNVMHamDgBrUGqk
B+0KpqIMSIoblveDtfNaBeWK3AYGsHR6LKcLudLMLac4Hyt3B8jmtBFwPk5JgiUm2a961bnSbC+i
M2KtMRgRaeiK4mYKaISs/9RLM9o8GGtPW1R2c+NW04jRy4VBWpiO8th7bmw26uD0SMxNkeDsR8zc
oNWtxNIl/Hgs6rb3QaC4yMJLJsOJ02p+mGj+9E+BZIk4rpq8LXRXtpfcMAAjuBWTOpHUO5rZz88f
sLZai2DYNz0qYYIHmG1+YYa3420ITfGZQ0rZaHZQwrzb/DIrbDF07P8bsobG7UZ7MvA2Rb3PLTjQ
Dq/YLnE+sAO3j2mexqlyEuUMIH5aJhSKDAjWB2MU8GEjuVopyoMlGhmKD0UjslxddJ7Y7d109ZR6
dppjHsjE7cuoKeYTJ+WN9Kc/1lbfavWpi8otK9Ga9rxU4c4B4bZS3yB8Bkkr5+yNwXdplJfcFfuG
OokPfwUrPXrE29igK1fRErds0MF0Ac1QF5qKkBLgVdLsLmvIPvXk6fM9tBY4l5DiJoDXfW7iGUMW
7AOvuuA+R+GjUMhNJwooVeVfuVQqhBnw549cOXZLFLENo+RBzKO6uNQqcObqHfFrA/aNW9ialWxs
CfudxqpM2wHbxMrAfNbsm1+9+N18m07KOrUp+vKfv8gKZxXeLv89E73HMkkBhr9chV+h3nZqDO9k
thKTH7Qq7Ds0cW6hK4V7sbhxxpqFrZcf0BdDf6HwgxAglX/jUcLl67+/ZJ5lAy9uT14MsClIwW/s
il5m17xDAb1RuK0k0Ets75gjy/Ug5nSB7dIXu7KSTG5ZP67s8yWYl2nQvdLRbi5adiF3KsxsLwG2
4abE6tqOWORbNfhbTk/ZlMi8GZtItT1cBazKIjRycyKG2HU8iPt59db3WHvgImbooaxtJYoxGR3V
72ij9hV2PPjzIJX1RrnbtPVcSb6XUF7TaEtmjmJMGhDEgqtJyVzVwHElvH1wW2JsSzevRYolZBdy
A/7VaRrvVKVZ6I/5i7YDoHZgTcys5mZWOmlEPoakQKLHx+Lbxim7rtkHmdYSsStsCDmpmeikM8kF
mjtnvx5jbaJNLjRyPJIICg0kToJ7JVv4zGWy2kh+VhpQwVJOGkN2t66sZkhgBPuTQkxfS3okRh+7
yty3Kvve58DOlxUkWlh9lrCX+vydV272JbQX/qM2tB5GkRgunLFgrzdB2TidoGXKbtqyAUijq71X
uKi/1FN+9/kzV7/vIobQsYcgqO2LJHB99J3GqHKaGEEvymEgge4r88K5ReloAteq7I2nrhwUf5HD
2Lmd8Yw4IkkpZC9TMkS8y75WrWeFPmNPhcXvP3+9lVtnidetWec6mXFdUujBmrB5bIMUFZNz+Le/
fhFhSrtRGeFemVBq7Ec1x/PQPZfjsHHVrETIpUY0FC1qzPuZTCDVui/c4Az0PIwUSflr/EdtIBBy
/nuHmLrPLSU6CeXblzqYe0hCcXQNxKUImoOHbbg5wFm5SpbY16D27IZWbp00gRm3VnfPyuz1n77D
EtdqC1hys2Cuktwn36HeAjdJoc7FJrB05WQucawZwaC/smmVSNYdB6e9b13zJ4QSvkxQUs4HGCHU
1pkotREIVo7HUrl5GjE8AypOJqYmT0bb7rgLT1M+XUzN//KtruXKJbJEsMLWjL2FusQdRQe07IsE
ELP1hi6cB3s3YKp6ZGa2+7cvtDjxRT6KXhhWnQwCIGCq5M6qTbDImmrjAWtrtqhUWuh4T7nQWLPa
RV8ofQSarglLFhyhf4TCO/78PdZ2wuLES0cZ1PNHmSBNj4lb0XgoukTDTB2mnJAAYDrW4htXZr9x
G6291yKngDBJV7U58KXT0E5hGlhHw2jrkGbB2W/a4WLXW2Kea09aRILCL9lgqalOXGJ/8dBKvO66
3p66SBt8G/m7EtSWcFboQPAGiPo+gaJOf7LzDEAwJfqLJoMbEy/YOENrj7nu+nezjcmvUwgYlW1S
ZAPEa8xEpE5YV+Zx9F4/3word8tS7FgAajDOndMmXda5oRggStqigxHCFGdLdGjtJa5//u4ljGGG
JK/dKchy3qSQhquGPI1Agvu1qc+xVucucaeOqyFjBEeo5NqUBNQB7BWBDIdlf7zeqWAmE+y123P8
KXuYMYGDuMXZIdlGIrD2gouwoKU14XWAVvIy81iKF6C0ztC4uN2U1loJcksYqnKwfHPtqgTNtd8m
/0vUjJutP092dsln79HbAj+svckiMLjlGAwMdmdJm0IQtN4Fmn5rXGPfafPv5/ttrRmz1DIWg8XT
LMNuSIfyDE/ru0mTB6gkTc1e0B4KOqV/8hryt7P7kMDOIJpI/3NwwazD/20kVCts4GApbjwhGHl2
b6mEyrbd5/I0B83R6Id9b+vHtJ3PU+mQvSww10vznYDbJGPNzuAQ3jXG6jg7MBqV3VV572gZF9fM
BphKd/W+sKZ9mjeHivsvG+u18u2XeFZGHC0Hl/cJOpawDK52MJxRkNxIxx+Vs2+MNCIZNDd0FARJ
k38X436u+5fafPHQ0W7a0+YmXDtkS9yrUxWWqgOQy2cw0yp6xEej+3buTp4xfp9tOKSzbH6cujas
zHlbjn3lslqiXkEWQ//Z5k0yYHgNRZOdEYgIGrnfJdhdvcUfjDr/oV1746pamwwscbATnV20JqlM
8O86LNIg23MzuHWbU9ekoWF5+w59cwwtKHzRBv87H4Y5bCRlITYQAo8/YBjiMzu2+99jQcnGnb1W
4yyBsz1z6oLIax7tBAdiqXMr8y8lv22NnQfB1sqoD3x4HQ3y9PnOW+EZBM4irI0ydXmTN03i2Mo/
sjE4Nno4WDBPx0+5x0LsWhp8ayZnn9aZPE3OpC+F5f2yIUvuQm7AbROm73ixz8urQYTcTWPJjv/4
4xaZUoA+iK8wVQAe5aydJP/pkB+tApXasRPXAa1zbCC86zZWCMTHX+hux9Ck2VM2X+wiGuDtLk5+
v4enYGKbW/PttbCyFG6esjHwiB6bhFgQGAyz0j5S0/hS1PVrZVYHZ2z3qiH2LxrUUBdk80vnkDoC
RykpvOE+U2gMe6W+eh1Ot6XpsZ2Fu8oclB8ZBbm3QP3r0HbjTZZvNMbWgssiL6s9QJYMY2gTCtGi
mVT7PM9OjlXu3IY85r3ZhJt39NoxXiRmjiqMMe00UhmtL1rbN74P8yyzOxoEXPuq+M376Ul3G43a
lactEb9g3dDBqnBjBlaHeY+HzGY8pKJBcWv2B3Q/z7nty/gaWzdS97WGyxL9W+VZ344Sj5S23GXM
hWeX/6yR7upgekXbScCrXEZ9JswwmEGIF4akh89Pw8q1vZR/ZrRz8nLI0TalsNn02V2p89vaqs6b
wX9tPa9PfpfDWcZQUR5w4+KlAdzrDN84NSpNY5fI73MfoFgp+pDVhkKF52ykVWvPvKas754JICZg
IUMLy2UG5+eiDXvEX08/kdE5jIYCslC/5tu8y7X7bYkhZoNNXQgIkEtmZTuRWZAZhRh/PdzAB+0u
haIBdfofE/CKdfUtc5zd2JOfn3+/tTddBDMvK9EYm0fgTJ1+NygciN4Td9AcOY+MtqGonJepsJ9l
vWUvvJL1v/kQvVtah0ogaTX67FM+fYPZzkPpAIhDt67Q6w3xQdvzzf/g3V+vZxy+Ahoql8k0DiVc
mdS4g7i6lF/lCE+uwv0COb2Q/BHw9IZVLFKWAo4kbj7zjbpp7f0WwYbUQW1aRk8vrKjJvnOm9FCq
HlmLmvuNM7eWJyzByNwBhNXyJpG0TvrL6LL9mDlVMlE4q5Agzt08uvpyD0W7o7I/w8oiBm7L5dnB
5AXE5imhIMUxAYagV28s/Erxu8QuG4EDORp/Frh/4K/Slt6xmmobjp0tRvDcjfLZrTbSkZVP/LYq
7z5xC8HCYZKVSIQwD0E3PME78/nz07CW6SwBzJ0dOArSDCLppsYgZ9f2sjySQxUc+8nW0GMXzcHK
Sv7QVMW8N3yT7AUZNmqDlVi6BDBntTmj2oGdiezyx5TCKjbN2AnG8Ax+iM4Wkn2F0B8sccmEO4A3
GXWZpCbwD6X2D7yyd5R0DBAFa98FpQiJdyTqgHzfH+0LGUroGBQQvxfo2E90xw01xFKOLG7Ldqt7
v6LMARref4NurcFxlzWa2jrr+meAceE5CeZh3OX1kwvCjMGN4QTFOh1yEWB/B1UwnbirH8ZMftHB
1hx0JTF5i9HvtlfZiwIKQ2jo+ykAMXNxIMS46YtJgVmlzkCHuZAFmnYbG24lXLxd6e+ehlMMPZfJ
RoN99GGzOcHFuTBjx3f/ahl0UUm9F7+pzya4MWEdlFCwwAf6UbMEbtu2fPr8V6z9iEXM6qieuFEq
kQx++icz5LMTtHtpb+Ag19KTJfZ5wNALjjNSJJbR3NsGBLd7Nf3ms3cwGYn0LHYlXLgDj+5am12o
N2wAg1fO0xIIbZZ+b6VWWiXOeJUhm8kxKJuzjbXdVB9cuT6XoGeZDrMmXV4l5Tw8cQNkA+irQ18M
0lyQPge/uYjFFgJg7YAsgc4dN4eGaqdMMoFXAbLI6SKzr+LCzI5O7x2CCjmQa/+UcjpWtTqOlnns
xSZZeOVgLFWHdU1TMMtYmei++pWDEbar7Ybt3N5rI0NrAUkgXQXAb5YRLdoTjo0IeQ68Mm+aWw+U
uqj2bibqRBoi42lR5XE2b1UTa596UTAC72EJ6JSUyWgUIR+6V9+xjDA1xF86b7Wu156xiE9wjp0c
Bs13ZH/Glxb5ZoUuAIROIocaG1idtSVeNMFyks8ptOTrxJ7hgTIr6Cz2JNuXgdfFFq9GGHBRQL8B
i/r84K/c2ktUtAYoGdILGrnD1D2mUKObM/4ivJmGrMjuOsI3MpYV3Z9giYV2ueHREqL2sJ9qmhv4
qoD908Mvhte0ivGezdN1IetA7bym3Bld85PPKj2mnmHcZIZGdDBgQAmXV2uXi74OnVnHtTkeJhNu
xejtW/pMWwvUnikGyO+VNVcoSRv6RbcLsi1W7wpyBdKe/72hPFWbem6GKsFlSUNoRx6cyjtZdjiJ
yDd8NMngOUC+muV0hBBwlHbVqe9b9BEdd28J/ufzj7YSB0BY/e/PqBVTfc+w2b2xhvKNMRz58Ib5
m6COlI/d16B7xe2NIxfCORo3CyivmrXBBifn43PgL2HbVpf6sKyUZRKk1heMVw7UqB96Rvamd/r8
DT/elv4Srl3SwCm1sspE2Br0OvsAfvhPNdIY3nOJnL5+/pSVfrC/hGD3jaFm8AdhH1f15j23MvjG
OGVzS5zJiqahpkiOeBXTTkeZxfgNb3kawh4IGOGmuuUNagbPqvef/5q1d15EsIFUmA7MnUjGXP1B
t/eI/fyd5E0UAAi82WVfSf78JU57rARE1go8RgQ2ifsS0UtYkVNUP3AfP45i2LOh2AVuFwUmf6pd
WJfK4sZux9uiLJwdItLetisI31unOp/+KaP3l8DuntNGoHUnsKHzW+Qe8IJoux+fr+tKSu8v4dYq
l3AMhLVrwoBAAUkuSiH7qaCc+tM2+pPrkUj2/veiKzey+NUHLrKpSis6dqaskoLZ0AMMDllt39c6
PRjzA2lwX3uYdiOCdX5Y2LbYWMOVU7lEVg/lwFqAfirMUptD0aJhzWZ4aYo6O1DmZv9U5vlLYDOv
ZjOomSySRpc7DIaiLIfqsanPMCu++cd81F9qKvdTn0N+0cqTqsmgSNmgv5/nNuRH/u2sLSHMBrot
fREADltf07Vhrm/dwom8yXhOLXWqtvRAVup0f4llBviHSxVonuSFeUM17b/2LtIkBXvJo52ON8EA
QB3zYU5a8CNL+S9t1tY9nWd4B2bWHGoyCwx3h9OUyu5+Uvnx8zOxEmuWosvoAY5dP1s8geZhmFYx
Bl7nNvCivoBgm7+lYPNxMgORhf9eUx7Lp5TDWRL3xLPpB/nV4u+ml/yQMWcODZzGNjfLjQxj7ZUW
mRMF56diU8+TFESAmaFodw0bpTr7rlvrBGgD2+jvvLUC/r/D5JNF4zpTqfC9YuYJrLExc5FQjJxb
Xh4qZUSe+gE8pm/mPGZjcxpUiZMxMQjJyuHcuaCkNN3ZnPwfLTyQNn7Qx8Wbv4Q7d0wQmPqmPAH/
Jbea81CPGSZ1vtpY2ZXyzV9infvMBcESeiyJz574xPftoGF4pv8W83BIec5DmvdXDehTP5LbbNho
wa5lOUvAswnIMUTbSI3eZ/qzHOeIzt43+btr0aocYULanrld7NzOugyBEKFX2HGB6+vzE/JxXecH
1232riw3BBWTXeLhwwjsKcLqqQpgZGx9ofZjSY246cfEYHIDsb6WiSwh0V6X+SOmaDKBC/jJN5zx
ZsCgc5bV95qwUMz9mXfO3dyeQU6GBCAMTZBnioPi+soa2OgCrK74dYe9e+m86EbJRiUTQYo7L7N3
Ss47PWL7Cq0SECS+Fq4b+b27y5t6Rwvvxrfp/ebgZOUIL6HSiPgQ1PJonXjW34lkY+j4LQ+FGk+Q
C2u2pNPXkvglbLpoB6lszWViVfYBafLMQtaUX71A35ssvxn79liJyo0a2/idukaGcG1cqMXPtRHP
6M18vsFWTm2wiFdFMPjVAMOm5HorFFm5byb3ttiCpq2leUspZAzvOgY1ujTxRHmE99ZDTou4gw+3
MtgugPLtNM13XqWjoYCnLyn2KmORiZGf3U6XlNBvzCF5iLb15hhnJT9ZQq4npUepSh+/iA130ush
690+W0MdYRz6T0u6RFoHvegDG/ZhMLf0nplqb3kxPm1as6/sziWeOq1UWgNtb1wMmLhFkii6b2YD
k1aMY6ZyUvu0Zxuj0bVw8H8AamPoaw5F00ulMT40Dz5Scsu+x3/lzoR5IgaxxvPUPGGgG4LfYrlD
lHobTbOVW3sJopbO2EhM04xLIFTsQ4e/tr5dp1+OJyNXinP9+/OvtbIflkrIzEVKQ7jA19Lk2E7u
KXCGc+bjMGwdAhdh64OLegmShk4RG1TapAnvlRm67lyG17HI5z9/ZWTnL5HRDVqag5/zNOkbu4hL
XR6y8XbmfbtTUOHOyrwJp3S4pQUPG66eB4xmQ1Y1GzX4WpHhL+KHbWhzHAg+E7PsZ1+Ac2uYj5Tu
/CkFHuNr01vJXKaPRrqRMq6FzSWWulDTQKxeG5fccaYfMs2NR46fEGYwYwvRMH+pU7/7K6fyqeFF
GbftnywN/njQ+QsDJoJd3Y5/Z9fLNrKSlfi5hF1b42Clo+oNwD7kD5Wl96lwd5sncGVzLqHWdq/T
spMZPm7tDHd9A8PH3iAYo1fURpis/N3GLlrZo0vgdcZxCEoHD2rss+NI+avUDtpIbpfFoPOPJwgt
P2pvRmsLjskqBCbmtbIU1HLNUsRONQUhdcqNnGfttyxyHh8KMlXXKUSd0YJjZq7GsJBz/Pmbrq3o
9c/f5RaZSwduZI1xsUa5g130vSjaAwgLcMbb6GWuncglHnsyAm3B3CdNxpqgIR3c2WgF0yeYrkzF
+CKldRw52qhWczTn8mazWbUSMJfawhmrvVJKPJZ3Ikzn/kvhoVFLDfG1zWQstV2HwTVr+7d1XBRV
vQttSS/V7FIU5alI/YOXQcPOqY/jFnNz7UstI4s9Ko64b0BGicWQ/43FxMrQbbqbjlQbN9zK6V3K
C7tdx9kIlNGFz65xMzvDD4tn3bGrMrLRqFh7i0UTxi8H1ZdNxi5zX+Mopc++OyGvtV/YOG7E4JWX
WAKxpZspq3EcdhFjdTK0cZpzlZCx+LcIt1QUFiXxZ84w5gPw8MKZ91x15qXQ88YCvYEFPrgel/Br
GVRZ0V9/Pvger61t9q8VCULTtuCJoyHBz65XvhcqwEHgzwgokb73VRWXHvRSTWHB/6FWIYe2yc4B
oAPurXYbo3woN7K5lXxrKTWcDRpi/7RKk6mFeJUWUFaHqITU0yuz9WFzgLdyepfwbVNPI8jsSBpd
czo7gf93INlNE+iQ9Or7aP6Zuo3dsnaBLtWDVRY43ZDC6Xmu8nvtcww965MLH0KZoovwlBWAKnr9
/DLLw5BXe3uk0TQbP9uU7TNDbVw4KzF+CeeePOXD0ouyC4Tdo1qjE9rbON2fx6a3cvWjLbUIHaLx
XEgWX4N8LdCIFE13rIP+OHSkv1Vtp0k0SBS4shPeV47m0KGBd1tYVfUQygIeDwJKNsqUd4Mn/Tur
K1B1t+1z1cBAuhypBatTOAm4rf2D1f4XielKPkC1sO2h4Ua79N620I4PYQHjRiknfUhTBl8pCYLJ
79rjzl5zZsRB7RS/qlzxAn7Qsnno8wrQgar0uxSKL07/l4Ps8FWhPMqGOojLQQC8b7LW2YuUADJD
zP5HRuS8R38A5n+6LO+gNm30YVtYHcEkyG8xpbvKT5cFKsk0f5lHUu2yziyT2ndnCGHZdlROpL6Z
WuAJPGHCHDK7YvQ0RjRaVd8zkWKAw60ZUn09j2DROcRGRsoTR2P0rNwcHacOR9KeRHs3V1P5NdV0
C9C3FtUW7S0FiQ6vcX12sRrzwIh4Gj1cXput3TdI20d7ZBGYXUf5HXodaVLnr2hb2XGrVQoyqHlb
9D3UOBSug0qHQwWYFuf5a1Og3El7MYUsEHMELy98rZb/KBU8dxzah44ETwnSIVbcG/QhNdkBWj/n
qhZQM6m3rIXWTu8SC+8K5C42a5ER5mSvGBzhlTqwHgY8mERaBM67cg7p8J04/Zm6EB5H+kEeiJ9F
tvNz43h9XM8sQfAZyBHSroQJbfkZjgnDs5l3B2N0XrKpeDEAi/n8MSs35xL0DnkgsCQsaQLSgM6w
sC8uGj6Zag8l3aolVqLQEueuW7tpRo/Niayzy5j2RR2C+AODyKF+kp77e6AMyW1LQqsYYgAdQn/o
nxqaAflTOt0tQFn/5qXoL5HtjJmumaLXlnRNd2oYoCnEcw4ovsOBpntHNQYMJLuN0nqtwbaEtWeS
l7Br6WCpbJpny/JOZaqPfqHvBarUTE1HL7Me6Mh+p6rduVDDfdNR2rISXrlRnUXqOHS09OfcNmF8
mAZhF+jIApQI6A0nNN3WPDhk00ptxTvQX8LRy85lxNWmmcBATQRMnrWdffNSBpFIdG/vqsrF4aZR
a3kOCNOleB2cQ58fOtxFZhM85bB9guAYDL4DGmZy8u9qOcBxjomDPbzM5YvR+wiJQK8xUJ9mGTXD
GZwQDIiQCm/pd65g6oEY+W/NImo6iGpOzaQeCCjWttXI0DWcY6E6ujOcPEGC+dsS4o8wyyos5hre
n1Q+0mvCovSfAM5JOhjQX3Q6EM6CPyKrTBpSSxQhYW4Xj0ZnQik4nX55Mvs3oqj/9kXeFVpydCDo
ZNI5qaZqPDhZlYfU1+2xTN2tWm4FzYEm738XphoonYLRmhPV+zpsdXEwbQhNqqqPAqgOeaeiu8xZ
N0WWO/lhYNb9sdBtHkHoY2/Osw1Bq4pgA5w41LtsWBwioIaAy46Hvrcx/dUtciHTGbob5QhybwYP
FZpRIzTZuv7x8yj3BlD/4B5aYubRvWk4yfkMQi05lSh2o9kYeES94OcgyyYJRi/Y1z07+bQV38cC
GiVExpVZRH6gM3zh4EGaY2xn1tnwITTTEqiG5da32jWP3kysyGuDLwb8kcMid3k0DKQ+lAJExwGS
ffvPX2Llrl6C7+k0dxmnNd7Bnb6XQ3vDR/evIt7GJHvtr7/eEO+2UuX6RKdwi05qs/iBMrp3sh/N
GPxbgr8U5RbmDO9NO5sT7jB6nrzOC4mWMoLIDYMzD3vpK7oBq1prDbwlI+/fBLRzqRQunLHNdlX3
VSNF5FAp5Rm/FXo6sJLC9IymoazUJfXKcNOnZ/XRi6hr4tyl3A7mJGuQL87AOews4wtR/Kaa+1vd
NX8NXId7BN+w0lnoWM6j2Tj11hTtmlZ9tM0XKXlXU92SWc1Jjn57WLAbOK9OsUyd/tFhe2oW+3Sk
SIBNYSQeIVsg47e86KPnLmKnNqxABkhUEtg7ipj3cEAWug1t07Sgtlc9ccAJQwB3MXRuq11ZZCHk
u+eQmxB9893+mU90z6zpkE/E3Nd5F5vtdB7M4DKb+RfmzhaCBLQEDIDOH1JuPDlK39CpKpHuSx1P
vf8C6i+wHkSZD6Q10KOfRGCF4MrOoDVVp8JW1S6XplPGmVWF0InAP9S8tewrGc4bse3dhkutsasx
ijBhEe7GAcexd6FNx91gx8UQmQh7memiyVb6RzmS13IeL2kuI1Ceroy1z6PDyn2/ZAmkdpupQSCR
m93fMCaBq3LzWmCgUPjyYRrGjYpyJUj8H/A/Myh6wzhahlVcOpYfOzI0IVP2xlusHaAl3B/a96Sl
RNgJD2pyRgU0hHwGncHvf8yZu3dLS6Km8vqLQvNtP3oqDsZHMJJeP1/Ftcx/SQnwXDn4HpnspBlF
E9E+h+BuHV/Bf7jMCd8B7adgWIxgz6fQ4fnP3PDioWu/86wpMD0xNm6stTn82w98t6ek0/rG0Gkb
qDh5mLR5601Bwi03hunMTW0aZ6NO8XVdEwuEjUYw5ft8Ca7X+gdneUkYmBsRTHnd24k5pecxJyma
E+nBC8qnrvyrC8wJ0x8UXIKNVvHqF1+ETNeZwKJsGhuiM1yEDbNDE2SeAnZOvPmZiS+QMz1drcJp
P8j9LIe4yLb0blbaQW8/6d0aT2YLTS0Tjw6A3/RYH6EVczvOsNMh487U7W9jq8xaG/K9feZ3j0pn
VuadhMfp4M2xA9V5l6enorqx5ltz9ECspfcpxD5VLY/E6Y4ug9hbCsgYVxvrvBKj3kZL736AUVLw
xYvUSbKqenYwLQqHvPvHU7PE/PdsqCQYw3NCeA98bC2jIvcfJ2SIrCJ7kqa/A8z94JP+V7DyQBzE
ZlbQnWn257x3k0ZuDa5Wvuj/kwAKSRu3nEEdb3e5w2BOpu/GHpsm4CfZ2E5c1YDjfX5S1rbukg9Q
dBAUaxq8NgS+jhmFsPvoQZ8WNkbujVfrR49a53lSTzY1v105t5vD77XackkOMCqTTRmM7hK3Le+g
LSzvZoe/zmgq7SdXfec8g896ox6Cst7Pljg1/oNkZkQKtREl3ih2H4SJJT+g9ohbgt0xJbiYk5Sk
Z16au8odwrkD8NHx7nR55mpnZvU9TdPXcQjg8KJ+GCLdtQ2keLFK0OE1wNs2f6nhj623CrmV+LUU
T0+LvHVhpT0mIM6HpdsoAD7qGwkQ834w0sPMjRfLsx8dTz9/vg3eRgAfLcUigqHUcmD+140JAEyR
601pTNPqIdfFr7zK5hgScz9bOz0Gsvmp5eieutm+64MhalMSRFwo6Hg33tPs+hhX2a9FKg+p5+5s
V8C1YoLfumlDZCodSxUGDvtS18ZPScAXgJZwOkVa1qCEHBjG0o2tTo44ldWRln15aOkcQ4effuOu
Apge8ta42GpIFeWRup4ICv0wE6wj4pPY65y49uc4YC8i2GK4raQkS6F3pprBNCgDpWwMbidAUqDD
G4KBeRy4PNtb8PG1I7/IPU3f56DFOPYlt6CdPEIi+GBDT9AjzkHnFIDHjdO+0ilbkho66UnlwXv4
ApDBTqsJjAQ/rMGv35wtriQf3pJxoFyOmSzNnItfSziyZjsAloATg3mEd58HZD+r6aH1x8crN9iC
U2wYgK1vdPnXuipBYDM2KsGPTxCslJEZvLsqGptXKF0N+4J5KhRHdmY+RMCkX5EocjxBSDEqxn+q
ab0lu6DONUChnWtfujK7yXzzgdpz6Oot3MDHO9BbUgusqfTpOEzWRU3TS+FlN5Xr7kAuuZH4dob4
H2dn1mMnznXhX4SEjY3hFjjzqTlVleQGZeiADRgwM7/+W6elT0rzhkLKXXerqyjAeNh7rWexrWb0
n7fFfOktaDyVIvM1cf9/DMJSHiF/BkhxRAOm4wMiil0wVIqHzHqFrieu6u3U4LVr3xb8397WmEoX
7N3UvSILEEQUMhxMrX6CWbH7eHpbEZ/wpYkAjavYFkq6ILiaMOU9FGTpfaNVqMYH1ODi5gAz55NJ
No7va++M/vd+KpKScZ6Ve7Wad3zLc5Ndsw5mH5aeZ89sfMyrN7WYNcaYoAmBzM0rb/2vGPDd7ja8
OZ2ugMDf2TYFZcUZ9jztT6OBLHDjWd5+/f8uFXyJYC/8mRJvqvCy2sOIBixGiG294REiFdPqv9ZO
H7VwaUzZ540L3p7aHy64NAqgLZVOBp/BVdSQdMHo6mHSIGGRjiGTX6UYX2idX0cz5BD1nlB/5d7f
KbJQTvjvi5QToqGsNhHXUeqDVk4fKi/deoF/no350jSQpapsSJLwa92zl9zTL3YDAZsvdz1U7R8/
uz/vmOGf+u/f7/uJW6Byw6+yd//pPdSLmGMOH//uleMdX5oFdOnXLqE+v6Lzi46wHKM+eQSY4JBz
f18J7FqSDB1wB5EFLsBpCLHwNlrTa09uOV/4BHxYl+K2Cj+kQ3P1qAXovvOyydtdWT+WVgCrmwFC
sRi/jnYazQYtsjK9hV5c0prZYU7UN2LDCVxGHz/LlQljSTwfKu2jkzK5V1INP0aAdkBHedf5CKtg
EU3xxkq1IrLlSyfAnGeknvqeX4tW7nOKDVraXPw06rv9nH8ubKgUnsxQPyOOcYCCUsbnqnk3aX+Y
aw4yubCdCOfqjXtemfSXNgAH7Hl38HM8YkgzDJizgVf+3bBfGgDcpCsBMsWvxs4KCe1xaQd609S8
MjSWMn9wOEyZ9xj2iMtlEJw5TdCA+QLBCcI8nNarg6ozZcQlLJRpU52oK6pnaomLHdPKhHHrQyQO
brmKWj22u6Eup7DyFQ0TIgp08nK28RRW3Dx86QmgfVwBgD17EOGIXZwXhwr4pmT4Dmz1Dgg5OcHe
YdsBZ1lYxwkw3NBKDu0XIfxdz7pftj/eNcZ5/qsh/q8E47c1HjDD1kpB9gCtXaOcO91nROwT6nzN
2+zR2Qr1WpnwloB0AOBo7eIAfe21x6JMjvm93TO+sY9YKRLzpeK/Q7Rl5STcu9qoCBdxgWqPduUB
VQI7zGbAKTI2HDQt9jgBzRFSglFgo8Mpaxq4Eatd7gBwYiE6BRUDeh5s8kWDUMy7+tkpR30/CQgt
ag7tZmLQoGcDCIZW1V8xjQ4712n5OQPF/LFOhvqkZvtnZdrHoqXFk8Ws4S2GNCrqcIZ79uM8Dl0t
nuEVVZFrE2drRP25OM+XVoSYwh9kqCOuqs2yoIljsEn5rmX8U53OpyaxFCAu6jkvfmz23tfeKP3v
EuZBQuLqynOuKILzwNKAI7TK3ZiDVhaSpetASlq2ZurYlSN4LW/q16Iqr9lETtmWBXtttrg9yd+G
vc1lBSEnmZAf44NH0qZvjCPjs5zHyMXRKIuTXx3OvrWF2uzHH9pKSYcvbQXGGC0Tr56vfTElr6oX
p8K48Umq+Z98qNHVHmVyi9xFNA/yj/Ydc+uosy0kPyDD4OO/YeW5Lr0HFJSrSXQz9ECSxYcEoI6q
cPMDaYHa6X22uRddGY9L3wHPxzntKjpfkWRx8VJxqsYOAGt7+lbb+hPKOgeXxRDU9vebPOCVpXpp
N7CcioLWntrXKS6fdJVdOzd5iVFJb8vphKyujalmZdws3QZ1XqqxSPLxatBlmWk4Ps1ZfT8R67Ft
ZkQYgNu96XRZO0ksjQeKdrWpYa0GWzi+xjk9jyg6oUWAalP7ohBMClpSGQwFOp52AeLyx4Pk3+77
Hzb2S0cCL0YX8hKgvFqcxJr5eez1jiLh1T4kDAVIke389I44L55+dJzvFtrz1pgGBlT04oHB6GFm
P7wZPmhtn6GvLHAgxhlfOcekqCMQmgPjeBEAZA3ZYmWtyET40sUgLKM7NuBP9pPvXL8iLzEgpXWs
yBfARCcUGRAVBc7CM1QFJN7L8WEYTpYzPWv7bfTfhYG2QTzo5FOaZCiOM4Rk7f0KoVrVe1904ein
O9zI5I2hqu2tMuethvenx7w4J3bpaLIJcsQrokNCPNxC3Xs4K6Xes1cfy+Edf7lISdDOiLfp4sBG
mxn50AExWcg8dw9ahazHe6mRBAi+Ov7Vn6xdXo4bf99KX4EvnRG30ERizQREt/zFCB3GvA7gug2z
Mj6gSnNjs2Z7rckhvp1mUYMwbTD5TxuDcOU4u3ROeBmZEeGE6NSybgOXog5OQpJ9w3n2Vu4wxdF0
P7FZStgUTvy5RQxFmkXVBFmdDvGu8HJDjnzedkSPfmsGX5k+lyYLPrclyew2vnqJ/bnGHHca+yxU
gh9uVVPUFn5hrynDOmnYPpMmcpPhzGz7cQKFD/Aapu9yBqFum/hbsrO1o8MSiN9UoksHEI+uc/kJ
j6Mv72/faO/mu5vXaqiyHY4pAwevMbUCuy8/zbG9h6cPG+TkXmGk41kR//njl7Z29Fzy8hNF5DTF
ln+1ivEiRRX18VMOpTlj7wDv7h33jiRzxAsRCIzkjy/6r9jvD9/R0q5hkTpxYs0Ayuu/dnMSEQ1a
ticjjdDiJn0XtEeF511xFd5ERJn7o+ymqEBbDh+Y4Z9vxiqM5QnAqP4rviKSfb5983goqEDBCo1b
wAkMQ33uvcNNNn/7LvUcONMIke7D9o2sLC1L/0cOT+MoKju+9rR/hUsPmMgBn5st9aPVkB0wwcEm
3pCuDeVFY6HnrPE0b+LriIjAon420+e4h9kcn7LVW3CbWOFtop/7fDfC61bkIsRDwmdfQLJkpjs7
/Yq32SfzRVFk8Hp3XZdGrXvDxaBorYofGy93ZZLk9L/7NKgMmUkh7LlibVH9GCTsnis7qM3Pm5y3
aqqAiHs1DA81MgYnBaFpeYe/QTkVekFmd5P6Y46/fRYAYuJt34x7mEMSIU4uWhx4xdP0bGNKzYFx
xABgYLEg2O2Kz+LjO1jZJ/PFLK8V4iK7uME2aAyGWcufJo/tjaezclTni02sSP0UQ9U3l8Iq3wsq
n0zMkMi+1Vle+dOXvhQHUJuCoq9z6SSUCU3CT3VGt+raKy926UpJ21uBvublJYlJG2aWCWgGjjHA
Q8xGLdaRD6krdmw8pWV6gpdN7Lj1g+db7u0/t3b40rSSTF0KQYZBWF02vM6QyjCnA1/SOlnUJTvp
TeKW5fnxEFibFpcWlDwZmW0VxD5jr+3G9o4k9UUU9yWQB26858Q56lQhOUofN13Ga3vHpR8l95Ns
SuyuvDhg32M7g0C+ntX1jo7wv/Tnumm/t/Xg7zoFCMLH97myBf8fY0rWuApQJ3L2KxJZrL6qkhx0
Vl5KrUMCifvHl1k7SC29J3qaezgqaH/JcikOrBRhRYrjiD1RPatDV7pQf6ovqfqaOW2GPBVpXepM
jFuMhZWdCVtMSa5xXHATenIGKDmY3TQYC36QQxfUXh84eXutb6VjZJJa2wSYteG6mEUmKd0EuVD1
hWc8C4c8tS/NINWlbiB8rwDhfBxZBw/tMG/lUa0sEMt4AZHlRTfgQV/QWJ2Gbyppjipv39y4/vbx
a1y5paURotBpjBxt0198pEHUlbkwgbxmIR/Qjr64dQeYzMZcs3al23//7aw/J0I5pJQITc3fWB0V
KGzNlL17fLjzpu4N0UEbH8BKKi1fWh5k6Q5at5Z99j3v2fIvvmxPmQLpBJ4bMWQoNLEd0H93wosR
n/a9KtRhSpv90LSPQ1n9aoaUhjzJEXDW2iby4yeJ7Xw1i3BiYFsmz91AsXnLQ0uWKWYs14LWeMwC
kdO90zaPpU5fP345KyvL0lgRE2fM9XT7lAuRAzozhK2o3jd30isry9It4aCsUcVIET6n3fTiM+tV
dNnGy14Zt0trhNPaupxFbJ+xbwh6uz1DB3KD5ih/K5ZuRfHNl/6HDHF4KYvxcOYiDpFBFAw4lLNn
qZyr871FfEoSObzZzfaBUWTqfFZwD7WVgwhR+E6Ijlx0AF0oTCn/oXe9gMDiVSQsBCo3LoqIb+3G
V6bjpXXC6ipD8znJLpZwvytuDjEpPzmI+Qk5Emujwd4qP659X4vJKc8H3bUe9OvpdM8EQp9BEehb
7NXiEZm49Lg5bNbe7WK/o5Hy12D2ry89cg+a2j8245M9ZZfO28rDW7nC0pCgsIB4MM33F28gO9f2
zz2qgzV03Kz+O50rX/oFBo4yoPbr/sK5hbhj8Q2oGog9Nlrca+v+Usqf0XFs9dT0l6IxUZrFoaQv
MEnkoZ7N52pmO6zQjynuDvysj+eKlXH27xHjt+lVWePE3cGzzzaHfGMGyxmzW900RwSB308GjoyP
r7NWkFgK/eVAUWo2zD63/EglUgpvoZcwi+x7+e4BHQWmZkAbPMtjSd5dzFnz31nZ+VL2j8K9X3gZ
xwauTfZxWnxiGbmzafM52woCXnuIt23ybw+xNKzHdgL3ZsNFZSHkuFSfqbTeRe6fNvVMK7M6Xexc
xiRrfN5gQ6ZU9dU41Q9Ppj9yGm+MvZV5YInMh3eJ9jlx7DNOXDzedylyI7ordX6YXO77LXru6ghf
zAIG6FxVx3gZcCQ8ZNoCYSIJO3enm/0E0vewH+p3gpPgx6NuRY3Il+p3zGyd1hTDG/YYQaIMIfDO
FKX1CWSgIYidBNHJjxMItw0oymNV3qOfH/jZW8W/mFGELPnucHsXj3koPAGs8sZeY6VasJTLK0nd
2EoKcjbJsxAPbd8dbCePunK459n4FW4xpMSobOPbWxmeS+28bHu4/hKonJxCn4y4HSjc4bPW44M3
Pn/8oNfe61IfnwmL5rFH00tO0rDJYGuryyhu9MNoC8TQO94pm5xftQ9ZumPGp4+vujLhL7XwujQk
G5CVdCaDeatm/t6QGRAeG9LOrZz7tUvcNkG/fdpemhszO7F7tkTJ9gI5qKiKI8xnmBsZAhy5hZpb
u85iCmmTATgSoHTPhX4bWnPyiyx0kukdH8XfPavF9BHD6q7qBoPALX76UxrEfbFvi2S3mXK/NsoW
GwmBNnSnq6a8UMyET0lcfIlLSGshbn/UU/V12NJ1rmw//x2Bv70RJDbDKToLeSn89ntsmdeZsA0J
zMoUu5SrVz1wTpaU8oLR/CgsG4V5Hb/X7sahae3XL44yhZIlg3pAXsBLLAM1T6fqdgIFRWljDl95
NEvdedIW1pTMrXV2JvlOk/LC8u748fBZWR6WwnIktxZdqgfrXE0eMLlOg7pj86PLgQJLZRHoEcHA
KN5/fLGVoWTfHuBvrxh+UITPloqecc44JUoAKjnBMekdoRLxH2jbblxn5aNbSsIbC5yG1OvTy2A1
94k9oK1fP0E2/KCaaqvCvfZOFh82CN2oX7EquWgKsnRXachmknmrnLH2WhZftee3XUlbOV5ayQ9t
M+TvHJj0NjMPifd9Gk4kMWNYACSR9igkmfrsuLyKGmcqH+EOcMIqsXA6jPOAaTYGVbuZwHO7vT/U
9ZdMeUh3KdIeUIFAru/LUE9fmEAitez37EZ7GtnTkBY14s7TXUeHl8IeDqlEROpWt2ftU1tsM8qM
kynmVnapR/MiPe9+5siKQoTK3wxQthRko9iOLigx+SW2+FfWldOhhUk2HHPrvvLSnR1//vg6f74N
tlRc243nlSU8V+dCDrCGli3pI26UgBdK9c5ffQVsqbXOrbjIi1HPZ5BbXITbdMgN0k2A9nRYbCk2
1m7k9gX+9kV70JowD0iPyzxMX3NV3MmpPdnp948f05+3U2wps84sChN24fSXZEyiPq8vNK32TNTh
jWrTxe7Oh/dhuzr75+mJ+Ys9QVoYJLsBznBJqfnZqRxIOIOPMJoG9uZX9ttkKetbCqDSDqmh1bEF
/S4EgXsIhkkVYZtUxV6L9lqJ0Q5ty8X5dEJwe/Dxs1j74xbzjRMrq05dap+RzRFUeYd8Qhys1BjA
c/xYD8PGWvbnqZMtYe10Qs/OSBx50kLv2lt21xcNooF08o0FZ6XuzpbE9pkJd+gyLAIZTT7lqXgp
wMMLpokgMLpw4OiY9jHVP6ia/hGxj4AHL/r4Ca7d2mLu8NGwmidrUBcwuaNmdnacI+BUQ+xtb8k0
/zxts6X6enLkxNmAzZjXge+t7rApn8AhR2/M6O/DFl/t38rl/07CbKm0Fi1X4zjk+pLLrojcvshD
JAi9OyVDSmyOeAMWT3VgJ/J7Upc2EMMMLQ6gkY4JTWngqPJqqH6QbZVHDGw7mK0BrR6sAdZ5MX3r
QOMILcet93SgdhypHilQjvRMmPWp+200LTokxKQanUfdhgZ9qCqovOR1sIWGip5Wr409NBG1Ocql
Jb04E+Bhc8O3Tn8rk85SC+6kndX6mHbOaOHB8XT7HixhkIr5/PFA4X9e5KDb+O+shjSzqYVsurxI
K7ObkPL8LrlhqlXzw0rKDqHpBLSesLWEx0OAftGWMvVb71t0x+WcBUkq7opxgiSnqMVnE6P3QNJk
T4h+sD3+ZjKdhb5K6juD3Cm7yPLnSvNny8NjyvvklbfKimjuERUAM8E/Dal1hxwH+wIddxFlpH9I
k96OMuW4h4RA6u/L8sXzIVVJUvfRtm5ASwO2jnHMFMFmj5dE+tzstMPIm5N08BGBOgfzAzd3hvpq
V0hgmEWOGkSa9mfAMH5sPMg/bhbYUvTueDb349SXF1eJe9e2Q7cVPzdLqSurw5JzX9BR6Cqv8svN
ir0j0jtS10LXdTpgX+aGrIDAIvMsgAgQSLMxh6y0udhS6256xxIQjdjnLA3L7ppm3wrnvddPwKLE
6XX27GBSImLsLt/KGVi7zcVWsPPqYXR6FHDQREd/sm9frNYK0/gdxYRU/mCZOHz8tlaKKmypeMcu
xzYkEfoiAdu5kdwq8wnBtgeBlCm/Ft+QPXtWwzmLe8DVaCBdkDwq5xU41XCqwREvJ/ktgcoXRNUL
j/29A21SZragE2tf/WL61mqMpddbCufQgMSfSROMzZeNO7/9jj9MqEsN/NDYTVYDTn5RsfkUwwUS
AtLmHtus+WznzQHojvM80i5osUWAvgGawrKFIiH2EN9JfyksWyWzHpTCQoaIqsgGZi2IEytSk7ul
//vzeYMtlfTA0buJTtBCMf7ZrX9OcbOz3AfIPzAsShCfuuFTqa+9B1U8PJHJBS2soCLnDNazgkM+
H+NfxzfaAMY3Tuea5G+wpp5pl54+foZrf99t3/LbTjBN6eDYRtKz38VfVO9/8bLx/eNfvfIFLNXw
AKjYMRk7jTOHwgbTzpET6O3aLB8OlKBtA2zCuxLlc+lvYSnWbuY2Bn+7Gcu2qLZil5/ZEH+urfIF
AeUbtYiVXchSFT8loiHCnbzzEJMHZ+wfFRNf/SYzQZ2Rv2q3saXyfG4rbx5R8jhXuqigVdRZxEvz
ZeIxORaGqr87YIjFzKQdECYtDMsLxPx5YIGvH5Q09oKsmx/7cWNcrT2vRfmpSCdWK/gyzoaNSMhV
HFtE6T6oWcyhyf+OnMn+h19fQuTZpcQ7tzNy6Av0zo524W8xL1a2hUuReWOmlAJo7Z3tHHhBMpuH
2HK+ghzVh7nU+3SY7ICk9uNffS5LPbn2/FEIEPjOmdMfK+QaYBRAolPUgONwCu6emkAvdOsjkb3e
qFCtAArYUlzuaICQsKkgNzWNX/UQJIP9M9RNyOyT3YomMBUCVuHZy2IfhBwV3v550x249oAXGzav
JXnt2ZM4U2ZOHfEOcekMO7AnxqgENabel1sH3pW56H+k5hWxsjG13bOC8jBgxTRHpKbTJ1GrX4g6
w1Fe8RBEIKAGM/n14xf6bwf+D8vTUnLuzHPtIJxWnEvOE/42g7u+Z0SIlyH37QBdjAdtAS+St2UR
piI5gbR8AsC0Dfo6zh6ZNvBiNmR68fKB3RcJORplyFGNAC0qA0RERbPmya3VENmzYQEoO/EUMA4k
S5znzp6Dd/csaGxDSO6JPVwK9isp/OwA3JIfdlYpT35qg+8wyv4NfuKNvdbKgr9UvBMLVfnbFvLc
EW1OGMO72auRDeNuigbWrrCYwFrK5SjHjp8JMpP2XoMmJWJnrZ3I02ajkrd2icX0BT8x8hvqjJ+5
U1T3ID46d1l1g1OBffv08fBY4VGwpSbcJnPWqkG75zkpZ7J36omSqGSeMmFlNM7VuSnCEl6EYHJ4
+ZJgY8yiduQgqOek7OaQNsa4QUEFDFA4lyAmhLOTi/npXfIx+ZRlUJCXlm6A30U2IhiH5fNgdy92
qd1rPqdwxMHlFwjpdHuDNIYI+QX0USqhQtek3VG14HCovBk+5YAanYAqw97ETrR7EWPxOiuGrNG0
zA5Fn0wG6cROTw6gfU2H2rH0a+6UFuhP3DrKFIQcT9TsCLMV1ppcNu8JVWRjOVupsCzF7U0GSkYJ
8+Z5QIR21MnUOfagq4VjXMDk0VZfNc4WGyejFfQDW6rWu24iiewIO8dzfzFSFW/CbkeAbXv3HuzM
JKByeiKO+8yws9k1wHHvh8qbzk3qiIDR+HkSdRzU2t5ao1Y6fTBW/XfPU9rQ0GsY1s/SKfznalRv
dTrUIbDhFxBWxiQ0VdnDlTRCVGfDTZcHLqPVxrNffR6LGdwxvZGNm7lnl0ovpF2fRsbqMaho/pXO
8Fph0pM7PmOGTUs/5JrGx9xvzBGCUB/D20c5/q6R01aI2tpBbylgd5EtMsyZIOc4r3e2lJFkudqV
gKFFdSnnUA4NescwV5AB4dWlb+1Kx9TfYrnxVa8ImthSeZ4iEK7WfoUOpQXM2ymps+exhCY2NX4f
trPLEAoSv+jCfpdN4t4VvRyiWPePxqZ3jGr7JcHRt5HzCXQU9weGzXvS4Ycymv7DpoIDttnf1Yga
RjndDePBnE3HLoOtcMJItzKa14p9/1ZYfttIa1C+c1nH89mFRxtZpjhIFt1TM5ToV1dv8ZvtgGBa
Fbo73IC4nP9d3iZbKtRJWk/p3BY44FRvST3qcMg80PlgjAkKn3a7Adkx+4+nX8f7NyXlD+vzUk4+
Q/GeSyqhRrDdFKKxFD1AacLSdixGAz+FM+V5Hnq3+SlxyASLUM1qRPgfVYNlI+7HoxxxtiDleAox
MmAXKvcx8bFq56FpCL4FgMldD+feGeOPZCFK+Dl7g4duKhjMNJAU/0q62k9G7LBQebxXbsaTH3DV
Zqh0jklfg7ZdzQVgZ1QO+c5MPj0kE+PWrrFL+x6nkE4eERUvvF3q+ORzG9fmgDowxAoT5NCJnnDI
QonKRlEl5dHARX6GHgBfv98WgzrWlsevuXK6JyLtGLKAWaIq3iFleC998gsEx/lnjBy3IO9aFdS2
377HYozvS4TtfSn8sXuoAc/dp8JF2sWNnPZraiZTBvmI7JsHg7jQz4XngRKXljyHu6NrjCRBg3W1
OAsmlRVkDqkffJmZqClsFRSz5YfJlPVeZDpe7ETr1FeJFIqfsgTmN3Pzlyqb2dXHPWCnBh9wmDck
jlwrU0CZdcWTgEwEZjlTi32F1/loS9tF3k8ejyU8V5o/5OAdP1ixkMe8K5BG3UlCIbTK4+Y4ZyOI
6lZpAcCfFv5nSxm0xETi0sgp6CuIofaPmNFf7oQ0pEpJg02Th7RBzDC2DK0ZFQR/zHlUVNgjG9Z2
e1D5mmznSSuWRyFKmD36pnqrmhxhRDRPR3kxKYb1cUhnaj/4kJ/GB2Qs1MNRmXh0XuuyqsXOKjV+
vpv4OIYwlqII2Qu3ONbSJSe8gBJ/pVYwL56qIfFgcR2IsNpAgu2g3uLEG+hFNBk0BjsCwpZqQ0sD
xHElHn4U9eGyR1JigqTdIrHRF3E13cdJeePOdQPrrAhdzBJbU8jD0wc9dmYvMd6v+WSGfedUDQgB
YIpGupGoTDZU6EjnhameRObl9p43tbD3yOdx3L3io2/iqCpmHHID1ErL6gG7ts6743Vcp2+6rl37
ofTILYM1xtplhzrVGXCNfVfn1gHFSDrDj6aHjJ1dprt8TxFgZvbUgmnpW9/2cn60ALKTB+kWVvWZ
9lM2kKtTwp4OGD0qzz2cWn2vr5TauXMdp6qSP+ScEHklEvEA1wLPhD/Blgqn8ISXwfep5NoFchyw
y+OgY+OFQLpBxRRUdl7ysG8m37uLtfCTL4IljtnHM3f0g1fiB6K5KC1wrdBebeOnuHeFs4d03h32
aV0x+U+Gth58iCnr++ShcjAQD17X9+65LCsFsFRVSHSJqwQC/LsWqJ3+MfO6ZKeMFQ/YQyTIzw0a
fxjc99xBTNGXeuJZ9YRuDJc7aXv4PFlHKuc4aybGX4qmVv8El72sr2guW8nJKRoMWZIqlZ5aN63a
fxzfKOfOsxE6+CUz/ogOv8ORapYUrGoHoFjF6O3GSjkQ2Iqhit/wU7p7rGqOBFowxC0PCczCbrqD
aie327GigUU5F2zsIPfCuL6IrrDErqbuVL27KA5xHEbyFOO4K2z/UGWdX9/NTtICRKJUUX+2Z48W
dxOrmoSEvantLglqt3Xck1Btq3+aWA1UhyUZ6EGRnJfHfIQj/FJBuEyObupjiw0vwZjPp9EvepQ8
M6xWMmrtkd1m1w5Ui3eEPJftvurqyrlSzEYT35WyjNUZvsM8fu+Z62avhat9lyIXY0BKWgAxcB3f
55gritOIe1JPBi6cchf7cQPLlo55/gXRp404p2CR7KVJUfLLB/z/kZ7nMkYkmPbqp5iWjY3THMko
zjCkR+51xHVv50fbV3LU+9n3Gn2dcryYe8tlsm0BnOkK94CFCC4M4kuo4oeyG/Q/ArQY90jLitqB
7IssCRrjGuDqmywnP2fTW92hQCTHqAJjRD8FbsqtKIFx2CrQzSjr7ltJ0QN9RNBidgOUM1jsLRw1
7Do5N8RFvavJfWXPwUxKLFA+L2T8PXHlYD2LmpDurGs3HQ8M/jbvStDv8H6okhLy2mbU0nsFukP8
2SEGsNRCILoIe2QM0l899hfilKILXdvoCFHCvjObtuboIIYI1gzdjzrgaNXW/4i+76GVcnrwSeBF
lA3ZlxLy+rusRUzidaiRT4BczD7xsm9d28X+vUfyJv0CPwfpIfIXQxO/ehMSR/YqHqi7p2Iak6t0
ysIKawSM8zQqKHMueYvoIAQ2dzW/DCgxy2/QnVH0BsjQE9VEMYIABw2kHCq7P2DPx3YeFyoyuGbx
cTRTGDMoHoaAIn/HFjvYoHh2lRQ2XNCmk8Ttf87Q62TflOaq/dYCdigCDp7r9OqVEGF8csp+yP7p
cgllCCTAltvxvSsdVCx2bVsR0E5SzLJPVFl2kx4BOEm9IYTypK2PXVqPTnKsfPj1/ykgJ8fyILnD
4t00l34hAy93Kz4G7lxI7kYilTbHboRWVn+l3i03TiOaWmC1jeMG9XDXtIbDxeVPYDlEqaN5yRAD
0Lfdl0baw8gPw1xL2QcTQx35q+p4DRO72/V1tysmRDl0gTfppHch0ycWXD0tkeMB+bhlk8Ht7LoJ
iaTre5Y+Q/vTOU+0L9wBCfOj79bfFPaYVRU4GUmR9Zm2DkAyTJK8QM6IB1PlmY89VFuR17dapKEP
zRv8pdrKqiywCkfx0+xZU3YUlib9L25XrjgM0AJXhxSHegAVZ9dA9iwKhQ3TKEHwk3tSijjJg6lA
GujOVf08HXJ3yOgXK051sxs7j/1CHVOTf0TROxlY0STDA2Q0zFv4S6k1ooPlZkSxA/g8iXfxE2qP
x8bi3og0iZk4Z69KNeRmw1Bk+xgHJvtVO1ky71zfirk6JBRo++vUWD354RXUPjJGmDp4HOv3Lvk/
js5rO1JcC8NPxFpkwW1RVHBO4w43LLfdLZERiCCe/nw+dzPTa2ZcZZD2/mNXTtGSpctOQRIBop5/
3292m5qs2CcfWlmvxZNsZZe8eu2y6I9pC+zV+U70luscZ80wf2vxS2nOBJK2429kgkhf+cjBlFzH
Ol019Q4dAeR5Qt9oag7QY2l3XZksOTXoFqbEZ8MtkKDvpZabqWoNu7Otje+/eHu8SecUCFdvN23c
l9Wz402Rd8us7zOu8epSB5eJoEvVH+kEerwkpbjxkrC/Kp86Hk7YtP+1DqkzY8ja6/JYCesn18ib
gEC7dOowOzvAS+Wf2haYIvZFOeqGyToOfpqRm+ux6uvWfyHm1q2vtBzxAMZb/Q1wg/GZ9kxOnOYn
SepwpwUpqLf6eY+j6Sac2vJr60ouw6rYL7KP1n9CTGqeDuvSLcNTEBfdfCcGZavHAFFJ9Gi3bUxf
bWAHexnmrS1xyTQqCm5FE1h7Inlk6v+mHhmQ9BQZN/kVzmJeX6MZBfxrQVty8VnxszLv1ELs6ndh
hBO72dbuKn7c27Tqe+CSxrh8MgoOD4og9tsymELs0vE4Ldu3ZMAll6N38YpcE7Sxp2rrNY0pxYIn
wa8XMXFWbHX1WMSzdJgoyTXUsTNkZdqiCMgp0fDHNwIL9OJhj25H53XudTmsuZcyAA2XpqmAhkXC
VW1EkaQqG9POCRjO9kh8Fd2aBDqLl4Ho63hZo/Lqk8zcH/x12c57G1avomqx7/EJu30jNL4Py4T0
EroS78Nk7AZFFUPS6ge/qBsif+eYLBzuZ/L3J35xjqz2+3by1Nxn1WDtgX/uILVqIsU+ygXB8QfR
WkBXyqnsjoElVewrKqzzHO9hcRpbV0y3HWO62TnR/HEHUgsd+cZT61GCWQ3xesW93Y8Y+lvrPnhG
J1F3KNIolXcxzc4hI8PSJ3POf7i5kBycbG9KDOm63evUGzRms8KKY4P20n1mUChpD7G1xdvgENYh
XuaUaeXUjfGcPI/poNbzNIviLkzMhGQ2kmdGLlnTYeLWKWGwJWPJ484Y2OaDz3PV56Mb1RO15VEf
DZqJ+htmU97i0KBa6QWfW2XEn9Wr/Pc19pO/LKccZqfUtnSuLH6xzccBkd+XjcEfSuD+k5lc3xYZ
zhLiDTIOn2CxebVi6tPncIZ41VdJRpDOWcfTOjmGc9Cub4rmzdUcNV0/WuJI3ZOgPIXz6M9PUToB
HBIY4/wq9ZoUgL1sBkkW2K6sk3c248TczoQkdH2GKMsivKgcctMhN8BAw+iows50h82k5l5tgfsx
oWJRQ7ZVTuUXR38ZKC44tBV+lZ/aIwfqSBl3N9e0u6wFaMi2VsRSmYJJdqam020oyd5kMfxOyiFZ
85o3InpJ+BBE3NEiFzXfSnFzrPRg5wPefUDQ1omXPRvILvJ81t2hWT76IPK8s038AoGr2JzReeeQ
beOR3dWpbb4rr6KRIh39LYwOmC7lfI5rFal7u41BcFnnNJkJJOwkVV1GtiDy0w45Gb1OUVWPd20X
kix49Znvf00FBjIx1nSuGTAC2JimztiABi9P1jk6doEMKOWq3e0XykPnTIhW+NjN1nGOzsbfgwIG
f3VL0/LJVLq651mJb8OkTr2jZ6yTmWUIrm1glzeqGfrXWWBroLMNTOPY+XVoDh5sg6XdxRN9+haH
4XajSaT6G1RTsB6pka9JCSDecJNp/JwsrFiMJORUeqyF55KTtiAEgvCDaa2fpmDkhN+KPbgp+3a8
5e2avIwwKNK+dLpf68RtUZTshul7XS6RaxhQtpHcK5u0GT6M8VwNC9ET0T5dpiAqzkIWVDCUHFDJ
dzf10PbRvecB2HhqqBjYUEElYTHeEnPi5mKC69dNVWeJH6w4QKf+vCzh8GtaJg6tvvGPVSEwpBUc
u07biUOQrD9Gk9asZSGDk2Hl3pvJzVXFmTHTEpLVhoi9pA9TkHgAD7K53gO1GB45/N4cFEUOixr6
fAdOcTK1O7Ix9eZKqvOnQdPC1ChZ2FrBz1P29Ua6yVTw/Uvfm7KWePJbUivp3/EIpNM69v4bGo6P
sHSWX02PK0uHY/wUj0P1XxVUBf1UY3FTJbrjPCGAMnB0nLWkKue2DHYG0RgbAbILxiaVaueylmY+
Wl0x0sVxZ37PtkoOQ5FWOJc88UbpHhxCHMhTUvjUkg8MgYeq3RBJRk5b3LJVM9thJjnrxcS3vkj7
4RBxNJwloDdZKEFgVL4VYdLednO0/Qn1yADMchs+6bovWf/FNvytI+1eptCxLyFe5TPSB9Je4m7n
S5NldJRkAeHo1cNnt6zJ7RzH06vcBp8n36cUkPkrOigehpOO5HbLegyZUMk239OAB31ET9qUo6XH
LzXrqXU01SUu2pa/smnLxyoN5M9+reODvzhtmwfK69+brkCyWCMOi29Kt69PZWvi+eiFTfcaSTk8
D2ETfRTeUP5b5OY8jWvMYIYX+b+dIu7gPogT9biMXXGlRSt1DhsZDMcmVMwAtp77cwlP82E4B/Ul
3oG5jphFi3MVFdv6XdntUhdYFvZSpJ5UOUURJE0It66849D3eCSTabEj0BENMcea6yundNR6v6Z2
414+lI11b71Q7Obdj8wqbtNocUoCi1pKKdnWCW2c9lQ9BLuQ94EX19/QqWgAkVr76bq2/RVvmrBj
h/Y+fnesiKyVC3gC96STG5GMr6Sf98FhnIOp+VeUVT1khO0mD7Lyt/gooUq/Y6336Ul6jJhmr2Za
QPzmO9k40fIBwmqoH3bGX5nXJpSPoZ926XGXhHDx0zNfZAlX/UccU12EF6o/IQIb/xVYtXcwz5VU
ziRQ4kDoYBplPB3QWw2VVVXm+2X4GGAA3zIyHt3hKLyo6Q7N6KwRFRgRisJRpGmSzZMY2qMOqkBf
G8Htl7dtoEmv9gmjcpI2ela+nmL6LEzy5YqyU1lcjwy0Hqlkv9whFDzFmMvd3KcU6fvTziz4TWLN
b2a86Uexp8XfXo9BdPASR/pZvIaMxmruFv9m3tgyM7uky8zLMrk/y36dHzgUvI8RfubvCDv2tCaz
TanRoGQ0d9bd3K9rGt+sSqrPuDHRH0Y28aNzW1K+uEQW59auqv+nCua3gz+EtjpK5qSHZZ8UsUBb
kN56cvI5zM3kv9SG6Y0Goe+hlOQZeeszgahMV50/nYpt2rsT0UpLf429vkVY9A2BCP5nkA++6Qxz
Zwuo0WjVZIHf9OJHmciwOcpoRkfq43z8v1CAMBgTubVsD6Tt1PvTtAlOtiTk/Hva97lwfm5MdTfR
SApoPaspPu7uBuKKU4JiCdh+8+oPFXUMbrglEQ7AQqbPO6ToBcSD3YxD0S0AhpKmv9PGdXUmOutc
RKE5L1SvY/+HkkP6uPtb/9Z7JRv4LkwxZqFQYB9GF9NOmESzTfq1oejz05hqvmxuMoW5Y9vuJSBB
/bfTt+Lcj4kpb2cdMP5RtllPF7uW5Tt9v6Q9u+yzz+TFyr/VXjf1Jay8fc7GDWjvFLf4WQ/Wb9pf
DbLWx3RauodBIHvLi6hXYw5mES9Zxw4ibySo/Hzh30hvfDQy3ZmSjbg6hvFICsHulhrbQuKOQx7H
SEkpJBKKnQMRgTmaMQye09XyC+W/rTQxVN3+6LaIWgmodpbitAUbV1Yf9kl3u8pq/SijaUKhZBv4
jFiHydkNR8RuLCcM4eG0IixdSpJTAWelOirfOnteBpvsb8q94U2tIcH9K9+bjPOITMprSYjrzdoZ
z736fHUfzkzVTNYwmNynAalqp8IdJnsVdd2H1y4NkdHO/VI/ibj0u8Nc7x0vBDdbrK+AB6rORwFA
diF5YUH6ObfJbaE2ZDW+FlxDXbws3iOzlzVsCYtRWbJsbskKVy2wZjr4vn/9ok/Ti6R79UdYump4
To2nnGdhPZ+uu0H329mZBmlOtRXe07x01UdtdhbpqLTAmR1jEtyKF3qfqNqZQIIkmiTO7kF3mTuO
wUwLcRgZdtqFarlSl+JxqJzlz2jmMrhEdU93mOcArLjrMjQHfmHNR7RUwVHsc0XYaWIhRbuYyWBk
MetPSUpu/oheX1AbQw7PjhD5HkQiic9U7NgrHEhbfQbD6L4so2zZhcaivRtcmrOfhArcKxDkk2rW
4NGT7n7jsXbTkmV7SLrRLwRgY9eq4NxNG4a5rpzlryFtbHUgInW50qhbhZlfUhW0+6tiZd7bKHf1
NDLg9+vdEFYhW/q6dWS2bpF0z47whh96mPz0yNQ79siR+3k4k7FccyXPLGbUBPtJ3gNUUuTRe5V4
WUI13JOgXpnDxGT5HQjUmhfVkVHC6bKidfSa/UsFc0oCmEpRtwz+Mpo8TTGl30Saox+UN2G6iMqO
dmFvdRjW6NfARHIwpA6r4xbv/UL5RppWlzp2kzgDHQ0IpQ1Vu9IIGFNkuUo3OsbTGsN52Nj2h7gE
sSGy5zs3MQi79CFKnC1zwqT83IK6XtgxSnc5VRQOEZE0bsw8tCudYr9Lq4OTBgFI8zBIF6V435rr
3g1W01RjVXJomoUY61ajacob0KcrTZnxI7h1dKyaQD7QLclz4pfiPTY+eBVhKfGBtJaifZeOmaiI
2tKGUa9KvTHb+rBC+wfd+P1RKCY7rOks9WH1yKMPum53Dy0ljPkWRdg6ycNF8j+z9KuphWdZ0vGF
dGb7O3LnKDqKFgIhW0dG7nwuS04CP4kS90nJLX5r9r0mjqoY6henXmz4oJNmsyzrq6RpBGrC5lHh
bKCjbdQNaFRBcTNePNEdpqEonQNUmn3ppbbzEUyfe8Cfwf8OZnAHHEWyER8yVXX3bw8GIuRYL0EL
3KHnS0IzIW+pcCYVmubRbjlUhXL2Jx3Loj6PvUNhWSgN8XcsuE/FLAuVxx3esWOJrglDs0hrpISF
li8byv+FXm5RvMGsjX8HT9gkZ5aqLhEx5mfueW4mqdubFlxsOwVsjd/MwqIey5Vn6jBK20S3Sq9q
urGliGn9q8AZLrNM2y1vKtt80BNY5LIvyp9rGC+/gtazX5bF5gYAnqeOALu3rfH8gFE1QfZQFzp8
nFltrrxaMPw2CDWxESO+K7abRgQ3jQqc6c3rQxOf47ZvBoToaWkzyIH1oQuruL2FwOrS33bbaUxZ
RqZvDoyx/Yu+236Ou/LlaXUX762SsGOy1CT6cpfczuQmfrHwRNN524uSCR0y5q+JR54CmWxen7ck
gEEMx/T7tEVv76IY4G/BkvyWEP7mF1FIoXxYE7s0hRhjfauYKbT5SvttWu5lAUeYdzFxdXUY+9dE
B+OdWcltUm5C6yuwnKI10goWIo2U79rziwYg7T1WUDFxwTHNlRhWt5DupxW4FDUlXsCzaDf/S5EK
6xwWB3LGlNXyj55wjyg9TfZ4L8vi3TZ6oyd3mER/lM64cPCs2txHzlb+a8OUIZhIOxEdIDNhWYQs
13s6yTUxFiapXzdHQXLifftv42rjMp6IqIu6LYQI1kl3Q+Wk92KdoP/qlOPmy+D3xN7BlVWcMRx0
AZNhQAZvHviuvNmHuaPblv+95xp1msoezC+tuWRaSB4iUhN1AhamSn4VS0kAMcjaS12nbGJyL6He
R7e4H8qekXepN/OxVLU+FmMUcas4DYl8ib+fipK8OzgrWWT9khIAI7rlXWzzTO35yBmCsVLcr60Y
LoEluRFuB5ktGxh8N6RZ1jXRCAhQyODX1OD3xGMun1EOJEdDZepxG6L1x+xQk+NDOb9o4TSPbVSX
GTBnf1GioPVCBygK3QSnLGiYd56L0aVYBwCBu1Cem2CueYPKgrUkkYIW9RaZzUhPNSOcxT8Sr+rD
83R3C/5NwRPw8cPYJvAQBXNv5kFtXfwJDMAdZXk/B51/ABL9joM0tAhvYzgSmEiNHb4/kvlbgvtd
Gx39AHdMtIno0vbFdgk9yNius/aOZcOio2+cpyVyyksVN9G1afrkZJx2P6PFb+4ouk9z8lA/OyxJ
Gf8qPpthLMrD3NdUxNu+pDQo3dKnuorc97Xs/SPEpPsIqNs80BbtffKwB8c9VH0WBEtRHLfeheWQ
BBT1gULZ2e1FXtRL9RFIMMOgdeVlKj11FHKfOMUd5wONUAGgWX5QiNCe47VITkuy0am+l+GXQDc/
q3wPgAePVSyaZyVKcwKRhhYttu0YjGI+C2OFQ3/B8mdeHKCZat6vug+/GLj/Ep8ev2AftUeCxd2H
rYKzWsHp31zpijO0r38sqZy6JunoPEyr/oiHfshrrWBXJBaQcILaYwWpuC0rEb6BLJADWY81uTSF
OqH901zktvrrh6a/gEPGz81o3ibRlO+NG4dNNjMDnLWaisNe1DV+aJO8eETMUTQBHnFy4rQ91Gii
fCJmbHuwRrjIoLxPgSqH73OJjjv6MPQryhJdSN5OPWYoWciVXKNlzRTqCcVlj479qOuxPOqNKJ7N
KX/5FWaPD7V2wVbfeMLt4jCXoneyWe2qpWzKzFyEdezAxzxpW7nyrp0nP3BONqYLDFTKGLlHvABt
tPxY9nTrLoxtdnsFSq16yCo7hul/alrCz6i2vXp01SZ03lMYM/6jTWUnJ29ba3zdalKUFu7pnpiP
pNRuf8PXXTWfkY+SAJp7HNSjr+s4uNvHtj6Gcmn9Hzbwdn3j114L3RiYVemXFOf0yLW3eNySbqO9
9b90HpX+mzhrrO2hG0pv/JXM/AHTBrGP68GgzlHZHOJWO4fWS3/PpmGGxp8iH6A/ay8fl674v8Gs
yn1hzJtaZ4ID1ole1rxYdGUzQF3BaBkas7JJdgbT8yGiG1F9WF2HcF4FIeHNQykL/c5CSb/DoeG4
aelK2+27u2FLek7LZFUnAtA8N0sbPdwDqvjIGeqiHv4tTmG6t6GKbPfi4Ykds7Tk4t+Oo1hJkS55
Wau7fho0OkGPMFH2TmiskGbLtOseO2Pw7G1yB6091BbAOmtWb4RqIKWx727SNAjtHaLXQv40Tm+T
R6Ytt3y3K93kh30Oh/W97DQPk4+9krEtsKv/C+I18Z5qQBb5TyWm+zcLBPh50CMBLo9L5CZssz0I
w7UfZy/IQJp254nRx8h8SpTzlq48JRj5wloRb81KKuriIHWEqUo6M7aBxJgS3NhEyxa2WaKSeXs1
CnLmWE6onpyD6NHbennUG8IQT7FbuPM/bx3oEM3h8/rvwpZGyfkwxRhuiUL2DI0LhefMP+vI6da/
KZBSQr2jM25jxzxGsumWaa51MGWupxLyb9oG+SOoHBhxDNBB4lzbQU1Je6yI0etuGh/J0bc9MzUF
SdhR613Q+4z2Oo3O1PZHMbVJ8zBt45aehaqSQV9X4UnGIpnE++9wmVuZkYnW9ojQZpimY9umYv1P
AW0Fz9vs2kEft0nMcXEwSzQy/sbeHj04JXMupLWPQsMN+YaWA96XcR0OjiO3u8kLRNDespOy7R46
n1C9r8hGUUQa8hKXO/If1QNZECokZD+e0LWDgc2ujJt7DR/WfEJgdfuPiQMr+ld5xoWYjMtmLUnL
SJwobJkVBFo5uK2az05qYlsmXr57cdexOynjGFSju+eANpxbfpmyuXKesMBduq7395+uXAhqDiaT
lPULZIFd+4fE9UXrHpO91Puf2JPx9tEQNE2ezGbj5s8GIjBTVBIEUp2GpNz0kE1+tOt7uUNg40CO
MY1uwAPteZdLGrwMe8Boit7J0Hw7dYir3Z2PcDBJhfD+sCIp+wfeX4uct69JlmNi7EjNIjDZvRex
mvUn7lKBTb6YI/YTG3BO8E23zfCHl7kK713jl0S1rcFKvwvuON7+WgcqW7wpwb5n0n9SueXHwvyz
GXguFWG9qwPkBfI8hHJvXop44rre3XZ84jCJqyvkVhu91hSPFo+r2yzm3hncxd6QnmVOHvFPdAB1
CG8qHjdmk0UnXyqtalygQaV5RSVjBSOjNs57y5lNP6JZmjkv285rjsiSgtyLXbq7ixBA5yOSezz8
RvHlf+lg26l7nCFQgbXXhB4MSGp2DqiN4FzEI4Irr0+bl2QoU6c9bDGFOqQWuP54D9TY/FSIbOZH
at3BAyFGhb5XfZmUJxvw/uZDCgl8COZtH+g1Ub6I3tferEGeeu42IZvd9kfb9+veHxb8PXtWVeCv
Tw6ql+gExUzwchXYyDKQbPpW+3resoJuE3UheRGjjausUxOoT9RL2PvbiyYhJPzhrrG7fbhdgmPA
zizkgKOLfd98bxkZjonF+7V4aX82K4q1QMbimpJpeQIR3OvMr5vIHBLf5VUCyCDXaigFCHbqx1GW
co/R6kJDOcz+roS5dDwA/ltRR6BEQ+M09OhUzdMUJjp+nJh2GVqUmTfYwqq9qetS7NcY2/J16vf4
M0opl8oRbLg/6QhaXiW/2SlDoG7vQLlj1KDCHV9GNALiKwab/1MUvC0XGgbW7uhHIcigcBkFrwL2
PbxBlLA8h2VIDFPbdklxmCN3eVhrp6pvq1r1TBtBO3+EQxpsFPamw2+4vO2rLQT5TelQKNTXcxjC
6sn6yDLQudmaFkuSYVFUuOXDSFyAGfnLmUkYqolfFh1Ru0O5R5MQiybb5UzL2VYddbkCQ7jfL3Lv
p7Ahdhh/q9XseHag07krlgF/ZxL69bd9s//bQBR+9Stej9c9jPRv66AVf66aWhe341g7461rnYWC
dRjyMUc4uQ/HtJtaBpM1UB3F0oT2ZV0JiHLCP1Q5LzH6DvLp93r8AyX3rTP+husx2G79DKJPkTuU
HX3nYwETI6sgW8tv029kg7Q/JF4S1FyokVs8AuBiB8JUpOvpn2eU9HKFlIVhy01nCkG7yLbe2RlG
x//p9kWv33mrxHrwWgvAtWq3bh5TYOzxwC+uFX+ndKj/lF6vPZ6hfVYnsa9DfIuGjKu6nHDUxGmt
RbY7nn9BoFRNh1kBLJipH56X2NeAmyNShfJJ+n0oXwCq4hcg2FpSmMhO4c7VQpmmcZ7xTKIS92LO
B5xy88TZ78yN8yI5u57DYpMiE2KJkjzeVI3sVGgnLG9X/M/NjzocOo5LqZzosrKAiQuhotI9CZrF
3RMKr3I+SndFotLaBGdNJDUaH9FUrn3V/Ok2kiDSh5xLIuwSO+XlMhKdEEip/TdyBMJuOzd+uwfH
GifYkzS9m+YhqiSeKyqA8XzZ1ALPrn6KcOUQLb3oH5WtVfG7oasnugMQWooki4ciCQ+ASLvOAx2L
6D6RjMaPbb2O17YvgxASetScS3OVTjcmsesbZmdKQ5zInxQe8BbWoYfiPLd2llfRctJfFjtP6wHY
NC4hODiHbgc77f7tt/++fu25lRC1d1gOEJIPAJU/o33uw3xNh5AfY1mXkdC1kk8Rl216jeeie023
Vby5aZz+8DVPcma81XX+2W0gat9EXfHXN8H4O3EX0Z82GCwylothk3mzAx1n9L0M8afP2Ue0x5yS
FvGSrHG050urJv0ekivmnBqiK4qvjjFD/NiHaKHP0m9uHUadl4neCDQo9cjvqykiC8cwz+LgOmE1
ARwLO/HUz02n1VOou8Z9XDx0qHdNYRwC8VG0cHN29mFwGKtQZ1d1/aCNglNB+YnvqVVNk0fCIbJf
NGanWcj1ZPDWoZu79p6J5VPXjipb2RIOA8s0XsooTi9jh75z6Rz9M8CSnh4asjweBw/P/lPEqUjx
XmX6X2wmEgGADpm6ekCc7r5um7HJu361lDBXdaUyNwk3DrHOT4sDmkefMypR+6/Yen2GbJkuXeTy
/lMzTa58bpdqJFxC9Kq6jqqh9gOWf9gOuw2Al+wSRC9bbEq01z4Cv7Ni+sd3KAq7o30Bq3xlI0n7
XI/+8oArJbqXQ6GvKfMCQgsCM4IXFC1beGTZmqb3vfGRV4o1bpu3kgLrLi/lhmIH9exW/Yg7ZQ3a
rWGJyjvkehVQ8KJN8Q/yoDK/WHtin6JxoNbwxLS/OxnnTPvT6dqEzuW0N8tKbGdScSM13Msczn6Q
xsge4bKG84L2aenBmdsewtGZeWqHWhozZHPpeOuF9j3/o+uqlJ+g9BEbjsmAnigr9yj1c8vx1lAE
uJngcSVDyiX7ZV3ip62N6+aiRwrHfm5Uxq7vkFRGg33yDbb1QUUi3eXBBcaF1A0jcFm7dF5x6dN9
hw5PalP+4AYhrLNcUbCeu28chPSJSibAq5J4xlv2AKqcW5TA3qdekQpeRFh1/1a01twk3uZtV69T
CmQhQjh0p2YdB7dBvE7Mw0XN1vnJyx/aXFHNl+TEtrPDhk3rL6e2qLr4PUy7kfgABoE1zroYXxxv
0wpiVBVDe8Ynw6aXrqBRDylC0pTv3i93Xmo5Bn+wE4ARJL5ZasLgVUqK+CQVGItXu2EeDeHm/4cZ
1XjhecWS4v8cx6pccfojtb0ttN+2b7tToZEimSZebyHY0I/XbjTWX42ZEzyoE1fuT38aAPnJJdPh
j7hBjwBEGoRLbuuGMeCA8JUptTQi2k8g5YW50bWxX1PZEnN04Azg/RaoixEIVIVUV0QpjfMGu48Y
0gK0rc8iGZz+EtZRFZx8KfgJvXAF4kKLtlaZRbR15Qub1j+4nXjHOsBXqOiBq/2/vlYizHgqp+CR
2DLLB/DRoAxzJpu4/vASPlMm+9nd3lnQ13wynbtKOAyxO8dwLQe9HdU8MjY7cyH/a4nnwW7vjSKQ
R3DstMyCph8EKnkSKcwrIM7cgnH2Q4P7Rkb2sfbG9od1vObFRS9wJRsuOgdr396OCyaGQ0+QzG03
uv6pLPc0zoiZWF54yrb7TrjOUwEOu1yLqqhoAK7IPjl0Kk1p1kEYmlcIkRjneyG3I3/dPNhqGX5M
GNZwW9ReJ9BZuEQhFnVsL5w+y35OEc38V2qKNetSB58scUH5vPMyk0zRLNY1x3Fmk7nnXMAjwmx2
txETXv5joQwrbkCtiCfUtYPoLjRp9Ldtw1j/J3y7+HeNanZofk187l98qSDLS9TtX+ASW3AZ4yTl
I0wR28wxjPv+kzPAdR8LaDJ0hp0vULqk4Yz5MoqDtfnsTC/Cb6giGOMcmi2xMeXpAOe+u2KtZ3Jt
PUkoKuXZ14qvTr9P25LW6Ag7r0PoBDZR+3noO3ixgqZFGui7SRHth9FNC/dXEMBDSSadOUnArTjt
6DOXDbKXjNw2t8sm6RbAv/xS0c9lNkDeeJfOeoyQLQIfUi0d0oZ73ULGI77F5K4d+76498agKfK1
2+R7MHfqA0MOAGOoolUcx9FGAGZpGCbzO/xX2N3q1FFfslbxfztLHQ+WJ6OK+9FFGtz9j7Pz2nEc
WbboFyXApOervCuVty9EVXU3vbfJr79L8zRHt1UCBjjAARqDkmNGZkbsvfZEn43MuGaWTv3kIEZ2
vY07RNbvBHEyd/WmedbxTJSrrHGgxmAW7X8HYemtQntqyo2KPBOFVB4mN13VdceqaLuMzB7l1g/5
1CUCtUEUhN7MD8s6XPZennwLpqfNMQ8Dt1mapqfWtiMGoMVFSlhSfJJ3c1DJgpXyowjVvibyuT3a
7i8EPuZD5ZfRISwcRk9uqHOl4M0y5Z+mVq3qTkfrgT1BK58YmHHcE4Gj0f4EkRzPgrQ3/E1XlJl/
NMSknWx2bW6g5NUKIW5MAHf5ezE00W2e546adcq2niwieQwuR5obH6BEjfbN0NAV/h0kDgabKYdu
Vp/0M0xGGN7tTFqJ2UqPrYk5gBinG4GGgSMMAUabprH8u3RC0/aYcVO6M81+YHiLoWnhW804HfQ4
SpyVy3zxg72vlXM9H0MVzRCYTq9aa3mnfJYayaurjJ4eaxedzJ6TxfNTVO+NV+UsLL/+bQcacDDP
o10u+iF8DYcmf2JYwsTI8vVNx3jtu4qs6XEcLfug5830paI4XYG4jA+O5tifNlmep7Yvyq6ojr8B
S5T5PNUttesDazwIFFHNvKspWwzV6rcMJTl3grJzjhmWvINf2M5MsitjCUvoTTp6W757kS2YY6TT
C+qx8XZi7LNNhYNpK/NJeYYKZ+3FWERHmfZcSSZfUNCBLpjkjEy6g7Q36FaV1HEoh6L9QNAjbocw
YrSJBG6Po6/yljiJ8l9oUrQ5VgXapM0gntxwqB8KVY6fsPXwweASuBudEcgRsufWGKtHra+Yq2hO
3a1R/QY7t6/rbSF0ZK0i4XQA81VbSqv/5kKIDaIJ4wNyHOw3+igPAVnF7yg2S6gbo8fFZMxQQ/h+
W2ynwNI2+pCrG6ez4k+rz4rXIkDNKPhFvsM+Kv7kqY2LYGzF04hc48EL/eGQ9GO3NZm+HwwjJnBJ
GWJLl4WTzcAymyUw/29cO/EOQX+SUjW+TJFwSfx1hCNy7inrhWM1JKN5Mg+YQmhqybCKzRwlLJUz
GhE7eDFDIczPFgPqzi4fIKGMPdobVwATAip5r+soy6xBEEHYRsNb1mf0uugqhN5C9XW4acKx5T4C
P31ex5y2e8OMFqWT6cm801D7zUa90Tj70FpkE/SYS7dl3SG+cqrgphHkjNi1X6RzLZGfTeKILWkh
/s53R+d9FCahDZlr3dB8br9ULDqm5Vr8MkiHdnc36Ac62wQJ9lO3x4GQL3wPWlAA52xXdiJaiDgY
X5hH5YfY1cZZy4HqZPuSa4NbAyzLcYUz5dNB2LhpJ6/fcIswPt2qbPfNZBX3dGtoexkNMkuAxXNR
OqRx+b1mblojEmtEiQmacM1bjbjfTlFC0/cksfjEuHBf7Tavv4Jel/fMJHGaDkyISpH2a7KiWnte
8Rgh+6y7BYdTvZmr3JleeH5RC1SF++wzWEgWeq8FfxSI9SUdWC4LDAuPkjXH1KzztXYWe1p+06jE
knPLMCU2cKsamYlq2U6hD+cGE4/6DccRbVcyaWLPGQXDNurRAqQ6WC0anNZLqGoCoKouiGY5bSc8
ygONDn0C4KJ3qC+4zqrHVnSlSxybSl9d26T9Re9j6TkNIiWHc9kdYhyu09zQxFaVXrYpDIYvLjEp
X+xITP6zwE4WmJ26b5tk4DeE8Q3dZrDAlmsmN2UA0c9rlF3cZxAPFmFYZm9NPmAp9RQki1nYmu5R
pRhSsTKlSDn0NjmWiYF2BkXPOrXieNdlPgcnn1x1hi+Ar6LShKPXD/Va0PTOlhlTpaexN2BcKuxF
qOBFymhncMHjlcYrd4GPHFYOhs+2Y3PsbPzxuiVzJkK2oc/lgKp1E6sadWTY6Yz+sMsuBjbPhc1l
Dt1Gl63NWFmfOmqoY4OIf6G7OXNtflabXWSo00VIU3iOWRiORtmOLxrqHlBjRJh2uIbMdmtpIyre
quFqFIo8Wg2MoTEU0+h1dhjRjPtisOv7YJrUppIZ4D8D6gZykkr+SeIpw8/vaQipM4HgyzM5/KOG
qbzfFS2tYKZOnqu5NKJ2r5tdchNkVuvsmarBsUkbGtcbtMEKWQmijniGsS33ZwPn7I3Rd+5NFdb+
ki4cc/y6hCtLeNcXhiImeEhw2qXWVO2zj/lNvuIh9+5HqZiQB1XUpfGMMxbmK1wA3crJWrnNajQS
eO26leoDzDZhlfndvIcetKvSAMhy4RX5uJOYwhXnJZkDRh5lTWulnO5IH+VeAHmoXzh2Or1yLPXn
WQjecJ24o/gICrv5zaHC2ijbLFaTlWpLfAvFkz658mkyevm7LLANWJ3rsy9NzFoGIw0+wrrXQ3QV
unngqtAupRGj7+QibRFihWWKzscAWtHjirhj1D3QAGrFR+vhgqKz5yTP1ZCZWyLkxWdCQE2+UVhP
97h6ij1j62g7aFV9YwUiR13nFdUhET3PBiE/x1Dx2TxrbA6sKHoBECBDzCPN4M1oO4x/TDtqltxC
LN6TBiSSQLMIq6/FQATZ5CN8Hp80DFM/4qHI19xxSowglVq1ukfCpAj6MlwCvSoe+6Lyh1mcdqyo
2CiOKsqLrzwS+Z3wbLGxnGp6qpDdYLyjCzDNW68rY0wGMS0i2/ZWepek99M0GCs5TNadhYzut40x
BOf4pJ1UsEmyaaG4LDsa/neg26JD4qvh5aRFOHKXKp4dx+zf0pDTB0aW6VctG1S6bV906GunPN3R
u1BzA7TMTiC8vj+5u/AbCB6K+Sl54GZsMlwMrT59h5phPDhoXLe+4WZ3sT51X0ZtDAaqeTspqPb0
eJFY0t4yhjyh+0q0czNzDEkhNJ3OX5mj3x+RUEFJA3lE1q7ZxHQRmUrbSFICt3h2e8yKS3YadRu0
JJsumzKXj7bGNpFgLPwaOxNNx+gxATxqmGDiz8iXNPilQp7rVYX4Q+RntjTrLp1+RyKVq6Y1O/fW
7SWCjlak3aEOELzvCGTSXprGn9plaGkV2qu2dOJtGDDcL+jGBW1CFEOM+CGKw5SKhlIuexzz3JPL
RoXFDRJN8ayXdP9WXk4I8Ip7mujIilXQSHFxWL/K0LeLtaqwKMxCl/17RjZQpr0k0rbluu4zWlgq
5UeAZND3E/egNM+xw46d8HeN6kcugiXbQIwhx5K+mkO1HqoD8iaV09+p8bHM4ML1FmaLkIRP7BmO
wu0jjHhibzw5ueq2tbbCUZX+kTEJnbepL/sHNkGnfRoGl9v4VOiDeQ/SbBpnSSVYubnmGntH/aPr
hVV1i+bGTQ+ZL1LYUByk4+ZoNVU8tqQay2kFIgEt7lhHprsQZdWLYmVYBHmj/tVjOsSOVpb8p0Gh
Om2hQkcb3lFFn+Y0URALLvNl4cKTgM5xIPe8N15yGvneE0OxpKAypol6LUNaX9FNaTcGw+S8IstH
y0CFqXUzKe7MzMMS6wZMhT7M62moEKV5qKH7h5FweIHLAdVB5mtmSZqxZTb1DfML10Xmn1l1gIDH
QfY0s4K8nvZl5xn5w1QjebrVbA3V7Ryf11TfGS6gSuSlluU9ablG8u/Ym914qESpPi3oiCe+eJF0
qyJkwOTNah8dEQdqx7L7WYc+gwaHLYeF3gg6Q9nUyEcPu/KNPboI408dAWNug2l4bj3bfVXZZK+Z
0sCe5/JwX48GOvgxhqClktuuPrU8HMv8qpg6fgRYB3ZdZZpLZTq0HErkLMw4lXznnCfYO8CFRHje
7mRGR62wkHlZbo0OYGjtbGllCednPfY79BteeqPC0n1ii/DWdLjYpaKEjVgnYDRCo/0WqITqUVkc
e07kSzl3oCDsTH0c/zBTlvO47tAnNH6uM3e007u8d8O7CYLwvk8KElRShMVNE6fWLAagby7Qg+iE
BQt1QystQRt5MnrNoiFu3mufptEsLK3w02hKfLg5CaXT2KpFkNnly1hpCK/NfnxFmlA/27qgiZ5a
ufzwKoOGojEghODg0z1Bm4ShzPWNYLkxGHk2imE46sR8vhUGlq45F0p4qomr9lHVEZiXlsNHAiem
noesCoPhJi81YSI/TE6N9ktm2UvLiltYoZ2WKFs65x57oPwW0UhrLh7Np0mPMuLDnZggWZLgXzOF
4BaXRLG2uGUfXO6tm6ZCpTpTmCveSkOPH6pB1ciuuTevTMoBtzqcubPECsMnTRTBR06GFaf2pjPB
FI/hIvUM+VhqTS/oZPbpqg4EzofcqG6TKKHYKGzl7+YYY3qghRk8Vm5T7UZ7mhZ9Ptq/dKHRIEGQ
7JIEiw9qqhpjNzDRuGmkrr8ZZjre5Q7SUA2/Bkxri/Yv1ggftQDC+PugxhmIES1ednYdw7vQgzuP
t3hsnKn5g+kNq5sBgKBWOAnx+7kMkNsg2NulS3faCMX4RquhPrZpkW9CroYLQAPxS4tS/Tnopb2A
F6ZWdhBkOHuROEL5psNaL1OhnzjNRd8cI8Aj9hEhONFAMyEnUT7oQ6t/xING+nQVotdY4FmutRVx
kRNZ2qN8yhIGMQPPybjSHKPs3xld2XKjowQpV7j627fCVW84nhDbGfi9qhkBh7SsrRMqPckLu19q
XA3jo9aWVnATnq4ocz+uqkVDFu807/2STlAeZuUqN5D2rrupHtYTVZzzbdrJ03Ta8z5sNxDhSngD
avmC7tpp4GYW00ZqPd10BXbiWIJr25h56K4KDY3YzhctnlP0LQ/wT/BOKKPkAOA5UT9BL86Nlddw
yesjUTOXoNXFBaPtKNEd5yqaYGKWtVmyqYeTgO3EPVjVWWrTAPPMpJtT17pFj/9sUzZD/xUphP6j
1SJQYRRiSB5qz8SbANMANDqN/EoUFUI/Ix6+kBLAC9LpB3GgQObBZdyM6WByNkPd6yQKB6Ef1rAm
6ljOGF0gO8s4E4m+hp8IoWXaVGWPjJOr0o73hQCvVyd1u4Z3NB9lufQdP93a6Dh3MGuGvRFiSBxD
ZG6NNrIf6FwQeMLKItSWCDAQl/oAy75RYg0N5r+2eu5BMP5K2Y6+QiPylpluZLc1LcXXmuvvclSD
mneyzte55mCjS+JS5AuVBuIxtrzyt8r0bBm0HqOfXtTFXHdqY+5MLtpGNIq1iQXRr5jziPxXBpDi
efIdxpBWa1ccSyYUp76FhjcJZb0M3R6Vja8LhCb2W0O6H1MwVx4rmSTogGNr3dD2X7Ef+XeNo9Sz
V5j50tfj+JnBrfvUZVh6mNlHWbbqG74/JvPhRO+9KR5KoFasdOwyvwcuLyvRmEinsEh+T1YyIQ1y
i3LuoFTjZijHBRLGPkONWQfxvI97sdOY+C3qQeMIzBBcklKsF3DpAgw6ro7YcQ1OrNC3g5/hOtBH
Q0Tzln84DUjxvS96Bw3RtqcbvoEtmd4bEd0joErxnJsAhgCvRPM1ioDTbQc96LObdGQrHjP7KHcM
MIY6UJCJEcQtm7N6jZRVP4gK7zxGLy5vuSzx83hGPK7hFnpyxbVoCogaza2QJ7uWNzRmT2N5JhwH
i33vBWhAW6/KrgnbjVfY2Zs2uNPprDmZp2pe68U9SgP3QMe6jV+CsgUe2Rox4zBY/sw3SufdLJop
o+7gYJpHUVFuJhu7MNdQrOSDZVCcp6IbH2JUpM4izDR9WhiTVjcbK0ePhhxKuja6C601F5ysmqdU
dTEBUid6yrqtJiBl4MOcYG1reU+8emqn2bOojD6eN1FQnxRGACO/08GHh8exp0YD64Ag8h97xSBK
mytVRlwMjDzjDq28MTNB4tBy/e6juMr+tJmDRiGwwUJt1emv7ypXaWJD+0JkC/TpI51R163xpLTQ
OOoDjFWpf+C9dsD+505ulQ9eroVmODfpQ/S71BwGZ008h5fNmZ1EjDTZZu152EoHwX40OPUGeEL+
AF7Ie6hL2T+1Qznqy9pRSIc45I7ZjWizbtjTiIzvc/LsXqfeVumcEdIQrQw7G/xVyrBtU5RmuY/y
BJMJvbSA2Rggmd3I0pyHSeW+RG2Nf8bkFvgd6b7yd0bBkf09Bm9k4/PQLUghgVKfClFrNbfqoflE
ug4Qru+4t+0Z1vnOWosSi+RGhLc3QSKjzxFr1aMhlPnacqFg3I94B0m4FUbmrgMRoSDtdkCUAMXV
7mOqBUP1GPsFYd6nHm5GMSpdb+9DSlgSz4hXz8VkMi4hxuFNQCzTPhSjJld6O2lHBWLhpmkLC10L
mo12jRWM6UhK//IZOUbMNpAEPueScPhTWpDi6XlY0TzrrG4b+9LqZsMAoQyrfPSrs+l3zqbeHT47
04of8ccPtx5t/2RRWXTf+LBmuVB6QeCqNJJ8xsy0fOnAqq17J7T3mQ8II3UN609XYgIk+GAYKNNC
K1YZf+/ota6jr9OpbY4SmfK4HG00P7GnN/Ey9LmizU09xpHrIWDPvcxYuYh4rR3aGv5bqlGhLUqy
AEsG/EzdZy5TR+RGNKjXRptbi65CkQ5dh8MrS9uAZVJmlCivGnEZtLJwv8IJ588MX/i4roGVHSxz
UtsxQezArCCge8nVfQZTt/+snHKAEZC03rDtPEVwH9e3lVXH+S1CLghC6HPI34rH/FDV6XBMs6Ta
2b4fHvMi9lECtcazkwmZ7GKmSuu+KzVxdNvKWxuxB4lJWE9SK9TW9E3rxgcB7O0STiYwcNSwceKx
se/yyveaGzh/HGQANMSOXiwqNQLFYhrkkHjBTLqvSv8Oi9N0oxoWJtPWYtUwHodxhuIChky2w3Br
cr/LkcaH4HFuIsbr5Zx9RX6A7OZs7Edh9ttHZI0mYqw/ApOcZO+E4pnnVeq8cw+QS8ZAQJRRnNzS
TVJIf6SvBXMp2k4uAyOmpWkYYXIY0ECuCx0OnlZZzduINV/bxmymnCW7ctGV0tqYQ1eX6OLT1l0U
TiLAyKT2Et/Ja2pho7Vl9ZrppTxKkFVAV6ZhnXuT9dRFWvOdjW59V9sAalgbxaM5TcZjGMI0Y9vU
aNWRq+JEs4pmKdSEJOZ9pggzl2Hn1hbK3+wbGIPaG804LC3JVWfGYpJUVWXo9Nc0H9aZAi9yRIbY
O3PUr+4u66uRKQZQR45+7lg/efqYrTgO0Wook6H5IoNNOyj7RNBpB/VoySK1503JjtY7bb9ukqnc
NqPpPU4it2/BdViPXOjFoS5bcy/xW9BI54fOd1pLe7eiEZSsYT04GmjFJGXo63DhHnPHiQ5mmpaf
VQ0X2kSxw5UzGJkiAVJa4xhk51c1llvDwAQ7Re2wCYPW37u5Pyxcit63Bd78ybWJngxoca9jw2+Z
+uPunodZz448KHyjcext9BiFjlb6KVaVMC7eG6vCW8CoFJUgiuc1QwZWn685pWLkqvXBxi2S6smp
9eRZw0I+w24nIPWVmA0bXPILDJeinPVNH22LBj/zlGvNAzBH6+DKCoRjMOjVvBsElZLwdJ17bavl
x9g1WqRxFi0zf0LsHsY9NCDyB1G/mn67H2MwhHlpeLsUaMxzTZed6W1ghLdBacvD2DnDW1Npv9Rk
RG/SluGD04bJrW2H1SLQuftpSZduXB1buDHUzcp1CxvmsuuXm5KByJoRGudWSHGnusVcE4lm8OGH
4MqWLfdquJox9g/0f9iJTovSSPp3TSrrdWg6sRKjGd/QXsDOLbt06RgIRIPC7U/U4FD7xcbrfNsC
u4PiSb2lqSExoljdcAxFTb6PIB6im9p4Cc5C4tApaGpUG4jECafMLBoRSG5THVCWWnkA/WNQEBGQ
7684LvTyELNZhXimBqtqjvaAESCdgTbLBn1WC8fyj1qYFPQP0tZzugekoJEZz4G2ZAwJuPZQDlnO
npuhSIVpxupCt5TdcYuaGDsTF9Ni7+P2PDVHZkRJSiXQuRXcsr/iwZ4VdooS9GaiSxSL1QQIJeD0
S6D2yp3Q5D0IhHDF75/JrhdSIKyzxBFV2AYWIcPY0aZCw1gX0M6DwdWff/7zF6KTmWX/L3G5Rmlr
90ll7sKR6hvp9tZrjkYOCqb7ZMW0Cx66kC6EvBex9kd63d4i+zE1wl9h613JFbnwGc0TUf9fgF6u
dNJJ05xM+SEGBYoHfNWk7bU8vUsUZfMMKm2IIME5hdU7zr1nbj83aCUXWax2wAce/GraZ3b3zdXw
PlXjIhjdfI42YroClb4QHWGeMaWTJLMjUKX6TojEmIuw3Um8FDN3fOB/P/+GF/Du5unf//X1QQ3J
nEGV+o6H/L202wdb65cIV2Y///lLn+D0q/3rzweV0SYZ99Mdtex2wkKE9cPcez0XkiuvcAF6bhr/
+wodID9cr4HaeeTcCIVcwJSn6ATHf8ul/poo8fXzR7n0Qvr/vlDYIOps3G7Y2UO/b2Sw7szkSKM8
nNWxtYqDaPPz61x6oM+A+04JZpIG5rgrMte4RfNRbWG5dIuf//qF+AfzrCQg28IYjOpml9BiuTXN
+3ZyDrQYVkMGWWVUv+lwpQvCqYf1zy944QEzzmqEa4B+a2XT7/wmqZYIfqwlJ7IPDaHgFX71hWfM
OKsAOPBkEkSh3KGz/9UgKwMirWCn9Mnn1XyOCz/KP0F2/3qORfUPqrrWd2Znf0R2sy6K9L8FLBhn
i1z5cacjDNYBESJTiiOMTPw0s+JaBvylH+BshduDlsW6jlmryPyvzvcfgRVvHLaz/7YAjbMlLmTW
FklSW7tTQpPZMKFOzF+qy16mSHsDTNlfeZ1LP8HZQg+EzxymTvRd0HS3tBJfuUZcWXKnJ+Uv+HPj
bGnXskBHFzvlLlea2y2KsdNJP9Gd57xz+pVtuDqNOW/604x5f/vflsXZKjdhUltmUZc7WyZ/eivE
CqJZa02PrmwdF6qVcbbOx6qrEQVEBGVBIvJ79Muop0CioBNYQlNf/vwpLqXm6Ger+yT9ixuZlzsC
Hfdu1i7suJnLCN0QzRa3jXHbxevS5yCeR9suTVZYowAmNPLz5zdw4eHWz9a+YUAQ0NEJ7JCoAW2X
dJZoEwmEO1eKy4V6qZ++338tfMxebmxpJ3CPltxCD99GZXAD4Wo5FAW90ZAMIuJHTOtK9NGFJ1E/
KwZZVYIWiqySP11wNr7nq1zQvdoOebNJOvlYZeaVsnMpLkM/qwvIZczaM5xu18b9nRs/oqCcG4Xc
GsNN6Ym1MFb0sJhf/bflq5+VCQ4CU8XRqN/lXBFInH5vnPZKWtilh+CsMugDJtFY1+p9xghfmO1u
tNw7ZA7v/+0ZO6sOQBQ8LP9Bt8+CwrkdMFymjZPfIzT6+e9f2L/+STP81yPmJV6CQzgikdoYd2UZ
bhEIcavykKRfC7c6vdW/FDj9rBpgXsrSxFLd3sY7O/cLmSwjriFLj3myDwLWytyV7SJRaFx/TrT8
8JB64tUOy2t14sJnlGd1AoUOikU97Pdgh+0DQyMaSVygpb8d3dZfDdxHV8AXioWCczlDPo4eJwaN
kLTDAV/RfWCDKsOKeo+T9vXnr/3SApBntQNHY6kTWdPvW5z4y9EYvntD54m3x+MU30tJN5AcoFkk
S4gSTvxfv4qzilLE6GLxlJEJXXzHIKKeqmrsOBg5G8Ru67FST9qwHSv9Bcx/ukBkxXkg3RZJG5Db
4Cenvu+vhhbA4srXcFolf3k25FnJGeFS98KT3R6dsFwluRXckyO1ZGTdzP28AqVAX3c7TD3urT56
64LHstmWjf0EZFNcWQIXVvA/oTr/XgItFGUhC3iGip4nWvtmh2JJrlwHg+/Pn/PSS5zVH9JlSrsb
fXwPU2bt0roJFw2DKhCmtXXlq7z0Emd1yKs1xoy2GPZWr3nsSKrf6FYe72XjXzvrXnxoz4pRRooH
ajb8DqVTfGCQy5eeq6A/GhptSzf6QklHo2/pTgR5Vqufv7pLi/fsrGJUFiMSk68O42GxaBzm8zLq
6j1JMGjatLb/b2eWfz7zv54Ch3WBYs0aeAqAlKVIB1+SKPvtCNiYGqTnlaG6+srjcGFf184KkvTM
0vRsvkc7XWd9PbehGzou5xXtIcKv7TRrcpl+/vouHZK0s0LTDE5k4vVU+9DZdrLBZDg9ak1yZBD4
qzrN1hK9XopO37eV8xoazSZKObTVUXBldf1zGvvLEtfOSg7IRG2saGfv+6z+Ndkxflnmd3Jdxt0e
x9OmhXtrVZvGF7/9+s8JI6NVhCkEyOyTrH1K0/Fdy+QDPdgtOvaboI4XtOfbWaYY2JKfNj9JWgUL
it4qge64F470nq7kjV565LWzAuV5nIyhcw77ScfSjQMiF/Y+0DQ02B7aP+dNK4vbWI8Ak3Xm7yu/
2YUdUzut8X89i6noRVMB+dnHIvzD6SKcp8V02w/VSk00Mre9gRMS3YrhGqdMBnMBzP5a5N4/pfdv
v9dZrep1M6yZ7UrwDffa+J0TdmWYD4yUSVMoVujPiGUvNIWgC26V9uIoa9UUN13i32fG9soXcFrc
f3sPZ8UshkVXmchK98wbDi4imfYp8oxX4mE2gdZADvYXvqt/xh2mfMbg137sS+vyrL7BlS5bF8Hf
Hq9TtfeyBKidj0LUDoDFRoQdgBd4j2j1zhPHJtlcJXcj+PI0ZpQ7uf5es+ulnMhi8J082DEQ/gAH
m92EYXPlhH6hGGpnxbBR2pDkkCjAAQPraCEIzcBdbb0A2kV95XJ4Kgx/++7Pjmu5DGIbGg5tpgJm
bplpcxy2a28wXvRgQH8T7fzWvr/yQ//9STe8s0pI6xZICMjufREY5mLwsltF4sAkxN4YsSZA3pav
p7nWnQvoYHeCFbvk5LYlwVJX3sHpsf7/H9fwzuojxw4gcgMLvBhQs+EvZnwnX8wMEEKq43frPx1R
fwplzMKQRluLpzCYlwXdUIrSz+/h74+d4Z1VSNT69Pk1fdgTBrHALvVSTMWycLRN5RNupck938DO
8q0/P7/c3x8iPLr/W11w15hpoU3tvpA1aGF4xCpzHyD5v4zN+88v8ffDCICs/32J0Pc8zFlWswfj
+tsYkh0DmmdZ6VfOOvL0zfztRzurUR7SEFwqjtzr+TGTyYb78Ly28T7LfoHWeB5k+hIkVeIP65qB
iPK/GteYDcjEbQW2tX3trt0sL33Ss0pF1A5UJoSLexIY5l3RfClN+9WGV9b7hQmA4Z1VJINOsoFg
e9h7YUrPdzUVzp7/gyI5E/m008eV4l/QqXXFFhrGz7/epSVxVmXaDN5Qi0phL0xVHPUy7zdJC5Lj
579+6bc7qy9lYaUOhKF+H5EkmLvxg+7r276rNqWN1i+88hkurCn3rLB0eEVgzNMXmiay3u2pvkHN
i+Iiq8QugMy7qUwEGAhw8/kk3Csf7UJgo+GeFROZwJOpPH4uF0Qa8p+JNkbxu8/MG1NMD26VrUr0
ejO9zm3uOP5jHVlX6tiF59A9qyHqFMmT1CbHf6t/ELH4VJlBkmA6+/lHu/jJzoqG1tb4CQtL7pOO
0S7YsWPgRvUiHE7Dt9LZgy191lr3dtQsFLF+H+8mnbvslVc/raa/rHf3rJ7U43ASLBTdHhiavPV1
E57+KS8paZM/GmEmC106d3Y7RPMI6spMh3vE0BRdtUJZdwRddS1M+p/7+d/eyVnlcRgHg90ahj3R
duqxlBgnZ3EFeLas53DMKd3BW0rQ1kIHw87QEw2ZZ/rMoJvhd0nQ+zIpjD8gFVBkYbZ7Vnitd5OG
RO/KN3VhQ3XP6hEPVOnV7TDuhVtnh2DUMGXHGma94Fm3ynDTGx7MT6QAYPFaZ5EYt0676it1bWZ5
YXNxzwqWNPFs+Z1LXwMfCmyA8GtAd1lHzf1/nClAg/jfzYXjuDaOqur342DfhbVJsFcg+qVd1tWV
b/G0XP/2I5+VqKEzgHn3ycAReGWJDi3lmGzDRMhZelLJ4j6XZbf9+Re7sHCds0JlmWQVBEjYaMCB
u4mz1l6Go3iLkNxcWbsXSqFzVpQKFmPbth2HaS09xm304ScR/pXopRXGcQSvPDMcf/8fz4+Gc1aJ
2Do6rEEcqAbYtDPyHp7J4buDOvhrRCbZm8kG03B7pcxf2iCd87qE47tNnXLcj1AZaSE32p20nNsG
ewo4Zid7R5yOVNy2FOqyEDuKHtXmPNDdK3X3wm7mnFUmNDYuK60khbrOX7G5QMU6ZhMKINiEb8L7
9fNDcqn8Omdlh/4XBdjRxj2cIAxhyEIxtQIXJOl0dtprFOnio2t5qwSn09YesXyhUHavPKOXPuRZ
UUkwYAeRa2i73oxX4AxvAx+UahitgVDduH115bRz6UE9qx1ZEcLsH3Rtp1OdQm3RNfEz0+ddl3qf
miYf08ba9L7zXx+dszqSAoofEmRQXHR6mNi58VSF067xX1sU17YIEXgNBzgQK6U5b0NR/Rpkfu2m
eaFMOmcVpjXxh0fgYfamJok3Me/5ge8clPxaVjLlUQ9wgwD0Q1dBWFAbkChmWQ17GBfRshHcgHgW
ZqVDXNPPD9iFKmSfVSEXLCJ5bVOyJzeZzQyY2ewkzyuH8cojdOED22dFiDlZBjNXxPuhxDw4sSRT
Zw1qag4o4OePcOHpsc/qDspC7uqSPJ2eoFYibl/QZc3pVdTSR8EWvTR5s56udSUvrAj7rOxMVdHr
sZNNu+z/ODuv5ciRLMH+Sls9L3ocGhibarMNIHRQk0nxAsukgJYOOMTX74nq3tluTjFzra3qhUYm
gxEA3K9fcY7ZcEo172qn28Fdv/OTO624/ffe0ae1pfVK0ZHSrY6wrldzKq/Lsj+UvcbjPvcX9IVe
gDj4xizcz1/uq/f0aY0Z6Qd0DFvpB9VPq8jNX5boNNr9jlRuL9tfXKUv8pGm82ktsT2njLx2WA6L
VX6TU7afyt7H+mnCMmh32KqZIUjWNo4y1Xm0G2HFrez8tpnF3c/f5ldbhvNpmbENaGdaq5PgyPow
gbAQ1Fmxo6wWGOeZ9Kx8UtUcMC3BWO9S77Vp/oZ/6Feh7PnT/JPY4g8L+j/l9tCijY5r4uCVdXFh
26DU6+jk9MXRN4EswpBFNQT4wO0e4lHuDK680fgn7F0p5MpfPIxfPe2fVh+t1+bIphP/uOAfGYCe
rSxG86IzbuDnn/EXt5L9aTlRBIBg8drh6Fp6xHFA7tn7YS8JxtscCKq5XH7xjHz1Sp/WlXJAkCNw
ZB8Z7YG4BYBmJZtzSCP1Yq/XWFYK3//FXv/Fx2af/4Z/unQDSLFRAas/gq25BJjz0eTzDpfv488/
tK82efvTolLa9HKP1blRcWjboMeOa/t10LtUHxmios1WmwPXcZ4b7RUYHH3umfOL6/VFwGt/WmnO
CQxEbJk62mV9AGRZkk3Rt/DLdk6kvw2W//zvJhfsT6sMNmOc98Lsj2k6wfASXRW01S8u0BfZetP+
tLhMbix66nf6AQtpUlofvrkAscVZRMev5wzsbLjTtETfadOvTlxfbDv2p9XEcUqNydelOzoO07RV
NWRrhuQuc9p2I5aPQ8F4+yYxyyIwBsAHwS/ula/uxU/Bi1Zr1bB4MUw3b9kN0OPocgauihySKZBK
uxiNIWOsxQRy4DbfEElngVNOYKirV7eMi23TtMZzxM38izvoq+fw05JiAcUZy1LIozrTP0TrPMLL
DodkRJsmUxySv4javnid/9H1q5TBJDublOFe2iY0GP0FSSVt6Iyo9xCrfv7xfvUqn1aV3KGjr4H2
e+yRtq+UL61VqWBW0Df1HdwC+mBV/yIU/OLR+x89vrOvah1IzFG6RnfVN820xjF6OUbEggugQ6uA
SEJ/4c/f2Ffb7+eu3qhygDdZiTx6+l6U1aahNgeV6DJmE3Bze9OR3Y5luS1kCs0gto6NSrzA041f
/AFf3LefW37doa4ax9LBpWQ9Q3iKAn99NbvJzc/f33mp/JPd1fq0urS0FEuch9MxSptqZdoZg5i9
561RedVhJfFe//x1vrpBPi00OuxDZnna+Qin7Q5BESTSHZ72cSXL9nVI73/+Kl99WJ/WFmb2MoMh
lok+7zE7Ep11O5MsGMSO0frFQvLVB/ZpHektty/Q2ZlH5OWXw6gOTPOFddRe+L+6JF/d4J9Whoyp
xW7s8NIbtDKuxDwCARYb2NRMfjneFr7jHnTYzz+wL97N537fHNVVa5tyOMizVUdQqp0bh9yDF/i/
ytd8sd5/bvjVYunlKu7aQ+kfk3F8q7ySEA2E/IpZjseJyeXB1XTgeK8/f0tfvd75DvynoCONzMWw
86E5RLrurPAbjS2Kgkbc9MPyDewRuGH3uQKW+Is7+4+2rD95hD63BFfYCDM6LJoDDuZVPX9P9JOp
nrW4Pi0F1MhoEzc/Ztu+qOWmnhcmL+AHy9sc1CMTN0yYPMi42bUMyTjN488/gi8eNvNTdDKwFpWD
ol21j7y1PRhrzRw2KtJvGUp95ZDy81cxzk/Vn73xT2tHp5UNc0VLf6DwHcvbrtqc3yyNiYWJFvua
yjdwUgyJRgjkdJXEZrCUQGTzDVgZaIegfSBD8+e05HwTBrio1f5i0zv/BX/2l31abTxfJnnE6Oxh
8VzQ1PGps+rvP3/XXwWdn9uPrXiyIwXc51DEMoD0Sgo9jrEWWeDX8DKd3Ng49OZMNGj3Ny6oBWTw
/97aY35aezwdRN7i0spam9Y1mK+rfAIeNOCCyrTyV7lc+4+u4z/79D4tQJ4hhDlndn2IUZjcG1q2
ra3hG6wheLWNEOiTtfo0xJa7b9zlMNWQF2S1nGzPL5cNuq/4G76JfJ/Z8ELcSPoMeZ0hAUx4AXOS
b/ZEKgbQ45AzVtjRB6DfRN2YBCi0YM5xWDe6OQ6dASSpPRv2gVx72Izq1Z0YokQuwVFl8q6J+/Or
QhSYhuxlugSWnR5cXJ9UnbV9MVh3aedf0b13wxr9OM0JE7pLDn2TGbel4mUbt9LGe6+q8k3viHgN
fI9kYOef5+Gbmxz697qIB/1i0RK118GIAmmFd5XOx4mombqiPcgHONE7s+jGegUzWXsbjdRd8R0F
J808eApnHag/c9tA4johCqnPR5ArhkjTK7+Noit05WsRS/WczQYCit4JZ8qXa1v2R93rnhagTntr
KK60SskNnAKNwcR6+j75TLU74lgyXtmKqHF3upYOMcoLBmO91Mb3S10X79akoLVqcoK2WIGpQ6VS
wU8nNEuiUxoP0F3ro94U+0HoFZtyFG1tTeobx27VJWZZzAMzIFCFsNkyrpVtXivPHjdMv5U4PdwJ
2H7v0+ADh2PNUMoQOJlfPGa0T4Vpr211QHLXOf5RFLmXjY/lvqyzh6UovYB++mreQMHZoZO7b7R5
ZCwUwwXN1CGbTz6Hi6ddW0DSAwiyuCi7ad6hdTK2Xp54J6TZIyyy+aShwkBNYEMHjqLA4+q3mmm7
AGicaRsR2+8cU9+6jJxuREGxiVlqoGUKFIyxVIMOUp4BfzqmYJ3SFg68B+8cW+0IUSUgw+eOK0KI
o2dKdwLhY7UHZBvlqjelvW/auT9Ffn9ZczMa02KvPZ/KxNajF2hGczjaQanmHcO1pzGuHsZ+3uo5
kzrrGsiEQzdbcSvheZ1mW1xkiMLX0rEZK3BhBms6HV5qsaIj8Pk+6FvxoMON24gMZppWZLAGbK+k
R2AB2eTaMagARCxWvG3thYydPNOfPD7QZvjwYfiEpYsux2X4dj/QeRi24F1WsfPHNrw4IhjE+2It
N33vFd21H7uSc7TsUD/q0wnQzbz1OTuXKbVmA9beSp+ni7liGPQMdl3QV5BIgLLSK/MQT4X9ZA0D
korOE3dYw5yTPdaAXpY5Lx9HZHx8CNYYgH3x5zvcghc2QYDxENXDs2vV+9x0xCnNm5hpVyk2g+Ff
t1oGZWLMThhXQyyTe4eILvAntZFnIhXnCn3d2t2K+a6MSzDPWy+N0RcK8j/TyD0dCPjsmhNPNzmi
xk1JP06fm0fYAj/cWHmXtIsh1+w7nux5aZan5dzPF6Zpam8zxq+CehTovNrkUArT+TBLOVMGjy1E
Tuia0XfabrpsWpWaJ9uAbkQdk2hNFcmFnfqGF6rBBF+5KHcNey3SwmomUJizlyRxqxAJXRHYUI3e
9agiS8145rc0FflOlxVsFHQcJ7WQmE2dM75/UeWVxczrxiDpAKmLZ8OHmjycB3hrC7aopuMwbvE0
pJG1yzv3O/4K/ZuvMaHgQwBlRiEHQ6bhkyVhBmSXr5W4svGQradx1laibs4IRLfTtLWnNdjCiqZe
e7JzQy/vUBm6cce1SHAfzKmoTnIursDvRReeO15pLOFNxfSzaWqoAyDt7XCNYIBlOdAXaTzrTrOr
8m7HDaZdxW3WbSI3ucfVBwRhguZYdyUMMbtFcmq0Go8zA5tvTUUPXS7N/A7MI3M+iECeGMw1zJUz
pRD3q0G7EDWHmGAcejBChV8PrxrMrG7VmFV7H3XDO3xL7ciBBqTqzLUEDDEcYg1l8MwlDdveXW5z
Wqc3EKyaJYQUDNoRBsirsroc8JSjh55WHgsKZ+totooXfe7ndW0oIh3RGGt/ocU28btq10zddT8i
Ssj70qEJsCfsEd3EpbFqxw+83H9hoDreib5NHwtyOvVBaZaagx5Q5ykble8Gpt8/dxJcrJlby0GV
I9TNXALfb+lh+U5+oAoqv1+gt1n2PboYQHI9ggiIOmWIfq5cIdCNL0sEt+zTDAnIpul2Pkyr7ZLX
8UkV417ZenfA05Lgvmmt69wVZWg6zM1rvtjLxGjWpi0HN5jL+JqJa0aAFmsYx9DIzGTjuNOHqn2H
DgZRpO2LSyYhyKcu3tqNi27V7+5VUuiPgmtKJb/8oHW3DGqrsZsH3JrLEHqcYM3Qywz3qVA+7JBW
CO+yLZddo+nzzrJBBE5OOm7bDChCqFn59zMvvCQ5IjmiFuZHYmDlqzuaCPsifTMZINSBb+r10zBX
ggO4Hz+pri/XLf6VsGBFxgNWJ262IqgpgiQdelJoKV6yrNDVlTYASxqiEnuo23smEA3jntyFvo+B
in7Mk5s8uG0zX2lZCaSmskH4F9akr33D5nKVPTANZMxXEOWXa0vQX0ti+sCKdi7mFtC2No0s3OxQ
tWDeoNUYUxtQWO7Ys2qT0StfJ4VfNpU8xsmETnQps+FmREpxX0MJOIE4rx6QNgzr3jbjb9BrGyKE
oRn7DbXMeQdWbaoPuV7niD1MVAcJyPkgG5KKRSgr6tXYMJ2qLRa4dyvRYC356zRqNcgysxmOtXUx
xqkNZ4hcUD4WD5aMxg3yuRtIEhzLAD0WW4OtlMAOl6A58AoA2DiXpu1DRCQWgJysruc448qVrvb3
JM9/vE7/Gb/X13+PNuXf/ouvX2v4XdDX+09f/u2+Lvn/v87/5r9/5l//xd+27/Xl9/Jdfv6hf/k3
/N5/vG74vf/+L1+sKxoG5pvhvZtv3+VQ9H/8fv7C80/+/37zL+9//Jb7uXn//Tfw21V//m1xWle/
/eNb+7fffzPOzev/8c+//x/fPL+B33+7q4c++cv//ujSVw4kf/+N//3P3r/L/vffTO+vBOAmpjNH
6AIdLeex8f38Hd35K3s3EFQf9Oa5sl5hx0l+/00zjL/q4BYNaqM0RVDW5qAkz6/E9yznr77n+rYr
BHw3SD/Gb//3r/uX6/P/rtdfqqG8rtOql7wkfZb/cuiyiV08z9OFZ9jCN0zxuVmf5nnbs5VhgFjU
S+MPFdHKNigXNSuSJ8OzMVnwTZRWSfeUmALwcGAixyUnGduyuYSg6VgnpxxY0DrYO8hKLWuGmmUW
yXJpWdng3YwtJDofSVMfR5ykrU6dqowIb81ghc8WVTrZNretOD4YY6P3WAYqdIJh6lijunMWYUR0
tlUVu4arwWwN476d5fdC112wEqhIYt0Lp0iLb6pBLlMI02x2XhgC6Bs/YDzLiLd5RvcAj00bzdOV
yTrc1JwrLGY3R5yY/cPoMjvFPKVFgDx584K7o0aNs2WjYXpPGBolOrQlTflDatK9AbXpiBt7cCzv
4NStxJU6gaymTWsqqdIodPC7QqENvh9muspkmCpAJaGvxqr4UcZ9w1gAgvbFCg14hOU+c1LlX6i6
74zQRKXgzhcmd0xGdr904fdCk1nG+FKnsOgR53dzPT/bCHKWA41jffNOAdUnIUQpQKbfiwQmSujj
fgKsj8/Ijxqa6Ctp7OAb6PlNg0IN8wuBEARCR/MwWTqYCnAz4pD48AbZDzt9qBf5PmN6huaNVIDV
d0XvgqkZYYGbkmNcAa0cyXbSTSnw5R5P+rLLYi7JxyQKxw7TatE1cGZ6zWVjstIyiXhIOsdX1Whh
hTkbKxzENL1C/J1gYmiBwiHKKKLh/PNdIa8KJmLMS7QP/vKkseWmZjBNKXNGe1U4unxhVZfR08K8
Y/ut7emRvXbbCmoxmrQFyzRtu9YxH80cNlre7+PxrMPM3Sdrdpo3FuAIJ7tST8KjuzyKYYSdb9yb
JM/RYThTHCZQNskdo8JjwY/jiQ9imorrjEFF89FkZmd4bpHc0ZJonAMhRCWjCCXKCfhQQwOzN3QH
RPNTIAu/vC+mumJHs7Iadfqy3HAKazZcVCYesUVP+LM1m9vYpBF2Jc8p7GDS0zzGVZo5z21k6tne
tzkkE9v7Yyou8ynvxPWowZKOmFVwtC7ERp86+UqHTjuc0pnIdJvikEQHSZUSaoc95bZxmWc+wxaF
0eTGI6LK4TkvZmPdWpxJg7qnrXKLplBteMKiZ37U2GYNQ+2Ab3DIBm3Mfxcg+TvnIPS09qkjd6q/
1TD+0Z8MsRKlFYFpzoPb57VFo5eapfoxl74/vnmW9L29oKRk7zTmENKLFqGq8dEJkdcbHW9pBAAC
mtk6EfPAvMtEwN1fdZJ+9N2CE/TWMlHWB/3cRux1eOTIUc1s09YgsUXD/7OmwHKpzQbwO+tnTYGy
DTP6e7IVoi9juWwinhng7Km1Wnw+1NVIexOgrjz3QNMuyAd9C6KiVaOtCHwwhv4aqDMEJx+rTNAN
WnbKZ0ForueSUwnwZeIgAF8WKKGorogfG6Soa2OsqbKDiYNY3/n5UTM7dY2AGPqDmWUOA5qNVaBN
Me3qacDd9o6N7yyuY9xZDen4VhueQgM/Ordl4j0taMZuST5a5j7lTeugGCNtMwK72gLmd9YR5xUj
mFrWT/4QzYMXJOq92wJHW8BMr1Mn5S8rNSmfJ39y7BV2mPSVQ6z2WFkqvur5nSFlxXRdzOZ8a1ce
9TPhmNs2GuZTZRTlfZyV440EZmccIld+IK/E4BCllbVpNWZGmsWvHzJ3JIAVvY4X1NCLZtWdczDa
7OHtPh/O16XX6/exuSzg8ysVf4jedJ/cwnCKACp2D/pxctYEgllxAMnqcrr37G+WM04ckyO9XSUY
urOVURv5qVcl50tlRO1V4mvu+qy2zte66CJOSdKc3odOPfSd84cvTFVPViXae1YAhpwgQkXdugS/
vIcqar15RLWXkG7i0LOrOMQMPl8wwRi9jEmy6KcCzeZaDQWmNc8gHeS2mXvDxzztHSDqL7IZdAB/
tUfG1uNNrapYWFDnsSRRFRQ0XFStrsN1MpzucWSzj0MqEE67dZVl3RZn1h/sweTpXN6/4HyrbbFy
W/dOIrvnTozDBgKjsxknN71tLKqdLeqdnXK1w+wlpGHN5l7kU3s5Wv4YXc0MzOy6jPDabMpRBWNn
z0eKEA5f97vU6AHSi6g705wqAeJc2A+dnv6w2gZjwRSfgO7a9IDSFPONuVyLu15YF641XOWzV9w3
C+TdGfUn9pYFn0INzVGl0amvSb/YQ9/dwIetj8S+hAImGLLnNJLuwSCfdDuinAihbdZXIsqT0Mi1
GKmL6rZt6cJPELb2USwoVgK/xS6CEri2bhiZbfN9M9dY2i0+hQB/UrzRBHzMYhk+4jS7Ah67r9o2
eo5049odc3lnta22zuiBfGw1aB9m2lzi0bvo9BboYNKk2kqrS/EB8BIuZpccrU6SIW2t5JumCWPV
x2jBK5j8fgxpf5HygABJMAemWFhMC1ECji4DUcIyRmhXaptsJAYpM8KS4Lg1qNhy2Pp5hoF+rDbA
SbM2VLKwm31jdHmxahvgeEPaX1GGmI4EOTTqx61/oqVS25ZlbH8jDNKcl7buVPw2Yd3z6Y2o2tuc
8yemrKJdQmwC8KZQbvWPsJlEFKL18WE8erUsQ6VFQ9OggO985Ks20druTEstYd0B63sufF39SDwI
WiEM+HmX0o0TgtEWodboH00MGXTDKle+5+z5l97gPJIozZ5RDrI+1+0SMCBdBkMk4/ZoNirdRb2v
h0qkNNRNgDaepyEzIG+K9qKYtDywnRQarN8DG5+n/FQ2s/fEo6HN64zM37am84+ka1LEm5pY89tU
gP/dF8152R702HXA2nL827hAmF+n5Kwu81HfYM6wIlyoXdO+2lNlAA3tEBTpY/GiooxWhF44Kowc
5XORNcMnQebSKDBboHib5oqeeS9eW54b4b2q41Brixkwpm6Vp6iHxFzHWU8eiRR5NLag8JuqOtFQ
NK38aq6ADCo4tI7m6hvEf2od5Zpm4Cg1kBVZkgV15YzxuJkWxj+kMseTGXnkr9OpsYDI5+ObTw7u
rsrT6tnDE/GEjdV6miCb3U6+DcY9duniU2L2Hr1O9jul8mozDfXbUp4npjKMIHEmvItGr8qL2hnl
xvWW4g3AmrkdABDskpwp5dYfOlbKMyZYYX9EMDWEMpbprRotGPiJpm8i+hnomfeWg81E2GPiNg8F
w/DEyJ7Y1tmi3g0bSfRUuO81d8NWwYAK0ElpqyZx4T/m6pY4QbKbpmQM2hazmiNbkqtVlOyzxY0v
Ot/lnvUmhBKLiC7yWr7T9k2PMg+AH9IZ3t52XE3zICXpAjkM5aNlllpYI7PcKoxeP1A4O7tk9nji
pKHnD9Kuiq0ly+qyHgfrZayr4h7FARkbjiK0CmuT5m77qSE+BTSfXFkjQPICxwQZF2oJUHj7nAMx
h76K4GxCyk6S+qNKIZIWCwHGSk7CBaFUGl3A7IyO643JIFTGqDDWRjM6+yZfiBqqriJo0Axr35lQ
VtdV6TENgM4q0g70mmZNEE3esJV9ZDyUWZL73JwNs29ePESrifmOJ83o7A8bcOwPXMzjRQroL3QX
q3uhu8UIl1ICZe0y4dAKK6vmu2l45UGvJInAJcLdPC+kQ2IzAt6uda26KQs3ScIRSjoxnbwuUCJc
qnLqtrrI4UUXZX/r6oZ92QtE20AoULbE+AWqlQWadzUYA10SBY15B8dYRLcqRMedaHZu5UK4zxC/
tJkxBENTAqCZ4A7hzlQaErUyt0PLKIqQ3OBywmvsiouae7sgcWp0vKVZJ/eHcIejIHfseOkPLkad
hSQtiU28rMfJztxd0nrmbasJFDU1nUUH1aUuohVUBw9jIzh7wKTXKVtZsx0Mrk4+g4qhPj0Ocr7o
DHSKK2xbRUKkDTRmTiqTwavCvjYjpW3b2EIQbYyCaeq8Hq491uG9hQbgNEEG/MG0iyf3sYgNl9mV
uluPls0MXT47LFp5WsN19bMJX2oGePlo18hxqGilODPcIX/WQEUeo8Lp7uNJ8ijWBI6rhLrfB7z4
cg2WNdtrrHKP8WCnP86F53VNH9pTV8vqir6zcqU7KL8Mip8sVT240mEZ4iuw05UVwK/2H33fPIew
4wwtmQPCFSooZEeZi8PcTmqP6MEUl6mZu5cklcfvOjHlem4d61XVNXzjCsBOdPZWdlTfHLXvotY6
eZZT3VeeXz2TzieeppZV0l/f9M1t0/hig7e2OOJaFC9OHktgIZGzZ0IKkib7T/SGVwFIAQj0O8/s
xhumsKx8Zfk+TMLJsGOeTTtdD72wtjVWZpaL1n/IVU1KAKXczurd4dEiY7vhjmhebDGI/YyR9hWf
VXZqU887QAMft5SZAN2Lioqi4y1zaAvrMdGBmnS9mu/mSMve8Zxh4PTN4Ui/srYaRB+92rEDNN2W
ySX9YPmtzsLI5oORegUJJkdC4SNcrSf5vfYb/yaFe7UxJp8ROt3bI9QeToVTxgfEbLnO5EEvaHkr
2jvPKqOXvm/LC6PpOHWPAyJBeBHnw1s+X9rcyZph74oIuR0jy1C+g7S0zRc7inCaom84nf0KwKHq
O7kQuYCxRe0HDTx1qF/J2Vu12ZxuxyJKD3pMlUEfUrsjrO3QOSxyxPFA7YdFrahDt+RgyBpe6jfw
/eVj1eLUCpx6HoniKeZYgR7FtFbFo+PfAMasGzbbBj+jCdV/n5FCIbImD8ZAhXB2PaETrWWGbfmh
C9YKymttPQ204DwAf6dqYU22bazjVve+6dViKW6pyd/3A4NYVGDaNPvB0Kbv75gSc1dMOOfmHth2
i56Ag57cEi+/FRJuVCTkeK0qyx5XqvU+kCKqZ5kWtNRNizdkV8ChSSp5RPtQVgt8xPDIfki7m6b7
TOU8vJPBvEDejvGjj+tsB9lW3pH9iLZo6RwtGI1Y2HvTbnM3EF0870Z0MvCHS5vCA5UDvwyNeHbg
Ws9ddTgDwqrV2PqMQAyVyNYLabh82wGxBTMqPeiarf2GDbHdRnmdwTxkyp36OBFVMOKHC3NMM+/O
QumbYWNjjTK+HAOpK/olOKMu4xp3tm7tGwflE84lAxN93/UNaiWK9Ah1iVIqW2n4MwQj9ko07cPU
QdReVX1F6suP65VbpuXr0Ov2QSaqXw2uc5dGgwo7gLWvQjLKjSWYfMBiTncJddwTUaoZkqRyg6k0
xKWWpaB2iqXaGqNprryuci8GzZrumKvACGGanMa0Mn92WO5l2MRzF3SyRDsM5DG/nD361MtuaShw
Nwz8eJ6PtNKe54u2b2t35ZNrpGid4dm0gdbfOnWE7lhWhb9OUPWivFdVce1oaS6DKaptcaG7EenB
HJ27SUAwme5hWJJF3HaFD/O4bfu5OJLyiPFUpEaSMesIKhxBhKmZd10j6/hai5i+69bcWSOyBiNP
LOfdKpeh+jHEKMk2ud21PVwfJpbSVee0S/0t9Vg+dkOOExnFcZRP0VOPxqsT3IVOpG2pJiaDHzYc
3uNtge7BvpacyK195GZ5H+Bg4DQDi9uPjomh5mXtiZRXTRgYPtlT430gl878l8nDkkBLVs/itK6l
6XQnFZXuNccHK3vAEcxEszVnqdwznJt5m2SoI+8i4nAb3diRGdWbgqPDuF9GFsrN0oPMDdO4tJGQ
m0tLfT2DWoiAHlcCtPwMZjS99A4zMpkVo1Wk6V9HM+HyfaTbAtlOmTXFLtPR/a557Z5C0IL4KR5U
f7TOiCSYlGw1OFtchfU4N0r8CDxN9oWSXr8cuzyfrZ1NW06yI0lUuseitvRha1I6R860DIse3Wqe
zYtLTWhe6PFG4y3pwllRiZFlfz0Dyp9XJi0AM6hoZMGbPBFVueuloWnXWdr4tCUQw1AbnKVR73yL
Ju0Tw48VgTJnKfHgCN1h2a2y80wugwwU+lyOitf+MvG6Cz0gU/C/0Ex4rZgoQ1IzoMdgXCoiZOu7
T4vrQYoIYOyc+PESepGsT64eTQvVJySzG8fggBVooy6QHNilcy2ncjxFA8O1bmSQAGx5PDmhFDuK
+1vaDDqCpJ5OONr7MVtbvhH0+VmTXpbOj1T28Vp1Inogl4E7XHTufiCFuC9zXBTOvHT7aIhQchkc
5XNla2sAx68Ocs7AG/AS1T6uk9RoL0jCuvcww7orVRBirJgIY1ID9vR4NfXVWxtNDxMwQF7Le+pm
ep6zxUdcKA9G31P5dvIzK1vVayIv6rpJ5VOwyw34XjjLkp60Frz1x44i6EplDdqRVqMY22vdhqGt
cw0uTrbJJNHiqo7zsEUYVvU+bWDjVpqus+6Z8g4aDN+bqBTzSoeeuiY7rl+j1IoC6shmuU6xx0V7
W6o2XqWGyMmssIDPMI7XXoWlQJpIYXDX8aDnUp/9wE2UCba5W7JdUlCqVDLeIZtDg6YltKUZNF9A
qE+d4qyFZIm/ib0I8r+I870zWnKfzI1xT2d88zEzknspOZh1ZwZ/cXbmsne1DG17DZ2l+jC0z8yk
9YGQRoGUuxMZHSYyfhktwdnJrsyw5Jk6xmmLEaqiVIvzngebsUS1jRrd+QEMnCr/VHwrVB8/qkZz
Qk4c7qsZZe4PUabkLflgn1xJ3KEYIrybZzSZ+qSrS12HHtVRJwpImlXr0lTkm5Si1KzF3UbUFB9F
kzw6tT9n215vBYtYOyIQR8p3qw0U5KWTvlt55ezTdr5ipgjZi3If8Lc3oZ5rLNVtKsiGKrXyp+gD
GFq215PS+4GkIQtKMuQ409/mhjqrCaQpXBb7caBDY6UzyMKwOxG71rfRkZ6C5hrbxHfCegxnCHNg
N9naqrbz+Dr1Zi90dHKyoesON8RgP0oeWjTePrvPlF0X1HBWBCkUJpekelrqvKvWBU3R6wZd+R3O
eoynaTYVtwsj7PqwRBzcBrFeEIvtyyHGa15UkI4ioWOxSbG100+APFRbRa2PzSXikd3miWy+q1zc
Lr15S4X/ARP7zql0Sh59/aTReXXMSmeX6iLetYBukswcnysdrTKAm0M0qWXtmFZEkbWxtpFewW+a
uvqirDwkkjY5n5HYdt8aGmefJqEnK7X1rb9gxU2p5catp7+3fk8453rGOQ9MB4PTOsPeNbvXtKOG
RasXPT+t29IuUe/qgmKJ0fvFRrTEWxl6MkVlLaTBfwrVGcADDf6JNVQ9Uyw+0BUf7VOaOAJzyFA2
Da0Flt/N5I7ugQNT9RrDD01BirE0oX5g0xiD3lDmlYf5xAoTs7dLTlFWBYASy3eo87yM2yJy0qMZ
Rc6l6XDbNks64Rkrad9SxWMjMvbULtIfREFxmRwNluLer2Cb0Ds/l529au3qoYudp7jjzszTfqIj
pmL5dnXECfieuVjnUxsOiVVazKTEUulhZxbOo17or7UD/h7qNsc0yym3xAL/h7ozW47b2NL1q/QL
YAcyASSAy65CDSyS4iCRGm4QkkVhnmc8fX+Q3b1FqJp17DgX5/jKEbKVhUQic+W//iHb9VFu3Ziw
Qr4v6smNkEW0JX+q2M5h8VQmvNIRi3uHvAdqvypt5En1sQPOUgUf5ySl9hu7Zh/ZBu28hNCmCOLB
554m4q7WFs/wHvZaGdNx4/IYWw9G0wyHloQpvFqDcjkIpuA7l1FqDZkKwtbZG9kHS9ZxEZSnAQB4
4zv5De5P1bOoS+LiAtDr2Edew6mTH6HmEA1p2NoIM9BSxy7oDn1UR1yNW9TgdAnhg+dDdNNhZX4C
IWQPh+ox5mnzMBHIcM07zF/MOfYBGXIuKXoUPkHJam6GOE0+hAXFxma2uAcQ6D38sQDEP7SWarpo
uuJJTnrkwaRywE1oH3lZGg7bWTcgTExCG8zbumTFXtmm9WUER4YwUhYmB17a1Lt2xCi/J1R0r+gd
esSVfAul5s5ep9V+TGbxEBkegi0MFmRuwvEYbGmcxrhuP/oAqdfFxDEZOWH5QHM7J0AGLmWyAGlb
PSKByQjJNAW+oHzWkgOXHXErjTYlWyqe9sacs1yr6LszWYEHJPUgcveh1RKHjcgf1Rb58OzF1Rx4
wiRpfkhMYk3jsO03NQZRVB9Y7eilQ0RWSywY3Qh/10SqCqiT6qTcVGYaG1tZLrGNUwAerKxwa9FI
o57N5F1P6xX4x2z2fQSrNR8NCGUFSieaNeWAB5lk94lT2e/LiViZUE/1I5QRGnmuSF+6OT/F9pgC
vOsE7jVCu2OnVodp4lCmTNUg0/n6B2USA2NPQ3/Biv+1VsJSsNJIiTKVbZq6KUx7xZWusgB1Xj4p
fO36I3ezfTJ1ZD8SUneBIP+ajO0Ix4DHI4UQuqlcU66dB/zBGhLbz8iTMkgHPeGWL8fryZqFfoH1
/Vo44fAYShi2MC1D4DWn1tJp35mGuMzyaGfQTLUhXNot8b/IqT/3mERpnsukzhRobvhBBMrqD78Q
Nv6iRLyiQCwz9m/e9M/xJSgK4lfbQpqqlon4RYEwVI5L6Dwx8lGuEeLsA8KaZCDDWzBD28j3jma7
5SfoE3F/q3epuNfnEowBs3Xfo5+uhZCCSt29FW0Hlefnj/u/Tai5jf4AMSp+tGtGzSsSzv9HtBuk
Ef876eY/6+wlj17xbfjv/2TbQI9RkG10x6RqN5c19d9sG9P4l4nztwWdizXm8kf/Q7gxxb8MXQjp
QKowLTgKcGT+4tvA3llWCI053YSjYCD1/Tt0G31Ft7F1NiP2LIgkxEVZJKGuVlutmnbSbFSUXMej
fdCUocf30e/KmWQl01TB1sLOmbrZbp+MIXO4oKovtJ48SM+kNSbEGtrPtIuugqn8aEwKbCC45rbk
JbU4trVB7lh1HAaODbLozf1IiVMHefacEC96TTLgVdIEm4ava2vUhPYIN0q/GDhivYPZvscJ8sFX
pe9J5L+nMRG3hIt/FVzHdxaGDRBWCd7GdXUz2uM3Gt5QhBDObLVKcgiG2fvK6WkpOe5u7ppnbYqC
rVkOVFGg7DjZAJGDsj+2rXUI+iC+jczceVRxBn8unlGecHXfjX0jjiO3+I2G2SCmmcUdIdSg4U+6
CZvQ1PQHmQQtYXJc50HCe+B0eB0oaK5a2m772McyMq+V+9ToJT4epbUHknoHhaE9EhwO5WI00m9N
D21cQanobZySwwzKicj9ZEtf/GqIJ3gdEpK6QcNjzsYbutkE0YhmH4vE3afUfwfY98QAzhj71YlL
5es8Naa2NA7AjHH1GAG/j5T34kE2ndq5Buwn0pxwVNQeoVUU/cRJNkZUWTGIvu7ant5OV6RFfCy1
5sWQHSibxvXStSwyokpadHDbMYM9WIPxKc9oM4tw/uLbZbDNUuKzRlijXFS690Bkw8bOG9AjhB5P
3JYx0CSNeENEsP5JU5xJotGfXOdOd8J3U0sQfdJ8ykv3sVbq5Ap/ONYqQK/flERbm/UmCPx6g04P
zoVeb8nMq+AeDu1znzruu6bR8z274ZdMtMM3k/itI7nbT31tP2qtG850V2C+xtO4KxwahJR+tMpH
TEwzTd7IZiSh1CbPqbPxeiR08ibNoNr49Nd2Qa7dCz9+yd30gLgDiDpTBOQRpYoEboZcm7zzEdvL
gT5MnHTfYv0ZDOq5dqgOZNzR48yHFoJCAvZb0w8zK9rjMvBTkMAMIELDe8Aew/65nybjRJTUtKtY
kntgj8cSTsi2ctLgHqQF7L23LW4/9I06WAZ0sFgxEZdwrnHGLopr451hpCPCdcKu55Sy2iF89RgM
dbgrTX96dCxZQb7Pxn2QJjmaBUU/TDpRfO1WY/UHSQjJbS/kzpwJleqITqTyt6vJvU257PGRUjOR
j7xl/9qmrXmg99Y+zGNXfspHSpIUw4UnfCPh3hSCxSkQQk+pw0KxCMc0Amp4rXtcrCbIkQ9IBbWr
7MGS0zdSU4dbB6LLqR+b3KMvFO00gH2cjtM2bbHgIxxtM3VD6umEQd5GRHHhdCCbpy6CnDQEMjzZ
tpV/hFPk3mPWX9GggRa0HyCObiC1wuvWtIxuzEi6HikuKc7+/fzAjhl7kWhhG5n2HD8JzRd30Ozs
3ssmnzszcJ5cFowaH8Hsxrs2V8M1hUH+aJM9VlJTORXOaG5F+lEEGZZutCKKZIy7+dCjJdwNlT08
keTLXtXYvvkFell06sqK7Lekz/mQoPrSfswpBfkya+NrFKBsrO0yJYpyMovdAoDtIP1n2ylOwiNX
QFY99V921ajR7Unx092dGJvwmciwmJrTFgC4unajKH8hkvtMfRRH1m3sVMP9KPv5D6ATOgLp2F3N
VtR+iyG7bZK8hbs7dbmLkQMfcadVyTfSJwk5t+uZnEKN5okKkghu/Kx88kGzcD9bZAJuELz0zzm+
rTcA5MxkMIMswdYG4we63HM3F/zMAb6GYdTiuu4WZgDPe6VX4fhgzKN6HCs8/c3QGrjGqtoAZh3C
HfWv2tAcnZ7sqNSuyGUbM0w7Cr4qJ4ZiXhEROzVhddTx8rmpDZonmIvKrak57l4L4+o6F5rtZWzF
76SlOZ8CXFx2Wt4OB+783JTKAerkBmo2ArM0879WVUD2G4adPaHHyrmTMmi5rovmIaCHuQ+tPj34
bHFbCbtpi8Cr3IcqTJ90/vYdGGR3paxhPM1l4lMI0/wF8h/z7QhNJeLO2lovmRuLmy5M8i8tew18
PhFFXJSs6okU1maLo6GzkY2v85e7iNHyCQpXjou+Mza3fqPBxsvcCa8ylUvnasrUjHhjrjeh7JqD
FbbzIZQKUNuNrO2Ih66+qSAHcYkKYCXAobxB/7vE5ZBRqRc0vmDtzA9IGhJaT8HX1g/FHsS03Ah4
79xEiBiHQWF6Ddz63djiv1wBdHybtCiGOeVMJ/gS8trVFX+7OVQJgtmh3HcKgkkoOmz2pigpjmA1
5R4lQXqvBR3xy3M/vLOq4Qk2RnuEB29tS9u3NpMyswdKIttr42E4jLZJizpjt0vLvrpJOnowfiII
hh1m+6jnEG/rzNGOTmhLdKOF8WWaC9ZeAF9BM1pnb2j+x8oJph9mRg4kvDaUCbX7oMGJfbI0BYOU
FilRADt8Sz77ZEdvyskNeRl7v8/Hq97Xaaf374PI2E1GFe79mP6acr7Vebsj2R27Uwz9RP6tGO3T
mMXJhpQBzwROpostvBLTdtIj48YjzxmYENRwo9UYoREtegh7UIseCmqhep+o1GLrWN2nZio83xw7
z+3UeHRKmb70zZw85sTaPbfjRDZnEzWffKjBpa3ld9mktEMbC4J2p0Hfp7YZfXTG3n2c4tba6Lpr
IfQbFpM0EuutItZP1BCPpptsk4F6K7KMgxrznbC13htj+y4zw31WE+bLx+glw0I9CRXe7NqjymqI
ApX5GGrmZyJv209WAA1HG/EWT6voGFFold3R8MlRtJo90hUYDA7CS8OZt/k0pKhjJmJKw/IKEPaH
RjchhM6GjoJgXL0LwNNDv/WyJkfcFtOT7bN9Q5rRpoBAtVUVDVxyLj/AQSfOSAN1pROwS6YcM/KS
XuVUvTh8t+1QPY7Ze+IOj7SUIXTlu9Aw3un9gqWoYGfP0z6rrEPnfh+L6bGuEwDmwVXEiPLCej3h
ICd20CnfdRRdXeRku0Hv7xtO0iQmED7IGwQk4wHUeucYBjm0nbS9CObOdZRmeMFNeI027pM2z2Ir
7emH3hQA4yoFfevN0ZNpgJaHNhhkE/szDPiD06tdThV9soBeRZT9qALJHw7vy568zo0ty+qdach9
aY0/aA48dbo1Q3AQM7URuEKAbEazmhtlZT6c7pKg0r7pjlKR6aYq6R4sGlfQdzvtk96K6GAGA8dN
ExzmXB2KyfJml96XGRBnremz9ehE9nXZdDQOTf+hkKlToFbU9UNL6goSuf7Bj0RxF1hOfrKIOyRz
krZtNJnXVd22dDHY0J1wq9mIfSZHFDtRpR+IoA5JDS/okUsAk0J1FG9hcJPa4PxaPB9cPfrRQgUm
irJXV3RXtM2UFqg8B3AeGtMDR4eaPwbuiK0AGTa3IIOA2jP3EEM51y6cB1DIwCaJIYOIljha8XGo
tXYT0D65smoH+qbZz8fB7oyroq7rA96B2pa16z9BbsT4KnXtuy4M6a45CLNrElg9VwL/ORFd/LIy
tK0FUHUI0pag9iK8g86qH1Xaynvytvtbw3b7lxok/5Fs2fCTyfG2l60+X6dZMAP0o5W8KTT4Hm4+
Th98J63KncT8aVu6Fb2GpCZeV5F6Pxq+SSE9Ru/QGTgnKIrm1qwpRulJpAmwZty/DDk8HiBUHMOq
+b6aq0T3DJmLdwWMnZ1dlvEJ1aK4LoBVt2WVd9t20OXHTs7JjSRl4T6nxvKAl9t3ZWmVu5awxk1p
TfGDXcQ2xI9U+8QW4HyhQ2ldjxMVvQvj8tppmR44XR0Z2clX36AEhjadH0270o5BNeDV0n7Pgvzo
KDSAxNs+O2V+iMNoZ8vDNEcfi0idnPkHDLYtvhQ/JKjcpi0hD3cIxuwuu6lbn7zV4NaXbMTJOGzj
wj9AJdskmvOhzfoXqu3mqhCh2Njm8LmGKUQUcXsXJveTmI/wVghWLaZDVoXLZwqhxgM47DGk7vOt
78zOle+StNDUnKsYEfZ3qsNJQsw9MHh1n7Z9a+wCd053qkb4a5Vj8KlIo/Y0wMrZ9XHh7NLRuq+j
CNtrwrvZXmE4xWGhfeh9+CwcDCr4Tv51uUOxMMNfhvBCFZ6U3GAye2dEc/oQdaG6i7T+A35rKV7g
mgG0U0uj+kyGdjGQ9jpC1Uqr6ltndM2OrHC0b1FTfWrQ1o0bo/DzQ9mMEXYxHZApZJIXmdEUhJLl
sw6mobkxNX5bQr71rVbG4z5OguK5TOz0RlbFU6LH7XsJGQKgSEs0yMFjc8OZyGFBIuupawbuf4IG
DCp3kniB2U17Isax0snRDkz9a9Qg9mavNtpDJUrHyxwSrVU1OD9Gx9T2TkejncdS0TGxIVvU9uDu
rDKJDxCh65s8SgZomWV3CLMBHLgNi2eN++1GxIX9fiz9dtPMPe7XyIEPrYsgIY58/wj9x/6mTW1w
TbZF/ShRJm0GaYrrPq1wake1mB5Qf9BaamLjmEwl+t1BfTJ69N56xLQRxWt71gAFvNFqZ1e58fCp
L1Tx2Kpi3nWZaaRcbMDit4PoNG7M/fx1DhCuenViG+/COKM+N2w4P2bSf2zYKfYaIgDKlN7f+/4E
HJj1eb+PVNtt6DIXVCyRc1NQf3FjH7AqtsOUxpbbL1+o+Kw51LHQOlW00fxoara1NA0uZf4QP2Uc
cSdkot0JWqz+3fa7TNDG79yT5Ii+zmarIaia4MZ3ve6T4lj7Jj28WPmnbExv1WSXL7JKX8ySCOG5
tgxMCWL41nQqb6NK9aemzmPyjySd5hkSuRdZxbTPZa19cEGpf0QxIlKdrsIh9x3rc1osLBKtTR/y
lMwSqUPK7wK9e4ql2RP3aymY/HQg+cyzxuKGm+jNwa0A66Ekd+pzJmZ6rs6Qxw/Kp6zYoD2DDk2V
u8kGB7wJJuMJH0niAMbWOhrwU7+UerB023QaaFsmqv2CpPQl0Tt5Xw1GcKBri+LDnZLdGFCDxLNB
OnOOTJiFEA63yrEmDx33VxnMn3vLvw+wqN6A21y3aeNNWfcXLv23INH/M7zzrnzJ37f1y0t7+7Vc
I6PLeP+jT/x/RGu45Lb977DnUx61L9//4z/rr9/+Y4cHx9f2pXmlOVz+9z9RUEv9C+EgkkN6MlhS
/4KCWuJflmFJ03Z0aRu0hf4tO5TqX7pyLelYtmsL4S5JxH+hoAgScV6AAgeLDwgVKtTfQUEXiPPf
gLvNmAgXcfPRgdt1S18bNis3yyq86ym8kLns6e3kVxHGXRf6F68Nhf4cBVzUNQmcMBz6GK9hfceg
gVXWnfSkbtVbrRiML1rXFcewRaYvbFujRlQ1LJLQeE6HuLj/5d2caSu87tP8HN40GBUw2XVoLayG
T+coK3xFds1AQbfTMqQDCO8MckwooN8e6nUD5b+HMi2LYaShy9VQBgiglCQOemnl7qFDfRhUip1F
XIDV2VCG0W52MPyiz28Pe+Y1Mr9UzrxE/sUAT/+1b1L3tWaB2PGEIccxQmVtX/qkUb49ymurqz8f
zgKuN4TUlaXc1cMlUGOJnrEsT9fC6GYa0/yLxrj040lr1NFX//H2eCujoJ8DLp0o17EA521znXHg
ot0U3WAbntsi+hBWm11psSWC7Qwft/baFIXFViUZmXpIW34Mc/Yl0rm3l7kony78lmUKV18Kv8Xk
gqEsB/b06uGbCHdvEQZI3XswAqlsbxqjOz9TXuDjGIOUatoWfnNr8ZuvHIjpXVSoL3hlIGrQu4sW
Qxd+DV2SX1+4kzV65JqaAaQoM4+D8avuB/pJx5Q8vLCkz6wti0Q+xLkcL5LP9/VQrZm0QwAfkq+n
cQnsS96nZSMvWBKe+UTRVzO/QrAlqrWjcgo5vctzyZvmSz1RtaAvtePwmMx+eWEVXxpq+YR/6TGa
PngSkWtEVsDT3wY2ljZ2V94iN0p2b6+ZszNHgxjMmq9FrQ0kDT2YF5WlgcyMLj8N1Op6MGBQvD3K
78/jkMuLmN0WDip1tfz5L8/D7RyWhO0UHtxF/SrP5umqT9IMihutlL8/lMni17lrmq5YRyDDB5t8
XCoJhh+y9jmLA+04O5l8Dhq/vtBb/33unEVsb3IyLfLq9V7TdkVc1a5eetNgl4cQDdZGpfV44Q3R
m1x91Lwaom7kz6OBs+H13E3KRRdYiNLj9BYvqjHim2bGb0RXjX4YpBLfYtn7x787i68HXXaaX15Y
N4L72/5QehjeOs+OVqFXI3yVdlDqqguL/fdpXF6VgDHO8SDlOo22IHPTtGh08sZouLSjW50qs73k
Y/f7weCi4P65+lyOhXWgoSEcAOQebT2QszgaDb5aOufIhqYp0yg064Kj9ZnXZglJx1bS1oAwsNqS
rBTPA8D0zpubSkILnIth69sjChbw8lOFqneHFru4sBH+/qHxDWPysFRswpDrDGa7wIfPzcLOS+hr
bxVNi1OKiwR+LKK+8IBnJnTxomBhOmy80ln5yIVh1Y/B2POARFHeFVbdvSf12fGKEod0E6nieOHZ
zhy1nLIWleZfZherXbEJkmaUFTE73JMNkDwEohxylYWp22DYtO8IuN6oora+lkAAmDa3XfvgiqF6
QPDoXErG/L2MorhljtnSFhbIOqkkghRvZ2lbe1aKZG8ztqkAq21b7vdhHlSPTTxlNoC7EvM2jkVs
XpiOMwuMfZk9W0FGseXaabnHoUHAzK49rA78vZFrpZcOTeulBHp3sRteIRRr/+7mqrgGoPxa9j1d
Kur6V9vC4Axibtum86TgmtpAx9skBe3Pqchf3t6Afn/ZDIWeWlH9L2KSdUpx2Rq4FDRZ5w25QMRI
wC1wE/TsK4ySsDkbqsE84BWPEgOdF171PoGezmB2Jzsdqsh7+9f89lnRnNV5zS48J55+uer8uh1i
wzG3ndQar114jSDc1aOVivBDBWp/4VD57bNiKMGFh4vTsszlauedcwetkkV6e6kX4a6OYpoJWjA+
+aFPS3jqnE9vP9pvuy/jwWSRSKLpA1nr6A2l9bFd++wYdei6fyTjLPYu2q2rt0f5OUOvSlOGMSxe
KI1ndvn16wSJ8aPZGngsem+k8Lr4aRZJgfhCi6QAUanrXTJ2zSYesaGaqiDe2ckYnYbSae8R3wfV
ZsSU8obk1OjCAXtuBiyT0lHZkqvsOiNKybTXVG7wIbMITj2NA/wf0/BC9fjb/VLBCJJLCcQQCura
6yUUdRjOpNYMxpFEJXaYZIrcIIMOaMJUnTwYCNVvG7ZUTxa+dsRdztUuLOKVyTVXleUnGLbNe1i2
7XV6HposjKT8vvGCMJG0lRSENJ9kiaGQ1jWGFe0mQrqDH0fmh59Yo/Tphy7bOXhXeHKGL1TqVnzB
XvbstFgQE117qd3XO0qAPYMNk5Uvyy+icmeWOncFumWtveUwS456hGpo6PX0hAcBTYLRgpL69tr8
bSNlWhRHNfdSReW4rj/q1LG00V6WZiyqu5LZ2KhkWuwedPcHaXjY1WizuPCZi99HNSxLt0AaEE4t
V/HX60F1+ggXKh2QwhofzfpdXrS3zuIgqBGpRUtDmOrKgN41hhMx2fs+T64M+3vfIKAZwo0FRZnu
xYWM0zO/CaobGIsDFAS1bbX3hK4YQ71WAKnE8t0kQyPfNaWo7meTEoJeUH1nA2B+e3v6f9/wWJKu
Kagl0J7a65JlqvKhc1Sh40dux9fTj6TZmWOZYT9a/z3/+uUDYAc3LMEtTimTze71nGeI2TuYRbNn
YfnwYGDFtjPyPH+fpLV19FMw4dkwL1m7/77Cl0FByYA8OD/WBtLCJBi8cpjUyGEWQ5nHJ6wzm2M6
lbCtEBDgioBmGcWi203vWlnOF/be3w8vxgXYFxwskBnXCEVQKituk2j29Lrz0fQMwbVvF81nxKLy
wlC/b6Vk1lKRSF4lM7wG0cq4XOox1LdYhfrfs9yPnvPO+Pz2gvl9ELQ1oDt8fpZhOO7qLZb+hCaz
1SdvmoV4oX1p/BHl4pLh9+/LklG4AOi6CeJGgfd6rQyQk0acryZPdHV6pRrUxxAaESzg92fgMji5
zt8+h5bDUUekthwTUEtXI6JaLtAkT2Q5C/1o1JV2K4f+L4ow8PR5C7dzs8ees9y00IBQT69G0YO6
M8qUb1xLRg9TYWhocXYpX/3sKJTGLuxVKaD0vx5l7vpoGKNm8lIEdPusidV1FweXAnvOvCPBwaGz
fSx4zJpznnR6D7DmUCPKUV4VRaWuMs2vHgkRRMOCYeKFk+L3L8kUC8cdcNFcUPHVlWdMOjQvFuNl
KO5PRqxp7qZGfGRvsnG8dDKeezhoyfbylqi01xGmTdoCODekPmt+u3Qy9UOsY4Kkx/esnktBZ2fe
F/6BXCKWTWo5ll6/LxE4taomp/WqukLm7rYmJICqO7795Z6Zv+VbgmotYUdb+mr+iq4HndSszkOF
+pL5EYrRyPjcshsd/slA3M+4moLNrhe51tW4gpZG5xGkmyNazYPtANJ148/dhc3o3CPhSWGo5QhX
oIOvJ05zsj5Cv0E2N4yPe6OwjJ1mayXdUgLp336on8D86xp6gbX/PZZ8PdZshjJwbG7cVWnj9VqX
2IwaNqqsLfuf/2C0Ta/2mSZEs+3des6poMqRTnBuU/MZZCLCZvCxOMbvAGrldsLqAGFjZ0fX7djO
j2Nej/mHQcvLl/qnwyOuzhPsPAR5F0MGlze9fhSpqLVYc7R01sntWh3GYa8VvWdNgb4LQ6O57ca2
/TRhu7mz3Mzd2T6WDVD9Zg3qb+QfcZct/8FyXCbUJJkY8Gytjekm7rMwr3sPqTL2QBikcelSGDIJ
YV0Y6szHvJR5FDrOsrtbq5U/tWVhKXZzr0qr5DY3kBJukRqVN7XEj7gMDYS2b6+WsyPSUcDkQ+gs
mtVisXJbmX0CY9sENbmKDNWRJhcgWMFTRtwaSXkplPvMFoLyQae9Q41Eu269hcyNwwufBsySiwJ9
N3S4QKpLQUdnHsvk1OKV/awB1mntbQpHGgXY4FVxqXsxRjsn5JqYgupRfac1kA7fnsZVdtZSM5ps
+o4F+sqNCLXH648ui2WsZIF2MUCctQmmqsMiX2K/G8fFh6lKta+ZMSy5OnQQH6Ladb9hg1VZl779
Mx8MJRwQPacBqJO1zP4vgCwZFCo1AjSKumpRKyZJfqUBqQe4UIbdzWim4Z2RkzM8yRBTc1XgExeP
mCpgDQxm25V4/GQ6AOSEPtApsn04NOEWhUPhpejzoHBh3kdYg7yUC3Nmf1zaUTqXCt0R1s9YlV9+
98T1BbNGbfBKB1NxmGIaGtJsEPd5Pgx/vP2uzq1AVjyftGtQ7a7Dll3cMXU9y5ijsPZ3IcqWTTVa
wf4fjMLH7NDrQzO0Piqx0HRmQuBHgOTSP6ZNXJxKt78U1H7mfghcgJSOQpAWuu2ud4w8HHTKkAHn
nEB9H8g36LDuCN0duZ7KJawqcLutBNd9mnx4dVt2W/1d3+jplYuRPeZt2dGiKtlPNhpsy+yLHk9c
oz6OQu+f356R36+N/FSqfeoUU5Iyt3yzv7zjMbLMESbK6IFxzFeE8WY3aVDHC83cx6NGNqhhSvPb
24OeXVg2fVcdKFKRjfJ60ApeMkblxbiwxz/WnSO3ul4NGyhi2e7tkc4uq19GWj1eA8AZ6wUj5X1e
Y1QVp7fhnA4XgJDzz8NeQ9caP9v1idgRrIIjQD3i+kXQRR10eoZDxcyXKXGAu7CdnH0kbJxBPmgU
u+uvMk78rkKWM8IiTsR+KlDt1gigLjzSuVEW2JRrN00/jtjVK7JHDgwLt2MTAyQUEmEH822cLhx0
5ybu11FW504i9KYSRslC4C73viOfBYOFYno2S3+YLszbGVQaBG1BaFl0aALXTY9BmNi5Bu3AMugG
LzAdopKxuh5O8EUdaK2uOI0G4S5jic5GJpaGRWAXXZsZRhPe28vy/G+xTdb/IjZU69DdHmEjBgDN
knAoUnb6MdplevhxFHZ9CFX+ozciL++i4BS1MOAIVCC6GTvot3/F2XcMVoTDOMW2ba/ecdz5uBHP
4+CRrVMeicttNxhcZxdwhVU47Z+nMG0tuI2c/IDiq93QLk2nsAumnOgS+3rOgoQQn0EulpPYgkhf
taeoCWxMG5P8m4aX2tYXtvNJguh9nXoQoQsL4dyi+/X3rKoCE8rmYI6kJjhQVzddzQTQzih3eJv+
k28V+adtgdDDmlzDHQmSCrirvGYxGRAr4RNiOZIEFza55StZFeTgfdYCSXLjRPX6+lvFI8rprYF8
SpiDereJ5izBTm1pPT2YepLlHn6O5Y0+NQBVWJcUl5I7z60j2jwSEJgCkqPk9fi0bDGyDKzBI/U8
O1U94VJlktWPb69Wce69KVhW1FL8gyD+9TCyCpOudQA+amMKv6bYz0X4KHbah6l3rWuB0VtGOGeP
0zkGT39YiYvXeNDDjbmaW6F9HGRj4pdj1aV2aMpRvceiWV2KTj13nDKxC6sAmTtktNe/sUoqfSS5
ZQDV0A3sWLHN0YfWvicPKDuqwsKyxMysD2/PzHKIrd//Ulzi1YWkGZHh60EDrFxlkrGxTbCqd1HY
3HcaFnxIhT6LVrtQMJx72QQSQAWjjKIltDpRYQirUUeKBM7cyZNROe1Gj63uHxw/cBYdA2AfK6t1
Tl4vEgtLNObRwCc6aPPsfm77+v3b83buu7EVZgB0DmzgwtXLiswppc6mR1ChKCg2sci0XTAkGFpq
dfvF1/AwQmPcbFx9EBee79wrQyYKxma7NEvXCCVdOmjvEIU8I9ACEMk6PFXowHBhUwkKZJSrydPb
D3v2vdFFUoCT0K2s1a5XFSiN+UWjNwzuQrnGOkbro3j/9ijnvlGeCDqdBfAFIPp6KeJZLp0hwucG
M0TxzmhG90Q/psVSMhkvnF7n3p4D+Ql2K2ARLNPXQ6W1qbDRJ5DMCYzhXeJK8wnj1xxFOTYgGe/9
KtCi4RMCL+MfTCXgq74ApBye6+DZUrcbIFqNqsUYo+eoICEpy3LzQkPn3AsD2QCZ4j5kcwV9/Xxz
uiRFpAbbXRMWHkkAmQE1v0Bh9vYrOz8OFGCSRnhtSwDJrzeAkqM4VyW3UyzWiM4Z3Omg4Pl7b49y
bmOkc0k5CY2HSVttG1XAiqzNkcQO0x9ucf9Pw93QYXld6y7eBLibadhGpsMFostZCMDlUGJom4bd
epWUeRu0uqDCxERYR6mH+vjebyekzdTyR78niK+BB4p7ftzfDW6YYyNWfXn72c9Wey6FCugKeA4w
y+spJpijKcTIV5EOvkS47faHXunl17jxIxQ8ufldl7PxmdsC/olp0xJXGbfWfZAiYn37p5x72b/+
ktWWF+dKlahUKetV2V1jJib3sVtXF/rlZ0aBOM7hAHIAyL8uCKyyRZdpFRTZ8yJX7/E1TMk1KcWF
t3tmHCpXamiQfarodfe3zITEprgVGGQ12c0YF0iS6PNcmLMzS5dOr6Q7xvFKf2zZ8365Iud6XiH2
CIVnOiRvaL2a/sA5Mz/UkHToBAbWEppbBYe335TL37o61FmuOP/YkiFp6r4eNZZhlQfEdXlDFcqH
LrHDvSvFiKN1LtHBT/Vpjsmr0v0QtUlSlvqFpz6zk8OVAXuE2b7whlZPXYd1mIRBIDxXdPo95s/a
zs7r6b09aD/eftKzIwGNUTjSC2LBvH5SxxVzkDozvCDC1K4rsyN6Nqm097rRXjozziwY6DIORxOH
oAN18fVQZHyWA1ETeM3BMduMtsKLrQh97+0HOnO4I1F1YVkoEBVQoNejOLXl14jThRdgCRd5rmrC
j3pTp/NB7/okuA2INs0v7OJnSDpUS78MuqynX1Yp3h6hat1Iel2aIOFMwlAeelMip45cv98WmZkf
jG5YfBbtBrWAM+Jx5yvzWUbatUNEe4F96jYwg+aPt2fj7JyD+zIbcrHWWVWnqO1gegG7ety/q+sp
m1KPC3f797ccxyCSbiFOLtvs6vEbXCNodUjhoSSEU5ikAVkoQl6Y5T95Nq8/S4p6qC7cdOjJc9l6
Pc2YIQyu1gQdNeKMFtrGFvnTbCBLF/NnA9F08l/snddy47jaru9lH2+uYiZ4yiCJomQ5tt19wnIn
ZjCABMPV/y/9r73ajTHFWj7eNVVTNT0zhJA+AF94XhT353uDE0Th6Ngkj5VVQw6KKYmNNOM+ojex
RBXudlWkSYd2VjrjsU9bKb7A0tEzJINjlBG3HOW5qOYm8hG6fUnnTGQE1C3W1KzepW1rQYU3jqG3
APkn+1s01gBHoIy8AlxFmowQcppQZZ3nfoLbAEXz8alMEuge4Deg5HCgYAzgP5cmiMpESNnyLBix
1k3bERkqcoYHu6eoMUMSDYNO99gSBgbGUKRQGKV6QXx7imKoo9bz01DNGfx2dEb7I0Hxn0O4PsQ+
GdqoO4JkXkPqBTUcIEYmuRThKxVwiSrmCo7ePh9QBQl5P9Vr7Lz62rbAgRyooaV0xxQ47tykzgzL
bzmyeSAKwKCUWCgTNEUqAJ1R5pIMmrkH99Lag3RtF0eC6uDpkCOjs0FqIwJiIdMY9AGQIASiBNdr
8yEaUT/j6WM3gHBJ7HSADhKQ7y7EtIz8SUNBm/GUEzbfqcYwQUCmGGcNrDtZaoDxTeGTwpUTirNp
qqbPKtwZqDbSeHOuGql+MQwGQVHVao/1hLoCZ1DSGuWKQ6I9gN+h5UignxrpKHHcxRyb9VBV1CND
cbJ4AucDwXZiuUasZTws1EX4MOWM3TMjBapBITkc4nGHsPW+6M0cgM8IEJ3MtFrQ8qJZHfcsHeVn
FWjkyYH6gXaTxlOSOXaCcySAawmQPKtTmeqaY1I0pwY1S+quRN1A6UVa34S2BjEuWI0Cci8A91dQ
Som41Rw4kev+okKS+UtUcw4MbQ6OnjUgLhFCM9f8PmHFvpqEDpdWoXVIyrlEkFuGWhteUbK5y3k2
PMp6CbxqprfD0aoISkiQxAMwK3QWOwBnp7EcgfAgMbmRO2ZLhwFM7PErJHuAWoAAszY7Q9ehXnzo
ijLzCi5rv0EOlhIHld/Znkut9LuC6hBQbgoKYnZDQ7FiZVpASqkFcdqf6Vw+Qx2yWMpy4Y5x4XJM
vmVZTQItTctfFWvT20EZeXaJYkt/BgQm65DToyuqA2mgRPaIrgGOVJESqcAgaAHwOcSsYEFpTQwa
CsaUPlMutznyMYaoAghmloDC7RFjcmc7bX+Cd15VTl5QUG3AcuLfOnAj6kPTQS3Yhzat8ZxIxcD3
impGqotAlXbJE4iEIJQ6JrsECTuS3xX2zJxEn7ApOS3L3tdz0Oh8q7WK2FWl2b7kMWSGUPiKH5Ia
Fki4BSYNbAx7Un62eEbdUFvj38H0lCRXBbo/dQyS689QYMBWJFY9ozwcePHcG5Hp0vpIxgIq35by
TgamnOCySG2ApVzG5vQWwlddDJUwJL6AY4RaBsjCjhRgz6ygga2nuu6kNdUQ8Gr7Gl5xU+0SkN0b
UHXUOAMUs5dUhKhB7OkBvpJzWnsDMXh2NlUJEs3p3IIeATA5ZD0km7cQkAZLuPXwLKIv6iAzGwQl
yFbvJ7vF7lRl1PQir5xHkEUaTEiiNGra46ihMAqIsUeoG4fnjN6NIzEepGRo1F1TzC3AP4M5KM6c
5OnggQ7WQG8HSb4TDA7cHw7KAKQ7xYDK2X40QZhcgm3mfCw5o0rmlUBcIKm4N5gFljokSSKFfUce
Hh2lOxl4anN2OojFAZRVjTlBTXIBRRAE7/4vbVDIB6Ej3eMspTfwrtkPBkzRIwTmJDjsmkWmABDk
Y9ZAZC1WUPSrWhJkyRpLfZoSJcO/thmoXxGtsaKg3EM37p//yDgFIwMyqcg11RECQJqO9vdJFyN7
EqgWGzQ6M37AcJVIoYpQ/97KBeRsI1x6KdR1tSj/iVMJKmyZZLkVMn4hLQtjU/fs6e0e8f+Lgf8P
7rzvrlSLsOlfwqO3SVqkdQ04LPurBnj5v/63BhhW4V8IB0GiCylHuGKZuJX8W3cUwqNwzOLOayPo
iQxxzOK/pUdV+V9wVKLYEA8oTPUyv/8uAdb/BalS2UbmIzJ9VGxy678pAf7bTyOpcCzAESqLLjxw
xkHwN8r5NJpDoA/jD1CgdBdIbwj5KYNvAF22i2b5+7uhuf3fm9h7xOdyg/9zP/vT2nILfXf9JUOG
+1BkT2ARdT91jX4d0/FFl+mjZBqvmdJvXDeF6/afdoRdIU9pEkOgbjzFlQ6FABAJlbsR97GbIsu6
O3OQpztcd0lYoY7tC4W7AXaLJ8m5H7KSOAX0ju5xOLASZwYKUP6rN9ufHyVcsWMKPAVciBDwI+0r
6nBUDwCO+agBguJeH96/nzZ/WhCcbRUoi1bVMn4Cw+0A6NoJKUpgScXgJ2qV5X+uEcF5GKlTPsik
JKBXEJfXYKnAZy4TX+Kfa0AVLu86iFEW4Hb8BExi/hOCu+OhVSFShbLj8g4XDHljtN5isR+sRvEF
aMXgvACrNpzs2mqe9KqqoBcEmacYQTwkNzDghnWoIDatjMT8ZpJfzSLpd9ikBvWgKtqfJDtNnhuU
kqpujBvu/TDagMmwVk0vE+owVYcTPT+ijKu5uz72gsPsPzMs5rRXeqmVGrDLp6xAdMXuTNTs17H8
2BcTlBXh+YBXCm+Q8mVSa5y0bZElDk0bAOWv/4DVMRM8hJHSQvwSaWWnIofsPEluG439AKri0C1Z
VpDk7BvjdtCfiVrvkcgEfxKUWzIwUHgfDGCiw43hFky/m+MSGLpsn1obQ/O3n+LPyCx//s60AOgG
EM+IkeHTrRzvZHLOtmqGV7aV6MDSOYOWt4ltlRDdXShhuLLPSBZh4CheH9a/X+F/frxgr3AtGnCf
Qgt6i6j6WRs2aiHWfrlgcpI2xq2rwFaK6y81tK1YmrpZdGO3W8Zg7YcLFmfuWZYjtY+fmjLU2s7v
QTr/3JAIZgZ0dLtS0+WnK3d4GEF1YyO4s7JQRB+E2feTQoaEhA1EsX0dUmqsNIIcgvYbv3ytAcGx
VNpAWyW9mZ70sYVWF6eyo5e4p+vddHt9bFaOUdEXZxSoImq02gp7WQ50CWoAUWr/xO3yOBsxmJjT
VlnHyvpRhN0u4xVIeRuRMI3tfQdlDojO+V2euKr19XpXVhaQ6MDsK8QPrUwlYd33h2Kk+6Yqv3/u
08JlQ25A/ZuMjoRl3PfgQMm/tFbdgpqs/W5hx0qVHctdjY9HwKfu04Qwr5jkjZDE2goStm3RgKWR
1JYVIhxzmrr83myzW7gl7q8PzNrnhU3LBwi1S2lkQVPFugfSYgeP+h2CW7vPfV7YuahZ1lQDUsNh
NUwQPIJ4iQQlSEVn3vXvrwy9LNwPVHnIR6mOzbDpexcalG0zbPzylcuwGBHJ5Ab8YpABw4SaCFe0
0RcC0FqcxzcsUR8mphEnIe3nNrEseLmlaOroUEdGOEm5BY+HsU/j+kfXFPcZraG+CRWo6+O1Yi3E
XAAAxexGA2IqhBZiCAmbHUfZMlhbEO5rAHJVaqjfXW9pMQsfXKjECkzGlmzhAS1Bd545Fl+Iz0Sf
vaqrjl0KaOX1ZtYWwPLn7456JaX5QCo00+mq7aj2qDpEmzes99rHhY1t23IHSW+srrKRdKBU7Nad
ZDijrv/0tRESdjbEMljapMtPJ6+0eNX7c1x/5dOGMV37urCxiwpui5QCYalUd7Q745jbDUCs9kgQ
vP7zVyyHmDiA2BvC0BMsBwVTF3HZ6leeSSAiyrG5ETT8sAvwdQmbmwLmNyDxFotVhbRvvFxa8Gyq
nIVpA/nzrVDBh7OMZoQzWrYHDTzSwYIYN5i9Kvy4gDO9fmKQlqyHv5dnwSHZpdeNFfKIkENcoRAY
gMz9WG/xCT6cBTSwjN279Q8xvATiE8jSkxfUYQXyKTRn4bVj5fF6D9ZGZ2n4XQNJbUszmSQQktU+
g/asDpgjSmI/9/Gl0XcfR/QHzmLwfUIF5EZnWIQBoXn6mQsvhkbYvTzTasUE0DZs2QBvofS1Av/Y
sVqwYuGA3ujB2vgLm3jSYq3WKwvDk2pPQ69+5XHzCl5D8cnvC9t4grol2NfEDNPuFMUtarlKIILn
w/XxX9thwvEcUZoizGiaIUuDKr1rug7YY8uTpGR3vYGV4SHiFu6iuUrwCA3LLv2BhHj7pczj9qHg
9X9HIvr3cwk0N2H3ZjmqjfQeE6AnLPaYRiP4OkfVQ0Fp9RlDjSaETdy3EINiKTrBo1eDSTtUEUEh
bWGOZf71YVrZZETYxe0IfU/kd9Qno+y7L2BxaHsb8eHg+teFrJY/YyTs4VjrOqnXjeI0Q8zdzUBN
A7+bF8U3YkoRIjij9cwLk1JfmgvIV8hEKhfVOcYfEYXqNn7FG1PjHzcCDKOw2YFxJ0pEIfMIfYfM
L+Kh/a50ch9oUQxd5r7MNHjbCxkhDl1HqWetF7gz2KXGtH0BNe99nXdTmOhWepf3ETjoxWyFRM2g
Rj+nU3Sbwi1+lFs4vPVYAgAaBA+EA2NLOtW82Ty0P7wWLvDAvy0WtSFEh0XYnjRkrc3OBCl16FjV
M+GI8CSwkFCVUg0orNVgTadMK7ccD28Puo+GT7A0eQlZTWi8FScONYYh4i9jYx7h1j/axD5zO/YQ
BzpKGrBls9NW1nlk4yLEjRiAuUe66a05g1FKjGQr2WZtawuWCY4ccM67tDhBJY8fOyguBahvlm4y
mzUb20KIbPxZuIJ90swpl6GcWJwUoybsxk4GPiMmVyAGBHLCgebxlHk67qOJZ05c3nPghGU4auGK
Y2Oin9Oynk5gF3Y/r++kFXspUoiSKG94V9X5qdYlhEtNJfE0IyrBB1YLv0fF7UbH1bWGBKtWdrUE
NIpNT3Db5N+wJ+hRlllxRDBUcedZReUd/NgAOEMD/DBh2Hd4JMYeXkPtCQI25ZfIaMYjnab6N89H
FLcAU58Atw7JAALiCOe3KMODkGBskTgkyKq57VCqhDB2pbzQrFMQHIrn3k3sbtq4zK0sFzGjbkxN
aCEqGLrCvih5fkqq29RqNvw4a8Ml2E9kG4B+qJf5CewgGUHMqTrECJOihsiOQ6RN1P9Vpud/1qNY
BhUrBCBfpOOjHBjZIpVV+Ch73nIjfOzQBSFFMJBdD4wXBHKrU21XhyhD0DuBU2r+bTSZ02oXm8DH
YzrJVn742qAJpqxnAOoRq6wgKKRB2hACQuoDhaqyuuWGXWtAsFh2XyfWbNZoIDsm8qmDKjtkHyiW
3fXd+HFoBwMmmCBIN6KKuVPoqVbJ/H2eZrKDDovmMcRzIbWVKEGb1fRZG4zpVEPzxS0QID1W0PZ9
MmNN8bqaZwfkCpYbvpq1DgvmStFjvaeGTk9ZS5BnOFzqSgbkyTj1KSRkrnd6ZR+JXMy2qTrNrrLq
BO3ZPRu57tTjcKdAD/H691euImKdEzKTAI1c+AqQ86lf1VShu67qt1KlP/Q/gNe39OrdhT9rVA01
AtiosXzO40dUEri1fpfPP3CWXf/9K3Mg5ukXLarj4h4t9NJAoeIujY7c6X4P2W2iolD3eitrsyDs
ndHOqa00i8Hhi05q7CIav7fJ58yZKWycUZomJMEXECmYIYcj/eQUuR6p5EH15/rPXxskYePILAa8
fLGXyYiYoIXKNS32Kusi2ffXG1hbRcJOMOD7B2qnpyc71e4YrQJw57xPfVrM5xsS6GcnKlyKQ2t2
J6hb+70USZ87pcRyY4ZrTKaYaXaSk/rXzNlzF4ObChz259aNITwlkIkBwU65yE5jrJzHVP2VRcoR
OQK/Pjc2wvZSGLKJypFOoY7Qdiobe0gEbCyZlRkVq1EyO7M4RBymMB71ByPmj1OnP17/1SurUaTi
mtAXrdqhBHlrGC5dbd3qaQ6FDxT4SQNqZa83srJjxdIhG67PfrbzKSSNfJvJ0l2bGkdUavON7691
QphZaCnovDXJGGZa4tTVtwbS62U/B3Zc+Z/rwdLyO9vJdFx+J2KPYdcGxcScMkGCj/pw/eM2PvLB
60IXVs4AVAArxnQKe953X7u8hniM1ubaJYbP6ZTxatw1ELIOMg0KewWymr9fb3dlWenLn7/rFPRT
NJaN6FRjQUoyk3A+97K+xZVY+7pgpvNp1qjaW2MoIfA2wm1Vz590vIlJ0iMhDa7+JlR39bu6yhy9
PkKz5fqgrK0lwTyz3IC7HKUDIZnPZf4TuaF6+7XONmzcyhkscpWgqF0hDaGww8T4OWmoRR9Afoly
h0Mfc06+XO/CSiPass7ezWsM0RIQLqcxhHq5X6qQDyInkGZ2QE86Y/LreiMr4yTWbhbI6IvrFHva
6hVn4WlC907Vf6SWvNGLtQaETQ3AA8SAZqwfBUfvOEM6sKnZCSrWP8Hf+FSMGFldS+PvhmoaGob0
Zj6GUf2D8v5kJ6js6rYYYQLP6D9vliXT7P3nSd00RtK31WlwUc60a/aZR3e6b+0UD0Jr3ugi7zlA
edO+PdO95MXe9bl5Kxb/wKKIhBpkh0RI14G7p/Mm39h9B/9+j3IFv3J/cef5dLrR3Nenh8FJfIjk
OKrz8PNn715v+y0F5oO2xdo1cBOhZ2jjROk8iA/5xQ7F+j7qxm74pfDmw4/CkXdK6XWvUG90u190
3zu9m7mRD+mbjfPgLWr90W8QLFsJgapKlXAWG46xg9/fS/37W+IQhwWRAyfFfquSee0ZJIIkpz7H
XTFFS2Xh2C/F1/w4Rx65tXz2Q/uNFFYk/SLzNd6w2G9UuY86pv69oJQWLrcqRnPkbF3iG2i8Nh5H
1pPDnR/ZzeRBf9CFoKbmJ4dx42G1OpjCfVJJq3xUEW4KGx8RcLf0UXbnQB3e0VzNVXzZa90tQODK
ReEfWZA8BnelM8aw4NyVCg6I5C5ONlbmmkdLBObzhNM6rvUx1PfRbyRWD+fqzDzu27/ZI3IQH6qt
tMeVA10UAAE8D9J9MCxhEnTIiffnk7UzXepRb3SUvXWOLsax/El2zY7uy41GV45bkYLVqFCGxJsf
nSsgEMhMPXdlajxd39SrQyecikVilrIUo0dN68w7zct2ZiAHyHE5tc4UFu6WjMJaL4S1ViaRoUUD
FkCqqF6tv9hsKya+5gIX0xn5VGmQLh3GkNladpOz2r5VKPw6hZZFwQwBqdwdUy3fJSrXz0VjFh4Z
IyVQgHV6qGWj3wNqap9yDpFJ2270ZzuvB9SKRPSEYlgoZA+A0YH8ot3U2ZB6cPbbnVOnFip4rs/B
WwXlB3tfTJNEmi5Kh2aMjeHQgNyNL9FdeQMtu33lJG7jJkiKuFg33JldaGZ+7Zhj7qQje6zdfuMX
6Mtsf/QLhCN5lhO1gx98DHOn87A5Xcl5KQIIiDmXR/8+SJ3vxY5eRmd/+voKnKiLxSE7r7eLtViO
ugznTboDQMzfMr8r9uLNhfvu+DbLHmC7lo2hrO8SSHnZ/ElRh43urp3eYilrmfcSYSa6Kx2YP3qS
YxyQlOpI7q/OsWA5Oh8KuU7uIeSLDSBvXBFXR1k4vGTaT5KkY68N7rzrfUQRTsay6fDX5E/u4E74
KwsgSetALMVhvuH1joZJYI7iFDjqIKh06I79D/tbdmP+iGwHmpmGm/jRhiH9OPkUVX/C1T7R43ZU
K/zCFqtAOcUh3UFh0G39AWOSnuJ97Zu4V3RoM/bgR72+AdYmWzj7ulFqrHTsMR3YWVUMmZA4NJUN
C7dieN7WwLuVxHsdNPplc/X6DqmlBf9+/UevRRPexvDdh7OoR61Rjg/zH/EXCzO2LCTN628AQ95/
axxUr/uIX7m9N/7WjstMHYdT5tRntvGgebMPH+xaMdGStBbNIaG32A2QJvaqnx8SnOKx3x2iU3SC
eLXX+vZZ3sEf62c+yAI+8bWg2wHD9ry1U7UV2yFycgdrgXPGeLMNd5M/7OtLdOSn2VNgRQqsHh4i
N/leDdSgPlDnFfqxbnLsztWlPrIL6hxd49bwNqZkWaYfDYhgxhqw5zMmYUCsxhthwOJ7C0facj/u
DvUhx7b6Jn2Leie5gXK7Awx5KD02h63m307kj5oX3hwtpNb7ii4rwtPdl94ZnNSLXLJPfma3McBS
znSjhTgBn6IdubATf9V3pQdxyzDB7Cg+91VH8rbmZe0CKyZ+jtlckDRZ7irQgLx0jzV15mfz1nqK
cUE6sQvqbL4rt9dHfu0a8fYj3m0GyZ7tiCHhJ5wv1gO9lb6XZzih/WlnHNUTZnkj++RtaX80xIKB
wgk+FKjawWI71id629wM+2pv3WNAH6z9jMux4coO4uB7I5j21/u2YkDeuF7vumZnhNtDi1kdEsWt
oF2txMWGvV0xfG+pBe8+jaJp6APIGLUairEd25MpcZdMmus/fO1e8RYSe/d52WqpbC6HaLuDzAy+
rd4ZQXOIb8qDFjZPjaf+KIydfmE72+++52fdoTjK6Tn5tcU7VxcT/sF8iamkJoXXhS1HHt9NLg3q
gOzjQ7+HsvkRr8d97jJv8EYs/j4gMFL1fti4Na8tfzHVVJ7tWa2hsRw2KPx8qW+Hc/6kBtMlD6xj
/rU4pg986z6xtvrFTNMeynRGW2ljaO7TA3+Uz9kDqtQD8kIO1YU2TvK5pSgmmhIVjnMIoI9hDAXS
LIO0Ios2FstbxvlHM7Ws0XeLZZgyaUJpK8zFadyZe+MlP2iH+EhOaSDvmqAPDDe/2BuWemXhy8te
e9cYFJKpgizmMbSji0W+SnIQNc/XV/1qRwQTMRJG6mSccXW8K+8R6ol+F1/1J/VrUzmRo6dOEjsQ
hkaBphRsRX7WurOs/nfdQbyQaFKJJhsIbU9pGNmlZ5QbcasV+7OUO77/OLJNh0HS4fSTzMLJ6H7e
rJdb+7LwJmPA8WRxAo9oy3RfSr5DG3ojXvhxQg+AR3//5gZYwXhxVIWcoyyYoqo9+SFnT/X4Q6cY
+3Zrk3/8HidilunEpqROVHm5UetH1QeybJd50n0dQgfwVAbZId1lZytocO+J/Ovr6+NB+4d0wzyi
RjxqYNHY/JjTJ6TpbBwGH7tFiZh0qiQzk7QYswFvqBPJHBCSwe0izRuBob7+21e8TAB4/D0vshlL
HSrrl/v9/JK+xjfqMT3QnRJKN5Yvnasgvk3uIeRyjDbePCsHNsg2f7eInNCBWC12evSthWIztL8f
jefyrnqKvoIeguej3+wmcx+F6in+0R+04HpPV27nYNz83a6lIx3HjNHT3CkdI7qMu84b/DbQvOWC
nLtI3PaSm/p3HpRB/Wof6b0Kd9dyc9gy1h8bBSJKFZUzodQE7ypk3fDSkt2QGGemcu96B998W/+0
16hr/ruDWhLPVl6jg43f+FBXx5Od7Yczw3Ox9b49Jrh6Fzvje7XPz8QDAgSvdjzTnfZX4Wch9fF3
374tzlue2bXeCraEcD6D4tIjuqICYqEaKIgkVHZrbu2ud3hl34lJr/OQaUhRh41tLej7jqck/3X9
wyv+I2S2/j2SBbD21MqwRFFw6EsX1KWE9W4M7F12GQ+mV+MJBXUvrA56ng7lxTy0MCnX214ZNTEJ
lrEO+ZcDJnHsFIfVr6mhOlA0/tzHhedI3s2T2Q6wVAOP/XipU50PkmH417++csFC+fzfw5YOwFdU
QK6E2sV4aR/1L/K5eGjDaNd9SX9aX6bEUb5eb2rFyos5rrE+20meoyXLTj2ARaHrUTt19EyGOy39
bSHDdVb41mm7LNgP9pWYi2qVarRAS8fwRXW/gUrjPX475w4e+Ofv6XH3vXJ2qXOfePAUgeXm2nsT
zl7Z+Z3AIZY5v8Mvd4X75Xq311a8cKvgw5jXHBpbYQHQi2E2vmYqG59e8YABoy1MHvSkkd+Lb1d+
9Vsr3LFyUlCInuoH697+Rm9Y0OwyRACMu/HIfchwhtmn7rDgz//d8iSThDYNJtOoKxQn9E41zBs2
ce2wETNJoygDjHOGyY2eJlf2+3N6BMomiFBHDj8l96W9fFI9isdhgfjZ/fVpWtnDIqEOEppzJlPc
zwb5rOuPZfI62RsenpUIDTDkfw9WjcxbqZgwWHwnXfjJCNO78omcxmNzi/k5phfLazbaWlltohBR
HYPSBlgbrODYuxUBPsm6vT5Ay4/9YEeJ+Z1AdsqjtmzfOXuqUKOmJIbXDYZvkNkd9Y0bp4DZ/n8R
2X9ITxVZzRcqDEzpRbtMxzqwHeRUwP8mX1o/+nG9KyuWSJRbUUsGGu6IuZaV6MS7G7WB6022Hcgb
naDA4suTcSjTcmPg1qZEMAAMR4MJkNWyVR5r7bXRNr671gth85dcniZFXV5IWeca000Ggsc0GF7J
HoqEuSZHTrO6saxW50XY79qAcD+PRlwMCtVJadBWjcuWogQdHu4UXlEFCrj6k5WYp6a57fMt2ZGV
bSlG6KE8kZm8gIXro9vIvMmqLzHZCJwuB+gHC1oMwlMiLVKMmJe2n5/qqPAGyzpOQ3nHpGJjilam
XkxInbSpqMeqswI747PXqZTdA6y6tbBW3sgALP1tV/K5iMpZKq0Ayo5dDImiPtlzo9eA51DMQEIF
yc4qaLEfq6K+nSS93yNxhrkZs8lhtH41atS5Gq2a2pkMPhKfE5JvHMAr1kJMZm2j3q7aWrcCKK44
WfPVnrlnz3e2XTtauoWMX1scy7C/e7CbeURjXtokaPmgXZJZNS9aZiKfJqu2bPdaE8IDxLRJ3nUg
+waoJmlfhyzl+1JP44umyfrGUbrWhGAfFHNmUMcqSFDAI+pEc3yu5PZnPG/BLd6OmY8WumAooAtg
lBxY1EBT4z5UoYjtQEU482azmhzAuMjPVEF1O9FHsrf7LHqEyhBYsJxoBy2umhSUrHqCRzFjRqCi
ksxnesQus6QpbifpCf5RyXcyijKgCqzAF5jU7EupytWjklT0QR3NBCd3VhzSebbvVBWql9BJrv3C
jNtAjZXOS1k77yxmA6+Y0dRHeYX0qM5WdkJWMpKvxh6Z3Y6ap2PANRvgxnmGQmwlx0c21vJxKT8L
yjSXn5W2Gn+aal59t/JSNd1eTsBiUFGEEzR6xQKoHmpfxr7THstpaKFRYRj1rjNlhObiTLVAN4QH
paUDMn2aNg0sFaWKiDkN8i5veYNCgCxXceMg0LKCHrRyZrQ0IOzTWfV+BgjfBWG2d2jS2F41Qjvc
VVCHdZqsqrsDs667zOUA3/Yoty/Xj7G1hSPY5LKPIrNnqE9nkgpK6KyfusTSnJHFn2tATCdmMhR0
RmDVglFKS7eostFpCjUGt43K3qf6ICYVW11spXMRSwE0UN0RszWkp0ypN5wxK1ZITCkGYjVRU60i
QZ/1j4tWqCtF5gEk3W9TTSTPMKvH691YMfRiUhWFThju+bYdmLS4rRHpLopx4wxZuz0ay/S/s3Ic
wFFdKXQ7oBrkTJRG427RdQkUOIAsvGiRKe1zy/KIBrY/LSOnpUV1gAs41lAHiAshkBIDoEcT69KQ
E6zD611eOT5FHTBaqRpno2Shy8p+Kva62YLjZKBEZiNKtDamgullXZX1dmHZQd7Vt5UMIeJq2rjO
rH1aMLncUo2UKSMJIsOs92Ncq04SFebG19dGRrC3qjUYcmwV2JfIPHEzMIucgSAdRGaXGOJmzvXx
X+uDsPsBx6QRT20ryJl5H5PpIFfDVihkxbKIWeeFXWTUSFoSxLIZFC2yIfl4bjRld/2nr2xLMd+8
mM24aXJiB/aozQRM3mE+8xx6NcjjyX2Kjap71UCT4HpzK/OhLz/j3Qbqqhg5G1IVBbDf5AyBAvLF
IA2/adVavrdmeeuFtDZqS/vv2tGqDjLqgJ8HtTnvWiVy1LE/jN3nrqtiFnrHNImXVikFDU4wdyrN
5nERXgpUrcu+clnaetmv9WJZb+96IUfqjOxUjJYyKc/UII9pnh6tlP/+3GQIu1qL5jIFHp0E8ojE
ivE0K7FHmmM+blw81yZb2NptrmcZMrYjQFuBqBuMQnfbODo3eXszl1u6YmtjJOxwS4+SCuzEKKgm
M6gKhTo6ocDINb3/uVESNjdk0eZcNXBw5flDFnOXKkdWIvJvbBwqKztQTEGvoQGT29AOClp9Ii7h
ENjVKDt33ZgcIw12pAAX+lNd+UciOo+sdGCjEtbGlzGtHYB6HZSHOdmw4TNYmQwRg1/Ns16oY9uF
YE77EEsC6qZLLvnIn693YMXQijno9ZSyMu+aLqQGXzAiPHPTUd+IrKz9+OXP3+22cigskxpqExrS
o1TeKNNjYW7shDWPuJhPm5r20MUNVcKmyqQDV/XqS1HZ5aHjxD5A6Sx/yFul2JlEmn5PetlcVGVC
CjZ0fOHdGbrkNsJOvbOT2mRuFVFy0gbaA9TGmVPXyXBbmfbUu7G9XNvkeChsSJEqfdDVg7FVxkow
DB88XcRMXUnJ7G4m9QQIfGa4fck8cDkOrVZzRymbOyBvXoZ4EyOwbN+PWhNshyzZtIh0poS86i3U
7kf0Ee+/fPB6ve48kkD+w5161J97ERS3Ha3IhtHpNKt3hwHo7uvL7c0L9dGvEIxLV7QxJJ7oHEbW
AMA9080GqfERXtSeHqW44E1Ey7/bVYFL/9DI1TfA3fkBTA/msKbW9iC545FSwCEgV2Czz1BTfqQW
9BtNTcrdvOvJzTCa6SvLy+JboXTFpWzq7pXP5eQMcRJdomYaH0Zgz33TqLXWbZhSqXiFabhyzk0b
GtNIb5FMU9+ihtdunQz41D1YUwrYpnT6ArWA+Va2oWFsGhXzZbmC6LNNeg26OFJ/lw2t7al1re5j
OdafJyTsOhYY04e+ZcYerrnm0I4SgwUaVE/ujNKjjdY9TWVZ9CCtT9PJBh3qCEbwvBskGQlpMc33
UPdqXFWfKCppCv0OF4zOn6BokbislFExh8BHorrDKKdQH6oY/JdWztlx5nQIk7YuK8ekKvD1dOTt
j+sTuWY3BBve5ynjKeddaI7zBFEA1fBAByKfs3piunT8P5x9227cOtPsExEgRYmSbqU5eEY+x3bs
3BDJSqIjJVHUkU//lxewgSx9kQfbd4EDkCOS3Wx2V1ehZi7zZuySTqX/gL/gXIiwBt9590m/vYYz
hyNUBFM8vRPN3jrcCEzdNPJ7Wl9qEtu4gtYUrXx2jW2F0Eld4SkGcNZB4CUd09w/Fz5/Q/Pw06f2
YQ1CNjZ1DbiTg1NYoqSQ0W+Q8LhwNWx9w9p7e7zP6r5hSZ0iq9FXzS5V7Sl3x7ulx10xhJcUyTbO
0ppaNW94NZL3tHg6O88Fb55VdknTauMGWoOF56megI1DZhduBTkhVrFTTcHBVXXeJ4u+/8LK/rjk
+obmNTrF+oRAmvVngTv6sYL6+IV7bmttVv6yVUSg96GfE+XRV+6rPZPFJ41sZcLQ24UAdmAZhF7C
Oz7m96m/3IsxvfBQ3Fj6NfJXhYjo66XrktawuCy/ufCw4SU19I1AeA3o7RGolF3d8QQqLYV5a8Gy
QP1/ivyCd9sa/t0k/thTPEWsqa3pE9/tSbQs3bFm4BMQmiCbForvn7LdfzPff8yCJsmJL3ZgyST9
QwWO9dy9lBbd+oCV7XJRIjtpcSgl186uD0Znr8HbF3thCYIKt2sPH3/Cho9YY2o7Ds7ZyYYMtJLZ
MS2hBzW5bRUFBllESF0hPaMvRXxbn7R6W3UOK5kLnmH0zCj+q8wmJHpbpHLDoaJHdyw+xSzqQNjr
v3vf1BAUSvMeIb3b3wjZXkGu/eXj1doyiZUxN5DgJJ0Pi0MzdXNVMuudWrwZb0I5hfHHU2yt0tqo
u1KmzC44UwE9ENfOUTrP/4CU88nRSNV8PMmGU1ojZmeT4WypkCayW+itB27Aq1QH7e7j0Tc+YY2K
nTPZe1UIs6g89eB0kP/JB/oy6vaB+MHnTG+Nhg3R3jsORT0krRbybNzS7HOeXupR2Vqf9y/7w7Cn
fmrBGTsMCdSpztoFDUx2CZW6YXBrdtWm0kU1acSps4OHit9dpbUfl4NzmFx06bALoMWtLXj/sD8+
oOhRdxq7qksCVvyiFclPpJkfoKDAoz5vyIVjtGEO74IXf86CGFLWaA/BWdX5gaWijkYGvUOvcC91
XW68sOjKlnnFURmRAUsMCCaH8l7LL07FT0ULoFnrx1NNLqRztxZsZdnvslq2rjhNeP/amAGVpFvr
vXlpeCHLt/UhK7POEK8gB+NRVIrBQegVRO+Gnl15aQBGqgA9V+E4xYH9XD+nv8bGFj1pKjBodknD
imuXiQht1Q8fW/ffN91fw2EH606LxnMq6Wc0lAy37pxBCO7tc4Ov7m2vngyrORxsOl0TF3p+IEDz
/UvKGls/fWXWdTDNEDzzWGJ9e9U35RdUCbKoCD4HhoPG63/tYVwWBUfhsMTtnRg6lV9Asg4Gv/RC
TePvXslfw1ybjBcLbYY+6aV+GzzncWwABf944f/ulv5XgajurQDJp07aII/a8A2v/Cs/+1KbJSba
uzDJ1vqvrFm4IlPgTOhBlu0/1aVgEWuLLz0O6gWHtLVCKyv2XAOlO22WJB/UHQ/VsW29T104EFr9
796qIlgqlXbIvvTqZZbFtZNVn3oiQB37v0PTYuGk83DlVwWJKAoNAhoMH2/r390alI3/OzT0NGTr
m6VP8ryB8hZo1/jJtdV0pQH+2EPXJLxw4Wxs7RpkCnFlExY4nokCG2k8ZKaHxrfgUTvS/z+11P8H
vvLXVKvCs3NgR6mTEo2sOUP2PDZ+s/t4oTYgRFC6/e9KITuri5kjHak6ZA2hCxZA5zJKveErZBtB
1Oj+5qSFrt+4Z7394cOten36+MnJV9e1IUVgTEBw+7RDFtcSuJFISwrn5KNVFrp8Lt2hR7/ah7Rg
OB8CsuIz0l8H2dTjfehJ8/LxL9kwoDUwVYKpNC8WZKtl00c1d69Rjb6QS94aemX8I2/pEOARkEyC
j0BmtfQeCUPnk6OvLL+pGyTahrZPXP/VG1+c5dfHC7J1rldm30K33g9bjCv89hqyuldz0Sb43fuP
h/97WOCvwaRp6QojF4R9i3h1FhpppBvrtDhQR+8Y5McHc/x4oo3vWANI20JMrdIzTRYnuB8UdyMk
e4uIz80lMpwNV7OGkbLSCauMQ2zWa0UQQ4+yPXTpUOy8akIrsOnSz3maNYY0YGOWigkFjyLg32bQ
UlKuXrLqwjna+or39fsjcEYrCS5XcOAlRro0lp4kXxrB0Ujs58UxZNA2/dx+rCy+EZUHHggYGi9s
RxGUD2RnwUZ19mxJL0RqG3f6GkhKBQUy3+LsViyL06A698MzN0ij63+a8NJjb8Os/ZVZ+7Y375Cq
HpHmskQFLd/CHnT/H6/S1hesrDoslVtBU5In7lJ+p21xFiGavMv5kKY+1HYvBVZbxrEy8pHa0s1k
6CRouvotbAP10XS5AQNQeeE7Npo3/TVQVFXePFtT8WQs9PDLdetuF9ZluZeSyaOG+tZJadC3h+C/
foKM6Hsdq6LQrA/9F1wNKoHEAj98vKYbG7YGlorSbXIXPgdZ4e65B1Amsv4loNHGQq4RpWHWCemN
I09K4oBK2+veQCKfIp5prj7349/N9g/zDEVTcZNO+PF2QJelHb8utP/98dgbh20NCvVKv1Kctl4y
OG9tK/Zt6u04PSnPniv18vEcWwu0MntvFBRqsqOTkPSx9IPYKVQ08AuL874I/1ua88XqOU41IEjM
63GMRXAHkdTHtA6/i5A+WVFcWKOt37+ydtL0AW0gipdAeHEE7bDK79AH20Uym+wFr7X1FSubz4Tf
eGoRbiLhqjoUMpcWEt7tDM3sz90gYmXu6B/MBlcyN4G+B9s5TuvcDJVM9x7J589NscYmZunigdFT
uolOJYwc4hWTH4tLQuwbu7CGJYY8cIMqVyrJWqqTpoLke1RUdnzyGlFeosXcmuTdTP4wtVyjGAVa
azdx6tvZPNH+TYQXwEIbLmiNR7TdjLYxlpnE98o6hpAbOTsgtbiQatmw4zUiMfdyot0B3hyO/DpP
x18NNS99kb22xvvZMLv/2JQ3zukaYeiii6FjHA/CSdRXLmLPqBpAvyEGHqfavUQCuDXLyqaDkvi5
E3Ygb22KL+lcPC7LeMtN/7BUxYWzujXFyqYRiI+eEQoxaP9IEYO28x0VL/n46+N12tqOlT0HLlDA
kOVhCS6ebr/4SoNEz8B791y9EZGzr4YPxfPHk20d2pVp5/4gGOUwCiMA+1ha1V6ZWT5pVZkLRbeN
s7sGH6aUlyA8QfqrmrwrkDADpHlJZ+P9vf8X/70GHtaTV0AzgNuEoTkiIhDojKR2buoaNOlafPOw
jFEIPF00QAL+QmSysTtr9GFteyrFCDgHPiV7QMP4fASZB8tOQ+D332pZKLJjtqx/f7w/G+8d9/0M
/uFUPDDVOj3EfNGmNebfPZBnHNJCgdJxhthtLJA8g6q7JxF5z0ZceplsHIo1NhFIYMKC1BkhQbKX
NUgl1ckbLhno1uCrG51YEH4SLvHsSSlDn+E8RSTLntp+uZCZ3ppg5QGICcI87KAWMozmZqb0hw6q
w0Au6iBtHeiV+TMXSisF90H2NtGHJkXlHrpvw/Hj/d768Svj91FBBmneFJ4Z+T73t7Z7MeaC29oa
emXqYCXJu2W05Oyq28kAIbPkUSMuBCEbg/8PArF13nkrFnlewvtmaePMPJquvPD221jxNeZwcMoM
OaScnAvaflFKALEXWP/C4M4GHQ6Qcv+1MTz1a4miCRrwU7BFRWoaG3CJqvCxFCktY9sFRRX5heqv
AF7j8dAUX/lY2H8MQvWY9dxDJ4qZdnIQ/alDgHFGC7a3L/Kl+W5C5aAkbAsngQKYNXHdd8FOGjLJ
WFW5jSEaEaJHORvMrTK63KG45Xx/v15i2RdTUmlp4qUchjuXWIlMQS3CWA1z+G2oWzR6Qc4+RDsH
ISoeA1mP0ZwPXhCjA+lVh7PXRbXfz0/G+OhuKY0ycW56k+/mMCO/BCk9s9NoSLjrJAFWoXE8k+9D
4fZPDhPAVI1B6f1TFIWk8KCZeLGFb+PJ1HPszdQH0/Siv0KBaPg2FcKHVm1Zix3Pxwi0O9nJlzWP
skI657EfwGwhKHB1vRmeaNv9rty0ucky+K2AZdnyUOUl1KxomLY/MqA/owqilFGvlIupymC6Apck
BMzztDs4sq0f5TJb/Hf/w4jZAJc2oTdiCPtzSTP4lWKk99Bo1ruAMe8f1xMgh4dXuM0hOH+AzAPZ
p8D47jKvdE49sIBxy+c2HsWsY39x/IM13L1bUnf8TQkKEjdVB89aj+j7jlTt6YOStI3csR6+kdCp
v3aET/uCuahgDHyOG1eUu5lmajdPOY8DqfMbZ3EyYC7naUdmZaZ9KTM3PwXtMLpX4EppVUxIyiB5
5hhI4JTL+NgAZPM2uTmd967x/OrAHBKqeKhldY23qD3ZkQq9W1gjvuo8tNCdFE5xZceMoxMLxhEE
OUfLsFd6FVSiGNiP3WZ6rSewLO5Sz2/2wMKMFUSpOTsKE/CbXBTBYzfnPgM2sDLRgLrhVTeGqovU
KCCm1QkStugOI21EvaqxJw5JVbArMy9LQLw8H/yiiIH3c6/6vDORhRvAM4GOzxWxfNr5mVMfKq+R
D+GwgMhh8AZwJMoOSBNRdXs0ENQHWTbjOwoyaGjctb08B2UlfiPXT95CdGO9NEUJw8nqhvd7w7sW
glouPza5J+5B2F/oKAC//k1hNfP3WVfY18CADd233fSCmq5b7liXu108dV3d7xvu2n0/Ee+AN8cE
mJFHTrWh1Yss5+AZ/GJz5LDRPfRStFGgm+UhbYi56loBHWx/GJPB9+u9amn+ohqUJ6HNWb/KwZCr
oa7JPijUE5IX7LS0oTGQo3LHbzqd8XNoWO+W1qURdpueqVXFfR4wWx1Z6HviglvbiFPWMGfJl7II
J4ec2xBd46IHpFfs0uyxhXAXbS+JrG65/fe//xGeVLRs+36aeojeieww1tI8FfM4gxiTXMJdbk2x
ihdEkfMZPk0nIaAdOFTlLkCxKU5ttf/UlbsGJYvAbXOR932S+v5bGowguA8WL3L1pXLVBsGPvyYL
dtwU/ZmOH5ztHe2i7H56Wb4D7atv8uf5gXxzXoPX6al/6G/krfv48UdtvFH+5YX8Y2MyLSBVmgfB
mWkLAXQTSIC5SksgryQCja5Ge4n9fGumVVjRkYpqY2VwnoLxTIICQnrzt6WQ5yJrLoFLN87AGh3b
t4xnjDvBOS9ORfNaV78suSRCvzX2e+T9x0rRJQ1QM0JyA2Q5J0dk+1nIQwcM66c2Yo2LnbWuM1+M
S0Km9EdL8URpe8pRrCpezXiJsWYrXboGxXJu897zAaxHJFrs5NygZ7x7Zk3zlQ91UlbznSimJ86X
LiLUm6K6zu4LmC74RS7lhDcczr98h3+sI6j8jeadWyWoWeXHjJTDrqr8+q73ALDPQp8dWR9cYmfe
iAjXANrBz/XS1YjBCxKMN9ZDJPX+cU8f79nW6KsXhBJZXQ8Dh4dnb6P5Uutfnxt39XIYbKqI6SsJ
CUHh3GpB0/0c5pdkvLcO8urpMIay0GTphiQIe2MjiQdcZCAYdINm5uXL575gZexEgOkwcNM5Ac61
OfVjOx6JFd3PT42+BtASCRoKh+EUi8Hr70MzDifIqvefHH1l6P2/UlMQmzpDCQeqpmq8BZgy2338
0zcWn63eEEGFMA+0dGWi5gAqnbUUJ5vSaWcDb/nc+20Nnq3ySU4FaeXZybI4zNEinC+7tL2Qptkw
33/blf8wX8/VoqaDKJPZQl2c14hkVZb5kW3rH6lF+Movpt231urd7P6YaioXHi7ZjBsiONpQwCPZ
vQrHC9nMrdFXxjtXLq+YqsoEVeh4Wo5tx/EKaj9XMlhjZWkZLFSwYkjm4ltALWgMfgyOjofwwjv6
fQ3+ktJak8/admZoWQmnJJ9LvfNCUT1L4l/UWN64rNfks3zpfXdp8EwvdB0XIK0v0SY2g4HzkpFt
rP4aKKudPBS0HeRZTcWbU4cnv/Of3Cz99bGZbSzPGinbYm1SQ0J55t2UXg+aIu2qwwul7K3fvrJh
4CFCp6MopNSann1BvueVe66VuVTU3Fj8NVHsJEhT2hkJmDz86g8JLstTmSXtmB4/XpwNE14jZUWG
ALZMs/DcVhVYvObiljE3CnsaOzrfk4Y8fTzP1ia8//0P+x3qGSl2nyOcXYSKZeM5D7R38gsWtrUL
K/vVBCQwdT0NCUKIHYRJdkX7S6jXj3/61hasbmCkwErHL4ybEO5ALPHnHDaIhV9LAK8+nuD9MvmL
/a55YfvUE0VI4NuQBsjjsTHhYy3yMR5rLglyDGl/jzyP6XeuspcIRLf2Y3Upj43vtqVGwlN7yzF0
23vayk+5I6CkVlsNxpY6A+IGmG5hY9OBoHcaLvEG/P13g3vnv4ODZbvoW4monqCPfxnaV2fILtxm
W0OvTFkPWe1aTcqkQaPedUfyEG3jjbyAP/z7ERVrUtiqnSY6plNwTpEnAZFW3NdZNI3dhTP0dzsW
a1Qs8gW6BCFIcHba5p9W/JrVTc6Q5mIKMDD/cwAnsQbHEoGsC1TEgrPuGK7h4kvdTkerxQVn+ndL
E2uq18IBRyIN3w2BfHHSfDe8ZytRlB4v9YlvTbAy5VR5NdPUk+e8+0GAlDtAqBqyiuTWKHupZLm1
0auQOtWpySYPG02hfTpZemXo13ZS8ce+Ymv0ld0iNTa7XUowukcit9sHOgTy48LgGxawxsgqZpC3
QtPnGdVuHS2V+THy/tfHP/zvdTexBslK6RZVPY3BGTk5HbFQxIFGORepJTA6yX3rQ+iCg0Ch1p+r
6Yg1WnZCbo36Qe0mM/iJgwXxu/H4TgT1BaT4v3H6//ptscbK+lNb2mKAMl3REHvsbIDXTZ7r57qw
bIe0dRmjm9wceoOwA2yW1TOeu4Cchpk6Vg4Ld503AZ3tLoZdFbya9kPldBC1ZuC7+njNt/bz/RD9
cek6wUwk8x03EXXz0xdUlZEsWPDz49E3juKazLXSppSyacJzNkFKYf6Wj6/EXrhzt8ZeXej5LKHi
TCGVtYChL5rr8Ido/aTBGn7ut68cQTXynLcG4YgPJHi/vJTtU9lfqCVuuOI1I+s4zqpsFsSbkKGP
ULg+zAN6d8CqsLR7fQkyu7W1Kz8AvCeI6FKJoDYcnktKE9qUF+7Bjd+/hsvyskc/+eyGZ2LI1zFc
fjuO8mm0dGy4ZoMs9+gqvETft+GQ/wcxO4ysrabWTcBqfO/04HVIRUJ8dQc53QtObWuK1bXO4Afm
tKC4GQdpQVSZyagKQdrGAFqRubf7+EBt7McaMItCi5eBDsFNmHAP1ayOzF66FbeGXllxx6wPyO8c
nLuhFWBKsvm+ZubHx797w9D890n/cBGlzs3ipXxImpxBeshHM6pyqp81uXRQtyZYWXIYMLD6jbgO
9ZjukIE4+0o8zvYSzGxrd1eGDJ592TEBrINcqnuSkVh2eH/p5pZemmHLHFb3eUMd3tUcjSMyyBNo
RUFZb3J3Fn1/keJ1u4NmhHvhqLLgXxDnX+4Uf2XXtR093trWJnXWOXsnl94TR7b8NEndHp2m6n6b
Me1eYaDZ87CY4Kh4nqGGJVooFaJ+97VmIAavUOuso4B25Ntcl/kxnOfsUZuCv4zI8ANsNvVX+SKz
eyOC9FpINcR+VwUJ1LfTG+264sTRnLmjTWhvS+Ut9yDXyY+4v+sdpSMrIhE26aHpF7UPKsZ+6TJU
e8dZUGAtOzAghO3wNqCcsMQjyfEmVkP55IgR7Q7QaBbJUggZeTMf7iXJ8n9qCg2+w3v1YZe53XTu
u8w9gL47/z2FXvOie8IPdZ13X0NkfO4BQZjPRvfeqeSZfSDMR1twT2d7msac5FEOrq8TreR0Vxa2
SXRp5M+QmPQQllm6a/sse0Ulw/zoiE+vcxGMedyWU1EeAHodUdZjVTJXgu9oGwJUS+j8AN4F+dU2
M/tBkExAIbbPH31YShtBdEPFlnsqi3Q+IGTKQ+CzW1pyVLsFSvHEtLftnKk93r+OjeAiluGMD7cy
9iyjza4ARcgeUKcp6mVNQJAEKUPlNTmWOJDetW96dh79sIpKHzxcg9sUfO+3TSpik+vukOcBlGp9
U9UHil7Nh8aFyOQeFJB9vXMd1K+ZNE4QozZbRl5px2cwXdovE1r0d34vGY5Dqg+dq4ZDoU19aBtb
nIluxlPj5el5zvNxPzl1vXdVA0KZue9AgeOgZg794iuntfpMoU1+coLB2au59x7Q4NO/DoEzQFiR
Kudq8QOoUaJ8fYWAR0R9w00d4cCGDzM182PIXR/nxiFfa1yYx3oOnAO6nGqQb9bucZkzLyZqDKJ8
sfNPL8i6awUEw4sYg+qGdkrvcE/pO3CGLK+yGet47FCeYBMfDxkHKncUgBOESA7cNLp+57b10APa
a/XLR2L0XgczZPlkOVx3mO7gzrncATpR7ziXeHc0oPAAPGs4gEw0BwHO2HxhAv2jfqoXFbkoH9yk
pgm+pjNrDl5X5vdqJt1dkzkMbU1cxnU56x1fSBWjTxi6TJz1Ly40Lg+1nPS+pkG1T4cci06Hce9n
GGWSEApJsRM3lnJ2LQybDoMbBti6RRzcTFR7TmuIW7SevNUocEUZaCGjjmfOVajK9pvbmSByq7a+
znOwtPSAb1x7nRs82EnmN6yVc2zczH+lC5tiygh9mBzV7SpFgThpwSX3MLeVcyUan13RGSezZKO9
VSMyHnMqsh8WKIEjyHXkkUDCaN9xt39hfHlDPyM/eZCNOJrFoH2nX9zIoXa+IQHK/hFnqNOjtFxd
+XJ2X4N+sHsQ3BYsakhXRyDucG9bROhxsWiQ14eLJ3Zg7PlNhaOSynThTycsRJSm0OtyQ/QLH1Qe
ji9V1r9Ii1ZK300PnteXV97SUEBQyOS9FOmU/rRl2sR5Xc3LuRLCnIfBI7FLWIPWmdJ+CYBkbOMw
nORhUry6d9yifSyH8icRznigmd886mZQ5976/OtUCprH1Tig3y6rmr1WIb/1vQpYBa7pHlCM9I3j
X2eEND68XTH60VKj359aRqIKxBK7tGneJlWSk6GFfQGfpXpKmxG6jHOVvQHBMfIYpYvsezg71r0y
0Cy9TR2AFeolhXZx21XNl4UV1SkMJhYpNlVP7oQ8734SnjxWszcljljMdz7MfRXnaE++FUOF7hfX
D395XUbAcFlAoKuu8b0UPAdGqTmextKLZ5+IQw4tp6spn6BGJaiTBLxDjh1MeqAW6At6gMB34R48
6afHXFVtF5m+9Lu48rM8dl2THSspQNLvK7Tdmw4LySTbO61oAX5h0N1I5zzuJ65xfMPsLnW94Iu1
pP0yDWp5ZroJjhRgs+sgmOcduPSgAqf75egFc6XjkMgxyrnJv9oiozsB+omjNVCrn4wZk35p6mc7
tuDI6vDrKwniXQGnE1kees885fpRLQ10LzXtf6Q1Qe5iKqv0quqyh74GPLJzmuEILjzcpJmlw66z
Uw8+84HseVCYVzHx7J61vXsExdm0M747xiUBk1ZKB3WDanAPTZguu17UOP7UbVPfBnD8h7wJwK5l
U0Cwh8ItYhR3+A1xGTmN4O+5wrHACQk8dVKpUx0mwAL3SlMRe900RLaC39bYJhC7Tyo4MB7Q50ap
CZ3DbeA9DKUIoDEatuSnQeLkRoeyvPMm/Y7Mce1tPqn0pXKc4DWnVQFAR1veZGISx6AP+G6apT4P
DANMViv47264L8bOnDOWo0+4wd375BOwyQ5Cug+qMzpSxqm+LDS1RZxCy8LsQ53Jr3UwszPUrtEp
6ZblkStVfK0mCPOmswe02iLMfTX4Ig4nztHoNYyRDmx7NDpvn2u0gB3CoC1f3KX4x4BaT+xG31+u
3QZ75etxfEIwAZOXLM9PCygJTy6wS26kmSlDiPcNwK55cK32keMp90bnWnT7qspFnDnto/Xb2yoP
oxomPlZwiyVvo3lxZXDyZMbZnadqqffO2M2HIkzrl9Cn3dlRBKbV1RDW86XuIr/LG3TWzblIofkD
bq14IHwcDwbu8YpqUMbEYYfb1w51IyNoAKovVDG2K2cX4LaiYl+a0oEcH1hOYW5IeHBdz9FYexXZ
k0WKB9swuofboruUTdNvGph2j7bhWd8tY4Oi+yQseMkkquBe2P0Ej7e2UarK+Y0FDFofgmXcxc1W
hBD5RvzzqknfPrPQU2GkS0cdhmEc4hGnRUWzcGQBAWQ3fRMSFwBv2W9dUftlGaGyfM7lEAxRV1IO
lrTJAxzM77w20kUTHIis5ngIvOmGu2Q4whUC/NUE42lsiIgBSnTbqBnDfohZS9I3j4RlUjugj1NU
TyMwx34TeQjUyE4JDpe4+P4p8/3hCJiLvRuDJnx2fTQ2IxeOtqNqmGI0UtKfAHiVIBbSoMkZQTgd
gXeQ7UF2Wx7tnFMdB7m02Q7iGhzy6i5wk1HekfneS/PxMGswc6AbDDUrCJXsS2HLw1LmzXlQogRW
jqflnQiyJskBhHhyRwAkI3TZkFtO0gZ6yLqAu+c9cZ5Vo/zfA/GK7zQccP361jVnUFYHSaFQNGdU
V1dj70MNuw/q+9mfqqP0nOGpG0X3oApcINVc8p2jXetHSosyxQs0A+ttr6l9mmoFPCLAZVUVVejr
EmeVAkOtYW/PRiso03eF4+xruai7QFDIiNVCOWg9cgVckagmvgehKvnq1FZC2Qg8Yb9TH/h2Pnf6
FrARFOtyYfeTXw2AdrJCxRDODjLAErX87erFxG0nvW9Dr0D4Nc/TvnZ9/qWH+tNt2Usni9LFusD/
pa38aahPvCv0cAEw4jpTOD0AYtPXMdq4+wMR+qpotZtYx0+RmXRz6GDKtEyIqMUci7mkB5uHIbCC
jjPfGzV6u3TCc1kEnd1NZgBWNRwXGxeTZTquuUIwM895/YUOab4ftNV3dp78IeotcIGRat35YVK9
PYB+GjkzSJcW76E9wT87tD4QazrYAC33zBgETU2HGL/TyMRU0+zECvzD5w53rIpLPcDD5XNfi9gV
snmsoNpWR92EX9wgTjvVLsULMy/TU+priT7/AY+csZcnECKTMQorQvczc9TJzAV00Ly6vgH9Un7G
8rJ47kN2GD3VAmPDittubuRxMEJHhuXoKQLJor7uGFjz57BXV1nY8RsPEem3SYDb7xQspDsQlTcP
Gspke5MO4rrwcF8AVLHc++AAuK95N0DMuR0gd0WL6S6gg+3i2RTLVa5zQVEsBxqXiEw/U9vy2Gck
3Wtcu8+k6sWNy9sqjXTT6GMRlt6B58OEux0hSATOZBl3jlccZZ3Rswvd+uPkht0jTUnzzSLIvmps
2iQjBDpAuNKX1a4qZOWhmb7Uza5sbBZ7YJp9S73Of9UtwMrAGjdFBEW8rAZTAl52DWc0CdPK/6ec
6tKgx6o0cVYB1IjYLrsO8i7dE6iIv+OfWBvGue3xh9Kkz1RYdQ3xi/QXYLL0kJdSHyur2NH9P86u
pMlRnNv+IiKYxLBlsJ220zlXZtWGyBoSCTEIkATo17/jXtXHK6cjctOL7G5sA5LuPfcMc+1mPFR+
RgweErBVej9X0lT5BL3hhrkWWKBBx7Yw+iTHeGlqrJvahdhVlWg8a2df2qRnKUQN3Qsdef9ztir/
exMx8o7vP1dpHQkXBhVgeluOZYE36javAy9tnbgADDZ916vMtdt453Mi3wLh+DdWL8zzYM/IwDDL
lKhhlCpEW+fMcAmnTfvYeaiTkCpQwXt1ZLaOU9cqREaDatn01DPgOnPn/KU602Vo8RD+S2PR7BhO
grsWYZkP9tDHB/A9pmhTRmV3HMJpzOUCE9F0kOWA+a5Vse9drSK+7XWHLoZNAl2XN2RU9EPOmIf8
OXB60cHHOo1DZqNwVc23mo39e9SgIs3dhZPwjommGZ5cBtrTd4pRGXKP0TSz1G568w1cBPfQdJW7
C03cJ/GAfb4dSoKtxJ+BnDwFXVTks3JJLvxGsKyLW+emcB0J03zcBA4/tEn8xDiiTdxWyTcSVn4G
FrJ/g0psFClMaPvnSlfwNyXW0pMkxFDnBQxeQrNSEQ94SBc7e1C8QbulxgS7UTfYEUq0oxsZF79c
iG3uUasMCdz8AjebrRLSwZ7Vs5+VxU6hP2jvwaqfRGr8KGzB9u77KY87BouqQnCWWkC1/hSTQPqg
6mIUtkvTbmMkNSewtWqSyJPjS1g0FL/NjW88y0w/yyjSW/g+8FTjJj668WI/93VQZFL6HjahwGsP
LeCfRDUQ0yWw3BpvtJTtaeFBlQ+85Rswwaw31eh5H6NG29cgvx8hevTrpLU7ezNNUZWpRrLdFFnN
NuwJv+20A7AFWL0BMdr3t74HCccSm71BtZ0AA8IksuzMqUZvlHlIRkagD0Q2O99aGryN6Is4GGFt
c9vETZAHZT1sLWvSCZUB2xQBm29ntUw7vMBh6hjd5XFBmltRtyVagTDejv6gkxCd7Pe+dirUcgvf
uI0j7osplHi+pmpy7NlPXYlWyY359BTyRaBnUf7OL9SSFlxGm7bporshLtwb5RYFAumMX2ReJedc
NKHcR1jCEtWyjN8XgmWa9EJFR2EV8a4dlLo1EVhWvdTsmc2teUf5WL9VltZp0+IIzxTsBVGf6Ho+
ObXVGlTggDGYCoK7hqvqaKlxOMLndsYJDfxoY9CYPqh2VH/iCaonmCfBVpEhNEQlGp11ZnWxLVOo
tLEr92iRxjBycmzEIKTXt4WjAX61FULm6wY4FyLUIGhgTV7YNXjEAagSGB5x/wCnWi/TZaw3pIoC
4Iwee0FCu8JAsZrQqMxd+WZHDXvAaioTmEWxY8j9MusM8VFrLip3z21Z0iLDZE7AjCjg4d+5+xGG
lhSDt6HTKdK8yu+ooewcvLxwPy5zv4+rubsdLNjx9u0gTuA6Tw+h5ZbbnrjuYQipOHKPNz8hvIg3
CjFwW8cL/CaZqrnYAkpEVsjcuoln19N3B/lH2zAoJp5g36pOKjb2oXKc8TGgI3lBGKCT1WUDj16F
+Ow9CkH7Rlga3z/U/VY3QFoHawmOwO7dfVAvJI3QAeHAt9Wu6EN4L1cVDdO2xPgQJwVMFRthBb/j
ucLJWbQNDja3G1wIa3sn2k1NEe0agZgjuIHpOC+kAD98KKMKGEjIu+jc1UkNxUQb51TN8/Fs07KN
6mm5jfuxRkbSZD7GwadbQ6lziko4Kiah6+ojAqT8xxbeKwdItTHd51aBmrSwJoT+oUdq0xGKsh9A
/vw/TgtaL8A0SEMK4pE7y8VU1JrGMEwICcE60MAzfsDtlT1p4UhyzwXiRDLilEOQimBSH2FUV8/A
xcLbuRz9KYtc1t5xGc4bVpvqrjXUgXRCkPtz5A8OTC4+ShXzx6inMoOwBmNWB5yPPNLRkHO/7nN7
mni62LF99FyBZKjO7Tdd3bgbwTq0Qs6MuUAQ99FrMbIBas+quy+wkeYRGCk7NYryd1354b4bdXQy
yAjbFoHX33ht3z67qo9QT2Co8+ZSYKYN+vYcgiBvJwM+bIVm9lFF9gx5Lw2WhMYYZ0c4jj8s3y1I
Ui9DIDJwxN37Yo6ana0YKralRQef2D6FZqJpwIsvK8vZ0wFcZYhTkESCm3o7g5uiEtpSSLE6EZWn
wYopZhxs3KAiRI50KwqdlWPsoYfrQWSohHk0XlODzU88zIthyuVuPbtixTYYNP8VoYbaR3UT+lBG
RMtRGIBi6TgFweac94EzsDHv3TxwGOfJYNhqTdxvxTSL3ChXTZlQY5QGWPWPeobCVE+t/W63dMnO
Xye1DLYaBBLbCNd13R1UNPy2mAKdnS3Qf3Npfdj2oDeaSqQ7wvxxY8WQbLV6cb8PPRF3npiXH8qr
gMxG8ZiPmoqXDkVG3jYlz2zaZTjEMhgYxNMuWiZrO0Pm5O/01Lnfgh4O1TDFUQKKFW4Dj5UQHSVI
owIoTzAReIEF4ZiUVom8dfjh5t1UIy3NitVGEoVclgCt3TKzDomudWSeFZVxwi1i/7S1iW9ceAo/
tGoYjoAu4Pq06GiDVizeqQL1mWAA1DnOsW3XqCh3YN6wp+jyJjitC39LaNNttXF+mrAIHzurjnD6
4dfwEmjdDGP+30R39AiLYevAsbU82wOzUlU2AY69Qp06uJ9nIyaNSWwkKoFOZFOANsi0kU5pAMjV
qULxHTPh6tbysF17czmnXr+EBxd+XnkvOXtvawfYAmYat4I32Oc5OFt4ggzxWQtGKmMKvLjNdcFQ
qMS194iNodgYqItRu3rtbbQUBFUv6sAn1yrBgkPhtO14a27qySYpWjF0HnM1osQGDu4thbtlSpIn
eEpXGaoOHKtqYTktrLlMpBXGKQYg/QlyqOaH4SMSrqBMS5e4buCAblAQlRPPvRkGXq44w/f9/Bo7
Ibjdsc1x5aV5nTs63i2NcJ5hsPqqBwsWCkNZvk7S/ZhtCy4zvW5IBpFRn8HOhGSY8n94Szv9lm4J
QG6eIHeBAWnOJ06X3A+x8yQA3KFMNL4NpDcOx01Ux9Gb6RrzLBbalGmlEO6ieq+KkyqI55x6AUtg
IxDmDcV2GYaAoSE5MzeaW/OxBKfy0S8XLH8p+SPXtIeUD7khClVKjmOsvbVlVNyxYei+Qyhn4K3r
tdsBvk6pr1idaYGTsNfCJA2qEmRnoHjfhE4YbOgC6A8FJz/NKAPjLAhLsBKL0Mr9wYs3grtuqpHg
tfN6ZWeoRKM8DJCJXDV+hJCPxXsjbJrz2nTxkfumyQNTqIdhGlqYz3QcIItV7kQv4xNoF2OuPJTY
HD4wGcpVtS1kjwNcl6FMCkSzfUNNSE5BxZ0PhQQpoK0IgZsMWaBPL+M2te1+SUsy/aQl+rekkzV5
caj9hLC2esyHlquP2IJwz7WXfgMtnjhJF4h9FVTi1V8oEg2NWnLSR00WjOP59UJ3ghyOMmMNj9LB
tmHtbuGM8lvGftQB/rvFrf0NpzbiHadBqpt4KbqtV2D4ZAFP+s6Yb+9Ki+oNxt5olMpB0GMxEaxC
4KAJjSCHCSP5HXsQgIKii7OmEfK55jHZIGTA2pV+QB4gAfLwQ0LMXaDudqByWoCQbmdMAc7btpgR
hVfZ7i8w/pw3ayycO6jqnG0H97qkUDrcU4NBDWtC7+BWwKMxPYLjjwtHmXnBpBOpS291IEyGSgdX
1R3ftBbEcyOfxI3rhmHaANvewv9nymLNZDpbXZMVTaR21MFbP7eACJIFdfhjZAm+tRUtDvPUTZDC
mnbfcbSSpJrim8I3qKRlxZ/hOPUTI5g2nyDUzWPpl4DhgZhaE7O3s0EcJxi2fEh8VFYnvKFOVqEQ
uUFEJIeUKFj2hTrb+GNGly0S/WlTVApvsa/vh7LVW9QXUYi17fcZ5Id1laGygtOUGOiuGJjcax8D
1/auBX09TMo+gtYV0H/at9PiJIq04d5BRBjCrjQjGFuO5B5MZUYh8O0ISKDT+FsA6L9D5PegnygA
1jJhkevezYvGwrSpEBufO+274y/+AamIzp1bS7YfQ3Cj0klxTKpYJUPED0dWjW8gcWADBO5rlsyO
xuxMKKCZtGyblDRO4yUd6pOcC+K8RbGGw3NjfAmxWR9s2sm4WVgjh6+h2BF1UYhgY7VihAjOqjfg
6lcZm3WdCZSHr9NoCJhUfVy9M6RZIh/YFo2Xz+ixf0Ex05m8prY+xJXL9oEXBD+E5O2+DNv5l8SI
a0yCsg1uw6F07mOKohJIpXPrjt05To9WCRr9W8bC8jbWXX+rR/zfSYTBGcla7JFD5mPgfYByrty2
0qmb3CvbceeNI6odzKiqm8HiVc5GTm9mIcyPkS5qTut2gA9450zvGjkXrzMN5tPUl/7GqgN3i8lU
kPhw7rztaz2cGm9qDgFz/SfEwFl21qpJ5WGDJgLLXW77doyPddUsD7ORcU7KZdk6HQ0gx+gbAJYj
5VAoS/Tn2J0A0SLsTKgakv54onlYLz76WdsrU6qkflcWFNuA6LgNYGzGuoj9tvjhj8LL4SdRbkOv
YpsqiORD4xCdd8BL0lAt5R4AevuATCcnVbDU2JR2HD+FZTk/h/CD3dpOVN2KX5FjqWeQ/OcgoaM7
QAYhPNGd1DgrlVR4/VIf8lqEAAKLfCNLgVdHhfwYujzE112KjeO4y5FXHN2brQZysgMtfmLsDQW4
67nBdxQ60k+gv/d0Jt1Q0rQqOaCO0RrqIyBxUh1tSTsQmozCABnBeA+074EZBMQL8ok7vM5ZodUu
kB7cOz01LTvkYpZvRU+sTSGgLd/oqbGOs4t1kzit0/6ApYb6aGsbwZRzS4pX9D4cAZClc0PCnkIz
NDT5AloA+iHjLxg6+3JOBQLsMZmHohlpzbA+iL35rojx7aG9Zn1ClsrcRiMxvxm1rLTj2sq1A2Vg
2trVfMcX1zw69kx/RFFrtiYys5sggbBOF2j/OXYJpk49FH6HxaPfI4OAlDkm9R+lRr4HxKReoDwn
qfTgDpPKLnzxJJneBGvxfizd+DFh3b0IzPi9bW9zuYP6v4DymYd3MSTqt40/gPoCW7oPe7Y51HS1
2FgM3w9UFG4lwOnP8rqpJmUy9lPooU9fagddamNOAywMsengFMwUA19nW1sehRidhyjKCtu2c0Ia
SM49rxHPsUI5nSg4Idg5i/sWadPUlhs6YoASm1DmEl3fXi1QmCW8suLfyB9unmoJLUkiR9k/Grh3
jmjBEfeYtr6ykFpNl5107Cg9Z67eN5ygEW4AAfwKFRfOXi7KBlGvH/MFHQQGvYg1bRN4MCC3r8R+
CtqHgyNSVA0GXmDoxCmQrPLB+Oh8mfaWo8Qo4jtH3Mxz2Pv1LYom+ViHS73rF95kssWYIhpNCHBn
cLcyQj894fnct62D4Apq12lEvPKhX4rpPpym20B0f+jYOqeekD4buMYkvHb4dkCnkthIbcrnDm9p
Uo2cZ8RjzseEIf8NrKWGO4ODMSNcNlvAwR0c/ab4sDCDJjsKSG7B6QSRQGQErhN0H1ht1b2DlO9N
X5Dp3p0MuwGkE967GH6kg6po1vcdsAN3kMDI1VzkmBgtu4VBCjGhKf3mR0F9R+zIP8FCxzlizENh
yDVgoqVw23ptJgQAgQYxeu14HEbXf/C80v9Ab93tRDPIEayUCTkFCrYjiecW7sPkuNXmPING2tPE
IbJ10YNgIhoCty0woHFmVue2hXezkkCgYM0lbp0OcLiiwHQyCA+LHd7p6tAFQ7npPYQ9JjVHgik0
CQNK+jYcCjcvaTKegHrQoYWKW6Ev3ocY6GG+hFMXnvpe6lNvPmH8oZCPhLA9G9XrlGpSNz9b+PYs
dSG2sCwK8g6u6Vd4mBeobWs7Qx7yvg6js2VUA+pM09pkA5LBsbLmCK1j8TUm7Nqp0G8Kr6FgbhwC
wIYNFFLoEQDa1/z5SwTD/4hufxEMh9FBvxn3cIuGaQlNrCbqwKByow/Klzj//DMuMCTXIdiLAfur
0/Ae0hzd0AN23M+ve0EiDauP/2VHoqXgTjTDOa2v5L6SHG1oRdPzgJTVIqtYv58rDwCQ3nogizk0
uBnAqbPEFXLmpd+1ImfG5WiwuREwrJuXIXwSYIt//sMukDLXJoZNGaFrgwDo4NeYmPSJsn4HEBJ8
fvFL7+2KkgmMDAFjHJpTuUAS5wypRTjW7dMUXiFYX/r2K0amsHAwTCUrD3rhaCl3TAvAl9EXv/6K
gakcDLclhscHg0mfX7pFhq50QwLMxm27vebSfuEmrb0Ll9gxwi5peQDXEbXOyfbErhjPdp7myvZx
4eVZ+xeW8eArPNTpwF2Rlv5vGBVlnz/gS1deMaqBu8JaSct4b1fNtvN4bs/Dy+eX/rcULlibFnau
BA2qJOduqD+BffhnLH2SDHODVtgd4nSJ9Ktlymvr4NJTWK1vR4yY4xVGHgIHMRT3rgMbpOqxG6wr
hN5Ld+r89782P4muJLaCwT9gwiFvy76LD04fsZ+f36xLV19Rq9UwdSAC9pDr6GrPVXRXA9D62qVX
a3gGFY1hmhXDKTkqkkrkVhtec+a6sHzJavkuaHFn44GQ30UgmTjetIN3kspt3tx//uUvfcBqBddS
A9TDTPwAv6sTvKU0Aqm9P8z2v39+/QtSprU74RC3ZC7GuQHnfKHZVHTeXWmfS4ogcrxtWAv1oDBH
eOiMiG4NUozl17amtXdhUDqjNgFUK9GiIEV1rdOEwiPl07kP9gfnysP/T9n9DxL62q9wLFGJ+TEE
2SC4binIKG7d34FQh5py/jk34uD45Kno1K53DMs+v6n/ST7+9aHnNfrXWik9p3Utr24PcTh7J8uJ
67sFvD6TAfoHLBOVIqdgvmxqSxFE4MQsI25IN6OsimRyfQs2UrO/qwZ4A9akqDZaMHUHMiPZYtLt
a/TfMygFFAhSYoWe+AB4XyWkqodqR+U4UxCIFnPrSgGntrqTOxE7w4mZaL5F3A6/H1nhbX3pjMcx
kvMTGxm6ikHWPoATRKJKhpcY0bOmeWZKIU4AcGkE5EC0KAw6DKaPdlgtD/5Qx4gXm8tNMQfBNi4i
eKBhPAfuUTQw9q3w+hfQr61twx3vVwN0bYd5Z70Vw6BulB+emcaRe3CgAjnoIjBZ700LzN4q97Qg
4iuvrNHbNmXp5dz4FehBBuP12CKYqk5yvl0K8K3peK4i6zq4rwJfb7qeoFWaIxmid1t4t+VzWG1C
snhHEE7ta4fGhUW59oeMkKuCYYQV7z2MRuG0hmDRR6z/KyvjwlborzZabZc66ieDlQGY8yZuQBrq
tX8tzf3Sd19ttINa6mgg2A0jreB3imkSANkYCNfnr/6ly682W8sSIrThmXsA4/TemBlEWlsmi/s1
n8XAX2242ik9jJvx9Z2lRe5FkdXdiVXhlYV76duvdlt7BCJcKZR7BUawzm5kIcYiy5Vb4/znqPWP
bWFtEllwY1e12xV7IxCRA9BQ3U162cSYJB/CttGwWvQDsE0sL5Ox/4s1ovk5NfjvLdhNb4Zp8V78
gXrZTM+oUgwJYQ6mWblpWVljSi7YS60wMLStejhifAO+YVsuwUPsgc7ZByy8wxxq3PpUOtvCkQJm
5XS5KW0KYlw1MPCfsPs+22URbdACzA+DLd+p0zAF4oye7mt4SG+iTtXf44BNe6CSBXDfzn+aY6ys
LoLhPEYq6CRB8L4LTeGW6Sjn+uBHLAJty0Zq2aSQ6eppmhQ+N1tlSXUoDAzta6tcclk51j7QGIkD
sEM4MPQQ7wCP9Dtp6nbfuvPZlVJ2GMHL4I0yJ3gZLTndzbY0p6ApzRl6JhxIbW02yFSqX5xByNO0
wK+vDhsFeYozv6o69N507HQna1EAxsHUrI5LzMhesdEHEMCc96Ktx++R75s2KwbbSX3jtlu4S5HH
EMO2PQisw6NrtH/bmAA88CVyYXk3dWwXjHr+1gdWdLRjghR1w0FodB2wKrDAGMAjH/xkQaqcV0sN
YQW83Jiw54SBGfQMYVVwkKp3QJzGGCqZrZkklLkg/QczmntVtL9BUreevMoRh9Fl/g+LyP6nQ4t5
AzcifWQFB7MWSuGjX42gp0BwcwOxBAAmB+SZgTovrLCQZe1EPj3WoRpT4It94qmeP1sCrqISbohf
C9/BQf6/R2ChpQ+jLxi5jtZRL+pkx9axc/SVhXqh2F1blmq94BNjO94H6h388xRulUkdnJrp6mI9
b1j/WqurI7wOQE5GVx/t52neBygiE9jwg/rlfUCTohPjIp8a/CMkoozyyXbj1zmuZMrCr9mAALj6
3/unMQ9yMe6P9hB/nUdQTqFurvrBXzhi1lHqjadBQ4NLxj4EEARTgpJe8+K4UE+uzQTJQixTVT58
98RwL4pRZUhEeTa6xMsGtKSXXS796saBYOjzA+fST1kdOIRXzB49tP8hnH02cwPjFKgK3SuN5yXU
xFudN1CrNYMzOmgeyEwO5aLkCxh+9BkpJgbcvqH1dzZoAHfMAHrw215mkG0ByoRE55YXPtxLS2au
GGBdeulXp1MTiWiIRBjvp/nFAQe+8xksJR7VtTyLCw3r2mUwCCrKC9ViUYEGlIWxgpUqmOOYK1Ru
AjCx/mkN3nBj3EibK2fihQN3ncpdV+j7qiGCk0h08t1bX44pEIortf+F+7W2HuyWcfatGfinYw+v
EdxSS0oPbl+9NP505ZFc+v6rXYLAbjCaatRqvNDp5PuHiohvY0O/2CWtTQUXtyEuDObCfTxycKqE
HSyvhLLhGayBxU4lNJRfvFnn9fVXy4KZsYiBVIO95VVJV2DWGQ4J8dssnJ4/X6kXxMfrZO7KomIm
DTo+RKUnpJmSxtZg2yNlwUrwL6+8UZc+Zb0fEOgTmtaBRN7pfqJiuYUFdb+J7elNcYV5p6c2n/+c
S49+tTNgOxBqoaV3iICTJ4PVgCvfNylC2d6/9gGr5Y4EIzQaFjdIMoejA3QYPYYw5AocfGFtrK0G
/WVCPpmNx+0Bs6u1m0zRe0mO2iqvPIcLt2ed162cGHGf9YjhQ0lu7BL8j0XAmZNdy6q/9ANWwJ2x
KIfhDW6/aZifxr3ub+FaAC5v143bxh6L/POncOlzzn//a12EHEnNmN+jG/PeQDmHtbjB/JVtPevP
5x9w6Uad//7XByDecqIjq8xhoujIoB/5FZfkrarCL/6A1cJGOBncCko33uMfSQfrREt/NAPNO3Pl
B/x3PvyjVPrv7PzrF2BISQxMu6tDgB770QRufw+4ExQc6sJBGxP6fTCdvYv9oMQUq2ccGD1hOVNe
kUHpY20HKyLboa/JloY8ONZFJG4tZ2Rp5DnQJ2vUzYmpSoxi29LZFa6RadfDOsIM1pgxEMJOy7yo
XaPK+BUnlAsa+Ei9K9Y4l57PakPxSy4xvYPpA8hUH12oaebBPXwOyM3Xnv9qH/HGroyRUjkfSt/r
t00IzbsN+t7O86zii2txtZOAg2Jm4pAInGRrQ+VZpszKN5iCqezz33Bh0127HvKFTfC+xwdAu6d2
C2mLUzn4L7quVNKXeLgtZGdf2xbXFogthIi6NNhYJnNL/Z8dtDcLRANf+yGrXQWWESBwInngIAYQ
fd2FIj8FXN34UBc/aPlFL6O1EaLGnYr0iM0XjzxKi4gfZEWugY8X3te1C+JSLSPacAN/D8oNmtPh
O2fekEO8/7UNxV5tKMKDXGMAFfagaP1a6Pmuho+OkSVUaq1/7RZdeqNWMBXiADg3CJ0/BPGpcifo
9JaE2ydH3S0s3H7+sM9f+B/7lr1a2UjojYNRBe5BcOjC5QDR4ly63z6/uHtev/+6+mpdA4oEzklg
KeUFYb8bvJFn3FdRl4ySLLtm4RoxDmx4qcFAh9oafbkZe3EPEFz8WXpRbjCzg85H+QzSaIcARJgg
xgf5nIL046hyN5VOKDa9D5M8KkNoWj//4pfen9VmUdhTFWloQQ8aOLSj4b4HSln9/PnF/91iILHy
fw87Q+CDDWJpdZCR9H/YXa1/IGTbevH0gGAJ6KXqFrrOtv9lw7//2qL+9y+Civp/P7QWcoF4HMst
gqnLRH/XDpgPw9Pnv+jSxVc7BvdQ52iJCZAXzvuyCN9qrm5sSq/srP8uP+B3+7/f3fa6uQlrEu7d
8Em1rzBczDVYjo2RVz7g34uArM0WMWhoeKud5eBNClFeUFh6GmDK127O+UP/qgymKKYhgZXPngbg
C5Lo2xTayKt16ivt+aW7s9oltCiMqVvcHavS4HQ+hKoAm/2j7h4///6Xrr/aIYIKvEbI9hGwxY4F
dL9e/WSCuxZhz59f/9+7HIlXewQbg6a1gPLvw1ZDYTOHR+S0ULCY6xOYsk9F03yJZkDWYeTDglSZ
zuqiPTwwbETKhFvPmVr49oxXdo0Lr9HabhEMor7yIG86qAauW/weQNjX3qG12aLrYqo1emiDSpe4
6RibG+G0HJjp1ygYZO2tCCEPq/oSIwWKjeK5QZZZKkSw7OZais3nz/nCJhGtVjGpQDGolvPtJ+MJ
bjPvoqrfoVq+cvkLr9E6irydqBkoxc2XMop3ZvK6TFm1m1A6znvhKvC9yfDz859yYUn8P6dEFjce
fF3MIW7vnBIZLu0xAjFyqK9BHpfu1WpNw+dnhDXWecfzu6ShXSqjCAYx1wqLS5dfLemCtn1QOTPw
ARmmI+ZfkiCEyVyDHy7dntWKbqYBB7gPwEZMfVobr8xQAmwxfDwxzh4/fwSX1trqhDbERbFls+Uw
uKEDQoPuwDe95pt64f6sHRNRUgxj4QZkDycnN6WRyMHPY8h3Kr54KKx9Ep1AOZ5AitBexjpTi7gJ
+JKBkv6lfo2EqwOZ2HZktaPfHkrpwbQInhumzYn64tVXK7mQWofFqAEyA5uDxpG0qNigt6YhuJ5f
erzh+cn8dWiyXsWl8Z32AG9cxN5vKgyDvnbl1XG8wN7dQNggDqVGpmYkPfj4WNfO4gtvZbhatzUG
dyEUU+0BShEINl4s9evzb32hZgxXK5YzUsOZguF9seVZUH2a4ZwHswgN6vCSeUXjpg5td59/2KXX
f7V+4fhUMsHr/lAypDjRsxwexmNWZo/+FeTtP7zz/zcGZG2L6ADncZC7u0AULatN0IQ0YWwskhaz
vqchlmQHGcg5jC/yHsqZevtuCoaNEnD+LYMyzmGupzdTZCPTipQiugkACGc1cTHFLSgV0IHT9g07
vwt3LCjBUPmW2ajr+PnzO3Rhh1tTeUk9LLOlo+VA9esAcRdWcAJpP6Rv9EotceEZrGm8Mgw6CceY
6rDY3i9LOMV+dImVDbUv889/wwVWEFkzeWG+1mOE7uPEBPyWVm0FYTrGBZt+VDXkzTGUGtZU5/HU
sH3pLA6Uj7D7/PzDLyyUNcNXFTDI93zdn62WYa8hPJrXfiOv3LxLV1/tHhDcMCxs0h/A70gj0f+o
LP/t8y9+6bmcP/KvjWmKI03tyiN7eERufBc2l2b67cPq4GuXX20gzoJMOH8Myd7rtMSJD6E/HCIz
M16rUS+9uauNpJBWq3s4PBwwlqsLiJ39VwRFpkvx/fMfcOn6q71jgMAddg+yPyC0p0PUHtxDySBa
EKf6aBOKawGylz5mdfwHdq8HKi2y5xBChnVS8BJuKkfWiSsH0IXnvObzSqMZnBol6otiTIb2hI6q
YtfKuwvv55rKS2JLjjXnsK0HmL7MY1oV45UX6MJBQVYnfzSRGW5rvMPzdQOIhsDNUE4gqsSyArNb
xgnK5riYH7Xk5koSwqVfc35Gfy2J3oJuIxrieF85YXFvBwXNHT7FV37Q+Yv/46Qgq7XsqUJZ7ogo
uXgeEuF6WUGewGGF2grub+YaU+PSbzj//a/fUEAxZhuP+HsERgQguEM2EYzulXrp0sVXi9ob4AEE
IzQfW/iDb8V/jBX9/ny1Xbo5q9UcI4RI1HC0OzTEs07AuHfALewUZFzISovxoQnqKzXBpd+wWtcx
axjOayOARerbylM3kxVtPv8Rly69Wsu1Pf0fZ2fWHCfPbeFfRBUCIeCWHt14tmMnuaHi5A1iEpME
iF9/VufKn45pqvrW5YJG0t6a1l6PS8O8qWMXrELwRZwEbiHF9vLDF+LY1PaqtoUJJOh7J7j2MdSk
hZ6+Y7XodVRZ5d/L71hIRqaMtw+xdYbQLDkRbJtdIJtguxLBJiJK14pult5gRDUrhKhlY5GYMwus
b3cjM+cUoErLzz8uf8PXmhXPZIxzHKbN3jShBrsboIXpaYWkNNoboaHo8UoCfyn7N/wWPhJ5HWHP
MxWklpYM1tNJFYNqzMPNBGAsykrGarqy68/j7VNMc16ejet8oA9hay1aVIClcFJ+vNxeC4OWGjFt
EVTOwqyviwenuM2dfAe7q9/XPdoIahUiX+MKFHoHF6V5/psWKwdgS7/ZiOEMO/Eqb7ErJKhFDqb7
Nv12+RcvDU8jgqdxAAM2L9nJGdhb1UGICQ+RCK47OJAcu7U988LPN5WjHowBshr1iTHMKzcsQ6HW
6PprRyJLDz/Pp58GCw0nkCRhdhD3KcyXuAXrhlzsLjfPQmyZQr3ac4NSWThBxXp7M8MaghYQhAv7
Vij3HqvtrXL6fZOyw+XXLaQ899xLnz5laAqaWy0u05vmLkhIlLp/i1Vt29LDz3//9PAw8SHugF9A
3GoBwK+/8d06ssYr52FTlGc18Mq166CKPRdNIkpQCHPAxC83zMIwNXV5VAOILHqs3QnsEuERqMlf
r38jqC6/7vlG4OYoJ3Mqu6shVrmvob5HRUkRPNvqupRjyvC0pgwWE30do3IjQ6Gw/8dz1+qDlprG
iODK89zZpjnm4BzOULnXqx13UEYQqCzYZ5AiXG6hfwjDL1ZzpryuyrIpFzbcFXrRYo9QqWGMshEm
BDQLxGGEowpoqHqMrdpx9lC+wwKZVPkc+Zadby//hoVIN+V2SsEqViIkT9KqnnNH77tavl73aGOa
LvngdAXDzTnq+EVkZeMG1rNiZXQtrOxNvC8FmAicWCgfdYYKFJhV13R+zKYfTL/Aux7lLu3aOF6I
cVNwV2Zykh603yd4/U0bGQp7Y8NjNmpwzbfyMQvjzWT3lvNY2rZ26CmEWj2z4WUcwFG2f3XF8+Wu
WPoGY37OWIMS+xpTUklZpNP3ucu2ZFxT+C71hRHpsKuDoy2VWHfnDqrwNen3XPjBsSxpeza4QPEC
7Kaym7Iv/T/XfZAxeY8KRgLwFGanhu7GNInmc+H7NK4ExdIHGfHvdUWip4TRk1WKO21T4KLTNz0V
EA3mu8HiaaR6RVZettA3pu4ua1MLFTE4Xqcl6qSyMb3P/eyW5Gm2uaqtTN0dDrVUGfr4mnOpFVZp
t3bfnRr3ygxicn4nOcI/z8F6363tHRyxUGlRHK/75cbcDXPwkYyBaGFu6Uaoy9go/RJ640rULTX8
+e+fJu+gFVmughlRh6oZB1cmuYATd7FyqLsQ04T+79N9OcumKrHNbc88tGcV/ueoU5+v/filxxsR
rQPUKXshfryT31Q9fWLtGGl2U9vV63VtbwT1RGSHOlMwyjpbHRhjbzrHugbWrTeXn39uhy/mPhPr
W8MNi8LVlWByg2EjXF6b6GxkfvnhS11rBHBd50mibTDVfF4+VLOLYidQ3Kp2dYXwrxu/+Pmmvk1b
Qd+HJRcxm1JYEEHNeO8Gct7UMyaJnrph1AcsjJkPT+B2dtJvsKFACTNsRW59v6oemOzheksgDblu
NJsiOFg14p4Cc0dsWwMKQf+MBexGIKe+3KALw8025nIfLsg29gIgmWUw68DBRDDJTTNR1K17Kx+w
MCBMCVxAK4elaUhj6c2bDIjBZi3DLv14I9C9mfGia/HjGdtW9EdbfHTjR51c2TRGoOOAcagKu4ax
P/ug3bfa6aO5fS686+4GbCPQRS+CtE0SFp9NFiMAT88eo+lKgl1qGSPIPdH3kjvnlhmrSCW3Fk7X
VfCr9YaVKF8IRBP+izhArb2bYwYFF7mg7gZlduCUrgyZ8+j7KgjNMHd6lBi2GhXDdf8A2dsHfJIB
PAxJuLcZrjITJVey+dcrAmqq1OwOqOrO6bw4JFPUAw/udq+eU0SDU21o9guexSuf9HWDgX70v9NG
24HiMuJEIvbq4AhASrCH9nRLFUwYL0fy12FGQyOSg6LMp5bjS2DNCoXjC8++X37w151BTV1ao8uU
+8xh8RDw/ias22pb6Urv5rIto9CDdzh4hMXKV3w9cEFF+t9m0mihCeZmNK517cHkif+eGhuQF//e
LuDrd/mLll5iRHZXlRVcq3ovbqsEHnowCnzOqgD6lpUWWxpURmgD3TYn0qu7OJjnEG7jxfgjF2OC
soh2AHgIdn5w0QyKI595+Hj5k5aGlxHw8OllNrZjftxYMuprdkxwsQna10ouXLhFpaZ8LSjcrhgt
n8Y+gkOCud7Zh8aHHRVAN7NjwWHsIYQvvVOvujksjWcjB+Qw505Qvww3W1DlQv8jmz/gJx1N7Z2d
v7n9bzt4FNm7DY4ali+99yyxV7zclmRhfJgKt1JMhQOsnY4bR254V70xAg+4poKeUadHIDIA2JM3
U8cPSsj/pgD+YHxgrzZPbzLi7WEYvCOtX62M1oWuNVVxVCqrTmgLkmOGKkBNxRM8iG98Ua+kwIWG
NkVxA5BAkyqEF3MQLRLpHlPdfrvckkuPPjfwp5V4BT95jyc+i+0GJJMJpuPNmlZwqY+MRDE24BO2
lSRxCQ1KHgBt0N16Q4FC7DUt8b+TxP8/C1FT/yazym08pLs4p+4Ek7W+OOD2oI+5TEIcTBXJRjed
dYQ0K60joMXro4W6lwcG1vWRjGwCAgcOJwV1Or4p814fXZnCA63X499wRhHA7IcZ9ACwxBUBsd9m
XskPRizYto21TL+DijHHzpTxHy70kE8ZUdUE9o4z3noqYXtA2a176MKtndeBktdULH9NcoY7mUmA
/XDl4DNSGRkoMF1+jYHRgy4UuMVbJdkLDGPWjkKXRreRuErgzKnoAi/OQRxMUaAsADKQ1vN1A9A4
ToCjxlyjTELGVti+clRKhCn97/KjyfkXfjU8jAQlKcrqlYKtTFm3w59EUGufJll9nGy//51iArif
dOmJjc5q/jj2ZBoinDYlj7NW42HsFV8LhYUJ2tTxSa+H+byj4W8jLPeuR7GcEymgnB/rwQPmD+Yt
4Fkp8AYuf/jS64yVjAVHzJw4oYyTEphJHC/e9AJVwxObHkXA7+nYrqyQv75QoKa8D4WEsODrGycu
lHvGoHQK1uFl4YA61fS4guzhK2nTTm78eoBJju0NfG0KWBiVJhd5LgDLKn0bJ7Q+fcssB/AREc52
A8PpVfOXpXec//4pOVrgNpV9XjSx5votS8fhNMN3GiT1VZ+whfTrn//+6Q0tZqoWRDcntlzvvvSa
P6hf6FYSw0L+NTWAiRfCXzWrxhgmmL+rruYRDEvJptbO99Funi4PtaUPMJIDuHW45fE5LJCd9CED
gxS2niujeGlwGZmBqNkaExfSPCjn9ioDb4T5t1wDF5dh/z7CohM3by5ba66lzjaSBXwekxpeQm7c
ifrWFfpRCvoBM+y1RcJCd5hSPd6UtpBp48ZJqkNQGG0FMFdVh7vgPEWVcJtZqyJZepMR/hVjZQ+b
ljae53tR31FdP3PFjgSEt6s63RTs2cxuGrvM2pgl78x/rAEZvvzghWW5qcbTdg1+Cq2dWNfjvtTW
h2dZMxQMwa0s1G93bn4yq/i4/K6FkWtacOLkn/ZMcRorAHfhmw72z9QfLz/73x3OFzMPM+IaDsuN
k/MMhzaz0760zhQ8um4RPOYymL6hQsDbhkCp/U2bBiQEFsIFeGqBnyvKM2ca1eA8ssHzhGmtn+5G
lFgCZlY1AAY7IUTIFc6A4CJ7tEZX3wANHzw53qhhFDHCQV62wcH3Wmvfp726q2q/B+CHOSsdtGDB
QU2Dz7G2R35mncUKZOtD1gn0T6hl9Y4pE9wS3Vevs6iybSoz+Cz7ItlqeDBvpsGx9k1T8s3YqOLt
cisv9aCRewZAfbyxQ+5x1Jn7MKOGRvF0RSu1cMxImZF+skzKweWDG4cNgGeBBwQ5nzeBLn8VSdHc
1Kr/mPvyVagiB1+528ESDXyv3IYYDFU3JGxfLn/lwmTOjLwEj/tAC8XduEJtoZfJWPrV1pEj2wAG
99F6bE15sJA2TKVhiFRK+k52MQrAJ9gCZ7DB4q+WxjEjrpiumy9MxSH8EmsbCJc2TpxKbJzEegB3
+OfllloYD6bkMAUBIS3dgsTyzBbjcLmW0+peY+nh51b7NFM7TgYso9NimR0M+47FRVscLv/shQ42
hYVZmdGihEw41oAKPqECfXqyyra9sVyIDLumGu4bVrCVmFl6mZGYRAt32KIE0DnIcDS+w7FQ+4iq
SfUjYGK8n5oEN20wEl/5tIU51TP3JhbtKgLdWwzk/bEc5daBkgh78MsNt/R0I/51VaTCzQQWT2P1
5LVQsabhXVF1P657vJEAmgJgLUagIG5xQts0FcCc3yu5Vv6x9OONsEZVFayGWarjtO2LyEvqB3ei
v6GVrFaWTwvhbAoOky5nALYldkxRnbHpGucIgmQWwYP/NyjaK5Y7Sy8xlhplXrfWWHQkLpJ3VQCa
Vj7RClXVzu/LfbAwXE3DUJv4I9ElrMr78kiUOAgK+k33UVXqpWhWJuuFyDYVh6k3Z/DfI23cyQwA
jDa562YRrvTCworG1BaKUvCq62YWC3DzjoOT3MmU3wOCidBLWYQjkp9sXLP1ds6D54tlh+lWWSmw
Ls7nLrGyguFx0FV25LBlSTZwr0kBYQ35t8b3B/3sEpZ1+y6l0tuWSjodPHMA03Eyv9ynZQBYBodS
2N3NqTvcWJDi/JFhj4LthszFj5DyUOKATWTd7nI3LwSDKWIM0nEc+6LCBRQu5ehZKDHcT+NKElrY
R1AjTdSD3Q/kvNBjWRIp9ezDK0wUNDrDDZtOA57VRCCqrqyQlj7FyBo24GMcSxEaYykE0aGLVRo5
EeflckMtxZuRNco8heWYVZ4bCtDVoDlCSgaGBer01ZpFzULImepGKQYLpNcE+yAccwUKgA4FHypr
hPQJUBK1tkReeo2ROaZi8Dvox9p4AqC40UCyueJGqdgFaa9pfl3VXKbgUfggj48Wx92RpJDcpjib
VntvRjqvrZX+XugRU+Tog0bt2B0q7Xx24/avAbVAjUigiCm3133DeaB9WniMU9/UnoeLwgbj1Omr
gxi+hcNN5bcr0+hC/jOljqEzwfsHJ6KxJ9S9qBiYV/bKInohGEyhYxKGvcdw0BqPQmP7nm2mYIjE
sLvcMuSfy8kX+c41QtvBLYjvW9iNNPlcbSaA955knVdH4IXaZFOqJHkscuhBUA9n179EE5CXNEzZ
XW73CJ3Bq4Ejmp2NHPGvUdha4WGm48A3s3SqI5WE4LZROeV2mgCeIxoGmiHn421gOXxHq8o/Nomn
bhtf+FvBnP6YFTN8XjNgVV+JnYmdVYPEnIObu0ty+R07J+dulApSF039g8hmdnbXhp1omIQ7EYQU
ADrJnsqwrTc+r8VDDSr5vcxxPTw6cAZuNCbDCLbv5AggTYp7xIQeOnau8QQuDDyyqYFYp5n169RI
8JQcCPNdbxxvOnDibhIcaIBEPyT5fdGH4EW6IQgzc+bMG2q79HcCNVHc6YrdwaFIvwmXPFGZfcA8
NB57JzjYU9lv3S5VjwXrtzxV+9QCYW0YsuykwbLcAkmEdBoGCbjEMGS7FU6ag4ELQReUaLO7k6zt
N2DAJ9t5avJnjSXoyUaazLfCtfDJ3PblB7dwQUVSEbxWTpjM22qAy5QNnPEOXepQNHsASBn38y1M
Te2IhnB3lymONndWXw/FloNnvHZsuzR8jVxe1KAR2HkAv3cLLjHOYAEkPyXdnoH19HR5DC+9wkjo
Vp8Lmjd+HU8uzuZGCWtOD3z7DVTgzcoSZCHTmlJXdxCQZTZJHXe0OHhTpzbStn5ZaE7Iy4dbPlpr
uXDhY0xFa+MHqD/JXBVT1U438EDgT73mLsQ2wfx+ub0W0q1pIxmChTSGNayKW8dCvXHGqkM4Zf2P
ucr1nWP7xcrMsSAQpqbKVQ6qLxugyaAjchu4mrfdoQaM8E9YTTXducAjR6Sv1bjzRUmfatsu/uY9
zd9zEvrOSoJbyMym/jUHLdhDcQdKxMcuh8ua3ldYw6wMi6WWPL/007wSMCvURQb34jnvcC5V/emB
J4oc6m79Cezuy9219AXu/76E6blm1uw2iJvspFh+DHi+0jhLv9/I/QI1Qn0/l00slHpieTJFsKvW
UQvNYqnJGmhj6S1GCgAxgIFqSpsYhvubvOi/A963r/3k3q29/eU2WooaIwVkI5HE9TJUtDkKt4tg
GiaQfN2JHtTwy2/4Fx1fzJOm0LVzcKsABqITT3beQTpTSP5WTgQQa1Aymxs5puIxcediN6lkOA7d
6B/x+vQlTdxxw2u3uQ/giH0Ii3B+8RzdgTTQkYe0d3oALlVwoA1JX4NEUxhY95Z9cvsRMIRZi5tU
BsAoBLiGhdl4RyBE911Y8l7+roXRZcprpyno8CWqj718+Kbb4SkV88qm8N+B5ldNds6mn8JDqHCw
KnvuYyTKe+JKkK8hJuT33HFgj5oXsz52NuzTt7zK5LuEjdXPBsvm29K1qkPuCHLb9Kr75jq9dzNJ
Xt21iIRdAJBn7AH/aW+IM3fHJuBkU3SS/vLmlu+DJiW/WyVlbONC4JDkAvCkjAG1DB0/VCNJCB/8
wZrBv2XBIasnfaRtkZ8o5c1jYPP8zS6l8261NNsnXAbHGSz1nSjY8GbPcw3P3cmPVEW8rd/x8Tjp
QtxQMGPvinSaj2nQ0k3vltkpP9cPQDTkNmCXjkF6BFdh2Hl+V+mo7kEt2PTcae6rMqDztgBcOb8J
GRd/eBBCiAkIYhiRzH4jE87hLnf1wiT2TwjyqTt8OyV2hRPumDt/hoCBU3Y2arCjzPoFAvN1KYWc
I/TTSxwsWNJZouqDeDLfTWJKHzhKW//Y9uT9JcILr1txmwJlmSS0m5N2jFOQpqPAU+Tb4AOdfLmp
Fo4cTAdQpoEmaArfjru2iPVoPzlFeSqL8Xn0s4Msg7/a1isfspAd/128f2qwtmpzLpFIMEFVoG7y
mxzlJmXwXnJ9uPwxS28w8m/HwUmZcqiarBG29RPY6bIaduno1RF4mVfe/f3TVH36DjKAquun4LzJ
BMRrBZNGkPuuc76mpl7ZrpsQEGj4u8/da0NlVANILfSdFf693EQLWdCUH0vLckbBO1hmtXm1rYd5
Q3rerITEv9P/L/KgKT+e3BqUnC47HynBSx4qdJR6ANoLmKGf+VvHo+njNAIAK5oivB05DHlVU8P4
JAfNfdeQrNiXSYvSvOTNA2gC6wsFt7BARE7RupukYKAIc0ttG90KEXlBxncOxCYbL0iyEwC13s6x
/OaJD/l4Rz0YIIENCX/W4b7ko7dvapYJbLCmCsWFetgynBG+EKdmUaZB1tvoMUu+hfXg/+jBgQaG
q1O3BQCwNyBCyPcpT1JQD2s6wtui+NtZg7V1grqPpkn1GdJm39418DGAzpTCYwv3kdONcG3tbWXT
FDs4JYGymQfWw1wnjb3S4EuiFVOMDRktUAMOs07YNu6rBrhXWe2STB/KDDAR75ufvIOsekvVa48d
Jlan12VY06o0812QXesuOY12+9ef2y1K+reMiuezMwv110SwCwFtGpbqvsgZkCJDnEzFrivdbUGg
SWDf/HrNx2/pDcaasxcAu+gS1wHUVhHwtZEd/OphHcT9FZ+JhbnItCq1UoJNTmdbpyCxITdB2SkR
xwzO9uLVytacP5e+wkh81GqkO9b4ijZ8GXG4l3CNisRbKe3rlua2sexU3Ku8MNU4Fg1qSIWl94ji
d3XVw3GQYMykKmjsqsA1X9Xf+gLoFKwsLme7r2c311Rp47DDAgYHJv+lsNRGs9G9KR0vJjw8YsGZ
Iq/wb2Keni+/7etecE3JNtQI00g6NsfJsK278WlAEUk15TF8WJ8uv+HrweSa2m3dEHewrQkGvsTb
heA+u77cCJgF85IfYDa1Et1fTxKuqdr2Sk9x3bszDnjKHRhc22ntFm7pyee/f5o7C1g0NhVxCfTg
08aXMosqHf643DhLzzZCmYwukm6o4J+U0neYPr0LKf5cfvR5Tff/5zU3dP73Z5f9oAMhKYm9gmLJ
6oTOCVc/3o6N3eN1bzAi2Gk4VoyWjxjIeR4Dn17c8al1AUcevJVdylL7GDHsBRYcy5NRxHaX/5C8
vC+aNa/bhUebCus6nyY2at86QWC74e1fkazdfC49+RzZnwYMPCpCnDeCbGK52Jt4cV+vXXku9Kmp
k5aeAr6uL8ITrRq1BdCwgyugK4o/aVPxlSZfesc5U3z69XamfI84LDwJBZS6XeBs+Cd1r5NuuaZ5
aJ7jthDzf3IKaIxVV8Tm77XzRkApvWpMmoLpnqWuBz5AeHL0nUrZhhR/aylWUvNSxxrR2rf+eCaP
zzA7H9q9TIi15WHDVq6al55uBCwhlW7tBMMmy8dNUaNYg4jVW5ylXjViVVQU6x/OgEMJ/gyOjU3G
GzwBVhp9YcoKjCiF65j2VQV6VKfdmCPFF2xLu3FL0vDQtOBii5Xt2MJX/D+ZcTZNYLk1/gkeOt2J
ZgnZBkzNwME52YpxwtIrjOB19HzWOI06PhthNTdivsvslWXV0qPPM+SnyJq5rMggcHwHgHcesax/
CsLqPgiuEyu7pmKYiyrpUlyZnGRWu+CF45wwcbYoXY8naf8ZqqaLzspoTtdqqP/VYX8xx5jmoYRh
7VAHLvDh39W86X6E7x5ww1XEbl0dJVFzb79OP1+apyCN5pfLAf7vfPqrd57D51Mrjn07z9pNu3iq
PbJN4ElJNw0quT+ccU7+82qv2nuMKzBNLCgKp056L7ooin2jk3E3NCXGY9tr29lYWdv+bSehH+Bn
n/1X1i6LFCGTAjmwGw9F63Hslbuie3ezPHD2ZXDe26VVMHbRrMvsD9bJ1dqafiH4TS0zbOrtyRk6
4JtldhpGekuE+365xZYebeSVwoKnNc2HNpZZeYslwWstyJ/Lj15YPfpGVql5KakQDol9+28YfqTF
70yRyC2ufLyRVwJo+YmjcDPsp+WD046Pk7D+2AJ+OHazVlq48AmmajkJxsC1bKzuGnRrQKpI0BkK
rifY+q5kx6U3GBmln3sP91O4fhYT3bXZvBnGn0FaYUCuLQv+nd99EROmXpnLdPC6FIdIxFL0hnRt
tucwYv3ZERL+8dqUP8Dskt7qbpSbqeiCXWm3+RTZlGa4+qwYhgX8C6FD5nRvj9O0kkuXvvz890+h
WoLAKGAKS+K2EeNdrVvkiBK3zWGNYoACNPIrW/iccD+9JwOCVyY9RFpSjkCoAhwHWXK41f11M7Mp
dpYkD8cixfNx9RvhqHyrVmn2C3OCKTfWqEwTjMCqAPTFYZ+zge1gwdgCjTwN+8tBurABY0b8s7IU
eqIKOnBQWQ9EJTsHzj844FZ3LckOY5et3MIsfYuRDSDktIaZByMKQPvyzQoCZzPImYBPCC34yhy6
kMxMsTBrOyqqGTgYi9y6MMlB4dvKIFr49aY6uEGRr4fxP8QtiymMQFqriFy5ohNZiARTFaxzu3Mz
2ui4DH4plooNRO3uWff/HZdS0+5yRy99gbG+IN5g69lF+3dZOezUAMv5ggzQU/BpZfJdaH3PCOie
1cDQebik6C2HRCgbhI30vHaNv/Tzz3//FMVwre+GNrOsEzDCKoK3askjGG3mzwVXeq3mZukLzn//
9JIgDIC7YDSPgSHfer1+HKR6vtz8S6shUwyclWJgPMlybFbr+YjVdlVvhqayI6xZyMEqR3tLaeA9
zT5j1qENrPmn3bozhDms7jdQUqbHMEzrX3nXhE/uEObPlOJvMmTO95WfeJ45v5goPCMXjF47julw
3k9P6bx1HcVRD9uftE7++q71vefWY4J1o+9NL1Og1myuFrQGrmdkBtg02HbIQDWD+gdHvagLBzU1
Sj1QgMe5Tbeo4/eOdqdyoGYAbs9VH5xr7VZyxlLwGcsImnTckucTqDFETAcVpHKkHa0b+Ha0R6qS
ZiWDnM/+vmhcU5CcuTYL8znUceKr9yFs/mRAM6BS3bqfsVEJm7KPrKm7p8xaM/daCBnTD1UUiWPl
CjigDPdG3sQiQr93MCK8brSY4mSMFPQXBxwjoOmm5N4mtfpdZzuRk7y5ut31tX6ZchlBS3b5jQs9
ZSqVcfiVddi/+yfqtDti/ahtAAmSW1VctyAxxcpEFU2Czd2MYvB7oHxuGvg5zByuG4V+uvwFSz1i
5BdCyrp03FygqOauAHabDL9CWJNcfvhS8xjnDyInhc/DCgfxUJyFQABrD5JmUOlmvdLlC2sFU0qc
49ZIBHkh4l7ivrN7cGh24xYvuHPbjsWVTWQkA3gz5ZQPCBNfPDCUsSf0T5CsHUUsfYAR6wEQyV7m
++AFjOkm9CEGmO4VLTYQf2wK9Xa5HxZeYiqIQXvs7SYNSEwt91h1ELQEHQM+JuARVrVlREl7Xeoy
ueYeD3EdOVoCR6zvQQ5FQMi3kFCg/mBNYrIwYE0FMc7NIRVHPV1ck/Evbf0JrsfjcfRcvb3cWEsv
OA/mTzNuq6d09FsNf8BCTBs+TPURkwF/dFGes/IKslAX4Jr8ctyIMfjkwHy60pydXEhAt04r7bM2
U0p4JhH4H1gMEsFAh+5hLJphn9SpyLd+ItKTNUM3qqFC3gVzivJnexDHpvLnW8ht4KugAo/ft77d
xC7ERLekVkM0ero7DahpjWZ/Sm5BhU03Xa/otzGp1IMXhPXBHhr5qpSfPGunb7ZF2wfPbtqwYzeV
wbYtnCYCOcbZQmU3bzsr+2BDN2x7FqDOWLYtLsPIuMvlmD04UvcymmpbP8BYYdqEU15BhdBl+2wa
9Jv2+3FLwy6/KYdsPrJgnE61ZxUnlvjFje8Ovz2Ylu3h45CdsP5J7zV8mt9h3Jd+yBkMzQg+gcHf
LCn0geWyPrSz3d7WyVzi5lq1B0HgnZ+Arn7fJ1AGZhokqWlwW1Q6hvM7FFP1Pnetbsfakt8FssTF
sXSsMymgBUKR1YD8tk3gRKnjdKiR6sS7YuFfVlfDBoIitkGOCeOZyPEwwNRho4cuiIci7DfQ+wQf
bGT1Xth19e47c/ou3ZRveZDKTajtB45sG+WtQB3HPPY3qs//awPIaXF3Xh29lsCcf0jf+j51vpXp
OO5HeJyiXnPWGzfzfw2VzV8r8K7vAlqWt63fi+fMV/D8GdXZahDSlWZe49Yu5G5ThD749lzIc9aj
Lk+iOhuQK2T+c4JrwjbrcAV/XbQZU8QApR2gQTlqHFvrCYD1x3To3kqomK97vLF+ZCR1K5tKHXte
Du/4R9Gn0aDXjDjOk+QXCyjTdzdUKu9GDlZTl6PomhSvCOSPyz986dHGvMBgHJXVHnAfLaxzPOve
sa97sCk+9pqWo5oEPrt88t5Ypu8Vodeddptq46xS9aAhdsJui8B1Bf6aZMuSla3AQlo2dcYWL2lD
USkVQz69CQCuai0XvrNrvq1LjzeyvpwL2BvUcx3PVEBLzz1YJDpY9yZ+bq2MxYWIMsXDlUbtvGgE
Ow0JPLRKxt+pJbeET/WWWe3KinRh3Jj2uS1LssljrojL5odTf1Py/arx6BhxCkZL1lYVEhRKsPsH
G5rDLHLmiq+MyoUVimPEacrggeljsx5P7GwuDTI9ahC8Xu7leUXnB1rfExgirfl9L/W2saSzRJn4
VMOQFLqe09CxPUm7CLyelaS29DVG8BLUdiZdZlFsH7PuVCrAW1uCCQgbyAYYiDLcOXmfv1zumYVv
MaXEtrBpyaWr4ym8g/Q0auynsJmjyw9fED+5pqI3442SyYynz3AwPrUwQb2xEsc/Dbid2CQ5TfaT
7kXsWNk3J0/VAXKiajPUk3sz8aTeXf4VCxtV01ZXghApqxIW/Emf5C9w2fV2Ce4b97UXRmHN/Jtu
CtXeBfz6WDcNWVnLLoSSqXC1bWsc3DMQSbEAc99Dn605jyx12fnvn5aYWgq/R10xFn59f6jPqm/V
d09qKlZcgBbGnylnhdJvsjyKXDmWmPXAPibyucxe6o5FrnPd4akpapUTPKjmHpb2rHPvyrb4jW39
0U6TKxOyqWQtyAwzu6qGL0Hq38Kbcy+qXES+sP9eHlNLvWukgILVietZ53LvgD5yj74H83XIVNcU
r9akK4fSA6qgI13ku2UUoJx3YI9X/XBTvToMdKjhD4ujWUvfcN89QMy60qcLM5QpXAVlmwZWlwEm
q75J9hfCvSiofzC1dvyz0OamdLUhUCS0igIl4zv9XQ1x6I1QEz9cbpiFUW/qNDV8NRkiq4qdJm82
TeXGygvvx7y+67m9TdtmTai3EL6mMBMY2aQKLfQvySDHFyQacPKrsitPTUxB5gQOpSjLEpQOm28t
aLgTRTZt30TKLVcmqKUvMGbzloY9K9Q0xF5mjzcQQ+incgbbD97o7a/LvRF8vTY2NZlJ3RPwP7mO
B9buRdbk21ywX9OIUjoxl88hm/bgFlyXqm0jmKu0sEVVAApqFSJKQBj/P86uZDlSXQt+ERGSGARb
qLk8trvtbm+IHm4ziRkkxNe/rLvy1TNFRK0c4QUUks6gc/JkeitfsWQRRiTXdeyKwMFMFi3Z73RC
B3Cgs8IVjt0V/bRWiP3cLpgJzuzjaqqUDJwTUeJr5+tvLdiurm/Dv5O3/39HYSY8E+gQV0MpGy2Q
gNovZe0EB68MUhpOgYWiYuqoAYyk7QiRBZmOWRQob/jSNU2yT1pN9sohHPqOQERm+zFQ8k8PfCHa
ooHIRKhKRqK28LPdiKniO1b32cmilnpGKYO+Umnhph10wd80ThDjOMtYiAmFIQ9B5Vg/kIF0Iend
6Rf0PTVKRVn39fpHf368mQkSLdys9WtR4O46NyeWVNPG7+KXtva/3fb8y2n5EL+DgcmpyyGu1rMm
6pX7k+hmXzT9l+uP//zQMRMamg6apQ1GxM5OLI5pkxySpt6lBLI3c7ZiMJ9bJwsuJ/HDF/hJwoYx
ni6ibTo9OLP9Am6bfRqjZGcN/gsL8kM21GutyqUPMtxNSkZQIFuQHixaaOs0qNSKf1rvtV7Tv1na
b+P2oGJHV1k8sLNNZb9pfVu8JbZwT7J12cqCfR5cmEnmK8CmB8zihJjSzBGGq6NSvlXTt9ST0KVb
adsvLZPhbCop5izJKopLkP9QXZafNO5h7tq7BM2lFdf/703wE4dg4kiTQhc2GFy6cyWiaZc9sBNm
zCKxIVZoRU7YodO+se7lluzi8PSSbOKH8s3brr1+wdX9HzMv6AIZGvwYfJRt+Vqr1N6NbULblfvK
whKagFMeqMYHj197Luo/jYtmif04xWLjrPUCln7+5b0f7IbShIKcBdiYtPWjwOd3XHs33dyZiTRV
U8Zye8jZmdDuBTRBz9A+XsmMllbFsPa8zaiYBR7NvPFYYhwHcz1uGpZxTUJMvbUrR2vBRnzDzJtW
u7TxJ9R/kiGBgHYx/chKJ8FYD/GihmVFErq0WGu/L32UYfSgmx67ogQdnDfjXtA+9u27jXnpprjN
Gn0jp3CSvOrAD9mdU2s3z4iXxXcHbW82rETmfytunxmiYe4N62gVQ+v4TCIn8l/VPbCI5bchfJpP
3baIugP7gaaW80J25cY6Wj/Gt/qt/EW+XDihN/yIbG1l3xbcp4lS9WVdzEmSOmfWBXsH3NyboK9e
YrddYxNasBpT036GbLQ7ac8+tzSYH/qkyVErp3plo5aefjmOH2xSaCeoxzHBOlL7KFvxs+a3keMx
E6Hqx31Dq6Rwzp1q8l2byOoFbQhcqq8H+qWFv/z/wy/HEcYUt+OCSXCy9j6ROXriWRvGw20QbWay
2SJ3sC3FsbNQCDh23XRXxMGKT1n67Yaxl67V+nIewTtJ6/1Q3V+Ud1GiWzmSS3tqGDexEksFsW2f
azH+6Yh3nKx4d9uiG3bd2sp1JavdswYVjOjfSh+MU7q/cUsNo84A1picsmfgtmruB49vR4JZsSLr
55V1X1gZE//pdWmagRXMBj9JemzbBglbGawt+4IHN7Xl854yl4Dj7TxdJpLElJ7rOn5gRZmClItB
2wcysNd3YekzDKNVObp+Mob0hgvW/ygbVL9JhLOSrC2cTc+I0sEE6nBU0+S5YF9d3UIAD9Vdfdv9
nJk8tTXIhiDX5IznRqrfPpm/e6nzPY+Dh5iK2zC4zERwJgHvAlorWJftz88eb9It+NiKDfVmL+oK
p91e34Z/y3WfBCETzym6ksRp6vGz1U3IDRxRgKcWfdwejD67yQFfZFi2jTzpqWl2rmjVjtt5f7Aa
Ph5AXMl++Bmug9d/zNKZMIzem4q5BOmSDQlIHYAJg470R5xLfht7EDMJZOsureL24s05EMO2/dPJ
3eOwKhS+ZDuG5c+C6y7guTxXbrEP9GvqQVQY0va5/5fnv6+v0ELOY2I+ZWxVntNfInXLQ7c5xm55
YLQIKQYWrr9hYQ9M4KeQHI35AARtWZUEUZJj/N5rqpX64r8F6E9Om0kIC/kJrpMBpkPsYojGmKdf
0qHqnjoprYchm4s+LFM1380BqY6ZXXU7NDea/Syt5qtiyu7CIYGGRCLm9sdt32u4Cl5AABd2Bl5o
Ke6lsr5Af+bGRxvRXTsuytdFx86i5cl91coUdbA0u82BupcN/JA7WHHe5L2NnB7aovowZq63G+Pa
fb6+LAse9P+goWDyd8YGh1kNP2frEXj4cFqbYFh6tmHmLNOxI9xMAtPZ7SoNmu8L2Vrydv2XL5mI
Ed5FVaF8ImAi3dCGKbnLVbnHIQotcRupFgLif1d+4t5QTsJyziL3jwqDauGUOz9oTdfKgQvFGROX
WaZ17qZDcBkEb6GTXfY/LEdsMN2DiGP1YWGnLl6ZrYSAhe0wMZm4djJWxXhbHoDDA0QS2y4F3Xlg
JTeBGJmJyuSA1OS8wXopVQDApOots5s+pGJ6DqZCrTiupc8wDDmGlhcUYDzn7Fxyojr3n51KYqxL
r3zF0vMv//9gbw2TveptfEVM6zAToFvN6zDVax3pBb9rEsVO7WSBsmWozhC5e+v18LUa7LW2y0IT
F4xh//3tYFNUo9vAyU2u3OqW4r6cx69eCt4kH9NosgYwqwAat/bbn0rnDySb3kUe35gTmyBNEGhx
GwgzmCRqD98JJEdOFoDlW1o5azjQBat3DKt3ud0Cqoykfgq8Fy4uIRGEkpkrvQhdrNfrrmVpjwzD
r0YBgegZsdFX2aETA/pL2dP1Ry/8fhOhSUF2U87dTM9V4oQX3m+fR8T+G8s1SMKCTzGBmRXXLvTU
QMw5s+GlmvOotb29HMvHugCJggPMcpOs3McXLMVEaJK5YjoGcvlcULgv1KzRxULzbWcXzW2xz6R4
nUbMvQW59M5elYQl/2anKw9e2gbDyLskrlTtFgSNc8HDLqiqrwmwvtHsd/nOL8o1lM7SEhnBm/LB
DkSLDxCgZbOL+wR/Znsly1raasPade8S2xfgeJ0dJG/yLg5EqGcJSvM2pPULgRjh9UO7oHDHTLbX
NO9FnCXouI5ghNrHPaTTY7uovypFyMEGAD/dkjIu81Bzd4yythdi4xdtulbtXTBIE3/n9ei9uAHo
ULue/Zwm8bOr1xjBlk6CYeulo9ySXIhya5LvdfdAki+8/eLka2SPCz/dhOFZUkwyVng+J0VUVg3g
bCtp58LZMlF4I7N9khUCQqBVVkYzWsk7TB6zCKxFze76xi+cMBOLh7LlOCU6Hs6ZX21s+ylm9VdC
n7re3lvdyb81ppuUn7StaSW5754rX0WCgqVL/uEq2V7/igVNGGYC8qa2mZAowp83G/uFnbyoPPXf
+K/g3Bz7rfukI2dbbMVL9uz/IC/BPT2Nd/lBPIv36t1j2zVY4NJJuPz/Q2JRVslYZh2gby6pvpZ8
uB/1mjjM0qMNTwAYYMw7zL+cCeuf7XZ89ds1rckFBkvkiP/92WM5Qj2pxUwBOFZl5BZgx43TZHiR
Ra4jzwFBX8RzUCRXtZofK44pzrxX9veUed2j9pDGAt6abDCNB2X5WqBOlvnluzWjchYUIpvCwokH
qHgP9s90kGrXd4Q8liVw1HJoxd5qEx65KvE3NBPjbVcHZiQRaiKtlHFMz3O3gT4n7kDA6f1Ip9u4
V9m/wwAfdroZpmH2FNqUNHUeaQXUoSxfrp/lhZ02QYAKXXuJSgzaarPNt1Wr/T2bq3nF3hecoQkC
BKOnUmnldSC5J69dzA+phhLfkE/PTem+X/+CzzF+zMT4aaFbt/fEeKa+C5jaFMjHIMnn7Qxqmk3W
OHsgEbstS1iwGbrp9fpLl5bt8sEfdqS1W8BNfZDJQmD7vS+TPzRzNtcfveCG/4+6Uvl16cywPTbW
vwiDhgxki8onb9T1/vobln785f8ffjyo9HkjspSd06BS4WjxR23PX68/e6GYZaL7KjrTjmhYt4KC
OsZPMU0F5DxG7cVGXQzYpyuJ79IyGW4EnV8bmS8FOwal2cbzggLI6FKBcBwjKNe/ZWmdDLMeQJ3n
U89SEFPPvnEd77p4unGZjCwh0NkQu3QGUqP6M09tiI6nb9XR2N8nIGm6/vMXVsjE+zUDBK2qABP3
uEQNIFRs+kj2ZXscMmhJX3/Fgn2buD9uZY4OmstQv+Xxg9/IvN7YsagPtK70Kah74Nuuv2npYy7n
7cOZ7UlbEyDnwKU0xfxV8THZx04fn0CJvlYAWspKTRygy8pmELqm50yR5EgoaCdLzMm/FYA+7Nug
CSIUntix6JzkOBUpciSrL1eSr6WVvHz3h++Dlmk2ehgzgjRr8Ldw5RlkGiIUNP2S1XQlv1+wTRMf
mNOMadZlYHfgrrfv6lhvoRKWbkC2TbeSp90b9a30n+sbtlQ7IEYOkRBMeLdBC4ETX7kvrjc0p5nq
5ItPs/7k5rP+Bjq+HzroIBSLyRqwzY4cI+SiCPizSEFBd+PJMRyFL4rEyme/PbuW3JDAQj0M/N9r
1+OlNTV8RAF8eddSCWlk+68FGkMJSRqGAuLo/bTjNYL0hRBnEjyKfIAgux1PyMzzp6AtrCPECCPk
pXsXOgqYy9w7mfwxlXG1cp393NqoiSvMvV63QA7Rsw+vtM0rsIHIuC3DHP3yG19xuSJ8OPClKv0y
cMFv4etDXj1LaPUmKznN53sClv7/PnquwNwwN9Z0lqO35YUCN1IPnb36Z+9V2xalnZWT9bnNUpPw
kbqAsosxI2g7nbK6DHU/7YmuNp3+ft2GlrbBcAoeYRpnNyHnIbVe0G7blJb40QtvJUAs9PCoCeZL
ClBwom3RnEeZgUh8HiGbXXL0CQfAKksimogkZYHBKWbfWXxUCUKsmz+4hUf7EGrBmKDMU+fGA2H4
C6WVM6ceLc68GLqw99qtndeQOq6bm2IuNXkicTsqPcsjxTkXMoJUzrZ2+l3PvNexrB6U1a9VLT9P
G6iJ+BvsSiQVaiZnV6IqC+z1BgnvGpnj0pkzEgclx9p3rRgY7yZBhRKXjaY/YPg3rMHifv3ULfx+
E+cXFGgi05rMUGorNqOP+JCvpSQLlmmC+FrmWNzPLmWycdy6OYb95DdE3e0EGowsXznWC1ZjQvmc
1vKq2tYXglSM7to7ECGE9topXQhr0Er4r3PJoPLcOy2gm3ROutPoQyQMpJqdlQAGjfFea9TZLrAH
vrUyV+yr2YFArF8DKj1wCxo97m3XBNxt/vs77LF1gSpKybluXgPg+zsQr3hrhBhLS3g5Gh+cM3Es
EJ3WyEb6goU5iI2o89VdowhaOgSGoUPIc4aWRIVfrop56zYetJvG0g9F5XbROAWY8vAmurl+mJe+
xIj+XZ6LIVMuwgwtkOP8GDw3FN1tWSk1oX69D30Gx0dgzke2hfjvfhzZsZyGlR/PL1b9/21vavJN
omfdaHfwoJXAXesf1Y2xiJwOeVwEKUC9bR2l310ALMSun+mFCq30HfBkJOm5xwAaaJ3GDiNo7pC6
O0Xj8dQMXg66ERsjJzwW3aNTglBjyq1qjHzVOBsQ2o5JlLt9fw+12nQDItr6CHTbeNBZ4e1K7tC7
tB31z5HN8fe4V/MLrxorBAsAOUuBDOECvzqkue8DWsCmzcD7CyDDqfVbBXWdUGPBDjPkuaK5bNos
KjI+fpVz0IKtd2S/anByvPSQRztpq26+QD5jjtppTo+2PU5+KG3ZHRPh8q2sZv9e8nzegMDVOlBu
uTz0ShGcasgiRiPJVCgsMe7U5OaoyaWFDZUuq9r3dQpj7OK0OTXFZP+ci5EnGyFUMUJVUcoVINGC
m/4/ZORUAXqvh/k8j90YFhw41qyAhMZc5Hkk2zXK6QVXbeIjO007iv7cdO69LI0AFNChKOVKYWXp
G4w0qgQlQp0PeHgh4dLKd53+4QlEBN01gvylX2+4UlxuIDoKrA66AOybn0zNU5PyNaWcz0vN1GTs
zNFtBaxT4WrK2t8cXGqnWWt0fRKnqzYyKMk3Mni9DLNOx3+u+5ql77n8/4PXTG2XU3Vp8w2FJFvR
YsajsaDpctvTDbeZ17QHv/WEtALot3Am5Hs6Tcfrz/53GvsTR8MNN+kR8HWIvsPQZMZRScm6cX4C
T+/8Si+kUkAMzVZUtaX/LGwOZm3STwfi59Whc4I5C9uOQ1laDsjWsty+79lkhzX4Lx4Ha/YjSYV/
gEIfu/eh/XCE7CXbZIHroJIbV9ZK0rIQVEyCTu1hhq8T3ngWfQLcXu29JXS4w+yxDDlvTn2Srqlq
LkSUf331h13mGE4jEwjFzgTjPGEeDA9F4OsIJa7N9c1YeIEJ1EwxLWW1k8acZgI2ogKHOOq62PuR
Q11qrXCz9A7j9mUFbq8sBcF14KMcu990008x+rfdi0ySzqRmNRjuVHxKGVg4MUyRuA8SFVm2yjS6
9PMNzxGwuLJnzAmcRwcWPAwbFX9RZI2ca+npl/9/3OEZ03RSg8TNQUBzuztLPBD1+7bNNXxErWxa
1j4Kfy6YecSFfMhz6gHUMPxw/QULXtvEZRYUzRsIBdMzFGtDCOSeEhFHpMwP7poK79LyGL4iKbu4
nzMNt63eafMdbAWo7awcnaVnG+UUOmQphzNCOYXXhwbc4CEXw7ZVZO1ytrQ8xv1p0G2qfUEB5eT+
uM8G2u9wHawgoNyAnhBKOCs8mAsfYgIulZ5yJCoIP7L6wclvl5z0vJZ1Lvg6E2rZIhlCAQ/JRZml
7y5n59phQHSjbIZaRFqv6bssfYIR/z3cAtsMvEBnyjBL3AY0eRtB4rovywqTmNdP60KUNnk2Z0Vr
r+lxF4B/PkzzeEbdhoXzCFiDBRVWv7XerXFa2ZOFAi/GiP9r2D2jeeb5tD0Ti/J3jVAWQPx6zNMt
Dfr2MQVRfERBBRglIIpwRFBsoUOwFqEWTp6Ju2x1VWKoAneFer4vhj+W7EOiH4q4WwkbS8838gMb
vBaxnUMGA73Id0+W5UNTCmvrQlvvd9YEa8596VQY1g8G31ZlE6obogMBFhh3+5NsWhcMcWyt3Ln0
CsMJ1H07Km3hS+r6DwjJNy1LwjRbgy0urZPhAapsqBKwbIHDv81OseRvtUp2SWVn21IPawRPC59g
IjFxm6gqp/P5qeNxqOjjiEyz5mvR+xIsPsnWTOTlLNzUw40wOOWd3FEnfQ509eu6QX5eaqYm5nLM
eiedSsS+OnXaCGxy7FCXFQDdPHhOVM/fRZqWR1rmza6o2zXh6qXluuzVh4hrWRMdajUEJ6HyB5a3
37N4fiR9++36Ry1sucmGOSZ9UiFgQZnH2/gifQZf/g+V50Xortje0u83onrV9aICKwUw1d5FkGeA
HATrBohrDvMa2mPpGwzzTiB+guJojmPryG2Vj8HGd3W+8YL0zsqdNXHGJRdpQi49z8kK3+1Qg5Fh
j4aXhnIRSNxCULiDwc7GVX8tEi8dYsPKeyTsWe5BOjH3QU6c6CfIXawACZfWyjBxWgUNI9A+OOvy
j+WNuzkQm976Bcn4lbC18AITdSk66tdS+qBOqu+HPNh27nQU0GGxvt90YE3QpdJgaoHQjT77HAh0
1Wd2WHVjHQ4pibwcsgDXX7OwBSbgMsiyoq2H2DvNgcRA7+iAjSRwVm5kCzZhYi19q2EJEkOIJY4t
qp+vggT7oNUrt+Glp1/+/8Fj1I2f5RNqQjAHkIXS9NCSuznxVux5aX8Ne2bAMdMCVawTcUj8BUSV
86nlsX039C05+LlaYxlceo9h1JVos0AkrX/qG3n0rPrviOlwzYM9qaCKen2Tl1aK/XelGLHINEOr
/VyVLt2XcU+iTEyYmiuTtYC99BmGKQd8mnNy0TrC2EoY6zKUNA9TFHcHvcbqtJDz2oZJ122jRwpg
yamiztaayYZ4d/H8ImSNvvHXm1bKhFZq0TfZyPCOYB62ZUWOVSKeKuWvpJ8Ln2DiK30MINUAyusz
yRvyhQBou6u7IvvSl2MRBc7cHqySF2/Xv2UhsTaRlgXxZddWClKiTf6F+XaUeRArjRsMHcoxiPLR
/TvUa9POS192ORcfjHGecmGBFUacg6yKz9COn8N+tPSWpFPehYlk1jcBccgbCyQm/LIcclGA6BX3
n8rGCChlD5Nk3xzb/nJ97RbcokmFKAVvWqIv0gvADoStTX8Vmq9U2has0aRDxJXQyzoCDVKnpph+
zhBZ0+JSdVuloF96g2HvM9eqG6p+OoP1l57qCkTs7Sz1L58lXSTT+Q8BgGXDkkCdbQejhnHVYzDF
m+04YsWo75Ix9jdJ3qZbL2mclarE0pIaHqKsPPD/2/50hgzN1mbzqezXOAKWvtfwDHEbTwT06f7J
nd+8RJ7U8F1Vtw0EQ0Tmvyd79DgeD1qws66aIxR6st2QNt9ij9m762dtwXWaCEnM2fdOYVlIVToP
AnT/eHO/Ufx3e6v7N+GR7miNdWrn9tli3pPuBLTpUYZjVrG9/gELjsYkO+xxojsQNIOHHJSVzzWz
kxn9HlZBPiaxt40tyhcBOdqfmVD22h10wd+YEEmd8MShvczOJGm+oU1ZbLpy3Pf98J3XSRx6drNS
rVt6kZEHCBhpkE2wViu4hzZyVCeYmsc0xDh74QA8xm1LaGQBIA2foQsY5OcE4awIq2CK39A2A/MV
QhK9k42r7mJi2z9wLXaer79zwWpMlsSEE5J3cazPpZ2DsHzapf1LMvVfb3u6Ye75LOwLsfUM+ojg
IKfhaMfjhlF7JZIu/XjD5K28aFzZ43aNAL0pmn2Qgw63uc37m7BJCZZVOeUeru7B+FwV04PXZivO
f0EehJp4yXqiXS5ZBpZ7e3pMivQBWcCDnVl7qkHJPgQvQ909WLRNwa5jOftuXOu5L7gZk0CxypKO
9byY0XOv7QdL1sNxHrmz6TKbHfpc52uj8kv4CBNE6Yx8prlGEgWMur2PAZE8dtKqjqkoX+OiKMGt
3qhQac0OvlVW0FD3McHtek6kC6iUhtcP4OJKX47Oh5SE+UNd1WDEO09E39VQXgmqBvYV7wrwFnyv
Hbyvwo87gb8528Usj4/odPbR9bcv+EQTaKmLroEWMJx6I+0on15tEoRofZ1k/2vMH6FOt/KVC3bw
fxBLqx7kWIHwsewVxNNzdMu7CaoobVbe5iZMMkYbw+fO3OOa5UzvkvypQLHMLb2yTEs/3/ASwCbk
DfTt/VMhv3HIxzPqglpK3JZymKBJwHeLXiSjD9Zs/WQPwdEFyuGW/SUmPHJA7wyDKVCHmgsGkolh
SPWpGBsaBQUKcaAMJO+ssuTJY3O7Nqj6eSgiJh2jUwaknRPmn2Yb1LzkPdevQf/X6n7z7J/rX/X5
dhATNsklqzySSH4aE5k9VFYX5RYvIkyzrCU7n2eBEEL6r1H6bpYGXoCOAkTCXj3bjwa9BlZY6GAT
k/uQwO2wssVJJVYzbeQ4Qd/Dbjt01uQ/BYd4mpXh5utjVGfjEE/sITBMIUtazye3teT91LVv0+BN
x751wZgVQA9e9wp4XjKP27IBCrxTWbAdxoIcwLipw6DkyW1dL2LiMBnVQTZLHNXSnV+sKT47OUA0
NHFv8hMkMBIMCKgmQ6NwoenGBHyZab+FMMmOuEW2YhD/9mv+vyJNTGxl34yc86LUkA5vrPdySP9o
THd9sWzKQ4DAx7+11uXeK/x75viokJZtfjeBpCByOxL8qCARhoFDTkCJKIqn2A/Ye4w5x7C3Y3mv
vLj7WXu+c0Sf3UKxR6ZoiNt2yCrx24nrfAuFIxENBTS+qNb0lY2igH651n8Bmh73hR/IZ7dLmy2Q
U/PRk26xayfFoyYYugNmjiESRr1fSUuLvVvF9SEOcr8IJ435UC1Z2oVNh0czZk9zCCzfEzq2pzRQ
z66qyVPZ6TnUtsh/1rLRBSb7/eYefV0K4roxmG7cQcNVBoKp2vfa+qzIj4nQcKxBVzn9vW74S2Zp
pFOy0G1cWnV3tpuxBQ98p5OTPc7dSjK48HgTT6qCKgtkoryTwmZ60/Q7sKzbfrmJJ+V+0RUyTdjZ
8tthF88e23hdtgaEXWC8JCaS1ItnQgnxoV0QlBuOaei0pZuheSkgcNdzP8xVewRq+RRQuItCSOi5
fem1BmB+joCA2GtNdlnjH1K33WoUVhOr2BezepwQ6NoJsJp0pda6tMSGY83cBkBVrfjJqkDFob35
aLXiphSAmEBTMAonkyVB5K+qHiTGRTiM39x2WvMccP2fOA5TxnyInTxv0pSfkCpl96OTgIbZZcUp
7kq51tRYCGwmvWQaj9KrYvQ0iuKg5mdBT6X967rpLERln/03omXB6Ob55dFtP0ax+kUk4H2Qv3Pp
exV0txm/iTIFBccg2US8E82rBz6I107SvRJrJJ9Lh8cwf864q1qnwlWwrkGy24Fscx7erq/PwrNN
HKSESlmNPE+fKZoAKfnZiJUTv7DwJvJRoC7fUdSEgX0gG5GVhxG6ZCT4Qvp8g8nAlUbSwsnhl7d/
uEWA7gtQhAq3ZEC8oJn8JvO/3RqOjP7rRj45+yZJJJwueE/9TkIEY9RRQ7zuoCyqaDSB7hJzSrkc
go3DZ8wRAyXJNjbYYw5CFs07qsXp2c6O8zSzfQuo6bEDAexT4DIMh4z2pZyEAWjoccZWgipCkjfu
LrMxRxx6oi+aMKgcTErnKsj3ijX+j5h031VaVH8zNekt2uPgz+oK0Hn6ltohfPqPntdSVFYcsG6F
kClovgduXEbcYaLf6Dhl0x1ENHrQck9zsx0t230pEsfbMLQaQj0Scde7eXYGoUt+sN2Kb1tgl/8W
Cc9/SjSU99zt8q30dI64XbB9MXXTC6eWqyI7jvOvQZuM2bOmCZAAvC6zORzdpDxLq/CONUndvZ3E
yYvqdX/MAXQ+CU/ynRWn0yYuyuooRlHtmszNIL3JaATB2PFAc38I7awAY2qdg1laOP24H8rR2deD
xavQrnyvwHWEBUOkVNzfDXUZZJFya2dT21Z9TmzWf9WYn4vGQfrqROLcO1iu5m9WEPjbWA36S4F2
wjaopP/AK294qau03DkJ97etLR0SQmoA0hRyapynfKDe16LL3XtHZqBwwe8+FL60v8VsVk3Ede9B
6R7UR79EOc3gcprrARwZ+T3ggsW2g7Y1BsPzajdULn8EZ09/KGXshA28kx/2PavO8dxNW+y2dTc5
PrO3oG7PHziE0+4hl1b/M4q+zg51B/GukKYVRC859+qDmHhwYpNgT63fYmBDYOxHQhC3T7aUQ50e
oImyAylr3EcWrvNvrepAB00dMkLzDWpm9xYLbG8r6hIM4QBfSQjj5RbYu6x011YQS8IVoNlMo5rO
tq/Vnjat3FLPbV7A9ez+dhsNJG0cqyySHgajoxKp8rcu1ZALaSFo/twEPe6jqDBYYyigjfYCWdJ+
q2odegCqbUac0k3DXywHsdYOLOe3bMf2ixiAlicCoxN5nH0tQAO+ZwDouEcvldWp9tMpSuZ5iPqk
7A9Aob3NDPyJGx+f/RhbRKEZPntkiNoOWiB3Cck8aC7aKgNfNEgZVkLj51UEYiKYMfk9gaqtwxCG
pnSTT/73HlqMYY9mZ0Gtx04le+H1N/rTiwP/4OkCDHk4gyMhsOp+9xKMgGmIKWEkB1h1aKf029vC
gXERKQGRTmeoo6NzE8yneoyL7VBPw8/rT1/y1kYwdlB01BlBNxUqfWNUz/5e2OybC7Xr2wKxCTLu
nXmMk36gEApRuEDiLpV03TbGwMXKCy752mcRwQjFuhVsdDLLPTVJD5IwR3anrBJumHOuDn6cxiuF
yIWwbEKMS3Aqt8ms8vMkxuRXwZhVhuDtZCsnd+nxlxP94TBlhPrtlEHzq3UKBnnHvDoWYD/fXN/m
hUUy4cWWC1GvWULhrqR7r86iBDkjo+gB3ibTQkwW2FTblesWEPkqqieGymgb3OdrdYqFM2pywM5N
KxTzi/hkEz4+acj0/gOGYoKJhNRduRQt+A2TAtauEhSfCG77zJ0VWJbTIMxTKTYVDdTWwV6DWmvQ
IQ/KboXibmlHDLO2ec25i+HK09COdxWdoNlL+9/K748YVl1xHUvvMIx7xFRojHF79JmEal5dpjQG
hWrr6PLc3dppaq2kfAsIKGKSvSLOolTdu9nZ5X68t8EJsO04tyMMzmdYSaGyb0HOg3MdV/O+rONk
K7tOfbl+tpcsx3AAFVVTrPwxPrEaF3GFlYwD9JuuP/zStPzEu5iYZAae5BKSrIjnsV+HcTcDN0+6
PySII+njlcg2c8Xu8yz+5/oLFw67CVSu0wpSITbIvWzuNwfqqYMVIB8lKV2jIf4fZ1fWG6nObX8R
krGZ/ArURFXmdCfpF3R6YjTYjIZff1f1Uy5fCFJejnTSkilP2/bea1j7wuKCTruRkxHOrtFIrRBg
zgiv1R1ujF+icZElPNlt1ARjCIyYJu1rZzh7N6sufZs8MW+LB782KdeevYuVTm7XiWe7ULLodH8Y
WHFQNDs5UoDda1WhabjNPs31fcy2stdrY3Zde+++mDayzNnI4ihx6Y2Z6wP0jXd5QzZuEitLeKkA
ixxHljkN6vGN2+3a2XhzGv72tfW0iAFW0cxD25s88ryXqZkDxxt2sjx8rfFFik0TQ0GSDhbzIiv3
4+S8MZXsvSHbwgyusO3JUv7Vo61pA6HvRZqBwIlCWX7XSmWFVmwOuz6vyV1se9UOGc0+MgbZhFUr
DJxwpDlCKWEOZ0eTjSN0ZQks4ck1gPBwecYccZWGVSVtP0mn20qIr3lhA33x/9eYaK/5eMlg96hw
kZT9FAeWLZ7hJr6xyla2zRKnPPZZDpWKDDhlKy383nT6oBvpLVTn92BDPEw1xOGnanqqKv778/Wx
djBY15Pp3b7pKXyWQXy5zp8Z77Ou3cma7VPl/MpRI4MMY/69h7RdnWXPujb4xlStbKcldjk2SZ4J
E17fZg8h4tQZ9WnImnL3eadW0ihL9dgUhF4Pb5z63KHulhvpd8eir2ZODoLDpxXJgC2Z2pXje6kk
2zKzZjA3RJiz478xiX/wSdyBNX32DLZVRlnrzCI8FN3oejWwv2fmFHWAJT79ohD8DAxrMn+Aazjc
FLVoXj4fOfPfrf+D43QpHZsrGJwJiGKc09Yof0JesMmO0nGYHYwo7fenvIzzYLSYNKJxsKxvzBHt
iyEN+wSua3axM1M80lrnuZ9AaPfJ4qJlGPIhO+YyG3+iCJG/MJV50s8SiBx5Q1tdzFRYOwsIARp2
PSkeoHqPh3dJ6Y1lS6jy9rLvx507uEUJ35nvWfnLpvWlJTMQ/HDGfJVxjnm13eaHp5CmZJmWv8wZ
ogw+8gwx0jdT3nxP6oIfc2Lbu3ZKh0uv2rbGaUTaX9nkdRB/TWEB7xBz7yoCpIIuPEBuWm9PpsR8
oZCZDxUH38GhWXoei9Q8aEOPGk9KZbzYYzbuaQ+4sesCF5Ia9mMskOZB/aE8ekj/jic7NWCNSMTQ
7eem/F0BTQKjOcO4yVLbDObEE0EFR7iw4l2/y7V+a8eYBVU6OqExgBuOlzLdI+crn2fhCOgWD5I9
YkjnP0DEWW+wtm8exuk4eC3L/NJOpiJg0rV+N3X+J3Xg+ubP0qWhLUVC/NmxkaxPgNPMfeLY36uh
rfd2NTcRrMPG/Tw0qMYQaCd9I+C2S58KCKwHXgzwk1+3AG/HxeD6mdXpoBztXvi8tK2dbbD0rpoL
3MIK0rqXRg4D7MVhfuSmOfCzTQbDXKhNtdleemNF0f9E/+eN4LhCcNmLj0AxiMghAz1aY0zgi8di
yIDwXHyzZuG+2P2gjqqEp7MP8ox3AvrSOrLJw0sYWT6RQDUEg2CwgYP7PrfTr0SXVSQ9nh5Ku07f
UN2GgVg6Tbga0jHR4JbHxujbvW30O1lMnl+bRDxbbiqJD/RafdO4BeSfhZfsiiIrA9KWQ9hxZf9E
3SPfaQ9UVr9xLe+UzwkyW0ixlEE9ZvO9x8UELSra3kI5tb6raU4fc5Ybx6ZzMrVLB+JYUFRM0iEU
Zd2ZUJ9Jyi7IGaFPn+/ktQi7uHNzweSE8np7Rj7rPKlHm9obOKWVoLekCahY5XOaNt2ZU+OFSPGH
oojppfMRhtgbT+1/QMEPotCSKhBDbWKqLbc8JzkGTUHg7WdVD5bfU5pGtO+r+zJP63BszC4OXLBO
+T4Zm/EntWso6BsNJ5nPDEX/plaSPIMKmcMvNG9pHZaug+qtJ2oQqr800ku+wcybiY6V1wKDOExB
XdQDEBNbkJ+VZ++Sb5B6I8eu0e2ZEvCyKxWfx0zcpXP/XNr8MF8VsQcwnT/vydrMLm7t1Tj1wIrP
7XkGvdlote+pY5bedsmWUs7KDY1dF+u7ywYRrMYKb/oI7k5HFScKN/R2lyd8S+JlrQeLN3vuVZkz
daoF8NT1Isj3SRWoKneAxKnqvwjOxdfu1UutZ224ieHCDvysqZOgguD9F7v5bc2/xqEAN/j/j1Rt
ujnlMAdFkbbd6xk+kc7vJmkRMzY6sBIfltSDjjrEEkNdowOF7cdz99r2xcYDc2Wal5QDt5ndKu0t
dU6n7smK44gnVkCGYaN2uzLJS8pBM3FuTISbUVtMfVDgUArsqcJVQ94MtN2qr6595Xofe7dWM68V
JQGwEMxW5+QS+pBkyb0Y2j8FnTYi6cocLAWdNYx9mGNJ8ITdsblMXpLdzTpRG7t55TGxJBTo1BEw
mIFEIHBBg+v4g/va83Jn9ZZfV8MeguT7hHx1tBY7u5gNoAkgAXCGF00AaigSmRDODKpyI4H171d/
cCIsKQZi7kSnJenO1iE+ZEf9VEfd3XhjHvPQCNxgCOaA7qeLsy+PTaTuyBGyRUdnt5WoW5uqxS2c
AcfD4xlLerAzPzP+WvxLejRkqbI84IrStXEP9nbWPyeiz0JTx48KUiuOy7dOkbVfv7gMQGuor1pV
knMPogJ08B6UtUX9WDmgllwC3Wd1kXoWB/qABLFdhUiO+Wmi/c560yCaFM0XAQNLUgHpPWFID8Wc
mfMIRmCl71TtczwnG4WWlQ2/5BSo0ZDF6LlAE6eBnBwUKu6mVvrNsFX6WgmLS1JBwVpJhGtDPq9O
Ah6juKgG9a12442E9cosLwkEBqBeYyrYfHZlf0OTYsdwCf/8ZnANeh/sPnOxva1cdAnLxgq6xN+p
usjMOcdEBXx+nu1240T6t+Q/+sji8J60A/apWcA1wZHPQ8ZiLJ7UvjGpG/8xeZU+QzCmfDDjmAdT
D3GtPjfIrs1Rd59yp7hTVt6cIbqlLnUFUGRda1gZsrRKDnPvDGBrGoUddkb1YjDyRQziknBgEIjC
GGI0I9PC23bWO4NO+4p8MVP7Dwf+7gyacpbFiuAWUM8JIH7OX3De4EaafKPGljH92qJchIYitxxS
txDFU9dytCPLUzWznUiaLVuMlQCxZB7gIZ1NRHcdtH/pk6H6LoR80ivyknY4GMnjVM5hSsgWtWnt
a9e/vxsxzy4tM1bgOcA06r82GaOZ8LM7yjHsmECiIf4rTbL/fFOs7Lcl/QCASrwn67Y7w8H5u+N1
N0oPvz9vemVWlnyDwoRFQZzl/blqYEqsdPWbxsBe6ineeLSsbGhy/fC7cSKeheyM29CoiF+UuIdE
6QkSvH41FHtY9218ZG2AFlGDQtOryyxY36gsuzVnGk252higtd+/iBUFwC2KSZQDc+4kkWFxfiRg
Sb0ge1rvtXZ74FdI+uvz2VjhXZAlYcCj5ZzHCdQAy8qsAnvIBjwyUZHkfmOMGSR22AD/BRshtyHe
9GSlDCBk2WdU+61Mm+Dzn7EWIMniUdC5dpzafUsjPYiHTpDxktKCXWqAknfUVaAlM4/mx4YZc5Qm
9rDPVPPHGmGP6VnECHuIH4OP0OfwqqwIVb7Tg2ladAM75pCRvrGR4PrBW9rcgLPwxeL/krAwSM9E
KRvbXwER08WV38Niq06+U/34+ah8uFUg6ny9/r5byUY+SeT7HBzbGiKMCX2VbveTQ+t5Y9Q/jCho
fxFRbBimG65qSZShpBHCqQ8Gd0lR7nJTimOZxtDViT2Y1ox6S6F/rUfXNf+uR2ZXpYkQI4kSx77p
3PLQGfGzl2y9kf8d2v9zzqJH1wvQu/YrjzRdO/RmVInhEYyiZ9rp3SzMIvJg8ROBL5AGXm7nJ5U6
3TGhsnypnTEP0HbvG2xsdpDo3aJWrXV2EYiMoqttq0/MCCm/37TM7vohTgJQ78PPl8eHgQKdXcSg
tgCsDTkgQHEF3FeaZ0cZPuND0JeXGBfhzz+y1olFNKrzXEy6h2ytm1Z+M94DM+/T5vC1xhdPjyKB
mPU0Y4SAqqQ7axpiv/IoUuXc3FoSH159MUjLwFI2mjUF5r4QHNSY3wM9zRX4p19iH6L9xSWDAUo5
DGkLgnRnDlFXiNYvu27Le3tlipdQfK/rbHucuRMxD7VZzv04pj5qDL6Xu+GYf22Ol6j8soUdNCsM
FsW5YXyHmkwV6E7Hpz612fFLM71E5ifUhlhrYuvIMy6eSAPGDg3dKpD/e2Z8sO2XGs8xHcuqV/CZ
T+csy4JMs+oxN8A3LZx0rvZt5amf9cj15MMg1CqCxBsc6tdNXGT471h/rwuX/oHShhPOJG3+ulWB
HL0srS8515t8iclHfUKJCjYxUVK5uU8Vcrhz321c1la26BKSX2VlVYyA/Ud8qB5Z21Q+yaob5prf
P5+7lS20hOPrOesNAqD8uZJ3VU4PgPUGChY9HqA0X/vCIg5UjQVycObAWKIsXmfAeIKs5ntttiB1
AQa7MU7/nrsfLZNFLJi7Po4lpWaUd000lEZYKTgyxA0qTkcoU9zFPSQDfjCHQLN52k2wI+qKH5OT
voA3AlmJH3gTbTw616ZsETVyy/Yoyu06qguzeEONmO1gSNUEhWdtORyufGKJ5J8pQXkYGloRl2Xk
GjVenPWeexsdWAlMSzi/EvlEO2YxyDd3vuH8iQvmZ95d6zio7W9RKNe6cP34u9O8xEVYliMvz2Pe
6QqEMSSMLah2q3CsQbn+0tpbgvq1XWfMsicd6Wp6YJzAQmYAfhPeDdPPz7+w1o3r3991g0L0YKwG
a4zieSZRPs/twZsNc6fqwt5QV1q5ybmLq8AE+ymHzcl4Bjvurwljy3BMlY4Izg/h14M9hpqWDWaq
nafd13q1uBh0CawsJa3bsxW7xg46JW+Z2Yy4c1cbS2wl7LiLoKCKqfBSB71woHF3P9vCvZOA2od5
yq4oIpV9JbcE85FFVICvJfJECfZiDEnL0TZ2hJMvTstim8ORsU9NLaF7QR88+8mQym8mhGgg9r37
pBs2puI6yx/EtSU6eDCZqyAelJ2hs3Rupf0MwMHGub3W9OKJMDv5mGU21dE0dhdAm6I0qzduHSsh
ZAkLvsK3nKqaNW5mL0JdBONg7NzLOdJGuvHAWVlCS2CwZThZP3VwXHTVa4cTnWTtbmCRcLf8MT/G
GMFRZrG3pdP3JWnhVgHwWQBF5tQHx7H38UzfN2QGMwsWLUKVOlRVfwEG+vSlzbeEDI9561pNDgEv
AaHQkFDJI1wUoeaf62Jjela7ttjgQ1ykCihwK8o5HZ603egbq3a9gzPZ0ocQkQ4Kp4/h0de4oIpV
uNIQ5vz3ef8+LPBgWBd7v+tKfNpzWdTams5BnMlhZ0C0EUrmLD1w2bKdAU/KCFpS1V9zMOqNK8La
dxexoBAZhAIhRhglsLsaO7i1VlTueMvhcyXGs6G7N5JzIEVwg9vYvGvbYBEjcpUhHkwtOdsV1MPr
cQScBSATP6cjPgqF430j3C1M48p2XiKKmU4BWMXIRl2Z3o2J2FUJ3yhjrd2uluDhXldWmVJ0BHIZ
bror+13/LdmloRWKwU9+e5kvb+t7fVvukrv5/vN1srLB7cUNYdaxmEmsmzOZ2CmbXPMGqmJ6x9NR
hgltjMPnn1kbtuvn35/gcKVsGyREz7i4kZNO6+qbUUB/6/PW1zqxiCGQYCOjgTp5VObOWz4hh5Ul
5DTIfNoP5qbCyrW1Dw6J/5Ez1sZc9sB5nk33UCd3Kr1XxvPnHVhrehEp6KQbw9IWPFuMhgW1F9e7
Qco4BEtRbGzM1dW1iAi2AxzxVZUMN5yyTf0hxfWszh3rW53U1gPUI/C4M/hkzYHJTP7bArQKBpOg
ndRh3tWo1nlzggK6EQPeEBisdyCpd00cknI4F8pVG79zbaUsAggDeqqFdx3q3rx4KVn25KRbgrJr
o7wIFG4ylsB7uWY0OQnYdTM/WrQrccKUGzX7lUi0BBkPQsadPUHtw7BzH54xQyZ9L/4BsJzPNp2K
VgZoCTQuiBvHhgmLtGQuHvK2AjgWj6vP1+Fa24towMbZ7XONgg9tJr8Rfwgo+5+3vDL2SyhxQXWa
qAGy510m9AVQDFh/KtM98YSaG9fQlaNniRuGWQRvoSbFo6YrWSiHnqY+kmNWWFSq3EELKq8Clf+X
wJ9+Vqx8+bxja3N+Hcp3ka2vkiYtCBj2A3XsgE7Fc84J9TtZ3xaDeK4rZu++9qVFkEgd3ueDCWOn
xvumnb8wBAoV1pmt/svaLwlNwh5vESRm24uz2QXiu8z7YT/rK6AhQdUEBqBbco32v0LVB4F0CSMG
Qb5wNTzjz66RFHtedcgrm7X643Jo911mwMlvaQPRZ18g110cnIwUx9acqixw4ZOV+a5Qs/AZyrk4
JlsVAfmqA8+0LbTlNrsaNMU3UtLSzyAQEYIKPVsBA5l3gpujHZ9QNXUiGIMWQc1JFw5zzP5YgvAT
TBJsJLjMzLtlNui2pieSkHR9sqedQy9ZCmu1qfTSfTf1vV8L7b7wNveeTXOCtL0zZvYT4mC+15xL
J7AKNd0Yo0gu1O1Y6ntO1Ycyr+MDkGdJlHRp/ROZM3hilAhC0EQUQQqxnr2XeeWeImnzVHaDOGiA
7iAjY6hd4qFxn6aTe5Sm6X7jnpugBNCTB3g9jTcdHFqixiymsOSlCMA5Ln3SQZKhVF18NBK3OnqF
OYKL5Bk+b+z5L65pzsEGWsJveAKnJqOzn4erpI1BHHLAnWoI85wOoZ4qEOuFi45bY3UxujrZaZB1
n3p4b/gwzfQeqQEwpt+3swvjGZvutSLi5EAVbMczoKprqF6HtWkV0H/l1b6wnfmgS9W8qNlih1yP
+bfGAXeiUTjvrAIw52DuwD1zao/9hFTaGKKyIJ+UDe39Ka2hgdDZ59Ye6G7gQ3HSNZzu62F2DtCz
b0KpQIkqM9rcgrZmPsB3x/3Jkg7lg065eMzX48mpRInTNenPbj7pG67NZD9Jd0ZTLsULxPrVkLZD
RYc5kBEgPsxjAAMuCzewMnP2LZ7eG8KgJw2U9h68wt9J19gn5H3Jk2m1z0VZdEeH5PQXAAltFfBa
DW+UTkMwQoOu9HFeClggJzYLYvDe/zZTLYNq0tOpUHDu9GBWHQJw6d7nwDU/ic7Tt00n+M6Ten6r
bLP+plTd3kJiJrkM2fR3snQDYLXO79zWjTEAOr1p3fabo2QW9TMdMCG1OGtYS96mpqP2QGRJn+n6
O2QI0luuMMJmIcUpRounWFr9oS6FLQI5tEUoPUe/xPk4RhPLyAHXAxbSOYEDUO1ke2fitl/LdoZV
Zt0cJJ3ZTwqO/KXJaogWd5P4ZbSsPPFJQ8Y9SZsDw6N4l5kkBvkLgFWF/eMEtTHLS2OXVeAxhk4K
FQdY0TLkCmnouEFRYxRtus97sEg5iuD+bCU8NKQ5whBApEeY3HpBhZDi8wzIRQ9+sZprGRSjrkLW
OKmAGDD3Xh3plA+lUvoBKiNpKIs+CW3tqCMs+EgPt1Q+BsjJwaevxNtoj8+559YwMgjNETAJEq+c
HxqPkXtoF8SB8GoZ6aabDgK6pihm539iVlmRZ+dxmDAgJWLmZEcH5pyen/IWvpWNC/UKGwq1t7yq
chHE2uSvgmS2n1IXuXVTxOA11AP3jloW1Q8TrIsMnoSFvNezYFXY9nQ0/Qr0hjtP195tafHkh2Ma
37UQjYvY0eDZlSKE7Cpd8L1QU3uZFZB+0MCwfUNM6gaXy37vZCh7ORUydZWCzqYPCPR8P6dYhWnp
zCFRiXceIWW14zxtQi7t2Wdd5d6a3dDdatxN9wUejjepWbJzZ7rqO1Z1/j1mhH3D2hkf8bgdEU/h
M2r7fJwa7pNytv1p5tOhaKjxiPKpfAUymoDQAZ0EEffyAuUFZoSghMaB7Njownlhgkui9JiLx7l0
EEintDyao8GRJOixNwVN6XNTZnNgpAnfGeWsf7RjA2Ek8B5gSsljSBoXGU93md3hVNMxKt2dyOix
lLzyHdBrg65rxiNnjN3NjepCXbriNgPg5TgN9gzBZY6UrEctcdQTIJKE5eRurEp2L1KjDpt57vfY
wVimNfaChHrAPidjdxjxLAHhIm7hYjXAN+vECLR0SydpQ0aK+aaUGWQ8s9zc57zybikZ+aMWegCG
W/V7DuU1H3QD865IwSF1Gpr8aifW7etepbcJIk4grZmFuQMD9QL0Lz/hJI5GRubcz0g87bMrLKHg
HHcgXL9KFcTQrr3nANw8VkVTPpEOqKcaIho7ldfFjcqoeIb+Z+yLOZHPRV5AD2TE6jnBipzsi5GS
vWTNvdfyLMwsMp/YZJEfqJM4xzh3mxBSaBy6H6hzeqjb+jBimW68dOLCd7Kx2GWzRQ5IPqqHCnX/
SJdz/WLzQexKVrgHoES9wzB5Gv+btn5qTtapnrL2uWYFji5Zx49DOU0/U8AKD4BTuA+sa6ZDqVWO
fULg3EBs69gbyjmlHs1Qi6jbS48U+NlC8H5jpjE+l538DWUP85Qzp/3dDqMqA43SyU3fan1rcaP9
b7BkBuuBpIc7QDLsoTszXYZpLlIMsWbQkhsVDvMCUnII4FhFu0Kohvr9YEFmz3SMV9RK8ycYCab/
QXu4CGeEhTuadPlb1zodSEfw4qZkphhJ0n6zJQVJwXCADXdNiYMlzptLR0f2Xz/PcedD3A1F1zo1
YLZwvYx1MFd86ogN9KywczjPS3rQCRJ/MqHzbSxr+Yf0OfcL23PBn0KlvNBDC9RZmr0mbZ5dUjvv
HxG35wtCLwtJPNuPopyqi0KIO5YGvNjZBPxHWKuORu6AS1eVw2LTbLskzCsCztxQ5K9DZdh7UtXl
qRbmcOzhZ3g2TZmGms2WiYQdm8PMSJsoT9sKRVdvBKUiaRKBcF57J3sqY9+wm/5XBolp9DKv7sE7
tjYyb2vPmMVDzzIFdIzzsj9bjfGjmOivgW5J2q+8Y5YEF2cEjlKWDvDlBsgkjSVOUha3JG83IL9r
7S/SxS0kSaaWtyi8ZmCzjDmrQ6qg7cHgVrqRkV7Jliw5KQ3cKRy7gcgNQkgEfi5kvHCkNnW98wzb
2EjJXH/vB3f8JTcFihWOpQYgY0jfwMa0oxcpjEuS93tbpCfD6mykl9jG43KtR9fBfPcGQz7DQ/y/
+ut27NIV1clNCngtFuoUG2JjYlbW1JKekjQ1d7NekqgzJgn+Ishicovau9b24mUHJ6bKzaacRKpW
L7CWRPST0Iz8/Nm41vjiSefVhAqvV/BFcNIqnKQ9ReBMisPXWl+ka+AuXrvOWOGn27A+nLQefeh9
vH3e+NpmWOxjNUx1UQpc/3AVrvZWblbHiU72y9C4wwareuX5vqSjiAb0VWRrsE4NyE3ZPQDBowX/
w/mt9qrHWc5/Pu/KyhJd8lJcYUJ1k0KuAY8piChBbcmGQnLf+dW4BTld+8S1i+92AZPEtZxyMCN3
VIE2f7VCQ9F7J8Hr+LwPKytpSUlxEoIf3bI5IhJXpLa/tIW7kTlbmeklH0WMQzbXQpkQrH4xcBq1
zUM7b9VB1+b42p93A6MyCH8IWNFFrp3lu3jGMZUbTRHGsjhAwa31ZYeMzedjtPatxVaeRFmkdock
VDLG1VnZ3qG3BCQ6K4AbLcJANPS2IJ8rIZYuNjYnLbI1fAJUT1s8dERmByV1pI+Xs+2Pc1Lt6DgC
8Bq7WyIKaytssdlxe6osVPByHPWAQziaDT7seV8mgOV8lxYbJYmVPB5d7PoiJhmI3wlslJLHvgYT
uCWhmF9FInzoSOya/s0cNlKGK7O1JKiwHrc5aZYAIcu/TH/vuntb7EbMVbbla7WysJfEFBue4+7Y
GuI8E3WqLPWTwxeg7p0tQfSVPfkv2/9ubU9unOQEoorRbEN3kCj60o8QRf/SYl6SUuyqhlsTRaIu
xx3Tp259cBlY/ma26yz9Dco2G0F4bZCuf3/XicqA5iReA2ak+vlPTY2nrNNXL9StfqwN0iIAUK2V
cEbAlpyG1SeBnO1tNyAR8fkorewKc7Hlm6IywfFEZX+iNRSMRGjmr1DG29WGFX7+hbXxWex0WXHD
5hV0VCbuHbjwfse5SGFg43ztvrykknCmctv2QGfEsxPKDeqQ9vL0+U9f22GLzdyaBTX72cT9IIHW
gvqbJX9LkoRzirrOxi1hJQ4uSSR4TCGNQGeolJSQR8i42d17LC7O1TDdQbF8z2DQsjPixN2YjZX5
XlpatFp5rMdDNapsHXbj395WIcn+676mxmbyJXdEOpUxQkQW090jb4AUhZR/7Pq/zydk7ddf//5u
rzFqWJCSgKo+6dXRLsQ3pFvKwBjUHTIq1u7zj6xsuCWDBHZLEHEYLJgxQeXA0PO3EvogGyfsymZY
Wk0gC9V5rZ14ESyrvicGeRwNI+jdDcDRynpdGkxw22vBI7yyIXMrKKsGjpm08/BWJae6sZRv5mCL
fT5IazOx2NUenGunvo3nM1dHLo2dJX5mMG9H+m9joa6N1OK4ToqEqAzMt7NC4YK7P6i+zd16Y4rX
fv1iY1eFlSE1BaAXaA7f6wpkYRPJaAEkt89TuRW5P+6C9z8EDqI0jRM9nXMJvCyl2UM92RQpRL3R
jY9XqrdkcAgQg1rBpQmp9voE0+3fRu5t4Dk+HiFv6S6B1FxfgeeDuGRbF4jivE5ZfRHEfEJZ7e/n
S+jj1erx66ffbeY6G2ZSa9qcLeivtw4qm1LaT6Jwn9oEoiq6yreQpGvjdJ2gd19CnjkH8k90536S
qBw09iul1cbTegV97i15GE1OS2gl1Wg8t6ag1DOErWur200pP7r1cGpGcgAA9zuUVH9Qs7pzU/Y2
8uK+m60HJ6seutx84iZ5+nxQ/4Hb/jd34S3NI0hDIDiDuhVcWjzwxN3YRo4+Hw+2Y4y3XqWSu6mU
ySG2ank2LKvyS8roiSSs/89NOv7IBg2K2czEkwXVF78yyvYbiFao0vcVbBUqqJc8WQogn66fgAEj
o7yz6EAvzJS/mUVGgO5r2vvc5uIOclXOZaygP9NIGH0ZSVU+zOak/bqHyG/bzPRQQvF4jxEcfaPv
45sYr5kzkgnmTcns8ZTjlQONHmnuzblnWUC4VoBvoOAze52IkPYr30rptmFFZ/OYahOq1JY5ww8P
p4EsTe+cGyIGsBBgyznGPwBh7QW8RWScuUxuC83Tl3g03ePg6Ho/Qho4rCyE5Xzshtueu85GNFtb
gYtwKaXmknEktB0q7hiTJ8vaEoddizLLQFnyGOQmIHt4ezCsS+4+WHrjMfPv1fLRYlrEyVFBubi0
bHXuI+sgL+D+QV/YvrhHESS76kjvilN8Z2V+c4un2o246zeiz0qflsQX6J1zIB2ggi290pQ7MYpB
+H0DL1FaeOMW735lUpbEl1SAZkniFH4i8/TTqqfXUqZb4mYf3+u8JeMFhSmHF7ZLowaWWpc0tww/
Hq0J+slQdUXymgTgsMO4sZy65893/tqYLcIp66yepx6gNaYu5h+jalJIEsMa1ed62HoQroTsJZFl
IsqpPI9RICyo+w1SNPNdkbkiMmmSBnHdOIc4ScvHr3XoOm3vonYKB1/IfJD5rNmfQvZBaiMX631J
EsjEj/7/rTdwe29JXrEIVpoCQn2tdSgzD3l+Mr2OYLyFn3di5RxdOk5Aswy1xSsl0RnZiV+z+jap
/bwvdnBu+Bqu01s6TuCZa1V1BT/2tNNRl2X3XAwbV8q137+IAG6dw0VzMqBqnlVPiTEduTnCulM+
p6knNu6SKyt3yVWx4SzuYrvLc0fMcGpn4ArG9CeN2ffP52Ct/esefb+QrLLJk9LhUdXX3VFkerq4
0qtCo+rHjUi5EkqWzhNQuzFSB+KPUZ7YBZQsx1/K8r6UYPCWFJUhdmPThsdS5HBAoCGzVn6rFUrH
I3wfNn7+2ghd//5uhFRS/h9nV9Ybqc5tfxESYMDmFaiJSlXSSTo9vKCeDmAzmsn4199V/ZSP2xRS
dB6OFLVMedq2914DrNduVOBe1Vk8Di1Bilfsk37eImKuRI4lRQXOFobwS9OMfZJ+S0ZgBEAw/g2D
hV1V6y+5cjayPms9WWzrDtusq4jszq3vPEklnaAgTQww0hYC7N+UebiDLI5yU4japunsxZ4AxEgB
3gRZGM8I2ezvKhCgJDStZDLGeioutrlFU1nB47MlT0V7InfnVtgxJuWxJZP1WanciAEzKD+nxKVB
b5j+HyrU9KVDha+Fod7GkK6t7UUIQLHNyoVNWgBJhiij35Ta2vgrLS+ZKzaAE4mB2vN5QJojyHP+
ytSWgMnKAewtNr3pKsdmeS/PUssHNfPdJM5eM8SdWezM+YXUn+8Hl5WFveSxzK4w0tbNwRnoyhwA
n/E1uxmepFT+1/DysQQk+f6HViLxks2i60SrzsshyVqlIUgzQ9EHjc/Bxdy6s6zsnSWbxWHMH+bB
gqCJACYRkMXiNEwJ8kPgrH2oVMKWzBU0DIy4TryYG7y/WiWM54Wanahq8l/3h2mtE4sAkKVzDijI
ABBTBwxl1+5Q9wmtassrYa35xe6Hcn3SN37bnBvehJ7gMMKiQCCax4/9+sVlnkIaq1SF68UmG3aE
ITEBPOgb4fBNuP+BtW2x2MztOGlnysE8LPBQaJLqZFFDhdAs3RXZVAcAWT0o29yY7ZUlu+SbwLuI
VbRSeNFNnQOeUpLhtdnqEKqsAIR+yKbSYkvmiTZcuyyZB4sfX3wem+RB+OkGCXFltpcEk8YAm4Eh
7X72MpmHtaOgVlnhtijcrYTgSgh0b0P37uQtUyTamwkiH7MxnFwyHbrE2t+f6rUff/v7u6YTnbWd
MyNuyxuEDQZV4BY5+vf9xlfC3pJPMsKVvjYbsz0nozVEVZF8hTTMMxGkBvgP2HXByo0k/NoILTa0
Wag6x0EOykBRnpxk3Avav9zvxNoILTYz4MJArAo8naHMGwLB2+cQRzMP9xtfG6HFVq67OgXkFk/+
qc4DK/3ObqUJ9sKgqtlLa+N6vvaRxXamFIT2qXdJzDLnaYCV4tRBSnqgHtDaOOjSAlDT+91Z2ctL
eogE/cTSRZvEnI7wpYL3XOkyM9SNB+chrjayaWtfWZzag25NaWlsOGc+ImcXTLCcgndYUHK++1g/
biP5blc4eEVWrj2Q2HBHCotHW0ZuB+eQjPPu4M8Z/1gkX3JGBr8aOmhp+HHvs+9uCTk8SGLT3NoI
rSu7YskXoaaUTYPizTmDjFbTwOfZ3XhurLV8+/u7AaokoV7TG7AXhY7GOXVGK2qNVG60vqLRw5bK
8sbYyVFRBfXRpnlqXJrvHVYw2IyV6lS0AElDY3FunwQB2gH0rCRkbupDvr9EArGvOh5w0s0H3mzl
0NdW3CIGAGznE+ZAUr8UM4r0cmDyMrGyj618IOcSVuMf3ECLeCCszAaxD4gHQFFQZp3d8VdNrX6H
x3t28bhTbcSdlRPeWYQEqy41fIkrdIgAemD1AYd4gj0IOIGf/aq41nij3N9KKytlCSd0NARxRo4K
+zB9N4R9nIotsM7KpCxVsv2+AN2tRcuzaUILG1UZcGDH5CXPt4BlK6F/iSPEFahAtjprscoFl4E0
0xpgI4vAtitVGyFgbXxuvXu3k/Rg5VNWJPLcUH4GzOSc5s1GFFuZZHLr1rumLbgMGoO6Hb+m+zVV
9rfBpCpQdfsVNZuIDGURlLP5sVvQEj2ITLwHh+WCxMKZY3ip16HRJ5fUaD7dX0drnVmc8CqDbzTg
/FbcIwEfdLyFgWLT/+rcrD8UI3uqgLjPX+9/a21lLba7AwcHIKcLO+7g2uOUuzz5TbkKWultXLDX
FtZim+dDLkwo2JlxA5C3P8q3bJzOVj24H2x/sb0ZUrqUDfUc07o6yAq8q/HNmJKPTfUSUWgpt5OT
SCDF09gnw7pRp8YaLghpMe7vT8DKplhiCfM04VzmUsce01eHi2MF84/7Ta/Mrb042tveGgZXMPgF
C/csJgGacHNqsq8J2RidtQ/c/v5u12WsR8rN7buzcuSxToQX2Kk8pVP2bSihu3S/FytXuiWaMPNt
GLqm0KpPKDBx1hfLGAPbAPg++6lZtTFUa7Nw+/u7nrgCmMKixSrl3Hyb7eEFz9iNE/7fCDhYk/5v
05T0ZYb3pAmZ7OZLXhvP8P51Q8TXK3ZBmDXWWfZgkZm62Krj/BWl/UeZagkmTCDf55sktWNjbk+z
gNRODpn/oY085yUHQKQWJqqe9t5sR7yn80inv+/P1dowLjb7VEL21SwIhrG3n+DS90wSEt1v+u94
/atTi40O50rRMNBEobDT5Admj31cd4Xiu75V5UPRTrwMdOnD/wEckEKGBeHyxVJ6PlkKEOOA6trH
Jd2xrD1xHZ2GM6tR7m1V+2tqx77EEy0DY5S7lnyC0lIPHWExpvzQDFqEVV/MH6vlLWGKeT+5EH6k
ZmzVFUhTfR7MxRAMBd9CEa5E3CVKsTIBL1MTjg+zrtS51/AMAoK/fsgMI3u6PxkrG38JVLRB4y87
innOMDZMXu0bSNn5pPnGnvk7GP+Y7CVYcVSIJmqiKp5qKCcYTU72ORyPn5DJzo+ysurIrJLhDRQX
CMhp0fAQpCG5d8HIOSru+tFA5/LZko4VmWaPKjgpNB5P/oT3Aa+OXuNaXz82FIubh+27sPwV8O0Y
c/+KJfUMvaRzOvuxtrdkWFZ21VKT20SVv/Q8Dlho2h1hkJyFFcLuxyLfEvDIDOSjmGqcuIWdHvI7
V4PkH7vvLTWzfV9Vpd2hVlZmqv1uj15zpbT1tlAsa4twEWx4jgy/mFV5LgAvFkV9IJZ1hnjcUfvj
xk1s5ez5W3x4dyzYipfMsrsJ8gyXku6JXR6qHq5XPiykp43zbeW2t0Q8sqpKR2eEHXjj/u6qIkDp
KWhBsOpJshfmg2TuRgT9O6X/2FRLrKPDocpEoAB1rhKdH4w0Lw7ppOY/IKnvcBUnZ1h5e0HlNc0n
QpzsKYFB4aG0mTomUDo/Cm0PGz9lJUQtQZGdtrRAibM/q9SBA3HidE8Q6LN35ehuObatbJqlsHbn
tC18KbL+bNvJcAR9wg7GrvU3knBrHVjsepKZHqOGN579/lBDQoUM6Y6AfHU/pqy1fuvTu2WnsiLT
xHbFeWRzCoL5nHRRPgj7mkOVZCOztLK0l9hIKYhTgAjf4y5OxR4eWPObC8zSELTMB68CpPcsaOkw
Nht9Wvve4qHh0poZ08yT2HF5CNifFQFNfzFn+gcVCjssK/b5/uCt3X6W4tk1Ugc+0d14lkorIDBh
sGjU+i2v2+d08Oyd5+hvzeR/KksCYSv7kuCSEMDn7cf9769N3vKeAopO5WUMyiUNj3rIMxQOHN3V
Vtnr3+uaLkGUlV0paeekPydp8Uxy+T3vN8Uf19q+hah36871fIfYFvaMZM6BzM3FAqd2I8z9O1rD
0eR/2548aVKjKqChj3da1b0MPsp1Myi4Xh/dH/h/X7TpEj/Z2co33RlBpQPje6e5fitN8iizZp9B
myb303Nal0+lUW2kHNd6tIgBbtayHIrs/XlmwGmMlqavDMoAMF81vlkQnNjd79a/1xNd4ilHaOpp
yzC681BEk81DDuVmu94yYFub8sXrpJajkQ9eCtV29jUHR1lv1R3XGl7s99aeIAFNc8Tflnxrsvmt
bZrD/RH5dyhBuf1/l1IzVwk07+Ut+PI97O6uQ+M/WtlkBxB+4VEyTBsXmLUZXmxlKGHmdLYbrCh5
C+9V5KW/c/dZt8XHPrDE9RmdwZqhyYazPWskevBoSZ5SiH0P8uX+UNkr07DE9NmiSBW5+boax3E/
h8nB3GVhuSNg2UfTRZ8h8Rw+TA/Ntb8Wx+qT/UU8pvtiI+avgDToEvU3pllfE//2dUjsFAF0acS0
M9Su3nsscJuA/r7fzZU9slS8NmbmuczDdxz/2g6YJiBPovtNrw3gYpf3KfW00xm3q0oR1Y6x4734
YNO3T74Lt4ZLSTty/GptmG8JH4Oayo3YtLJFlmi+ukmL2hRAeNc9DASp/b3mfhsK7X9PrO7JS8df
90fnr4vc/79T0iWeT/c2yWbPsONqYs/g0rcB500RuiSZAs9NVARSRBoR3l5T1JkCj7oHYc0HPIHb
oBjcyDaUeZjzTO/xRu/CHJInDfibg4SZbOOM0BGxq2FfSGEcfYCxIPSWDhEwg7DWHGzUcN1WhZ3g
5IsBWYudO2waDK4UZugSRAj5qqG0vSI5zRbcRycOhnhQwKe9DiDQWZ5L8IYuda68E9RWZAgOqt7b
CKdfp2RMxh3wCuOX3Bz0Z8BU7I0Fszari3g0VY3FjLQZ43oUc9DbfgR32WtLxFtXowLPSzfZCLEr
D3C6xCCKdkgAUJPJiTsdsEJQ+3gmqrEhgedC1COBC+unlLTO18ot/kN6a99pLxxm/UTwZjpaSdcH
GIDxy6js6hXa7maAUGpmIdDnSZB4VvL5/vpbGZGl8DY+pilNzCEuIJ4mNCTDnSvN7cBrYZS7xc1d
+8jt7+/26VxklEAWR8YTrVHfr+F4PMOUzFHVThHXhAFatpEbWvvS7SB696U28ctMq7qLR8sxdzkr
v2Vl99z7/bME0DvKtdtvhOaVdBqli7hmjX5Ww64hPSeJCzfTVLddtptcPv9XtzYoP7PH5W/tgA68
I2kjnsrBsX7MKqOPIGi0OA69KQNt0eQjUBQTxFrAJZ4fm7QcT3rkYxroFCbijLXOr8Gj+heDT1kV
cYEjG5QKssH5XTmhlzDKznCrGdTpIdZFYr7UZU4iQaVxZWCZHMsBlPz762zlgKHkfycm542VjXgN
xbZrGK/e2LQhQo0ToJxlbCzllYNmiaMkWeoNEC6XMeBz2Q+3FDBmyIEjud+BtdYXdyYF927TG8AI
hWiTt+/tyr+StHU2YBdr07AITKWcC18kSQtZiiY7tHi8vkAuCVIPthJBSdT47X4vVq74S4Ck1eYj
xLryPma9nq59xbMnOWVOCL/w7KGkY3oijujggNkq/pQ4zhZ4cmVfLsGT0wDJqW5GmOlLBlW3mu38
dobuUIEcCYEjJRs2BnJlmpboyabBJDmNJWOWi/raFbO7l9zYUkZfu48tMZMDzMfhHUjbuJ95DmEn
pgdwfnpAZAyWQKOtc4jxxMUIabRG+3TfkT6HV1hbyf/uT+Ba/xZRp5TA8uHS28YkNSToS5Bn61L7
6WON3z76LnpSF5C9YuzTM4P7eJmIiBp/7rdsOWs/fBEA0iazJ+6i7fN3I/jqBm5QBr9pxMIpdIPL
JfqeB/s2uHw9n6PLHv89nk770/4SRZfL6+Mz6EHB6Tn4dTj8OTz/Of0Zgz/97uHpcDoFh9PrKTj9
eWBBuDsUwe4ax7vd7vPxiP99i1/CY3y4xiHaiaLzMcS/2YVxeDxfov3+a/Tp9s/CMPoaRcfo6zEL
thgUqytl8Xyj0NclasJCRLG7/567vvMpaSYg2xhoZ8NceY9W3rCdQQuI1/GyDaVJ2tf7o7021otY
ReY0yfLWpKAK0oOXdqGY840lsnar8xaRap60m3Xco6c59SHHaQR9YRzN8afwwLLQ7dExnqd8fGrx
0MbHbZp/Nl1vZ3lbLlUrB8kSAkoq7YzTDMMVczadkzJm62tjGVBVzBKxcSdfGb4l/tPEixWu6pSe
zA5+PvabK7ZOwb/g+n/c9pf4T8PM09aWjozhJdlAxk18Fz6ylZByJTP8BLhl/RmUk6VHwxF1JMbG
fB2cuXitk9z7T1E6HmhVw1gv50AZolic8BAChlakXL3LIeKC2+J0nJRDPjU1Fw+tacgfctTwJZp1
rfObylhmBw6FfUjoDDa66PM8mPxuOmj4moU1haxhkXcQ/cjUlD96PdinrobUkB4z8BKwoJJDXRr+
H7/WSVhwZ8IdprKEA821HhqrsLsX0JdElZH5lX+YiePPMLIbkirUtuPBzWqCz2hInQkgBmAld4BW
419wzx4e7aRDqWomeueVqXdFhXd8RUmRRDBHTPAmLWVIarf4KsepevQ6bwwdxbJd1+luCkbDTD+X
CUeOh/QkUgrS4bzr5YNn0C3I4trCWNwu81xldtbwm46bzJ8Snoowr9qtmt3KHcBdhHYP+mDZhAEG
avdZsWetdciM2OFb9nwreV26hNi6sOXibGzck/Lb6zAZB5oWp672gcvw4WFVhUYto7ImT6mECq4t
wJ0qk41EzdrQLcM/wBmQY0IaEbmnIJGPXfp2P9at3CzcRZydTWtySruRsWiM7sCJPx+h494+Utrb
17E1i7hPXH93/2NrU7QIrCVBuRbq72XcwP7mPNe8v4jJ8c+OCZ+aoB3lFpps7UOLKAtlTKpw6aen
BmDJ8afuaNAN1/rn/W6sUI7oEnurcjHWvdeK2PUH0wkSoHSmo9VmpRNojuAayr6HVqfySG8F0A53
ScDzFD6Ydj84hyoXm+ijlelb6ren/TSSqvOKmI+s3oPQnf9Uw0iskHhK7lI9QivI6qfD/Y6vHB7O
7Ve8u+C4mjW9T7HFzIrFXt88mBn5ZFB34zG1Qt2HwNj/tj/OwtRV09ObcPKMWGc3E2ASmZJfcB1Q
D26a2yfi2f2zVSoJ1z0Foci0dOYTpJl7AdZEMkVlpYzIqQ3yphywZtKqTDd+3sqi+n8Q39shklVO
E/tJS486Saw4y0Z9aaDKaQe685MN9MHapN6CwLthTlWRFsRzi1hBQ7UGzhIXZkMJaGB7VERWhhtQ
M0Hl+P6kroSWJQBYmWPp5oUn42oWqLRadXcYaE0/FricRXyBzWBhdZYpoeQN0Engm4Wzg+OjYMH9
X7+2JBchpWbjmFZmKuOhZnWAEzCgHWvAedgqUKzN+iKUzEXfyd512niq9M7x3yxZhwSWKf7bhzqw
BO1muh6A60ZyZ8yh51EDWf/LoR8s1i1xuxCVt9phqiTA02V17Q1D7nmWbuWPGdbjP25jS8yuK5kW
xTSNsUpEAD/c3DJwDlpBT/dOsk+1s7EfVlboUv7TZ8OA+jko1DX4cKHnjN2Z89rY35+AtdYX94bM
k5JA5baNh3LsHgfEEwTTfMtid2X5LLG65tgUqQ2T2ZiZxsEyJDJdbXupW93Cmxi28ff7sLILyOJ6
0M3zmBV6bkB3JsfaBeNV06QILKk27vQriQ+y2MYeYrVHVM+hwZQ2O1D6ABKpCC12FRj1P3mTeSFr
G1gQQNefNNm4BSVcW2KL7U1A4O1lmVZxXXcsgArvL79vaNjqOgtcL8ugAFzRODPYVl5ybTUstvuU
MKvseO+efNNKgrSG0WsDds3GEbLS+hLO65SpLopx5vFI4MLkZ20Nxd+MfSzWLqG842hCc3rG9aqm
ebprDat9xLu53MgNrz3Jl3Beh/UjTUdOT0Sq35Z2VICKylNBgHPLAeScOBRy++kCK5zf3HC24Ekr
h+FSJxR1+8LwVV7FiQuglQq9TuwlebS1OpJaf2z/LDG+MBXty6J3eQyj8uxRcbxUIPxv1NeMAe/3
oT36t0L6/lRvWmsyPQD1svyzSvZtj0JOu8XcXgkAS5BvDffzOSFGc4aVhoZtAu+jNHeqi/TElhjp
2tpdhABR1cPodn6Ddye7dKl38ukWjtv+ix75x1Hy14j+3eAQaF/jaVBCEsKVEtIssiSPJJFCB2NZ
DE+0TqFPz1Hj0bZXH1KnmEjgDLhpzyLtIzyNAIeTpewOZd7b35jZojg26wbiygOYWe3RNr3yeZoM
MORmm5e/s86qJRxB6vZKbOE91JbpFkFSSnm2vKJOoHneT6HJWA5nkIyGuvWzcIbHR6gS33/xql6B
pJDZzmNXevO+0rx7MpOBn0d4L1wKt6UxgcdCyC1ygDWJ+6kEiD8sB1t9IcDH7ueJ4DzOifXaSz4A
fD2b+8RxGxbiZZ+98ix3Lh3UEq5dgiojsUrvZbpJWFp+9cMHZv+n24EG0JlWC/8A0zxoz7B+O6ow
vqixIT+AL+X73BDOtIcKd7YzvZE9W7Z062vlCriu540ankTTWFfTqOt9NcC0BL4FBmOhyPkMy6GE
Fbhwm5SFaY1S5M6Gm8fnPDUsCHwbsJDQMFu6tDgSIkTm7gDlJnMKhFcIAn5r0sSpNZNdDSHwq5tx
+awBLIndRsrHZLbHS0Kg1J/M8GmYmtm9jIr5nzKz905wUizPvSD8AsV89xWQeIpqnxDnFFmZA9xB
rO+jb5VlSAo8shuRliF32+KUF3W3T3hS/SrHydwhKVIcKXPzkzU3/DCCmnOgGuBcMlj+T+YYEJbJ
XBi7WJBu2IHx3uyM0YMPkJtnX9ykr7+W6IoOTTn64PGQwT93AE4HrdHTKrAVpG/g6mOFTOdPzMsg
Pm5ogoyJ1xY5gAWVlx96CFAcIQODxadg6eAUnXEwCZmOBHMX1F6SHOxO407pjsXJ6hNrJ2Cc8YDc
z3BuvDS7jpXPjzUcdoPaaUDXrokEij5rpzcGSwFYoNjqUyo120+J59WBsgnMCXO39SJWVHYEDbTs
LEp4gNQjpXBeqqYd0mYesMgm23PiIo3kthMuCaPeTcyd7N3cwEHSc3HAGnDjeTTaFE44hkwvvpmp
b10FM28Oz5UH5VuwuScJrA/yesJz1zKtAJBBD3B+Rfu9541q71Ixf+tKCBA2LenOTUflqYWnxR9f
iOYqZT1loc16cNDTeuqsqFAdnHoUXAdYUNWi6qJWp0UD4wcHFkYzg9dH6ukvqO3Yu6Q2nZexS50r
CmNiN3hzeRZZqafYn93KwCFR9rsqz0zkZ2wYzwzcDpoOMmt2k9Uv3lzkh7KszBCXSrGfjJG/WBYr
Dn4CKd0iS59TbELk7RiNPCGss0bVLVBJ+p+HF1hIzNGgkQvLu6hgw3x1h4SeR6GtkKp2CMqeV5GS
1hj25aSeOm9m6ckiA/uTEwdyUNAe81g4IpF9yIAND3x/TiMFHUonHBLbSkKqFfwmMTe/rDmXERPc
AIM4r3a5gFERHTP4g2Br+WMofSJPHmkcaMg39c+Zt2WoRpWfWgJYa2p6beTKOvuT0H76xk1fv2aa
18cSDPc/ChJlF48V9s8SOiKnGmD90Csc75gNpX4sdMdCcNWbSMKv5JLzjB9Sn3V7jSQ1gVOWS9ow
s1V/ySCmBGR7Zx8TiOIUj6JI6N5qwXaGJZBL8gDCdu1Pm1W5dzLwvzJgvvJM2K+MHCbVky0uvT93
dWToCWUfatHeOROat8MHz93FjS69qdxwPiex23nuTo2sh+GGdxZ11e3un+wrd/wlo2LuwKJQVZXE
mVQHp01+ji2KcpUYfgFiuoXJXTl+l6wKr/UJz5OhO9tT83RTzYPD08fAOks2BRwucNVxSggTjOF8
kTbS4xGuV+CV3x+ftZ9+G7d3h3tfcgN+TK4fq6b8Zdv/OcJ7ud/yyrXHuv39XcvOaFZmdxOsqVyU
GgYeZmYVWMbWY2BtYm8detc8eMEAnztFe6YF+SQ6fXTzcp908w/SbClarI3N4uUmM/BGJydpz0b/
1c1fafXz/sistbu4rdXwyengXt+em1Z/gnXVm9Wnz/ebXhuVxZtshJd5ZVWg0Uri7Wz2UGQllNSu
SEltrJe1WV3sWGSIPVsLjAmuUnDEK+lBuU/3f/vKsCzJDhJgR9dSaNq3/6vaF3tL9HFlTJbUhhpx
rEsNLs8TfcGjcQ+1p6jukwNM3IKP/fJF7hWHABS7JgvaTHjYBSCBAqSGEtX9xldGfElWGIfZqg06
tKCv9DD1q5iKChNOS05ZZIePfWKxVWFL7XCgMVsEXgA8gWlt6HxGNWV/v/m1ib39/d1WpSSl/pgw
aNYNCQnGyj0AvFdE9xtfm93FJnWJcHHRTZozM19znL1z4ka9yiNhfHR2F9uVzEUnaZEi0hj19973
L9CO3ojua3O72K6ZJLhwZiN2U2P+qUEo7C1XBFBh2liYHrvty3883szFfpVDO6VDOyenHkJyezst
0jdV1Ow4kInvJysVu66x1c51M8DGtcuzT7yGfqi0qUjDG2Vu2regDJ5Zm/RPBi+6vefU1uPopfQb
dG2KHwAPdRcwJPJX2G1A7id1bmaCsCUspT1dczXUO7eZ9YFAwhbWqZJcctrB7p1IOHcGuqqaLJiH
0foz10azG7jxX5lP88+mZE3UC4jnRqaCYn00mY6T4RLPulfgYHIknFq3vd3j2EDxni6qk86r6dS3
xC7CRlvqmmU2Z7AGlA22vGfCwo8oOOVpKg++ItkeZTvnebQBNu36fhzQNkrDlUNGI4DH9BwZylHg
PomgK2B/jAIiku+eoa4ecIU/NSnUwwy14D312jm0Rj1CMxx46jQyvIzvhDeJCwin+htcAFmYsx70
qWYsy2M2wqXs0Bsu+V4M4DrBQdZQ+yJv8cTxc27CvLDorrB7SK7ZnPsHPlv8GSaMQ2SxXsDRk3J4
PiLOp0EHt4MLoC3y+yRZHbK+oEeeuTJK3dYCAzobf7kQ+91bGbWQl1PF64wbbWRp+Ck2w0xiPNvJ
L4sY/Ay0DfmcQNg3amXqiR0uys6+yNoC72RIDcw7i+p8r6CuHxa0mcNsrv/keGP/mKcRmQHfdJ7L
W93fzXwnNA07/8Y9Pw9tadC3bCbTi6M6eOAV6FHkwjv+rOnYQFVAdUEFJ7ozLwegf2lKX2DICv2K
KgeGoFJpFUyWwfyobJ3sxwC64+3uxr62dpcxmCdB4DEwxmq8wk+tOhTC7wIpJ8i452VzTfI6OQ7g
MJ2aOcGbRSVw6YBLnyRn/EwOQmDq4j06CqOsw6amU7WDn9Rs7iQT1RmXLhl7rqs+KZUOO20JvYf8
RdvCH7CXfVDDv/qbbTnQWhHwgflCsaXAPkfgfwO50XukvsRVzXKL71yb/n+9mfBfMzKij0gzgo5s
U7uBbWelXq3SbAjwToku9i5h3uM0UgcPqkECBD8k3RXZly4e3NsK0G51tqGO/DTUnhmxTnnwf234
HupJ1s6FVoAMqIR5nV1Pxr6r5gb4FajSVQ4vYlI6lcDjVhl4HxMRS2bYe8eS+b6S0gxdvAIjXGNd
5D5aeUSRuX8Ysa93ngUhaa9z1cFNNN+VfpvvTendHjFC7qq5x4NfDPZDBWxJQKg5HSBBVRxlK5wI
jo493CBF/9UuHIjspnUFOsxcg5Zkdmr8xOeUhznV/afbs+UJkUrHYrbmqO05ZA5LpRusXB+Wuazo
YR0nEv7s0QlMQAzAfGBWbtZhlrL2VMArExY4urtUVlec8OJkrxlyC/sSe/Z3ClJ3gJfSEHSTZ6Bd
1RfR2DXN54xR93tRjU4E8O54ARKS7mxaQkfJ6NNuClWbYMpLBTPDEow7qHUR0nU3lQF5NCxvjtQw
G1AaHeejoA4LWscpY9EWOnT83vjUDqyg8DyV7CB6qn/A+rE4ggtv7xNSOF8l5Jp/pgYCBuyvmoPw
Tf0isiR5MzXlp9HKZFBloBEjmeEUD7ll00/25M/X3NHlUwZZ+EiYvndUYBnHiYnpbbmXPpZmNh69
urd2pT0DwkQrf0dU6v1khgKNZ9T9D1D4dJDkxAQYt229MAXZHBLsDd/NnVl/NjTKtXIgkoNPzNK4
RLTeNw4xL8KusMrNCa9jx5jLXaOqZM85yT6Xc6JhuA2vDEIVKQIoIE94VsCoqBAMT1dkhFszc8MR
mupHp0GCsOx90KKGMqiN9BbQzfxoOl1yqlHWf2K1N3WB9pAZCypWtHsJpvrZgn7WkxwJD/B4n69+
4YkLfLhVGTmKOvvJIRKZHC87SmJiWqbUeTDrqXhNErN4HYoC0c+s3Mjz7fyzY/YFtN5TcaagOl+s
3kw/lVOe78vq/zg7kyU5eXYJX5EiEAiEtlAjPc/t3hBtt80oEIj56k+Wz6Y/flNE1M5hh6EQkpBe
ZT5ZAxCOlFT5RjR46L6NwReQgqHuAUDuPuzl8Is4SYu6INOInK4RMVqRcDeVGAKmLDI/l6FzKHSc
IDGEdHu83QpZQ4nhWdQy/bzDPiiHgtf0kPc3HVutCUaurLK90UtkIps9f007zCcJxAnbCoxvCIkY
ra7LSHRvvXIGrL5Dd1uVxEEYmxP55eiqNwWo/Ja2OvXdiDh7oM6jdxmO2TXlbbxvwrJ7VKc0yGiY
LGipYK9Dwhf2+7xJcBpv6sBASR+oe3PArzHdEX7IjO1CKSY/yyLY6VGxpbtK1o2PMPo86OPB8itk
E+17YWbeWGJuIWL6SbUTfTCrgpvHJPYW/xh6CUIfArhsa/Sr2t3YvBXXGdbhdwY4DAr1UlJ/xTk0
Xk1U26/4/phXYaGsyaMdZpEdTlCeKRmQjh0aytwUA8KkPZ7F+X3W9MOuLJGniSp+seFhh0TwilTN
J8YHe9cu6r8T5Iobk3Xqseq1eQwTOe2Q3m5jCEPYIkJrfMTxzCEu4nyP1VKHnlOxa4xddi9H4fxq
UEfcIBs13fKsVAcUNLs7kVvVIQ1Dyy+sWO2HUbtH5B+Ou1ra5DZWxPTDrCG32NTQQ4cU1Y2jB30H
63F4n6QpeQKhtnppEpq/tENTAH6m7uM8R6W2RCI1Pg3J3mCFPn3W2+t0TKfdgC55YJoZqDqH3YaG
+KzXLNHXObKTf9QpPgDIwj0RL2ghbhrYA7HpRhLjMJLmqwNizcO3PbnPqGnfTaRG6Q61+deqLOVn
hqIiEKko2EFzhyhhJI0/OIZNH3ialffIVEp/j25T7jgAZFcIOH1ELGq6VRFL9qVbl9fRaNIneITJ
V2iV+VM3SHtvZNCJ7mrMNLdIaoY5IKeDJxhtP9vRNf/w1jUDPPCwNepQHeM0ZI9YaIu9mMbxhemJ
7J3BZF8ddPw/pK3p1m3qcIejrsLTVMGcOzXOryJsshu7K6aXCMVeZELHRfcEj0Hyqbqi+YPPPLLU
Bc72PtNEq4cucThOwfvKfHQyg8eIO+86y9NZhNKkmAYk8eaZyq0tS2TWe1EXFth0lSo+4IOtUVej
rLiF3hemuDoTt4Uk7fWYMXNbVjZ5qQZK7vrcQALEhBh1lBp7R26kxdughBB8wwz4RTzo+9x+0w5k
eGl4XqKvlwrKcak3MaLO73EoguwIhSXYPiEGiqq5+UoNiarVgGhn1yoRDRWX0h91Th+KbshvCqex
9jq38OVKS+s6lLLaVIUb3SbmiBMY6CT2vHHt+8wMs5doyIE2GZy620YwZ2xFTboNPs4WEnEtji8I
F643oBB9qIdS3PeNAd8EwoRwHDCU4xbtJ77COOVPqIsPp+OeZms7Jr0Gp92FYBKr46u2E8Y7gMKt
1+c99YUwzaML0vKxyxtoNDUdx61ZRBGA+IZEbn3tDji7CelGJYjwJtRmj3aPmLOtiXL9XQJE462o
EUxsI5p8mzS63ZYhi+7K2E5uiUOS3YSw8C+SAKiJUvngeJgc2J1RQ2xEkMgsE57eQ3HW3XYo6fzW
BhwJQAQpqEWHqEFGLWrRjl0h5jVU9XATYan3kA/w1RcVyR40AXVug63aiDm+UVurG/cWt5y9GRbu
3mJj9YBSF3s205r4eQa1aspUux8Rce4hjszsvBi+EE/QWP1u1cDukzw2QCJunUekrOe5P0ZWYkMW
JdIVo8C/d5XO3AZuAktoR6GpruJc+np8x9mjh850fr+9dPGTGuDbZh4wbUPHhqWunFB5dRkU9VeX
rhxj/3sv78x94BoF5pEMuHaDfoipH5xRz402LfRj53/8vysRztwGXpam0bAOCt7RJsCAxnd8WMNW
LF16VkOpamWwsCaooYhbfPaxA1mpoy5d+PT33xocPGkmBpKFgWOQoJ3sFyWTn+eb49/n9848/yap
KhxdDMwNMsKCoXHesjC/xllE7onReq7CdOURlvrMrILisrRDlHtcX6HAt4FSAQrI23SNgLPUaWY1
FNT2BfaGSDlOsNLsTaioyI+ydP3JiLbnm2np589qKGPZlaOOTUR9Ftg/Wla8bbL6rje6ZKVMsyBf
duZe75Y4GakRJXCFfE3kUu7rzI838sX5wf0Gm7WNM64UExcaa275Dg0t+KCL6irX4HApAMUxqxJM
R3m8Od9YS3eY1UKBEOuR8BLVV66NabpuPWxaPDAYgdDanb/DQq91T3f+NiAa7faFW6HaGvK+9Usr
CoqkPqSl0W7gKxs8nqCYc/5WC29+nuEiZWZx4EDUVdpBWdXd5eA5ZmtB00sXnw1sCedrOho42qnC
p4LhFNrWSE5fAyEsXd36bysZ2oV/hDin45dmQ5I3hyFkHmGu5xtmYVKaW7vLGM6zvKRY0IO9TrBI
1/wyGIgz91bzYYijFLgRJKc421Ja1sbJk1ta81unqdRKH/p7NPe/ddH/r5d+60SFEWIjgKLmMa01
6jQ4jZk28ZB1vRfTzv5AzLjzOomwV36e1/J2aooE29J8PKJk6yRbRIJJaKBNjYVzT74GCSVCDBGe
17uQjMS6v4yEi7XVf1+jSVNjyHIgmJvplrYwZWAGGiESccyLjmCduUu6Mk0FtQJAkCFUzNdRRhFt
StjwUSVkWOksC1PCPPBFRiaTWVvawVQaftkfC+6iv1jY56wseJZuMJsRwHU1tRoQtcRp5LnZVy7u
wUX24N66qLfP/dB5yt2oRe5KUHPUS2DtPCSV/Hn+2gvjdO5S5klcYr/TmjDePGpAH3txN+rL0JXO
3JrcaW1xAmI+ZsjuQRbkAf7RlalxYQaYW5KlnCIawdWP/Gv3bcqLIM/kyidk6dKzL7rVWrwfVANE
Ja23LeGo3NWXEZgcPvuW68p1O26Y2Hi2MFbp2tMavSZdaZSFjjj3IHdWE6GUgI6CYwKR841CPSTp
ngpYxC7qLXOzccy6RA8tNQPUIzzpoI/TH9r5PH/xhQ/r3GBsiQiyoBBxINg7pDgJQbDkJLtn4bCg
tIs/4Gys+bUW3vDcaxyhBDIyMPJh1/iEUMUP5doKf+kNnIbZt3l94gmKksI2A0iEmx3OpeRBYA92
RztsdWUSynRlUlsYt/+TzjKNmSBjTAMTUTC+IKgSWjR+50Tszr+NpRvMPuBJbxdSmRXoKTBFDu6z
M90O5YUfWcf8bzO1keKtcmqgnZVfOxDYFe9p5XhV6Vw2JTuzMRxFOXdRFxyhdy7ERk/ZtgjtHRbQ
LzUOWi58B7PBXBZSohiGwQzvut+IySPFl4B38/wLWBgOczsuCsZTWuX4qhjF64myTw/FCSlVejim
WnmAhd46t+PCXzy4Roi4MtlZOIiNNmUd7+r2F3bBFz7EbDnOUBMBtA+RS2GDRVr0LNLoLs7/pGnj
V5ytfR8X+uo8mUVbRdvVTOOgjcBJy1lnBUIkQD5YvHoBD8Z8iGU6uN7IM+Q+wSy+JWmMQ72iQMkI
xX7o27KMt/dTavTXcPHQY5nFDIJKV/vICMtTD4OBQb/XAdXKY16h9tkgbAnSAr9VrbrOtQbGve2V
vi4AXb9NOwr4bGnbj6iVO1veA2OSm038igVOi6LpqCCCr7K4ObIhyzamKRrbo72J7E5bdWihsgha
HiMVFmecKPq2kh3sMm5eHTNc44cv9a/ZVEVj16xwtmvitCiD+jPbtUXjDVP/XkJZWXf1SlFl6d2c
5uBvMyK13IZZI1VXdX2oUAJOYc+AFnalBy/M5PZslkJB0ezGalJXNhBItVXshvIyupYzt79a0zC4
qJNXV2n06Nq2N7W/zg/spRaZzU0IfcyAGUqQB5J91BGKhDiObdjbZRefzUmV7OOo5RC7hAwu9iTZ
Kv4M2NX2oqvP3a3dhCjedsynoOmuyCA2pEVWcrJy8QUAgjN3rI7wKiWJO7nHxMqK3E+Tlu0cQ+LM
l3eFD1aAuhJSoDqduVjZ+G5YV1tJO+mbWjeIAG7EDjS/aqNtspbBtfCu5rbWyoJxoEp7A3zj6SPP
ED/gVsae4CB6pQMv3eA0NX8bHiZk6lbJMAUT09nq5An2pY3Sv8+/roXRMbelUtsIo/K0XJO8OFSW
9Wlr9eeyS8+GtQW/GjcTbQYCKpgwvqftWoss/ejZkHajomGkQ4uExjCCO4fFUzGIle/RwhePmf9t
7hahtF2mTssmXr7CsfBiIUw2dQG4S3u9co+lVzob321tOLACY2vSmgzkxBtYObwBULTzDb8wbc8z
Y0LYcTkrmRGM1c98Yltl/grr0hvxmSHJystdaKW58TSFvB2RsdYQuPypdj8yLbZTXft20h4veoi5
+TS05MnWYyL5vMqqT9tw2CEpDCPcgNCHgk6atRQHSnz4ef52C29k7kZtJqXdpkmNwGLOlZHZ26wc
Dk724/zVFzrs3INKCWwHrkROicM6r7A/KFu58NLPPv39t7mBQRHfNK6mwTjYfIdjnStbD/dxTdZy
z5ZuMB/ExIyGRJZGkLjdYUraCLIf9y5BDMH5llnoq3PvqZ1OpQkn3hBEXXnTYTXlVdR6KjU2c1b6
kzvmSll56T6zUV00TibiGGOiGQe9jVV+w1O+n8baQqw2CZx87YRoqcFmQ3tsgZTLbDIFUzNGW2nY
4U4Qwbd2Ltn+fJst3WL2AY/T0symEDSnMu8Dwtlb3oUfiXOZndGZ20yl6Km046gPQMABA83dwD73
AqX8ytxnnZr8H4XNudEUR9WlkVYhJj8G90+kSYdAsMoCmrSBTaWHArH0JkRjfHI90CvsitULxep4
C1lctIeJMJEeKkaIxJsyofy4K1FngPr1MJSFEJuMRQkEW7Do3RAZjRB5khhHIpI0d4CGG2+Fa8av
02RPv6OkLXdW2/UPsD+bAaCe5CE1VbfpuQlV39SN/df5F7Z0ejI3v4YY+6FpGzowa3jqaAuEtHuw
kdfZSfh2dPFcAU4lLLABAHEalNp0ZnLZPDp3wEKYbbRmXTfBQB4S6F0hgb2pwPZOccI1Nf3m/BMu
DK+5BbarIrjsIYsJEtKqTSp1C6qSGVRh8ZFlDrLf2uHCO80mJFuZcQdiA+z8sv4wR/PZSqEyb6Kh
86Qe/4DaEa9MTQvDbO6K5YpP1aCNKqjTTPhxZlC/s0budd3apLR0h9mkRI0qkUaLVisgqrnTvOjv
IwdygMjsipV579Qs/xps8+kItau4GcEnELz+aUuy4y3Sus+/9IU1gDmbh6JmgPcNYYLBmEGwTJ7N
ydiS6k9qyJU3sNCr5tYopFRC9B1aVeAC0ejFEsCf1L23RbNL++4Pt+Kv8w9yUgb8o5Hm7ihQgHkM
BVgVDCX5EUro7rr6GA/5vQSt3FHDe8/4yuy38D7mbikolaGKUyE4mdTcwA0ZeTSffp9/jKVrn97T
t8UA7YcKH1O7DsTUHtLWBduVTmvxgAt9dW6WGiWTHU1BGoG3d2uF+mPI+52RACh8/scvXf/0UN9+
PPROqKmbeRP0E1S7Xm5D+F/SFL7Nsjbfz99jqT9Z/70HNQjnzIxkIPs8e08ULLhKs+xoCuQj5cpm
UDPn3dP5my090Gxwd4qORTcBgZVoKFWTCrqtpmHOsUJO7UpnWrrFbHBncRfBR5Dxo6DX8CduOWyU
nV4ZfEsXn43uMtfCcLuyChhU03uZxhbwpEjhblVTPJxvooVxN/dT9SKtJpnzLKhoOo0I86LVZ5q5
/LErINHzJM0RzKQ5tNQTVWLlpgvPNTdbMehxQ455HHzG/mc+omztjB+qurCYNQ+H6bvEFDCjymCw
AenAmVxxNHgNg7NYZcktjPO534rYmrc9SofHwkDiaBQ6/V73ek2btTCrG6d2+zYQkTrZxq0FUEde
wCaa34ly8CSIS870eP6tL91gNtJz8CsHEBpUwGLRf7Q6AQ2mncSwA/gxTj0zdJOVhfJSQ83G+8ha
2lkdzQOS0WavtRDXsoVf5/xzLF19NsB76JJMpNCUQd1C7wdkvO2HJvRml119Nrbr3gwjUYX47RW7
GRV5ijAYLrv0bGSLBML7tKtlYBe5e9ca9p8WppKVOfbfrWLPpX0FmeLQQrUkoKkeTkitD9Ul0cov
//cEbovTRPKtb+qOKztKAWbsByP/zJG9E3pVz7IbalXVdTeBd+ATCIhWgDv/np/sudqvmgoGehSI
9U0GQGhhEBSCQtitKlfWGxA2lW/Z7q/GKl4veTH2XPxXy7CIIOKtgmkqHsske9ZyzaO51HKzUU1H
WZHSAArOGStoM6Bbx1GFfcMaeWiLhPkyXQtv+PfwBiLov+9IDizqoSAHE5KUcAgUe5Gw7YgEhLLT
b+fb6d9TuD1XBRomWA+07IACHclTOOoXl48feiRraU9L15+NbASNJobdEnCssSSosSmVqetl9XQ4
//OXhshsaJMR7qkaYbIBXGe32A13Xu7Ky9RttpgN7lRnMoWxC+u0BFZWLuHHo9S57qzqjrA1V+jC
E/yPGlACVtMwvGMQ9YfrhsT9Ptfysm2RPZcAFnVXajgfcTjHYMOI+vhXOVDuj/ll6yZ7Huzi9GGG
kpxGJEIN0EZdZ78El8lm0Gvts9CB5gLAcazTok+xyk/7t8p5a8a7fO1MbkEXZs8VfxlBMDexyw5q
W5wtb2g6OPCiJSG+nAYZfkD3XX+UVtW+qqEH/cYFVihFEsKB93TYUSDetlXkKOB6zNhjEQmfWW78
bJ0SVoI+t+7Pd/GFmdOdTQJhMRURPTEu0zK8Atfkuord+5LWj4iz85vKfiCTsVavWpja5mkxJ6pu
VlrcDHpnQ0yxIxKoVGVsDfXuiDWL9cKsNpcTdiye3Bp5Ekc06pdu0tEDIvgWspkvAVfg+UZb6jWz
eWGgCGwEdco9uvLKUQL2LuIjnWRz2dVnE0ObMsNQsIAck5H3uxxVV2DQVPwRTiW/7BZzKWDVFrqg
g0OONjqSrhwQp5xoX0HS651/hoW3MJcCWrQ0oomDu1DTstqQRt6A2mp5Qw7HomBrHWphdpurAUUD
W2+sivAYnjyzfxBqcf7XL7xffnqqb6sXUqRAQFspOTb0enBKv++eYiwaz198AX9rzyWATgGV9NhO
4dHAoecV6S3rWsFVDRoaarngVdFqA+O5+srgutq6Ec7L6AgyFqmqad+fvOEsgjm0hGNrO8aR2CIX
brrogN+eKwiTkKRIN8WDl7r2+ySE2uYecont+SdfatbZKr+BxbZMTlfX5W0Gf1WRHk3j1/lrLxw4
23MR4cCwntVwaR9ldkKG5W2jH2qR2hwkTghtLJXGhyyUYNWPnbBv7GYqtjXNnCtnMjbwG4m3tO+j
VxLmxsrjLvCj7b94+2/dqNKJFZpti9bsIAvQydT53FJeioleasQFwlPpgd5yMw6nwPexMrZ8ylZg
qgtz7VyciFNXrJI1DY+mau9CeI0Hu/UycG1ApdRqTTW1cJe5SFGrDIWlqoph6gUaDSyRezM2+S6y
2d0UdgreD+Pj/Ptd6DtztWIqhJEWooxgNWDJIaxkteOj+p1aplp5XQuTyVyyCMqoXY/uEAdMvKk+
vTL4Wvze0m+fTSc1jcREczc8WqX5CdBpvouwwnZCeL8va5zTjb91tDJvXVIORnjsezb68Abbdwh3
aR/DMI8vbJ1Tq327Be/cZDqFGRxVDQ5C5BvFZbIf25nNCm1fNYMAjeKYZzhbqQEB3SjZtyu/W+D3
/W/FGO7B//7u0KJ13/b43aMxhp5qwnfDsj/bPv6J80xIu8ExHokNRKe7P/8uFr58c7Xi0LKiDAlx
jzwdNGz39N1J8yctYF+ZYvV4/iZLPWq2RJhgxLAjboXHOO83rHjMWAM1fL/yhVpYE87VimmS2Hah
GEAvdXobW/WvLG/u3E4/tyAk0MR6zZ3L1Lv2XLXokBQ5tiMexLScm8EGljBcA9kujOd5iMg4OYml
TCAAjDJ/KIr4OYvylU61dOnZgE5EomWZVEkAs7bfWED6TVAsrbT+Qo+dB1wQQVQZA6URmJmQTyga
p7aPShBYEqVi45XAHq7zjKGv34eJi6MWxXjhsnAefZH0IO2DXR0HpjDAXU5uWX81juz5fKddGBlz
fV8uR14BdZHAf9L4abazDSS6ONIv3DWM9MKwmMv8klB3I95NErCsQSDYcKhGsAaHZM1ct3T92bo/
VZUUESAMR/A3j4gB3AyReBDJWtr3UgPNRjVmWCQ7nka14uBYxtSrjQ83fyDNZS9grvjjhqDYamJc
Z1laenVshF6K6Tx31XMSu/SywTFX/tVlx4C9xXxOe/BCUnvXKvZ6UQ+aK/iihFci0kUUUFVtpubg
6voWe1V4h43dZXc4vZpvnzlHwMiV1FhmZPKPnd3BP35PwtvWpis7x4UF01zFZ5WUsIliWWbnxRUt
ot9hIjCaQcGkRfVWNtYaxnlhDv8bMPbtQWCo6wDmCTGxgomSY3058RtgRDdjjpHdPxbpZapKm80+
39HI6MgH14X6+Q4cTL/QyOQs1/aRCyNurvGzI1c4I7PxNaXda8qbyOsz+mzrtfe9MJOz2YhG0mYl
whH5o0VmHdwMYA6in853paWfPhvNVWd34OViNNOUeZ0F9hfAK7xa2/suXH6u64MfPyzNyiXH0Waf
YNO2fiXzyKcSM9/5B1iYjubCvhagX4cY+IDik1wnAC6JV6CO/CnlKzdYaPy5lA+FDWYKhiKBq6pn
ibCyoeMrk9DSb5+N44zKGJ9FrIjHrt5Y6bPImD9kqWfll63ArNNr+Ta+WNXzFES5CEuAuNvVmJSO
EElxpAiQtTCopWc4Ndu3W8B2MEDPgrnIdZ9oiw+/sy+cJyu8cBUzV/RlNJmSjHH32JvNNbhHvhH2
KwWUhWnur6Ls208fuAJSq8A050iHvdsx0f44xn9U1FqeUVL9JKsivqxIb82GcJpmJ9FZh3Pcvuy3
kkg4IAZo/C8bBLNRPKROmbOmzQOkzxSQp2lp7AyVx54ayvQmb4RcabKFtz0X8yWOYC4kWVEgXOCj
HtzkXodQ076ff4y/3/h/7IPmWr4prU/Z5XUUvL/fHcn27iZ5ZHu2v+o9wAy90Td80y+9q9D/sr3S
Ix7z9R7HT761wQLK6zy90RsawHf7Wh75vroe4e31lP9ENq3Xel/nf+VC9oQ9l98pl4C6rcIkUHEG
CoPOzMTLh4hDB5rogCT4E7D+TgJtcai/HJtjacen1FmR4C29g9msAcWdrQikPkFlXwmG6GV1HMAy
au21pPqFSXuuvnN7Df2gcKIAdMR9X+sUmBr+wkYg48634MLAm6dPiD5jwNaQNOBZb+8qFH1emwl4
fBtHZdpLR6u8Auk4XfsILczgc+Vd2JMkdKsugkm1u7PN8ZCCFHTZk5j/nf3gqunsNOVJkLOkv4tk
64UhN3YZ+JBbC5Cfkx55d/5WS29lNoMgh8syu5JgY4LtnAKJMbePE4D156++oCm15+q7thG9GU/o
1JPrbptpemkK4gY5d26Ukf4xwMlCFIP0srj/0ClsxGDuAFcY1itD/2/n+sfQn4vzwjgOGZDlACww
aHHVkwWcbc1ahGd+gdftZRTJ2uWn28eTbzdJAALRHqgl8FSRGgGQlGlZ963dbU+pBVFi7Cxe3qS1
uo0n7E7bQyemd0ShrxzkL3SoucAvB2pXZzZNAier/8SJ8BOj+nn+PSwM7rmgj8YsVS7NkwDZPwjK
gsLE0BsJUk2lnJVVx8Lo+1vx//bZc8uUAyaCN81JvsuyV+W2x8o+GOG9wS8ccnN5nwYro4tQAw3o
FF6ZfX9MVL3y8+lpzf6vnnJ6K99+v4IKzqS1iyYCHd51ig3ES/temhtFf4RW9iGbZ8AqvWJA1WOE
t4O1V4jPWKl7LL2f2UZiNHLXRV50FgDyVh3qAvs76fRyp6KhDEIkiK485VIXm00sQPIZrgOMd1C2
/T2ixoIuLtbwFIBlLmy8/h4GfGtDDstppu3JQs4ejXdGq8e7xo3UoTCEBrVSp23uGXYmfylXg42K
SbM7tuFkvJoCRs1AEKviXqMb69XmpEAwiCIvllnHT3lDONI/XPPORjALThLS8DUqplyDFpLa18i3
zo514YRXbWHEr7adT8Rv69K9ttwxDr2a9tnbADaJ5UNnz/d1ZNH8ihugwzGhYg1Pnsl9xVoFj3WR
iBJOMNMAhcygmwKBL6CsOiYKaYrrHSCVlg/scHGoTxjcinbRITSk64khrXeSTdgtoPR84maMdrSD
SLA5FNhLIEK1zQ/oigxY4UJ7fdiBH1fD2+GXesQaSzH7yRxUsddk1LtiDN0AtQT2a3BMfqVkS97M
EaRYsK0b9asZGTmMPa9+CZAGNpFS2k90pQGTZTA9NzYPPThu3cLr7IxsqNDhHQ2BfPWrouQ1YnmT
+KuAfEt4jn0KmpQJ4kZK4B490HAhdYsa7JejqcdaIIk9bdqI8kV7Zb4BtdFXzxL62UYtmLV2DWY1
yRGjYU7j736qgb2C9sV+bHvdb3WtFIJ/HXCieZuA55xDRwc91vhT1wmwnKp3wg3OwZtf4RB1byId
xg83jelTIWn2yOyy2IU04u9D34I0y40025Tj5O5Vnw+/nGTE6RaFbcbyyrGv7kRVjZkfARy4NbJm
2NCxzQA5bAEDmbJK+HmREB9Og3LwEUBCbhuEkVh+h06D+JHc4Zu8jIw/SZQ7L7aFvA7A6pBbMw79
Z06Vey1yc3wFarra0lF0v0kSi22JIBjwCLN2k/POfEGgEzchuAI7OYRw8LXhwrnCe2GPOQJ2FHJU
xQgzXW1PPgFAChnqcWoFtM6iI9re3tPCFI8VeMR/hrGZeo8heQBWY6f4NQ3IjYfalfzMjVbcE9FA
oRtVBIBQZsq9DlmrPZdISr1M6npTtD3YjToG9jVSLvuZU6Ppd6KB5WQE5hElwjwVfGOEAxSUkYuw
nH1igylGMmtsAS5PuiPQCe5jA8kg/rPt+vBVq2fGiaIeAWmy8WTE1J6xMcHOmwPXwzNEDhlOWvo4
7qxTr8pDXDTk4baxh+Q6k2b9JIXLgcfJ6/sUXDmNQedkdCuIMeTgiBD9JrOm/WPXrYG1dwsLCB+l
e82IaW9NWuU5BG7TtItTNgacY9QlUd8d0oL+SJFIfdd0sjuYdtG/R2aECMWctfdpLyoQp5W81wxT
ulGc3Cu0whGsOyGjTNgDgoFRgTc7YQW8YtS3O8vZDdBL3iqjHI7KyQdP0ZxYx7zp6JbigPpnieUK
yEUgwXa8sKAuktKjGcjH+KXuD6x4yl0yMn0bR8jLmQpgxVmLKL+m27iQp4uWlQEtG9Ih4ks0+0wl
2Z41Vtv4MXjOYmN1vbhRdR5u8JPtt86gT5WKTtRtFI9zYUFAUldy01pTeiNwnlz4urfa2xoQ9K2R
4gSpK4FnRKm8Dg80rVE1bxJkYm8L4CW3cHQ4RzfLzAOyIso/hpTsTUOkfYBcF9xU3Q3mNjWLBrTq
lNdenCr7RbuOPIB5bdkAg4Xt3swq8HbHVl6bojP3iPJJt1jsIY0n5zH4BXGPlCW4wSHAr3zaI18s
iUMC7bpIp00f5S7S4UgBY2bfXgP+aDyPdkoOPWJrfuSqxwEbxzfYw9Sb7d1UFHvm4DRgp06Z5o7h
IpBcEempWg0wRxHzdSKK33ciZp+s5jLd0RGpRl4oOv1jSKnzUNg0vSeVLvaD24VvDfzVbyEZuV/3
aeOFjsb0aRn59dSL/qpjeXZw2zHaNZGhtiHV/F7xMt4xY0zeAcqMb7om5BvtcHU9icIIohxxYYXD
zLuYyxxfj7jZmFUZbRrQ3K/rivBbeLbGGklIGX1oDBYdGqBEb90EoLVknOojqMjAnPf8vak657PB
bglcndO+1aPKap5kF/WpH7Kh3jgdKZwNHo1tMt2XxxQ15wfIYxjeptXu4Kptt00RJhvi2t1r1DH5
WEUyeSB6EPtJWAbzFaWGN+DcEcU5WZi3OK0PH1Um619ScuQcVoDhHnIOZ25RxeSm65HFZUrsNx2r
7yWwygUq5xPjzknCFF0ljJe3vCztD2amNtjSefZTRlkSkA6JW6kFj3tU2fToQm2+NRA5s3PyWqD/
86gEURMGhwwBtD66ULnDCjL8GiZgMEARHtoHHbriOsQy9TNCzNUhByEdO2Cd0N/wi8nnDhaMW4fp
6m6MiPUx5qp9I+5JlBqWttoO7egw6HtaUN2bovw/zq6jSVKc2/4iIoQcsCVJX767y/SGaFONER4J
BL/+nZxVf7ymMqJWE1MzQYLM1dW9xyShrhl59lBLD0Hbh+ayMwcvRTx0c5TBWv3CgPCAEUhYsG8K
pW5jAeMGOyboeAAyvyWOI47GYele0FaDXOJAKltUEFiFAnAokgLOClBT2bSQsYxQNMm3OLvbnwZn
ZNTrSUPTAxywsOvrdG+pkiGL2/i25TOqDhDY/e0Hs7PTlmX7WUMJTXvYT0Nbp2+eS9KoN8r7lgKy
F9khbiL46WV302xzeCpwcp6A4kukNT81a8lm8IrhN9wUWr2DGK56AFOZvI5d299ygzjkkmF2woIN
MYTJ4YaXbGK36b/XtGIHm9JShXPtzjd2SkClDcpqA4JifaNnGtyPpU+wEboWXO22gjazCVxc2+Du
EZZmJo/clxmUnGFOplKV/2HSiDP0Roa7zsvau2Jy2GbW6ALAHKJNx6NqlFBRgCL6dFdm/byHUzP/
4VjZPfgo4l/IO2Lb6c47otpefOUiGQ6Kx1N18HhlH1EFYTua9u0WeZZC6oQqSZbkNCKudXI4SfAA
EufIvIIQGl4YNcHgnwGtGLOvgUZ8BCFVkYtkfQGkEyR7wTpU9ssIvmnE4G648TrtHJDn4wqj5rKM
eu527iZxMzpHWozN68AVGgyq92oEgKEN7itNEQRF1xpYAaRpAHm2jHw3ZWC+xVCw3gxBV9/Da45f
9BGEA6XlLFXN1o/dcp9r9FZDU+aQRyvpbMqd8ZQ8Cr90Dg1sOxyTQWIypvBDYPlmdAg6383Y7sE4
D4rNMGSiinRV1HaH1Ej8dDrbfq/njD82jedDV7zSoEj0Oa0fMh+SGgOR4jFpZfDDtkHxbuO0ilIc
gOnGn1xo0CP9eTWo3CfADmTNS+ARjpirOhdlL1Wyi9qHEffgqgawPSDZ+Frlo//FEMJPvivYU9L3
FCLpsqfbIRnSCLtN3he+5992UwLI4JRD/hsnlos0avTIHVS5Ar0d23zAcHTBLmjV8OAXc/PODYGr
mnIb912bQd5BWrwWm6I3zg2jkl/mhSmotV9QTJBfJnswjpoTm7V6ga9fdU6GOY9UCs8fZE3pyW8b
DZeQxNWXJJnCdLVpxKHnoy1DL0agAJvYde+BvgXFNigg5Fw7PtBm3MF9kHKYZmyqFMUOHCbM2ddd
TnbjqEu4rkkBaefO5980lklbmVMKhNoBR13wCsHtFh4OFkrwBjYd34tWouzsemzfDQWkqWjb/UrS
hFRb7as0Mk08b+JBzz+zGZJGsP4awTYqGif4GgzKm0KuxuotcxwZh/BGpredEsWtFlP+rajktIVG
LIXfCStOqusLE835IDdQQHShAJOn9l3EbX7HBr/eQqwZho3pPhBivBNqBpsmUP0erplTvoFquwLp
2YOm0uS4jwU1dl9Q7vgh/BrstvVic6KD15+DydNbIyiHCSXyj6wNyNnYPoahwOQ9j/Bfeih8RR4y
zodjEYwJ9Ouh11yVnX9/iaG3Bg55Z+s0gDh7SXZTFwI+MoWblGdXwzc1rC5i0RMyKIXtZrwz4QM8
cVLhbeHTa/5kTUnPU1mVey9ppl/ASycnD+vhwJKG7rIiqB6LtBkPbiALKK/7wc7r82FDHbhk5PMs
f2RwAn3scc8rYbThDDdJEDcXWVSzhcsFNqTT1y0kWH0BC0cIjs5DyCCudLJJXT9AyaJ8R/cX14tK
JVNIxqHdFRIGgnGXwfvQqdL+Jx+TBq3IZswiXrAqCpKk/1blhXvjNLBz3SQKhikAOM72GZpxcEkp
s+BXdRHPj5Boq6dckOpO1GXc3gBO5x9oMDePFj5Ch05rvW9njuSo8G3ZwlmBFGeCCiVS9RrOpk0L
ZzdOhmSKCLS6N1Wb4e4Jx8afiAga/h+0h4oIhLfzSaXvTiPgQW6IggdIhjzexFXqbK0g03sNqfpH
XlZFvh8nCZnIyiK52LSqK29iiC7ABiMryxt8pOtvhBTYmpCd8rD1tYb3Hli9fpV2R43tv3E56Q9D
XogNNWCcQuQ8n04TouERhBVoOLm5hvQ62EpRiamvQznk8AZq8lZFeVC0X0lOsgh649kTXFu8H96k
YO/ICAkzvPCTFBn93QVietIFSQ41XI/PQ5d6O+tTFzro/eX0dTQsX6rMRD3NKGr6+PMz1DWRInuw
5HXmxHnr4Wj5OwHJ86vnOEMcgpwJLFVQj8DkTzOSAgRniKv2Xgawb8ZKoNaV8ZyfmpIO6e4EYX2o
dFZkW/dQ79+CJwIXTYeVsPGAI+38XY19RkO4z2RbVwp2DnI24JYDuXgcKJmWOhxaqXcusIxHFAVJ
2GQuEpOgllvrxuVxwI0rg2QXnANC0iElm0cio8Avk9sWnn4/mWXQWWvGsjqXE9PbNsNVPhmZG6Gm
7J4Ztvou9SBv3tec76sRmpGhNKkHlzF/juB1X7CL2kXZblTe9/fNNPYP+M/qgdVe32wh7qYgZMRl
8yObGYe/psRWgSjKSVCVbKXucf8XthjOxTRNh6or621KjfiFQgGMk+qeFTBq7eBmUXj1TUl1vIWB
jxfFFnUaOGZI1B2sHHZIVXxvM7qUv7sZehLFQKsds1P1UHmG7sBlVK8ljLhuRh/JG5FJ8SwrXP4b
Y5Kf9aT0Vg/a2w7jOJ0aXDZtyAXPot53ndd5hJ1KjPpQFCe2Ah0SfojwWOHjO6dOA0FhfxDw46hf
xmkmp8HJ4AsuaJ6cWwOLXw7kJNJob3rx+97DBa6Y2re87vRrHCvrhbjhiNtG6iqCjXGFEx2VmwDH
14kY69+AKCFRXeLoRFUoMJsgqH/CDWGsUaKBbU/oUZ0/S6ah9D9C45+nEp4hRWsj3KvraGgAIAyT
fhywPRLH7Gdh7F1lFaJ6gsTLjnOFUazrk3G9+ks7WfVmXB/itMNsYIjiAf/bST2fG9aIc+Upusmp
zd+I9SwkyPruhc9wi0kskTe44zcPEo/57iSj+zILTx50oOiN66So+Ui3ZwE0Lzy26xM/2wYDMbBv
IPAMuBQ6zhB5vKwkrpCowLMq29iiE3toZaVfIJeQfOE+IaDRdPOxaqfyAFvccd9quCBjp6iIWZrd
Q0Y4Bh5d2ntdwSU0aEayg5dwccdM68/wYgjqwwib6u9sGov7S5IXuRI+GjByJu7vHtbTt30/AwMy
cVwbm8DfUmabKNVItMDNy3CrKygGDke/2+fd3oEYdjSDhfPaeHGx8xhqaWHVknpLszr94qU4YuBt
32xgeY5wBonGre/lbjQ5FZxeoKguztA+HnaDjAFmxwm0Ax7TRZrc+6HumvEWlhQihcdZSb7FWiLj
skmnww64wD0sZy8mfBaOsjNmxQOU+okg36mjftTpHZYGRIDbpqy+OHnSI4schfNE7djfByqYNl5O
zTeTKWevlK5uOlKaXUOzZl+2uG+FJODiBC+0hIRQCLTfK6TBG1hZVDlaMUiF5yFO7iac869u7w6/
a3hXf6ls2UQlpnZjO1MdU4mdH8K3BW+seJ+XUYqzFH4DDtePKqu7O+zg+ewFbb9zZdbeTvBCOXKV
jLtqEPGhz0fneLkb3o2TixIR/LEFQkyNjMv0zgyJnW6qN1TKec+bNNkSePugpgZNYs06zwtF1o6R
li7/xaUcO6w0GXwds1xuK3hzRagiVw9C5/IWrnMwmQ46L9mBkuegLI2MCVuvu03SuIYvnoCnTern
DWw1WPwoBpWd0wBjs2N+g6/yaUUOkzNzGo2Arm9hEV/dyhxwjQY+ofumzhs0DMQwwUPqkjH4TfOd
wdRmy3nQm7BG8/FGxoN7nNqi3ebI3V5z6TS37ejiNhCz+Kkr+uyrOxpzC/AbOcADL8XwinnG3atH
qTieYFjCbODDXiNpjkEDJ3Uf1UKQI2l10wcQSLFWdT9RutYbv4cbS2NJDbUlA3KLLasaNRPwgGEg
hTt9s5+Aj/7Guqbd64DmJxPLod2gvlK/Ic639+U88CMsZ80Zrcb6TLOC3xFQ4O9RMIpfFNENPJV5
EiUdIENuE+dR4JQDjj4tHlIfFysVV+JFQr/vTlYuZLxR7pj3PmfOHwpYynZ0GP4dUnjqHYda1obI
VQo0T8G6KKFl8qhFoZ/pKGCMNWK5T8VY304qSfYZynS7Fv9zFMNCazdxlK2F8OxdHHQ/AlwGvsAS
0YsQp7wwAAV258O96dafaveGtU4QtRDdeXFS2XxFVYffNB0XG2yrksOXu87tbgxsGnlKVQyW0pN/
y/MApUJJZrJH/aHwt8Q69BfYfgZRMmj4PUBO2n3IDbzjNwT6/E+tz+KvcZsM97a13dd4ACrpWLCp
lTuWa/GaaxzbGxaYGbfNMW5/GVjSPWRQwyAQ1UFxO7Qon38lyUiBNzaUhEEX5yeKq62z85uUPQdB
Nlhcr8lzPMNfUsENMbNMfYEvY9mHTY/KHJ8dmG+bzO33jqXxtiFIc6KSd5BhmmmbbltuySY1pQ9H
Htf0sGYrmzd/HPovoChZUG5bVf3IbQIZBWwt9uhLdXGT8uK7sXPgj4Zg+G7TWn0XRWORJlf9N1vN
vbdFQDZvGXqNB8ijDnCllHMSfdzAXOsuLqAouqHD0IkKvf2p+VK6wIgGOMrQjyFhWsEsDJv4Sst4
BYK8lHswbk/gdO04xzIN+lsoPqRIz6GyEjiZATFwLB5rR1XHUsIOTIoyOFz5wJUvXCo+TIPo0DqD
7EcOqlBkZsU2jCkbzQ2okyoxxQ4+QgW4knaAHguhdbbrYL8SupbSvalas6PcK/ZUqAa8lwEaBVPG
p32Cq+FXU7nt3eRW/VsNCsbGZp2zp736Y2hAkZyl7KaWvnduKw3jz7mPNzhyUFuowCZ6aoMctbnE
5MXvwtMoRqgstvDHy2Ysir62WxBsUIdXrEWBEomfe4v61VShMO9qsBn6zPnjqDL5o5DzPCR57++c
Nu74ycuTEQWboZ1x8KCENIwk3coSHSWYgtVbJCn+zQA7+Vs4Er7Tmg1PYhh97LMifhyaXsGgktbP
XYsMPEhj+Upzt/xW1xbdJo7LjRMM5Z4ZlC3gkzffQcbanmnvjPu07qCgS6Yq2XAfvgTgH/ENV8Mb
7n/g6ftUhP5EPyd+LMhltv/qiJoUdKAkS9He47VzHHw3jbIaZ6UlZNjSAC6OaLxUV7Aca6SrpebG
5PSxiyMQHpWsp3yD20P/u7M93+g4VVs5tr9HjVpvOFPBz/B7QTIyoAjzxXiku4L8XIMxLZU5crha
I1bS4gRe2c7hEHwjdQcd4u6AVhcudV7zHJhxW+QKXrby68e7Z6WvTS5//2uYe78ok1jY/AQbue6F
zGjVgG3Lr4zrSneeLLrzo3DREeEkPcEfLj/PgxY7nwTjPUcHGQ20PL4mL7T2GYv2fNrnTgVcUX0C
deMVRd7yZRrm8ZNjtED6TG0iJgFVDZgfpcDKjq18IrQ0VyBLa6++CNCe39Y+0xeOmlOE0JHctMk1
PY3/ICT/H5rBl2odnesFNRl0ffIdLV99O/hPBOvs50UWrw6tI58Zg7cqlZl7GE2dh96AVg64NbiQ
5zASrOCX9lBTJ9tLmwNO7aTNFc7ov4M2X0p9GKRrNPVMfWpQa9+kXfaS6TwIhYq/CMvJJhmGzxmG
8aXMB6gvmuPKrE4euJ5hCj2gTQ48B2oL+toh+28sGF8qeyRt36WVQPiASkIT1sz+TIbuF/P7/ce7
dHUiLz/81zadJVx+G9Q4T7pCmgWXngvYJfCpjKzPh6daITw6SHY2M3LWaBRWwBJb/EKk6gDiT1z/
UI8kfslVbh4APeYotXqfCyF8qQiixTAnVVtiAQcw2WxxC6G/Pv7stWFdhI9hgPJ6N6IQ2/sKcFO3
Gn/Mvlt9hdsHv4Kz+/fug8zy/w6sjy7eJO0gjzhEHyq4kCVqvuKtvvboRdigeRHIssHms5B2z6en
kbx8PCxre2cRMSALj7510Venfh7GX1Sm/Ni2BX/MZ+D4gesx5gQQePf28a+tTMJSDMQV1ouh85yc
4KwLq+s7jn/MwRX9whWYI1+KgWhkIUj7u+Y0Vo6CeXVAzyOEz/zdVBEJP210qY6oVibTBjYXSX5A
hhSfMzSU6JGhuWVghpN/jpfMl7ohnsyGRsi8OiWkPRjHfYp9+GJ7xfxbwIHYQdd98/GQ/vtYRF/v
fxddPzUUVAOgtif4U5A62YOlDDm0nzS9svTWfmARLpymGk3RxbBNLnPAKypt45eGWn8P8H5wdocq
Hbcff8ra6rgs/r8DUw0vBIAJkhOtHpLuhg49nIevqSn+GxWHtvL/Phy9pbKvAtAlCLpFGw9ND231
c1Ga/eDJY+2nO4tE4kokWPuSRSRAXyKj5ciRAgoQ38s+/xbb8ddUFO8fj9RKOFjaimWTC0pAWhew
FaN76nsPKF1eme61Ry8CgusnhWNSi+m2vrpNtDPvA9wUPjfFS9kPIDsTtJKRoJA02fH5K3zSd6Wb
Xxn2lXdfan50cNoc8hHsPKu+E8NDOAR+8smX8PnX0uQw73CkxZM7BfHYDBYeRl959Mr+Wkp9NPA4
r/qgRZ+MulGA0nUeJxdlgYdKPXy8WlZW41LuA3LZ2ZxbHKr+ZDeCfhsMzGUAzPn46SsniLfYtdRF
AyIxA0pYDUNVpB3hlBwmIqc3Y6bVk0Z7Jg/9lAxXsr21SV5s5Ar69LhHDukJpL/hdk4G3IPRk959
/DVrY0X/d6KbHrwhDQ7BqXXcJkQYf+iYU268+lqJYe31lye5gv171rLsVKG9yttqL3vnygG4NhOL
rWvdDH07nIKnUQzwmOE7AbYinwXaYu6Wfu6OwZeKG55HvWzCN5y6eaZoZhSXGmE2k08xYPhSZsPP
pFMIOmcnOBf/kbO7L2LVhRlHQysR3XBl0a7MwlJqY1a9xZVhAuECbTvdvfjen4/Xz78LV6jM/e/6
Sdy8hjWdyKAbCwSqIm9+X4Ukr8+iA3FRz+/l7B0z9fjxr63MuLys4r/CEu5kpNXdiGCds2dAPPsI
YKGb1Blv0cT2ozmYr7F5V6LU0iHMYQPEtAcMmGdf0h73H/aVwhdy0P6VGVk5n5ciHAmhA6REaXYi
jfntNebGEj8UA2h0LK0oOFj6AG38z9Gg+FKUI4cRvJvLBrswN1DigS06tNFuAXq5hsNfiSNLEY7U
ZUnr4h4AUzhAUKeIi6dpuCbQsPbwxUaHAip8clA+PNrqbULe2gUPQXZtaFa2xlJ7Axe/RlGDN4ef
+Z1R5liY/grDcGWOl1obzZQINo4tiPl5kEcsYJC6UfD/5F7a7KZUi1svrbPHZJLkSkF3ZdkuJTgq
oeRQ+9BLoDMAH60eywgCkFNIc2ujrr9q9r0yI2Kx7W0yTVrmAe6taTpdqsEZ+r/oJdalqj537i1V
OSbpmMrIIAU1ZizDpNDJJpD0c1F3qbsB/JzyHKDnTjxvv05FNUQJbAd0zp0QmqVXotXaylqc3GmL
KkmeQ9wDCEfgm8VGAEL7cSBcW1mLY3uuAiAHuATY9aLLUCH8luPGZS76NdOt8sm30qFXLlxrX7E4
wLsgiHnMcIAz4BWUqX7LdPrz8VesPXqxr4EQd2sQSbJTqpyHLmgieVVQbmUjLJU3SuhAD3Sy2amX
3VGm77aSu8SfQmgbXBmXlbNoqbphGDA6sHjEuLBxo9W969KTDr5k9GfpX5vmlQFaym8MHg7XBpgc
0GNRGmp+5J9dQHyxgX0b9xna6AhIVN4U3VyhfmDfSO/94CBCz9I5K1E+fTzNK8FiKcHh+T6gCQoR
lsfbaRabMr7P9TWPRHpZ8v+o0y51N+qLQf0MnsppLMBoA6X+ItUHQ5FzlbrOb7BYDOhXmQVQDKYi
mpTipiVs3KaGQhjXb8ZNKVx1vjQPwrH3yZ0uZzdCI/OFJrHZpfUEaguw0ztKWuduGrXafjwqayt0
ER1g1ZagjyzjI2aZnO3cVI+BTJP30Uj0zNuBXQl1KxnaUtBjClLbGo5CQOcWb1npAwlD2SOZugdC
8x+qnB/qvHcvAfYKo3TtwxYBA9AiMCZrAcUVeZhjD+v2e+7cZVdN6teW0yJq8AyQWgKq2RGEvO9l
wX73rT1fGskfz8vK45cyHwUUjSbO8fpBApurzIybOa1Onn9NyXoldC9FPtToZtIFxg9yZdUezZFy
kxL903P5KasbeDo0wx5U6CvnxEoAWQp+lE2dxCNkgY6ZQ1JA/5wvnSXXyg9rI7WIIVwZvLkL4deZ
PlvQ9wrwmltyJWisvfnlR/9K9UHYUUE7u85xrjqwsoBjzu/hhJntPjfLl5/96/EddQtryxnCWzJi
JdR/4a2dS3mlL7WyBdhib2sO6yaP4ORv2uMwDBsA7LdjhUsqtuHH77/SdeVLwQ/X8E4mLj4Avor1
jtuWPiV52t61QETjIpa4O7c0RVQQLzu4cZOBXjADocUbFn78Bmuzv9jmcm6SAOBpaItWlJHQETCd
CQGRBRamdacr+ezajyz2OnirwARRCGgFAvOjii34gxA8mq6M4soiW0qAeAY6ezCGuWgsiqMsSB1S
57N37qUASAajqiA1DhRxJsjlThvmf07AkS9FO2bNmsa9HB1aVgQtdQhc+7V09h9P7H/8/H+cqEtf
LOl4uM41ip1asDsf4otQU9V3QD0OzLnXqsrvAHhwNrpuNSC/qPO2qXwXgRFphGjjbyyd9JmUNT0C
mOidlW1UgZWRyisHzNqsLUJDz9u0SCg+X1LwO5Nx22TNlQWxst6Wah664brFxoKEFACtoHKRdsJ3
misp40pYWIp3+E7jxN6I0A9z3EtvBCyFIIST+rY0zx/P3dr7X5Kkv8KaJgQnb395/7rexXWWR30d
fHUUwDsf/8DK6UUXuz4nqE70dQKREA+0yIhIN390/C4/DcZpXwHuLN2N4fieGSia7ed+cxEEYPxu
C8VxTSjNzQAaH31tXIUi3y9Fxk0P1PTHP7MydkvVjrrF7c8mqMR57QjlUODxWnTV3Gt1hhW9ZL5U
2rA1A0/Qsksi1gEabw3EzFNACeC2XkQC7Ktoon4VxXBef2JdApdVKWB953ZBxEfV3tSl9O99jYTh
4+9dWY1LeQ6lbMeMxVRKM/R7zgL/m+YXrbFKTCgBW8U+Z1jK/+vM/7UqUzlWpiSo33jw1lDqPesE
OBPAUQ43ud9GH3/O2vRd/v7XjwxGOL4ykKMGNjbqoEEw+4ATVK+fe/oiX3D8aizBQIVsXfIkiq/U
vXGvJQtrL75IFgo+zCUnDYQDLQP3STrQ8ktEAdkPiPEEPz5+/5WY+V8P+a/RaYOxKkF8TU7jxVmy
COb0lz+n7rePn762lBZRAbBnRivgb45T2SvQbsr7pgB7QcTmPeDX/FbXfmQRBrTvkxa0O+fIuXNu
uuyxGjuIapiflLjvH3/HylQsYZg0p1QS1csjLGFObUJ+O5Q8Tjopr4SYlVlYwi2B7E6sl3rNyelh
39FU7hE8wfzKfl656C1Rf4EpTQ0kTXUqY8/bMRQ1v8vSBNueJjrKKJ+3soUUCqQpW3iD5tW1U23t
oy7z9ffS6tlMdRqXJ2aldwvQn4g60Re7j6dk7asuU/XX07NagHft0AqWWE1Vh55y6ydHymTLZmeM
4DzxC2yTNqIxbV5oPyVX2sIr1Z0ltg/oCMLzopcnj3fk7LmZ3rN26J40yEF7CTbdqWfd53y1+RLq
54IfVLfSlSfkTKeWQjYfJBbSqptUXsmj1+ZokRfkDdDYSuTTuXPm6hYiHWOY6Tm90ohb2Zlksf0L
2lLlxS05q3JPvGk/xu99l2wEOB8fL4K1119sfTpoVctBzOeya3Ym9nZjLL985tFsCfPrUXvvqqIk
534kj5TGD3meNlde+9/jggP0f9cuitdAmAUuXnv8lmG/EW8/GpSxk98fv/u/wxVbovPcLKkv6Ozq
bAWEDIrX2HM2g3Pl4f8ec7bE5flMmc7vHO/UZewx9sd76Zsre3rt0Ys9jQEeFS0phfFumUMJPmjD
AVodHw/KChaYLTF1TaMCZXsHTy/MeKuKrNkkKf2eNEhZQ6r8/py01NyYFKCpi5fmvlP9dKVpsTbj
i7Nc1RNJ6CzdkwUyLhQseAtyAMxnC+yuviYAvPYji80sujTWRsN4nIkSuKfqpQf5P+DdgWn98vEg
rs3QYkdLl3YAiiUQCZqVCRNX7UU+fnLHLTZzoCAMM8qmPSO8dns7Q7TFL7w4+vjNV/bEEnInfQ29
j5wRIMG9O5L6ZxdHORm8K5fjtccvtrRlpgP9QmdnyBBtfHD+J6Zu8nz4VJxmSxjdKFhRk8K1pwB2
u3WLc61J/3w8MP8+SNkSOKeELJWXihG981RCBj75M0O6Bnph7ZOfCLsxMNkOy9GJnNS5shsug/L/
Cwls6ccFqyvo3gg42GtXbiQXUFl7SI6z8TYzuFmF3n78Zf/1zP/1O5dV/FeOMDXE4+B0EqRsXie3
cd3M4RAHagM1g/EeVXUPgkZoqvcD04/BELRIG5E7JrYpD7MLPmwxGntBxhqAuFl5HuTsYWL94jDE
lf3RwJBrO1eOe+whA1GHNeQUtq4DiGCQweAFDupd8px4AuqtSUkOdki7PVZdEEkuna1mroyMpd6R
V6k+ZHEm9o2XQZ2q+jWl8PYUhZ88MPDFf7lD8dTavHHAUp+DHXMg9QHH0eyQ97rZkDaABuzcOWKK
IHTlRxm4NQfJwUqrx2Leg87PzmBwTpA2atHQhBUD7MadbgeVVfOYWD0/VKaDDSRU6Z0t06O+dUjD
bmO0TK7MxNoaW4S/uvQgQedj+RLDdlbMGcSQ7Au1RIBVHv8oBORfynnaymG+BkJeCYZL97EMlxjW
WmrOtRMP4UjHbAOmcRbWRSU24MEfP15j/8HT/rXGFhExg4RfQDOdnksYN55blwdi46mZ3sgxSXZi
hsNarstsZwy/6ClY0NDrpKe7idFho/3GfpuKVCKeBk7UBvP4MA6OfHFB0LlowPjpdwY/uoe5t4QB
/RPTH0hosy9TWnEQlIXTRFOmIDhX+TqCwIsL5noFFnqt3a2qg/aA6zuaOFmrk5c2jYdToFm/g/Qh
as5+JY+gqbqRmtsaFwHj7EBq5M9KSvV7YDX4w3LEruSACjgRVA3Lu0Jr/yEFvS5icQ7ajJuPB/gd
z7tc8SYqcnAgA+kGu3IuKCTonOE2H1KOKnTR7ipr32BTRDe8oMGt5/n25Bs/3ecV48fOdlVU4i4a
lW5t703byRAG491mAqUfbHg2fHHkkIVkHosIE/trTOIa/PTsczgV5i8On8LH98FMFys0EK9BNj0O
gr0MSXcNB72yHJeAT9BdAIKqbXqWFfi9Sb5hsHqdOwVC/jW7h5VNtkR9+hCVSIrEM+cGJ2fmjBNs
BvgfrvzndqpuazDUwtyFrACUV+mVfb2SDniXW9JfAbZn0kljWmRnKvq72VePU1FfOa/XHn0ZyL8e
DQoxnF2VHs/gU4eBeITKwyeffDnC/3ryJGKFilmZnaGu9ihtgEabHD8HkGVLFGgK5Szb9P14FtMZ
0TeaymuuWJfX+0eg8RYxVBMw2h2PpudctqC0ZwfRJTeQgXn8OJCtPX6RPEImSaVtiwUqquk7+CGR
aSGO6dX8cxVitvRgg+MplRWIkGdfoo4JlXg5+gaWT8FN5qdbm8Xuzurg2jysfc5iP5NJ077PeYqV
2bzMSYJjgB7alH4uH1uCPyncGAjoSClMA12zKw0U1pC59p9qE7Il9tNx0XVMSoG5KN84VHzYBIHM
OYhS9fypyV7CPrMGeJ0uxRaou1+QY9465FbYa/QF9l9l/B9LdQn+TFWtBVRG4xPkX0ucEH0QH5Qw
sIixqYQUg8/aP8XoGHIcZ1SaQ5ol4hTbFsIrmSHOIxsn+ypqUnrQ5uHNFzPp7HUy/vh9vIjL+bpI
vkGhUL7mkPuJKg2Jgg1tWQXEGTBPe8k6epPM2j5UgHk8QE6sOaWEyecGFOZdrxjSKkBRdz1KUtAp
6+XPxO39Nz/p+hDOzhAvQx7mPYEVy94gdQtCZQ4icxZySJfc2VTnEXXz/JBBPSYK0tSBJgtV58zN
8jdAduXWTdJuK5ktUKmd+uGGg1l0iGvYuqoyng6jO9AcGXWb3uT2/zg7k+Y4dQUK/yKqhMSkLfTk
xnbHc5wNlcQJ8ySBGH79O52Vr55pqnoZ173QaB7O+c7AAdLoIBrnLlgIEoRCLi3jbw6EC1YtTUN+
ZxNtT4lXAM4mMrvbj64t95NTVjdiJnILoqX7awTZ41Q0nr1r7B48ykR6UQgeQPVUl4MIWT0k1HfT
Em7EFoeNDy6ADbsoj+KXArgRyNQhKUZOYMq2DmntvyWvccMxVNbDOHJ8vlOBHOeeHYyOyEH/sXPw
HFQdB8CUqN9Q0sgnU/URxDOeLX5YE0Vgrhyc6bYA3qW6JVELfl6T3ttWJHBnUZuBhzDPW1pYDtht
rsANIniTZdeynesY5R3+BuL1OSkEqI5063UmWFBxXABlSMGUwFnmLYQ4yBefGxeUJVe4oIDIeZvD
L//KHGK/dOAgHGaRTJtKOZmfir5rQVgiKQ5awF2GhnAIBCicG5rEng8dm3MDFiBoojbEvEniROBc
Z/Nt3TYI+x2m6NA07Xz00BkPQo5TMFROupeOYhugOjiclY35S7BcvMUTGpHgBn+a24nvADAbT3XC
6C9c83u/+ZwOr2B3iq2B9KrfhhuTYMIhzRRgoegFzUynD8J5EBmyCzjQsTMISRa/BVQzsMfuBvT6
ws8H/lTC0z7M3g+3idMgVzESNAFrD4Rjh3bRPtLYqnZNzeqtdBrl42sZyKSp3IJGav7sihZVVRbq
Bchm706RGIVagKI59p57zFoz27YliCJAJOLi266HA1yloP1kPagOXq1yeMjm4s6LYraLILLexVHc
PGccvzktkOIczEySQBi4DJlwu3WfGjCJ8NbKT5XZYBfiNOzEvEhtsfcY/NLhBqg0LYA7Vmm4Hz0O
PIMEvbL1ywRI2hYhVkfaTDPooagmgpv/bzaS3g6mSqMww3VpYFiRez+brvsIeKXcS1aTg3DyCMdH
KWSo6SD5JjJ5f7BT3u+mmZEAjEjgmJAfAqSBKjaOiwhIKyLOLm9KyEq4g5sXJBBATex5tdjOJU3Z
Edosi+0bFtMNUEP5xpb4XxPQFkPDQ6NO8yoKqjQvwIlkoNCOoCzBGWvti5Spn6mb1fmmYnPxQ8YZ
4orzqn5MvFIi7bdO3pyJN7/QreuAi7gNuCVNy59it8U+LW8MZycq0/GTKfeigBhWfSraIoVRxhwj
4PgGHCZmDcomkH1KADEwKxewIrAzHhRkRcXWsXMQNDh14PF3nPG1sFV5pzhBmxeMTI+gRTn7LKuM
pxlIQciNKCE2lC8gnAFrYsn3IhHRDwOoKiA34hn8LdbOp0GAYggg18S/oWvYcFlYWYeRBsEWN7jJ
9A723ONIeWwm8D6iSiLrCmwa+34YMD7BjTO7hwIx4v2pIXPvV5EEfVkaVfozOct629ljow96ujLh
TVANENgAJ1e7EZLKJuhbd3qYKgX9UjW6BVZxKq3+Xjc/aktE1uNWWbb1eFQmQ2ZrinVKlb6PTtGs
rEG/vkZguo2g9BCtIoGNC+de3ILzFuS8/2FEyHHAygv9ds2UtLCK1t0EBsBxsrOw8R5V+mB1CITN
xdop9sIpju4dwN6UtJmHU5zMSQFQztitMoBzEI6TYHsvgYqyT9ZqkNHCgk43EtBEeI3rpsOxlX9E
8d0lJ35lchomiP/uCKKo92LHGqqQWrCCIx8YoA6KQTLxhWrTlUOvhQ/Q/QR1Xcy5g5hs4JnVJotv
gWMKeLamCF7YX+qWgq5CrIjpZW1I3TK/bxPmgX2Qo6s0aegllVq50VloT7qPIMUCqmisuA5N/psn
O9zSX3clohsHijrDoqjMmnDss51dY+0DLgqIevt8uM4twnTjgGwjr2sGWoXg3fqF7I6JKH2QUle6
9FL9novs07bS7HDYVI9tE7b5EwTUW2qcCnvtomuperXNH9TGDLcjTR2SvK3/eth/HDuLtk9W3cGH
2RtzcNXAZ2u7wDjrJ2KWBeoX5LPWK9/7/Edfqufrnq6dlTmeWcZxPIP9CIB+O8hhZwrhAgCTJCvN
aEFMw2ytK3euUk2XgxSWglhyTKgoccCcNK8DB2oPqRLkdpBVOHU4VErj9rYqWHxoAFHZlvkQn/I5
h2GlT9cOMRaqTXcboJpgN4iHMkxa49S6WI6Zc+ZnXvdi2Ma3y4VK/zXgL7ZbuuPAEBJoYqRvhgIr
tKepH9w7kHUiEXQDThvnUg3nYEucCCZFL6YAggz+3o4RfWK5y23QqlT/s3MQ6wBi8FTdiwqHDLEn
y0crwbHAxswn9hNJCV6JmQkH574ArKxEWIhbB16TzRDKyxqTN8WJCrO8F2QS91Fg8cq+iYkl3xpp
Td0GOvrGgtK4bCJ/HDqC1a7N5RZdvgc6jkXVN9ABxgfb5GmQwBdq+BS4XcDVx/F7g1BosjVE6b2x
cZiAunOiLQGtDwBcYfwsZtv7Yc6Qvu6NthCvHvPqKTDdbnpqarvbTCMo/6IgwHKrzD3IJrXuFCjH
YV7FzQmmfhvxF2UL8ivts3GT9Z3Nt7h+akESpxw/vSZGv0l6YbwloPlkflMZ3V7adRGkVpyDz3xO
BvCbuIoeiGFHKHKnezHLyXw22jPXjIKYTL3sW+c21oEiMCMoao9+sNLg8a6t0mHnwmX7BEbLdGoy
AjgRrbC0T+fjAK7aXVl4iW/iau94RnjfVHaBwzb43hCwgXwNIPDULm29ERPX7ILGDZ7zN9Dksk3t
QbQVGamxLyMK1m1uG0Ayi3YjyFC/52pOdvOUitPEygQkULPa5dL4mbdJvUscFtl+os5JjeCiVH7i
UhlwqHdqpAbEmQ8TOAOSFn25R7jz9xxhRRDgmqn7zRxkDosZuFanXlBktzWJAXxjMiDUpjYbFBx2
GSGG9faeYtsJVdAIbGDSgvYIiDLyCZWsga6PvcF8mYG4vrGjGONbPnE3/qhTaR8lhcIcrqYWx/mZ
21tBy6vo+zRkhu+VHfhZntUGBkwfG6PhJqYSRAXfk9HieP8wHQrsYZ+p5MMhT+g5xs6SR8FrM0Rk
jLUDkluGSVoXT2RyMjAySXqDVmUFQK7KQ8LaIkCKV3YCmTYOQDkRR5w79D5hyJyx7ca9QwAKBYfR
6IIpNazT6HhRtZvwX4cdjWcgnm16NzQMC21QEA/OQAQo7Hn2HXpwRA94UbMF8S3xWR+zhwr1CwMt
PbVn9oTfTRIOzYI0ThhjgXqbjFG+FY6wfpeNsu5K0pNtPOOwFwkGzjtmwOwwiTqD9xJLdN8TY3cP
Wrhxzyekb+zcqEx/ZQnEBzk2R6+GO/y1alDQmpZj4y2QvkKtwdxV0djcpV0/vk4eL061iT0ykL1z
/WTEE8eF1xkgCvFYUR3syFMwdEAY5Tes9uyt9LzmUHsmwMag/W7I1GIkLoropc8itc9AHD0HfBgm
BhIkIn+YYKynQcOt/AB0ecs2PY4SnmvgdwB7oYVofQD062dsjWax7RwFx8Jgduq2IPP0PeYE/+YW
IlNMj6f3Rmnj34VDQHetaYZ9jIqGCVkdyOnG0BgXuH8h7mj+ujwML6yMdEsWrm+EFGBqhkU5PNqA
2CJQ5fHyo/+pjL8a4M/Ty6elRVIoDs43Vl3Og7hND9J3gp30b7JN9A5PULthD/PRPRr7avuUHA82
sKlv44reaemztJ1Q1UIGUyunCh0Ezgr4B621rcnCekn3Z02ZkPBZYD08deQp6cDRS9hdUTp/Lxfa
wu5ET0NGf6Dn07YmpEaxd3rEoJjmY9Z0WwHwbymGd076lUXHUhnR/1YPhm6OpR/KCBZ0uZkEOJNG
YXm7yx+ysFXUg5GniBKXR6SBb604mibbEM4eOjrt5/pXi2CLy29ZKi5t3VSMA26N83qApM26acBU
93GA+ibodGqz4TFnINEUsr5ulalbqc7xR5gS5yT0MNm8d6lD32IB+C248MlKqS18j+6mqgYn4RDp
VyH6/KPHyR1CD94q2u1LkcOZ2T45cbMi/Tj3wi96p+6l8uwcuN0MO1OEIOEMCST+yPKLoQgAur5c
OUtvOP/9U/9PZ8xEkWmoYzt3Ns4/EalCS3VUfHzx4nHtCnTpLVpXTxTIq0gbm44cRwSTiwVaEyOz
5neK1KbrvuPcgT59hwmkKDjm0XiEyvU4xuUhGYuDNLJHs6g2l1+x0Ft0h5VJEEelBjsLESAUxLTY
0OGY4Ep+Zo1fZa+XX/Iv4vGrKtd6fGaCst8ipC4U39n39n5+zo8D4uSQlvJ9/ClPR/6OBTL5cflt
C/e6eqwyMHsZFSaMq3K2cCSBxJYKqcDKBM8rj6ujmcftdsigFPWLTBn1DpFQYuXMYmFkY9qo0GQZ
xVzbulhBVMfUYQc7z35f/qqF4V+3WJlIerWQSecc0+Q74+fh5g3rr5UReenh51HhU0PDjQkb2n52
QNCansF//TP1gIHH7XVwKKYbrYRSyOUEOxtBrm63Nz3mHIaW1SuHLAttWPdZDayKkU0BLVnuOs0e
Jpr8W2IbODWt5ybsYbn/U6bu2knkQuv6l1X7qagqLIx6XFk7R6eM/Fr9nmqJbdKE5IwkYKkE0LIF
4v/KqVL3USESKvHqATebKVwmPq5Sknfqzu7Py21qYQTTfVQ1L7sMYXzjMbE+kBnkN3N3Phr3OSIW
L79hoUP8M5t/Kq089QbeVCN2PV7+t7TYT2tUKxfwSxWhHY6ASYXDdKRQhVmbBdZMQ1zYPPR8xu1i
/gxJzsZF3sfgraHTlspK69odGKnYeZERAFYEgxRt0OM+jyPUB0bk3VWFpRunhok4PRbv09EhDlb4
abrBbai5UhNLl8y6bWryStbbMasQkIeMuWie7EAqITct0qzu51jKDQTE9a4xqfNamTnJNx52Kcy3
pZHcVy6uZEug/wvsn2LxBpifdRNFdRUiSTH73ttD9WEU3pq/Y6GwdUsVYaWngD7GwRdQOH6VIGMF
+tlvmTkRv8zmlYliYc2j26mEWSuR2mUT1ti7VWMNvIu6AYVpW0BfWHnlMR1XBAoL46sefYyri8hM
Z2xIZmVvWPaI0LhdkTxdbjZLD9dWCR5iJEuGsNiQ53kfRO05UMYSj9O85rhb6MT/Qpc/dWLHGDzi
SmTuIokjhX5t3BoF71Ya/cLgrRuqCK5FEkUN/HpgApBJ69el4YskCcbavKmbNfvLUl1ro4VKoiir
JtKHZWLuHLva4yYmGPv43kuyI7KVXomdril3lspLGyrsKu8IztiyUNrfWxZOsNtcVdO6rapRAonI
YF2Grcpuqrp9GSk/KC/5uPz4hd+tu6pmYoKwPKaQlqQWFJXeMyXy7+VHL5kJdFOVZ7vSKyfHO9Lz
NXcMdW4AbEexrQyEVeKkLT3AWtP7I2CboYX45C2S/OzrltHkPMp8ar+GG2FhgOCKY9r+cnqEwCBi
Alkkm5heuX7Ssekz4g3yaAYXH4MTQqitRtzjk8iuQqzwyvi90E90I5WSBFhsBI4cEQMYpu6954BN
ZW0TZLmt7jeW3sH+W1BRjK5eEpsdVdLXnT/m+bBxqyJ//HfPXiur95Uy6MqybWHcItqmoJsFDpuh
MQ5FA6w5cs64cu6MQV5Z61qPLyhAWjmh/OgJiiS3gse3MwKxtqiraT/henF/uWkvzFVE6+055BdN
DN/msW/PWvM+ep48ZD0nRnpLvLV11Nc1Q3V3lVM6FDnGEnAecOCRFJLcZIb1QTp33w/tm4vs8ssf
83Wd0P9zWhX9BMqnYse46f8Ajx6UefYTTJif1z3+/HmfeuJkNBbI0cD0NHAte5CaTDgqNa8avqhu
tKqSFk4rgrUmGdUxr5ODEV9nhqH8XFyffncLbVUNFBIDfrZ7hxQJAJB8fo/kYG6uK5jzkPzpBZ5K
Wog5JAmZQspk8wgnMI7qr1p9UK51aweGFCez2YhLyns65HctEJ+FkV81MCFz5L8/fUqQVjLNdQ0Z
ddkfKEwkj4Aw1bdmLq0Ngzpw59Xp6ino172Ncq1XZ0Dl5CNCuo8zHz4kpbc0g9IQX/fuRvOaUmPp
JVqXZhTSr9YdRRilkIVNhIPYX4Q4Pvptd+5VRwVU91dJr2s7iaubMKn5vZmr5yo1V86gFzqxzjOH
Nt+2a7fnOCpw/BxL5rwEgN9+utxUF6ZyUKK1CgfKgVSmIiFwYC+tQ/MjNhT72CMfFaJkRWEi5AAb
DD79AhBwe/mlCzWim67gD8piXH1DtGX/wv0Ocr1cqDuLA7VfLr/g32L2/4+oqO6xokWXFxZMJohZ
qqIjJHYx8szr9tlpeX/vZUo8VbNhgjLK2L7lDnlGahK9H2tKXolRFd/6kVQrXJav16rU0waDgUMT
iSV9G3YJuMuW2KaQ9A+wVoBve2dGf3q+Muoslao2MLgFAjYqbPiPTAFc1+YOVLjdSzQNb5HbXMep
prqxCFpHGztMaR67HrHGPjEcfsoGpAe6ciyRAWd015ErqE43T9qCeunYkNCMcE/WmWozsfid2t3N
5Tay1K+0YQH5kDCIEtNE8CURvutN0UdVOXEQIxfz9+VXnKv4i1ao2166qKunvq/YUdTtB6jnYUP4
4+VHf31eQnW7iyFyt0+aMjpKBGLhAhJYYUqCdOxPLi6TzNoLVa7+MLVGD19YsuheF6dkOBqLpjlM
1JvryDMXEdrQk2TN1nTfLn/T0jvODfvTtGlXhWHipJIfB3faRD0EmGbqU+dvOnDfgtHg8lsW6l3n
oA8upPVVOprHzJpvjLgqfKzu3ng0eytT6AJ7keoumJHZ7VgOtgjNcSTmBr7uNMgkrV6SKJkb2O8M
CzzVvkcuPQNMB+yo5NTDsPdtJKqBJ6oW+XayW/tYI6czxOGz/cQdxxb+OOdQRoDPdYp5BOSXMznJ
oXJ5GvZTExcr+9KFcUS32lhl0whJxi6sx/LWmyCQl26MgEbzmZlgZFyuhaWuoa0zIsXLQcIAGHpF
30EfAQOmI7O1oXCpjrV1RT6NsDSMDOfFlN/EXvRcZRQo8X5tellqqdrYIcYM8A01EpyAQ2zdFiWi
xGxa76A7/muKON0ZeWPuctHDFpsV7Aa5eNbBGiNjz8f2I7fSaBND9XDgpRIPNm9wzY8Y9ZWhYaFo
dXcONH64/FcdOWZmdofDrw2U+StTzNKjz3Pcpx46OL1pO0TRI5+c/pSCnr2TSZauzJRLTz+X9qen
e1lnIvcxhQoy4dZN17vDvUfb6NvlFrfQJnRbDqzjbi/dqQ6Rc3yLMNKPoYQ6w21WluULvUaHsCP6
WiGrm5Ijtqm3cfU68VdnKKF3WhNBLv3+c6l9Kh0zBgzFNWd29EpV/HTqDmk9Y+cc2VCsutSWPkJb
Qqi0L5DjNciwNG6drH4g5i0iw/duv9btFzqOrpqOYSlIaeFABowA6t55chEknUINx5ISJ/xqf7mq
lz5D6/69nKvcoDE9pj1icEhjHvFVyOUt1NEV09vllyzVhzYG2ClSQnGbK8NZqm+SyT1BqHBV5rvL
j1/oDLpgmnr94KVzPx2VsrEwzkMJI8blRy9Ugq6WroC4SriJozkaAxiX278d6dW+MNQfnOkVANV5
L5dftDQT6oLpyYCfSYHHEtIf3fdx5xx3402/NyFL8LtfzrP15Jzib+Q2CunhqbhLXtJfl1+8UDe6
nlrOvaGQKglnSvkMjgqEZWLjpStHUUs1c37pp46YUnfM3Vr2IYI43/PBfjdXY5yWHq31cdjg4ipm
OPQQrjrNTvroOUDBXFcmWt9GDDSBARqSIPjfy21imn+LudmhA/YrzWqh1+nq6UyAK5LB8Xi0u8K5
zyI2P5I8hwcNliM4wxCSd/lDlt6j9W7kT7g1LvlbMEzykBfmbTY1RwXeQ7WK6FhqP1rfJiUrKZky
1APMKVZZvgoGi1dG1/AMC3tCXRlN8jq3z+Gnx7pRoePGqV9E7XM5Wg9eBItSnolNNeAk5HKB/bto
+2Ifokuk+YjIDNZXWGxZ6jvkm0fD/WsP2S6N5vu2HDcGBWrA6Y8DhKiBkyDHEfnf4Bf4HWxgLoPm
Oc2hFmTXDW26WDBOCVADfGzCOB+OwmH7aB5X2uBCxekAdxPGBlZzLPyUE58qu/xGYgMJ8ezn5ZJc
evz575+6fmzFgyX7uQ+rDoA612QvUznXflKusWEWhmZdFphX3KJjVGJsmU6OusWh6oGzaGfCImAZ
12VLUl0cGAsVeUWNm9Kp6j8qwsOWzaepK66L1YFh7r+lpJDCalLLwDoua3cMyl171au0dFyl6wFr
nJrP7Sx6qP2d3xiFw5IbLzFj0LT2+bbtpgcWd89wCyJ0Q1wX5IZ42f9+kB1HyoIxsgy9ud66Znw7
yRKImbWl48KorwsCsywuS+CKi7CpbOTAu0Dzc8SYX9VkdSmgGhmbh6nrwyl7qyAAdtzfVK105IVD
CF37F+d52kkH02zeDLiBm4om/YWFBQkcPpu/JcLpTmRwhhcwAjkASnRcee+/6+QvBjR2nho+9UNl
2tmczOLsNpJ+IU5pd+94A06PY98k5g6h9vdpUxxrHBp09cmMrjzLY1r/nwyzK6oBkC5jlJmfRH7T
BnOhtuXZADH7cTasHE4tjANMWwikrseKBMmroUQe4Uvs1vFG2Qb7XZVwAMxZDBZS1corm4i2Mpgj
nIOx3m3CecBtbQpeU+d7cl6prIUxU0eytxSnatP56d34lll1EOO0ja9uKM41/lVL0BYDPQIdaRVj
asNiwP5pKJfA5gwZNahEsLfPZbJSIUtfoQ0BBSUOHUuMOwPl2yqqEP2Xbu0iWtk9LgwBuh4QMaEd
VEhpFc6GvEHo/S5ndOX+YOnR2p6dxcJBSYLfxXHMpKr6XbnpijJ3of/rQsA8NUcnKTAuwubs7ODI
3xDq+NgYQRMwGw+tcg2Q7Li99VzvymWsLg+0I1zODykOjszCYCAi9X8R2VL4vWLXhZxRXRMYlVNX
0bEFO6sr0cHrXQF+6+gdI+e6kACq6wBhZnQg/TCHsKGPLY/hF4bjY15Z7S2sLXUZoD3XXpkzWYZG
9WMEZsm1+wBs4CATLy61995aWNRSu9Jm+b5QnhQFx3uAXphEceM5bOUg6F+z/6JX6zx1I2Uj6Srs
VbjVd5veJFnAE8ZCzs0Efv/WZH4Eb9yd27pQ5fIu2o1FbL21XHSQAg2OX9Ny8jMJRHFllvRvkUWA
mwCv6A+pNT3B/MjeOTUZHPRFd9sTgXzjtqy2lLkkaNO839YDNhSDgrCl5XnxgkNY+e3yhLxUP9pI
ImvbzbAB6MMoLyY/iZNda8sgsoZ3VzqhnZuuj9Pp6xasughRzSwtx2kuYfbjgYjsbdkdymzN4Lkw
S+kiRA9s+LqMkj4kwLK7ImxxUTNa3iYu7pr6uqQtBIn+d66fesPpjQov6eR7l+yadE3ms/TrtUWE
C5pxNthNH8Ksxsg5qgFSjMKnOBVcm1kX+oiuFIy5FXWInBvCjIsejmLy2gHUcrkdLf388zs/rYEA
IjWb0ZywEu7ZBMN4lvlmOiJSDa5JP7Ksu7xKn697lb5ASAuwHxjrQ4gAcExf+QqNNC859ocYW8Sw
sg5ZKi1tRAFVpuFl3sBJlIt3wy13NumumwT/5cV8KqyoL/LKaCusgkX31slol5n1deubfzuVT4/G
bQ4stIg0ATpsbrY4diRAMJlD5dfA7q8MiAurD10qqByHuJGBiZZYdpAYfO9V4luMUInL9btQ8LpU
sKHulKQs6kI5sf3M6aZ31q5Klh6t9d6kjlrOy3gIPYHAkKRT1YvH22xl2bSw+tO1gI0NZHEmc/Dm
ANa26nrbcwBvoNdPlbMynS59wLlKPlUv4uyIbZcJprmh2sJULXyVw1l5XcGfX/rp4fFUYmxL8jKE
WZtxmIvr66wGVIen9ylwvG2SYpZx+z9RZdmjz9xk1S211CC1rjoNrikl8bqQ2XV7N4xT/gzFE6hb
jZMfLpfN0iu0lb3sO1exnndhBHonUflmQFfz+y5fu1BZqlltIuYgIWaTiW03tse3gEc/A+70cfm3
f/1oUxf4GXU/RMgLGsLBsXwJL5ZYG22Wnqyt5vO4G42sxZPjkvpGPPr1Wn7Q1+Vt6th0MRpu58lO
hXlihynuyYjgL27MtpeLZOnx2mybCuZWQ0HQYjpMsCR6Kc7CnylfE6Z8PR2auqjPtCrp1CpTYaTK
beH8yUcCj2jsG8gdL9w1UMvSV5yr5VOHdcARdZ1qwJpB9fedYR26mr0jR+iqNm/q2j5CypJOraVC
cDT9LqWHvDu69RpGe+nHa522T8d8TpC2E0ZNrTaFCTtIn5u3RgFgxXWVrPXZWklZMTiAQ/NMscqc
sCLZr6mpny4//uvh3uRajxXdFLldjQ+QUXoyRAEDvGPcgbpxdLPu+fI7FjqYruSL86gs3LHpwoTd
Wka1p6OzslBYaKG6kC8Fni+lFE+GOOGpy8iu9dSjjOd9hMlcVeMaxebrXbmpK/pcZjXRYJgqRKLl
32RKb9pRdD5l6UlIRC10cDdLDg6/8JI11ehCy9IFfWNjS4bs3S5sMPEEQ4r3RV1n+kMi1qbKf/vX
/98TmrqkLzcGJx9mIUPLHeqHDLeux7grITrjnQBSNZWYHPqHkQDvCWRzRgC4M86rpLazc9wBc9cM
QECsRj9ybLItZhrXvtH2qQPVVFGdJqBBfsWE9FOQIUQFMI0OJECgu4UIvNJeG7+XSkobQBCswZ0p
d1RoMtgMwc17qXEh45NxbVuw1H7Zf0co2D4mygVekFoPLlJvsvfL/WLph2uDBwTHqQFKjAoB906z
jz67ldPH5UcvdGtd6Yf4egRTdUKEbkbrxjdlbjS+JFCxQPZlV3dR2ZHN5VctlY42gsQMyL/JnRTu
Vzy/He9n8OiverKu9fNwJo2sdzy5qX7Y4jfAStc9V5vwndZIyNAM53JvtoD83TG1FrG1UO66ps/g
5xMIL1VhMY9naF3+Kqpmb6eQDAGZft2U8I8c/2nGTGzlNirLo6OAzp6aANcBDE/jtXPZhQrV1Xwm
AsgaK40zrLSQCOAOU30L6/Pa5Qk9t4svBh1dypfCm+0o0aO7lr17MJI58UuPWIEQOWZQ5Hr56Rz1
hm94RrITY46MZKrKoHBy1x+6Kvf7eh7eB1y2bpAAAJdExHDNZhDAel07AvOzZ/WJW0V5ZWvRen+S
Nq3FZ6FCIuv6Nct5dtd1mfh+uS0uNRhtDIBzU+RtGndHXtiIj2ni+MYY5m6TuBZi6/JGbq97j7aM
ANs2LUUyKqzMZ6QGuJCGpPx1yhu2MXBxfOVb9LGgLQDmt5QK3eahc/+USROk7Q21VvbsCy3z/2R4
FbivrYGmI5s/afaLl2v6zKUHayOCZRIgnRge7NkhJjfAHeLr+qoOxh5n/OIZPDjkfpcvGTElEKjx
YxbZr5frdemXn9vVp7Gg5v1MSIR65XR4Nkt+Kqb48fKjF6YnXX4HqTj3QBtTYWLQb1bk3bSd+wCx
+uby489l+8U4oBNLZxd832ImEDKR7jVhuDKPovtSuL3P7PPxoZV9UIWb7stvWyonrRcjVGX+t10K
LXIyVQwC9dqed6mYtB6czDCythK5AuirLXZGWQVkKSy6l3/30tO1fotl39g3BBgd5XlbMaY+I3SD
Y6XLT18qFa2/eqYbC4Pgt+dgGA3G3ajWBAsL45qutQP9zDCmeYBcDDhsYkzBPLTbPnscy7V1x0LJ
6JK7Dug3W56DERzJkOp1a5513tPK0myhYHSVHRIZp0jAfoRj+B6M5BPp3i6X+MKORZfRCQZimVNg
J9GCviOTOjCRoqGqJ4rU+rmNVlrN0s8/l9mnUYELHD0wBwcPbuY+AUAQAFv5cPkD/lFivui39vmd
n57tIc+nySaFQ6Qmyiy/HUxyhtxbGxDTnQ24KLhXrzp3MzgVzgq8CtYnYiH8HFSZbJPQxjzwGCIT
eAjnjaE4jMzYS4WGaOQT7ueF3+MOLCgneBVSr/LubXsCvBjZ2SbY2025i4rEw4xiDvcuQOl7CmI8
IOSxtSlKhExF6Rp+bakBawNGxTswwRGHFCLWhvkFl0+ykc/dDH/s2NxcLsulatKGDlF4ZAJYX+K+
L/tmy+gnFPBr3uGl7qENHJNE/1NOq8LRQyS4sHJrixtFI7DdQVk+zAEFuPRZVAedyfptN9fubkoB
EvWdKB+hvhgQpCNl/+JYsrp1sxTcwLn1/DpJyRa5avFDCU/GC7GpvYlV2+9QKu2unyZvg1sNqEhq
Gu9SnoqXGMToI3PA/fENMB2TIBnN6q/VVxREe6F2kHMjmUBlzniqoqneKkRYbTlaWWBj1UzLN+KC
Y71XheNuoAwj90ieEjcN6ZOdVbH8wZQx+QsMbPc25J06UTxjLxtYHXtOvQMGuMjnGbNPCaCmpp/M
kFKu9LKlJqKNniSDcCoB1zC0bbDRqyTZIc3o2U4qGjCcAK28ZaGR6MJGBKa0xXl9cqyjJygk0OHW
MAwLlj4AC/7bld2cGXyGofY4CD/5yGPg4YP8j3wHTaS4z99ZHUSlvyYgXvqO84j4adzAZUvdFTVe
hpQLvzSfonmlqS9Ugy5QBFEKyuG6wICUHb0UiG27BKS08MtRbS7304XjH0sbTr06M7KesiJ0Zfwh
FdTVffwIOXwWpBKAzDi/ka1xVxfRyhi7VFTnv38qKlEMlqrT/3H2ZUtu48q2v3Ki37kPQBDTidP7
gaKkUqkm21Ue+oXhaXOewfHr76J337urWJJ4XRHdHXaXLQhAIpHIXLkW3LczfnEqSMSv3cpnnMIS
pgjS57rtITJwLFWpt8xuOvBqNsMhK9laUuncbix8WtWDVdMJVXLM0um649l0NNXQ/IujKekWRZ81
lqlzS7Rwb34XTkQJ0DKbLN4OnT6AdPX95d0+E5guoYklSENjGyygx4gLsw/CwTwNFYQ/HAcveADf
UrfuwW7s2rrp37hqS7xiawXC9jVi7aHuoZQC7lgwrt7Y0/A1aLu33TavYItNl9RdgZBspPG3iIbf
p4CtuZIzYc0StojbeRQQQ0yP1Ti0m8wqHvMpOYa5fOxbc8ua7o3ecAlTJKG2MtmgRO8Mgdcjd1Yo
8raYb4lENKAVlm1k46nWV56hX4j/7bJBnXEfS+Th3EE8TbZljpkY1c+UNdGuizj65adUPpQtizZ1
PFpg8RahB8k1e3d52DOHfclc2DmRLZIUT0+rtLeA1+4CabvBqjDZudtjiULs0H4gIoLyk29m6Z4S
DSLbBkJotyBGjq+MnxdeSWi0C1Sb303Ml/e5oP4+taPs3RiWwR0oI/yny3Olv2Z1IixdkhpmlQ3x
WGeuzpazipbP+A3UPiBDDlqy6TMhTXeoQt1+ImUXgRZIiq/QgkXTIBvRte71mQNS3ylDgwBLmdyy
yJRH4rfVwdiZf9/qhHiEMLkDDWf11Q5ld6vKUG6jyeG9K4gT3vsU8H/L1tk30xkG9p62i27AkF24
gZni+9iM1o1TgVwJomvDA2kL+TDmGlJLQBLv0Rc6NqhiWMrj6HD+As6D+sGUERiPq6L/6Isoegpl
H/2gQxbe5nWnNkFTkX00TgFoGmka36DncfrglHmyFW1VPgmDOmlQa/lTFbYE33ZNk/dI8w+bPpsG
QGuDEXg/ye7NFDE3Rk7NpYLGd7wNoJbTBlXmlZBNcvM8TvbIUkfgcyvvqg5SL1EOicGeCPmlc3Lk
/aEZsCvQp+61phP7LoMkoKyo+TxFnLtpquiGV9B+GTtZXMckyzd4BZlNE6FNn6YjwkJ019/2obR+
Sp/b+1AI37MKYW56wn3QVWPts7ziVyHo7DbAjMu9ZQLrG2kghKo5DzwwbkMaa4T48kfVNtauBwn8
k0TroDtyAuZvAeAL4LL2VUBosDFQDtsAhhY+tVAd2qKlcHxA5tABNobmDwlj3SbWXbFnkE3xQNft
b+syQPYc/R5g0bZ8vknHbjrmTP+rLrt+7/sJdKxEWd/khe73spPoOQH77OcpaIMfaWZDdyjugbcL
22QNUHnubC9Cz3hKnaSLEd2Hag/OMbx/Mc3k8fJhOnO3LpGzuoU4WMLnCxCIbJbfJdnKB5+JDexF
vMlQSIJxFOnMPAwmxdoEwUNT++RfxUTDd1EQrVEOnZvBItaMutA4pclQPCMPCYDeWchW8nnnPnme
2rPQDKo96BDtjDkqcpUz40ITdSXOP3OFLjGyYR2NTq8RxgYJjjE5WOWHoIOSWhJvOygyXd7aM3az
hMlyaJfxwUcpy0Aoy0J/ezKjb/CCv/zxZ9Qy6BIpG6dwOCmXgD2xttp2GU1ugRYtN46g/dWYO8Kz
8NbdljiN2zJl6baPLHrF+yHbMNrWfwWFzLZZ7yfvL3+hM7Hckl7T8EkWBWEoPbfate1bGj9aMfS0
sxZ8pDE6yddQDOd2bxGP9pQ5kGRGuqA1ypv8Q4WMRNdGmwlKyrHz8LbZLE69KQPbh1RLcyQqoAja
x+gKL3G9I1ZXXFcpM5+g/KU2WajD7ZtGXIJdY3CBGbD6m2Nfxzc1VY+IVm4CTvpNEiA3K2hwnYk1
7OuZs7XEvhbO2OkyglOzKqCKAXtPnBWs4pndWQJeoY83Mt+CP+A5aW+R06s3IBKBn/chatKBMWkH
Kk/rTayZdMmaORE76lpZmaMUfrCZfEDpa7+LrpUEpQjNBVTTuIk/0yFfM74zfnWJiU2klaHiTQ2E
iPr8zkYR7SEo0W3S5YHtVrFJVqzh3AbN//+Z8+sZmsKqEoqrfUiiG5tX7Jb79vfLpnbGNf0KM599
OKWG2nWLbIq2i3vkEjVUUaIdy9VaCeDcAPbLby9J31RdNuhrnd+n6X1Y/FTj21IQSywsyQUrzJib
YzwVHtfSLSBgMyhoTq61SZ5b+sXRr0ao2guSmOM0tsBjRrE+II7jK27yzNK8AsNCYqMr8eY9tpyA
1Za7aMt06cBXLs0zXngJhk1rQyeIuJhjnbRQRTQobQphX80C1hsaNsmmVdWnrmh+XLakc8Mtbn+r
qitpDSHagJVXoUdhO03baRvdJ9XbzsESI0urui+7JsCDrhzdllYujVe++hlHteTJHHMBedUOLlD1
2SEO+CGKqqvIrpCMLWnlVX67MtC5HZ/t7NlpCxz0lds+LNaRyY6bByhRemhlubwB58KAJVS2Jhm8
TsHRc+sHA6Qn6XDFUO6/SeRYHuLJQq+XgVdKFBCX7aDFQ5VAI8hioNevGtpviw6KVpIV8YoB/jqI
J16HSypNyQMUIqAhePRVPbqJH+3batimAfZvIPGX0qoerSzbASK1hcqDxu0z1Stjn1vpRWRg2/bo
RAx3T48YnbCHEhoL+dtSOktqTRaGg5UWsPSm+KairyxaAYGf/s4QiH1pHVDq7WOH+e2R2doTxVNK
5Ib2a5DG2cZebwZZcmhCJbmHuCN05bs63hJruKqhMrVieaevQrKE3NqiHBtQe7XHqeADtJFSDunS
uDiyqgpnYbJyN0Uo1OrCHr+axHIQw0CjcQtRtfgwOnG/QXYCBJO6bLeJyex9BDqrb5e/27lpL54O
IakdGspSXw/x05DW2zgMVvzRue2a//+zw2zjlEluVfpaTFAlckC4XyTy29SIq7d984WzaAxBF8yc
ER2jPoekDv+cmGat4/EMlQLEZl5++zgJmtE2iDHRDeh4heUHX6fI+Fu/qpJrP8sGyAGDGgDNfaEH
njG5w4tx3ATpNG6KzLEehrisvTjHdhMQ5h0NN/Y9tEDGlcmfs6hF2FC1XVU0Gijo3u59ePx4n8dK
eQb8lF7oxytbeG6UhZegDrNySD0j+slKN5lbbtNkQ9Mrh9A3+QqyRPo20N+dUBaGx0+v694Ta0DV
M4w0ZAnvdcxIdWzwwe2m2ZaH5H1w7B6pl3vpLtx1rvD6XXHQ182jc6OO9T7frNUAzuBXyRL+m9l1
6oP2Aq+7G3av9uYAufJdD4Iu17qLbkHLsssOwUN/Ex/Rh3gMr/2tfixWoBP0TEclWYKCEyWmFNyu
6TEI0ey9GXzQrFa8fRpkHFA8Z/FaCqHP+oDGV7RKQrMeQFk2AHw5dg0FSa7F1UZ0Nsgzu9y5AWkE
KqsWXuf5ZgJWiwEo5CR3YJPOrvu0zOaQKQvcvnIUhTZirt1OTtGmIXEJUvCJvRvSDPg5J0RVnbQ+
sHAdSlM+uNQYdegBKuzDPRocuo8FxKX+pakf3JbCVJ/1VCFkVYbvBEDGnnQQvXIddHdWEaS7OOgA
rgBO5JGYoNu0HLTE2aw7kM6Y54EP6S4jZEAetC+ufNIOT0XXsUMM/fVtBJ3P77y1FeqKjmhuwSkj
drJORnQyZvZWOXXwvYb+XuF2fYmplajfuklV5nclpM4+gLLfAjMrZ9ZX36rljV111A14FnijUXbj
gkM1/CH1zD3LKuuJFUF7lwgIFFo9DzZt6X/jmaSfWGgHbgWWwAeZULWdciQ6J4buhYF2ce756dhD
HZ1mkD81nTcVpbmxnAmieVSk1l6Rrnk/AgwCunXH3Gei7z8FfMrDPWh92Wc8VH3XJzZs2kLLUV2F
UNUoIBQygCvpU53X/q5AIe9OOak4Soico/ht6UM6BAwafTlUHBvw9W7HpJXQEIsiwDkhX+27o2Ct
N+Z2JtyyBijQNbLqth0IgG6UxeiHsmR0bqsM9TVrqk+gUGEWLi00Px05JJTBy9dDRf1Nzn8JRAdH
StNMNSBHSpeuiu787OnyB5+5tZbocx4Mhar7gl1XMeYJMeNvTYRZRY1c8XhnwlCy5IktWJT7fVOz
a2iHpkfFiulK4NntTRYSyTlaFwsah15Gc6hZQN4SXc6RC7Xae5O2w55BxXJvBW8LA4la3HKQMEx9
OhZwv9Mhyj+C18MNxEp648zlsWSQzRAEjnWYxcehvGcaLd5qOPQp3UOGeuV6+iV3eyJmWwLKURob
omK2gh43/yNkD6Ob0s/oofRL6wrthxNa7o10vmt04z7BQWTIb4DKMOUpcQeozuM/dfOuQPLUwzGI
vGzkepcVSXWVUko3jdNHV9ovun3EqwKK8BWUz8KgwLtETVcj2Md2Ujr2u4qMvYvQvd1ZsiRe29XB
J82t8bqqx2qfQIP1Vmk/vkttaEtFpR1uQJOQb0sWWtuSW71XTEqjFahTnqxDCsFQSkGr76dQ3sSv
Oiu2r5A4rt+FEMDcTs3gbDQ0Kd23WfziER8XqJYNRapxPv2vQxE9Oh15GjV/W4C5xMundVkWZkAO
MgreSfXJjx8vf+0zgeuSGDdN7JnCPIFcR5PvsmDc8iBeobs4Y7lLvLwcR5tmA8wK7bhu2fYbUhVb
End7Ub1NiJAs0fK1QhhvtQhPOi/Jt2npyVtk5Ezurb4uz63P7OCehd8GKulFYKEmENHmLhnEddnI
lXP3K/d54twt0fIVKnG81jjakAfrjNuDLTQ/RCLIP6ggh2KvbEon3wWBQz9nTF+buqrdyUSfsja+
YpYMvkUkoYg+rGa6jriqd3SM5D6lJYOoqVlT+jvjypf8tmHWCNNavTnm410HKnvHMC9vydtuILmI
wHWBmy3J59w6dHFjdmWqH5cN+5z1LYLu0Q8zKQk2DlrI16zk3w1ENpQdeDjzK5nB0wkdIhdHvq1C
AHgD+GQon+n81irB+pah0W7Y1NnbxKDIEhbvR0ml+5RFRzOJD2KMfpbOcEj89o7Fb3wBijnV9szE
yx6sNH3D0BOSsnELVAHbOlHHV6z8zD68AslDoruw6ry6jrQTbLPG0I1WvfNUKMk/TpJWK97mjJku
+Wpjqxn0iB6Co5NNWxVcpXYBJrsVKz03iXnQZ0skeifvAopnLCBCzGWqf0Rb2qck0p6N7sS33SBL
0HyHvq0BlXFztOudyZULZZWNr99dPg5n/JhYhChQ9zYxWiHM0YDw3IVGD1LwJmMr7+hzi784xXYF
jtRSAeqrxeQ1476fuNc6K6HeucVfnGTbEhPNFGou5biT064evT6EFPzK1p5bmMUhhp8IArx1sLUi
8/AG2FRrcKYzi7KEyQeI3Ew4J96b+BMJf/qggTdrvclnXM8SID+2jT1MA7LuoiUtoi4abcFvH1wP
yEeiw7OIroK+G73LtjNnBk/cU0vAfD/ZfWccLBGrx9Ir0ybbRgOgeRBsd64gSALgTaH1nsjwyTZp
s5JoPrMxSzS9BE6fQfQC907S3yunuGlovuIrzn304jgPMtcDAQL5CC2LK4jE74Shb2pjIksEfVig
emMRGKuwH/3ifaK/X96Dc8a0OL9OkAZ9BAXnYx+PeHMz7bKAPohw5Sqbff2pLV4eYF4UTdkjOi+c
MHxvMksex1F2Xj8lamP7TGxIB4ViwaZiJQ39CxhyasjFsQ4Ftjeo8+DYpCBFd1FumR6R5lC7aVSD
N4EqCYJbOQVvbQNuKRr74Z0FWFDk4pHSbkMnjY4y9J09qxyGtErT918sGqEo2rHJubLViAwKLwKA
28GbLwI3HntyAIYhIC6o85tbznSLjGRhbQAK654s7ZDiPSRHp4+Xd+yM2/r12np2ZyQGug81Mk4H
Mk1k7wg8CWQe6NitgK46QvHArD09zoy0RJHHJKDA/VJ9KFTu/+gsjqaKplOlBeLACjxHAbB5K3Zy
xgyXqHIdayfnHAdRBo16V9U23arQt3aEq+JtJ2hJd9sB7zBB8jm+1qEBNIvC92xiWaovl7fl3Azm
RXy2LaaL67DLmuCaNM43qcpb1HYDiCFHauUaP+NcloDyACFNnqtIHaRP72rfvuemfLz83c9t9Dzk
s+/u9x3g4q2Sh46i2aOWxzae7uIANKV9vkaBdu7rLxwNgRwh07Yl8fXNh7pSXh5lK8Zz7usvnEyG
bv4yVmjxUcF0TaIPdhVvWaU3Y8xX1v7MTbWku+2T1s9k1suDzfVt0wU7HrPruHyIAMyoyt6LcvtH
EYnt27ZjEToUONx1bhF5SPjw3qblp9HJ96mDNGqKdNqbxliCxx2LV46lpHOIK3/OcNV31WicTSbZ
5IVNs7IzZw7FK/h4RUhrV4A2dSL5oIy44XR4XyuxYrfnPn6OYp7ZLa3xvX2da3AeRvrzIIrmfZX6
YHIsSNT/uLxQ58ZYnOtBMKuNB6EOAZrcr2s9xq2LHifLtWMbnvBtg8yDP5tILzot4yZVB1pZ93Tq
PoVWcYiq/uvbPn5xvgMS0mGKfHbIBv6uiciTX8l9lXfbt3384mgntakH3mgGiRck7rJuG/n4pfLe
9umL092JDo2yRrFDrfakArtvPaIEstZ9fibgXULAq3ro0ATKUX6wdn4/3Wr/i1DtHiwbG1vtLs/g
jH9aCtj7jd9YNU7WwU/9HyVkYVzwdlFQQEM7iOfdSuAzb+aJuGeJwFXI7YRl6LADb/onysscbAj9
+8szOLNKSxBuMxWhhrIOO9BCe11T/uUYCCHnMX8YxVC6AOB9eNtAixNtIrDhMDuSh7q2y89TOpoD
WJLwEtEo/ADxa/ZZkcYr5bhzs1ocbWs04IQsM3UwFmSLY1CJ65ukvsqmaRexp8sTOoMiIUuIbhwh
uUI4hbDsIAHljodefJ8K4RvX1EGwFQnzN6SE3HmNtn+PtXT40IrCj91IWs5aD9eZ+2sJ4bVVU3RV
M4jDwIW6snoHx7/U5BA42rhs7oK2DLoZ3JTb4mCisv2+Mvv5yjpllAvXUBkrVpVlsQOoXy2X07Hu
j2GDHn2Ptnlwr8Gj7crEBy1xSfzRM9HEP9qRn614pnPVnCWWN2KqiblKnMNYDtOjHVLIpPrtCMzA
mNqJvHaypL8KxpZ11wYgRR+dH0lZeqSiNgBacboFT22L7lQxfh6bXK98LX5mVRZPlKKJRJPSkB+Y
Ht/5QzFtTNwOrhUPD5fX/ZwvWEQQfQcIZAAx20MPhsrMNVbr7OzOLtY0s38xAJ/Y1yXGN+d2NIbU
yINCO0wzRdsy7N+XaMIe0G3KwmCTKeVOU7HHo97r/RB4cWvLclSCnuJy2hDyyIfJdfh9TGsXMh9X
Ci0Tl+d+xtsuEcEVxGp5FYyInuLhXW1Fm0pc5el4n6tPlwc4s7hLYPAY1nk39lziARY8FUl4TGmw
sm9n+qOgDf4yEEDWhUR2HSgA3oB832SOjDbW4LcHqEFF3mjL7HqcHLD4NwNIhGdawBL8TPuoLzo3
n2rjOaB//nF5nmecxhIhHCAVVDujCY9l2V7Fvd6BJtPraXgkYtrHmUZIevTZmvrCudHm1X4WAg28
83PNx/BoT+JAIMBNJ+QTVXGDu/6W+M2uQQ9zrJrHy5P75fpOWfDCM5G2Suoiwe4VaMwpNyAXBezE
tz71RZEUBxHwUm+cMLWOvQVzjlpeeSqt+2tjB3GxCZHyBNVpSDNPWKH+SKvMcVHsbj8HyAGMm042
1TddlsG0SewkfSgMtb6wMejMFu1QEFSLhuHfPva/vw//E/wsHv79nZt//i9+/70oxzoKQrP47T8f
iwz//O/8d/7fn3n5N/65/1ncfc1+Nss/9OLv4HP/Htf7ar6++M02B6xqfNf+rMf3P5s2Nb8+H99w
/pP/vz/8r5+/PuVxLH/++cf3ogWtGD4tiIr8j79/dPjx5x9zd+B/P//4v382f/8//3BrQLrS5Z//
+bUxf/5h2eofypEC1g5FAGTL5vpG//PXjyT7h1ZgPHGAqaZC6vlHeVGb8M8/+D9sobnUSkmmCWVz
UaEp2vlHFmP/kBxlZYJqoAb5BFCC//ervdib/+zVf+Vt9lBEuWnwyS88PxfglFQa4zvSZlQ5S8Vl
BoRgbCOSdStQC7DNFBpT76FR6hSo8/LY7J6tzN/DXx7OcZiiGMpmDqVLhYDSkn6bINXqQj965D8G
JHanFIigyHI+IAaop5X7/qVrnKfncOJIhRlyQL+XxRnw+yX1mFaDW4Fj672RTDxWkYj3l2f1chTB
FBZOgYkcuG+BmtuyztlNE5Jubd646G+BLK0pO6gkOWs14Jf3yN+jMBsfT5UG8nZRxir8pvQVA8UY
AIV6C5Yx7tb5kP4VDFPlRYm2fit+n8dDzyAhRBGQKziwxJeOMKWT5HpAB0Nba2cXqX7YhSlgTL+7
dhwce1JKRXFG+BJeT1sVQSnMr9FoFNqfCFLAB4MQybs8yuu1wyhop5SwdtjBEuZXVym03aWGZGri
hHIT6gHMyknNeesWGkq2Lq36cMWjvzxav9aPggvaVkDXcWovYdsaYq5l1qFFrahy+5pYFceLJYlv
SavEyvRODAUXgwOlOZO2WJqGDTEiZJMTDJV2pQtw1gRefGiqNHGWrpQUTqwknh+OAxlbriRc0Eur
4KXIlZVnaLxDg+WhjVClFfATN07B9H1fF3Kl4vb6bPHn4y1r0KMp8EjpMB40nKbyKqPA7GzjTqyp
951aQm5TTbmN6YklrtvP1DRGBa+gClmFaK6Kp3h+BrTTXwwUMSuTOrWIXAqlAaUiii9habqqBd4D
Y+UGo53MQCD7bm4chhy4Gj0xKGdz2fxPTk4xKWycMy6WxdHOaX0F+mD0eqStA4RkbG8jY0s3iAB9
+v2h0DLOJE4z5XIp1UEtzhNrIJU71iT1DMQ975p4sl2QvtcrB+zlc/nXAQOy5j9D4ZZ+Hql1k4Qw
McWsoHFyH4Yy2KtkrD5Chs256Z2k+lir9vPl2Z2yxudDLnwiaAmsoU/mppmQZJA68PkuasyaENvJ
UagjlOAOI3xpi40uw3qywhr5DN2iB7iMNxaInFYAdydHgbHjMKP/SqrF28xH1zhIBQAmLRoAdBlK
87uoK8TK3XjK1IUCK74g4BDXS+Q2WmqjOqpEBf4kjSqb0mlynYrM/1dWNuEjJFhLs3K4Thk7lg7u
UOMTnSUFSmyFaR0JVrkGgdk+7dov3HG+2ZW9hms6tYCSOMSeby5lL7lGQRscBj2Hy0CBSIKZoFGe
k9I1AvNFwmY2cwHH7igGUe/5Ill43NBSkOHlee1WDAzdINQGudQUog8ZUf0+BwbVLQWfG/mTPeOm
t9yqy9EhDFqHFS/yer4CR0cQSCDR+WvNP3/2MtJRRroOPCwuMKepeJc3TtgcQtZmzcoOLl6d/54y
E4h1bKZQbVuGHkMTKGSKCxA7RWFyTVIo1FXVrIrd1beBsIbruimLbZ0U1AVhV7aB3kC4wR4YavSh
Ha1qJRR67WnQ5kVxIjXCdcKXbCT9iPjI6oYKySHVg2ww0AD92qYPmNeTwC7dqO7Ee0gUZGugtNdr
jpFthdtdafY6PBptNmQtxU0xMDRH10WcgN+zzVd29uT8no2yMDH0T2pQccBp9yHtvDZI7U1fQZ08
QyflqL8UMUhlfteRYl7YYCwcVKqJXvhutBPnQBlhRdmoaugbAqvaOWZNoPG188EogiGGhcQKnl/z
z59ZbF7YftJIU7lJoMX7Qo3VliVNvCdtGn9DjndN0+7UOsJkBaJmNLS+8gh+UuClyHEjibh3Sq+r
lHW0fRJslMqaW7sbtfGGAFHgyqW7Nu5inqINhqoC15qbZnl9jJE6OJRhO93GrVUfW8WdDUliur28
hacWd442CZsDeGdJOTSUKqtSAN9c6L7xz0jtDe3W1l2873NNSjfMrTXeydeeXc8vX8bwBMK1uIwF
QS/U57wBZ0znN7knqqr2WBaDPzkffj/sRCiNCEYwTojgS2xT4kxTArGO0h37Nt2SBBjuwfDfD6Y1
dygCEgSC9pwdWNjnCFZmxx5LF4Dwfs8SJ3OTWL4j0C6EjOXvQVBnr/pytNmKnp2GPrAFUu/wViQC
nH/DIpmIjW/X07hiGQof9J9U1q+BpOQSlEI2YneyzHziHEdpGILFMO1Icx0qK9sXeUaui4yrbSlF
9zj0lpW42diH/e8fBU3mtAjiazzIl2ReMhnUlBjc/pNl9Ie04vY9JXa7KdHxfyhqMSHDH0L47PJZ
OGGZGj1ouCFAvgS7WcSFeJMIw2iPUJT6kA1jOnVLtGe4Eems3/fV+tdbmSKQ17geX+6iKpuxcYIS
AVVYoEu8rdpDxgy/jhxtg7hKmtBNq2YN43diS5HiQN4BgYjiryQK67CyJ2MwKmsFepLSKFJeHxXN
NS9Yezc4RezmSjcQy+vWZKpfXYHzpSscZlMHEnz2Ep3H/T5HRwU8ShCr0rVJznbIxXQraJxXO4hR
kH3Q85sM4dbSt9T+wGownZWgVjG0QGtTPHl44qZXrJT5Cgrh1IzgXRB+KolczlIiDExfTsRLg15J
tNWVbtVa01/olUvliqmcnJPDIHiikBkQSycWTXGpetKWsErorjfl6BxJ2mYQAGmb3W8eACyfhP0T
JuaLdtm+YXowphUZ2j9R8mhcpD0sr5xmKjCy1sp6avEQC+EIUE40XTZ0VJkKo8EuS7d2SLStLcS6
4Hv9PXYEuDBN5msGVyMWj0i5qIw1gQx1FUVwYRyEY0Q0IWh8M7WyQSfmgoB6zudhDGUvs684RVSh
tapw+2TUG+SErW9dqwHX+u3NYchQcgf+H3lovvBO0s6q0AqS0nWq1t8Z9D9vEtbFkF/QKxXskxN6
NtL882dXTF6MQPGMcelq0X1UMmfb3PbLFVt7Fe1gb5CanH0ffC7yyC8HoWaoMlB0F67qo2ED7XLr
MQbl6DZjPXp1A+5MbtEPw/7yIi7Epf9tEnh+2Zo5kBnhy3fYVKUxyBUxrBNorGJFQ2/I8wQQ9s5O
3ZD74VU+dMF2jLjeg0M3eLLK3N80PC93IevXWKFOLTW2U3Ak0wnIqharEORp1ioftiN1N3kZwr+d
neafL0/61CCSg0VAcrw/kY14udSi6qeoKTn4YKLajjZjHwvjNWAYECsn4VUwiT2VQKDCzWt4kKVc
l+8kOWFQdHDzOB82cciES3prR3l3lRswsP/+tJRAdQDAMiFx0F9Oqx0aAXgQtGWk4f4x6cbqUMKP
em8YBSkPEITj5hLL1LZMZY1KG3xi3GT1TdGG2XZAD/JKQvbEFmHZ8IyCT8RGLVcuyQsr0VE4R6oy
vEt77WxoxMPfTRah1ESQg4DzwOtGLalL1dRZxpqNPwEdyG02DrZX+vlah+brXMc8DEpRXKKagrfb
PNln/iMTYL4ARyJox1o/urFGBWB0BeH2nmtXkO5O9fx9aaFEX4XSPyLjfS1Q3FxJP5zwLzjglKFQ
gHyLWoYCU0UgMxikCAXQ4U63Zgib/MEZOOlueNv36JYH1V10qDttryVqTxwDvAdQ9rOZ4Ai0FsGd
VYSctBmUH8csZskmJALNIGV0A4I2Z9M2Pv772zaK68dGFpoxFMmW93ZrS/TfE3gRwOKBsm1YvZNo
yF85Ca8DEYotRY4MFsSFXj4IkHUOhlpiW0UYBZtUyeIw5pM8gNVmjezt9QpiKMUQKOIFYpPlkwq+
UpCaYwWLhEeWNxYpiN/JFNIn3TD+I+xB0Lcyuzk78uK5o1GhtZ051wj3BY6Bl0YbJqAnCCpWgPMr
szxHV/xj1fbTt6qVgBfR3P6GRMhwLENWXGW13fx1eQtfmytlSKGgKRh1Tgqv9nJ4sIsScC22hUvS
OvDANP8jreVfPEeKqtJ55rbOWlz52uXMI+LZinoa8qxLTuCmj+LIplXh5paNZ2vVtlc4Kvn28rxe
PTk0dRxkcHEQ7PnumX/+zBfYsWEc7KyFW8dWPW1UHkWfq2nMHK8ufQesS90UuYkKkTWSaQqsw+Xh
T9gsJwIBLaJA5I+Wpep6KmWSyw6icKlf7XiQgPZV+zR8LNCU/5vcTnNwgWIJHstSgC0F3m8xWWZb
idMbgoMvmgf4xeSRQoDL65w6pZ7ThPxDwqBr4A7gBDA72/d9cEU0TfUU1k6+hsU+sfKoyAIOoBBg
z/iExcqnjamnqoezrwA5QQbdfOsFIvqcDNpNRz+5bRSQJkH421cZFgGFdOTOAA1A3e/luCSDjlRV
wpL56KQQdwh8Nu11R6M1/e1Te4unF+AODA9KumxhyMAL7APkAHbjpvWfuhGETtuRav9oIqeV+983
JI3EFXKQmuDfxWoax7ZDyySFOyG3fg16kPauz6XldaLoHy8PdcL5iXkIdKMgrEEm4uUCUt+Bml2O
eUE6xf8RGzo+Kcjm7pM8Ta9Q0gw/XR7vxDoiSw+AC0dOQAEs8HK81LGirB0L+PVCKs8KUcKs6wA1
dfyd3z+OCkVnXImYGvLFC9uIRFYGjYn/D2dnths30jTtKyqAO1mnJLtbqy3Jsmz5pCBv3PfievXf
0/P/B6OWoMa8BwMM4PFUk6zKyoyMjMATeUV7JXSWEZ0YxEygAls1aODHD/ZOTA3IqZxjlDOOkOPr
B8sXlC4TbOZDs6rySDUpYsKio/VHuTFYv7F9nowD/u3emfrpvXUBHFnS/odOcrJXRj2bpYUzLlNB
NRgOJEbnk7XSauzrLP06N0wJBlMqziR373xGKAqkAD7JF/9y/PN/RdrJn5xKi4RQp8EJVM0pb4uu
iXx/OGeb/c4ODYhzLhwgcGP4T6+X2ux59Ke5akI1bFtUjpt1WL0puBh7lcdznYgzUMt7j0ZhfWyg
gBhTMr5er5v9pFsCifv64EB9FpsVV4nbPGxBVp7ZoccdeJIGBGRRdBt8mFtckK+XcrzO0smq6tBA
C/qT0wMg5Y6b7j/eme+uwr2LNw39QPlPBv2vb2VUbVF5LtGky8tu1ykjwOIsnf8zGmbSdgSTCIBx
XetUtWBIab55GPWGXekufgS3rVwvHIT+u3h1A6M7EyLf2xVgVMc6hqQCEajXrw5xL68fM+IWQhRf
Jr3dV02HMj35VOh3eXfmQ723GijfkUQFUExd93q1th5yz8YMNkR2JblCiMLeD0UCjXZZ2utt3sYz
T/fOJyMig0VLw2fNN4OSvoUEAfyzcJ5gsIZbalhTnDSmOpdFvLPZWeIIjYHSOoY8/pB/7Y2lRaNP
Z5zjZZp8hr1hD8R+0QQZmquq//LxRnznLfISaU7Sa5eSBvXrxdSCGJFGmTL0ZOrWMT+n+1X3DqL3
SgDlgv076X+PjtzY4KXkJKTcp9f21gTVki5WHeZTpqJCJLFjIVw2jK7YOapfwmUx5/jjx3zvnZJU
u0cQ+og2HV/Dv95pqnPRVsIhxxzKK4t+4q6scB4pHOscxH5upePd8K+VvBZiGLwgfIpHnU2XhGpd
7uq1mPChLFo+5ccP9s5VI/1ja/SYm3CnnDxYpfugTBk5D/Wy6cO2uuJu85SMO3fodthqrld+l6lv
/8Oi3jGscByolk4W7Ss5m1lg4zg98xIzyCBfq9X7mnp1vze8zt7PQ+qcWfOd8ozAT1aNGRfEhdN5
2yHYmiG3+zqkUkKELa2vZLuU3xBGyH81UP5/uJXRx64w+kvrqOX+8RO/zaWPfSFCKBk1FN/Tw284
jb/YZVaHo7+Y96OF02uZ9smLUN14uwVC7QbVDWirnBt1PJ6/19fRcbtyUsijARROr6NaOzLTAJSh
sqAO0dRIdrmdW/cfP97bKEDV6YNDQiwDRzu9Xye/HrPMSgFs1Jj+SDbElmKNgHS9d5gn+aFHN3n5
eMW3L/RY5wKp+R53oHsad1Jm91EjJYOodFbNYZfV7h1GohiA9TRW9q5dM8lTJ8YUHj3+zvEW3lv9
nyzedB30+U51KSbBRKfpkIYabZuWsS84mOHsNukcIWPDLD6qbdsct4vRFhegxeafj5/+bZAAJmUj
c0uCNYCUngQJehKkyQQJaynsS/55KVpnPlhpcG5I8J2VgEhBhmjm/AOzv16J2sGSW8ktWSvp13G9
BfMayoKu/t6bmI84E47enlKbfRQQ18nTCAzHF/+v6DfkgjEZPXCdWGX3mwskLua8iM1CgcDpujkg
ito9t7PfHnLGpp4+fq1vDwurA6VDeTYYeTwVodOj56Huzepwx/Jrs/WM0M1r60wy+v4qAa1++j2Q
TE/KJU5IAE97JkOchbzKV+fTFCzi8n94lMA6nnr4nvKUWTPA9mNQhEW8eWvvoKUrJNcNYzrHBnvn
5AfsDKBKX0IePG0q0UF1q7ke6zAxHDeWHax6aVbJJYy/5SoItPjPKSkEBuPY7PAZWnjDCRsSa226
4ycSIrd35RSUn1xwr12VLM6Zqaf39iLcS+P/AZYw01/vxSrPDOqtlTvfn4dLI++cCDChiq11Li8Z
LjOuOjru926ft8+pf9YW7p0YQxrHKwV1ghJ/yg5GPBfrYIPkWy2JwAMBRPHOwfAJHHPx+0fLEu4U
uk7WPeJ0vvZnHv5tXkCGxbQEzR4QcO+UM9WIrbVc4BfmnhrjmY+ReWFtcRijMU3KAbJjgUquWNz/
IeCwMAwDPjJh5xT711k2dMlEEbCa3RAJfuHlhOzSd9MfizO568lB5ORJOD2mTwFADCeze/2BMeCr
K+msWYytghubAZo+ZjOdU1w67Wb8/2UC4plhc+hPazVGjyojs+0szulRaFmO8ZRsYtcYuWAYcDA+
0VCsrzCyvFOLWvYdPc97Ner/uJ3f/IwTrp3TGrMmuc3irGcGc3H9/kBiOB+wq7HjQm67xrN1yGkG
eIPOuPs4Hp3cI/+sDsUPzooJkgqC8/pdI5KLZBDedHGQJOOV23nrzsBebN9k07k2w3uf9d9LHc/1
v+4QD2nclfG5LB6lzHbaLgPky4Zm//EDnQS+fx5IHoFh6FTgo/L45/9aRUxp4aYZ2qsq6/35yoAH
S5d3bYv+0l5zaXzxW63+YzZ3XBQuPV0+xpmOo18nb9Fena53G4ltIHpetxop7LhmB59JVt95NB88
z2IQgokc/zRVHhkXUQKAKZbLGlTXo1naxYW2K9+6YDJsYArIb4n4H7/Pk4Dzz6PRujxytVibYuT1
+2yUr1Lso5BVxc1A0QBux2yLfASPGMktFn+RkQ5SvMqSsaPd/vHib7YMDX32PuwI6PbE2pMruZ/Q
fRWKCVe308mF0Ss0HaC+nlnlJKJjEAVt2CKN4gPa9IJPVhnLjBEWfCajJGP0Mlrtsvmcd4vcCW8R
u2Hltq7qtt7b1nZugvfN8WPpgOYzjDjUyuD6v367Et1WVeSVHbnT0rjfiqUI3C+Z1pZwQlgugz7T
jXpvPc4Fdz65HIT1kzOYbk5pKUwbo7VANaCcNwR2cquM3HHr44+/3TtLgd1LIHwoTpzDk0drmenq
C0g1kaLqQHG/3uKFe5mQ1p0TPj7JCI4fEBYELXb+8V0up9dvMS+8zlzGmacajOY6VXV7EGqrInSE
kgc90eNX85hHebXYN7Ptzmfu5Dfn8rg8rRGSOvg77NTXy1tCSnLg1IrYpMFBbNoKHa8HmDaETX7Q
GPcfv9m3p8Imw+K1snnIF0+n6ttkKVSuCGtWWaCAV6LQ0mWpPnMq3j7Vq1Wsk1NRSFuK7ig7QUff
j5LAa6JygXtnpvIeIfZzmknvLQc6e6RnM0rB871+ibhnVW0WeElMEDPqfN86/Zrh6O1i5TYevd5X
q96tusyc/X9/m7ZL1AZTpUtyKnGUAjXC4rdEZAeN95wWtDGb4T/SgfhIDNZyNYDo0AHixL9+urJZ
SwT7DSdaeZxnaTR1TBejPYPAvd0YjEAYHggc9RK5+Mk7xFJNJXMu89g6aji4QdbsBCS2y//6wljl
iBHREgWYOoWmhsaeUdsUedw6FpkZQ6/7DGW8M/fO2/DhERIpcRnSpOPqHf/8X/c4UL1a7S7IYzGt
TZimBtfbbOYXi6JZ//EDvbnijowmciqb4oVxodMrrm+Oc7ZZVmAQpJNfWzFWj1h/dvsOQ8N4CBpx
lQCi/g/PBxPCpn8LLYDh19fP12+84KTjLeZZ2tEyhsw+WDVi5sKcz5zk914lJ4r7hXoFXORkW7hY
SWQMf9HB2Wz9uU2bKsIFyXx2oBn+58N0nN+DgwSifoT1Tva5sXXZ2o5BEbczqh5yKP/2tneOevD2
e7EfaEfA/D9em6fxdrBNhtSZbWUD+uvXsdk2ZPedFP+Cerg10ra8rTfRn+uNvT1cr1c9uTqVtzYM
baksts1pu5gdaG8pqkBn9uLbXISmJgga1yZD6PQ3X28Ld1mRXBYUJSIYs7uqGLdw9ZcaiY/WujbT
XFVhNiv7wkm1evn4GLz3gFxiVLYWORBU69dLL9vQCrEs1EOet8TeaBU3hTbOIUnvrgKoTXcftJeR
tderuPkI40m5WeyjOr6326aAQ2aew3XfbnlqGgKhfRRpoBd3UlQ1Pl7Apk7z2Bg3hQfy3A7Wfsv7
orroKkvrMyHxuK3/hebyGCzHSApaDVRRVJOvH2pKagcraCeP1dY5h6Totvvazco4749YlRwnefHx
t3rnCID6QcE54uakxyffCg9aR0z+jLGET7ahtUnPyhdNcEGhovcTzPIbtEVQyv142XdeK/EY0g2r
etyZJx9Pi2Py1U15nHD57N063y5VNgLpNhTz58bm33mpJP8eLTkOHkZhJy9V1sbqy6TL40HrpGEA
jdQvgn0QeFHmySG9KJwmOyd0/s4TAqoAY3HBoUhx6vvj+CjoDONYxTXN0AhsST16s7YvNruZfn38
Mt85CTSuOOYAxbRzTxlUevTpAiAGGsOk96PJnHB/3uTv/2URkGhwDobBTsthw2wT+Hy6imFAz7u0
Noy4nuV2Jmq9eWvAJ1xj9P3AbI5E19f7H91Di+ZijttPIbr7Etg9NoZ+PqSr6X37+IHeBEj2OxJy
pB6cb4d67fVSNc43R3J1F+eNaz8qmFnqMsO5shriRvWGjLm55yCNnLntih/5PEo7/PgX0EJ98+mo
n6BKkiAfmSDMuL/+EZRzBWOfmD6urlEwCS42u7TKu6nchqSIvMoZqi30smorZcgE5YArhBFUBsZY
Jq071e1khhmM+WWr7DV9yQq4GIhwlWjmPqV+DULxTa1FXucXvpgG8buucqGCSGSGEii+FVONc7Mx
J4ayo3Stp86I9US7Nz9omff247S0UjSRl6bz8b9Pt85+7vy00n9NjYjctw3xJPsTWoN99bvDfGiM
rHHNzF0umqzLQ+xe8+pqbPPsyvBzL6c5lk/r9yWtNQ1y6jqj8Pfcf2rEOa2YZhnSYQv6W6M86iXk
dloGT8A7lnPtMU1p/JYD009fC/6ijS8yg1EmgsmlrPx4KkU+1vz4ZlFXbZ9XOqJzW89fzFV4DEw2
GhvduKJJXkT5qmX/dXHsPv/cN66wL0opFQAhz9K4z12JPNsW2928+O5Fj2sMRgLI7YLFRKVRSse/
6NNBzAddQbUKvTKYLD9mPiXL/KiSnazCdW2VETepsteHZtzM+nfZ1p6VHTSiNN+6gXIWG6y+acUn
+LKN+qQzuUF2Hs0ho1CZBn6qB7PkuzkmBmOt9lbX25fWa+G0ygTxiN0yoM0djb5b5vfDUYmmigXC
ofKbq1Z/+NGOfZmOESBTPX4ZmhzQFQ1qnK9TSlklzQtED/Xy4GWLLqgikm3s6FfmhnDysMThdvvm
LT6TDZkbTB1ClRz5qbwsx2lM7/10bKcpZHAmcO7n2W/KOdSoeq95dOzKkmNniDQ233qfmX3qrrqV
+mlb7VktIXYMm7gPBjspfznc2BbCbUIEyRBvmDdbAR1/wx2/NF5quH+sbXOSAlB66FIjSpPJz9Mo
C6beHKJ17JBYihPZzAnLc5DlY67WCs762HrBdlgTt66fA7cwcqw+zDRduVvK0Z9/ECsnywj16BTb
XTcGFqiwGOQ62Eis1j2+XEWi7bEPsRu11J+hry2XrYzsPWMLYl1N43vgrEg7h6mzbP0UIXzXrc/4
XG3m1Wy1zvbVqfsx+WJLpetH5luXMnalEhjHOPbmh4GhVR0zybIat1WAb+Dx2LfbUylgj+i4GT0W
7+fOv1lX/NWedB6M2z5QDREognY3pEY8qMZMxEW3lnRew7pz1vW5dioOKl5nK0INqBwiFwd1Nxd1
b6B4b1UIjG0K+af5UKfC9cvISANgwHCzCnoB16NgllNG5lSN2283FXSxYpUOsIBCs1kN5k6gCNUB
M3Om2FYzzI2tnp9hWIo8CZkrV/WNZSUClipKP9CSw7UJkuLFRfK0zSI/MTbjwSPRHQLGdlaFgPim
ociMIQHWHX9V+ZqnmOJZiezH6MiHGIYr3yw7R38qGsMt+8tel2k7Ho7ir8kQTRQFvhe3tqfcmxob
kWpEvShL6/RSE61zONKm1G1oo2LjRpYjjr4m2TgHrXW52RXh66sq3XUcH+rC7gq5Q2/Rn82vvWqo
fcjuAtfOjz1J4d8ueluW6wDS0GDtEFlz5nCW62juBmwhAyOWYs77uyrv1u6iQ9ED23az0k2RY6Nt
zfI3HrL0PPY6X72/us1m/9o0isH44WfW0DxWPjP5sP4gK0E8ZJS0+W3ZxOTQmsgWonnJpuna8Fpf
Pa4UyOOToZu+PJRl4lnXQ4AiVUT4Mn76ukLiKBvxr+3VVh5mV5nIRMxdgvhrMie3nrLSz5LJA0aI
ZPGZvlpLv6fy5eA+BplbFTvgpn6xQpreTfrZa6eZ8d0WZXrx3bLBvn/xTJn9XXs5jnjuKIQ88LNo
OZhpMa4RPITSPkC3NsrrYa2VG3szaXpU5NLqvtvY7OGWh4dt194It5Dlg1VkZXeD96mr7jonW9Yb
4h06rI65pk9JLTv1CwPBoLrPC8Sj73VnbPI7XKCu2Q+NyPw4NdtpPZCrrjqclhrS6K7DaPxPIwez
v4O2mlX7JckW+ZMt27DnlAnd5b73rLr+LTEk9xgt7HkPu2abevtP5kyg06FoeotdzR4xlnvXrmhP
iXrV3pd63brtKhW5w3C/s6iyeFJJoI36wpkHb/D3htsni3mxUCioJdrmIO//TgGS/X+mwunqOUy1
6YwiGrRwrJ9WvyyjzQx9vWA4woTGNJQRWkhYeYRSphkuAXOTHlmpPQaCyxB5a93Vf/wRQ8MybIJu
YF42TSwtXzonN9onP3OqjEupYaOnuPXJzbOiolltF2aKOVa6JpAGS38IgqlkCp2+R3ebCXe2Q4gy
iAYFzUI8h3owjM8VvNA+ZIYqGwmNZmFGBTwQOJZmI2gkYQ4GrcgoMid4WhIap09qFtXvpEYcHbSy
nArQ4NZ8MgWIWWSzF+0IN4y++jWMW/AAwYsbW1ZGutx79bxcJJwvdVOkdlpHRJ/ue2DS+A0Heyqe
B0g9D+Xa5L+9zNXVRdss9n07z949o6eJ/udaeE4CE88iyxy8q3rGleoLmUIAJJ26sjp0G/IWByRN
lN4ZvnKWyG5k715sgwGtBbpv9dSYPh9r3QRqwKthxmCjqRGmLZoHEUQ8BAncrizzfe656obqZq3C
tiq3l0xwf1+22uocdEmHGQq21tWu78xi7wWr6ewdo04OFB/ohrRr0RqQ2lSXxm1VN0Y0QRqP8SCx
xsPM9fZsw8Uso05xx0RuMfFRsrVEG2iC1aojFG3H4nLIJn8NHSyoyx16cRJnymyZpzhbUeq8ShC+
WMM8r/2Lour1gmjNHJixIbiGQvO4VDQ2VgHnwxyVE/Vm44nYXvAAgmSXpA+EO+vbYDf1FFqrHL46
uZ98xQtR/U3p7NybPQIovBEhjH2aNfSRDL83OA9NLudQBgPJKtIxrXe031uK+6bZ6uFgOUPeXiI+
m5r70dbW8rVg1ryLHYzQcSV1h5k2UMPW9AZZOTu1Bjiv5/ydz8fvABK+Fs0UaaUsKyJHafzY2chF
4CWuOGzwE4+CmvVovcjZra4TjBSXGGZzxjMYi7ZxSd465sq3LP/R8GmyKJtLsbeZ/Xb5tTWUIhcR
a2h/VWFFFDvVPnewlYuAYcnBkyKo09DOzeSpL/JcXTiJmq3QJ1OBgpEHsomkWbafi9IL0r1v5aja
yGH09N5uBoOWvtwKGeII0YD2TDB7Q+GaqcPRrwx3t41V+zD7Q+V+qYokN6PZE7nGxdRvh7BIu2W5
df2kZdg6sWUS1QmC3vgMC7f91G2GddEkeeVeNna5KP4SOs5x6Y9YfNpMBk0Yc2qCGaq5Trmvq0l8
tqBWNT/NpljR7CZmhp2HAVicJh3/W7vwZbGb5ETG5/mZm8AUr/1rWea+cwhKYjipu6yLP8VmL/Mf
D+mV71XZcp/kaZbhqTZIifHTlhg8iznUEdmSg/jjDN3jSi29+2S56xBc1Yo5gCi1p+Rh85Maaz2Y
99fLpEgup3kmyZs2bGCx9nbwZ0d6SiK8mC7Z3dpZ1o/BkelNVmKuHGrDTjTBUOZZVKuJwDhvpvO1
t4z1h2gKJUOBoJf5YI0a0QIXikP1vei7CWysGPRYf+JYrhtyiws3n6cyQ9yl5LWP2ygQdzEaK7tu
THeUUYPI5BYORVMkcZKkgX3Bp3KnPSav88BWreXDxLhJvlML3tBHH9gpvchm0Xn7AqpOEU6MMfl7
pRVw8CZUlYZps5jfnVkcCVFMc+Z7QEicv+0JNqhaUnXYrMlAichNEow+yafbb2luz2Eb+AXGuslI
7KKz4RdovDMiWV30zLvegb3hUk//aDIvO1+bTIgJahbOl5eJ6YCWJurjtRP07TW5ClVbwWdBj9yV
/H+MfHSHGFdJBuIZYEm/0dav/ljmlvxO22b+jQBM+jInRXlTu3Dz9jZV+t2Wj8VjrUS5xAYb6vto
18ZwMAq7fuwLYRAzK3Oz9/7ilSQFhpIidkko7INnLmZxaZfV8Eif3UW/lnqf6m3Ttf3QM2O37phA
ao8u1h53geDWiqDxopClSifISAZrCtSptL07uvLIU2wMM8k9HH2jx3+z95eveS2D4lI7Bemwngx/
t5UT91A4ZLWtdy2KdfgWC5E+5wnz8yGkNaN6zMd1HuKp6pR9IBQ3t5AoFCO+9uYxdjNKL3S2HLUA
iBTyr9Fby19DC/l3cFwqW0xwuzUajdGlaRkM3GcQ7MqMOgRPYeVSnsN7OUpGLmbVvczzzKRLktoV
djdys3/RLKEG0tIsSJFF/zVQfvOzqldhX9mMpx9MwwuyCDi771DjAAXeM7lStFHuKrgnadqZT1Oj
Jo5LsyU/vLqdP3mbo16kXsX9aFvjvRRyLg4tGQ/0Se0yVexXNJ12WZ53+9mphmwnzSVQYTpm6+3c
lYuxL515+ekjSlqEmJnqX7mNUgJaL7XtxWqxMGw0+skAuEm2l8FwJmbl26BeLqZisH/OszP6zPSs
zUtL8Nh2/hjkt1haGH+tsZqxkJ5atlI3eC9TUuaPqYtOBiON5XA1egkpkkszZQpXOD7TRQkJd427
Oav+Lp0hftbDklvEt3X9kjUaYZahwfX6c551Dm3Taqr/mOWAi8OMS2qxW4VTljA3y/FaVEvbUyCs
3d/Ec9SP1W6T+5Er/M4rU/2cajeowom39svvdI/XUWeS69d88xAVlsWMykKQB5ZlehzbdQZoC4az
lsjepun4SfaU4QjwF5qqak2PZULgZnemVS31vjUyF0TeRNNoPw3rhGlkl7n+gc6l+ezpwvVQKBnE
Z6d3Oe4WY5c+QBU1fLww1t6Hjo+FN9vRovHeDWKVu9leGOEolqW52uj5OvvZorDfWR1OwaF2tD74
Oe86lLrSXtSM1piE4+CzydTkOJ9VF6RPMC/Kx9kawYEo/MYhtFvZGaFCh8ELKy9YHooycf9MjSxv
EQjHfWhJhe3sZEASs++XKtBRMR47KoYyE9xF/FLvcT+Xj9zpTRZPblZf50x468u+Kb0fzWSL2yUX
m7s3gzT9lpCwjngy9fIhlWpFon4omDEYsCRX0Zp23S4wsTW46EynzqPEaZ3fQWcvkIBqVeJa3G9P
zjy2OurdwasRPVrFHK58mUNFK3LeT1O6fVfJsi43RAu32kursHaVE2j88tx2Ip1tE4o7xcPzdla5
fqfoth/dwk6+FD2DvmGmO9cKE0EOEFvFavwts7y6ZtzvGMJBr7x9P2WtHzFFo+98vU7I96LtwAvY
Zi/aGMv6jLKbvdDz2bw6nALhdbuEtN2NROkYl+4085iSIQjUILEA8kPOs/OLDp/6arTO8M2BTv+D
NsF6nZQ4xUQ6LeW3YJ6a3yCB5V0/ttXP3N3sy4bH7CO65JS/C10i5DLg/MODm6W6tGvsX1h3XNlR
Qul5pwx7woTAUR1vlpgBDmK5w0OJxAfFvgUrgujpd3cTVeocIuWbmzgZCvfHtA7ure/l/UuZFc43
Gx+JNBycUv8sBrSnwqUE/4yGqvEqwl5eWmE/DsELHWaS5DGVyc3mdksfrrzEW3SjDQyuk2W8aceE
JMUwRzNelV82jHV1wgtX6o5nATXrOcg8h99ttYyEQNxoDk6bqyJcpx6tf4+xUor/LWu6g6rEfKuC
owa1RytWh11q+Uk0pE0w7sia1jpyhi3/Dk1f3VmjN09hRX20RVVyzNo6Z2ouag9VwnBqPb+JEpuB
/augX/sXa1qdR2+TGMoOYqvvm1oH39zENtdLWSTFY6vz5peGYn2LfESz7jOcg5awQQXju7EApIYW
NzDD/1lnPpRTzRWgUsQzCbGef7/Uhv9ttFtKOVjEzlM64YYWzc3K1I/XF0t5pY3cvi4HimRyXxvj
Ers2xfcsaBCno2ZQFKSBg5zTQNZyU21oh4etU3ZTyBH3fgoxl8ku7Wbkj3Iq4qhMiuJzbVNPgAPR
Uz6UncpvcAqR+qCENC+DofD/JJVTX8FfJ4spJ1IMUwfLI8iy38XQkNUcLYEI0jhwWwj0JYAYgpnM
zd9mNJt+zaWW3l7rxtq73kRGX+schzur74dno5vlnQe5D659jSRJWLhV2UcSBchrWpmNG9J4y74k
VaHbqNW1VSLLOpF7BUhH2aG2k+rLKIU/R9Xc2rhcOOZy4wTJKrkKdfYQoMXr49CnM39vB6O55xvj
DpEPjDpX1iCeIRcx7s7QuzXEbukONyXTcfNFQZfo0Rdzn16hHcnlmJJWpyGxSFzI1Fimg5G0vh/3
bsCUupsQZBzAsitlltvnQZed3G1LWlyv9dq7FGDuaodSrMPnbPa41Wo/oY1Zjn19kfk0inYbzMPv
rmq3lw6Dxy7mGxY346ItM5bzwOYuC1V906Jof8qqdJLII0P5RZNhvc39WacxNXP9SS+rKO8MpBh0
8iBbQOB4aWyNCLwas/7ZtNeKtCMbnfGTo6zEi4M66NafxYY9YVgXmlMgAs1XMEjVqQwHu7APRwIA
I85ZL395btbXu64ftvl5VqP5JaBxeLFORsrB2abxe1PN8lc1NmW6D8y6fkI+3fk2NiLvo9kW1bOR
ceuGBhX3103kEuklTzZ7s/fYpdIb53InhlEGu2VUbXbRg3UPoVU75naTlJKcZaMs/uI5A/CiuVgo
A9gA2GWctUWwhAiWNssuCHJMBKEgVV+KBeEEBNS3WoRLny7P2sHiMrZ8s/Z3VcmPiTGtYekl6Pwh
NrZ1uSV57qhl13LtogpEL9sxnY8nckdP6EWskxckv8rtCCmsRtfdB7kIgp2FXA/Jxtytc7Rlbg0y
5Y/aiMS6bA2XStu3UUNP+6+1+gbiv3yHzLpw5dz+6NSI1qnyx86OwJgpa1bfHkF6hNe0V4NjiRKh
TtsGHUJeD5S4b9MqqrfNvRvzubiZDDHX8aJnSqFkg7YXpUuPlHza63beWxY5BgyYBBpw1VZ9QYNm
qR/yfrQM/vOp+WTaOXnbmm9Gtd9AfZ3IqzPvviphDYTLOrYgbkXlf0KYzvZD3XrjbwbilzEEDDHa
2OMzt3HVC3ww+1Ymd9OKME4IUFIYhwnW7hy7CxqdkVvJoGfrWM5tqdTwQFOlorZfm9o8hu/yJVuc
kTCNfBd/PSObDoUyp0cLL5LPbbXo5QBdP78b6sS0YheNiHstkXBE1Vuj+157s0W7ykxHMgFjsEyx
HyWQ0VOV5gkcjzyZzKhp6my7LZyCUs3lGqzCQI/usms3gXynKLe5vMYeyrzAsl5PYUv//zFlV2mY
NWWQglU4TUIwzjhQGVyZJFyge1GIem5yGBM72GLkiVtamSrXSRggPa4ib1TLi1OX2jikVKmXYKr2
58afvb+pLZ2RuJXoNRrYQH7oluVm7IstKbYY/8XpcXZFJULTzNYBbQyn9GnCZH4VtVUL4Xvt8mUJ
IF3Y2wzMCx+2+DSjouZG9Gnnjmx/Dm5pEvVfFRQ5g4Y/UAiKtvMG6mdqGgHZ3G0iWtVg3ln/x9mZ
7MaNNFv4iRJgkslpS7KqNFqDZVnyhpBsmfM88+nvx74bqyyo4B/d6I3hziKZGRlx4pwTMuFuyqXK
X0WcMHtrUW72ENKhrxkDI9zFF9QHt+6ckjmhLmpjT9O6FZx5ybPz0NDR9fYzbRnPxJmhDGwy19Yf
6PEVfMm1ogCYldn6Zlqrr24rqaslost7Wj4SCKORA4nQMGRenzn0pBa7r2+HhJQ3wJU7Oy+ymBxj
jMTYBOMUj696uGg5+d5UX6VZkctzvQ/FQ7sq4w7u71p4Zh+6IKxa2ba7gm7f9VqZAGBxZPbf/msy
eO7o1m/60M43ogz7RxFWTb5z2yZ9M42M67Qe5/V1WkR7Yyxl/NZUWHhQHBjhTb2UFiEorPTHMVe4
9o6gT2e2Xuk/w4GQx6Oyx+iLrkMwzGX7wy4FwPy6jjhuDU6cI0nGygXXttTccc+pGzpo3T2lKoNi
jMhcniBJix8lnQkuMjeeOy8fpEiv8SylnxT1zfi1Xpx4ge+/Mvyg1u32rdXwbCFbt94EVo6aTzHq
fNH1KQXpbefum5gLMuu4H7TrPN0izRzH4V3J9dn7Uy/HS5ojqG8hMtvCC5NOWtezuSqL1kyR382S
8VTAMUt5o8/Cwtxw5L5z7JFg1dqWdt84ZdpcdqGtzzSYitEMIjsHpsRI29HPhkZhlWXisGIGvSyX
37yhLViRamZ+DZz6KKcYsDTDJW/yTAXsEWFNYp5xCUpw7SKkEa6vRXWXbU4De7fUlyvCHgN0MzyI
Fs9yRPU7FIVSfjnHDaXwaFT36ex2k0+/POn2DIDF9EWfE3nXkoJovgXL57Yj/W8JB05M8wn5yIAy
ftZakuxoxgM+LOrRy4h1yJPGxF7OFYrAN8dMU+UVclCFzyZZnsYhFQ+RTNuEVnDbvpRZCFo7Mrck
84Z5rG8tDEp/ttw8NyDN8hbX3kq/beDCh0B2RcYAjq1DPKelbL+HIH/aITWW4bbQZFdchla/rl7D
8bL2iBHp/6Visz3eHId3Rcf0wp3hJC4DhvuOcVRQbOPXMgObRUTZUtCKNstoE9VZfKujhh12bT+2
u4ihgak3Q+Xj/S46SUWba9ZdJrOs4VVH5AoVbNBXLaMxvSs7QrG/pDM71qk0+3dvaMs9s8vG7rJ2
LK6cBc2N9O3RnF/AwW3ld5CQDxbmt/F5oqDHb9ccrph1XRmkf1UEbocNjR76wLrrU8qcxOclyx3p
jXomLhG9V2+WPQE8Y/WM5WpKC/j7kNujDZGAAfC8B7s5LzrB/7lox4aUVtm56TcQ4X/T9zDpdsAi
2JrFBZqrUnWUWVjHaz/BToDFS4La6Ge0D/WrpS20b7lQjb4TjMdJ/Cmhyw+OHNKMt2Pw3wAvOaZi
T8byOsPkeuaBmNNCsZGXOxt1iOWrhjmShwkH9QsAH23yKrbQV7KlMg8iIxSaXzmrMA6L7I1nzSyT
R1iq8Y8BbPYZQ08ZH+hTF49NmphvLfMQZ4+kRwPzpzf3WleNup5dp5nanTm68ifE8Xr19DDFBIB5
FCo717J8+l6uUWte6HEZtkEPG4SNjLDzN+dxbkAPG/rEyZgzd1eDedMwHFDE9a5rE3XZ4TZBu2ku
1VtoFCABsnLCIG4na9rbyQqbkBFVGjOno0p00XVkpgXPTGdA+DP7ddlXw2DkfsG3uyiZgkcvGUHm
W1ZP/V1driS1gjmVpr8AVxs7szTn1K+13NAu1zBvQw9jIvNZ6DMdoTJy9H6fUsDe25mQte+aQizn
SRvrD9BhcQbQZExuYFd4uDD4CnQm2vIALwrD+iYvjTonuE/lV9HSHuOWZuaHt8ravtM6i9m6E7MI
f9g12ZGflIDVXi4ik/tMz+uHvpnNX2guwGfKbKhsr+3R46gnhZOhvDaWRV8Z4ci4CM/IQtCmMTLt
G7i6dRY43MPMtu2dhqAkzAF53Yg7xD5ihEt+CPPGTi91wgfIc9z0csdYpOQhzaIFuMecRLKr4CUp
4DwdWLnurdXXlwH2sMzW7BFdl1V4BX4WEX+9XQOr1Nfe44qkxzFw07x12OiqgI6PvLCmIswwsXSt
CytzxAygP81fY17lY72uiIzn1E0qX2TEPn+M9RjT4bJq6j2QUHTbxZs/Rz5Z8lFo8fAdvQfHrxxC
CChLUc9dECunU34kaqgYKnT08y7l/L3AEyBAKruk0aUbBNuMNIvDWeot47ATIAbMTSBH4pvYUcQm
VtMzHaiQxiHv8X3jNrDDnWLAuOspfFP35ch0xytzmULLc2ZtTrxoxJnIz0sA1TNnscy32mzi7yUh
JeYl2MN5JUmJAgcOlLpfs3y4WhiOnlyRnVlXU63Z5cEcy5H56mYBqYbMAbRGylG2QTHqAgBmjdg8
sWlWz+My8CCNkUR3BUXX95maAImPqDA4WJ06/JY5Ub2gplxtaEBcHemOVm97WdekKfsCTD3zc8as
DchnjfaLHKbqp8iFmVzOumWeob4eflpjbu40PR6aL0D39Lx6RJELQamxfrtjkfxa6K2+5aCvj6q2
oE6ENY4+vpFFZG99Q2oeJGOtbnroHjDE6MHiozQuMy2HUWX+omNEjunm1L7YaUUQHGLQcm6S3m79
NEs6PsVks/UZNF8qr4w79ehCPXqJczk/ao3tDF6hl/NLiU20DNJ4FHfkEysMlYYfbzvFN6WG9jGb
K831iNUyRQMF7wTmmGpJWpaoTrA8ssqV2m3tei/BAAaoAQ95YK7abpnCN8zqxZS9+mZo9nCnBAWq
1zlj91PXImxWE4qgOghpa54XPCApXTgYlwkpqeXnydhVcFZwrsbs08CedqwhWXD0i/rAXRi/2moy
ewyml9XA56lJrIDB1HYShLxA6UPLtTmrIfvAT3QjgbaMZxj98xrClrfFZEQrfGDltQyWuiod4E46
cln9iMFU/iubx7aChb/mN2VO5rlbxqimrUV7twjcdFTzfk5pazezVTT+YmeKJwtRie7WkAuG3rgz
/6gzLXuhIEDHnRSCEaJy0VCtiGZ6UNGS3uvLKAGN5EQXjuujqn34GnSmc6evbsY+bL4USje+tSWV
/h2wk6H8BubVjwVl3XNULcXXzspIsWGAp3DCGNL8GJtLhQJ/SYwvgjZ3fFaVUfMSj9XGQKQGybwJ
G7f+MGhlJrxxcLkvxDKktJNoJj5YFqSWNMbm0puasn8bEVz8sChBI/INg/NpkCSQTdDjcneVNSW9
33RMspS9hExU09HZ5mrEtCvMauI9JwUG1N4w6PJuNqb5rmA8WQ10qdIXGHUUIUs//pphFhde3G27
uOtUUp2tdVY+VTSE2dBuPjPGEmBA8+gdxK4H6AQUtVpZfB33dWn7rdJb7uGJv7RvYjXEDPiIAcdz
TSz5mSpCiENdNPd3URdCsUg3or2n1BQv8NEG8URtnt8YJlA3bz4VN3XbR7fIaTDPDWWpznXZgwG3
G0WJA2eaGERm1eAENqDaI6Bi/axFk27ubC0Hlx3bRH6BM1laProSgCvqNYuudCrtxSfOQt4g9Srv
loEhMYFoDD543NNKDjgCqDwiGHtPIjbqOTDiRTubBO13Yng0vzi1GT6YZDG8J0sMr9JY6fLj4Jkw
aEaaC4W6mOJHGSZmeIEl63RTNjjG7DkKBDaoedyVlcnYPTqwYxORuRsteFNRW1wVS9VeCUVs8ew+
6rOgzxUDs4W1hDfoLcb7UXf611H1qj2TeIZcljmteDK3KqQtqcwXcLyJ8Ge30VlloLAHi02qgzY1
MHtmJepLHrWD2mDrcewvSK7eEvYPK+Divu+0wvpdMzLT2ol2LF+28ECVRs8DN28yiXM7nAtsDemX
PjfOJNE7xEZUckMJB3gGjOJL3iIugB5jhV9WO2em3woQBxchXqsxcMMqqkmJVHKxmiUIdh3CUwfA
gP2xb8SSfcncisuzaIpJZ/u0xkVm0nPC80arcmooK7vX+jn9OVWr/SOGDw4hMza0793aUBSZOa47
ao5h20S6hsYwGpg66qEgNb6zC9MrqPg/57DLG98oa7I9OyE/t1dHxxGyzLUzxsHDZ5pXmpwE7LSJ
d6lDyu6NgkrUS2nXQTZyJ/0cUk7s7HC6YzqTVQrjpYQMR7QyuIbTctTO4q7hSAD8u7edXhu3NQh0
GYSTMT03DBOF/KOr6VUvGTjkpVlqXY4d3C+vdKvkcVpol4FJTeY1GuyJHQ65Mt4NEPtavKFqRTVv
Z3QxrFZqF3y4Fq5GNouHzJ0jiGwbAbEymTl0GJsxIeCG5XOLiPRpMrrqS6kls3GW5rW2L8XcqwPB
tcl8u6/6WMGaABJkIBB4Qj5eZIwHD+XWSYRT53g2itLxbHbNgn5DkVgdEUgH7GVUCkIH3PJpb49G
xnniI4QtPKbetGh8jM51NiXMNOsM4PFrRGWgB+WcWTbTZVr4ucASoBXcG3G/G2s7N/bMCgLSTgej
fapSfXqbSu4gHLnoOAdpvzRfbVeK/Aqib3KZEi0K3562qooeMz8CukwSeTa51xM+pOIS1SJtbHud
0hcVq+mNHh+rtlmXuQG4Ve7ctKoAEGbG4Uo9gP8tXdfSMdvv6OBq8zI2q+QbpIO+J+Ea6wHKTCLg
jMxIWTK/rWFgnUVAat0VctrueoRoPvgOcNd6xozEOolv6LXO+gMMi/WVxGuEDz/bKuwe+yhDCrJr
seCyzwWt/BdcvqenOTLm4UBP3qkCl6oYjsUgcIekvgbcjuxVPLtYomHb5Vjul3jI3Bg2WOyQXFfV
1442PsQqLdFeBfSIMliTzAx3kENcqFGUpkWgOjhCdLq3A6CGBbNCvXTGxne4UywybBumGZ0+96Gv
GuduHYxJo1m58pgolJsDTNvpeh27FfhtJTIENEaG+wjS9EB/SGYNmKaTPSbYIxjBUFUtrj+wAEky
s2IBK+5MQk4rM4p+B2KIhDLW9z28FBFntBgE24b+LTaOWb3a4VkDtpxgUkSC61eaTsuQFlxp7bEd
q/FmwkrN2YPcZ9xNhk5rTkEjxzOuXSmXy3bUaVoxrvUryeM07mIcVC8wk5EgLFopBMVxx/adZg1X
hSYtltDLFsI7fUQAn3NcwSmmIZzYcLvWVL6YTANGP1xio4nb6pjNQWGM6le8lsRAkTCPxhNGAUbr
pnCAvYFgfd/mTf4NYqJR76jq58cxiov4XJB409tIauPOjnQctmbGuLtBb5W9pGso5fVEcvPSpKPz
FbtgF/IR84rCXe6uSDpXQ++/tE6i/4gr3TaDNJ2189WMqvqmdav2blpKU4O74cBgr7bUvgiNrPWV
NsAKIyMXKK9Lq/texjl1bootKEEeEmcYgIyrO8IBPSQ0ZlByjTIXAvKbGG4JU+voG2kGx7FOcTSa
mv/uAdW7o1dpVX9NaKRPDI8ofEKJkZ8tOKvOAYQH2oPQfJrnBX1cFzQQ3poLJqdov6O5dIyDJsD4
fGACyVWiWcyQJLgIZycng/IT9/P+VxHp3URCnUWPeOyOd8zxHrlhait6afpl+R3Z0Oz2WetmDG42
w3ZncbDoRDRMsMeCJrXhhS6knD47nma3igXnBhUDiR+ld/YTjL58qWo7mTyJNfwjXVwwmqnrl+uq
mtwXvF9g89AxNhu6AGsKZdkQzq88LdbXhNqKp5I5nLahsEflp0lq9ls7zxx9LbHzHwnerozukSty
ewVSR9cz2TQd3ehCFi2rtYB8oml8/Ii23UU3LXrvabY+mZwDJWJYRmnU7pzahXbN3cJQJSdSK6Ot
q6b5wuwxbQlszdKuzKhk2EAip7w6kD9m35uKqEwSB/Vo0GtCP4TH4id00/QWXWsPzzDRC7GDER7e
9sSn2CfNl5RpSTV81eGKf6vp3TyYFn0Exe14VVS5cZ/mhirvmnQasNpxk3E5051x/trFXYcN6toa
2ADVeR8elspI74fa6ECepgXRyqKtoI3kLpimrrqTOTuqJGHtElVRLs5dY7WB3nNqdlGfzMRHd2rL
81LN+oAcd1KOC7ZqEh9Mo+ePY+Q8P+tkrYWP11qFo0Eql/TVqSBOHLDIGMPrkRoHQpcdjvczvLk3
RWnAp5abmUsZgbWHKoZOtsCAgd7Qa/nr1M7hQ0im/wtTqA1mXeZJEQjIAXdIcYxn9CAwPQrkQc9N
MnORt710D00+ZXRZUQgVZzP8zntqlZrRxqneQZ83EQdNcm2k3+UoEb1M1/MchgkgSRCGyGTII237
FmyabNNEFXCZttDvgoQhkw7Ng4HrCXKN8agvTfI6OzB7/Ty3yXJR/7WN32hOeFumCp4RmT9JLm3X
ONtXRmF9FYUOkWfANOS2E7Jf/cYJh8lD/gabqba16iGzk+WHM1jyq0VDS9vJcNVEELsuzQmmQ0WJ
n7UFqWkujPJOOr1zz/zG6lkTnQlhqaoi3SceAh8yH668QpImSnTNrfGCnzyET+i4xXmL8GrcSXzf
e5/foz2EaJ4v1nWq4IgAoP7qsiR61kHTYNQ2c5HQiWWLebpRiAWm4LjxLiG4QQ6AAv89LJdYBTCS
VtrwtlMfYNjzNw24dRX3Ht03kmMo+d5g4JO2i9re/tKnppgJ1bk0wf7S9Kmts+TBDTP3lrYhiMsU
hqvYAK6ZSSmWQNoyJ4p0fyGyvZA0UGrosCy9vkLs4CGsCl+tGKhi37lNqoIFLoQLz6tfLtRqFXhd
aNsNk2pNnuzUGAPL5jA6jJ0sHPtmqztNgsqwnndVF7V+OIxge/g36VfduKpvUUYU8zC4TJhBRFmy
d9qadAbz5vb3hODvKmmKXg/GVqNfnjioCnjTbEjf7Jso98Z1EU8IEPnG84IlupOs8sGYbaxaGniX
OtAYKRpzdCod4U1Wund9Fq6mR7EekzSEUnIgNF18mxJj/RYm4yAhhG84M2Zww4tKO6Px1wkcxl+Z
QBFuvoILDTcwo9tiqSMBfZay2lsMW14jF2u/OG4E4diWBZl9pOyecVFuPc1EetrzerfQ6l3nbAr3
EEVVdJbLzr0TZYyLhuvSsb80xoluBu3wLggJ+x0SC+76cz1VrvC6nmnKfdkKatGetvuOYrVMkSGm
VXWnLxJaAJyxDhFNqNHvQiM37Jo5Xuqg1WapfGdFAu3P2jC8jMYkpt00tDLdu7GbcaZi1yLTgoC6
Qp+LojSQQILJrzkCmNkNq5CjX1QI4EnMlgzKhdvoyQX+Y25xPY2Jc2smWd4ExrjmyLQqOHY3SH5o
ag/oFHgZjVH8klkpu/0Sr+EcLDOQ1T6KSYwDyVtsg5UgTm6R0qXixea1kKBCenifNDa5RMPoCwHR
cyQJWTirb3k5M1I9QfdxX/ULDi8NYwCuGYjQP8GZVTQhq866bkz6zr6xLjXUYqdO8WJUoYR5S+Ty
BI2ULzKUUF5mkFSYeBO07CBHP/SrCuvlW5XL9EbBStc2wiDYMWisTSFa1b+dcKT4A9cFKwQ9JONK
TRo2vZ1rP8j4pt6nRClJQcfWuZG10chDqJz1RyQm7RqJ6ahdIiYzfk2mNDZwJoeeyTCh6BxgOF7p
j2rlDeICQ8LhN4aYNjsDDnxIQJwoe061u5ihB5lfKY0PNmqa+TB0LW3lZrBo72Za554vIuqnw8T3
/rpyg89nCjTjPAU9ueuNEQwJj7PhCkIEt2QF++QL2QHXRa511eitHSDGwUmaFgBLR03wFUwyJwWp
Rh2+VJk5d1ZRQYbluolumhwmsTfylr/DUB9vtkIPKo6WowcToupu0UmGP7MaBNkfjZkKQ81ODk2E
kSrPbrxwmKM6Xmz4WTlwRZFirLvDDU/9zAHbcIbV6/ghVmVP5au5zTM+Q1YOyFbmPyPZtLAgwgxI
CTV3XsNJL+sHWcEAIMjCv1Amnsde0jGWPOAULz/cxVpH8ngDLsgEVGvCwiFthCet8nuVoGXw6UJZ
r6bT2nfcQZ2xr8KIPjdbt91pfdSS4re1UftbdF72egq4s0vnHhjbdFaIkbFT3Gwc1CWI52a+JnMp
O+ssoqO97GIlnQZruUZcdyO35llWVca5Ayaiew4G85Tw1VzLmw4x4K821NYbK3Hy3psgVgxn/Qr+
dov2LMTbVNgV7yZWZrVjlldvX629ldeP1AXiUbgAo7SBag1+vpWS5fZTLZ/zclUaOSDl0U83Skfh
UX7BUQwloqlD3cAa/24zN9Sl5eKWJkHCABqDZxsBwkMASpZvsEtH5m24SJf2Ro2Wx6uGhWm0n+ud
Ny+BP80NGB6A9Sd2DRomZ6CQR+LuXC6m20D8oSGs9B9iqEJvyJrhYGfTfCtEjtmrCCM+XT8EeTbI
w+fLHwu+t+WZ1ooc38HGli7Ye601Gta2h7ZSeEivKIdyqMzDmQZL0EDdWd/Qo3C91VTRZTvn0II/
X/x4rBgj5lhd1zS6joa1+ae8X73UQPRo3ZVeFnLl7loZcpAKBgPuMqqKBFoTKFqEMpv+eUJFhUZ0
l5WwTUhiALwbq3868YuOtefHv+jIYgXCc9i0BZ8jqhRxmBZmkEau7pMqPTakwgQeeuEtarRd3k8m
/l7OcihLEAB9iqCGL0AO8EncE2/q2ALgv5/FGMPN9VYafzmLNTMRelCUxGURAbeinYsgduSgkVlX
WVXw+Vs49obYVtscPuzN3RROzJFNSj2pkkHvMEGgAzuvKrEN6HHIpUgLZ3N+ZdSvfsJE56NtiOWe
tMxtD0rzyPoCgmRXZR19eOSA+q0FzYQ0V8LF7bX5HPace6hLtNuVYf3b+IdtyKEF09jadiDry6Md
6FQoEOG/0O7DCA/JFfBvUn8rFHfBOUgQre3PX+3fD/p+vaP9tVgCYUpdIzwstWkzVV2uF9a9hI9h
wBVv+qBxmubeNfNo//nKf+9sVsZ8xsTU2GYe1fbL/rB86hazkoliZzMhSbuI4LZy8dbVP3q1/Pc+
mRLItkGRAYjzfhWWTgy34UQbk+wvzI365hTygqb89NWGb31i3/x9LnDfJnzQPaYhyNd8v5yj3NAt
BDu17bnNeqBhH8TxO+Iaefb56/v7TCh8NmzmkdPuwd93e71/vD6kXG07J9wNYaM352QwaLGQDyc+
BE9UyS1w7onB6x+uaGDEhAIeacKxe6Gkwm6KgTNfx2L6GS4AXW6fbkhiG2e3uDWeckf6aIcwOsFB
COFg/3TsLj4xEULRuSUatwP1irvWXR3UdjeW/8NWZAQRnvBSKb7a0btMIJOTUfAu18Zu4Dr3Lpyj
uTmxykfvD7tyCXmKKShw4t9/scmGp5vFrNLDELCQFrrrWRrr7W4GY6WDDxb2+Rb5aDO6mgt7gLSM
aHZ0wqyqNaPF2baIHN27qcQYxJ+jyBa7ISepORFJjk2KtpPmGrbGW1S4RhyPKancIScHRnncyqh4
SWjowQ/NoK6s9ZXTldtQYtGPj58/4gfhi4sBEzJJrGTwm/7+na6hsxomJFEPTwEUndIOD90C3moU
6b7JQwcUwlAHZUB4PPG4H3xNTGDpNuPJRHBRR4nKqCdV7DSc9C4cnGcd4XXKXSzHM4aVDfsIffTu
80f94DRsCRmjWQzJlXQcWrrJ7eHY5fSyoIcGJs6W+0EYp+aSf/AVGRTOaZO4FGH9fPRY2NVEabmd
uVDP5AzrPevSg9F1UtvLUoONnKTaciPh/8YnAtqHK3MRIGFjWCB+6e8/ZQjvf+6ZBualzkAdjRgm
DMKOswFI0slXYjtk1wkpZ3hi4Q+OCetpZBeYXcNv237YH5G0RfJuozDlxWb1fNGV2rjDCVbcuSAo
J5yTPnhG7P8MBphwVLaB4e+XanJNXyezQJ2P9i8QLdSy2WwR3iY0kO5qaMpPmXRP+RV/8IDu5g3P
/CATBEU7+qYIpvFgHjkkicRAR2uhIyFtCQ+RhkrhnzepC+fDZcoGY28wwXz/gCmic/AkHjDEEChw
e3hMU2Oe8nv7+yhsExc0hqyaOL5Zx5aA2ugwxaNhDozAQOAmmzL4fHE6nkjFPlhl88bjH6InFvpH
4XNAr1KUpksz2oYjWsvShK0TW/98rMmiOXI6Hoq6hvvZ+zc2a/E4k75DsoA0Uty0mOtUQdWK/tT5
+uBxCMwSN3uNS46d8H4hOkoqKsFPvXXCmTQp9NaHsHjCcfjvqPjfSFH8shgST/pz9DQ6Ccs0l4Cc
PG52UcZaOO70OHtjXElDEbVBms//uuPw4mVWIwx1c5uschQ2EljdwAckzIZRU7HFTr2vl3kOPl/l
g+eyHcKi0rjbLMq89y9vwr41arOGStxt6BjmsX1VACcEYb0N352jU7N5PvhYrEcFwBxT0rtjU/yZ
22SqCtLyuLEBmoCpIoQEOuNdDp8/2McLMbuMqwWj/7/qbUzxkarw+pa4TJDrVrQUqn79902OEQ9o
mGlsodY9chd2OwthO0oDLyrC8TvWE7rfpdlyYmTl38kA+JPJ/WFzQaKDPzqwoRXjMbV5ZhrMs4Oe
jRULUpnpKzx99+BODsLbLJrp23V9ceI1frA/yLEwCTQZUCgBUN7vjzHRkqZhSolXWSp6QvdjPqHH
U90+r/Dq8KwMHtH+8y+3HaX3QA3TKHiVW/uGK/P4po4nvXQnRmd7oVGuBxMq1o9c0Ia8Ejo1+W2I
bFd6VRMD4n6+8AdbxsHL0+HYOZy6Y4NZhl2StWIy6I1xL76kpiq8rq6nf05eeTwXs0sdlRU+30eX
VlXPCPgd2F5u7pQHxIwhzm6itGns5XlhntigH20d7mMgwO2NwpR7//0GgzlYkFMpRp05OWDoBaEu
TwRW9KGdXmNCuFybIHUHg4z64d9fp81rZMSIw/YxjwKYnQBYR5YJ5R8G063E6GlXYaR4ojD9aIPa
OoUwiaNJfXqUKGP0VBvYzENHtjLb62Ap/DBmrDwh3TZniEO6s//hqaifcbel1iFAv3+hKx4qFbpA
dqeq6iRA2l5bcLtwxjqxGz98MEr7LePgv85RgY8dFVxQbBmwbQkRDjAOmC5JV7lzfpYVptbdr8h9
TsFfHyy6TUah2OFlcm9vR+SPlHHV4SbXK+KahTFtNKbQbS2Q3yvMbKKiCD5/lX+nb2wOylKT4pS7
wDiKLcWUIa3FSwcdVI+iyE/WucmfEHxxpSILXyb9VCn33zCUo9jCnBTKKYf3Sspw9PXmwo0ji36E
53Lsil0y9tr1NGMb5iZ9eRY69Itk0nSHGDokg/8EPSkvWmy6gAXGeCe27gfxxsXthJBuWMT245wy
nqBjMhKqglDTRjum58Lbi7CH//wtf/zMfyyzfYY/vmlq9fmohYy8Cdd1trx22By1mA+pTL8w3P7G
LGJxrk001Zwcm9o6p/+MW7nDKJ5UOzGc6qP9xRf//2kKRIaj01rhIBfaikeOIIz7Corqm9E2GTww
LboYOwqzzx/+o1cM4s1dws25TXJ7/+zKWjWm3VMC2abRYLaGbMheiunEU320kW2mh0sc8Q2+5fbU
f7xh6MAqnweKA3zzmucwjWgeNnr0wrTtU6nAhw9EobXZkkPo1Y5eIJbIsAIkCUfL5PAgbKEB0p2J
TyQcH66CkoTAA+BB/H7/QIiZwlpnViqzgaPE2eNNpIaA8grZ8+ff56M3x8werlbQdhCHo9y9JaN3
ULKykOi1vYCOHtjVaN/VyIS//i9L4fbsbuk0g7/fP1PRzV3vCj5SPff1jRP2MW1NB+4uFKIp/fY/
LMaIK3A3Emt5XHrjYRNjCU2aO9J12Q9Dz7RLaOHB2OfF/vOlPvpWpGhcgHgwc8MfPRfEJWV1BXiN
YZjFHf4VzhfLGZ0TsWr7vxwHTpyR7Q0T4oY4NmAu89FakpV9V3aQJb0Bgug5wXF6jIGl9vWAxOfz
x/poZ4DwwUuEokTj6uj6M3qU4oVFvwwTrdJPVzRxbcpkMPL6+MTH+vvZgEgUm4KLD/ji+NkmJd28
g0i9SajbQxw2d5XTXsCPs860NhlPPNgHqzmYLTMzgUEvG8fs/T6cBkMwYpyeujkJ6yIqXPHAPCf0
OnJYb/HlC0/km3/vD+B0ybQc8ggdeevRWU40C5a+qFCy01h/ruW6ALTp0/3nn+vDVUwoNJLpJy6N
zvdPJcRozSuWTNDYsF1VY9R+gbd5apDSB+9uy4XorlAcgDRvf/5HoAWjRxLlQKYvx2W8lTLceBJI
fS9UMVnf9SbMf//zY7EFQZZ0LOpp6xw9lmHlbRLFlATYipGsF/qvpLT/cTA1aAL1gCIsEdC5PI5T
Sl3gMFGuI+VdZWCd22EYA6SsSh/+Bao0jW924jT//bWI6yYzN6kpSTGPu4DNWCO7GV1IfHkzXNlr
Gl5rw2RM/xzd0VFoNuPKbaK77hxFd6eA5APrI8MOo692RVa8rRu/rLXSU7Ov/nogy5BU4LZGiawz
svzoUGHv24pBQ30omyV5LipR77I+/mdQnlUoTUkntgkJPND77Qf7E4q3jcdwi/a28bLSwf9mWqbM
uB6HGq5e2rkw5xDHc/ixt2xONsc+es4tbFCRE0FoM77/BTmVzqbyhbLU5hBkktaIr1RiFv96/3Od
bIO1uJi5mQmN75fR8IQf1IbdoQVzAteY3kqYxWefn60t1353pQBzbjNCtga4u/37fpE2Kbu276wf
A8LguhJ3VnJWaPa+krrHmBsSHJReDGk4sSf/Qhe2VVEYgeWqzSXo6BtCIMSid7Z+zMOFGztXBTBe
Ffq5lQbr+vT5Ax4vBWCs0XJgMg4wK7Lno+CRYCaxwgdFCmzN0RcsTkJ/mIrxUmCyvnOKEAYZt2nw
+aLHO+S/RWns08jUSTGOAb0UqyFzqubYw7Qju0MUkO9WZ3FOrHJ8O///Kg45r2Fs0/SOzhud5wgP
YB4tRts0wSQRG/6KdZKPmPwUS+KDxbYJIYjPaHMzF+Mo6rdVxWwyc6MgxiFrTbVzz4XGjTn34T9u
fJ7r3VJHG9+0wtBeG5ZCkDihXCjCA44q/5qybauA/DAQA1yNSHIUF4dBxtDtsWQkyJiHiVYxHbbV
3v/rTqAli/SBOAXaBD7y/nwhM1hT00KRGCZ1TRXbxdgq5v8aeWn3vFvl6BRTkGAEMFM84gIaephl
PWuZfP78Sf7eAMAR+LEykWNrMdlHX2XORa9H/0fdmSxHbixr+lVk2vQKupiHtnuOWQNI5MTkTBaL
GxjJIjHPM56r36BfrD9Q5x4Vk2XM1qIXVzKpyMohgECEh4eH+//N6KcVTa//kEZEHFKqchcxCeMU
H+l96P5slnAwaIwQAUckHCodY+kGhBHUqefoiqNzpGPwGQUqtI3mrBay6pyM28Jr9a7boPgqO2MU
y1ukcdMTtvHTLGaPDOhEImXLXAo3j+44q5BVz0LjwYpI+6/QVnRGPTnlTf2yEdI66FOOaXTxuBG0
XtAODr4nU5VZK6VStF0OoM5a/62nt6TBqGyEODehIaAnR7aiS9PRCvVxsCHghaQrl+YdYinUjapx
eGKPd3RHfzaFlwuflYNrGIYfh7ziG1GS49zaekbFd8MNul0qSKeMhPixHU5xOdGi21SFB8QqeXy4
wF9JghRKV/vthXexcT3Ptr39wfNc1zs4/H5w+b/rOvaGn9zD3tvaW95zOPDrznV5bePueG2140fe
7W23F+6GVw98eMtbHWfLt3lrm6/k65e3eAWf3956F9st32bzdfZqednbes4jb+ESbGf5G37ml5Vt
OxtnQ7u8l2+8XF/w9XvX5ase+Zvtyl6t+MYH92Bvt7f2duXwmdVq5awcx1netuLzfN/yZc4ZPxy4
E67oeml+vXF296vd8tbVbmuvnHPH5WfuerMuuHmHq/NWmzPH8bYHb7lQrm3NJ6+dJ751w1t35zeb
zc3STXTU8mn3cMjspdkbh7/+egy+By7/mtWfntjxQU0W141KrtLVwbt43Hq33NTKeXI2O+fmREvv
wZ6vWjoy7m1Tp3LL2PDcq4fni8C+sFffzx3RPtGOskybr9o58i6aqikpWqYdHtHD9vqa5+zQ3zyS
zf7g7h3nxBH/URzxcxce7ch9qa1i5NOvDu7jLaOF5/T1MyKt5cQtLdPup+0dSdkUHSGJdLjae/tl
QHuH93/58+LRY25cMFYPjwfv8XBR2Uycw+Mjz9I+WzOwttfr7Xq9Xq3XZ/Y5I2zn7DcM5+9nZ+/D
8cx2zjc8b2Ye08J1rvaOzfxc7a6c/Z7Rt9ucMOEnB8KRr66KcCxj+st9cG+ZN/TYqVH97u5/NQaO
7B36OlQu0sTee7wIVkxLpvvFMuHptmv+2dprflpmdWBzh7u3DQKe9pu72WzeBvvq5tQQeT8G/+qC
jpeU1lTibBmUF9vbC89522wj21t7S6cfPGyce3NYzCQPhgexsrGBzvKre+Hdurfb64P7UGDb1vbD
/tnjC7iVi7W9vr3s6T4XK3K9XTPuVjvGeWmvzp9ie3fDo3Zd2XavGBCPln23OseSeK69cVdX2KHd
YTEwXw/V9w3yV/d55FslhTAqEiMVg32wH7C5vc11f1979vWflpnbw4juHXfvcREr7O7XV6C8+yFf
XcKR4zWjZzgNS1c/YN4P9MJhsWuHG/fCdfbbLdZ688hswVhj8Vkl1qtVhXn1PPqcpWezrALuAw/H
e3S3FxcYbMbNxXVg298YRR7PhFVitWMWPmC1d/a7Lduutxfb69dtYL9eL1/6fHvxGNm3s/0c2FuM
HXbo4ppfX18Zjdj8jXN+g43lz6vNzepm8+Zg8jc39i2ryGjbgb1mqn47Oz//dr7brO62u82PmytW
CueK5cBZrW5c++mMhWhztXdvmKL2arc7w2bvNnS9S6++dzN3/kZ3s7jSImvL5sC6fNg7m9U5U/39
jfc3/PViFG7c/dXDAwPR+XHiiXxtvfDcPlovWEqFYLDEsEru+Y+xuz64LHlMfdtxd38ucs6JcQCf
7kujCcHuY7NJbxh9QbO0SXccLpj/TLWl1WX1rmxmkf28rPWYS+bF1uaNWAfvelmVedA8eH665gNb
+xyHwOOn5bPb7fqcPzc3dJq7c67eHRu61VtWTWbUOTN3++4ubHY7JuQy1L1lDF54izkN7Q1DiO7H
Wnsu9ni/PEZ383DA03E3Fy6f+foBLKvDXxNCf3f+SMN59zHBkR9nhc5FgaRnHlL1HIJEq1GnOVPE
+VTy1HEpxZ/NkPSxgJA5RdCOHjMahj25TAIljb1Wb+Kxms5Q9O3OtS7Q1iHnGFTZjxqiGNTSDwlA
O0RrumCroaHn4Gmf2n8d7Y3eL0cnQ2PZGRGn/HRMbOYycsbIdhXTmNqNmqT7EWkpL0Jn4PB1B7/n
6B/3MCULMv48iZSELD8ONVXNwHBMuNdhXN92FFojY6qsZz/ZgI/YaEX92EXDYyeBMlT9m1zrHkay
ASeCcVWbbGEEnTo+Wszs0QURXzGJs1gyJQ3HmduUu6KQYoIrEqXaUl4ztPhJzmrIOLtExzxPvCSa
M/kafd7oZY4gg5zIHP9F5+u6roikjZO8ihDyxw7x61nukGLvbdL04SnoReFSy1W6VRinJyb6L0b3
h6aOvIlKmuRwWoZd2OrCNmFAnBEj7E74YL9uxWLrRFXBEqL4eEM1EiN+njKHujkIPdkaBa+U0f38
eiD9shWi3RKZWeSG6EfjyIJ4lSKDyzgq4vgRhZrmXOgF/frrVn41OEi7ZUpwbEUi3ZFzRPJrUPYZ
CjdJJMXrPsNdpjpXClaBGrRnYonCltyV5U7p4/7u7zdtygwIkrflzxMFmZtcGjJkHhTOTA+jpA1P
MKqELbI72mWGwi8ytrp+yZb8VJ3G566liJEwOKnjxDgxCR8foDCQcSPUMVpqplod4iQvNqHVnEqC
+dy1JolZPDrRFIm7H6dRhGLV62KZTTYSCdeirj31qnnrz/quR00P/fx2Y6j1CedycR0/znUOimWU
mzj9limXOnItqQUfOA3JJ1RAEI56sEogLZtSUiLdQe6/DNHPbgJyY5BLj++/fpwfV/ZlZTElwgnk
lpIVQ3rzUdMkMlPYn9C0qVMcp4x+vCrKsFrBnaTwtK1PHQj96lZV8lSokiKDlnDGx4c4SbOvBjLa
hM2A9JQ8ZvG3NAh8j5q3GKEJo9zAhTjFYv5sy5YsLdLFKfFh5BwnMcxUO+cARCdEcnsQYWIhwDXN
Wk+tZ8n7uj9/2RRHKQhyoCvNiv3x/hDNnWFnI/iHivMgs4CIibjyrSjPPCmeJX3zdXOf5gT8YzJb
dZUhu6RQHq3YwoiOjalRDauN6KgJNVqjZQLE9utWPg2SpWqQJpbMDA08/TJnftq8Wj476Bk9UESL
M7NZ4ZvHuZvqofaDOn0TXdoyVv9uPx41edyPKWIMJnQpB9mN0pXU5DU2pNbNqrQ/cXOfuvC9JJLM
U7wr0gn1o3UhnKdQRJ4ycoKp6rboxmUOddq5+3UXfm6F4yaSI8k/Y0mFo/OxC1F472OjQjHGShpt
VYX9jHqmPq+/buV4duG7MKuYV4xy2UQV/mMrVMlL8DdJO+58X7werR6AZdBtJ8XobWCQ43VfTCci
hp+apMeIJy8ldEsF3XEoPpUMZVQailqjppbcEZaM5lhFK1xKqFxeWGa7aAdP7errG10e/88Wk7NK
wpNU1rzPaWKSH280HYeuFxOgnK0X2Z0zrIq1cpDd8EQzR4EhHaPxsZ2jNQdvsdOrlHZK9/E+d+Gg
2T92l09f38x7mPiru1E+3s2oNyEqDLQir8nztOGqraRzJPdcWHSOtiIjyt7X9g6UkT19+7rt4zOB
T3e4DNyf53adpGq94E2FjeoMDgWJ9otxMHZ/d1097snFcP7UzpjmaHPltKNe+esKiaN7ist2/okH
drx6H7dytLwgjRSnwnI3swenzUHE2cmd8sRc/rRPOm5lmRM/3YsS1ZIaL8/rUK2eE+f2VVs/3d+c
ophLy2P/algcmV2KytJJimimWlEC5KAFZd8jfH4xO8YdWurbEyNhGctfNXdkci3o4ZgPmhucZwT4
7Zfc3r05N/cnmvmFwfh56h6fmWRN3hjIsi93hRqpwxmeA7/RMV3dfVp/b9w7dBtPPbAT5uK4GJ3Q
XWmFS5u9y8aOCRatvs32y915aF827hN7Aju04xMLy6nnd1zoqCCYJqfL85uc59kT17geq8YLz6Ot
b6frzj7RsR+j5p9slXxkRRIVPQukHpabDJ2Mf1Ub9XXC86fG/zJVvxgox5nUqgAWMiShzF6qC+3e
pyy1qLtdnxin7unUWDkyGqYRN2a+TDRTe+j8TQS3opQBz+YJsnCn8gCPwo6fO/DIeMSmIGuIv/7Z
gekFzCzX8ODxOneRG7lElScMsWi/nbrLo3D654aP7MkQZHCdKhpWbuRdc1+cVzvl2b/kFBgESvk0
3ea76EK51G5PjJhT3XtkYIJ2jPRiGTEKYwYVLMZnv8HLc3zbcMpVvgpc0zEd/YSR/hRsObKf8pGl
meQ8SZtlYpAX5kUbyb3NHAKrvl3SvYUn2yfX8V8ZAPK0KKhclAuoqftosZvEzHJxGbLVCu4l80Nx
LTwH1bH2mQNO+aq5hC6yrtfqmbU90cu/sqs/t33Uy2j7TSl5K/gq7rDS71Mv9AZvchOv2cqbUzGz
Xz1S0jzIJaHWgVzFow1BDDQknuqysWtIPKKEEgpSoer02uW1G89XX9/asSFYDs6oY5JJjKTgklzS
j72qt5Hsh6k6O4LSKh5alRAupDqCdzvNJ0y4emRzaIqCG/IvqQc3DTRKPzaVmrI+yj0UUx/FoH1h
5TllWkp6woYe997SikpiEbuBRbnkOK6iShMQpgbpyRaFlAsEwI1d3aeNI05ydhGXWXZHWbl0+bd7
kQgO2yqcdnLT9GX8/ORNFIhW1U0JNxv4d7lCIx+bqrbZFeig9NRYXEzYz6abG2QPR+CGqkiNUvij
eQAZsZ4tQ5gcI+9zy0GHrLlDiBc9y1orlOQ2lfoW8f3MKAebhINGsNGpzi7TePLvtTZvC8Sc+r7f
VpkuX5HkW8F7rKPStEsRhuXX/fLJ+SYVjpQlchDIMrcUUoo+dowK0CxvDQOguNT38N+ENJiwhvAD
QndsdJ8CFl3rx9iDNt8/1SSEvQSNFZiuRNLW7MWlop9SGzr2L5dLUhgfZB0huw9T8uMlCQhmRqJU
jg64qwTogyLbgMGy7+RjaKjHlr25m0qZZTfqxxNW8/NkU3hoVA0QDyZC/37C/NMwQVVfGCYqdZ26
NR8rcmrvWoQgL1A/P1W884uWlqpmnexIogqkWH+8yaBZ8MOWPCNtHOtkuFJ37hZTjHI76UOvXz/k
z/OaECYxLyScKJwVjzMlA0McswJZUcdAlnDV1iOwzSo4sUf9tMnhsaFwoVApQ14fS8Byxz/1XcDh
hBLPXe/4QujbI3R3O84CxWZAZbuom4uVkfrpShZj9UCSZfqqZZN0woJ9nnpcA+nQS+U42f/HkbZp
7oegqJhdJlwNfRUUvnCjJiKlGlaLLuEWlASyen+7dxc7RrU1GdgSkfqP951pYaYUqY/oUVOgRjip
iZdlhrL5+61Qc7YcFpAKimrJx1aCoedsaop7JPdgq6NKCfGhmE5lf37uP1VUuBGJyNqSnnQ09ZJJ
SYyWfF0nGsr8kKqN5EYCSoADSu5u1o2+93fvakmlpdCFExBGjno0ZuRJbNJZbmH1zFGwiwth3vrw
8U5sEj4bFFPW0M/gpjhy+1QLggILR3qT2TiGEOWuKKJFmALM2YimJpBIqw2o9I9Nv/WF5l+Z8v/x
Mv7P4LW4/NPsN//8T35/KRDeXLL5j3795yF6qXn2b+1/Lh/799s+fuifF/1r3Xb162+Hp7L5zevy
H09tVOTHn/nwFbT0rytxn9qnD7+s8jZqp6vutZ6uX5subd+b45qXd/6/vvjb6/u33E7l6z9+fym6
vF2+LeCyfv/XS9sf//h9UYP7j5+//l+vnT9lfIykyjx6+u0p//HbBtbTa1AgGETw5s+v/q/Pvz41
7T9+l6w/9EW1ZtEcwmNHP+3334bX91e0PyiQx8IQ4CMSqyzWJS/qNvzH76r2B7E+8gI5saDwlKXj
99+Yae8vyX9Q2UTip0S5ND4HhWj/dZ0fHt1fj/K3vMsuiwiU7D9+JwOaSfbXyo6sDUl7qA+wvKMr
hY7VkZc5dnmpocqLnnUPOHTR8fHBy2WpeUAEKlWpCi2b7y1Fb7DPKYLTkJKdO93JqgDlh5asRVDy
iBijSd10wxNqmNJdExp97PrTjIpGkdXQycZ5MIIVp8McNY1mO6JbLqeVuS31dOhc5HotqlsbhB45
MPSb+lwTR5TErQaasyilcEfbXvfHVddD9qbAXkjvBa3JwURClmG50WKDPSu+wM6QW1FbsQhZ9xZ1
Ad/qIEzOaquzEPBLTe1mGEKd29OSOqSIeMy2flp2IIs1A6QvCsTSRop6OXar3BJ35IgP9aG1MnNe
Q6Ot92aPYjfK7osZNrp6H6mpdSNmlnSIJj91yYHkayku78+Hzo/Po0kBFtHFPdrRs9Jnma13c7Vu
E1FecfUJ4Oug3rP1FgRIqxM8oigZNN+GdBpRZ1AhYIYYfFxdQwRp36DWZ/4euOxYuFUiWNDLM6By
rjKktbmq+sZSNrPaiD78qyTCGdNEfyVVYmo5vl6HEA1KK3ocqAJArrc1rAslhGrrVCgJIjfcp8FB
iCk9EOrMJK6Bn/dSJKLxIqjLKtvnSbVvNSqtKbCMDIT8Y1S0FTMLK6dP/fDOEBStRiEbqoFLhDU5
z8ysPW/kRhTsRdcbmg6xytgJzXbowZxK8pmelP6jjNwXuM48ku/lWhC3SVyWIJ+mtN5Q6gaQks4H
GjqjvKjbUqZGd30ap5XNvCjvYiMLnvNQHyDT+4Vh2lWWzd8yE1UqOwtKNMmNSX1vWkTbMU3yhHC2
KGqXcx9lxEhLvAsXDocxegGqe/5e1zso96RNoPtOmF3axxPAVLusowiR5ZjUNXggYXuDsDKXVhmd
bCuTFW/TeiribclBwDNy7sO5oc/JczSK7fmo60VqZ30gncEvlVH0J6H+prXqQLd7pBvRNFeNbkAY
T1KyHXVPg7zSURglEgNN4AAdTrxrWqNFAJRCoccmkBWg5WNTz46a42w4s9mEN4IFpAbC1mS+RCRi
fDOxAIqtQCO/opRDuuxGUW0hoMt96HKamA6ezofXeWgk4GGNuJdcxfJ1ZSX64KN2gAyle60ydIgV
fdPemrKv9iB6JqT4Sa8zJBgJYVgDHTIKACxiXtZOUAlBcWkNYAqcSbLUH2IK6RfNZWG+TBIr/xaN
qfxi+Vn9mlMpJK3YFtFxU3LV5MPwkGnS8IBkUnKtDKEyral+zkenGcMSifU+MUVblnzz2u/ZMQMq
lBrVXlTAKVCUkHLwlNSsLSfORcCwqeTnV8Apob8NwSw6RkuFt9KV3ygynF9Cooicc4hRDX9LEkvD
LspccDOt76lzhLFkt/jSu7YpU9kFFaf+gEmkfm8txHNX8uRL0FfMwQATodSWO6aZTzAgbCdKMaVp
Qb4kIfA3heY9k9Ob3EUtPX9Op0x6DhJlWtxiWBErqoe7EBJIzrlYWQ+5udd8S7qvu2oeKCjVET72
DSu8zxR9ZLviJxRQC2GuAy3pQLMPciXAK5mT4YV1AqF0DTzc5GiiDKMHVn0Ni0MywDjqcRquYGmN
35pCBt1paZEY2+3UFbONanZUnMUFwqGONSojwPsRaDiVpWKbnWdBnb+YlhnL6NoP3dVoVcipJ3Oj
X8tGJb6SV6KI4C9mKYYzjMK8PbezjHamBf3YjRrqHnYGvTE6RunHggMNIIRTIM4SGryAyCfHKi0N
mx7owqYxxhoPTWN0IX0QyPckfaXGOiSQoG7QKDNvhBQyA4oWZap5AhKC5wyszHL0uo3LqyryqVaC
hRLVjoSM7tuU98T7qiDT4huI4mm6q1F6Fu50S+DtIQuWhedUQfljZ9+a+8DSOC5EvNdCMI9F+9Ea
DIVA5UAak428Ymt4QifI56KezNeoXQiAv4WwMxzq0sZnBMXSb3qnFt2mKHxjD52bg608arqXNoyG
i15o9WqvgRUn88m6CMUu76m8DwmxRBADKVrvwvDxJ4/kXyv9zyv7RwdxWdcRkGC3R+iDXQxbh4/O
NSqqGpYciiC6jQ0JFkG4Zd02XAEy1EqOcw22hJXvcb+NPzcP/z/8w/I1v2nr19cWB/G/gVdI4dBP
D2HxOj+4hc7/+d/t628//scWgE39+rM7+P7BP/1BQf6DPAbToAIOWUjK7RYxnz8dQsH8Q18CFxAR
yFyTlrquf3uEkviHoRKWYyPPPlBlx/uXR/gHYohknPBR5DuoXflbHuGfmj5/eYSI4KIJQX0UmwpO
uJfg2ceRA5djBIY5OV3mB+3t6AfsM5GYL/TulpVIzDhKKnWh/q6LcR6R3pYl8nUTdPJUI03a9Xnr
EkERAvPHWAmJ73shK3rxY+78Rm2oqc2Eu9mv4wCrWZXCWZSP9U3V1mRwgFzML3u5N5+Dpk+fodyH
38zQ8FOnp/TT2pJJN8G1iIc5dGCSBsS4pXl8s1rTZ01IF+XXhh1T6arw5kFXUQENzSmXutu+Q8/0
nWKtuTPIWtzaoUiuRCWst2VgKq9zIPbIhnM+p7hLKU1yMYllrNwWFLUkDzLBye48KCxpQ1pV9sj2
uNJ9G+3QrHbCdpjewlySr5R07rCCZhc+qoA+VFsVg/7MFAa/tHWr5Xr9JEGq2U5C4k9nA7VolSvp
ZiLi/EbafDVlBX5GCwAKwEFrdtI9ihNReQbjJwZDn5ayEq6kwshMT5dHpXNU0m2+dVGsJvsJAneJ
cLqi3kMy1VO3kFhvwEsVIF6GQCuH7ZwlQ7ilNEloDwoEw/Y5k5rYeFAUxALtsgqF0mE/CCpLK7oQ
uWm9nywbPYepW3Eopc2ejjBa40ilkpBNJWlBRshPNHO3V6Tqh28EXeR1SlqeZWh7Rw4ApeDc0ptE
pc5JwQ8VJKW9FdCwycAF6HDDylYsZiCH8XRrqKOfuf6Ip/ICozpQHQXiIXrzKQZ9H1phDaUkk+fE
7eoF6mbIVdis467J2ZioOeldCDvG9LkGj9wRW8QCeehDtsKLzXwAJPMAYE/sIKPkai7pq1jqIJuZ
qZw7xlyaOlXmMgHJRkys+xwpHMCYku9vh8CaiWYK8MDsbuigO4Da1E27Tls1WcsSgwKKHJRjWzeg
+QwpLpCdWggdA68Nu8mt1c4AShi2LAyqmuSBpxqzdekHw/xUjkPTOJPI0m8PBZLPdhFFgM3mUh0f
OVYar6VaNJ6akhxaMq2Qhrf7RPZB5HYUlQLFUBINuHnvP8WSNdfsL0LrPqpamBqmjOSTQ87UeF2V
ffMA5Sy/6g2SpmyraEiLqdiBuUU2RM8BfJKbaTDh0w19PW7SvhEgEjRWzPQhpLJuIiOYN/RO+TbE
NWi6CImyO4B92T3vNC5LvKlwBWu8vUH0VjnLrBhXI5aUUHZYauAQNdALcmdElrBzy9jqv8eKjpb4
LNVgyLohhR41hKX8JlVycZ0rTG6H6iTSasVkrnSUq4b2WwD7Z3a0ptViL5VIP7C7qUrPhZFqWLuL
2+YlmQ3xIm0ClrmpUiGu9umsnw8jeZUekjqiuG04RlbfkXMObCf/KZvxeFZ13HFgVqktAGAJLAZ+
UOOnNqGRgWdBZqHvyDBKd1C8pu8iRKdnCChNZCtSp57PatvXwNDmqnbEJNQG/Hoxu8MtKlW70WDh
btnmtWeJIIjPqZX3ChIyhlERtCmyKxplV4SmoVCA25SMCxnY1jfZJ4xjB5QX7Rs2Kc/FVKE311V8
zm6TcLpvOis8byq/vKksaLRkOhv5XdCL7bUB3GI/FlVKhBlZV68worazjSzsHoATmbOdB1Ne7coc
TScPOLn2PY1bgzBiBQsQZrCfXRGshnAjB9lU2AqS4JyvVWJ1QAy4LNxcTIXzSjES8nqtrLvJlGhE
TJwV8YZQAsDYUGuzPfdd1MTZwtl0aMoCQg9yL3bAItbZQTOy5HtXm/k9hee15GRNP7CdHXRxWPVB
Wg0rTYqjs7LFYjl6gi1yAn05tVEKEZI5UZPgWVAWVpZKrMFwDV+oXwCWxNOZ0RkCXi66KK9jFmqj
rc++f56JFbZ0jgCKR103XCpBqZP/U3DVtqzDnwYIFYYvMtSPhWXTtzX02ynvHGqFJcLXQcdGUbZK
w4Bm5ptrufHrFrc4rgrY5nLyJpd6912JhSAluNDMiRMEMDQcCqWVW8QzKckFWN8Biix7+dBkCqTi
1CwmsD64Ancgc5RrRspCzvZD5QekSzjispiHD0GQKrfZKBK/R12tuU+jKdlC/YPFJCejCBszqfzn
bKhIrZcbJfsOf34y1pJK4J29Zsmw4rC2u695TOy7Z0MHtzAZ4YKHTsyXlqjCurOStFiZViT5+0yA
dOGwHmSg8craQj0UIVnTRkCoDBByrInRUIc77Ar4fuE6FiL5kvhShDwm5/s8kErzL3IFjrDTVGEo
uDV3i6qQIA6bNk8UC+kEjDmQM3irRDfyEgxXyTo4aojJOi32s3EG05xgAJvKsC/1tgBfNJvUD+TN
zPU0WQ68pR1TkZynFn6ti+qb/mA0db1LO197k/Q6godNXXe8AXfJmxUVUf+VKbVD5WUiegNuorfz
uCZHoJXWLeeGzaErVEL8uVUqd1JcCa8NuL7bQVfAcc1Wyp21JJ0OOBiyxMRXIXY7Uqvkyl5KAwPd
WLgo4QJjEG45OWUajFOm0VVImCnsK8IJM4dW+yOCjXJvU5CrPfnJPJd21vIFHJMk8nNQ1sbgoCCU
BhgOU77y1Up6y404vpaop3ity3wklbHxk7cQPldtx4XRg1RJ53FfSl39ZpRK92KKswkhuNTjS+Jq
ssS6RPKsPc9xTYgga8FHglibz4JGTl5MdQYU0yvkFkqdzGzz46y2PCsYps6hzD0+bwlLsiPlaB4R
SN9MX1RCPQObJL0dVvKoGixMUlg+Nc0wAu1VWutl0LrkrK1S5Z5VD6g6Ix+RgiCb2wNJmW25TgGM
ZnurM9VuXSf5eDWY1vzDkurmti+JarkRJx0XilziKxV53eQOoM8qdgytUV9Lq1aXDX04Xkhq2Yyu
ht2Dtg0sigAb4DQUGCQKwexOj8WbtjO1YteFUmmtOSdt95EospXWCDBdpHU9gTpmDClYmQDiL7vG
AyQ4HVvLeS4eoy7NAJB7E5rdhDgd4L7ZaL/Lvmzu64Ic+ahEDcQRjDxe59kMUDZnxOCG9kZ5WSe4
Di4GD74avw/7ppO77wI2ElnSIhj2Mj6FgZeVW6zcg2UWjhSxXK4DuKHfMvg+8NasTjiLR1kg3DNN
xVNtcVO7OpfKLcQk5clo6/o6yEcfglerRowbsTFvKm0KIioJiFnaoERCnXnF/tcOxlL1BkPQtD3P
eriTatV6s6YFQWFFuiquFBQWuzU1FD18Ut/oH7UYERc29kLEIuC38o5cYrDV01QTshTL/LbCztxo
bTtHrpmrpjMo6Tit0qGMN6kgrgxUPGGc6YK+FVs5fYVlE1Mm4wviJlFa4duIaMc3qAbWXm96okht
KkGWZC0nY0cMdLihLSDUXdCpObfSBdleGmMDTzIwhde41PENyirNLRfZMiKnRpgiDR/AUl6HejIJ
zpg3YeBZSIknLK9Gd41cKgipXNDnM4K7wej2s4/gCIrScmJbC0gLjKXvZ16TVbWnhFWrexpU6yX8
JyeXtdzJAWGBnF2zJke4+xb0viVMRhSDkJ3JmvG+hfxbu+mL/2b7ZE5Kv9on3zx1P6Lf/lf99Bx9
PDRZPvbnLlnT/qC0B40YBeLccszx702yorJ/5jCPQg4FNQiUcv69R1bkPxaRF5hVZFOg4GT9dWoi
6X8syjaccizSxGij/p1DE+qpjg9NqH5gE07yPKdvHMPQ0Idz4ckI0kZSBTutpEJYE8fPXiMV2WE3
rw1tN2pS5Mr1TPBRhv8HD1Rpp/ulnEDa9rFQWY6oZ+lbnUnTTYAXpXgyvuemM+V4LYdzk9iCyGIU
vROoIiuoWMeCmNV3wt+Q4zr4oUGE35qNcJfPpubUppjvpQzwpKMofv0tiivDlfNI+OEjpHJtlLnk
DdrIGY8sfVcGP3bmrI1tJHeHdBNWudJsS6zV0yin+vcJYuBSUZFem9IEXc1vEzyOQJ3QsbHOuG6L
TGNUYGv2lrL2FrQ53l1a94Nbdbl6qfk6uzuhUcFzK8MVkqoQoZMuIBipoFO8btS+I23MCtX11LRk
ZyBZkwwuREnCwWWVzeoeEoABuztJcW/MsI5vOKGU+zXseTh7uD4J60iCdG+hNPIhFsqEY6vc0B7E
1ojGO1nroH3OfpzujahpXkE/p2tgCmLuhmZI7DSVwemOYRE1LoHqULnJ4qAKhk2eV37ykkA75YQk
66HPZvd5U01WD3rbz/RqbaKD4t/2iActS0hZVlIIkbHvqv5tCEdRBgshi2bZsHvRMhhCwqtkFaA+
5ErTMt3igQWytcojv0P03eVkzCzFw5gtXFiHfJkoOI+ELi2ob5ENoRgUN5D1LklUR5ZyDpli08wr
G3IhqVJip/qBI+di92MYhIkLZgQd0lhr6u1QdRZLjhYX5pk5s8zbhk7h/UqQRv2br5kBnEPdrHpw
fmNA2i6r71PXabME+Dux9kbda+0ZvCl1xo2p87rzfPTeRK9fpC8Z8jKgm06R00Orpmp/ratZz9Ai
Uq1+17RwWmmzTx1U0dW99Y0iIfMWdkZxrpdx2Hli2CZXxEzN/lqKhVzbEhypm/tBMPV7pKHiH6GY
K+pFVfTlI4tRHq1BFcKmGCOYh9VoWYMzFpl2aeLfJE5XCngLepUl4V0zGAnnBp0JwI5zqOFFr4Es
UrUjRJNbQFF8wSElBmOUaFHsfZmAAJGMWsPp1ITG2kFenR9aTmkPVSg1wX6WB5Y+wUo4vzHGSI5W
bNLmzoXgOlyYodSPG5Qs2cMSSrM8xZjqqzLrZNKiyDRy/aiavuddT9t9bgINbpIu8Xoq4FZaYrbS
TjL7/8vcmS3HjWRn+FX8AIYD+3ILVBWLm0hJXETeZGhpJZBAYt+f3h/ksadZlElrrjzRMaGIbjEJ
IPPkWf5lwRJ6DodEeKNz1zBC7BIyjegeu3tb7blZ0/MWGqu5m4xaisSTE7r6q2xoHJhcXtO+dVYJ
+ylYZH2RUgh0x05nNNz7wqHJX+KofRNutmY7zB/z9a5M69SmVGQvxpPVWO4N/SYMzUx4Hj/amZwr
MYoR1zF7auu7AZ+h/rwOM39N2kGn+Ow1QabRrPPHQ2bZGFYJHUUa8E0FO7K2/PRrnWv3WFlTeoPC
0+geNOD9J4F56tKRWrsGqb1l81GENXWXsnY5/pgKuX+tfo3LvT3bF5E3OSR9slE/gxAfzQNingXp
fmSTkAZI9IISNABHX2BuWe8WabY+zbNAo5M2UJ0ulSwfQmOxv6yrTz7Yr2H1SEPVe5qtoTcpDP1M
7ixMM6FJeKKDAhIETAXrLKP5wt+WKUmQjy9umQF6oYswyEtMDMVulbK5oYMePRoEVtoVCN2Hh7R3
9Xm1TVYPYYNFXKJH0TDvm6IIixjVrAX1lzvC4sJlNcMnncy2TBZhSOfQu2O1U1Qm1UWJ2/EXSif/
0SoYRES4sFQyOLcbWjVpbDBn7pMO5HLZ01wQbKczZ8Bm1qfCptV2oAGRAqYU2hyNmCap1VoUbP7K
SMUwzdG/qitfVRnhxN2UInPZTc8M8KN9ZjeOT3MXi1kjHHdaVWQ5XtzIxRD1bTDZTu6OMaYeDS6K
qD/xjrf237S6/gfhmkWJOrEJmLu+g2dOlhQbZJtGnPOyw33G/DHQu5nqqkhK5tZzjJ5S0+bnOOiS
zdtck9ZVyZzPNvfZYPFz9ym5/FQdFhe9bcLQkO5sTweUskUuNQWbW6xIapkMjYNxJ6XERn0/pAGF
Ipgl3PPizMn9Ob81XOyCNl/cSDdIEFrGdw/d8CFuJ0wBrlzFBzbK0noGX7vknxfS1G7nhcMS7WTY
lp8zfFKrxE8Hc/OE9BY/MYXu248qrORwJSjop6PC02k5enPX/Sy8srsz5qifMWgPfMkvWOu/EPvE
SE1Yftcn1rp11Ctntp9rUtSVLuhEQ6xFWNqLZUmvgbrOFbR/cierL6VrM57Ekl0wmqpTvNvDTKAd
Gk8FJNkkNDq7P2s6fnkF3FJ3/q7T4eh9GTUVP0amrb/2N/06ULYMWuIYXDOV7g6BVejMSaamXJ1Y
KsKzY8OdPndWZqhXjKXkORpv7XQ1afqLe/zIRm89M8uscD8oMJv27WqWGmOpAhewQzOXvv9RweJ1
djaoiWfZOYiPFtZaR4nThqr7MPlRfgynJbzpeaLoQYZDRbnEreF9KAoxuheFOXJjgVgwRqATkOzL
mz63qN7CyfRuTDyJsAceeuyA1AZr+d5ZQkL60MP0VDBxBh8wICTojcby2asZNtDZIIy2S5a6NCNs
RXkdWyTtzxYtynoLQm71TCGQfSmoqSXNqZye2KLm1T9nSNZkWAGl5WcLz2LvwVBzsJiJMeaFfUEk
idx90fhTXyTSitqfbsVDPVRAxJHxV5rZegdtjTKE3d+Jy7ZgonOm6glL17DLgXf0optGnWSciGxO
isZtnAuJBtN3hDL9eh+CU17jlL24gOGfU/k89GvxrPzZc5JV+fyiSlfbNy1Kr95XpMAZHL2x8+5k
aXigTLRH8+1Arkh7SM/DfKiRXRJXA7P99ZMVrtK6y6Atqj26tBFd6Shq7OfSTgcmhAuOBD1ODM+q
cM1mP3e57ZwNQAwZ2lp2DSVqcmu6Y47uadyX62Zv7eDCPD4PCoAy0aFjNLuE0TAeUwyUHdy8GbHG
kykXzMeVU3wR7G3zWqe69c7AG6zpeR/WC5Aiv+Zq8NdA6SAuRjoi9B0NAB8eU+Rx70gPhHhmMFIn
D0uvrXmyH8tiVje2Zei7sApxjPaE5Xj7vpnQlOj8kay8t7iSzYr8uEsB5SVIQLeY9xau0+yWPGof
zaiv68RNh2HYLZOHV1qxQoK9yb26z29gIgvgGlhaH2kcGt3FEhUq0ZjFZQeaT8MFdWP4VdRdOSaG
14CtlRii7zSbxv9sjOhP734Ju9O8XoYD6W3x0+9reRSYwbKbB7f7WZnefF8Po3U2CjNIj4Wt60/g
pqfl4CwdWzTDozfxeYRzaY/FfhSZ+RGFheGmNazuR8BsGZ9ZMxvsZMslE2M1TOgYtgPYo6IaR7Qe
tnQdhxIF111XIfcQd9EE/Mg3kA0OcPcW0j+EjMMv19SdTdw9Rif9gSxt4x28IhdQC90UCctAaxCG
zej4XyojV5dVT88olsLEhDlfq3BMptycv3ptszDsCZo0YzrmrohGdoWvybPptl+FfpVeG5hBV+BK
Ww9rYk+bXA3VENyStUdfNbbPBzX3bIneERkEKHvgvDjKpcVM1jvepQDJhuPap8utPw4EngXJvKPN
pmPzp8KP9nRE5m+5qaLqHHYuoa8zDKc5RPTWq9j0pqG6AM1m6f1UB2kVN0yd+nfQs1SgLyB1qPt6
yI+gYGxB2gWp97I6rFpu/abEDXueixytBXBzn1UpoD4XaRGn2mcwM5K53jr0no4rF/t7KsMv0dFA
FpAXRgyaOpxxMgjpE2Qtl2Wz5hmBstam+NAZ2j2Ibul+/q1q/w3E4CXrgVW2nbQJVtD08UL3FFme
u9Zse9YKEcaNiAk5KdTP2Zt45xRDfJseVsa8Q9F2Hc/eXvkE4v/rAaGVoxhq+TDzzVNXsLXYyqLJ
0Ik34xS5C5pO18ngZ9GVPU+VEUdGNYy4O2AEv2V1BBSr8Z01SSFU3GFHnNbv4HFfv3E07WkFhMDf
Q0boJyjjXhmVKBAiTtbFcQ+WTzlfikV+fPu5f7eK45nm9rLRXD5dJbdSnABSqglg2+s5hZJLiiPK
d2QlTrsbm4wjkFWULGxg56/M0Lw5pIxUIRRAnzqeAG7bIVVMs9yrRcrqnW/5+plQmmdF9CnRDuJH
vTwt+L4JvxdTSUKGmXm8eO4MDI2R5Tun8iUOfNsyIdgJRi1AwYHFnBo4jLWJM17DqRSiHNWhMjzy
VbG0A/OkGmtnp8/E+duf6xSDw5Ko2TsmiA5/c8E4OYaQ+iOuVqbdoV92P9vMd269NB0vzXTw70yA
CN+5buYEe/n5PemFV9+QR2XksOHekRt/ZZVW+WYdgUGjr5AXE5F69pgE2Z0esriVyn4HbHRClPgV
Cjy4QbxVULboCJxsf7vOap1ZIbnN6HDt9NHMxaCKZbn3Rk2axfrBR+Gl3kPYhKI88xi+fsjQavjy
9ht/9ZFd3JUQ+AUFCDkEFMvLzbR0prIdAxNC1YdbTlKulBBWSy6VmE3uO7FX+O/urN/EQVSYcaUD
5oPY1unOyoSj1zycCEa95z3oKrCklWQq8vSuwGFSnsEtWlWKtW0k9R/JLfHigemA6d9kKMhvXsUd
i6EONXGqk2IMxKXprWlFURh2P2XqUsK8/XZPNhX9Vnz+SFo3IhPX26keSucF7aSYs9Dfm34IqnoU
G4YfBRS7dxY6+Yybvx/uPxiT2v6GmY+2f/833s3S+YM5QwtMCgrhy2EY6dk3of9UdLnatRiVvHdc
ToLQtiC3JJGVTvOm6HGyYB2pPrWHKksqBlbHQXnjrng/fL96LDg8Adfl1ocG03/qMumFWZHW4AaT
Ptf1vo2UtQOxnQZJNUHd8M35D29oPhgLbstt1m1IUpzEVl/LsRpFnSWtdOzngsr4cSbW0arxdoOk
AZWOCxHhj3cJGj3IGvMPkd09iQXpklm1vQG8Fo5FXMCVSoqiz2PmJ8s7++Q3G3JT5Ke8YEEwm/bL
fTKZ02JmFAE4qNcwDrYdWZCeMmPmT28/1Yl4A6ebOwP2HuQ9uq9b3vNyrUL4nupArSS1wxNZtSpD
GqBTP16rxlvVhVgD+dGpOvFhxS5yBZ689jIJZ72KM7Sz/eK6tuZi2r/9a71+Ay6sDddjN2Hi9crl
oexHsLRdRst4pawTZpvHOhzUPtr+9OdLORs6EetDcr/Tl52tRTqXqUwTqxnvg2G6H/Vwj+zV/Z8v
Q/LK3YUJEmPlk+2jQLPVZUoLvbcUM3+rKPYuyl2w3driX3h5IDGR0UdKn3d48kmzAQcysOXg4zq9
AFBexQfwTnOSbX96+6lO7gh2D/rpjKQ2hvDGuTlZigYL+GXbkgm5jjrSfebYzcASz0FPqiPzDnmN
X+v4/e1VTyqRX6viiBGh9sQGCU5vJlgbBoD+TiYEnqhKTGrND0znh5uo69mnaTo9rlk7nBch450+
bPQ7+epvdieuKpvaDvxJ4vnJt6RYnsIG2Qfu/7G2bwOzsJ8rRHj6RPuaX+jtp329Go+Kta4FcjVi
3ZPLX4PcGqKgYTLdLvfGhmHq/f7+/xALXi/E6A8lQAhTmzeSd/Ix8WsN5ZguNDrX+ddJYJD2L50E
qLRQsrakGGnA07fX1xXQHTQ0k8Zfxx3Wt8tDMw+odGx/+tNX55Mdb4JuPM7rFGbq+1A6Vs2r69TF
drbxlLr4V842GwHeLvkoNxMJ2kkM9TxqxIa5aeim1SX91h/acctLlfY/3n6eV/c53CAEzsBQY+S7
kVhfLuSlRtaqnnaHci11dL1p3L3/NL9ZBE0zdKzItcPXi/SBhqelQkRZnLL87IIC/cmJek/R7Der
ILVHaN+MISn+Tu5wPVUNk6FZgDFw5Eful/Ky6Yf3KsvXWzrY3hfic+ST/HH793/LuMhvs8wFoxrb
FWDzncuzjWeDq0ifUR4jg3/7+/x2OXdLW7EXY2h/spxY4L8FC61Su5qW+2Ka1/MGGOyHwg/+jP++
3dtkPhiykAXRsnt1WJ1mXSxGA0bc6lzMuyLKqkvE9dbzqsnCf3AfXlBj/866ePWxaALgCQz1wjGh
/55WfLlW0ULT24iVMN2DQYdkb6Zsvrff3qtVSObgS0MJt9kPnnuyJYw1b0eXZeJs224dHdddvYR/
/OJYhZdG92+7jrmzXm6JoYZJ5re5iCWl83QcsOUYqZV18IlCwG3eaTq8yo03/UoT+xf+x744zRrn
wekAOIM1RT4ie3BAeibwxptPCxoOO6F8+Y5y7+/eITYw4Eu4KcjrTiKEqRTKORNksl8tZcO3x90M
2en4x1+K50LRkd1gOq9yJkHFUQESFXFaGGK5NPVMORgKFJJl/KcrQXqi/0R+RvfGO9UfXfq1rd1s
4kThlJIzXLMR3VChBlv29kK/tD7+yQ/hQLEltswM3jJoG/7/5b7o5DSV+DVtYY/YjWXafJ0JYX/T
oBOu6s4RKZCCurqpI4afhus6xc6SiwLv0ZoqxGY1V37MgAQNKCy0jEtz0RiuGVVHL7vX2d4KluHD
AFn42QOZZyR5WnQfAkuvD2m00Dug8bnc+3hx1ZcNxKn8EDSKgnAK3OwjI276fr1EtDROc7+R53nH
pOHI/PKxEZOjLrTw5FPn9TNavlvxcz9PrfhAT71zYoY31ZjAZ+zuJygB8gPm4cKNGQM6t420w3XX
AXC4imZryrnCIMHu3crx6SvjEPnXOs5gJInlk43ksT8fV7lU4Yc+66xnFRikO2Ew0BZ9+3O83sdo
wMIlsumgcbGenpuuCLtZDUEUA45j8pEbJYOnd/fx69OJahx3KdNF2q2vlFAFrwMLYa4HvElpJwHy
Ex/KaCCHnAzxwVrq9Z3W2eljoeBCoQXICsFgaoHT3nLVwmoOBCD4asi7n3Ok3bOiHN8T+PjNKgRS
upx0yDbfmpNAinJXtnrAP+J2dkjFM9Ks1TP057c/0ellt1lbgTmjA0ggoCV3sgquVvbQpaZgdj9U
l6qrZR13qGtk4EvfLTR+80hUaBxQCg4S4dN0Af70kFXVYMTDBImj0lwLksHlfwWBP0Il3lWaf05p
ey/kIP5vMhFnf1WbrkJ3+qO23+Z/pCX+f+hCWJuY/P8uDPHhr+nfnv/6WqAM8YL+t/2tf9D/UIEA
pcjtTSJMJkx2/9/0P9Ta/4PuGuLfqKFQ0G9J0T/0IAw7+o8tNdsuZCQ/6PXxt/4hCGF4NrRBmrxk
7hwWnGH9PwE3nvQ5tqwZwRuMAPlZyMhzNl6Gdxu5s2UsVf8ELT48eFIujxOJdlyXtZEYfm9/AdBQ
Wju/KMZrIbLgE5d6+nXqaW/FXpQPT397g7+ZMr08Pdvv43OdgVNk4oEM26lQbLamG1ooc58sPYaX
U5Y1F6vDCH7ObW/39lIvy2WWQiEGOdqQrIoGHVzMl4+eReViajggz7U4CzV8uZDRNONpDOOWeQ/P
KCmyInl7zV/Odv+8ToHh0ObYAhDDI9akO/By0YLYBx1S2d/gtTGlpq2EfZpq3Xrnl4SuswAwidwF
DDP3ggqtphqsKrkbgchGkHQ8NGD82UAGo3YqpqD4PdQC8F/rw4GAEKCTCEqbk0h70jZTwAlJCpVC
AgZokOc3TlCKNl6xePuGMgP8ZLhmUC2cxcLpDQEbBvht7flPQo/+EXoV3g39jNB4PGN5CzFsHZ1k
4NMjr4C54npmLKDc98UcWN/rqivAdzld/4PRsw/jpFidds90SYDABoV6V88mRpOAUGFHdJyMu3nx
odsMU7nA+l6zHNyA7es6diYvi85otK9RomtR00ysB9jfktshikPU3HMQpKXqLp3GqvvY0Za66ugY
0UUy3IHpFQygOVlLCZBb+9kKTbNb7OtJRTxyNgOruARYBLCR5ldb7CSIk0+LT+34ztd+GZ1/fezt
bG99Aw4zbaeXHztCND3zdLt+S621P2utcr0ah8V4Z6R2emTIBuAC0zOgX2/Tqyf6/L2YA87X57Up
zG91UOsEmfgMLHEOFbxt3puqnUxitydiLU4nvdGtPN3YzH9fSwcYX2RdYX0zJ04vi8FBiccRiU96
CSbNO6jv+nM2p9md30fiLzw4WmAVUZg/D4Gw3P3bx+k3j85Y2KVowaqBsHjy60ACkgSThUcvQTZ4
ljGBwOrrY7sE6zvqYC+jBQeVcMRwj043NZ/NpP/lk6chrvb2gIgbwb7AVqMz0HoJUZVYKJddAcoa
nKuLlXoVXZHt6vs/edJt+W1hXA3I9sFtn/pSrEwuO8vSzpNUmKpDH4EgQUcReKmXHt5e6uWu/bUU
CkHcfaAKtmbiyZNuAK5Ukas9Ndng3IKTRdtibN6Tj3uZY/7XKtuWJfBSxdBSefk+O+nYS9DX/lOF
VwggKb+9tgWQSgH85jKqXePx7acKw5dNWVbku+EiRdqMPbf5ymW6r8NCj5XnfB0zlUOGXkN5Zngp
dMCsb8fyyh2J97Ew/CGEyYUEEr6x0FkTGWY1ZsZr6jRn4MJxLQVdolvgvUH1zW4AnMRIxal0XwFc
ys8Hu1/7w6xE+W2meMl3sGMaENtqcX54SMdADgzLVl6jvJSeT53LtSMtIuYZGYD6AeAXITblgk07
L+FeQW1ZPGvZL2PfP4tMOfLICN2qqZtckNIrMPmHWhSqOcuiNMD3sSVDb/1K5GeqSfPwsLpBEd3p
MXCvQcK78E4BhKbxWvqTyuOZ2V69d6PB+oEUTFlzEepgBGswVhtAdu5vpkrVedK1k1efTSYyQ4do
AEi/C0gsHmYXL8sqlfzHCi2dKskh+o3QN+viOMKkdnZm4Vjz0QtkppIF5r57XdHeopchUZ05QloK
1mto1qs6oqTk2Ldpvcr8uAnU+weReeMNW3Es0DSyivzYuG16MevMbrkjmLGeZZ2jPc5AB4sXXlpB
F6E2W7GbzXryzmrZIRUQQW3lk9nAV2+jMqNghJYq2rOgq6FZGs5sITgkXXDKlLTtstPuNMl9GoTy
ZxdUOUpKkcmtCzmv3UepKZESYUrFtWrqZgKQGML4gPfR97vMy3EgkhMRIMe/4mH1Zfgpz1EpOqSl
HcqY7q6jYslZvwMlNDE8NhcQUUHrfSxl1Oq9qiKNyevkFXMMg9x9HNeu8nYO5OzdotYWD/tiUM0u
mC1L7hAnQtwSnaEivbRquTjw0UTQndP9V5Q2QQEtm26FHs6Ur9OHoYmaR2gq8nu+RNK5QOywuZxm
Nxd7BD6rcD9SRPwY5xlKW+OgwbQ3syq6X1s7/YkDR8rAqXF4TdHcOexnowZQtYKtfQB26AJBhi8Q
QD2GN2UEbj8k6+RPB2tqg3U/ZI1/Jp1ufaCSp1Nh9UNF1LTmFd1100ZHoHcykSxukEXx2IV19HXR
dvAwic6+mOmWj0kdVIgMGBi+1Em3TNZtDRJ53TvgQEEAtr57cKq1UXdFSgvymSwqzH7kJD2U5IVM
b+RQGvceCkxcV7h7T1cl+nnqyoy6GZagN23aEd2ikAtYIvNSGm2p4QHYM1KIUTCN+7Vn5piUnZru
pF8wfAP+617ryQzvI9FFT7WhyFzQCsi/VG3EBs2dBkK1vQrjUwOQmLylN4ubbLGsLunLMvyorMn7
i1Zw9NNRvfXYaQEB3/NaaZ+3xspf8GZYD0c5hUW6QwFMfVrzwoNaTYfro8WP1Anwd2TSymqeErTH
IBLxy8/IwEM1hKoGgPPGg0p57c6yBMQZNAOJYVE0PwKdTR7iRV5xZ5hDtMQOtsJ7Atn40QFs/QRo
QweJFq390YOb+zA2erhbVqcC0x3I8ZPRheoZJQyPR0kjeMwBWL/PIx8L4GYRmhxGE7i65+UWaNsh
GK9Do0Lv1DAmeATLyDw8RhQHCVs5ut33EXAp+pbhaPooAHjBtzpfEEOjE05NO3bo+cT0xLufQbDR
jvp8ETu9GsV14xv958wdXaa0xTLdCqt0UfFBBmBOcq8sb9Mhtas4VwFfAtX6joHtgp9MAM0X1QYP
SC7cwFH+WDzUq4iFJVzDtB3ImWUvTcTciF63jUdI202+YX6RZk7Vk0eze2ZAjBioSky3SJiU6uVD
IBtrOFoYkAAJhioBelRI+8gwYliuIj0zl+vhDE27PA+i6YJoRee9DJyq3YcOBz4RDWpo+7GYBwah
c+U/ggTuPVSthHHTcP9ne7jVA7jPvIBJPMEteEJgxL3HtQc+QGe0BSjtwkJUucnK6KkXWdHtow6k
J1yyiPE/UN+wwgFq8Dl7s7ESFaWubpo1NYak62Y5JWCJtRlnjUQ4AzOGdNyNhurnnbTEQoBDQaCM
g7XeNMEGFUH1wloGPYDVmi6wdwNsMNW2ul8UP3dfOoHxo7AqLvXOmHQPvV7baOPJaWAf4TLd71y7
t1ren5+hq43kTAfjNtJ02HDiATXpQzzaZ3VhXjl13zzNMHKAinuLPp+GBQ0H4bStfSjSoA7PnQpd
w8cxYroUm7PFpi6pW/vYBfjpHWY78OudkCFkmHkAixErw0foAc0T/5Nr5PK7LmeqHVGn/aWt6uxT
CefsLvdMsIMyE+0VlXjtJcuAyFc8rbqVB0VWNMcuXOUxoc3ZSa4BJT4Oo9fdOHDsIY53VvCTChtm
oAHc/9nOja7aozewfh2l26+HSS/zZwWl+T5kZMqgzGgXJDPsRt5AlPF/oK8H/84Bcx/u2kZbH/O0
8793q1h/anAJh9AAH7wv/KZBBqeHtL2zZU8RJ9NwvjP1JK2zQTbUW0CrR+jCsIy7vW23xXQuG2M5
rvYYPiNmRxnmmvl0V2RNZu55Cs9MiCIUqNSAy+0EhvW7BAsp4gZ3NKRIQJl9U8PS3fRlRRvUGBk5
7yfQJ9/mBt5eIr25QS4MXcFdWS5Nn+D7In8YQdH/oOm7yTpaVv6T5HW5lIVy9331sXQL4MFVI8Ly
0FF9PHaT0XK1ghP3zno7QNlvHY3cggfvB9ce1Kd0D7sNOQxFZLoakAjEnmQdpEGMCLcak9HWp1BX
UNQby/qchUNwzBGEbmI6ZHgvldksn3O3zO6ndAK/DfOk+9SBe2ugvptVv+O+TJ/7tMyfVNNtfd/c
11/JldR3PdoBwQtxNjsp+0HdQsFuMPkDXZkfqrWk5pEphAtLmf2to+cZVbbAVcgrILx2rtNuulrt
7CHymuqmKmX20JV0khGFoa9/CCquzNiCd/IM2TkfETarovRQmtPwaSnDAFlrkk4B5B9Raf67kGgg
OSvAr615jg5z0/Y9MGqVXdsD1HvIgnix7Zs5bxjN94SqzEJBjd61U3zwR6NrLtyusZe9XuVsxsZc
q37Pzp37Y2qY9lEvakjYjeJ6pQeZQkmt+892A9eaK8ojEmYufH+BHtNqeeoZDNLARW2hu7Sr9cgo
sweK9OhyVvPEsbfxiIn+BlIxi7pCJ8j8nK+9Fe6kryY7qXGIQ4toligD+3MvmwsIsMVBoFZqoV6J
AN+NXeX6a20Ceow5NQ4aJBHC7+hoMh6I00k08zfEHyVtBz3ZcwXbfcjK4QzGgB739hAoh6zBQImm
GIfoMS2b6hacY3+dW5lENjEcuyKOYKhAcZFduIM56vtXqAgFyVCYTXoQsz1Nd3m71nZiVMiPx1bY
FjcGaje0S5A3Om6xpSAjhgMZe301lWfwU/M7NTZbQyWHQnc22A0hxJxWv0sKeIlTIlJrwv8DlcVv
5bIUt/3gZIQprvdzA5MroolpmR991CDnC7Mdw3shvB4KT6O7ejesMNgu7cmBi7mXtUKDb1cHQ9N9
7M0yBxFaI8ZzMIyKNk6Ol8PGaq/F9ywfDHwcSOVvoOLmfWK3g+qOdh906CXkdn/uMloKYom2VRmX
4GmjBIEoe90vRpumu3T1UXe1+6VDFqQbzUOAk9ll2y3WF13p6LtZExLQ6EPIZd86FlTjAQ1Grtcu
iNZkKrRjHQK3HOiQZ/l4LSEfzLHospIfiqDyDcQs2NFiLafDXDL3Sda2rRcECKmGYw8p1Zu+N9f5
0IBeNLlNwvFHqCZg99ZI/UXDqDeGI+jsKRYRUNBz1G3zBlXEgO9QL275bLVD+lVIsz73KOH8QzM2
6lMoh7UA7ZERMnvKl9tmhAWMMMTiZEkQLcFfUS9cuE9lqR4p/MQNqUwOEcuu26OrSndnDy0CUgVR
i1gsHfNbVMnluEC7/tRw1PbebJHrwGz3P7Epwm9+HlytWbozy0/uzC5jlOeH9xSxxZKICbb1JRfy
8NUu7QFJtEWMN2FrdANKkUAfdhi6VA82IU1cL73Iswx1X0gAsUgnCb3T7OWD7GBEXSFNm8m9M24P
NvtFl17oYbBvQpEG1WVq0N5NXNjYXwy6bWisUSCbG58hvZCGzyYjAFU/hlZzAdR15jWE/Qnp2pr+
MdKGs4xE3Kbe+JjSxvhmq9klhaaE9eJIyOUixbD9wa8kew/Wm+OejXZV3pUWzaNdirjUnKTK4a3K
vBMf8eGr7vy6gYqJFlxwiWA/Mimib/XHNTOLzxSl+tl0J1RhhF8Yj/AKOYc9ZPYHavP0wUDm89mD
z/kNgsL0MIreaeOa4himc15Xt2OI6AWvEmW7huaqPdzgk7HeQe/W3xYODrJOi+89jUsw9IcIUjlc
wxEjlFiEkezQ0OrK7wuSneLCsW1hXpqGjeZ4D31hSqpI5V/4JdpHbYz+ZzXX8yeP4SCZk5+PV7lj
VGTqwRLRufSChuFnFn4NxFJ91J0z82V0GrY7u7Uy/zwNsvRMV9KgxumRE2Ue58wxAszLd1SqvyFu
0sudKBx1OdBuJkdAmWo3KCIKGlUZRc3SO4D6l2717tt6oKGaVTI69JYJH4yZQIpcsGkH5a5Odc1e
RZAdGZt8kpT5qdN96ejSrIlCk9699rPURz8nh0R4hedsUO9zBe0kmdBzflSBMxj3dgc97nrhDRa7
blk7fZnafu3vG35RNHaHdvyE9GdN9q/9qTsftTPaj3JNodJjECFRZQun0t9beTn+zNDOcg/KrMrs
kBpB5idL2q0qqZnxTeeecAVtN/qrMY306t4NGWPcSl7a0YNh2Z7LCe2nI1L6RX5pZNNgoffXlhfQ
AAbraJYo6kCZzsb8kCLJMqACDKiUZCmsg4SKmbvPsdXkHSpbednBWt25v5CMDdV+alDHI6uZzfJC
Nm6UP69GiRqY0u6Caiuiedl5FgLdOpfa0s1lpITIP9N+KN2HbPHoifMugvXIJwmmQ2FsH1sgpsr1
puz0tu8dRPeQXzWsBIrWeFfblvOFEgktA5CnxUOKggZ5nsmDHURNlRMpcp9k1PQHdzl4i+tiNl3B
z+wafRakc4F6qVwYGRQkfltiUVUIt/XqcWRHKXg0+Cchs+3lnIQav50jXGhKbdFO5FZWM7jNGVfj
cl96Fu33mabMR8XAq4xNo26gMEOaRqCR/XDJbHcrMZ1cIzlTiNqJu7z0vqAegX7SNHrVnS4WqKZ0
81EH+3c67jY8xsF5GtBNRuonW4o4MzOHcdv/TOV+M1N61dDceEO/ZqQMzHhbW2Pwb2gnAc8MbrYf
PmWwFq4qNVuPDtnQn7ZNt1WwZt2m2FureGt4/m2VdQXm0a9L9JQV/rQvFhnuq8J651FedU1/LUIv
GCiLtXncvlwkL6B5a7q2T4jKdbsxdMSx8toZfcSKxBgF6Hca7FsX9p/jql89U5pZfAbAMzao1pMu
7YycXB9OmXhao25FXWiq437KzGvarOVBjPZDGmbLwZhX9Q7u5PWD2mhe0dYnZeZdniLU2gl9I7/P
y+co6Msz1BLaS4NEJmkBWO+8fOj/CLvKg3KhAtqBMMRoLmDhly+2U04TTNSFz0VUozTQr8YuIIzu
atiqydvb8eXQ4nQpBGpeLhVU3rRIx6GDoo3q0q64WVEZb6GmGvU7MKtXO58JM9tkw+RakDlOd74x
9qT36BA/9//J2Znttq2kW/iJCuA83IqUZHlO4njHuiEUJ+E8T0U+/fmY3UBHtI+F9E0Dje69y0UV
i1X/v9a3ygGcMt3AB4y//dPfTsg2ANLSmTAZBXfg+YSoNnWBnLPiqAh2hYgrKZfR6HtPvffCo3tv
Pn+OtHrHpKyRXCtFcRQOtAq4pC4k8+rXx9N5s/SWtjwuLpo9i6rPXv0+9UhqVjyMxTEbw3TXlE7x
AKO6fpnqVr+HqSgOH4+nvjMrWsKkANPYWYIZVvtTmzYZrsm6PU6YGV9CURW5h0Xe/JI3ceZ3VgIs
V4ZPQdbJR6UN5U40ek2lsmysTzP4+A381fqbNDrlQs/r7Url9UNutEgD+ar87gb+saWpU9gMWObb
o8kGvW9V+lt9a4rDXPWvHz+Ddx7Bb8ceMmt8QARmny+hBebIl1nWR9BluWeXWurTPQgubCrvzYdY
Dl5z5EaLTu98FPB/VTUaeYfp3dUoNeU/ZnJAvYgW9IWRVrqK5SVfLLlsmKwhA133euPkcmiPYdse
MwGLJ+9L7YoifvHAtUa9EojTrupsju5akQ7PkOkQWHRjdTerrfbTHEDgfvx4f/O/z/ZxvnyLrHjp
fiEpWcsOIMHNvQMH5RgBz1U9eBpcjwi7tPYZ5xBjg70u1baBVttXcU27w7fatnJ3Ce/Z4ziUxjcr
6GrNK40gQUM5uLLfuhQX0G+67nQotARAVGoB2qU01IdXVa3nd3Dywh+ZnosHxxyr2Z9JuvwKA3LB
/DYUZr1Jn41PA9+AB8jR6n+Ca/5fce6bT9cyZT6SaDxU3mNtpbSo3A4QwmjTNaui2LOoUXo9J8dd
x1kAUb0ZfeMQ0J3olc27j5/2O8uMX19D3MpqVmgWny8zu6zxDUdqf9QpLhw53dZ3g6VCaqjN1v/r
oQCjkegNBRUC2pr7boNkcNI56I6ZmZPsrXBKzu3inwQM4YVJvemeIjBYFg9uWh6mulaaVcIMsRIU
85GGznYWlrPl8Cu30Dt+Wrh4rtK/dJbxCkFwUyG4cdpBA8Up4PwxygyXNTxv5kZojleamfqFszXR
EPSqrv7yMTIUb4ezzA4lxW/Vzh8b3eBoosjqcDg6PVWlgGCWXT8ZqudodnDhF3u7MzDWckxEvEkj
Gh3F+bTsiYJhUDn9cYGVPoiuDB5hrgIIyclSK+ch2la1WG4c3YvkbvtNZNxjRIyHT4ml9fzxxFfp
s/8+ZNtENML9luTLtRVyyvIKZFY1HBNulpuBCMIrObjDjq4prWKpEsJBqh8IuMb6bOOq3nLXN5+b
HEBY7br7RGuVl4//pDdvD89n0cqQnbSc/pTV8xF2O9Iu0AGNENtxa+Spso16s76msn3Ju/h7Dzjb
FhejwBJLjk1zeRYrCVhhVeMwar08CttCo01zf+iRvrk6lPHWnh5wj3LtcnpNPgOdoGCgZ6a7JwQR
EUDWEf0i7EbOm1YjFmZjA6aNNordFr8A0C1VTAoJ1xT0uN02PKjvFpWSZ3UU4jlLIuXp48e2PJY3
UwHuynlSR1CxXsKaHII5i3V5HOei2BP0kPlYZy/BAtR3fp1F94PAVeee/WYbAFdnqVNeTMdCjZqt
gD1/T+JGtav1Kv8c6Zbjgb6ywV7U6r2dxM3j3Bs8sUl226l1wp3d5f0NQjfjipufvPAavzm58XPi
zOa2oNHP0davlgpGaQnJm45SNfsNh5d8G9XhSx3wjkXDeMmB9t4jN1DIY4PHcoe+5PxNdulpLFKC
6UjjgsZnIJNtBXT1wsb7zqSQyFDl4mMGaHG98TZ6F+B6reajsJSl7hq3+3KK9U2pzOJOa8Gr/PVC
4uCC2B/qBHL/te1b6wUiE7ecjgC6xbXQwK2rjpZu/4dROPLxXcaoQ3Te+bPLqzAGwNRMx3qa+XGy
QXzPy1K7MJcFD7p6K7AAQbWAw4WQiV/qfBhpalgScV4fg8RurvvalE+OlQbUdZekqJzS3b4Dd3dQ
a/w1JUyuY0npdGO1enYbm8US38WRYaJadqc7wLSEE3MOd9WbPqXvWYxJcWEJv11TnE9t0icXhy9f
iNUfbIH0KgKhqscqDeMdhExtU/RGdOE8+PYtZhT2O7wwlBixmZ0/lkY4eg/3FqdC4Qb7ZFCA9jRB
7bvdqF+Y0Nvli3COXdYAXvA7aOR8qESBEZ1olXl0TMr8E5QZ8MiNdecatbymMX/JIfHmnMKaZSjF
4oVhK/h92frjU477q0fSpLhH5q3u7dQcMjpWFpi2Zq5VKvPxtK+oTX37eD2/8yHF/c5Bn9IPHxO0
/+fz1MyMenbTiSOSLO2KXaET91VtyeCmZHXfQxUL76DPVf0nB6nsklUemd8C7DvgWS3hHluDtrin
Bi4F2I//tLdLavnLlkLKggVAV37+l0VYx0qQAcGxQ7nyhVc7+ppju7owyjvP3eAjSpnNXMxCa8N8
oBFoKwDjHNNRTbdYf2vfCtWazmDU1PcxEVd7fSwuOQvfGZWlxS/J5xup4lr7qtZ6EBY1PRwuF+IQ
qqrxM00T7SXJumhP5Ie5Td0svf34gb5d0ggjF/c91wrgxGu7aTvVMOLdOSdMWB0P5GbQa84aSvRt
CSNfmfrnj8d75wd0iZ1A/blI1fkhz3/AWhPKkMDfO7HGOCLyXbuLkfVd2BPejkLkM9pWFgmGPmtd
WqTnWGtNZ1Uny4TOnhitr4BZ2n08lfXGw9UbirPGy0kBE4vr6kxP60qrEFSZpyqw79iYrBs7AjkX
maW5/3ik9XR0Fb8FFwgO9RyyXX353//YBwqdMm/FOfWU43S/MdH1ejIMg4ePR9HeG4bVx02PbY4K
4jLhP4axVdLJtJ61MMcjlI++cdL4fnZnTe6FKvWHyQqTO5oT7rDRGiu/F0ozHVzoUcONaw4mqXr0
AlDkd9puLlTyJrnmFGSGoOHbS5dUkX0RK8BK4xEJvS9Kdfjkzo773CgCSp6SNyR/uA2ZfBe+nOs1
vjw+LimsiIWv81boPZAYzQWbxzeqWwGWdTsRO3HdzcYDIoW/szPy65yPtra1Ic10g8JltB4aoK93
nemXdnAJ+/Jm8f0e5fd+QUMfh9b5b8V5o1Nzw85PdZIKKCVEKgUu3PdsHH5+vCzejsTpc9GJLy4d
auer003U9rAdpzo6AQ6HKSosLnUVd/MZ04H/10MZhL7p2AI5hvFzrSZV1ChjMxmfCkVqN1k50suq
O/OaHd66sMW/ubpyGMTLgIOFrznb33qLGEkXbIfCSE9FB18KB2rnl2j7ERl3leKbRiy4/kC53hhT
Efwc9EL6eqOPt9EUlcSR0Fe6cLh4+/ad/0GryYuwtdLWVtJTSUPvYKq5uAozEpMuTPy9YYxlv6Im
jKncXr5Cf7zkDairoSEG6xQ3oeI3bq48klZSfv/4l1yfVXm6Fu5u9t/lAMH9dzXKEupbjF15UgZF
eibQyVtKI/IGabz7T5fr3DN1N9rO2C+3fRAlFzog60/pMjzu8qUIoMA3WN8zbAPqMyrB8kQXzr5N
CukA+636vW6SzhKaSKEIMvsfnuzZoKtTU6BFNTpApzx1aZ/vrXCs970zDBeWyZvDGXOj7Iltjnmx
p1mrR2taEoV9UFanKK0imJZBgFCuTpBSqP22IgLvEKkG3X3WaU8gh7C8xDJdeJEuZcmZvZ/Smulu
P/69326xYCsWPsa/Hr81VyRpUX71WtCcDATgt5mwTVjWbYmSMVPvelzNf72lgzPiA4y3jgWmkopw
torTjGQyEnzaEzW1+UHiFnisa1tuQqdQ7nCTu7uP56ct1ZM/SxI8dVopNIT4OqI+WFvH9aoubR1d
6imwG9XcJXluEq/SdmijusGJXkU6Os/urIgfXSrJakK/fUVYTUZwEjb9+0ayWv2ab+cBJDUu8pjY
FMWv8WwppDmlZs6/LLN3TVWM5caQjg1yFXXIhcf2zssPtoLCIDsAXsF1Jd+ApQc8uG1PbtaryGGc
9qYkKu7Cw3o7CndUFHcaJxZau+aqEkXYIV2IaO5OZt7i4RWxgnahLv56LowC8QyWpE6hyFm9bnE2
Wp2BsO9kzaBmVSdNfUTP+t9ul/hc4ddwyKOlhTtitdBatvwYMvd8yrny7RTwSlsUtPGF1+fNdqnz
JvPNY9NcbnuLs/bPTXlxdTRK5PYnOiyi3UaRgZ9FzxJ1S5Blc5foUjmg1yNOHOOAguPQzS6cmN+8
wPwFyEFxSi1nJBb4+V+QzxP3HV0ZTl0kjJtpGCf00AOKq1wi71ik7h+/UOc7NN9dWjgQLGDpUBBf
6lvn46lF37dQDmb6hNU/KD4hWhIxLtF1m/qVCZVsG8VTecmotaI9/jssewblWNyFb6tqCGO6voL8
euwmvfyc22UHTnwckOmmFoZBb7bt+Nq2Q4HglxRH5QDVxeEUlxSgsD9+Aufnqt9/irngaujTL9DS
3zvOHx9iLUZlVhBRfoT0nyPeLmZClCiIVdLt/6r3+Xso5sp1HmcrCIT1C9mh2s2KxsJKgplmX2J6
QRcUBVdoTS9d0Fcb5e+xuCWwmrlVgnkxV8cYPRB51kCZPrpVHNqeOU/pY5kEyGo5mg/xdtTC5mlI
EL35eUELHM3xEBK8nWb1raLPgeGXSN2ukBJiYCHtTtFvRFfUD4XpBuLRDdPwGhWTeBIqfXkCMTVC
Ooy6/frxj3P+Qv47C/YVvOQQkTkmrjaXKbYaSfuE5WmprY2fo1MfDBUcfi3H6fMsR+UWE039PdeL
4W5K7OLCXeydxbFIOJY6KbsPjbfz1yOeWpFB/Z2Pg2q1BHGjc4s5MGEFacq/X4e8h/SJKGDys63P
94Msuk50tXI0YpzbvSPmg0tG7cFtsYp8/FSXl/q/H9F/n+rv931JOUKLs3qqeqZNeqHY6pEAmdSP
0Vz9JBNH81qF6IJNSnGjq4V7HSlR8ldljv+MjKcYvgQwN+Z7/jwJh7CHEofJUWZ185rw5djy/zaW
aijp0llLRuXHU33vB6S6oS9XCwrdb1oYZRGZ2Sx45fBa+niWnOt2jBw/MtXmwtt9vnUvc1ssvHzU
HYADtH/Wa2UAejrEtX40crZUkNZxstPduv6GAR0fVRwV0T8fT25lnf53SPgPFFg45duWvhoSv2kX
DPGsHJ2kGezd4BhVvcV8FX0mXGQ8FrJCYg0NKf00GHp1y55b3NomQVA1/8YLT/rtogJ/AvvApGHC
NW79hUbUOXDeW+q/qCxiRE4JB7N5wmipUb/AkJlkT3EjUXgWlfb68YM4P+n8fg5L2Yxv58J6eKNJ
mgURxVan68cQrN51NgeZr7iIkz8e5e1aQkxDY4+CJK8pZJTzxQtCYo5wObpHTdSOp0hX86NmOIVT
l15YSm9HQhvDmmX35jhPN/F8JE22Y8del5zo9qq+mhj5zmxE70Ob6S7dY94+O468sHIw11ogtNfl
s4j2PGlPXXqqQrd4SSWtNYSb2jYM0R03Q1jewdsvtth5jWcxWgbbPilhQV4gMcXj4tk9KuRY1JdO
Qu88AwPRlLHopnR6cMv//sd3eRZ15Yjezk6jk8BjbePeK6c23Gsx3dGPf9j3HgGdBJ33F10i+835
UCicZWSSRX0qWpnvlbkot2VkqIePR3l71CIZnWR2wueoTqFKOh+F6A5AB0VbnQaZ6bcNdR76u8qI
OceMcSFI+wW9Q+d/POg7U7O5oHFJA5AOn2R1vsMjaEb2vAw6EgFiSz05DJVqXBjlnd+KM/mCM+D9
5z9XU7MjRUg5JTV3gCzw4qhGWCCEtivSILlwQP7dcD3/eBGdt9CyuWvogBFWY1lorXpgW1SuFZsw
rsLtrFcCyaIbPUjlAyu9pulumR0eLpVcNADQNbdwZ7JtyxudyLriGmyluD4yARxkHHTa7tWMAZXT
L1adws5I0tbn9kmTUZPulMRSr81Y0RPPEmNc4TO2AX31klBVzqNS+VXgtiDmTGbmV4LoaEjV7D3Y
xpb70KazdfwcyJC/lUHev+SVyd+ILKL3GtjuT0hhhx99n1Kv1dOkqHxXo/1wQL8pvs9KTv5zXpG4
qcAArz3KCQOmZaeuXptSYZoxYqB8g+J8JPSl6bSb1sa7TvcgSH7YQ63hzil0+QhtjfpZGTSl9J1W
xaPZFdNcbGTSmOKmw6KkeDkh58CyKyUM/ARzs/C0tNNeQ+pzn7swkr9KE5c1PZgAo720s/pkzg4g
g6ZTnO+F3md4zsO4vLMKR6pE0hLj5Um7S0h2z5a4TfKCcjx+cjYtj0gOkns11CHdNncW2gcOQOd5
kE1+qZL5zjGYRU8kAxsl/0kL9Pyly6Q2sCyK5mRhv4s2FYoL0rimn3EeVo8VkHlPj4W8igm/3Tha
C74UF85TY5j9Dh5G5NdqR4hXb5YHg/3/MLeRs20Lag6h0slrLoC4NatMO0BhMC58BN55dSkpK6Rj
mBSaOBme/+lwkmupxVNzKsaGRNOsQZxtler24w3inVeXUjmyaEBNiByM1VlwICvbmmSbneoe3+vk
jq4/zQM+gXAy/4eh+IJC9wdRRUd6dfgLDX3EsK6zo7uzfZVboeWrWeceoBFdYm2/s9cCoIJqz8NT
lv3v/NkFOt7Bwczyk4g0zK60N/h6hA2wQTHX0abpAvdzV8np898/zN+3LfQyVETWuy3MDNBEdlCc
erPRfGhuJX2OgOil2IkuHEbenjYp6nLcZHnQkUbNcT5DVS8SV1pucSp1Ys3teYg9AsjTq9GA3KaP
TbL7eGrvXNmJC1k4Wog40O6uE0tF1WejkWWUkun0beuainiajLHfagNFM8UO/hFZGm0bDgXXIBvj
LThb88KHelmMZ3s/5QIo+yxToLkWvcvzSev9JAPqWPysCfaljq7WnW7Coc6FGj+AHgx2OX8iUcRT
uq0nXV74zL1ZVVzbeQJcz1jANKWXd+mPI4lhJyEskVylmq6231jEP1XCwHa4eggeRdZ15Y5teeF3
fjtlvnVwvWg7LnjBdX+kmAs34TuoncJ2Lq9rXMbkDio5hKmibB+J5sBa3/b5nV037Zaszr+zoHC0
Zs6cHXjwjL6otM7nPFpZhOJf104GgfX+BNz8NoF4eOEU+luM/ecvyxkXuSCNLRYzkv/1mzNSJEcg
lpsnKrGtSqAdERTYHFv3pqzCrF9AGiLzDaRy34wWtxuskBCkisL1vPSiMu3uIwJAXzpXQDMo8wbf
Uq5PpYa3aDAHUvtG5TMAEuemL/X+jgjEYNthB2k9LcOLWtIxXXxFwS97SsvXoJipXlttnvgqq033
2npKIoL9YvUKf3ZlkQE2YFsJ9WF+IXtJizCbB5jAZR3NrzrsGnSzmTbXngUY7KsTNPgYAs3NrqBY
OQd1Glplr1oDWJuCDzJpf61LAKsSlKq5MTFD1eiGsKFvO6KzbvU4HMYNasnqoSxzzdg0RaHcix4S
ticTSQCcaeSvMo0NaGQsXI94eyyvc5nX3QZDzHBscaPt4Z0DpQtkLqZLW8Oy15z/ePh52Gbhui53
iDWUW4Z4jWspjdPcBMEE3IjIrTQtCVnnimMdOIkgYlTHMn4M2tQdDnhI8ZzWgkOe1zURAaxTqMWf
dCHs50qjBrsZpW18nsZ4uFd5Jv11kbniwouF1Hj9ZxtYTCj8mQZ3OXotqw8sDAEorBUeWB2DNd7f
PhlemoKMlY2dOolPEDw0Ebz9+P41vXYbj0BehQCxpDwZiczoZQ3Q53zLDgPYol3V3nZh233PokR8
IXXdbK5loQGNUPW+MTex28ibTshuJq9Mie390A9QTbLASV6xhlvzpq9xbGyKynG/D92ofbcyvLWb
BvpGsJkDWwakxo0pQphxwAQO3AY0W6kVmLZcoETmbp5JAPbUrK1eIfyIxk9Lwu2scZDTHi20oW5H
YvwmzxaVmbDogtT9ArGrmCj5OMC4yOjNvsAZk6YXN2P5wJUrvEtQg/cbtS3nFzeQ043mxHngRVUb
3vVpB7rEnQQeDsIi5k923KfCD9NKXPWjVcotVJbkLlR6GfiRaxblJnYgjfhq2rvfrLIHoNC1WbqN
u8n5noXlfJdjT9R2oLNEuxmosZ+KxlAepNkRhdsNsAYGxWTHS6fB/mmkPQY1NuDgU5ESXokGrCR8
uMvK8Fi2QJvIC5mBAcHk4IydRiPEE71JNpbRNZ/NMidjUmmbEt1e1puv6TiDji6qklxEXKYCXlEc
J091VpfKndJI1/ZnElPLa9QWQbZrizb8mQX5KJ5J9htbP1LUsPaTupPTXUZ2Gjc6xBgnWZXVdO+a
qUg+4VgPkqNVAaVFRFb3I85ZNRbtZ10JMge+QRKWRMfMgxyiDc4KAj/GSEEYgUBTWFc2nWLhlU1Y
fk3w5rWbKhWp4SdhqrQ0zilKbMo86/f07GFvcB0gwhHHcfXTtrruH2eY+UdU0pXHBe/UPgW61e6s
Km303RwE7W0uRKTg0000bgb0UK+5y6nppg37AOLhNHDAyGvNTe6nQBrZBjKGOu7LLiWL3O6T/mrU
26ojxK+phm0gHAKFlF5M6U3uKNlPqgzW7WQkJmHDgWYCvBlV644iWvNq6K1Re/QDrBtIawlmQBkA
GpQV/BEgQdC2EKjEEtCPkods9YZUD9U06DQ1qRvPB9p1hXINaH4SW+oz2q3dysggRbEGPmr0CEAP
8JHqzwRIiOJQdHmV3g5W5MYPzajbyP+pZBzUvi2vMbAWdewlYs5eoyiw753AsXjMOunJWFP0sNmo
VW7fMUN93ompYKMKBqu+B5spfvVdhSh7ioUOs0nmAfSFLAnuRgMgybUs1TC8QkfsXqkRhyOP1Z61
ntLppean+thrOznKuLg3KiuLPTJK23ynlgNsBNqPsAZI4s7tQx1FvX6FLg0eWaCE+G/nkZcHiX8L
eKHkD9+UjqxebTgOiBM1Wn47jZ/4m4uzuPOcMBtgv2lx+HlQurze1FRGX+gnB0S1CplO2zQKgkMH
YsTeAJfJXge1Rp+vkTer+Dn07YofWCu2Gqlkul+5YXxjxvx9IM/UNCZHuo5e9TY29f1ycayRbFfW
p5AsyPEaRGZ5QxcBegB6JpxCYDpGk8+kmCB/GrO97JBa9hVk89JZA1r1NPN9/QWKvOk2wAVD1NfQ
cVwgZlN8DFoHzBlGYrfaVNFMlrvTq+E/cm7QE2iD01psTJ2qERlP4K1XkEV+1ysgLDdNM8eGX1Oj
qBY4WGRyEycrb2f1E82vDhJqvIF7xbUhgMcVckPV5ifUPS4y9KDuniejrH45baEf2cShV5V6aPyT
JlP9vao7zmWWiBOerE42JLzyyj7x486VV3W25GtXRumTqGI19zlYkLqZax04uNxYpL8Rs+T83qnq
Vo8bgKgGUdzVxoxim+gve86GDR8VNfaLYaS4qkJbINQ1K5Vth8mPXPLezaCj5vSW/Xl09H0Zchvz
6kYJvhLK0BZ0TUTyFRe4+XWyurqkOtHG2raDXvRCvS10fE266cMoc56E6dbqbaOL7hZ8m0b8ZGFB
FIj5p+CM9ERxFoQTqaWIv7NnEBPXuuAGNrpO7WBvB7NxL/IREEIwTXCfOENSViGrFbAhU3WpXQAY
oqQRlPaVNdGQ8I1ASfja6QrxzwSJd85m7GNjl2YV9/OiZH/dTFWuvBhx5j7TDM4jDFh1T2JrmdhX
nR6ZfBcqVfsVJa2VeY2Sxq9lLMlyT1iLN0aXzT3IpJJc80QSl0XAeiZfmnYgejxuy5pAv2JKoW2m
oKjgXPRgvoo01j9xqIMtVrlW+M2aJjEesnHsC88oAboTlOxmRCjCL8gXazZBWRxueLPaYgZOpuhR
f6wLkb/WsZjDKyhh5PlOMWBHTOvTtU60nQXwDq4P1P2sezaNsDuS95s/uqMa1Ve90RuhnyDveTIK
p/qMMKp6LPIIqS3rl7NgxoV7VwRaSTJ5LdIHyxGvVq13Bf2HnM10lKJPEP7EA792Ih11K1VXAN8q
VVceqEHPUB1A7t5wJlEonMVD/ANmXw6Mi4JpuA96rUigG1aG/pWN20gAeZFr73Eqs7h2dnrxaFOt
1oEOTLOxbydSivm+9GTO51as/yzSLtMeslAP7uJOGWkJsH/3mxZX2Vc2dD4wsk0MyIJkNn+eCBuI
US8m5ldqHop9EztOke5V8CXZhg5j4Hwp2GtHD0LJOL2MnPj7jS4nu98TkshioYzb9nRa6Abu5Wzw
sR8nYBsjAMtuz1GDt6kEbDJdu8msBEeD2tN8SCO1Kr8XigWMT5nrud/1xN2eGkck08aSc/RZN2oN
iNHYmhkhFoP6Dz1XsMMSjbu4toCNPkeZa1Nnc6HoK9E0WL7hyPLoxmoG7Qxy2biFcaHhoSkd/omI
K5BHpyjJP0l1isb7LGgq8xe/X6+8pAH6JUCbsaJc1+wz4bZzGy27jdg1QDd3AKjyuhnzK2EmeXOt
Z0QT7sYq7aznCnrrLfBt6ylWjV7f0fZXfwGGmBqfILcu9TuWYuvnIw6jXdvrferLrDQq2kd9PeNR
0/sbN2sbsQ1GGGoJnM5uAbJUva9QjIp9XHxdid69NKinuaJ+GVRUqYgdlUHeaWo224+TMaRyX85a
I307dkYCzHiDFZ9GlUzYubSp9/QuHX/2yWQLD+lYeczVQFSHKW84QMxkaj2EitrdjmRfAtMz8vxV
76yJL8ZUp+nOmAinvYXMEd8lBcVMXw24yGHih8y0swfKql7Ql9iHqGUqj+h1Rw7qjt0+D1001gdu
MWB9mHb+o6oU+56jhBA7gXl+2hA0a4/eUKixRoZDEj+aJkDKPVi7wd62YWfpRDE37U8uysoTFJ/u
xD4tyl2p4KtwjTEPkRZZ2iFVBWlYQzbo/4hAzC3PnbvErmFqtwl3VbaNKUoDnzhpuyXUsW0/SSWp
uXLktaj2QG+ae6upFbmTKhc2X8+1qSWhLlWCmypVq9sceYbtKWOYdTjwZ03bqkmW32UkYiHgrS3t
u4xqvuGDDazIC4Za3YakGB+4mMJYMMJZMTZdP8TFCyewZOvItvRwk8Efrkx8HJCTAIB5bljzZdOm
iS8vKZGh1w45MPNIS1s/rPOyQSjh6rVHNp3CrcJKw3QTEdkXg2qE4bDH5zY2e6XVlL2dwf25rUp2
njRuVOU2nVXtMXf72vQM4kTzTb80OLnsKMLys7ZPjtJU5DdFndICvKtEwls2ZHn7ZSsI+DEdYQae
OSwuTo1uwG1v8V82ZUxDiTfLGF/TVjN+uc7sfp7MUU0OmbCA5YkoSbjM5cE3pe7nhzwRBrTTTjFP
A5BKA+yrcMode65Ek5nkandfNYHZ3GuVnF/NoC6b62YawX4HwwJrhp3LdZyvzq9Rb6xhO0xupXhd
vhD+NGcyvmSFTHRmhZJ7O7bTBPXcnGZro4EFdm8daFuzP/T1OPrjOOb3WY9LFpf6yNdPRX1EkFyR
lPGVZRfRN8GB/bsdhHPngf1U8JgDueLV1wU9wkTLo5+AcnP9qZN0D7AbteMdwtlpuApcmhp7KqHy
Vw33jeNpIc3vkNHcyi8hUJt+ZYUuRPSFt5WQt6gFTxlAtMgrK3pTbF2A+nm2XDiZbNycyiR1Iq4r
WlzQfUjlDxcYOSwvoouKbS9644H7oj1xP6Y0wcfHsJ/wqDtYGjQtBDVEcbTz6DuCASqxW0DPJWTu
HkKoLQ4ACXIojMAq1etGzafQz/SBersuov5rPC4MR8PKbezIQZrv9ISW89KSocmCDRD7VWjGjWca
0HOuhDoU+lYb6dTiYM6BOELXix/bqlmeQWOqzySx0zrhq9ifZDRO97SPx4c4yafgYEAOqDl1VeIe
MAl5jYZeDi8YgAZ6LVKWd0o65aDYkGSjS5G6/jpEcRtcu/OM8HKyW+uqzu365xzAWt2SgZ4RqDEb
Ue67Y14+gWJsbiKdutSmtCCGbbI6a77A7u0xxnbdRCVTuEp7lREZaT6A47Bhf45lzlUcOcHVoEmO
vzRzjRv8Z3BRAx3qvpc3E1RHo1eSu2lWjZNsbBuTQEoE4gZIVWR4WsQtcmNLsx03vTV0L/NcQgoo
bTvnKhnFzo0E6xHcaLpB2aPnWKVsZGS1T0vewdcZWPutq1djtG1LEgZ8M7HthyAyrPskruYfeSs6
w+PfVf+KstT6MdYcnjcuz+sI1rCFhxvb2gk3aaoxZCSTTVBm+jeqeOGXdID/xOU81obNwPG/BUPn
Vo81pFlMXaVgc6kQpdtsPdC9t51C2vwT7c3JAHEMkZJ6Rh+wj1R8lTkUtMWthaoZpCHpAO1et5ru
WyOT+NfHZfE3NSRUFxqVSZyrSzjTuiKdJ3kXq/pQ/MidhId7nIOHyflF047i5aVwiXWrBq3O2VhL
w+iP8nOgDq1Jhbn4Iacvs/tPVXkgEz6ezrravB5iVeGeyjbJKUMVPywacxuhfhJ0BUX3mDbDi8F1
o+hPbnRBvLGyAEAYWM1raXX8Ma8q5WNRhAzKpk4I0a88d3ZgdGfnqSipBBR80opDmXxP488q6L+/
mTHNwd/tNfw8lAKRExurlkJnsmdJh8SOdtNuyn3sgSbbhr64VCNdGo3/rZG+HWclYAUPOIw9IVZH
OO5+sQuvw219OHGq9C/ZbNTleX001Gqd1GhXMj1mKETPTMryOBFtFD/2Xmv/atzoG2t7aWmu1PD/
+Q2XVtSCJ1k0nee/oV1T/s7J5IOVeAUP1iw31ql9Cb+6n7hPHqLyHpT9JW3Xbx/Kfyf6duGsnili
MsgHec/Ld4rv4+v0k3OwHmnA25yNbkkyCeFg/swvCBAujroqG6tF5Sq2zaiUL+4mONGv5Rfjrvtm
feJIUpHb3e8r2+/2f7NO38511e8rdKcKDcGomY7BbTZf4dFeC9FsZAPh2twS1e717XD4eNQ3lf3V
q7nsF3+8mqkFqi7oRuYKUdG2eSGfQUtlvKcdXGaSzT4e7nzlridJUf58uHJGgpkGTNKSmp9luTcp
v4SdAj+NLmx0H08MVcj5SKOglqsN7NtSDA907RhJ9yxnoJoA1K7bae7Tx1NbXrr/f63yxTgfsCrI
XWiJPfpRpchOeJpF/PjxCB9/Ht4I8MyiCgW44eIHpezNYh0Vr6O8MMa7nzsEcKjT0YohyD2fBfoX
k766WvwoDu3e8O29OPxdwM1/1sAfQ6welJyJ1nOkVvzAurFt8h+RenHfWPaFN7/FH0Os9g3cuyp0
MWZBwYmTbaGxS2bPtd9s52v30/9RdybLdSNZmn6VtNwjDIMDcCxyA+COHEWKkqgNTBIpzPOMp68P
iuxK8lLN2yqzXlRYLMIUkpwA3I+f4R/C28WL/ien98WKJyHZhKjeYrFRPEWy34l4V/f0+XeiLHZZ
uC+Uz5Alzxyl3+63Fyue3OR6M7eNnbKiBXsvaLZhew5j8dvD+mKFk5DPuIYcnGnBk6qoW6GIg4US
exAc0/ZcxF2P/Xvf6yTiBhDuY7ufiycITAdA2N5sN1QRmd83V4jme6rWbpPiudHOyqj9NkwAikTv
aQXtmyf7ndnYUnHpFU/2PdipY/4pPpaYqrjpTtzTCU395Arrifv5cnbPZQy/TcVeLH1yDpiDzlas
y+JpcL710wN9l3BsfGk8qeG1kkU7YXz9H8SPFwuenAq4BIUxNza3KSfO6T6hp+Gh1H5mX77BkfzK
9l4sc3IUFvATdo6oHyFE297d3iJ97yP0dWaZ327/F6ucbH9oUZHR06N+ym0MXKgi43j7/us6tzVO
tr8+CwXWCq+rQrO629CR1VZpGG8ikTxHafxt2H3xNCcHQBEprmYaa5XSs7fmV/srkuX5mVemvVlF
ruRBYDXgjnGls06+TL2UodCXSXvSrWm8BWeJUPSAr8NiJYs/Ryucve7CK+b/Bi5nReZRC6ffE9w5
/H4S0ESSNp/c3LGE35TK4GlAUgFjV/LMD6q/id8OEmymWEFAIFJQMHh9Cxl6X6lpWwffAWkDNKKd
M6Wejbdc5DFIimO/qw2KsLVN51Z9gtoMtB9sigajtT9ok2MgIm0uxQVmsMv3FDIOUKbRGDuXfKer
jgCrbNyRpMPAqlcixjMr6scd9EVCuzdQ5Q50mKW/ttMf+WH+v5ld3lTPxX3XPD93V9+q/wWOl2vQ
/G9pXf9b9+0fz0XHVHJ17PzXP72SVuv3+NtLt8v1T/zb7NKy/gJrBldKRR5DgkNiU47PbfevfypS
+2uVRwDnhygDN+j6v/7tdqnhg8kvrPB5QGIoven/MbsUfyEPZKzKHr/EbpGC/ROzy9dJl8k/6J8A
MLRhA8PlPlUZQIWospWozLf083azsW2M0O/U/syOf33V/loFFOuquIL4H2qkJ6E5ltOYSUYcW9VR
t4VML8HH7LRous4G7e7F27/9+1Z96T/+ZikgbihPITFpQeuEdfn6bAWtYfQY5sRbW9JwYRbnZJtQ
TfZlIzfvr/Q6RPNQJyudBFBrVGOxNKw0GHcjrdLp4f2//ySerQvQC+MLALmHaM8Xev0osk/ibmU4
bUWZRPXnuR0ssCWw+svPMlXy+hrxktLcmsoS1LRs5GTdW3RYqgPeX+30qcrG2sJ9aoF2cFHlSjfs
SySSbU/MnRg+5U5hGBsxNEF/Jsl+s6eAwEE+BdSpgv9F9vr1z425CwCdOU+28fAw57cWltdFdQb9
9Pbls2EhK4Huc+B/nHq0ZpMR5wMAt20/YDlkomF+1tfxddb26/VzYhkxaaimCUQeXj9GD/pbn5Yg
3tLlfqqgkBjgI9IuONI8f0DHBRSP5taoiivFmT389uEAqK5vD2Y1ZItT3aQezI2Ngnm07eDDR1eq
KZu7RLOT6Uxi+nYdjiKsLiRueEJdPTkrpZIFkW6lfChQgZnPGLtPXV57fE4y++2O4H0wb+WCxiwT
WaLXr3Js9TofR0bUcSh+WPjDeQP1n9cvi+29f2jeHH8wxVKiPgPPyXRAnr9eyXSkwpwZKA1ePjsn
t4B6HIsYk5XiXKA5fXmWDrQdIVsTOhW0mNNaX8NDdZmDMd4Co9k09N1MxX//Wd6sgHo0kEQgrCi1
C97d62cJdRsB7llJN+EE/z8yF8cVKOJu3l8F4fK1CvhPfUKcgZHCE3CQqBJUBtGvF7LTAdEAJ079
IAizayMsbD26AW8BrC326xzJIBc+kA1GohL8JLglMhNEAyBXXOStsEjCn3Dxs7xR1W1qqovtwsBo
B69xMGTyKnu0fnZzZdxwpLWDCZZF3YVDq303IproG3VmzplYRlX6kR3m0sdrs9oCh1xwUBQo/7qM
r3G2YtKLQV7X6xJhQbLjjmHdYH60moiBfNJIbR/my5hdAApyOmTbenPaAIphNpd2fRu4SLKqy4Wd
09vwiygJF1+HCz99SmCsIBGbGs50b1jhojluhGJa5+HjhzWhRDYL/nGeTz0/SDp8aCNF032Kx+SW
GUE/7dAldW4W5Ao+ynS14AIASQs/mgQ/4jQ0KzUhbMAEyawZvRSs2p3Vh+ZVHahdu8kYXNjeAGZj
8K0+a7UdLzMCkW5lwU3fYwwFBpae3TpG0iq/UwbGmaZaDU+Qmg1GN+poX1tVPxSbYRRMB+0itj4M
VbIIwDVwcLZmhP2bGy1DeV3wQzEX5d78jG9hs5I6Q6NjiKHWGOQ2XTVu45XFwu+G++5pnYlxChnp
CA0mGdPLkuHQrawwpPAi9OBrd3EMvDc6oSsAHPK6qI5zVrHauIQho91erehKVYggu5YzVl9rY8ap
cq/NWDrDQMnsn7oZtRW5L34Vbo+xCP65iIAw6QLhgJOkJhQEBJJGCTlmSnCbQhjtMKJsgjg+ZPbg
hMmuGav6W6LPee4WGuOMja04c+3NulE5rrbM05WDOm7rj7XTtS5SKkmIHYhZMhIXiaP4TjNMj1G6
FArAGjVrgKsY+b0tmXSDkO6BgUb0vMDQqorIfIQ1qCuSuEABVs/z5iGsBlhVOngFnIyBCLbgfoIq
3tvo3MmNCXo120To27ZuXafV1tRKfYdaKFN9oNPWioBhDOqNTsEISOkW47OtFUiiijx70iWAcrtU
beacXQ+OuzNL7iAMZErgirF2z5lezH1jGSg8JPzub7mVJ40HGlz+6GPHLmkh28NP9tZS+0sRYEmJ
i+Icu3najQPjzBbopbNS7A5dIWS2BUagmD7gYCyyerbT7DMJxFYTPEz96JjlxPZ2KmcVCJetfKh1
MBwu0kogG+sqVYu9XleQAccevXhXnYMSprI+OBeoC6IlO1iD2nv4GDbLFTOn6iYB3AG6YeyyaRcq
UxMdppDUwi3A8f9glIMzj1pnyj2CiWbkthFUb18vbXNyrSUJIEoskQQgtmrUekgqZtkuNpK08gJU
BXVXmQct3iSJBJSilzrOVEDYHnRQ2Y8AiLEUDxWBsxsdmIG5q5HtCnSFr6WNHQeHNTcvzdzE5qs0
u+6hN/ThTnbFADStsBwoX7k6tbtaJN1Fq1R4iKx+AM/6xDDcG+3WvgZyhDKLoTht74WAOaf7aOqV
lTMUhGYEFBIksrdiqX6m3M+AFFMxBj77DWwkONVh9rVBy5uN2Zsz08YJ5xS3iYMWwcimFDBK1R6E
aZDnx6nTp3uz0JQPejuMuT/EnaJvhlIxn0OlEM6hSkXU7CVMQ1QqwhaS5sCFU2wwY8omTNbjFmOk
JgcjVNWLdq23cRUxt3KKwZ0K6OYuxp1MsaJuqoDgqnZh+n3WsNOVAG7ANiybetnIssrD3Rxqoe53
CagDGrgDBmhNFPTKRkRV0h9s4Jm7NgQD4nd6jJGTAY71K4BGJ904Qlny69BO8/uMEwUUY0QH1ZNj
A2AKGYeOYFqCrfckBFCi0oI5owfiuP0W9r0wwQ2KzLjokSvS96LWpgiQdySfRyifHLWkbXo/SWor
8SS+kYNnGqvZ2BBby2cHWXfNU2as7Tw7rarLDDQyyui5zFhZZhmKdAzuxqtxQAYb0zitiq6xxdEG
T+T9oCB2YFQB0Bpokzy6Lr6ERa+bHrDY+GdN79/acNIDyThaC9ODKJgU+4nEyIA42SuZhy8KlMx5
UNvnaq6hB9eYnSJ7N0/G7YrGBwYXCE4ksovA7RLSjqdegrzzSLqGxovEaEr8MkIc33ScYUHEgXzn
2hOFuXCYbUZK+qwqEayMrBIedWVdei1gm0d8blAuiTD0GvATDeknw8vQK3eAVQJUHvtI7B9z8Emu
IlOtBuoZN87wGPbGVG6SXIJqisykw58xqCGltmUDUbRLCTwB/khPQb+EBddaXmnHaLLk4uk12Nw9
dEGdcfOYiQ8lCfzHxRk6GB9kqk+JUwDikl2KyVnCjnKp8xRwplo+3gyyAtRR6aPxtFTpgvkyWTSu
wwFSgj5mXkGEUVQff6wHFSErHCEMQcOxxdbIGEOB9E5hP88YVE0sHfU26Uw4Ga4D5qp3mebPO6Bw
/PIIXfK7Yy/Sgqm0piWtNoPeNDrAeB6AdGZm0eostAFkomn7qVj4xp6BbeBjZ2uM7IGWp8Y2cvDb
Ukoc51w9zrHoZcclXzrREHlVqybnEFODN+BUEn/qeiGz4kmq58GqMOJbRrVb9h3u1JNXD/UCtgct
r5/WoEOgskfRIHdB0Yhrqbp0j81qg+orSpsbMAr0/hPsnRg8hcROAJCD1uCoGbXaxlKT4T6Yekfd
BEJMi2ctxDmbbPGbwP+QwwGiFpF3JYvnp0SdgFS2igq8BumSrKium3iY5I7bt2y3fazH35oJEQca
lE1/6JukNz0Cq/k5QzyiZwzVRVdgimcQ9o2z3M24rmSePWqYeIJl+xGbow7WJe2awuuY092VGVAQ
XsJof4wtc/bVEIHhbaylZrcVOODp+yWA0Q+AJaY2vqxBcX+FnNPWH4petX8ulC4AOwwrZ/g2Iqq9
a4dB02AOg+3fLcQKA90jQ1wiakE+qDeqmXtVBAJ8A8Uje3DA9y47QwnNL5jpoGCqlm0UbbEUgUHQ
4zvH7Dlc5OyK1p5us0FIUKq5qH+EeIl1PjjfKvPNydB/1tEcsheb0ik21ggAy1WTZLjs8YJ0MNnL
qVfHzCTE1YbTXWQsfMFmH8ACWtgUuMNSOcYWp5XO2ZgYmf0MZNVY26gvgk0Zd9W8zQTJkDqAPt7M
aI9/Qj+r126ZmWPbug9mgMs/OyC78wNVvzFj0ox5+LFQE+UH7euuNN3F6DAOhuHtjDsFcFO/r8up
tR7rZais6yioqxGWmSqrayPHNvLD0PVWt2+jTh93yD8PYOww7PgSxTQvNq1UaLR0ZVPMu7qRRucn
KWfPA0K/wrzGhPYmIh52/AEzV7LGOStU8L748jpukoODApgZRj+wUZbPE645wHunMtJ2Sp2n4lNn
F0EFAEqAnebHDQ+FtvLbjBr7yyONjli0HrIWmeIBetf59n0X1NNlDG8aWaCc6xpjUc5O7mZJPjgb
e4gVYfmw61MNRgSoXGeTWvH8HVCSY+Bq3S9fO7wKP9H+NapdSokzuFqc1spVgv2Z3KMIHTQeoduE
+lZq3PNARWWnm24aK328UxPE0T535hDNnh4LvBuJLo32JZWIiLhWtmSoQNCRDW+GYTDGvSIWojU5
vo0jZG9ay9aE9Tce0SgmlmuztGCktthX7OwqCAk+eLyB0+8D52Mn+yX+UoTFDLyOYnIXjIW9wNtS
1B/OnMS1myfqOO6tYBDgHzOzGSCKRdFo7pIlVONDTZMr2vb5opWbFu6P9oHCfLCv9QJizGaAgTHB
8miE4toSd0DfxjNa3CW5WtGObrHExqQ6F+2zHqbFtGsa8pwjcO4gOybaskL9EegSNyKdcn1XJ6Zu
3tvWnKiYuDetgPelmOkILipNzYMkObQeY5XPAvwfpIYbkId2V63aE3273mibb06NKuzGQP0zpdld
1NY20wsR3jbZHE3UTFCcNlmiMqJ2+mxaqWYFEt7JoitkknmqhV6hWC1Hx2hL8Gcg17B16ac0oMxD
ZNxrknkeNsQRGT/2fcAEv+jKub+rw9zMLrvYKCXtnxq7GAujKuFbSMXdF5iu3w1OL2+nvjXKXW6p
zQ8zt5f+aA64Hn8oE2P8XIe9o+yIBs7ogoguMfBu8w5VQ7Uc1A2igws3HtaF46M+ziLcp2hnjxvg
IQglhCLQtLsujYuveanH2g4sufNTi5cqO4qF+ui6VflUvs3nVI/Y1uQWoPEm1G7QFU8XTAUbHGY4
zm1qQ1OBYJH5kypx3RwUJ8MNl+8z+DJSuRoTOxVPhpEq9RGryUiEwP7GarwoF1hcfheLikxQxc/2
YzhPTXdtGQ0ECUNp2WzQQ8JwoyFTYd7gB6GFF20CucXNYrpC2GPHsSbBRpZriqMGWo5F5pL3q2Fk
JsWnUsAMRMwiGL6LwCIJiQ35KVAQ9vfj2hoeDLOp+3uzqtLcA5scPVcBFfN2cer2h65INOoj5p1H
qGhKujMwLL0vq6GqPZFE4TN4O8aPAlUxA5gfFqyfmjHJvyBIG8X+ssTVlRMveuiZZWrT5mtGKhVB
++BJzt2UHHK1iH/q7VIrXhFVZvkFxoLR+5gt28UFfF3lEXxu4hymusSm3VyqfKAWiSGFFf0UcqK1
Pn0QBao4XjrqY3MrpB494LcelkcttbP0UOQo57m5OsjPdbHUn4cq6IYtJSq0vs5Ua+DWUjClG0xF
VyiexTS6Fth2GhtWVYf7NULlN91gccfqTTXCo20Gqoh50qfLDMg9NmSrKp7HRMvh2dp0wNaxKLWH
KCciQC2J0/tUDbnro9RsuyuhTVZxP4H5iG9Vpyn0Y7IsXXs5KBQjjWtYtRNeVjBSvkM5t+mmdNVg
bfAML4BX59UCYUO3lwK7SCv6gJgbWPzCLpkxCHhkpkeXLk+8AV0gBTY+lgS0fHCTdaGyCP0qLaJZ
u4hDitUf5Geps59RKQkR9KmG7nLGdee2zyJIk1WYWlRyi9WL1MUBvfiBq7Z1azHMR8W/m2RN8gGN
gL4LRC0ICV2zEzKJIjdB3RKwco/3ysbgmu2IBNgxuVVnmClcQWOKrsq6H6pNZAS1su9IOSM3s8hX
3HCGw+pLrH1j16LyvJ0Rul8usz5Socpil2BFj3YUVh/nyFCS/RAqFFczR9UEOm+q7XH1hxshRlYo
icAeQrmFbH0ASQxbfPImHVE4H7o+Ip5rS/9r28khBRRDXuFOaW98GqNkebQyXf8yIoERHqSdaIK+
0MwBU8JEGfdw/cMY2la6ZLfzVAhOgNH2/mAuTBIzEUHYFWkSOh4vfc78QMEOys3oV6iHkCoKve2u
lj9Kx+D8gpYPr/S4xwOmDQpt3vS13iX7eUjN26BRGOcuUXBn4eoZXGDZl04+7mvJbomwHXBFn3Ly
UiNFZYZapi12DbX7EYcj/EPbtItu46GOUtdEuvAYhU6lwCQr+EAUGZTLFe8aGZmspZ039UvzEYPS
khysLvDdVoGJfw2L1rwXg73cY2uJcvqkTRJivIM5G4XfOHyrAEN/Xx04Gz+iRwk+N49b/C0ygX86
PPZxA4+rfmASpj7iFo0ydaub8ICqYar5zTaq5W48D53FeIwXdIm1NfBjGJ5J4wKT124Zo9fSV5Ka
WxEp/Op+rEv5oQmj/GYq6N66yMykX5zZUMGQl9g2+02Lqitcm8C+rVCFnNzJsMO7prbtxC8jZX6C
Qob8TjGG1hWsGrJ9Jr609OzCsq7jLOjM3WDlkbJtkx6ucZszifIcq2luR3PgLsdqPnHbZVJ+xmFO
LSUjI1Q2pZx1HcK3wJtFS1VJg1UWfXQIGlWaGxP+KPV9RIOAhCWkM9NWWjV51FHOeOT4LDMfSSOy
tIWwodNaubgEGGSHfqrC9YZEjZ2zKy1A0pD8AdV7kPISucNMNyPxsZyIwVU0ftXwuI68uijDvVhK
K/LaRhf3ZQDDoR8su/SnRPBxyXvqn2hoEvQSdCQ6H28Smg5614XPySDaH05TNxVGclH80zLKmS41
pu4PHbI4j3Wk5jdODWNqq4xmdwMgC1Iy91P7XDSG8ghHrE4hmCfYq2ahZX4opdQezKqDLaZoud3D
Pu0X+JQIMhAerBF2nsjGaL6woAl+wROgB5GqZeoxTgNIt0MWkKvpQSB/1KPAmTyO4+UCjiBTSCeu
nGNm4BII6W3NmLpiAfXNhU32sRhwyenU0bmVTpt9tVp096hdCw3nC6uRjgdPPNUg3DblD+hpxeyR
e2lEiglmvxubtLpcRBJrvE7lPAAenYbiezaWzgGrkwHVJ0m4hq06ZQE62UXxYY6RyOd0o8WAbrfs
Yh85I3JoFUJV5I0acfXolEN+r9v0L/rE4sKv1cj+mKCo9hFzbPgNUF7MTU9uqfnTYlAlGl3uKCsa
fniKIslMDOtQkr8y/BYBAiLZb5XkXssDfYOelThaTRhuawOhBzceFANHjNIJDDcLrPGzTUqHid6Y
JDe5lM4jApn5zyoY272uK0aPsFvX4cquwr5aa0vYvdvQsnoLLlY13sD7EB+XaMhu6LMFl505F6Zb
YzfyVRf0jLYQ1/PjEk72k6nGmb1hiGuUFyLBBJHeaLJ8bGSnXoSF1K6UUYXQpSjZ8oQjMYeIFm37
JVym/hESn6Q5BsPum5NOc0QxCSgIcqCZXFLOZ4yf6TCHrmlko/QSZ2m/of0nOLS2Mf1E81Tlb0uA
RU1DCgUnVUkmIO+pznfRDRw8zl0DPJ4QiUdg1ZZfhRJnCLsixgOThZwF4YB6tO9RZqBZWcuqv8qV
CA6LyEgmIK7YVkZCjcswTaeyPmTwCcinB/CIUq3tTygEIuzQD3P+MVbb4kHv6Gf4CHRBr7PnCe7L
ECf64E3wuCO/EJ3KOCSNg+tubloTySgyYTfKCuerE0UFOG0Z0M8wFq2+gzhcfQ/JnxASa5K1TaGA
bVuMZnrA37v5Yo5TwckU0TN9SkJcgL9H6Q+OaC4TpOt+QLvkOdA3CJCmwv7hkGBcX2+cuogfkqjt
VU8tdftOhAl1MDrK4NeMjpm/H6oy07amrUAVbawRRZRCjka1qRCLJPmNyRG8vhLiCbEORCzsysHr
knYHZ3W0F91LqyTkNpdRkXhNE0GDx26h/YFaEGBe/N/KKzvD3NDVaeMr/pIuMLoXXYvLbQ0VN9kq
KS9nkwgHhlqccpcrVqJz5ix9uB1rjawohRrN6W9y54NdOvnDola1cDlEwXcozF3hYteEVkxEj4oq
DUWbG3ROzUehr0kZ11lvuW2iAdseUXxt9ckdI+b85aRIuPEUaRDRSwHep+7XM2sAt4YXr/XBshn1
Msn9qR/hppf0EXjmIDZzP+MlYqRRQGb0HChnhgsYCfrnZM0tLKYBm8hNnMNM2XerT4MnBeXIFdHf
0s9ARH6Bnl4OIe3Vj4dpJ5L0ALhQGX49hAyZbmFWUGebypabKd0liXlYatRyk2MrHiwt2elzt2Xg
uimF9EPH8RSz3fTaBQ25a00vEEG/Nmj7qZb0zbDfmsNhoLfZiOmQy6tFOeeccTqdRQARRItENFBb
vdnkCaZFSa0m6+dc82eY0SDL6ugilWflLd+u4mDMCkAHKAJV7andLFraI2KMabbRYVZeJbYW3IV5
Vv4N3vq/+oK+WQXXOkKMgAeE+9Ub5zEnG1uMz8scJ0PEi0Y4p14tmUO8P2n+3SrYjZncpICd0D98
/YWZLSCR1xX5ZoIoV5ICMcb39E6FA/n+QqdwA6TpmS+hiyN1xLn5TK8X6kbHCQO94XGG0oZwhmb8
IvLRYyeLM0v97pnwOwKKAqRPBXb4eqkhy2h7Kby5SDfrB4WB53VWoGvx/gO9XcVQ+UJCQ6Jo1RQ9
wU/Ushs0p++yzVLWwRdADva1sKH9vr/KKXbCpq+BDi9H0DLRUz+FgyQtmsvaYiYbE62Bjyh7Dle0
pOyDpMzYyNQc/xB+8ms9BJRw2OTZDPMUdtDRrCPbxiHQaOgUzQkFDNCiM4Hlt08FHIk/iRQruLnX
X6hnvA8yRSSbolOVTaor1V6YFC9CaQ2oPsafma0B5FtFWHko8HlsDPSkXq8HZw9ucwqNMV9vt0mI
axUtIapERlq6pdwUUXYOXnu631kSR2CeDmsJa/WyeL1kEutZ1DPG9UscPfaIJjHO6FrTN7AF99/f
I2+XYh8CS8MyY5Vcsk7OsNIus2VNvekruoOGRF2B8ggZlE9Ddu7DnW565N+BtRJbdWj5gj3y+qm4
wqy543F9BWOXAYFQaflNrVEqv/9Ir4Hq/wfnhTP1ivMioJ98MLVBAGtQwXlZV+HdfBXcdsf4dtqN
n99f5pTWtsL5COKgh4F7rqLsxuvnMdsWLrTuxFvD/YoG3qXhqh5sfR+K4GbZhR+xBPXOmVuccBP/
/XBcqQAvV630X96lLwhQhWMHbeGQnaDwdSivzX23D7bLMbm29srhnEKwfgokWh/RYTZvYJlDmDJP
HlFRUrPAxyfejp61E0flprxuDgipus/dZtzCL98s3rQJXMNrXCREznxIY/3rX6YQfy8PkgnNdd2k
Kn39hknX7EBnKrWNDtax5mGni+BgHaTf7Yc9Z//KvjPvEBbqS29wF4wrveQ5eVaejFt5bV3bB+cQ
+o6vXtgH83Dm45+em5Mf7RRnO1ahOi4tbwZFnijahKAJ232n7WTmVZk7NG7OyLRwSZqBnlC5n2Ml
/dI5fPNuQMVq2FShF/dro7zYCDZN18RY4WrQCvfG1oEhKo+6N+7lJr1Wvihf4ovuBoI8/4rb4EZs
9QvloPrjZfmxvG2OYk+5cCYy628QlitYDxs6+FhgkEk8Xn+vSMvboGtBBzA5uZuvuxvle3dvXjQ3
6dHZyJv0ttjUN8sDkzj0B7/LM9vlhAjJ2bDBusF+IcFywPyf4uugQToKM2hl022rQ3MIjoxWfKj2
B31bXefwWp/e3wSnNxGIQZQoEXQF8a8jFqmfPG4f6TRb5niL4JUnb7N9uX9/gd9FTAEgnIuVq9w+
lV3PZqNEewN1KNgAuJ/YlMnlZOtnVlkT8Zc76Rd7DhVwYJYAIAFZv36Mam4BdPGkPhNz4261llsF
EPR8m6Lf+rXPCsb8Rj+pZ3bL24eDow40Acg8ggVImL5eNsmkFowzM5cCk5ctMwftgIRQtP3TVwhI
Fdi4Db6QIGadfKM4oXSyF2TpItkM6GYLzuTY/Gnm82vDr8kc/vTggk59D8wpjfQMP0l/IF2mP60O
XpY005ms/nS/sQr4XqxxICBAFtBPjlfc0QpE1c3wrWaZmPQH2jaGLY5+CNT+XI3r2z9+dzCHBVwC
mOi6fXrXoKGJtqGZGqgia/22UZzhDoGx6fn9Vd5uP0FFQLTAp2GtGE/2ASqAOY0TVqEVqt/EKFrs
erNGD7CwldslBToRobp0zh3iNH5LdQ2aJD2wgzjCp9We0y9OOGRYcDCyQxECRXE3EJivF0P1b4bZ
/w8mzfDcdH3z/A+INO0/tvCKv3VxWfwv4NQI9uo7nJooztgVf9NsDk//+uf62/9DqMFdyiG3AMj8
31wa4sJfgpCEMLOl4tFp8gf+zaVRNPsv/o8BzQVyGOWgSsBqy76L4OCY1l/wFGCk4H5C5CSc/QmZ
5vWBY1IuJVh8Cw0BUi0i/Lp1X9yxhg1Wg1nBcqFFZlvQCS+t7EPXyAz9uiJfJ21hcs4hUVurpP+E
YzStKQtpQVhsdAb8eGu+XhS7QE1Nykwe02D0q3Jnk/0XS7S1gHHZ4GsCA8kWQAv2vVZCNWXmqkym
F+B1xmiIJtExzR23RyLrxRe7/fsHeMnDeX1g1jtV537gtJBYw9E4PaZVGCwTrrbdrrTFuFFQBfPR
UzPcGpL3mbjzOiL8vRSJJ60Le/VOEeuP8uK1V0qgAxSoux2aSuXH0JTHYpmS/YjkynF0oMUh8nnu
Njr51AJPOkhTELr0larBpPD1milA3yW1zHxft5B3F0o8l2DbMKLQi2Ou2/GZWP7LLuTFZ/61IN4e
6+eGSUF6+3rBgOGS3ug6CzLvoN2MhrnAiwt0amr7fTXWfprWwa5LImcTdbV9gQRNtUfjlIEzQlhb
wETjt6pSaSvThURUqyqkn2EeFrs9jiS+MgXJnYJsituauXOFTpPlgj4v92FTyR3KbFBE28E+CEfL
ASul9QYnHQO8al1vTb2VcJrVaGOlhsZ/5XTxhtzcvr+lXmcAHKq1uLXp6dBpYWZwqndcdsxO8t6h
2VZF6tbJsmxbluPwp6vgcgLpCv7oWscAnHr9omfFxIgDHb3tDI7MG81g4CrrmzOrnB4PpAdUwe1l
6dTr1LZrJfVizy6NkupwpMS2AwvyqZKFcsy4Pu972o1n8rXfLEU7Ff4IcZNAeEqJ0VNQOqi1YVIF
VsFPWRlWVtdv5CL6u/e/0O+WogcGMIrLmQz35FSU+SzL2FDFdtFCc1M3ZuKLpYi2kR45Z7L3N5sB
1wciLBJRfC5y6ZMXCG9/qYI4srYO3azNIqvR7zIgru8/0GlooYYkheKwsxW4QOTpqWt7vDlHp9/b
AcqcRaUtkddkIv6ZBQ5hbWnt6t5pB+BY7697EtSBaK7dWEjCNiBxgbL86+2h6pFaQ9ILdmEYlgKc
R9Z8ATA4pttCjWOwZXbzGHMb0vFnEOCcWf00uBFsuCxp7tAPAZjzS3j8xebMcz2qmK9me2bEaFYv
iG1SSyOJNpKrpuodiP5Q+8M3Tf+PZq2xCuhD26Lp/fqJZQ7vBHlHazfUCMYRdcMvlYU9EyoQxsUi
l3KDPcs52f7TTYQRA7UE7ToyO5sjefJ5zTxYcpK9cp8XACsi1Syv6jKKr97/mKen4tcq9AJRv6L0
5iFfPxoos3CVSyz3ddfmFwxB6QZmQFrTdlLOnIrfLEWFT3mkr2WgKk/eYlLWk71ERbXvptKGz8Uw
kemoIyLdZxRtiT+yFyQasz9XIrupIagCMWN9vy82Si9RNkz1btqPKpLapWlEF9LIY2S2xuz6/Zf4
9lPR21zdxDgUFuXFyZOBk2d4b1rzXg1QlzRxFtypDPr/yLPm7weie06lCXSelvtJ+afA3ArtvJ33
KPcp226MUeGri+9//CgmZh6r3TDNQBqcr99a27ENHCUZ98zxlw0qpdRkSRz1P99f5s0p5m1hMQWN
nFSZvPjkjSGkPdVCy8CXcvRugKEHl7ra1FfVTIHeztP84/311rr/ZYbCZqCjgnmezg0qybhfP5Zm
ZhXAoXLaWyAyPwCTUjaakTYgfPPar50R+dYK8CYOM9ahM+LyzKd7u/WxgKMwtInY5N6n04uUSGbD
NRr3LbaeGxhY6GAjPw/4sAY7+P6j/mYz4nP5X5yd15LcOpKGX2gZQW9uy7K6Wy1vbxg6MvQk6M3T
7wftxapYjGK0YmbOxdGEUACBRCLzN5KSSbCid7EogVQTBiZQgQYfn48UIGfm6aiNqvGWa/DanCTF
GXs71N0sY7EdA9oTSWJ4kz9OZvGdFXUa3y0aAKA4MKAgf39WCztGdj/b0ePDUXbnsUsD4/oL4pfQ
xo6RKeDVBsM9RZlduW9UJSw/FaGiPGNGkDdfk9xzPwyB674r6tJwjyBtBmDQHfWMjbi5qJjL3yP9
jyxdpSJDxXxZ8glHOzGTQVX9kHVABzIee++sOKiBnvQ5MutD1U70gGOddPRA4FU1alB2L0B86sI5
p8HYFie6MQqqHgpK44coaZVPWhhPb/SxMJLD/fW7OQCybcbVSa1XehEvl28EAApJb5582rTOzyJQ
VJSedYikUa1bjxjWJicvd5tXnTM4R12dho1ovExW5HI5NFfZMXw9e/nkctpO4KRSTf5kgBnVCw+q
z9DHZwOa4hcA4PFTwdw3Ns3NFmVQXr0GzS4VkNhSUWvu5hZslTL5uE3033BHyaC7pU0Z7HogD1uN
0NXRpHE6iRkqL578878uHDGkY91DDfGLPu4vTgJ8A4pjRRs50tWN7be2nJL/Tw7E0aP2eD0Wxz4Y
upbDl7X49UgqLmF6ijvfK1HDLR0dPCIWz1sacn+Sjqs4KldUogqo1nsEb/m7/ppjpBkRsJRx8ucS
pGk1R3hi6K0RvDGQo4ZUAcsym/qTEE76WQ0H8docbRoKBiT3qAZDNfbxK40HRQaLJ2y3qr83twq/
jgQN6RpLpeiwXBUldhTkshPVn8zWQsK3mT5kXagMcFfb+tFQs603xdpnAAvqIEEJ34KKwvVyBE4S
u+qQq76VIYuf5oX3qgK9/1GYVXjsasM8l4OtbLSmVwclEFIYou5HvnE9KPqTvWJF+uxX2ZDZQLVM
iJi9Xr3X4zp6FyHyD35YoEa9kQWv7G/KCgAwZPZNgWtRzBkrnedOi9F9PHgw9dII3NwxC3r3p83H
/Xw/Xq1M0tDZxigleeSLy/aLMuLPnCJB6UepqrCLWlR2rdjunoEVFUd+B8JromtemsjJe4yMUSdj
xJxrqQVh43ySITY9+ypeIQgyayY+CuqQOOHx/vRuLuk/AxGN5UIi0rD4hm4U4SxHNc4Hpoj1rGmk
fjZuStusjWJzTpkUzWr8oxY7pcLYCEaVBkCqLvuDBQFHPWgOegEbW0OT+dMiLtDTodAFYZVm9fLk
FTYeUkGqaH5Vq+p4nOupqw7CQw19b4Ry+TRb5B+aNgQeNcwUinei1ptwr0S1E+3bIUNQXRVWGvux
G0NJe/lqk6E7CG6SaXFkrtch8IJCxPA8fRo1wkOXGw7ByTajeevhv3ZE/h5o8Vl5RcIlNxjIgmkQ
7uaiUuAtj1X2TqtxSNuY1s1DnBCHUiQAWnQ4yG4XB7Kq2q4c0oLog7nXPgTN/9lOWv3SjGP+Prca
53Vc6/XByxHy2hh6JZ1AAAYwtk6zQ8Vx93pF0RZJp8whFkxI9Xyw3BlxhLryxnfcC7BystZTn0Il
wIXDk1YwfSaSjV+wsrd53jF3cAO8U5YPFUyausqzG9VHVSDDTURtGoxwukZ4L1Lz+ZPosbN5f0rE
jNTLup5qMWVzitOG46uhZSKcKsZDM7X5RiFs5erihUKGxN2KZstSGqoxuqH1wJ75GFjZCDDmw+gd
+iHOfxCIItjLc2B+uX8qVjYrslrwSDgZJs2HxcT0tIwE4GMHUM7gHOrQaY7GNKkPPAGDjffPyuw8
bsk/2BLe5Mt7kszIxY1UMykQt+23PA2LN4YXKP3BQ8EFGn7pwNG9PzvkKG5jEo9Y6m9cz3T9lm9M
qtJWrs6J7fdt5yX7dCQJOLVaWyG8HaKqrqm1UZxdcPXJOe48/OjSUUf7N6RzedLx/EjYuEWP/G/s
pp+grFSwrQnc5QX48VTv2qzGsLZPjPZTgc5Ot0fEX48PYY9c314t5uB9iW3HZ+ly+KxGY1N9Mea0
Nnwv1cbXue0MYg+13rIPPZUe+wwjJ4AQkCWGgT6IYg6PUVq1LujAGrNwNBdQqbfcXPtZ1337m7yv
Kp8A9inoMA96+qlSIkDeXt46zjHOmvKd1fUmrG0o0vNONI3TH0u9NX/0njtM+1gNWsQxCo0lGSbF
+9J5uTPuLXNMocNYveLimdV6w17pk7GWAjTBaxomffkuwRk2ODhG7807haKUhU9ABZjM5O2FOTGi
9MCKC3P8prWR0r5OYnREpT824k2RVX9LEJbmFzua8r1B2sXFmQS7GbD+1vSp7UX3AZYDNAcD/uwH
I06UXxP0ix8Rb636rGXK/Nb2MgEeekyEgXEfFoCHIOVBRfY7WsbbDFpCeOgnPXhbI8iBIIgZ2u8C
JDVUSKxh8AO1kxHvjiQQz60a9Jgb9WX/sew6K3iN8g1B27ITtYI+X+fPXaGJZp9TRpJEk0Gpj4NV
5N8GlRr92UAz5+M4WFp6DKqh+2nCEAv9jr8j3eVaA8HEClQL+2xtYD6VKIrHKG/VAkEZXI8gFeD8
wCXU6fEu6PhBpyYPIZrFMPazt+o8lN0uLypNp8A6ItPhZjjZXZQ8mZAT0aXbT2T0abMP80j3MYYr
1fOoezjnlHreGAj5D8D4JYL/R2mFlrdDDWBw9qlT9/mDiyjId9QIxh9kbvNlkpaM6NPodbmz9ArT
uhoCx3+hq5b/mZAnNGjmXabuYZQpxbGcXCA5oWqDGW+y+q3g9uby7lR+BvssPLpqi42gBToYEQ4V
8PhhyBDAOIbcTb//BwebAVuiCgwIigD81ZONKWQ4xWILcrVyPf5pxEsALIWDpe1pYghcm4LG9M3B
qPElVrMqPabjGH2pw3HAd8WqC79WIGMCJm+DrRf3Qoz1z8XhUbWQ4B1an4jgX18cVlmLSdNC089x
K3VOzTTrE6z6PH1TYz/1OOMc/i6EefvbbI0hRzUm1t6WPZ6rh/uRcC0OWlyQwMABA5MMXv+O3FCC
AsaD7rf8yueaXsIhz7JoYxQ5m0UGyKtXLjTPQxos8mv89TIcpw6/Pcx0fIy+ezhw5Afc/K4KfXun
coNm+87InP8iVLTL3/cnuHa7cD3TsTJosXKLXg+ND2EoUwXdn7KkQmgptqZzY6jzO0u4zlkqB9wf
73aqNq30P2gfXpugnq/HC0RQKBo0dRQfMGPHf01R4z3sb9E9Kikm7DulsebxFM3KJtj6dk87AK2p
OFFDpJO1vLNpB2lxpcD5FVOYeMeydYz/cIlRk32lQlMFqecU3bFDuQ0T+Cjytt6eK2U4Crc00eSj
hbfZ8uHSTpFtTnaSX+wYURe/h5JS7Yu4KCv0J8izjy1POsSAlBgEM30AoZx6s0YUNmnU9qMJ6HeL
63CbxtBko6YlTVKwBV9+jVTB7GvM4vRS1Q0dYq+pvcep0ayHvo7d7/e//O1OYyyCCrhAFXSPK9Pi
vza5CC2IgaokRLuQvSIDxR1X07tXkTl4J8vto/398W53Gm8WmvksOZVrwFjX4+ELarpwq1zfjZP0
PFqhu7OtOX9lJJN2jpsU2z6IsxsneWVBZYHQgQSB2NrN0xseKKgJpIF9rpDsmYyi2QGsno9hp6ob
87sNTQ78EdJP2iaIcS4bJ5BQbae1Gs/HGVY/KbBxH9pk2upnr3w1h+YMyEYOq6yAXq+iFsw8FkQH
zgSREe6yQHnfREN/jAd14JRq0UYV4Q+W8ToWksmDhqBrx1GhGn89YALtcBh5tVEb1pFyMCKX8Ec9
w6gex6Ey3pZVMdiXoU2bHE4jxORzgqrf62aonTfof5TGzh1Gmn4J/OUPweQ04UFrjDx7hX4TjMHA
iGf0Y4TVvk3Utg+enWIyoSJO3sc5JCc73d+EK/uBFj2vPVp3KKcu+8zxpJPj4gTvj6o+aiA0gio6
SvCgs5tC4IIv334QrAAfwG1HLHf5ElJQDhIwogJfVB16Ni72bsqRqnH9wcxylKfuT25lBwIFIhCh
/Qmkf1kXryYNinikBX6bN+S5YW9/7ey83kABrY9iclVoVE+5q643hIcMZJBlE/wHW4nIilIj6T6q
I1SzjYFW7gcXmgDdVe4JGRCvB0ods69svMh9hBGRPSBvx20vgHFeN11u7Wo4rEfEeKOneJrxv76/
lmsbRZYDeL6y7eF9XA+eUS9W+kYPfFVp4w+8/Fv9S5oYMDiV2hQfXj4YpUHwcbxhgXItih8hHu6D
N/aKr9StsuurxEsgn1bqpdegMdwfayWAsPGp79JSJsu4AcSMmGqZ2qT4IdqDh6xvW+Sf9AEv7em/
ieOxERVXoj7NCjBzVNJo+C6joqW27ejlmuLTGo9e62qFxeRsZ09NmmEEJ3rlUmu5vbFz5MdZxCwG
5dQCATfYP4uP1/Yo6HF3K74u0IjZhfjsBfu00hq41Dauz7hcDraHM3oxfFf0AOJ800zmi0vbDoUW
cHnMmtrSsoyITI+dW3an+BQuc82PygDIFkZ3w3Aysn5CEcNDI3DvBlP9/v4nXjuhMDzN/6smgWq5
3rscxajvmlzx8Re3H/NkVvYh7+qN+a2NIplQ9L9IV61l2Qwxxtmq3ZIvm06Rs0MASDEORec1zsZA
azsWJiMJGgAIGhSL6dhQllMriJiOQzUp8VqUVeP+pxlSc60RXfiHk8+xsGRWRO95OVzrxUkmoFOA
VUE5CdJ6Q/uptXdT0v/D4aCHLnuvAMbYKovL3LVocOtdFvgd6hzeHtWq7q0aoXR2SPMu1/E0FUwv
qTzv5UGAeOrxHwuwFarH1ztkLtn67cwcu6Btfcqy2W7WZvtj1lMoothaHO/vyJVoylpy30p/FDhm
i1eGlVFUl69aP9PQFNUDLTlMKIpSfESc4/5QK9uSJgthVAWdTJFzcfZp5ReGllWeLxIrfkbiIHro
7D453x9lbUKkYHTOpduLsXymoe2pDSWZvB9iNfjoNkmLELYW/vJCa4sJuKCWybe31Nf3AGMT0tAe
WsxIz0StDRmO8An6uheTQs9pnPREVgEw3VADxHKzFqP0LOzAzzUQ4oXtuZ9rY8aWOVPcjfrnyrWM
fyGtJQBr3MzLZxuWlWlej/L+b/BZ3KfokZ7LDhJHSEFvHythdoxrW+rn9Ep1ePmyI2jHoZTn5aZV
HAPscjpcN316LXXyNNgjcCi3MMHL2sqItuY/DMcblbBDAL95jKMrJbrCsMgWFdT+I3uUppmmPbwZ
xAS97f5gK2EODXqyev6JN94y3RmC2UPrgs88O4CctXFUkIPVjR1e8jgOZ6q3Md5KTYfMlM4g8GGI
n5Q6r4OArfRDVlit5zfZ3M67vNWNfN/pkTkfJ0RWlBPe1WHySJm/Sc952PQl+soG6mNejqnoxoH6
89he3NkSVA/jg13FpbIIEQnKKGbimoHfJENu7j2KMNVDXeZl9Loua+q+UZa4wTGYlX48KFmaPvZ5
Mv6yJ7v7EgkXKeuqy5BvcMcY1Tgk2fL8rLad8zBR1cLDFKGkYCOqrX0xmV38qYzJzuT1AhZBHI4q
gky+l9T1L6Qk469qmpZfwctl06FIekvf2P+3Z4+nGJ1y+ajgSbsMBQ7nHJXx3AUUMA/V2Wx67WuA
3bB6AF2RtcdGxDVeU7ow389N421pR9zGVqhOtMiktYh85y6ujQ6tJm8OUpe8yqi9PapRiXNKMWDW
Nu6n9YFMwI7AbAg2i4EiMLldG7qOX4WhiyNxVly61hw3TsBtEGc63BIA1ii2sOeuv1+D1I+dlg2j
pFF20ubePOQ1KGpwiVsUsdUJSbUNT8IRAT5eDxVNZReBIHb8LABE44Hc94WOo8b9ELI6IdIICodU
dcjKrkcB/qrOzWQ7PsLtxaHxtAodN9W4OAoS9P8wFE9pipF47twAYCW1LR7FQM+BULF3C3U6Cvx7
9/NUav8yqz9qFhg5gbVefKYiJ8GGsOj4czR+1gALAZEemrObimHjars90BJh5ajQTIB/kHBer19s
gTKc7dEB2FW2l1gr3JOap8N+9BDlS0EwvziA0MyT3kPAAIGTLWsrQWToiJFynorSVh9KNUh3VTY3
x8LA1EGzh62QvzI/drvBoXLRBwE+ej2/Qor96UlL+HAS9U1Hq/st77aqeQry3vqhBmWib7zEVnYk
7ATAmwD2JFVp8e3Coa3TThGuHykdIlpY6uzo4DuHSUxiIzauDcWHIzkg1dRu4FxOW7bgxwzXn4vZ
fYistjnQi8JDF72/jaFWTjNVQw6yTIFkCni9jqlXGXbLpeMbPVXatm7Sw1grw8a+X/taf43y5/7+
q0CLCw443qlxfUBigC89faL5OPUfMAtp/TG37X/YjWx6KuIOoZ2k53pWA+nbRFuZb1VKgaui9N5O
9jjt0AhGaclMkGB8cQyhvALzAlY4/1tuf8VFSjBUStd3+iA8Oo3XnWwAebTbMMm5P5T8ItfZhRQ8
ot7HXU0V2FvE3w53dBKCgrWsVX3fCjpkqcmOTPM53c+DofoCufodqhcaMt61/vP+8Cs5POMDT6AK
AriOfsv12mIWm0ZYi7v+4CSm8FFsTX951dxBIY9dBzt63W7KN1OFHurZrXWnIgEymve5rTcPghIZ
bW+UKPONVVlJJ4gFIDxhoICpWuZcRT0lXT0aDnUnaxJIbpbaKxwFnO9dVzVSmkhHH8s1+u63Vln0
ou8virnyTehyQUGhxAbHb7HfcgmNrjwSXrtWsLnJ7HgPBXPLmnMtLLC50AOAYQM+ZBHTkVc0x1ih
7YAg3fRcd0VyTPrJPbij+HF/PisJtSS2clP94RLxXlh8ZI7UTIHH9cFeYBZc0Cvda/Q57P2IyuRX
s2iSElXgcLioKo9tTxukVNkLBbPke5GfwVUpsdw8KG6yNCNGW6ycPB9lyPS5SwXSmlPxYmi+HIXL
hG4VWj+8CK8nW9tmiryu5vlBkcSYMlAdAYU9uWgU319WuWqLoyuB6VAs6DLIctP1QFEeSoBHGPiQ
DMrgkDWKgaxnVqefMmQM44cB9fNXhobw58b+XIm/Oq97ZgfD8rbzMdVAAIoyY3/iA/zUstoPI3Kd
r8ywbvcFauHn+xNd3T8Sbwi0j1Wl73w9U6fUyRFTjSqJafRfUzcQr+wmQsjZoHcQDcF4tGJyVIio
3rlJk/w0aO1WB3Jt0rQP2D9Qq01s0a5/w2i2iDfGdLG62kq/jknZeGfbyRPk9AvUaI78iznduHhW
jigpOFRzGu7cq8uLh7LHYOQeF53bOt2+nqN4Z5SeOCX1VP7DUIxF6UaGYbLk6+kZ1tQVnRVxx4Go
+JjFnvmrIThbO7SZ8QW6/0FXwitY1f8fTAbAvy5wVUWB0Zp4xdjIFZsIXNbp127OmssIfAyV6DnU
3oA6cZ0dopzZ6N8ffSW8YmBpsy1BddNiX0Qjnd6j6U2K66O9Uj7HZjo8wRTQN1LmtW/HG0oGGqlp
t/x2ako+IbqJ8DpZ9dE04nA/TraJwS2C2S+fEJVSWsgARW9ZMwguzjPyt64foDV2SYM5PrgF8pgv
HwUIpnxdy0buDSigTeDYFantR1kenec0Lw9zXG2awa2dM9kWJC1GHIfy+fXeoIA9itnObb+sMgHX
TmveTXgYodKKf4CKj+9eBFN0FvoYHxoRqEjWq84TKDaalmanHFRl0DCoqurnHL+NXYDS98aXXYu7
1Anp+/IGR7dh8QtRp+TTRhBSvURHM7XMs512OKpFpB5HKfR5f9lXg9/fwy0OC1zKPFbD0PYFXiLf
g9Y0fnJU+/zUlfWAbVxtpn4iovIDRAFTPACe6c2jFyAUv9FuWNvRsIsIZrJJTFZ0/WVKE5VwYffo
dg1J+wVx5XgPkCx8jeRWtBGN1o6oS1JKm0qyPZbRiC+PALc7OdA6FWMPqmQ+hBHgy/tLu7bVKPR7
FKoowN+k2cCohxhLPGIegqeXqHH1gwFqjDJHWbypzD7aWMCVjWOwAXCg5CGBDJZc4L/CHqQ30Qov
sEnr5+4x6BFKqOdceWYFUFy3rAL4WPMPgZ3Wt0FqTUmHGtmihaqnXhC6CoMabRbs0kLoh2FQLF/v
rHgDRL2ynnAQAM7I3gmHd7lTcfhD6CLiq6E3vbc1E2FnUYZnnNrSPSS+9nD/+61syKvxFuuZqd2c
9Eni+KGNS2Ad6/qzUzYjL4Qq2bgzVoeim2FQO2Itl3tfjE7WAfy1/VzgNxeCvX09VMrwsbS3NErX
FpHLXrJzQYmTnS82iWE0FcCu8DKUcb8L4qE61o3bPs6Dm2CNYekbyZU8tYssEk0wybpEmEHSSa/H
6+NcMWajDS9G7TjZpQ364mNSaFq5T0tj+ObaI/7FVIRcLL4TQ39s0z653P+OK6ed0gboDCnJSmxZ
XMhtNKrcv2546QQOUZbg8ccdVG2c9pWkg9AFGxnpDokFWewWS8/irKqMkCSjRftQRP0r/MCcV05t
208hKs7egRVqQ5QrvfDd/RkuNXLk00M2S8jXyQgoycmv/tfRb3nP58pYRJcI3WUs7icA4HSDctd8
6poBrLNWldQHR8FrEh2XJgoerKyn04mTA/5fetCZ53q0zfkklRgwL3ETpzsPiuumWICIGo0ETUKm
ncGstigEawuHliFCdWQybMjF5+mAsxvC8gBGUMaNkPRRnFPQRdGbLJ7bB08FrOSmjXp0pnzL4Xrt
2HEJ0GmSwK6bbmLglEHmtqPiq7k6HNDA0s9Bbo3I5o/DxiZcOweAhKRGAlnU7RuDQ6fmxRxfUMhL
vXMF4mPeA7nO2m92YOjf3N7Qvo6KCQIljkz3KdV4AW3wZ9emi4KTLt9zNHuWnS4Ds6Ea37Lo4mpj
fPQQQD5iWfajmaJ5I3SuXEWgBnjKoDgqGYaLU5/gu6GaUwywxhOdjZ1ZCE0q7jDHwlkOcOSutzGZ
OsZg3reEIFcCHPUeHlBUNyQEbDG0PlAXNfpG8Q3q16jG925S7eq+5M1f8mfvGjPqqo2baWVhTYKq
hLRKmsiy1jFiASC8JFV8MNIfs6otPqpZ/jHH02TjC66tK6tJAgiWCCmAxVnJHKvDm7cMfDwbR9xB
pCXQDJfzoRqcXvqquRiyjU6Zb73J12YIm5FnAJ+TzsPi2phUrUWeeaD5jFuwe0AgvkAoHtFyY+eM
9byRAq+EBLCCfD1DijDeaN84eEZyldBurkehh2evdaCjYv7gtn6ZWHWJ5pZr/4qcLHxfKGEzvTyU
SyouC827GEriYgul2HpyXN0AgIaufNRw2S4PodPgpNGQZoxPHUze0sdkp6wv1Tz0yqf74XwlVkht
Gqr39Nw5Q4vSGQJEpTbVSXTBzs3pf0LsaKOHkv3XH2Z9gIEhcMPBms9JUcrCabkWOw2Pz38o7Eu4
PzAIW6VRtzzEAOGqKRXAmZSxCR8zt5Ne0R2cJUysNw7QCifcRU+X+E/CLHXn5f776wIrCzdLZ8VR
/LqylfCVJ4xQPSFfgr8q9j3mpXRKAQERKxi0ESJbzZvPXh4meLfpYeacKgzAkrMDX/LBGhWlexwU
ZXoeO/o7G1tz7SDwZQhtXLi3rxQrHwReUaECmnrocE0UafhN6fva3AcptrUbr7O1YMYmpPVMMOVj
LI5dngaoW6UAFCNscXzFqnA2NN1oNi6hIcLvMednOt3ffCvZEjciYHGdtyc1oUWIIcdB70A655mT
lp8a4ZSnebD14/1R/mhzLvJCEhUbCVoAX7IMfv3BUxf7ztK1yFjqNsp/VmGqxY+NpeHdXOtzih+R
oYfew9R62O51eKUrFzxJLGg2gLeSS6gbWfK5Ms0owS7YQMA0KPruORpi5LNboxfWfpoTbD4wC++m
Bz1xRP0u5rVu/1LIwtrdkAtcY2YoEFs6LSv0BhieHBpQunSDb47vYGqod6pafMF6zvAumj07I2UE
oC67asLI8VWXqKLe6wGKKvtubljh3DIb/YQ3dfYsvBQO3v3VXvum1Io4y8hK8kxbnC5bUxoVw8H4
ojmBuOA1J/ZRBpzv/igrR4O8BnwymHV6WcvCRVXpbl/bbnzJHSt5wHymepO2mNg6caF9vT/U6oSA
N/Bfm4CxvI5mTMDjGvvFix6G43kEeLHX4EFuLNvKbSv/bo45dBkyxMUezdQKx2/esZe2A9etOHWF
oXENmKAUENeEqbevQi0S53+ZG4uoU/tBbWVx+2RzbxRVywHUsZrGfXIyFSyzKjfbWMOVSxZsp+QW
oDoBpUH++V8hNxjcprTDLLmkYcSTiDlSpIzRkUaiOy2C8ewFbiyeqfr3H1FdSV4OiOa9wwSlyC2y
U8tAE1azGM0UvRZzqnmWebq5r/JKPBe1GvgF1rr+/XVdiaVMFa0hSCIUR5a3OpoPoaCSGl1y3BFO
M7BgzLkQD46naPqsjsmW+vfKeFLZn1ImGtJohy12D6guBxIC1nV52ogjNtfY2iRxcUa5afTVqviH
mwlNVnjFLvjS27aegwV0RusivEx9DR6kzcQJZ0f9BI91i5yyctIZihsQMxWpKre4lgjdyRBhln1p
7NgDKGfrj5UqtItAT+xy/6utDkW5lq1KOfTmJYHOqZZhKoBk0wDtdU6a7DGoQvcBD4hhg3KzctxR
w6QmKBUBacoubr65xIK779LoMk+Yaj3i/mrUO8GD0Dhg7QLVeYqSBHeSvJ2jz/dnuYLCo8sGroym
LDnfzebEqrfSLbrTl3JG6+kMiARG6eh65U9pSfyYjiSep26uAuNA03xC2xbsm31y7DjK9nbSddNe
MYT5uW8kGbzqOueps/kXR9tK4ucQK5no0/2fvPZhgNjjlsGhkvC06/CRwk0C1dJ7/lBZ4T6EuOdT
BcoeePlsif6t1agpcKCTJVv4t+wh3IzHiaauJ2HM+nNcVyaJMOaxvR6WGFniNzDkzXjEpio+VHWk
7qs23tL7XQmXqJ/QNSf140ZYhqumcYc6UWvZdxX977Ic+wc0MsxDgMzofjLj4Z1r5b+CpOo39sbK
Xcdrj/oEmFGefMu28hxZJSq2NHzTPsDcYjLsN844bKmOrCElyFhwZjORir6lTI2T6IwRwXUwWGZa
wPZXzOAwxW0XnfTcqL8Cg0k+t7nSf7banv8DprMFb82oLMuTMkepfXba2duSq18JohTt4MJjXsI2
W2LQ8PFtsOBmbzV1nb6KnXD+bXvhjCQSnnRiCsSX+7t65SsDQ2Oh+cIoLd/gBQcnRPqFXtdQ03fx
7N+OFr+OavtVFdqfa834XhbAVe6PuRJ3JPHU4R4GE3zz2m0GSAE1Xt7+HBrlVzyncUDEbfuIhx9l
2ln8VFPb3Ih1K6eXo8vDgoMrKXmLJMM28qgl9YVs4SVfqTS1+wbhKQR15vpwf3byb1ok+qSCEsxN
c5tWweIatGvLRsLZpLEdYxu5V1od2aXGTtCxrypO2660cRLHE1SrcNWbm2Dv4Tb8cjgceTiryyel
fbYMVmWdKX1cUVDQBEYOOydV7efGsQKIQXZblS9PhGk+87JhTLhey0TYakYgrSbFkiHuMOHGJ/FT
bUXJPjb6LUuCte/491AyePyVxOH03odj3gd+3CTFueqUr4ZIhtOkpcPp/ndcO4kUdCDLIX4Ex3Fx
O+aIVOhJ0MGZyUflIvRIfZprgoM7lZjzjY15vj/e6szIudmbEua6TNeEYVBMy6rAN9QUETykl9Xu
qDdt/svQZn0Lobl2Bnkb8WKjMXLbO4sLtVKb1obrYVtNuGvHOE+ePbAi6UGfJkGBJdG1aIcKRrzV
kl6bKGk44GSCvGxHXn9CzxhtbFcVjr+b9Eepwf9clLm6N0qzOr58Tang0VbGmIbjuDiLyhjbkxvB
e6pKLLs7+qz7xgxVX+vcrQrw2qzAB1MhARcKWmkxVBv1qgCg7vhpOWRvclXDwFtMzr6f8fLeCKBr
IYbEibagbLfeZNqD4xXpjIGrL8zOeVOhmHDpAlN9CzQf0QCtHZpXPLOaC8TS4etAa2brfb12a4Cl
tFDQIke56SeHZqrMQ27xMIyCQL3oVVB0p5myyS81C4PfFWrTWIYPmfGZbCHbwvOtLbX3R7eCwj6/
YLmB6OHRdvAc38knDNJzezwJt0GvHwz555dvIMqPwHjgOILAlT/lr3Dj4MwaWzR8/bLrg1OdGPOh
6uP0QW30f8Bow6Wkfs9AfNNlyDb0ibeVwlCN585PwjaQrAHkto+qZNz1ab21YVc2EYsnwTTgwG6b
I6GVFF08u64v0b8N2C9r/liBYqypRJXh18lKub0wibfQu3HLh0lv4l/3F3cl0QOUwJVMlJXMp8WR
mcK2no0S4JAuLGdfN2126FG2P94fZWW30CukTwnCArrTst1muMgg6hFw7W50ndOATy0sAn08J3W6
5SnzJzVd3P2k7WiDQR9YkZ6Icrcrrc7z/L5T0963hjg1il1Lb+M/RMMG77MmsgCXhq7L6l+h0lpP
82jGz5oIDPFpNlEFOpq9cIbnAeGk8TS01ZR9UobeqS9pOznYb/dlmL/KtSh/Xwr6LjsIQfOz3eO5
tZ+GOp2feqGp72kAt/VRQTq8O89TMP30EoHORhw0unHSh6k6dGBCi/0wtVF8KTPE/WXZWUNTCopx
9DANwa72Mu+L5gzT+BZhPg//dSM2Nb+Im+y9Nje4STSQxvuD3njl78bsMkDOohHYCueFjsadHbff
lbLSA1TSOraSWzXROzt1p3En7NQsLlnbVz19BryHwfx5+FioXdICQMLICAP3XFjzzhWu+Zx4U5J+
RiPPUDf2xsodD7ePxzangA24PN5T3c9JJ88cVS1lPwyJuChGgiJXYc2XXi/slydKjCeBTqgr3aqE
xKSggTVAT8VXyXlb4rzx0AqAV73qbZyttV1PDIRCBU4XdQP5538FrrZH4QWl2fASWWZanpyuCMO9
loZuc9LjpNhCIK6kE9x80lgB2hbN1uVRrgA78HZW/A5g0InrMfxgTWOzS5BvPiQmno9UjoeNa3B1
jvytUkwWbNPyZFd2jVeLCvu+6IfmwscLnhHzsl9DdG6P94PIWrCEf45ALppQNOoWj//GGc1paGr6
EgBWejpCekjRwqpjG9WeOnEPRoaT2T7OVPMBuhWqcEnkGJV//1esTRjckWy5Qjm+ufehpucQJagW
imgIP4KWxbBzrt1PuYKT8/2h/lyiy1DGLqV2DmIWbPJixnlcO0aLurZfkwhO7zuvKL/RD3XETmSx
GZ2ybB6mU6cHRfY4x0ryFGJLXu2SLrW/pOjxP+eZ8NqLkVlKcUC9zaZ7a4FogoKkmMnbOLSxG41H
y4l3StTVH6usSN390OAevLPaVMn3Bb2R72A3kk+kqoVygoytPeBAlEW7AYGTxzoM4n9gm0mxeU+a
SADLXO7jkZqcgoOpgupN/jFNDe8sJhsJZnU0Nr7lyuUnNTgYB6ltrmB5oq4OaKJ7CDZwYlJsgAOR
E3tLEW98xrVKEqVmWo00ZogGy6dZKYTp1bnJZ4zN8akqDWQxLKnl7WkscVKY5n8CLv5xtNMvQ485
eNhpv+5vpZUgy0+gigRod0UtRusoZBaewjFFDcBXzDQbdmUs5iNAIe2kpUW4ARpYOSaEPQr8XPam
RF9fL20z2+mQNSiPpMDbd0XQZ3vTU+Jzp3D33p/b6lckBybs/amTLU5JNY9GYnWG4ltY8fioe03+
4NXWBtBxbRQe1hLQJVVVl0WhuKjwbxkCxW9Cc8JABWC83oLhvT+X1b0iQXIIqVJSJ4G5XrfSVWJ3
nCjgq0GNdyqUWL8YDfN1b1P5trxx/k3PWrV3Zu/ZT0ZuzdEBBNj/knZeO3IjSdu+IgL05pRkGXa3
TMtLJ8RI2qFPenv130MdqVn8i+j5sYvZxWqhLKaLyIjXmM/3f8ZOKEFQxUYMjxudGsYmlEzOWOD7
k1DWz6b4OsMy9Ya+SU+kpig/O1N/oW14pDu4N+iKVQJ+ALYcNsbLT6/pTBV6NNLljiO012UpfNCU
VrzJkRPFPEHUH9S+7g4qDDtBBdUYNigXwWrqsbkCmrZOzGlC2CSKk+qLgkrqKepqQIqLlviT1BSP
E0R1L56InIr4LwyMFW+CXRUPnNuqjYxG1arNxrmkyflGdJXwFaf6X2hTaVxJt68+KtQ1AHeAQ4eJ
d9P+SpVOqVS1Da/xYqmfLG2OV7rrfHD2b16mKwtiFXBZgc78ez1Kf12rs1p3dUdX4+pUrf3cDE31
rnfU1u/z3npbF5oFCa8ClAh+6dUPDYaGVLJqOVJOJqd/OTRGZmGKn0N/nYa4l93FjOsfbbgss2sJ
IzyiyN+e1lU6nMc3LSnatbQlXg4Xzba+QLIdr+nUR6NbGDkyjkx82b2N7UGXfKWiEOotospm+IZV
rrq5OgpyasNI0wM8y86080B26Flyelahnpc/Jk07U45SMfDtAo3bDOB+cYqYja9p3dvfbLnu9XPU
atZIU8ngMXH/ztgZnoryGmBIj4imm2u4X5B1HenwX0lbNK/sKCy53WK2rsiS4akVoDqrPLce1L74
+vqRITqvL0ti+U2zwsExiSJLMxIAwgaNkip/lIVeT65eiPGiLJH92DR17wOtDoP7Q2/sjsnr0XsC
20jCTYuIdGWzA1AowwPEMdgBizU8ZE2nZ/4sQtVXh3i5TEorPVVpr3135n6ga5S051TWQrc222Xt
YTYuanjxrz4UR6o/N7fpKkRFwOcfIIdMbc0I/jqEpQYxOk7V4dqPkvkF71YHBa7FusBBWD41Tqx9
7vV8/Hx/Om7SDIpvBsUMGOc8fAjILwetJQq5oPH765j26DZLoZMGszynnyZdjNqpQeFXHETMm7i8
1vt0BM7o2Kx8/u2uR89dTaNquDqCd6+hJvNJpgx+uv9hu6OAHUIMg2BxAxVrrU5JSrvlbPEi/6k5
sXjbqUt0EIz2RuGNRhQCL7D2SDbTp+e2aBKKFs1oG5d2mEoseZyjTsHeKDTsLcx3If/x6H45SjtX
OFKixnwVVSl5lUhNb7Yb6+A6uEUksTDAclbJCLp7lK1fDlPVVCpMtAau+mjZl14to8YXoam8zzWL
/2qlI3UGCiDG2yUpy/c4cJa2T06qwQzOO33076/gzdaEvQGOBDl1Eho6Cuv19fd5sODwW0q9rOIE
mepqgqoLSuhyGbumU6oSje9p/n1/zJuZXsekvIZzHDTPmyZbV5Xx0AIAu0qkp+97vWvfFlU4HuzN
3S+DLAsThrhOQHr5ZZhDGgZ6qwspDLK9pY6xYton9Qfat+pFSWLniMp/c9PTD+eo0VcjSSNr2pzy
aEIMnFWfr0uupycHONuTJZr046TFlTspkXVRlbK+Rl0SvbaDuI5ML4F/EWOoJb/8VDOhGQQKRL5K
Ul2d9UJLnvWZXoLpSN2RS+X6d714fK9jEc9YvRUUu30c2hpcza6SlivQZv3UhM781DVm/HFs9OKI
7XibSDAYqnfwjEh+yWDWNf5rd050CJGdwxpnzKX6qzaq8SP5qJ2ci7EZHHfQ0SBzu9bofo2Ro7+1
B2d6l6ZUBA9yiNsduzZo164p6FuFls3L32FHXTVge7Jc1VoV7yFrdGeQYGhF3z8Yt3OrIGvEC1+F
taqo22GMnpA6W/NytW08v21rUvxC9IVb2XZxcA/tfdHfQ23O/VB0pZFanA72cpi6UY3Ihuco0XT0
zD8aaBOIMkUtpDrXlqtSSPpj2gz1qcjyI4DX7ih4Z618nz+M0pcL1MntPANbXa4mivgPCPoZF3T3
v/yH5flrkM0Bn6cxx+kGkx/DTrkkRTl7w+p+lqXx7P//DbV+718bX6sTyrDt+j2K1D9nUSg/IOEQ
nWOUov/LTvjrqzYLJMSsGIs+sOmMSbmgnVQ8RPWoHpygva1N+4gyDyVtjtFm7jLMgXRz4STjnz2/
j9W5PnVWiuMzZI2DoW73Ak8OREYgk6556DZdkKQ07lp90K5CymJfj8Eg6X17RN67/aB1lPVSomYO
S3r9879WaK25gprE9gAX7NpT53z0Rm2qPiY9/YP7m+E2kgG5wTMLDgTg15vHeKqreZglsnadIX+7
No7Rp3lp7VNXFIk/gic+eDjc5MgUV1UIAMrK+oCTpb78NDI4XAv6GKMDJx8u2KHVP8oyRX04qqLk
lOZYfLuAceWDUtLejK6dDjQNWT0qZC+HLSE5Wyhd6FegqLEP1nDwcoV2fylp8sHx2ptRqkkrIIRp
BUT2cigRzWktY7R2rfOsDuKuzz5Htbk8LRjB/M+ZKTof3OzrIXoZNUHLkfYRz4idN4LRBvK/SRXD
Xx0xdfsHdXurfoCuDqVCq4oSTWdcFoxL3hS4C9KrCISulr/u76Kd6V070uR5JETk6ptYGqpjm1eJ
QEIsVCS3dyysK7NQOdl2+mqlN7o6nA42LfntbWt6nmP6bBHEfkRW4wu0PtNfmJvT/Q/aWUTIPRwK
ILZ0A7bIV0isRjEQDMi3aovmooEYSGX0PtTX6oJFCZ6s9wfcXCz0kgnNqK+QJYNdooTzctdY4BgE
PbI8oDZkPxkhgtudHh+9UHdGgcRNAgAGBoj0tl6RNz0mrG2ewzjKxFtMNBt/Ke0jmurmjK/fQn5B
8k3LiD7czbfodZZVgFcDXRG9m/eZckKW46c1KEvl6jPqOW4EluNgBjfH4M+oQHp4llIFpxO9ycn7
rlPgiTR5MBqJ+ITFT/swhNjOopyclo5bZvVKhO4TcO+IBmnvM5uO4H/5DfC62ZsrC2MLHpU0fZ50
fcoD9KftD4ZGyohPl+XWUZh6ZrI0byTJqV1zTotvud5Un+9vor2JB2BIQ5JyAC/m9c//ihtVTvN6
KJsyoFGORuc8at9Dy6xdMszOUyVVvIHexq336lE1RAEQQABpgI7QZusuYzO1zlyXwQJd7jnqZPVS
m1P7pZUn+01aZf9LQJF8uz/mzkZmf4E5sGjT3daflFLk3dIMInDKWntXl1LtxpKcX++PsrOlAFAQ
gFWqTXAGNpUmtKaA+NWSCNAOtn/YdZpmp7Ees+pKZoNeV6FGosQgKkpNNysdBFqqNmyS5/u/Yp2/
v+73dWODxKM5wVuFRty2OTd2ttNjSl0GIgzbb6E+/JrFbLhS0quf7o+0N6t/YJPkuVzk2ygZK9WC
32JRBnUYdmcnj4zzok3Z5f4ou9/DHfcnVFAcX2f9r10at0nc6M0igjbl8UwTtXFLLbR4a0mvBGz9
mTq8SSiKQFVa/bxfDtUaRpkKbJQCy5rUL6OWw2ntJc7uG+SMjTZI1HIwgyiN08qnlGoUrz8aFJeo
xYAwtmg4bO4klG7AAiddFSx9JvltP8wBrpL9aSz1wkeBnIxn6rSDXGdnFYFRWZpMH2B1ItjM75iW
EbZoQxmMkaydtbAvXWcajwwld1YRXg9dnBWJAAJw82ka1gJUK0IRxEquu1lSVZdKU9HRk6ThdH/D
bOta6zIyFiUdnbLAupwvlzHL6T7IEqe9reNmumhNWLcuVj7F+3zEze9cAZ1/isxmmP0BRZ/sSYVz
KJ2a2apHfIYdcSR3uDfFqAthew/BT70RqJyKOOoXZebjh0n8qtWxg86P4+nrnk9/vnuNn2DEKB3e
KLP2U5vV5DtlkNVt8xyNmRVgoSv596d3U1v6Mwp/PZjKtZNzIxdQJ7naTE4tAmNwMs0VlGNNXyv6
VDl3UTw+6HOMVnY6SOmlVBGxPFjdnbl0dJ4DVPQhUbFhXy6ug1VeJLVLE0y1qX2SjHJ8UJxePZjK
vT2EgjQJ+SqfQaF3Mwy9kpF3SdEEkaTLnx2pCd9VjWxdpEZpvSrTKctiQugNw9KdsZ90PDWb6k+G
VGQHT8idg0OXGco3XVeF58jmTkqmvlG7OGoCcCzi7WAa4iuFrhodyGg4uGn3phbUDK9VsBD8e/0p
f920aZUsk5KaddDTlTsNAvofe+iVTeQVbkUyvipZQZsh89vcBBC2Q4mXchbIlkB/Nmen8TWjM3BG
CZ/ymWZC+z5Sw/GVzsh/RibTWdEV0Jhv4P65IBVKa6iNVFyjD1oHcx2CbX9ABb+ZRb4P+BMBhHIy
eeVmwUKn6YStZCksOKt3BcRNV8z10Vm/3aDrMPQ74O9qPFC3G7TIo4QMNUyCaKg543MBjcI1msKp
3g5ZMYaf1bhb5IdxVFvtPMhDAhy/MIR0qnVcZ216oGmqBvevhq3gzJ8ZXhu7K6WYB8o2twsr0apW
3KaBqGZtIm7JpI+zHhV0dyc23EkuwjmomnKx3NhOnV8a2W/ownCT08cwTtZWXJdlrtxgbepOptZ+
V2boVWfs8OJPbVNlAkmnLDni2twcMiYTHQtQ9FBeSTE2a6b3g4hxosoCdGymx9QUSTCVOUafeeEc
hNvdoUguwIMjgnJzf0kObe7CWbIAPlV2XdpYdacys67Jkn++vxp7I3E/r4R9oLY3jOGoKAHhRV3K
QStMt9OaLsjDSUMaIpdO94fa2pL9WXgIuzzj1kIUt+bLq2NAcznCAi0LyDXV36VOpw/yneZ8luCk
zZg258WPmjX4kaZylj6Y8IZtV4l6+Ts0vSb36qbXNbcm7enfGNVgPHd5Z0gnK0+s0ptUW/yUw1BX
3KGdtC+lja2tq+YFeNkx0uajr9mduD+9BfBRt3e/WsNFADKQBtaIxRoo6NSt5ab2BlpDBxnf3mXB
Ex65cSjrnOVNqoJZaCxAXqeBnmBhvPRz8gT47JVdyz+rQ8gGqbe6rFEyerk6QIo7J7esNDBTx/bT
GOGmMplN//4m2PsWTj6xGajOrf8CNsAL7Yg+CYxiNnwM87QzzMlXGsqs38INDnplheuuvKOX35LA
uIlL3DiDMVOj95ONrrhh9sXrL3FGIY8EEg/PYNsmnyVzFFofMYo8NyeYVNkZpXvtIMvY2Wh0cqiA
rbLzZKyba6eRnJLqX8ZdIOrZOllR1qIdOdm2cM0K+6Hz/QW6ydyYupUPs1JzyaG28T0rYkQkuyUN
ALjM136wBTSYHF6hg+Py10mJkTWXU+0fOU+PXlbrDnvxKF2H5uFt/Ln2bvTe2tgy14JKGpROo/mN
FtUS3C1l0a4TVsBvlHgavwjAev+iv2z9rmXj9/1P3xt/FZ02eJjDUd+eADM0MiEaJwsGUZTzmazP
buA/570dmE6WRdgf1s1zC4CwP3FjYdegLXZWHiRY63puZwH5XGAXSCLeps45Iqca/jFZEMtDcdGm
lotYB3z2oVNS8THO0kR9qPX2qMS8s800SrU8P8gk2WWbbYak+4h+r4Gx6mhosxfaojbchOo36GGI
GK8PcDwiuWjWkhLv9m1+p1mtFRtCBGU9yqqrYDL+obbr6PekzeZRSrczoy8GU1/eBpke1obRhLzY
+6x4lOw08nEakN02/Syl8rcyNMqDQ7Qp9a73DwIHtFrQ8uVK3R6iPunG2qn0LDDQvB7cLE/HT61A
Lxkz70S2Vy2oYnpzf/duWdh/BgWeYKxQBYoDW6xu2SJIOlRxFhR2vTyjVB8hnjbNV9T68OM2xXge
cKD2p9RUMAYtBy+N6uZE/tj8bGdxRODZm3QCI8h6fOAAdW3qXOyeZGpVm8TCSPlgeegfJseunvoo
Tv2QdxOA9wyf5vuTsBNe1ouStJqSLTq9myCGElUmTKnMAuzll+euBMJWy5L98/4oe8tLJwYS5Crx
Ym6zd0SGMKfvSGSW2JbOApPvM5oK9ccG/MSHDMf5g6C5dzY5IxxLzgtHfRPOzI70vHUk5lKj3jws
U3kyoh6THbM4shfYH4q8nDooQWfbpJAnc8L6o8gCs1EN16inn5WuLN7sGEcWMbtLBXEHmCMd1psr
IG0TScqhHQRxn4on2ZLGh5Da2kG5dSecrZqoZNErL+5GGtqRm7a3Rh5aeloswzsRttHkTk6y1KcE
X4EGH+lIU30nnGrrQcRl/O/9rbJVJ1tPJcoj3ARIOpFbbV8Ni95aVruQymfCRo4S7Lt8jSTUEgJp
abLxm6YkVv5V1CXG1DZF9dFNpBn9fLdzrPLznKSm7qdV2rTeYqS6OAm8QM2zUznKkXPazoLwSx3o
DcSAWwYXSGmhxQ1np2151WR5UjxS3Dg4OnuDsI9pC9PLZJjNVh5Cneov+PAgoX1/4WGTucYyVwf1
kJ0Dur4t2cQg8KmVboIZGkhiWIVNA2NsrA9KOCfvWmNK/pkrO/9ck6sfGR7sDbiqPVEv+NOx3MQz
C0ymFBdDFEhlWftdghpoN0XzG1tavms0v0/3d9Wf1HKTJJCp0xsFq7u+8DeVpyrEcGQshzjoirp8
1swl1l3IiLHh0/MWH5UxHMo3diibsB3peF7Hfhko7+vj/GDOi2qctT6zU1+sLbd/0rTQCnABKyzE
7IpBc+UZCIfXpWLSvX5SldyNFC2OTqaTaBlVbVujDgNLSXJFkSqSVzZRhgTwKiJ0zuWiPDtWKjUP
dWhrndtMear5RWo1dK1Hp7TOjTKVyevvSAriJBTEP96X2xkpVaHbEHFRwZn1+TTaWEBBF9L8sGuP
wC57i01XlVycY70WqF7mEzl/NFJeheEwOXMQClV86roy/wH7UvaSTFL/y+6ilomUCapXBPbNdg5h
huhFhC3tqPSWH5Xa20jReW/iJfewLNKReOPeGaXhSa2fy2v11Xr5fUuRyT0WZLjgynLrJ5oR+RX2
Qgc3806kAemNmNbaob7tTssoqUe1Y0pXRe1kyGm18tgWTfsBSZPs4/3jsvdBfw+1LuhfNUsobuhL
2whBtRjuebqUFRerRE7rP4wCV4KiAJAJZKBejmKayxQPK+cnypvGzaiLX+jiHbmY7gQ0mobAJhGv
W7nYmws0T+Ipx4kiCkJLw9IkU6QThPbkDDFYfSjMJr5Edi77Uc6dd//79ra98wdXqMM6Qd305ff1
cqfCnOKE9dOceC1H/lIOueI6GZ87DoXh3R9vJ4OkdInd5aqGQjK92fUOIGLeoRaia/osPeutYp8z
yn/nOcIjDxWYHOrvfARp3B10taugK8R/bGtUHc3WPDXsOBgVNTxl4zJ4fRMbAaI6lj+URnd1qKke
ZK07RwGBKuw8UbSDZeus+/ev/Wm1Zh1KUotijy2Ut1Vmdjx2rf6LNDja+f6k7g4FEwx8MWGeI/5y
KCwnzcHOib8iSexzb4a5W0hF9Nauh9//YSTeeIDgCcDGlpKVCqcwigpNOduo695TEiwgaLCVxfcC
Y88j9PQWervmWVCUSPA4e8TgGwWEKYqrLovjoO36/km3pexs6XmhubYdmR/bET3Ck1EsS+HpYav/
0EutfqqXojhqz/4/fsja/OKw0FrcbNuoqq26zNFTT5Ra82Olzi5Yl/XnUa0wYx0ciTdgPTAVSml7
6H5xK4V9c7o/+Ttndb0diFHw/3iEqS+XGV6SGI0JRfk26xGDS63fhaa2iFJlBoUV0/oPG1ij6Udl
FyoClb2Xw+XlqKthidastNb3/HLqEwiWXfyzA+F9JK25c5uzm+hzUUWmYL1takzlgk9NWUnXpBhH
D25h8zBnshzcn8G9g7KCF1d9WTT5t0FwLmqzN3Loy1OVtINvgNe6zhnENHfoEu37/cF2l4t3EApC
q1zbtt0Vj7JZliqcyXgYasMTXcnKhQpdkLRU/HHhXXCwYnsjQqJAMoxCl35jBVbp1kRsgYUPlwKl
f1svemAMaRS+zSVz7nwjLyz54ELfWzgKI7TwV1DoDQS1riQeankfBWmScgwL3YHmYB6NsneDk5aR
V1B5uK1jh7CjaO2RijdC6gFimNgfXxood2d08rvH1fkR53QtNi7313Bnw6ytZhRC4SxC19pkhc5I
cSkWMtvSSJWHOC6TU6aNlhsCGzhYPGVn9cwVuLC2ouBlm+uf/xUw0C1fZicdkmCIo0K+qEXY1UDv
83Dx+lFtpC/haNTmWSvUIrkK05BqLxQtyBh1CYHGyKlsf5TtmD5qlGnlNeuL4XNetKl5To3QkA8S
h72Z+fvXbm7ERprTvGsL1FEAjvj6PCC/N3aqiynocLDFdhZ/dWjiFiJ8E+Y2Q+VtSv+OHjX1n2X4
JE9L6ZWC1rEmtfW7sq90v+26/mDl15XdPMZWmhcZJNhqXvubxx/i0U1dNuQMlnDS525UZteUlNjr
8QL3bDOXfFQ89O8sj+wPvVM83994e5uBLjKXB7XGNQy+3AxDGZvdmEZxYKpCE37U5DRObaMr1Es0
YS3izrLVH72BdtJQngeAoEh0eZVs3/EFkmoAMfGDcCQ1eVT6sj0b45i5i5QrbCJKrAomhkAF41eS
h9ZAz70Fho4jRpV++7lTVKWZCgYzkKrQfFdackXDL1Y8NW2sg4Xdm1loQ6g2rmA82iIvZ9aaTbB6
xdoLScM1pa815VKYmXoxKyqXkVwvBydlb1ZhhPAqAn4ArWYzYNoXqQZCMA3iaIi+jm1WAbiq01Nj
KLP1kLS9U7pcmc6Z17tUHAz+52/f7GP8Vkm0efMBdt2WqoxeCelq18xsH6c91FdJr/1cDHL8oCHb
0pyitBzodw5R7GsdT166ILGsuo1mi3dS3I6fo0YCFptFaiveQZptDK+KlPDB0vouew7DpHt2Grt5
g6owjq5VZVfLubGNUhyciJ1AA2EWIhY3JEaQ2805NXGtI6YaB3WVTu+wSVUit8dE63z/4O0N49Az
4X1Cw+imygRxK0NDMY8DMUjzk90jCyV060jGdOf2RPwW0Q+2IGrQ23zSbI2lN0ezCCoD1ouvwUBB
2VuqQMjplIV/3P8mdWcL2qiIAfCheQqCahPGBmyqqmxtloRaa0fnsK2mwQWhpX5MCn3sPTOuROSy
TTv1MqtzlboojDpwxNtpzn8UqpEuZ74jyf05nfvfGqp1i6dPapNfrdLiL5gKCQ393rHD9lIu0fQ8
Qs0Y3+lyHI0fO9OMMk8XOJJ4fR1G0gOavDURa+jzRz3qxTNGkEt9sJA7UwwXERkgoHcUWbb7BSmX
ord6rSBbFsXihfUwXrRIj6ugT/nnQYzaks3XGwyXV8A/MH5g1G6HW3LRDfgTMsXJoNgeSl254vWF
3BSuMPKo92K1K3502D9WTzLkd/lSRVI6umZkUWACV9rarjQ0Sk99XkNZclyKqvbv74O9KYHTB66f
nB4pj01QEbJSLNMA3l6kNusvV/1ZmubWNfL8lWqdf6YD2iuwT9hwIL43Q3V6Gcd40uQBUq/KGTm3
7ldYhMLr1UX8+/qvQv8arsfaXaU/9PJCj9budoWITSB3pX2eM830O5RaPDMTn+6PtHeMiE8A5CjP
IgqsvRxpDLM+W9oiD6jG/MiLxD456Ge6MrIvz7ozDh5mNJk/KlV68JTYuZT++BetHriA4LbJSNgZ
kVwYzGZZdtVJm2frzQz46/X921XXhqoMUmXonmxuibzVc9E2LdsDw7nrkknVKZ5wLJN65Uibfiel
YyjqkUQmIErblC7p5LBQ5JQPsqP4IS5G4TUmL7KknxUCkBR7eSWXn+8v3872d0BAsEOAI9zincNu
tXAZoM4kc9MChmrDx1TBcq60kgMQyc5GWXmGWECRY9wqBXWJ6jTcxlkwTtKwBI6K4PBDzGVaebU2
we5Y0nKa3g5ATc2PUWSr4dF1tJPlrN0YLmUCzC3soZubQo5KGQKPrCe/QomaPW7YcfpJMfO8dlvL
LD4hN0alFvHC1PwgzRVEm4aM13R7Q0/eqR0u5JcBTYlHMF5Y41ZjFOluHsLaPd1fl53NwKOHxiQR
EW7ztqiUWPrQpxndtIqU7FKok+mWcrZcS0NbvLwgvw+TaTigq+8uESBNXpPUl+gyvDzLdlWOcmgN
WdBbufZdccr881yKkXe5Hl/StsueCuaX8CYbwf3P3SsmkWFwignHvJi3Q1M9mgV2llmgWnOMEXkB
mdyFqbKkXo6YfO0TafIcSZSyEt4wZIqGUZ+tQTIfaunD/R+zdyagAKzQcZJDGpUvp6ETGm9ny8jR
zzRr2+V9r35LIr1ezWfkbjpY6Z17DJYMJBlqsWv6s/6av564vLKLuKwIQED/LGgOLVKSKOT5r/8m
8l2qESt97UZJKSJfoXDYM0quWM+AaDU3lmdxioiLBx+0d8xIRilo61DYbrJF/BOzWupMGGxGmF3a
orAST5ti6+uUjbFGv6AXn1/7cbBwwRGBpyKZI7N5OYXIGiM74KRFoObIz7u2jj8j4pFVZ7jlgpn9
/dF2ihJkwnQ/KSybXGdbYorQKQNKIfeIPdjoovdlihq2KIzsC7bovGT0orVrr4MgWD075RhHbhg6
wMfnxpDmi0kgnqkPR0N4EqOZxiez1kdxqoXahUgyabX+6gVBcxlxqTXrgNy2fd2pLcosAqHSADp5
c0qcyXgwsgpjZ1vN3nVOtxyMZzDdL59XsITpToLRgTp0Y0cCnq6i7lKmQYj4sUfa0XipjTGF0Abr
erAWa/zdjkX2QYGUYhQ0j018RvsMxzelywMulbn1435AUt5chbVddDDkTyXP9u9h3tblZbGapPdm
6BqTC0c1jeBK11Xm1l0Rm4+g0qeHfIqc34CYmh4p20mGxxCNY+RDdTVHf0hHovHB71dvfz8NkT8K
ocBEaaa+3LrWgoqvVQOgSiyleR9Sbvs5huR1UD3VxfSa0ND/x8PRgQVVONxAmaWnH4ssK+YnU+So
PMfwaZKDpOf2BCO0w/4GGEPh7UZtnfns8cpbQ7VSVp+URDJdbXSc01AMyueqn77en4Sd4dbKPRcu
Odatan4iyeOYD0kOc473SIzu+ts+XQA0OSZFHX1Jj1gzt8GVo0tWDCDA3sHKpDpXvJQZYH+SLvkw
xmCyJ1meIe/rNuamc39FsD09yH9u73kwzUjKY6xEwkpP/eVKwwYo4bBlQ1Blcn1a7DZflbKtg0DK
EVu3zOZI0DLlUUuWA39u2/kyiySUhyx3gjZqtPhswmKJ3orZMk6OMkuxW4zYs3tjPFnflW4s21Ns
TK3lI5swzG5hS8NvbGSEutLSzG/dZETvqjCPi7dG3eIG1yjFUD/BKulabxTTXNJmbuIISI8atZdw
DpFrq6NuGt63o8hNN1lwSvemLMzxT+7lokGz33L+aeRc+qbXRvG+IMpGlPHU8JsdRfHimjlplQ/s
UPp3QZtt9sUylG+VIur+mecpL56cZZp+GcowpFAjjEF4Wgavw+NT4txFMxDVQwBj7Zf1CMfuRFnU
ONedEc/e4lhz9h6ttfyTLIrsm5Wq5TdlWtLmEqt5+yW2qWuflGRZFjdvxhE/oz7Msv8hchOXQU9t
SHJtJ49HtzJwpf04hqLDAgVuZKZfxtGkdeJI/Vz9EyUaNcJ5ro0PklzaP5PRqY1TQh4+XlS85TJk
FLKuecokWqVPBXSpyO+NKc8e+0Ka5UdA45r2c8idRHKRhxqXX9xoGXphda4CV1cWEXqJM+dvCtWU
iHhNUyFUJcL6Y2FIYTTAFpkc+fcy1Y64Smo9am9SraQ3i5nxJKtczZYk8ibAFRxg6m/VjnvTA4cl
JvJdzfhNZ0GYjzzg50s2L3Xr9avbz3Wi4jRcc3vIf8eh2n+jYUymUgBn+NzLiIhfp5z/gwvKchR+
2s3q5KIRaWF9BOa+ws0vHmsPAFH0ry0qTffgO6aL24si/1HO0Qi5u4hGmha1bX9AmlnJQYQV8dfa
CKsailmTf+/QpM091W7JyWeCnQPGDeDeCfuUonZB8yiLWyw5UJ28EQ6YKxjzv8MIATlPUQB7AMeP
5sgHp+bkPuXe6Us4x8pb0pjuOyCiTpziqs2a05BHY+M2uPX1rolhQe7ZDmLFXmMs7b+cccNHLjF7
nltHJG4yd+aTJHobqJ1F47EolUzxeIlkXhpWZu8NTpw8S22DcLGBInTvWnrdP2apnZfYhZbNl6jO
8sfU0MRFEkX1c9bMwrmo2axUfivLdu45yCg/J11ppq4k1GHy2P5ZitEjii5usxjW/5RBC78teP09
lOmUTCdYNbibCTnXcr+TiTNPcV2rkEuySn+IqVeXrlyN7WOfoK3mZlYUPiuLnHxzCKE5wvBJ9LHM
wvSTbNTLj1hK28UzkliZvVQNo194OcWSm6hDnngZLMvIlTBSm/0ws4R9rZRu+qKptfbeqXKtd5My
yr5M2WJ8diK9H72lns23fQGy1I8Te/xV6tKsuv1QUr9sbLuMYXD1GtT/tkqRILeKRPbjcph71ymX
QeJ/751TavdNiFdGmb5DYjZS+LLEqlO/b0uj9rW5TeZf0PY4yq2TGLFf0v/Lr1JX608FLbN3Sxg7
fgFDHSUTbDNnF9ihvnjdAP3XL2nuFW6B+qBX5O34QdLMpvXnblTf6ZGW8w9DNH5RLQhATctoxF7h
9OJbkjX5vxj/atCGRaWwunNkdexCId7Xcx1bnjEn/dc4ytvIq6eoWFwcXDggQzN1aFsbov6ZGdh2
uSGXWeG3eOyG5y42zS+mnI7/tqadf9FEn02nzhw6w3NaM35voJAXXcCTQwSaRd1Hfpw3Rg9Ei0Kg
T8LvKGQ5Udi6YySpF73NiuislTSR3CFqmzdTpsoZN10xfg5VleKX0Mmb3dJKtV+JnETxaW7QoTpn
2WxT2qH78l1bRBr7NqUyDGeRsfvcSnHYe0ViGl+p7zXdKZWipnThZS7/SvR5VxrbZC/uokjzV6zD
ReM5kVRcG51HtTfWmYLYBMqymW+yZxxXkSrxHo5b+g2ABRiwoe2GyXUcufsRRWGN/ZMo5X9wvOi+
5mAtkDBo1exHbsxmfYoQJjRdZ+xQrrQSxvLSJFk5FrDNDDcNk+rfMQFC5DeGmRanYZgsy6ttOX+n
Qgd4/j+Ozqw7TiQLwr+Ic9iXV6CqtEuWJVnWC8dtWexkAgmZya+fT/PSD90zdqkEd4mIG+FxlWAK
ZZpGERvXBG9ccoNBuu2WytdKubFCkbZPf45vgQmvo+csp6OeCH/0E7ISQ29UbklWnVqKNGnMm+RK
h9GU0N2IvKqJkO0ed1D8UMhh8PJj8bH+BLTFpTiejiM5pY5O0OAkDvIFdKrYwIahtNfCraLqsgr5
ffGXhC1fim9A/Iuo732nwMfSG0+ddvw34AExY1erEehtQgSf65hl91wfcW6YWG5c8nkU20Q652B/
BGaXd1HfrEke1gviJlpk/2j9xb6Goj9exTDzrOI/Fn+lFXPcSRyM09SO3r8xXY9r7bDU6XwODcF7
eSY3ZZFVYmiaO90YDnfBvIfXbb01f2pBWSDfsWn6wnb7/LqGQdOfu50jlx2YX9xgxXPM0D/hem3k
6v0hPrEj4EPyJ2z41beU+c2tT9OS6C+5HwGm4Bz2gCaPK2XQXUV2z5FDVZd2s8nF86d1LoIqiqcC
11L1L5qqIcoP6TbNubMqGXnL6uyLI+6FEFyqiZMfgm5ZjMgAG+JoW8JM4aDHr62N94PZohFg0WII
be4hK1CFVy/1kHt6yh6busE0xbWRKexAPFceBnP3vg9b809IX+9llYypBdV24h914Are/8gJJxin
IWLAwJcVgRKNtZ/5PefhNq2PR+pva2EZmZ8rh3O480rtv95iU2WlGSuGY0kn8sEK7ZYip27x7uVU
j64bx9Xyyw+FfyDCqfuXxR7ZcJoEAticPKz0UeI3sJeJqXgmha/MetVzrfYvmJzpqXcmIoGiMRx1
Uaep7AvdZbspbf9dtWAx7A9Tiza+6vyuvceqCmPMlcBB9BzRsj/1ZGDYixUc+Z+pEu5TSqa9YSjw
7Elso8weWOG7HwR0sPsu4ZyM5RRZpG7W+ZZL0G8sFfmoB3lyW6w1c1m7tB0y55oEQ5zBbe8cp5Yi
V4sYZKE5tqA/7kbyilLt/02H6p6wS2P798KG1FtyVQ7/6lCT+cy8rb6s8RRlvC/KvIjYitvGBurF
dUfaIKEB8A/TvOIeJ3wqbEEixohTcujS/J2+xyYlTdAdxIuOfw9pxxvmHktwU3VjqvgJgD7zaqEo
F96gJQmATrOLvPZFfM8u15o8wYJXlmEXbO7p6IXvF6aZqYtLYKKoRKSDjGjAncHnFcnSR0RAZIsk
VVP1uaNtNfH4Nc7diikF9oPzuvMf2z17FAO8HX0mIRe50pnWl13BGcKfDQxeHbkH/6QfbS2X+Qyx
yClHolaH1edZqezWf5LgayrMnhvv5zjK+tWJtuw9WV2afD1Q07eOoKqLbppqOS/kfGJNFPveAkIt
HUEOj4kdHvjJgUKJJ/G+Z+4uQe767Yrk2ma6GkwbvIzLNgTsH14b5HLx0TRm2+JNZ3d2QgTdERqN
ElYD+0ZXT9VjmH6HQjchTDFapAizTjasgbhR6zf63EDVKDzIHNzPDedlW46bb//f5k/HcjWFjfM8
ji4mRStC9VfvWyBSRAsGankXIx/PUUf4V9PoGPg7PGwJTzN6+5m1cnaLXqX7x+p69V1DGo4t+iUY
5iv2ZK8rOKmgkzgsOz3j4Rg+LGE1wQ2mjXejrePpy4jsbs2HVG8v2KREfGo3Gogqs7H70cuuu9Fx
pftiSrBbLdQsza8Z0Z7KG2+NNVHGgTFFsy27yrGBqSSZ6bpvTt7GIF5kE5tNyaPqTQVU0vK36cMd
t6KsTbqcLuO4956DEOSW5SAZch/bNFap3R+f57YVa471j/+Xs/OIESSbsNtOZjmedDfxkIVEzegc
w4/5qUbSKHKcB6r/gs1Tb4ccF1Maho+J7+l7E1hGMy7lbnsFcJ6afskrSEvUN/Pc/ly7I3vkYIH+
f8R20eeVMSnMuzmr/6o5qP5Ae3pjEaWzuxdxFUr+WoyQHwQ80ucSRkzYjRs/jxgGLvnkLP1DLV0I
WDtF5g+RSHjbZx530EUo5KpLy+T1Xxh5y69vhzHnrJlH3p3D275w7Rt7bki39LtIj1blPdPLn3HY
+fH81e6gy9wBPFTwMfrsO0P7lxXNfA1yaFYIgYFHNBzl0rNN7LPOuyakCFcm4gNr7WHaMrBjjCsQ
UxWoexQNUVj0kxz+En+1/A3rjK4xhBi85XOzHm2pOid8Dzd2syI0iX5noaWQUbDQSaaU57u+HsO2
sF67NyVjnvz+fkYsRdQx2I/IxLPMCSBit4z8I/jgUJTJx2l3Zco+yoaF+6VdvLdVqz+jbUTK0Y2s
TjniFOeRiT1ifd3mobrs8+jpfNuU4dc8RHN7CiRW6yX5bJ6iKxr7e2wxoctVsrhOQYPvbiriXKg2
S2//c3Td3grfrN2PyUMKJJwxfms4FO/PUtuMYwQhs+AWC/dWluk61pe0WlRfMndKBCye3eVl3LFn
yM1ig5o5uxITshN/Y3MeQ5/XejRD4VbxN2A81rRxsmWWf8T+pn2u7dGyA4L9Dafvpv1xOKFReYw0
qC+p0dWDmYP2K45V2JXR6gzPu++2U/n9UN8K0mAY3OfYnQvuCnxCKboEoG1VqOc00+PP1MbbUqxa
G7dAEuLQ/px+++yrg5u0zDlElLPkmqupy2YvZ7RaXuvUpqZIOhwocmdZnD8DTeO/ysTiow/qI8v1
kG3U/khEbMQxU5cXGi+l/EknK7pBrr/skEQtwUBmSc70ffuzc0X7B5nM/AP/pfFjiQ8vuZjdm1WR
YWdf52tsJR0DI1pRNMeYUP5H5MD5yIbDctw34Z9tW9RD0PL35i2ZJp9G9uPA1n3oCh+BLqDV0Kuj
wp2Nfhr4b89D62TOJR49+7sax+y52lWXlZWD8Io3YV7ozCEAfv7/E6G8QdZwvXfV0RTOsAXIwdIj
8kutp/a1Z/a9ZGOafegjDqnj2dRF1DuM9nMpq+wfnj9znzMMLsspW6pwOOOLkHZFkDYUVFvp8RdT
o3encYDf8lBGHnnyibeuZ+HO6R9TdfYj1L66ibxvjzrCZ+0n5ZpnJVURf2E2bhNVEsVgnXtAAJ/K
RunjlhzzUQRx1/7HfJSFuU2d6YajDJWAUmwoDsAD5uq6kQc40jq7h750me6A7N2O7hEfS5Kx0Abj
pWMzN1cLKWkOR/GR452adVjv0a1YW7QqbQWNaQaCmpya3343b8uQr/400M4Cq9NbR2r3dWuW7ZGT
b4ahIxybO4Zm1jXbDPWESmLdidTefQC79nAC5kKUfkPeSBIETmPk1z9ckk+uJt8Xz/pYVxIcMoJz
8spLjSh11SQyP9JdTxhEpGlbNI3l7dg4qQAu2317SsNm+O/YvezDddTSkRyYeRCy85Ft+Z5av85l
CkhebJsMXgJ3Fx+dygwxrUuqNeDzKt1r9sZNM7HqpS3I53O9ogFYrvMoxXa1DiX7RrzPzYPrZMP8
bZbeOGcOE2E7uIOMnrsm9qZy8LcD+SIAl81DL8bwpEuM+IyHnaDBek8Oen2Wrm99Z6pnbYKqKiEZ
/H8rP81Dn/ncEybekP4wrTJ8xrH7vkb2k48KSdaIEzBLWb5WgNp5uGT1H4WdY12MYpZ0mLpJ55Nk
a//nBzptSozQBW1F7cGRRzLgLFQgLH6ogpGeOgPQrGfv+8LuRh3z/ugM3digB1TZk4yXjQLtuAfA
RrIEqnRAW6fTEQmHhwHG28vd8fBvxCbikA9cxe94uXDNlg77+MMJveaegBMTg+gZ8Sux2xoWbtya
F935Nd9XbeMbZxFOcoP8OPUglrbaYHJbJ/ENSezmS+LNRnAF+rkvGVpgmTp0MeQekaMwr6hh+5SR
3pbcqt6/YzKz22X8PvXLsxaMpzCTNI8LY+zHlMUbPjWQ8a8ZgXcNC/naCfwgt/SD5L3hZScdglZh
sElFB5myi/WH2J+yTHQNm7bwvVM4HmPMSVXi/oQQdJbrSbFb51nlxw9DVAU3GA1nfp7u9fZh6mj8
jwnO/wpGCxfQkIRMvJ4MMPKRVdI3TGyHt1yqqXVvuSGVC8LqSpgy1bX80wabTaHQsnrFxCGL15M6
6uVtB2vzGd7rXp6YBYAWk+1o17wZm/lrcGd3hQOqxr/7UlM+BzDbtNSpcHjzDjM+rb3XfKHQYcf2
521/ObzVPNqw0b95PoLnmLiN/xpQzj43K+pQrDGr+WPEL+K+rkXtX45+r/9YJsa0WDoLD5glLGP5
0fviV6336ffRe+77Pnny54JX0Lszrkt80egHH7nXT/60bV1JbBFt35UzCNxUHo5nLujSUBUyZPr/
DlTgv1dMjN6HyYymwOqIxZVJ1f8cLTh/iZNUzDO38ZJsadBjnOd6/UscVtjn9X6FqCSk/7t5hjVz
lttxyJYico0xl2wBYWFsEeoN4tr/0SWZ+LlFjbj15jbpr9Touk3Z4w0SFppmYnLVBC45Lj5Jj7nV
Yf1SObOt4eH87pfOGoeyabQbnIRYon+Tk1jgVCif96PdcNxshlaGQNu9K09wPvpGxtokqB4S9ebV
fjNT1OoguUxYSKc5zyWSZ346rAbs5t5RiChvbSUqmFfp7V9ICakqrm1IwIRcEs6Z7+ub7eMxf7Ey
MewLii3nOpBGR7kV8Ii5zHqT5owe+8fM1cCUc/aSgsV1zLL5ACsw5bNsQ6JZFBUmHxFgt1AmGw9W
UPvDvxWAATzbcxFjLmswnUO0hV4RKmLjS9ssnONyJkJpnJ2BlfiQuKrkEUChLQXoaY2UZBietn4m
dLvRYyzouSLLirqblxvtY+/GR+z2rhyJYL8nvCeLC+Km3LfKLPHXCn3xc6p3ZgzV83xuKH0XcMJI
hJSn1clIHBymX77SGOSaNmlf9y3Yg1eiaMLnGSmZnM6phPT+BWe9/ttm36HGr+lGtutlpddFFxIN
5H3vZxv7zDwud16LnuMKA759PNldVB8bteOaydCM506ioSiGWInPsK264ySqIV3wb42Bngnry1id
xb69zqtuQFmp2c1lT9R2nynFLTg59vtXM+vvjY0F8Udke/lkWy+ZcDpYAs3w3433Wnr+U78btz3N
HGi1eSpW+9WNcXArmsS+RNLrf408pRFOx7N+siZY/ohujt8miHYQtDZm3ZyCbnsdkFuLu4Tkn4WN
aNCslbPP8LyPXgcktO8RuwSFtJ0fJOjq4l0NIg32HhAmslEAtO9aoVzUTIk/xoAFy1qfYAWmhCmn
s0zuLsLg/tQsXsXO5QXtjSTBkH89EQSXO6nx3HKhvr52Th88pSCnjBtIcf5pTIB+bf3qvC98Fi+f
iAaw8EKrx3ki2/pnooIQeoUVOShQHHQ3CkxLls0qv3FAqswDxrKD4ArL1/Opq/g4sBomvuE0YgrP
bsOB0Ofgca2ch5DfCte5ameSyRgoceRio6c4IENTeLhVcVs9RCZ0TbHbMfs56dnMVz5Wvfayj7i8
foMLrrzyNUvcKfJHs5+GYKp/TQ46WeCLBUiHIMgmLlxsX7uysc2hbt247qqTCY4kK6cpTlXerjLR
pUCKkTKWqOmZiw3bQczbGSl2ovki+mzRPwEixFp02eCmn407RLCCabO4N+vmHVGe0D2bYpUB45lK
q6HnZWJMv0AMkbGwbiwOcyznsZzHcbbgp5xunAJvclkA29rFjSuzCDzOBN4a74k8nx3pJj3ul2+r
7/SHKfp2dZRhMLonYmrM255sKit1kCgumGOorJwsIX088uub/ULFMG6l2lN5S9Me3/dFB1dZN8x/
ezpYc7WjzO3PqbZjd47nOXsc93XsS14WIITOT+aGNSPus5PwuBbN2y1iQGwB2OX5uz1617VuRXLf
sSj8rYaQ+L15D34L1VhRdoM3TbnBnUUU2cCtCq5zh/cVTSGTTQ4cpuKLl0hfPdmo3Y53QA+z3h9A
4PEpZIxp8mrQ9T+u+Gp78aDuxtuR0CZWgq1JxjeBB6l/9masMEpAwXC+Rlrc1ec9WRrxEFpZmbzW
RzJda+D0hU00JOuc94IhGDS6tTdjEK7eO2WLjSaTXCG0eauXLc6Hlh78YNyhjZ6cDOOTIHcya9SJ
49Hhhamqiq99YPz6MZ53Frs+jaxfjq44PkULFPhn+z7evCgeNMUr70LcNa3rnQJKXndqa+79il0R
+k7VnUbvPKf1xm7K8wOV6mlM3FqsgxX/S1GFN7hRxeo2+x66X0k+Sc3fbnC2lTeY4pP3rI98X2u7
mge8VzdKm3C7Ba/eIQjuE2Pi9oZtd+wLziM6gHStG5xDKzp+/FfEkcwuQPljXQzpCj/SRHW2n+Am
srfGZg5awPnw/wY2XM3zUMXrdhK67zNY1Umt9zrc8S1osnB2L0Pj+949BrOOd3G6FlLPIQ9GnKlz
85cJnMUl2brCtkHBhZ6Hw9Ofsu7AQfrKGs3wknlfO3/4fgcEN/fnABBTveIzNg15T3i0uWuibg8K
yXECwy0OPEHBDz3v79jzbHceOZDLJ40k1QVM0+Q9OdWcBkWTysx5ChnYJOYMx7Y/ZJVOoSR53/UP
T2yLvgebTsJ3DwOQ5LSaNYRZEdbXN51NtbrnmfdUwVYp8eVUvABlKLiKz/d9jdy/Hrz2UqYtUPx1
oIdBXgPj4iaA3p6mobg/WKlTNIerJVKyKaO41evF35AP5VyqWP9lAA5a87HXLmCOC3RezFaY6X5K
Vmr/wN66lnqZEKQbvGrGfMD5ecgRRri3rrd3gExtsNjCl2GmWIUwRL3JANo+D2nhlNGir+rEoloF
53qucP6rqQ/73ZTNPDdQ2ocpFaOO+Nl9H0vQm1pscMxmNqcUhGD3fMyt6rITGoDYFJVQ+4ffH3tY
ZBxCHzkPmIqv6iHp1Hntj5itIXOH+uRP+6SKJSRtt1zJVLSnCkc5v2xUONtffTr6LuRkuMUv0Sq9
5CaDS2UpxMewCJyJD05Wn3pdZlNx0UKwtih2jkpNsZJGfZTtsO/E9SqrlLn59vG2pTnCtjtxRePz
Y8UH9zONs2jxkOkpeuYPpyEKfri3VenVKw+1ZdhZwON/sjmtD5ge1fZq4WV/i1v8wXOy0FP3zm2M
q88y00wSkWa+hKFzGOuauB7lTVcr+mDfOEdcovg4YLtVEkhbAJvOwQ2pS+HPkHUWtV2nMLTLASf7
iTWh2o43YV3SEImKTCvohAmmV2RbVZ3d3Q3lK8TDyi9m78b6FuAC1n9tlQJThs+KT4NpEB6iM1uh
ruvB29+A3Zv6fJgKd1EuI+K5lKQVoeuOUmUepi1x7iPkFOk18EEsc0e6rXcbgXW80o2qvVTgCtR3
MKSfPt8CSFzYh0Q6JQgNi8EGOOGv/igB5Lyxas4qqeMx71qWxxt5RFgAE2PoPQPEslH4NuO2ZY0d
TiL5TXQfTeiJoxT6aKtijA+5ku0nwrbsJuQ6v+U4MugGsFFdngTDNFwtol3dx6znZPI87mPq3rvY
21GwdxACKExoEYYcLgGC6IS3aodLJWTXcErNxBHZtqxc8jTdAKbrIfR1HoIKtfmP6NuA41evmqaB
+90hZ0+yq1hzQ4TW0U8Zt+5ebjt+wp+dqtIZboCyOTCOA9eAxbo857PLznUJFxDKh8P3urZ00LkG
JxXpTF1Ndbhu5ww5YPNzW8zC9MAR3HQ2DsbhctituNLER7+M2E/fLmRyL6XfqgMSEVlHGTReNN0l
QSfkNU1tRFhoWhCRVq3wgksb7OaMicf4DrxVxUU7p1VDCky0feEng9wn7N19vpX1ggfTzuXHp5Te
+qjhut45ZTf/h0lccH+lbHAGGXb86xYEqHlJ6yy1ZM2FyVz6snMqrIOYgA2ex3BciAmC8zThFPiC
VQ0K9YTwxH/dtprjZqIG6pOj2xTRBxUP23sJS6N52/xn5BZCuMXYg3b/E4MeugsHpv1YLNDWSelP
Sbyf5xBWnisy42yzyJOj68krd919l/c1LuI77sQgMndIXNv9HHdi/uBJZaLDK7AFSMzcCbcMnDwr
CmJNfvzqH9zjD/ux/GJ5GPfHJcqaO46Il/rSLHYPzgJMGFBg76Fp1+zwJlQ1U1CV0u97otK1ShHz
xAsY4Dq7YZJHHKGNuXECfd9C0WeXVlNLCm+FISyi0fiWNLCF5W1z1nY7T/0sLwptVV0ExF01dz4c
2VhWGwfCVyl+WIhu7dTbkmzoTRbCt95RqjoSWwGlQIOmq7cBNHa4OYWNkvrekC6Eb/qkU4C8rG8e
FIpNhEPNFvGDtd5xiltPBRebTcvvblrqh50jZaQvLZ/bw/93PB+sTW9NM8cPls89FVmVbizbdSt+
aTP4f/A86J/DaJAfdeWNCC32IzyevoU26b0X7GCsSJVWPGvAuGUBFiWOXGMY+xH0ftKfl4FQxsFF
X3g5jDP981re6PNgKjWdSWyMogtvoUpPfpPswxmHCMRQSlgrL74T9+YSoxxYi7Wtk+jM4c9avewb
S3G5hOF3I5iU+4s/zFvuFIOp94d03Cy6COF4fikafTRnmcZrdrYdoSXPW7W3r2EX8s62Yql+92m2
glSYMPiA1kGv1WEP9lNZgMGTqXX0sdSciuQzixycMMMJ7zoV6W0FW2uKqlnmL01A8Vi2cEAPIH89
8plYJU9YACyIGNJo786w6IZXyG8qN3cD0aIrEps7YQpYxyDgozu9NsJkr52N5Rfq4HC4D63bIlIe
uXDwdzGMRSIasLTIbSW3azOf7KeKZtFcIdEihdHsINQvW/JNTjBRbz9iPdv/PDQ3I6aSKbtp6oj5
EyKua++Ib6TRV3G8hreBVev6rtFFJueK/K3wsjQUlhs7ibm9cJhHjPK8BjvaGF+PnJpWLDAd0JG5
3tpE/cSCl2fTcWL5MXKz9p9GYf3DyXBsLqYaMxleRXKvifjFFqCMEy31a1BPOzqqYGvtVWOdXVyc
fTbPu9EwP4D6mL8omPis9FMLR1Q7gwKWa1oyAaRkjUW0oe16hWBp0yX/V/eJUyJQMcHJIv6h7LXN
eWTt+yf21EBC2QTSeal59P72k1nqPPDN4YNW7ma+RtzHl8AAIfOVKJDxHDTKa8rYqPA3ewTSAMAy
O75tQmk697bTjIjMhb3OuQER+CBLf21OG2Brd9+Lrn1rdD/05Swyzz31ybaI92SupphfWgBbEpDn
q65cT4UaB6HR/U9VGoEOovvoQDql9/9W5Ry4Jsztpq5QBBGNkEQRue+pJnWnTPw+enSTZtGfw7yB
pWwBNFyh3ZVL4WFyGoGSa4nbcxN2eMhmeOvhwhdI+aZ9HK3Pi17I+qUY9cGJfw7wI6xqE/3Y43le
51Fp7k7b491rumq64OSLxxnyvFCdKh5U4F0U9a/dULvJ/RxXNZqEWnn1yTQKrNzNnPjGOpsEFGqS
eYCrWb4nU8wvo4LIN4QhNQfmgKi1W6E8gmiZrqeB6Jdyn9LalGjcmgY5iQSu2mWtyPmVKSigJxLn
zU4jGxNf12/XSYkA3iTnYjD40Lyl2RvoIDSVLmIHSjORpDW/5fLYhmS5aiHR/xxrC0yWgBHvzG91
z4TRNvPLvrfZfm0a4/2L1yauTgs494/uWBET0SMbLihkEn/TkON24vw65nTENGEJbxi9zMhm4hOn
C9U/PAfR4Hyb5TwdsT92l6wa3eSGurn3JWN24NMb5MzmGx0uWiH29uZcMy6ml4hf/JfL9zUz16qk
vQwIkoc/64Ijfs6sAfect8nkXwH/1zdcwDvbNcejWf+tdzlkEY+GPd4HapyfRQxqnvtTCpi3dqln
bqmbnS6iTKan9PtGLFcwB95VhEHreGEharjqq/tmuEGh3BvEl9HKAXoConbmCZ/6ew8h6cgbCJpx
4jC/upkWu9w3il//+Yg39yck2f6cpUH2saC0AM/HEUi44NAuDw+CRPerXTKnzxUEZlNC+HjBuc8M
JAZo+4DyywB4b3O7PCc6dHVJOo7hdHObZJorBHIagfKq/RPoeg+557U+OnGw+Pa2J7tk4SzOUzWE
PfjVezIFwrlrAyaAMpuhe4vQ7bGl8xvfOX6gzQBhU3OVxaUe3Oh+QOvVPFvBJ+5I3B7XrUB90t4P
ynjTY3DoBTJvtU12CZy2/XbMX71nl3tLTPic1jc/5kzUHAm7Uv0zQnX61oD1ikdmEfvtXZBWDMKT
K9wLFCtzSBir2X8CgRKKhOcY9c28pt0vseo+zIPKj5aXA5yXOaqvwYArRgjnlzfPzn5nBw8W7uCI
JHoA5hr2M6kBUfjqiOEISuRbBog4boP0ezvR3GggTmrKlYm2zXvdKYevSWZPHYsZMDUEqHuFcDn7
HaDy7s5qC3lusmwwSBaDwP7d9szSA/sZirlGMcNDVan6y5FLtj/XgQMnx4HRGDyFTWpRiwIK6acj
2PYPhLP9gnQVhV4+70c8XkKF6OlUq8xZcW+261oIk+xPx0bGNhNsJX4rJqCaOxPh/CZimSlxiHyu
l7Jg3PVLyr2H+hsD/iIZD7XiCEYc0vw8CAhxnxTAENIIfwvD+arVOw2qRvn2w09sGIJ3RNmvyRvc
P3O2JG8Bivzte7+bf4/10GU//apDJO4fY5fdaVfWw5M5gm9kKm3T+eIjr0XLG6AZLqQPqfvjaEGQ
7pZlnrM7TybwCKHa+58R96Txg6M2v7sw+lT+ye8hTEgkynYHPMupFjbauG7NXReBO530Fu9/M1rt
XqyNlJTqVbgTkbUzK37leSsYPz5vjx3awzGPW7khs5jYgJ8sQJEo8fSaqpxJYyRlVh7DniN/XXDB
JHoOjN58uxawcO1MLfIgoXlRKRI9FR6VKpLFCiAv4W9BUfO9Y1G1zVowXcSpLFwK7vfsyn1gKSwc
NwA+WsmbilcwK2wLVln085gK5hc5TwV2x3zCNJPu8nWYLvCbbx30Zk9L5kd+4QF//257PeicW8/A
P21Jk4T36yL4PYYrJs33+FcglZaZL9eXASz2OFuySL6fxgzwjQuMbiiOeJ2Gc4gkxSK5/F5rcOxA
+0S/pgnucfTuSQClghHXGy+9s8rlVu99++ItclyLfe2sU24GNS7Ma4A2OQSnfjxI2nDOxLKPwWmS
dS1vtDd3zW2Yyp1JNdjRYvLVMH9OrbYPE+YIWHnNg8BF1XSiY9tcp5WZO7M33H10wzuXzckVzqDb
8xw0yITMLOUfHSXDF5xj+kIKDdD35lfI7Ak6vffdqH8cuHB+0pNQy8nASKDk3Kz/PDAIw21Daz+H
O00I7hKrI2YjvaiiGnxkzu627mc9rUF2BxzpJeWWNusHb8NMK2X1hwL3NOkNgin095juO0cRdkH2
Zuso/apN5tenrl17UyCAW+VV1szB1+ggYz3FA+IJNkiy9bDInTsZwzv35r8Nqf8vs9IjvrnreD2H
x9y7j56lzhfQFf5yHbRbdVx6pOm/UUNx7ODbMX3xyGhe/kfamfW4iYT9/gu9SEAVFNzaxjbuNZ1O
0skN6nQm7PvOpz8/5khHacdqa96juZiLKCkDVfVs/+WhAozX0apSxkh/xQnKh96ZuaRbZ0Cubpgc
6zWK00QdaHEwFSvDNj4JNbuQF1Cqz44E9Q6IqQp1D//AJvfArgKSa+Fa3izVwiQiQSsyOuWGa3wq
u7Y8BkUJcMmsAx5qjseARKbU5clRObesaMr2+5Brpr5XUcL9TsHOJcuPpDpK48yuXw0Cypcpsttm
GyGDIzzdioRzzGMSfA/Wk6zIcgoLDaggLBX8lgoEWWKP+duUOf23edbq/qQpffTTLhzkU2VY1Sw3
Qd6bv0KlmKLJwqTlP6IZ9n1YTLp9NRrN2n7h+toBJ08KOLhV7e6X3qL8olM7Rfne0CYjhrAw9o+R
phW/0PegHJ51vflRxllS7gFmgU5OhoFGfolbvUWWXujfMEpro2dYN+MX6hQYdJMzu7t5IXqCkRA6
XJqGaDyTsP/E2HCcdlrZc51h6A0YSxcOYOecCvM+AWH5BQkBhmuyjuo3BTKt2zipW90oUeL67QQ9
vZx2SeMbOh/sIvRtp3brRKb1A6Pz5OscO7HatIxHok0zA+qAaR0vw0ZmUQzqah0V3jo4zUyeEbRk
l6ozwIVDsQa4MQrNpIHSzmh9dehmPMslD5lSgIp4Uz3cZl8N4wJrWl/sZq9MYOHbQJ9EfRAka8E6
xXfj7cDYwqu1iBwMvfryLeY4RqeugKRGK9E0s502Cq7ZXisl3SoeKLnNcwYY4PZrkCTgB4HLFyZl
gZe1jtZ6lRtO9+gkjfbPhTeJqgp5o35TKZnDiUp6c9hHsdsLzx7FnB4zNcma92VxU2RL1sHvGaIp
3lHcoFa/mUgn2Q46kw9a8lX5A6UtKF58ChHvmISu8KJKd3/qFTirDTjxLL5f9DarPc12QHKRl0jJ
y5UFN3RRD0G/b6DGtEdHo8XO4HYBI9t0BnuuBena7vAPKV3wNTOA3pgkHJpeiGmYh363CZAl6u5T
arg7pbo23KmoC9WtLWbjp5hQKmaOOozyQF9pmg9t7I7Va9qq1tzGA4j404oNq3aYYNACocPnDDtb
C+F0kWA4zrE1xiS5W2qjfKNEnp+41dL4AG8mvtNau68O4xTG1g2QcPcZMar4rej6GUkzMM0SEHDR
YPZVFnFEWY9g9yZXAwEaDFURU5sAMt1CLYB8xLA2pMdUUizu0UfDvK+OBQEa2J21HMZk6OQjNCoj
3gdml9wiurx0XkvCm9631Bn7oheobLla3XBnYnj4G8semZyAGQ4vrgzie0m9Qckcpt0/oa2rl0pA
srp33LEpj0ujd59UNon0u04fYvmyhMOYH51uDjv2KJyRXaHqwSVRSFXrJ6EiwnAFGl8mA43bbSYz
7jpSfi5f4mCPiii1U4v2rFHIgzb2UtvBTCieaF/Hv0tt0N4qQHtUdz2zQ4CCff6q5QV5Ik6ANV7e
ZWvHnhVlKUlUMkUePqrrgMsRMXAkctrbhr5Csat1QLkw2UUqvdRQmkXPflE/iyliVGcM8ILIYep0
2U0FnFIvUzHowQHRNXG0NfAih6RfzO+qBz+1M4BhZwfdVsFPe+SnNn3Qo2/E9O0BjgjAqn4CBLNq
34Dc6fJi7nyLzvc+teepBt/AXsqhvxXNtygZNPMIaBG9wUZY43SoaX3WXAq58wpjWHwCTGH+5G4f
7BU5lYZ7eo119NmI9L4CyU+k7j5F6VgyvwFTGnhJPs0jQciK06NhhibZtj1TYgJqL8qdRnP8pawj
2R/ETMHFBCss87vIxDIFJl9Q9o96ZFXtbqjn4TYd0gJ0KVBICijB3O8OmkWpA4KNF0b9uajwkZRd
3E9HzaC7vaHBahzNKrN1UF0TXB4oGm2yQ/6nuLGSopYPOExEzd7W1mZMO7jxIz+o+AGqmPezWZiK
kbXNRkRjAV/l6rMIJkYe/TJ0gHoRsIcDM5Zze0pU6eaeq4NHS2HXgbxHmtw5cMfpw1GLgKsChXBb
bkd65c/A0WeyaKs2w7uw6YvufnSXpYf1qBawCjrkBwYXHQyXtodYf8ibIFBP/KiC9i1EnWA7Brr4
EpSMcbeVEVP0qihyA6B3BZexGwEQnPUekvkAWOA2MDVL7QsoDjdpyqb/pHR0ko5U68DxqbSAzNm1
oQUvWTr1tEOLcvxtATtYfIqvZjpoDHXFCXA86aZdpGIPsD1jIyVxeteXxggWFUT8M1wpsF7s0zJ7
IgV13wA4prCEVdjXWwhcJnUrcqDRs11H4SuoIjXvK4Q7LeoJnPjgZ0ll7uv83+ITXTzBuaPl/maO
VTNuQM8md3SKmviEr0M+bKc8bX9PZkSTm5YQKP8aiUA2UF3wtWPS92WvW321nEqOcrjLZBw/xmGe
wMdQHOWvROcC5D84gPAuAhvtnICRx2LXp5BPgUYytN0Fc1ff5JlIgi19POdbjcRUeoApSD7T52lS
+aox0uhkmHGJlyYpBnQcBkxoZWJ0Hm/CgCn3tslkW30by5RTZpoJEpaIo2F6YBV613k0u53sAVgu
2vr2NMNFmc0qfMAoriTqDtnkMQOQgZcnIx3uShPOF1zUS/An9TwGdxwyABVrSfdZD6XRH7PFIXMJ
lMMVYVvQkmyovc6uNVpCvyuq0r7tJwXJQNEM4PI1RnU3pvbyEjcW6LiWnry7zUXAzM1NdSobMxnm
x5x1eCvwEmIOcEU9Qh+6iLc6YAHLE/hsjF4uYAF6hSE1nRuW7t6mb8BVbe3QlOkB8E3q7M3YyeVh
0hiVosBVNAfdiQHT1u0s4qO0g1juhzgSK1rMSh66bgxKEG2pXT0seRMXnzi/pe0HhjZOPrQJmsaZ
7B8iBW92W1bRADyUl0hGjliVqVdGf4ce0OSc3Kop7sMZ+rrvzmiMAHZJFyqJeHbAugTJ7wVea+Mz
3KSIojHlxvpjrllOtUFQLZXstmTJdnkXWeWuYYj6s80Z3Huq1cpmWys6SaRYS/iphQUwvdadwOYi
JmNLvQAoiH2oBoZdx2poFJkjZgi/BSESRofCjWmn22ZSHIZeDuNjZ5SpDZUvm7+qEdV+lrBzB3qC
aG6ccgr1g96Bct30S8h0AoEHLvYihJ1IN6om8uQpwJfNlNoGPzRIGHvQossAJ+ua/cuNVNhsQ3OK
4q3TzLXh5QhY+5PL9bkFW4moqUW23BC/pqb90g7hYjOmwkupJGmSELLCfv7SpoHzKWTCY5A6AODf
6bLDwdsAhgS6uYwgOReINcPhyKx23FiBql+ZhDC0dwtXUMnKCGAhLyemc0FemB6BjhupZwq10LCx
exkzBINC7CGWE6q90TAC8GeAM7SuCsCmpGCp3tISBEy3q9UYa9skbYltATqP0p8W4ONHa8qdX0we
oF7RFEpCT0z1JLylzOcvnGKmiVAv541jzKVxEAXKs8gnDPK5Bm1Y3pbuOHensLaGrxzw1Y9v6EMv
d8vyl+jE/BtwbgxfrNZmEGAOybPdg+8kaDiwnaokjz3dLTvm3VDo3IM2tUuzncIgWLxGCKootvtj
CSLqNyN0dwfib2Ue0Z9uXpZ5WBJ+nE0uPFJuQCQZwvqBGVVNejiBcPHJ3EeHvLxpnE0ZLNx6wkXQ
YQvRpig9LDss0C5rwbObIkTgNyS187fBtbrPojba71Ou5mOGKFF8qulW3yh00VbK6gjVJsM2BdSu
Qu2fzlaQ3NYg3l7MqHEKUsvSqABdc3Gz5VU9eShYBfQ1MVdRR2fUnHQ3iwgikDuisxE5QB0OFbA+
BBy02gGP4ITFI7Zg9XfEbaOneE6170ZfMN7JFdHkFiWsTHi0KwdrC8zduVXJBG0Efx0J7EnHwk+k
CnhEHpjjcZ2BMtkDYk93HTzdXSun6qeO2fHo9ZNEdgD5BBjiyilD+zDh1uHSFwRg9NTNtkuBR+zZ
UCy5X1uQdzEsmaC3ERUKrGcL7HJyoJcwPat8qb/ZMsVkShhl9Npx601eRhf6Z62B79oAKQ6nAxr0
+itbAp1QyhSdukiN0wNyEnLVx1ssiWtIk6Ze6/Zt+4irSwOEWizGm10vBdUI07hiVyq0s3fhoqrP
MVo/wqurPnyMEYz6RTBX9k7rs9mknDYEONoiy34WzOsmAOe1oq5ZRgmmTqQMtpqhBDy0CJL5pYKh
ChLWSa2jMinOthEoe1pIJorLG7tBjWJrGhFzDTmFLooUMeJFHWOa/pCG5RAQ5kf7Bd/1ETaLyK2H
UIXUQkbiipchUCbT/1JNn5I4C7MbG9jKb1sN8UurVZzlnLP1b6N06Xfo2+VqixBS9FWVZTIc63iB
naFC5R41V5jjPWwwXL0Gd+pBT5qxmE+ODcaU5HGgJ1KmOJZu0m6yv8/jBEpg6t0uOKRMpW8MKHrx
vsIrRSc1atfmMfRHeVi0Zb7t627sfRPCnbuzU4pW+IWjq26YlbY5h7DmV2h9STsaVmaSMglFQWJn
GV1S3RdhgKAFu1f/knJbFAcAWjg7aSKd26fU7pPHtJ2XNwNugz8ZcCjXMTn2891Q1iEe8bO1QEVy
aFu7ge2aW1mRBfiFXUsdIIqGwpyMozQ8WCgxMJO3ZBnuJkl+eaAvHxk/pnYan0s5aO0eCqN9t3Rh
3hxsBCC+xz2VBU3WKn8CvlmMm9HixbEN0CXYEjHR1hgDe3kqs96aNzQSZrC6jYbqWmjYYFl6babk
odqfw2NIp9Iz9YkBfxLnhiRxGepfnelQJHQgC7pNN9qTpNpZgk95nwttL6ALvOlZJmxfjqb4p18q
K6e1YuuPwZLmAOxLp39ZDaNb0GFNRaogC9c6LcAqMXZHI+ShQKlKQusP2VqrBMpD7QLY9+ZqsJY9
LPMCiCw0mo2F9OjrCHOeLrpjta+unUea39Nv+1xDTEg2cKHj+w74cMJQqJKPBr1xNtwsGA6YcxkH
dxAPYwieaeM+tEaWTQcImbjvmuuIBixN/VkzOjpVemG6kWd1Wc1J0pquf3DHcAq9eczwEGuRfC+P
3FQkX25u4OTLzszwDJqcNGNrKURE4gIUSRQyLuNS6hxxqExpgeT5t1mUr5RQ2hxErO0MsfvGKqeB
zZcDZyKHihjNIN7Sgwk0GGL9TJvIfUiIdMjCEFN+2PC6mlMcBaHpaZOiFUFvYhSeQlwk3sG5VU9m
sBhg3UUV5fhUNOqxi2ou/LYn39PyGlosWjgVVzkCiS5jAjcLxW5Jg4qGm1mpvc6gCrBTEQlr2zOM
oSGp6+UT+Ro53VjqBhy3lhvrsFhifsgMrtPNMDNXG60kXrPphgb0MtgJTbIyjrbxBAB4MwS4KN2I
Ss/alYdCVvmT8kYppEAs84H3TFixLB2rMIj08yeJENe3oKxbVBciAQB/iblM9sh1dc1Jp5h5CkeV
wr+3qhiwEEyqYVMm4NDv6EDQEwvLVn4NnDR47MIluNMZ3QQ3srQXtUVsQxs91x2NfLPMhj2D3pEI
p02dnv/GdrD6rkV98HUGNbr4qxTXb6YhMU5mBZiIjdMtA3LgdUSbzAjc/BZdaO5fIYfoJ0JGkTqg
JodL4jxns00lhB6Cr6mqfgii2qAlb1ODeVbD7I/PEBUQmCw7EEelgZ6HiA/zbOc0dcNQonSMnSxy
gK64DFpH5mTMLsDJJMFOLsoBxQbEGdONNOuLJ8gO/eOc9MMnkZctNzZI9hYYfjR9a+RaqkAcGU6I
MAAgc9JcjTdcd4H+md0Ig8KeRTGAXbMswwsD+iYwQAGybahRV8V9vRtvAmcCNGlpFjKZTPPyre2E
hh5uUryV/qkZua/gNSjGG7r4w/fecIB+U7I0T1FXgdVHBuem7OzY8oKZmRyCTSFEtECE8a+w7o1p
B1YczZdVLMPcLGBAgr1FC6ZDKUC436zAjL6i0V5+TqeYgxPLojvOdqnrzGUieQMzJzQ3CZsGzX9S
n8SzUoGcxBzr7qF0E3HLmLYrsOGm7/1Q9BnoHDrX1nPnOkO7qXrRcBAAAgV0FkKCpySTbO+XIK7d
TYhKlbVtjWKlb4ekOJ4WGsmL3Sb1sq+ZvPSP/NTpqSFOociv1S7NVNsSnbfAMwBYSRizeV0WI89c
Lu1XtJ4YB2WZU7217qCajRHaDlEj66FsgOoARCKbTus24eqKsE1EkMeHRp8qxgZ9g2cHjSHR3puL
Gz/T+7etezZihlioafeBZ9QW4Y1pALP0sAdmTf/SqkNPT0ekYPirQ+2he4xgQaIWNPAgMqLuz7uF
bEUniR4smg4q2TXD2CX7Fi3biForGu5Nc9BX9QAnulsWoTmfw0DOz/l6GOlUJBS8VenazzqQEHQN
rCq9CRsnE0jruO3LwBR0OuSQ6+9zYgM+agV+sCFzqJIo0Y8/OjSh/0EqQd5KLZdoGikncLahBD19
gsKmI91clZOPLJF1ahq8FjcwWoBJLCRZ7FdKfuuHQW/0mwFUkwwKEBK9TfCV6rNtZqLyhmawkbgh
Nm9b2EU+ChRDfeDPonTTjhPzgsy0K30noBTle0f2849MjTS5lyFyw51JMZz/oD/reHB71+6OaEih
qfQ0cQRa2J8GMdBS0pzaIkVRlvvKOM3MYN8b0RofkIWGKJGN4hkJNv3z1JrZm8Y++d7mU3kXyXBe
+SIBN6gVzMUbDH19pSYbdM5c1Ov+iXINFzsGMva0mYlfNy47fb7JZJ49ammSWtsFgHCysRTYgxck
MUJobhgQQ0tDl5kW/kLRSJxh+rzrpmp8mpJk6Z5K5ncQptym+5rTngQkigL9C5CL0TmAJxM1sKCC
mxI3SGVt6poa9Djqpdb+YFKuF1tzjOvqlhZHeSpJtZZDA07G9CI91OAygOlCnSefok+kJOYPIwxI
RIsFHAng7Q403KIndYeODpYPm5pBU0mHWVTJYVncGSpZkZFHV7busueiQpIxcwFO+5xqjlugbI3q
wS1keg+LpkluxyqzwAbpOSisNBQFsOFEhp5FW7kimxzWwWiN/OIn5M/grFtG7BQ+sBlbbAFqBa9I
b4XJY9VbTbLHA8MsvMZ0R+CZjlnf49xc1xsj1vnVMGxM82Q64MCBazvZITPyLDrRKy1J4fAlAjFf
tLP+0jmV9ovCvODtjqX6NNu5BIQ5J429QS+yjz/X4dLuRTjNvZeZE8X/Yg4tUFgRlHtgdsmjgcQR
GlFlWS33cV0L/Gbh2OD8Bg43zO//B4ygrXVxN/q2M0QndDkrdTeYceBuFjVPxu5/zEA0Enhs7i/B
gEWWkRdVgdaOLDJvRA542gNH10v+qQWUQplU87Fq5kJ5WU/Emns+HIyJdLwi63lBQdQmwUFXE1lX
ypX1z//QxGUaOjPzqXofpWgde8NSABQByWtScl5Thb4kl6jwP3NsNCj570xBNFllQqHy9H6PPsIu
QO3Ii23TuZ9RhdnSLFI/tGChtHDJAxlyA0YrScxhACbiiuzmJYVIJfCMZ0Kk8GM60wLV2NJ0zvTe
b9XS7XuEMNHHjofDx2qbF8QvbYUqnGOK1c5BnOlQaiEd3ZmKxO+D5jMfMPwmIspG/oLm00qgnqoz
mNgfL2pcfMso3xsgm3ENOjczKeA+jgH9R38cBuMRXINzkKahbSWzmT1ZF5JFAG68vLWXXTWm9QZX
U3dbjeU1N95LWwu9rv/3Q1Yx0j+2FjJLjWpsXvKQ58jugbtyHCO+gSc6XPFmvfg5wW/gBLUquv8l
7WpPdqZk0/s2o+SDcIR1b6MXd0Ws+uIqSirelhAg3c4+5wBgpTdaQQWLLSuNKmkdy7GxvI+/38VN
88cqZ5LYogttYFlT71ewoX2sKULPYVD0DQmu4pQ0ICvJ+YYr5+HCp8LrR8e91NAVhsJnj4ZzvEvP
Ufa+QgjRY4Tf3ffpGKDaBt/v4+e78BYBhwKzscEvIVN/pnzeo7IEQCTpfRzqTIizne3swU4yR/+v
65jsBl1ge2OgQXt+2UQF1zmoFnZf0or7cjHBji5TeGVP/C2oyyqkkUIqyJF/Sc2i0ghC3GLnBegs
7p2yNr8E7qRNpyVOTJ+WYGBe8WRfv/97zVmMqHSJhYCuUI4/3+smHicKIaLWJ0Xov0YWZYaWZKk3
FXaIlvIq8p/aJbJvgWleUbz916HjbG2FW4JrIzaO0apav+2fJ5oBDIywePG7QbMNPwX5i+aS1FwK
4KowS39QABH9picfOzIgsGvKFMM69T08hX2quzV1VQCZmHE9gi1WpuZ8CzkisI4FPFrwBDkCoAxd
HTc85cpiIF+B995kcPFzDx8oILM5YidAB7NFPqtmEdWV6/Pv7Ym8NYFBAqGRmNac2Q4ablbGcWzO
fuSk9jMKUUAalkj/9PHm/Pu8raus+4UbGleks/PWpFoqGW/MTK3QF4i0sdtqQ2T6Y7W0h4+XuvhA
ru06rkQ7ET2m999Mh6O6OKFiKYyyvVTSpF2xhFdO9aUHwt0C6zhhS5ue+/tVUI5ym8aVuAuCLtrO
rYXmwUJRB4nhms3ghQNAk1OnzUrVoxjQvV8KsHMBgdGZ/JACqdxk+YgwVD+uWkYoF5rRLfqq0evo
9uBwzUyboysXy/rvnx0Ch+UNqeCqMiI4u8BorCZ5L+vJp12i0U3MGd2WI7g9Og43da0nO1uU19zH
L7xfh2aghUUZ1wyWze8fugqqOFFdM/uJFuPlYY+Zp5p+9AR6N//9U7LUapAgse7AQfL9UqGdoB6f
sjcTOb1Ic+rheTH2tYXMr6x08U3+sdLZpulqDe2YPp/9jiT0CRiXfV+45QxXxhz8GnkTxrOOvf/4
PFxc1GWwKHDQ0ck43j8ezDgKaAeGRwuO4ycnJnzLK4oXp4DCmxu9+TozhP358aKXPp8k5kleqnT0
c6FwCGwh85109ENIL6c6h22lSSgQdKubKy/10lKObUrAea5hIkX4/vkQnaZEHavJHyVq4KOsYSPF
wz/9NLpXItGFNwmOQreYgBALMJ96v1I9y7IYDHv0k3boHpEPFfsZ15AvTHnrWycIwTPG+tvHL/Li
mngEwT4jBgLVfL9mPNNRNNZJ6QBOOGcA3GY3Gdryu3hCMQlxAB3dnxl4uTx+vPDfgV4YBvEAI1rd
Xp093i8MLK5IEUSqCXpWBI+auXuG+cWvMu/LfwTqJOGV7/j3vc2CUreIszh82OduWQ0Hb4zMtkbE
XmupGRGRy9O4vfINL69CSkvybHJ3n+0Woy2QdZy62s/LCSSJC47/k5vY5pWH+XtT8jCY0DqEVvPv
z2bQOpVD0DV+MyJkBpCnXQ42/cRxFyFb/PvjT3VhMXuN3thxoeVrOWefikHXrOo46nyUdrSbDt/B
fTQF+f2sV9ecltYt/j4WCNvEy5etuLopnFtyuaNlMVAIWr+q2rr7hVAzVZTZz9k9yoTAqAfmkMMJ
1k/wiHVRRqVrEOo/ftwLnxD1I44fsR0XuPOyBOnHJUhpqfpWEPW3eteDfIGA9PXjVS69VLIVl2oO
4yDrPOo58VLiK1X2fpSb0T5Y8lc4vLmnJPDjj1e6cNLWs43Lt6J4Nc+fh+HCGBmTanw7WfRDPzlh
Qg8bFWjGz0N/QGu1++9e09SEOPjqlECEvvOYUJW4KAg0Cny90aZHogFyQvbi3phQdPcfP92/CeTZ
liGAE3c40iuUdb3h/sihof5FQGJQQ5KQQfPT6lTXMDyHr7OBZiFPrdWU/0CSHV9xITA97kH92UTf
+8p9duF7smFME+8RQd52HpEAOU9mba4QBuC9z4jWMrF04lY7zjl4+4+f+cIXdQVKw1xn2CERBt8/
slJ5Zvdx3PsxQK8bbaysL0Hd5zAAWxpF6D9iDrP7r0tKEOVcnRKsCg5CZ3cAoJ2iyOKk9fGWQNLB
sj3GsO1OR+98W4xw1z9e7u8zyHK4L+KqojNGVGeZzDLS7oo6p/EjI+p9lC+gffKsV1b5+5uxCmnv
6lSm06s7e48ZEGMZjEHjx5273KOz4xyy0AVnvWq8fPxA50vxpXRl06sj8tjYZZ3FBa2WSPb3GrP0
ZqhPbSlaQKuq3IdW/F8Tln+X4rALB7FB9y+vRgYwAMqaTPexECmOJC0vMAnHlaYVXnl/51/pfKV1
n/5x9AykHNK0K3GmiKpxP/aBvZMaOh4fv7rzmLCuAqdGp0w3qLrO65MhmQ0iRW/4BtkIUquW/VUI
V/nk7MobOiPxkIN07zBLab0JccMrh+3CQ2LRJTjbBnkKpdj7h0zxSMa0CK1IE/zFqdCc/hivvIOP
H/L8SPOQpEN4k2B9Q39TP9uKqHjZMuZm8YvUgqyeQ0yN0e/EQCYG4I0PzH+09FnX+785ismehJfz
/qn6RSMbCjTdZzCoD9t8SZOXplEI0X38XBf2PW+OPMgBMKP/FQkGgD+zVtgmdBbMW6FRJwviSh2N
XEg3KB1cWe7CxwKEygukHebCDzsLBlZZAyGHikDZbMFKqpPklo+r/I8fSqxv58+Yw9vjoqfsMHWF
A975xWF2dkIxCyCPE9+6X+OyiGhwyLJ9risNOJiDrVtMTyWM9oVsZ2wvatMk3C7IYwJlHcytFsYG
0idOr+J96OrNkb1ttNvGcQE710s0Y3/AtQpPnXnep7IpOm2Hso79uADboXWTaULu7TGN3e8oMs/t
j6gyB6DYUAtMhmI4nJymQE/7LVIyRbTFnkcHRg74c74Sfy99YAeLNkNn5qFoWLzfSFNoIkCDXKkf
6U7iLxAQN4mWlTQTYJ99/NovnBHaprx2PNwvtJKSBEkLhOQXX5+i4ZvCusaHnzbuetlX/0zzcMVm
eY0xZx9ZMDoQHJS1P3JeMDjN2BeLznL48yEwtIT5bxwmnS8hFhVbVG/NB1Q+sHzOMSr5+EH/Tf7+
WtqiVKFioQ16Hm3zLEzaugZ5RW83tG6qQsYv4CHcp0FzrNVk1UHMLurDh6XX6hcz7+s9EH/7uQ5K
89vYDfnDQMvQ+/hXXfjS//Z/AavzUv5q1+eTYYRxKvE/jVrrGDZde0IBpPwCmC658gIuL8Voi+mr
vfb13m8qVy5oG2g2X7rTEYssG9A6VlzclRoAk//FU61depMmEPf7WWDOB7PGUJ1oiaQJNCbUsbtd
pkXRExT07vHjtS5sYLHWTzYtbonD9Nlj1TMpSNI6iw8+YEm/huR2XybABHd9hjzQm2nO2pXgdXFF
qI1r50nwv7MVIy2PQyMtFt8YKwXpHi1JAHBYvPQhfdgsvGZJfd5O4GIkTgqLKQFZ21/1WztolarT
bvbTKDR3kwkNcqhAUgHPyAGNhm+6K+z/mHn/uyZ7kouYjIfx49lmiYB05qHFBVyo8glwCARP0MCH
cszi/8+l1vDzR8LTlcyvw8GZ/cV0ktgrcB34lKdggzZappvzla158WVaeMoqW2BmeJ4ToBFsOxEw
EN9tR+NmRNn/0Mss+73i6I/hUlVfEcStruzRS0fPhNAlmWEzVjoPbSsorxp7upUW/KP7CWXBQ1c1
McJIkLo/Pg6XLlja9g6LScdW56c8aRuI34U7wds3GVKEZX2EsWjAnEzRABvJfvDDwp4ULO6VLs21
lddj8+d3RPU00eaChwSZuK1zBfrJnVETnQr3KCej/zVELZiCxi6LK0sbl9ZeZ7gcNjxtnfOwUlvV
wAA+5asOTVMSybtgANE4x8MOfeDE2eIxEk27grJo3Nqgjf0ZimuC9n7gnlDUcoyNDhcg2jqFDNG2
hi6NMOQ8Bc6mseoWl6LFHCFKjwgBeR9/sEt7gy4QyQ9zCflXJp5HeWDMCJ/5deZk+9HV1A4tgYzs
UXeu7P1LFxcJhW6Sx3FvnddL+oC2sxyXxR+aet6HZdQe8ckpd3o4L7fohcyHjx/t0llDM5AxIEm+
Rav3/Y4AGSzCENVXf3AD19zLXvR3YFuC8HEQpen4ebDKTBhp2z19vLC49FJBjMBEINSTKZ+tbIfE
OR3FC7/UJrNCbCKWr42L/YvfqdppDhIchLPHoiuNvbFJI+QOapgw4Cwn62VER6F4gICSmmjKxzCb
glKOzq7Cqg1jS/QG0n0LDVw/lvWQfMnRRFvFc4Kq36OigLIG0158CwDlL18S9EdBKs2WDZAUDJv8
0YXws7eQlLq3pVsWZCQcgEI76DT18zwmCm1mp56A6fco4N0gpiOwDfr49VzYB/Rs0QxziSnk2meX
+5QUaP+tdwSnZpU1q4xMu0nSaPwB6DbJ9m3fx/X+v69pKBpldPtp/J9nXxWWEtHQafThSx01mboq
ZjYf94MH7DUwYK8OtD7+N2syh5aWK2jsnqUhTUiPeGpYc5Yq4CMYwJo7boi9pU3T50F3r2y7NVKd
ZZjALgiYuqAJz3Tj/X5HsFAMARr0fphj3bAJOlxstha63dfgMxcOlqRDbVEo2TbZwdkHdBGIhYmW
T75EBCJCeEI3NJDxOWalSLWmqPxHy3KbtHPy+vEbvXCupERhmSya/zEafv+Ey5i0tm4x4TNRGccd
wo5n18OxRwzeYFrmlSHmpX3KHjUsaaCCQ1fu/Woyn6q5hlnl193SI3nUoQsqY82cdqpbkDGx0S+/
chtfCCQMMiy2KCUsrZ6zLeOUUdiJqF7AJaGyedelK1/YjlIb4GP+imLmnSqUmLaF0wVXIve6O853
D0PTtQgwLCyBz5ZGJK3QW4pUn5ulPhICMi/vgOk1jkx8DGXl0ca1alc0ibZsqqFurrztS9/Wdimx
8SkQdPDOdi+N4JwU3eBW6IpPDk5CPn4HPxdMWA4fbyLj0koKCfG1A+SSha1//kemkCK/MRZhzXcl
WTIfosSitQr9QCt2iPcwF9m4S17dCdVDFsbypfhRt3VxBKrlfNXzQoBFhOr4k1NQ26cY9Erno6xM
N+nj33nhOBO0MA2RJrkUTbL3PxOkSqfcfFp8GUHmNPsOIfAWWvKVVdbDevbdIdBAt6e7SK/7PHfR
TAMDQWQifYPYnx2CIe+rG8DX4anHHgjm8jA2AqKNkdwofDgRgQqL5Tvd3BJz0imF4AKMvjjoKgb6
r2AY/2p18N0IK5sCj5PFVN0WoTGtOCDjA9GEQhOnryCfIX0krpuon7bWonGLIrRu3lAlZvPRaWs8
l235fzg7j+W4kS0NPxEi4M0WQBULdKKT2OoNQqJa8N7j6eeDFjMqFKIQnL6L7rgLZmUizTG/MZIB
YdPMQDS4bCc+UpSU6O+3XNb3/TTFP0c1LJ/VKAh+y6Weta4/SAF0Xh//NQevUnxqEMqvbxXE6gI3
E/QpxyBnkG8Vscny79dX8gJUSNKiU8OXlnyQjuQ6FUwRkEU9IdBIprtI/iA2KIf/OjSA3iFch82T
qDYqmW/U68Nd1Y0oiOZ8mNChnDb9NoCKZzsP0MZGp67PUaJKR2i67imYErqXaSWpnlKAfbcDTfpK
rq8+YT04vl6f/MZdSWZI1wvLdIWpLxfbX2dKtOp8KEoNa02BuwWFt7ZCYSc2sBgOWoikLzQbws+n
NRRTqEQCpmHI9WUZzJEcofyvIA+R6fqJsMGKjoOMBc0/kyoZez235bytDooJNkhDV2/J99chRNhM
tBhnSfEyBVK3AnfhptZxAEB4PXsHxD0cM7F8vr6sG+8B+4kSsq7S0ZDWkCESSKNv81Clt22AQkX/
aHEWN7Phqa4sYuiqp1gVzMkdnOhgD/a8cQHhRw/kEQAPV7K1+qZDNkPCx24RbCqC3RCeUNVCVv3z
1xwPOfhA+qXQSdZ4uSHCOiWZct1LOm3AmtLAZTuU9uzuN46CueCCFuAmjfx1bTxuNctXCci8EfV7
10LiC6e1VjgoBf3D69/sonvJPUAmqKFgZVkSq7es619nATQ+VF4cmr26N6Cb65l2r5ptdIgEbT4Z
kzFRL87af9SuV9xQMGN3xvZkZ1U3zuOCO+HLUb7ll6x+gw4TAamp2PA0yEfvaay1aJxL/rEwB+0d
m/Bgrz28NWugxepS3ZOByJrLL/pr1maT6iWUH32JdnP87DVIM3MOZ9PSSpeOErZ9E+44yTAizhpE
A96Ms7Fz4W3O2iTKJ0Tkx6yPSzKJ0ximooFip6UeE2i6DmY5CFgBLHALxYj3Ev+NI2KJlK5l7vwF
xb1CQsKET/XY7wwP5lNsohhiJQjYqrnbmjibGKW6uF6b0QvwB5SkTLHB1Z6q/6TFtd1T+HWRozdv
IkRpvl3fhFs/jOqnio2UjGyMuAoepAJF+kEUNM6uqb4YhLi21vXBzvw3rkRW+v9GWd0QGopJeKFH
uicmKMDy7P2LLb38Pg7qjx5d4NtmaJWdMPVPu2d1DfPQ0LemvwudxlrtbJTqCdlNXtmyzjrBLg2h
q49FPpa4oWAIbLe4uMDWSVER+JIjcAFjqURx6EGOu1y5T8S2/46G63TC5Mbvv0epoGL/IOco8kxI
p6AaAl4L5UVIu4FTD0Py4usDZkaJ3OsOVdKFPi+k4zc6OQIGiEHQaJjzaY3hRuBWbsKkRZRNwfkX
3iGq/jjG1LHkuxiTaP6L6Y+gkwplqS4GAPIDtxkQe0B7V1P3GrmbB1Kh4AcrFZqDqMrnB9JALQt5
6UanIFZM1jGOCd5u6soQw5OUYPlqN7VqCbY0RcZJ0rsJRQYZDCy0rNDXb65vx43rd2nwsBshkgDJ
Xp0TK+qkxfRF92b6DYdYD3BHi2W8vaxM3LkDNp5MhqI+vgDOl77h+bQTLYFsZMq8WkEU/kpgOiFn
XGJPGNTTA/S38dQhTHBLY1/bC6X5y+uduWAbKKJxKdCCXY2coQgaT7PuNTNqcLkm9446Rnsds62l
pBNKlkiUhevXav+jyjglkWlo3jCPeCUGUsbNFivv6Nd+/fxH42aD2GACmiKCPJ8P5hlYxCgZL7OF
3XOSRMUPgLfKQ9QCqrg+1NZFQsUYP+klWKUdeD6UkCM5WJbsj2w0lNtAE6o3Pcvk+4ik+14eUWE3
9HonttpaSIvsivoMh4Mr8HzMIEaFLcaM1DOUoDMOAkFYRtWsLw8IrsQ7ycH2YOQFYLIJWuXVYVRr
q8pw79G8CDNzboZikTWX4hOaT+rOAbgcirRVJGCElkd4rKy24RRFWqL2XMqWnM53VT2hYu1r82s5
h3sV3WWJznf8kiErmFRQ1iXUWA2FAETCpSprngbbHo40j3yGCuLx+ubQL4+0tFxjIHUX+NlF8c7q
Qz+Uu1jxhkCrrJuR3oX8rHXFEN7h+4z/D65c3d2yr37l2FYgasyzinpYk7zhYCi+WSroQqfO4god
KymWaZ6j32agBouVGt4LTSvVbuy35rfR0GGgS6Gc/55hOLz2JSj9o1/oKhXK0fc/9BRGoy1oYfAV
vliR3ZvIo5l23FF7tKFaCJJj9r7+kXaJptxEqAZ+GBqKC4hnC9p/GPUqHzW+fV+wVTV/tojuFg4p
LNYqSS+X+B5WRnMTWmVnvME4o8SVzHPVvzRjGud3CY4Nz3OuDcnR78v5FwaKdXbyCzT93WkAGIS+
ZiW/DXDkQSJVYH0d8F25dKQmhxGMmuaDYgeIBXykiR/2h2KKW6RDCJgfklLQ8dDLqla8xYYRkUBJ
zES7MxaV9VRXOn3nGd94nWi/84QbS8JIhWN1IKJWFDFTSBSPKBiDRnSvrOCnWIW8hlTaIhP+bBJj
ZRnqVoo+OmVNhNCRjERfwSyteidc+hMPr3Yy2BlySImdLBnrXLJv+wHtSJHeRBa+mjgxI/oRI0+G
ifBYP5iT0R7wdkb9IqZ7VQiq5YZqGCNApCi0mQSkhCgpv13f99KyBusfRZUcchaJBD3Y1QU8ZwUi
k2khe2o6dQnKIaaQ30c5khxsNSt4N2ZgLKcxj9BnaRBDj53MEmfhFnpOm95mZTbGRzXK8Kfc+WHL
dbz+YfSVifLBeVOnXP0wOmBATacC8aqwKHo0yvwyPqTTUFkPkyV2P2bBSia7bxKzcBB3FPEIoJeF
8YqKh9g3OWtH8SSg/KS4Ci65JcoQbfuDDv30pYyk/tf1X7txSclAe8wFWE3osU6FNIw9sUOtFfrl
mfia4FY6OpOCrOPOqliXi0L1HXAx6F9G01dvWN/BxTJDUfHEIbe+p32AqQM4zi8KcSpKN3jXZMg+
D8gRjU2KBFKFvYK0gw24fEd5WgD+oz9C7RC4IL/xryRMgP6NaFDFhcx/vPJJTbRjMxnFEVTkA4Ru
J+uUgozcyQO2lphXgJYO+HgJCPT5sFGJplPTzlS+5l7GfjeLb8ka5J1DuvGwyaoCIgCzLYVW9mqB
/RQyP7QU1aMFgFEIwinWR2eVwbMKSDo+fnrXkGUQR1KNhn62vp8I6fsxRyjbK8pM8yZMQp7nNg52
it4bC0fmaFDgpf0K3mE1pWow8xg9XcUjpgxufRGVG/hc1eP1uSx/ZXVcAW8A2JMt6rykA+efJ59b
w1eGavDyyPet39Yg64kLtUBFC7PhAD7ktK13xtzYiSp0BrjGRAaXLfF81kfTKGCASZXS/DuIC0AF
xRHbQGnHLVESvJ8KXPyuT1RZZrKaKeYFGpUPKChU65Yz+tf+bxQsq6NR6b0+webkIZMr4HLI9dM4
AdFUP7E82FphM9oucrIBbW70v7RDoDVhuQjHQ88ZyhA3kSjLYskN0FcMvowQjL8O0UyTa8FqPBhp
leNlkISl9BYGxDs2ePzFbznhwv2hYLiSfC9JrX4IbSgVp4QLowHLJUfGcUgTZGMzQuvgJTX7TLfD
Yp+fubX27CmgmdR+RL78+SoYoaUYatW2Xhwr06uPyQvmIcgMgmhp5eNI8Rq7FKkaXq6v/sY2W/py
APZpzkG9Xc7vX4sf5hVybioQdgke1VMaoIiONJDhwHo1n7ms2p0Ld7lV1h+bAiWNSLLbhSd6Ph71
r47oGSx5NIba85BLzQcyXqGDcAIypHU7f4C1qRwEoPKdfbZxbEksuYM08gZWerXNtFJuSr+mAdqp
6JGrSI7daIE23lxfT2ljQRmBU7TcDsiGrcLrajbjoSp1aGpRh2pJq/lic9JjSfb0ctADNmyRzDYG
RoLgpigRzXdaw5547TAgTWzclP32Vx1gGnDkouuROpNrGehPIQxfZayo1Z3fu7HtuC1pqi30pUtO
EZYj+BbXMR08FB/oDevl05SmCPL3rZJ0dlT7qVeMbWq519dpa1yuaMAEoJ5leY0rKWMF7RiE/z2h
MMpT2rXRs1oX+AH3ifSFZ7JBnrWOvl0fdOPb/CmMU/ZbGJLr5n7fj+irLxRCxZxL9BJFHJ/M3jyM
XfHNx3fKuz7cxo7D9I/OLO+rSEt6daTrPBHVHhtLr2k61D+M3sKaQS3TPWzGRhMLSDyFGkIZzDW4
KM4P1axV9AIxtPQ04NCzOwRK9COnvLQI/eYTlshhrXoSar49OI0kehVRX5dverXSMD2X1enH9Xlv
fFuDkEbhMxG8gT88/zmjnwuoy4qNF2G3iZV3GhnPJfv4pu3k4i5BaUw+SGlYfL7KskSKHAtl+bYX
zZ45ScSIfgSkwh5ZcN/HSjFNgubUExYcrk9xI25EiJniB4ktVZZ16jFZE4lqVDZeMYeSowW6ZFe1
aDliHLXHUSn9G8kX22PEWTqGOOu9XR9+KxNjU9FK4i6lQLFGc8Qz8PZILlsP9YzZd2WjQ5Uox7Tg
KUK6GmWnvtJQGTJ4NQ5KlKqUWGMpeBdDdIB3bvSNCM8ghiSChTIIFGF1r46k2Ag/Qt4ZsZ92dQA6
uq0KY1e7TV/Uew32jSPMDQ6JgXMFGm39TJLsgt5qG+hdQwForw27E2lWZ1v46rgI5uc7Oe/W7Awu
SCoZfG0i5fO9HOLWVipW3HrINsPbrmoFf6Exn4LvOHQ08pfr33XjdaQjS3rGQ8XWWo9GN79ESLFu
IZR1rdMJEhL9mlR4XSwJR2NEL3iUDO25QhBq5z7WZCZy/jBTa1nCZqa5NGhXnxFsS+wXKRwiSH4J
R7UnVHclrctmmxqGSP8L9sjjnJrDqxWHmCsWqjm9IwUuDC4wPp8Su2n6+iGYZ9NEF7oUsZEy/QEN
vaFtsHyYqzGyJxwVJBdBqLI+NEOKfl0TgJS5MZNiXDTVZ/RBA8WXfmcWfjTIOgaTYRt+abxKZSOk
9oyc2aPfSdrvxJCE8KiNtAw8hYLJWxH46AL3dd6B8mi6V2tAg+JowdVACbDVBIWPN2FY2RuD1SP8
pyfgeTEoczWIiQjshP7wuwjRuPPg7bWGgxeMlrs1cpO+I+EfPIa2liHB7ARVqGs72+zyw3OUgXNS
K5PIydbwFj2e4PqhxuahpF2qr4sWg/Uby60uvEEtHShJmNXQTWLuW98mZJP3cG/bP4C4iLKFKF3g
+6ogxObNEHiPdbWNX+YGYA2axU31EBDN3dAwih9BdjRfJkil/1zf9Zdnmnhp6XcQf3Cp/bns/opB
o4ZG25woMwrMvAmigdSoiLmcPaCjcpwGwqLr412eaQIOgkCWmnQHwZnzM50mRljhAATVQG3yQ4Se
+UGrxf/avhuc6yNdvoTnIy2H7q+ZjbKcR3hYiF6LCfqhHa0OU6YeSXzexKMcYgikjVN1c33Qy7CD
QTnFpkQ8TylqFYG28QQlPWR6sk8FdYgU87Yfk3onuKE/fHljEEX/KVjTvL24+PNsGlrqJ0vLPM6H
b0qP4u2/VlUkyo/SgFdxJ6qhPNxAOMNYvY1q1MZ9VK8RjU+RWTyojWxVHqFKQkkK5Fpsl/rUzi7O
vDL+v0U2a7YitWVlp5iFLRp6ZRnfxVZKRTzQk7JDggd4rctF01VeU6pp/0RsMcu4AZj9r1L1IceG
UdWiRB36s4AZgIRlZpWMRu9WYcPdKjVSiw546mM4HOBw10OkmZTuSQgNolBw3eH4Bh5I+KpHMfKY
QRp0wZ3WmxjNYTgf/PZ1IzFctUSw1q26iLajqoeNPQ+IDzozTtjxDUX/8pF2dpQelurSjHJLpH9R
aZSEKI+0+UdBkHhUNV96NsG/P9X8+Dt5sHAzDcJAxMES47DGnWdKEahzx3F1D6dZo+qMAvw3qZXM
xAnxJRuZXis/Dq00x/80M5Z1NmXxljK7j5Mqz2NWl/+acWfWP9u0oCiK6pcV3mmIB06PsyjE39pp
Cn23qpqhOKJ6at30cq60H1jkRK9oh2bJja6jFX0yMfMqnsSCI/ORUxOoma9QBlg16g0wrnaWX1H2
R86rGbo4PZRj2RVPcQU7zRFHzYx+yA3l0dvGrHlaBBZGcaSslhE21PLeOmED4EcehxcBkRnzDYjk
ZYsUfVJL0y22sabp5CEsvC9pCyYLUHSOpYSJA4j/XS9j/bZtZby9qIxT21co9/4jaHXTUw+XkvEt
nUvZck0IMMoXP4rV8gDxIUscAwln89sQgB68nysghN90FLmLH0GSCJItG3V7Umok2Kj1i8ZoqzFC
ofdC6weDPY4d0dVMv1q9q+dIjU9BVtTkUw1gchtdYEHCFnvSIwy456o5opnIq5eaNQ0AMdaU8r1v
ImN4bzShke20kuUfQaWEzV0R5TiBBE2IptHI/SueJhxER7xFlnDOapXii6bpXJPwLw3xiEGFiKaj
jkbvmIHwdfkQee221OIjNGh1SY0PbY1pOlC8Ob0VC/yQnbnU5H+x2/MR1sVUD6hs2k7PmGrht2cG
WFRZKDcr/Kc+PhRZMlWoa+Zh5ySgK376fq1TG0qyuLzLTWv8ZTVGxBs1lHx2ClUj/uihoQme0cJW
sFN8WyOcR4lxDikuEbpNBoFFH0+znDpNb7YS7tqm8rPWAEEcaPvQ3sdTFNmlLGybzA3kWozcfBSi
7CRlnZSBVfMR749KK/5WYGh8p+PxRkfc9NNnUWt17WDGANVvofb0021pSVFzNGbD97iDk+ELmUT0
gPOIWNykg97WDh7eHCwjnOgsjuGUBfei1A7KKU3F4TVFfOkD/jtOu2qKBqkza3oXusPQB1jplEKM
8KNed4njN+iE3uA+MD9MtVndsWosOu1r+lgV/afMnkwxlw5zbGH8CBJF776NYlsbv2B8dNjSNh3m
X7wLPgbWtczbO2n5YqQHHgQmF0/WrxyvD+ljlMX+2xi1+ZOUytJXDaZMcBOFaeQNY5NJ7lRgdAZo
sarrG/6E4vUmmZdd1Br9GrSC9oLXPyHiKoT80/AjfATLTgHx/LXD9bpAocTUvaEyA8HBqkJ7pPKs
qQ7VFusNfGX8G4aDhvsUQLjSXjCotdPUQ64jXw7ywqZAYpRHhO2E4kb3+0FysROOk2NvoifkYltZ
m25g6WX9NGSt3HFFTkH+GgggUh+meYZzDl1iMRchR0TCGar/4NBwMb1+rieKWnGifNCb6+SPTz+5
NMF5cEG4AMhdowiqop8nxD0Mr63y+BTiVnY3i3m3E6NfJp3QqWELECnCwbhYX8uK+tISFIPy9lC8
dFOdfMd2DA9sRW4lBbswI7zNM4Sebbmuiht8cKr36/PcaLlRjl461EsJxbqosJtJqUVxGpme30ZB
RcAemkc1k9UfKjKBr4k6Kf+WmpY+1KVSP0RRYB6bQNYH26i18N+gz0f/gBEspgT4Skg7ZYeNMBJh
KGQkkHaQL6Ecgh7J5tgJCBL4fuVws5XH0bLGu1yspzuxz7XPB3fIPHK30uAAAy8vv+ev4K4NcDBs
S9YiJvV/rjFOGW0ClfTkc12Fdh7p1ttU+N23699gI7wDHyxRc9AoF1/ALjCVQgg5mQzPQnrEpQ7R
3/v0ZY/XR9nYa0BIoBZwq4ABWp/ljhPeWj47WkgVK7XJ+31cxONBecwVNflWV2F+p2plf4+J5PAy
13O1c6Q2gnRkzHRqWjLcH2XdZUGpMZbbmtXFLah1GwWcaRkAgR6xQztdn+vWxlHAmJL9LCWMNahE
hHgsjp3MXKl/2j4+7WTdvPuYCViPEkS3nXO8OTXqU9SHkZm4CNDluGnwqeAcS3L4Qw306nZOLf0l
9WdxZ2Zbe4WjSqse9NFyO51vUSAQcsKLAbYyCMl/00F61Ppherm+fpdZDqIgtKiwaIU8h/7P+Sj+
pMtVL42mpzWCeBfHgYC9bGiwiG15oulTOIPM7rk+6OUiIgrw56GB+LJQb84H1Wf87pOemq2MTRay
m1h3gBHQIB300uH/MxRteXYIbdr1WcClpfLFoaaSOUXhEcVPxQ5VbbrJYj/cOXaXH4yqIlA02t6c
7QtgNS5uUUjsbnpVCIGignDwQGJT7ZSZLjc8o9DtQYQIMCaFtPO1m1PAU/GgGh43uS8eAOUGqa0E
moH/l5D1NpKlaLJ/fhEtGBYUxGk48IqcjynGDacBzz5ka+UlbOYUSA6xluDobTXslFMuby9g6Toq
sohAIQ667jo3TRO22CZpXrcYU9iI/gThaajSGGjzAFzdHUfFxFae4B1TZVCeLk3dsd45538Uvc4D
IgV8ylKbX2rhF5ALsYni2kfYz1MGI5ddcCd6/jokZd3dmTklUgdctZU5KSnSW4+5aYOJlIhlNOT9
qP0eIis7uK2AQdUJNhvuYSISrtVdFQ+GcpiEAcsiCXfJPWb0xh4k2SeA06HgLrTE8y+VzoZQEmKp
FC2k+RDFUoavGB4an94PS+yH7hN1L/bEag8O+H9adWRpXr64MLcJTQK7jIgH5yqV96SLlntu9SEU
ZPo4UpSNF07B+ZRiLFjaQIQVIZATO501Tv/082DE+K2E05NKBFM5XWiI95HS7ipbbKynwgxpzIhU
S1jS88EVsQ+URAdkXxmU7YJJT5x20vZujj8MhfUcUWtmMVU0H4C2nw+DLEpj1FVnegjWtg+Q8Zje
hIn6cyMLyNKRl0wChTWxlSuydEJIqC8JWUGSC8oA118MJAzv9fkHDC5QbVReA2LKIpYKG42FNsNK
Z85xEKGmnx7MJK5vyxZct4OFavRQ0UsHhZx09Xe95znCaSo0u941eBrEA0w868OUWgS3cMpVHq2M
LJ/0TxYKBwkf3LmVOUfsFt8IayeM2Fp8jW6sBuUINtUa9ZT1mc//GZue2TXpAStr5aQAw/n85Yb+
Iz0Qbh2qp/LqBSws0deDkdAzgprvjK2RYDaQY61UTXtX2+aEgOwCj/kj8bEqXvZyyhWLxyXBQyO6
1MA1NySS26nubbyuC2nqf0dZTYiCXlypasKyydEMaqfMjsHo928xnkI7Q21EDwyFssaCweZZWsUo
/hClZRKEpteJ0oAR84TdJJkOnpfUhu6timY9bHljJ3zYeAKhL3EcF3y7Ka8ZTP7cYkYmUbxUQ3xo
tHQejuKAcyQNhfFQY6b0dP262/pstHUMnMTYXxewwEysx14dBsNLWMvHGa9tB/CZufPuba3l0oLj
ZuVdZx+f3wFWCmIo6tFkowJpfS+w+7Yw8KSuMs7ybdkMgoeHVL8nLb6xWeDXqQvPjojl4sEwKfGl
NXm3l464fUSlEHhYvuEcZ4XmTii28dm4vWnEkQHBPVuHmtzu4PRy0UJwKsxJSBJN/hAUYXyky5M+
wKfMdsB5G51WQHKoAAPa5+Wg6Xu+pCP+DgGuhL5H9Td4QGLL+AVQUnmnPmW9jeAf3TxpuRDnxHIT
OdOfq7jwx+P13bMRz9CqJeWn3g5oYv1+EekUiMIVwW2hU1rHAT4e7uZ4GpEqQaDgW0j5wcK2KkxC
x5LzgAhOysto55LbWPtFAAcrKWodCF6uVsIIM3jUILC9VhLnybZEIZtAgQrT73z2uVJDPSx2bu+N
d5t8Xkb6C0AByl+r/axqaIiGoyVgozNH3gh+46nALs/po6k+RWE12rkVznZPuHlzfcU3ziuk9gWV
CfdFufjsQ5BppTVTvNSM1ngadKzUrNxKd87rn8tt9Wij1YZmEqnMEiUuP+OvGkIMizSYrUrA9GAU
JXzXEaXqJbw/7WQAY2CD5Rb/EwUjeYohReNrZU3RFxHr0R+yNGvzWxYmsW/rBIchIbU2j49FlBWZ
Db4cddlSqnTJsYS+xZwlECLp2LaS4WPZFItYCHWBRaETq/n50MNkvW8gViJZ0qXSALspxSIs1CcT
a/UpGpL7PqXPYPeA1rVTGQTSGzQGazhJoKvpbQS98tIMjf+OVE/00tZ5KrsJRt3NgVZK2N5MkGCf
ZySwwIgPix94S74KTH2qVExok8VvuI/U8VVPIO87CSp8IybqnfQF0wkdxzItS1/6PMx0Fw/V/K0n
WsPv0SyJNFpfwLRKi4CVOvWY1cAxq9Zo3Ky3ysxpcaLT7TaQMJzT6A+98Mz0QPvLsO7ssBsrejnF
mD9rRYhpE3YMWImbeTrKT3mM6hCQcQX71Dgxp9ucTOV3prXy7y4A4F1OrPFhCLrsX3QpE8seKWc3
jkjj+idEY+WtzqLsJy1N/3tXB/WHmWK/cBt38fwVYhW+eCZTrdHd6Mx7eLSwuGJDSI84hlEh9Ske
YJKJrlQKry021a+ZYOjhztu7cXMv0TcALBrPCwf8fPtNndkoUtcJkM2j92mUdboDtWQeVDWPdh7A
raGQkkYhgzicKGkVUVTYHfMzCFTEPB+f0V4pnnKMtm4j3F53HomNs7tAGmUkMSAHXLy1NPhiHx85
02vpmJwSfD4fpxjPrOs3xMZ1aC5UCG1B+VH3Xa2djrcUNvaG6WFaIvzDB6zuwsgSI2gqiknKVJhF
714fcmti4FBA/oCqEgleVp8rboKYBh/l7AnNDcHo+4dUhrh6fZStL0Xsx7pZlJkpeZyPYoaDVEXg
xb2hkWY36bPRVbvhAzhZsrP9NufDDQthfSHkKsuz99ftp+pCqush8zEwpz5hQYnHaenv9cO35/O/
o6ir+QiwQPM0B4hGJSx1EqQvbmgcRU4LAfZ0fem2JsR7RU14UbpB4+B8Qrjdmwl+fhQ5JDzrG2oh
vxrBiH9+ehTe38URb2GmXXQbcEM2U6EOLS9o+uygdMV0lIoi//wpgkAo8iiBqSOkXC1bjPZDhs+d
hTFAZEpkaINvnfCYHtqdRdv4PmRMtGQW1dJFi+J80Vpx9rOsqSlol133lgwxQAFZQUCNLnoV7AQx
W4Op7DTwVWC6LvgIst9TfmlJbCBj+C4Ue1C4TT/aGIvt2cJtBC8WUGAs0qhfG2S65/MK9JzIRaZQ
n1L+EBwsPumP+4kZK/ZUCGULIKA3f+YhhngSeffz9U2ycT0hksynI8UhdFrfFaGCfFU2U5TFyjqz
hUnAFHQISxWKbTm9IWoS7HzGremCRoSDS7+A/632/pxSiIsBZ3ioQSQf4H7xvO0bf3bpBaWPQgoG
E0aG+Nj0NRJ51ye79VWhSdAgRWWKcvB6bKTJom7JroD3zret3muEOlptPAD/UOWd+3HjkEPvUrA7
ISNAUGs1WMMF4s9GYYDKC/RDrVjZo5nJ6c4ol1NCkoKSOtXtpaO4Xs5e6fBXbBrfs4A7nEA2NHbX
hMWX0di1ANngrCFqjPiYBkvHomq6mhEAU4kudeh7eUWhxyVLn0J3KRtFlDEU8yspRT04eMfqg9u0
WTM6RYYHuq2Wao4zrqoSHx6MsdH3YLaXe2r5YbRU4WLAWVsrgIjIC+lNHi3xyRwER+qeyU80RtUj
JsRSidJe06qOPAV1ZKcFzqiH69tqc/gFSEXZmst2fYZGs8BzQ5R8L+o6LXPwzJ56tI1Af9pC0BR3
/SAq7+Ai0+jQDsiafTrCUEXCPAojyHZzXa0ukKLGFxO7DR9tcFg/qmBZbi6W/SH3LeUlC5K9Ps5G
rsuDQl5tIh1DvrtOt+q6qmi7Fb4nKrip92oLnRSpA/1m6rA77aRWPGhSjBFIaQ5PWBjjMKkO5cv1
Rd/a+CRcIEgomBoXzQnMFvqmsWrBC8dBcSZrhDmbtvlBzg1t54xdnuTlAaVkyp2x8NhXC2wkjR4U
QyF48ohLhRqTTxtypvw/dhENTETSeHgWtfLzd8CY267Mc3NZ1Xg6ilKKk2Obx4cxQUeqwz3FTZNB
cSMDBcfrS7n85fPskvcbo4hFTxPE1LrIFXYQ8/xZ9T2kf3Wn0hX1Ieiq3DFFIf8i0IHYe103BLNV
aN/LWWXMy1Yg5m8qXl+t5c1gB5a8LUvkf5EHC6oXrZ/17JhnXf5utK3ytelzNXUMTO0NJ/fNqMCi
uqh/91D3npWiobpzfTG2bjnwkICqF1ELkNzLaf8r2tQSc07FuqRfn2pJduyHJHkV9VhGrxVpvvdh
EqXyCHc8/1cUrEC1UcfPn5XIkGt36Ix4diqhlJKdLXhZ2QGCSjjCqdOWOtPqRzXJIoVSG4YXR+LL
1GX3BUrkN5HVaLdTIKUHwoNf2GzPbpBW6T/XV+SyWsg68A85DGoRF5aAei6Hip5RLQwk/aHLEzcJ
awcgUvqYFiGwN6Q2T9dH3DjbQEewvuXZNOmGKOefIAj6RFCqyvIsPwQAbon9IUwl8VcpTZ9vfVPZ
JajkOUPYmBfkfKiunOB7gTPyIiOTHUWoOxfKV7vz+TYnBNNkweUgurUOPJJIIUilBOMB08PPlMSP
DAOq4es8KCQbn189DZo7f4ZOIWH5+ZQQoJJVfySFDnRAhWBPcxc9HA2rZ38vB1y23ermAIzNhcW7
RwNz3TYRC1jrptBZXqZpXXRqeyhktj/ijmHjOzUWjqhHINHl3gxeRVwf9w7rxs3F+IRZ5AT8a43+
oPZhEmJxj4imMLsmxIDDrLSVWxh96kBa25P43ngJAIIzYYOGLXSW1R0N/1SWpiWZ7xpteCAZUhHW
j/Z6nluzotgCSYuAnAdu9d5MvUAfgMTECyZLj261QCpes0jhGhZLw+8OKA19HuvOLWzSzEWSYKPt
PuAq2cgBWZwxKP/JYlPfl9nsP1CJS/eonVtnAXFZ5GAovOBpslrDScg6a2CPemMpDmi7InlcU5N0
xBDVvU+fBLqDCHeD+1hEQVdDiTPwCGXSFS80QNEf5oHOByUzTfhdhk2S7TzgWy8HpVloVsvFhbTG
arikkuZhRrbIA9lZ/R4yBSUwcMdiYscpOfLNNBfF+KLUw4zgflCjDtNbsKfdJJFrqrANbNbDKJZi
uvO+b+xaE9QEJSj2EtWa1R2H+kmVZAEU/lQV6vdZDN5HLRderq/1xiDWktaRvqFMddEpE0NfkbBs
1j2plANHolLoCRPo/uujXB6NpaAFVAMcO+/zOvRs/Erq1AXV1plF+SzonTVh2xXpQEXn+Ec0BerO
ZXp5wzHgIqBKIUVD+2J1FhNkLo1GQmwPHp//3Opqdhwjq3wtwI3Y8xT2/8A1yh0r1pqdov/mVJcH
nxoe0Oz1Nd5IfqvEYm8Ach+nGyBFJc0kRXdkCLd0IpXPqyIg4K7R5OTdoBF+cesklk6HvwKz6ffj
TTH60qnuB+PTTztaP0sxSkaNmBhwtRc7GZVNakSGB3kZnpeoBPd5Pf+05L74/PohWUqhaNn1dNxX
z6BqdH0iD8D1kMyWH+XOAhbdNojO1oJ0nMVI26lSXoZJdBoh0iCaR8cYud3zZ7c2+jjUYV4BIUD5
PNaj+jCiNOH0gj/eCrE6Oaj2fNa4XAU3tLCydV4jnuF1xw9ghiXPTUlPtbZ0NypwCGFDlYdF/v3r
9aN3ecCBtAFfWDpsFnnKqgoL2Kdj/NE/jXoUPvfNUHtmKQ17zlqXz8MyDE8scmss4poVPCktApdw
+06FqQqlI0hS4UJJxIZXlJO9FsDmYNS9wFcuJ3wtkIw+ssrVmPmnSdTTm6YrsWTSK/8UStUeDPhP
3/MsVkKzkrY+MQnFcu2Cvibhd2Zmeh3eCpMJaC9EnsM4iF2CEFI9qe3HlJXD6BbIruu2WKdoEXVa
m//IZyvOD4Gh5cj3j2P1nmtF9t+QU3Q6dnM3FVQa0uJnyLhwxaqh8h1V64zUiecKMOyomILxRQn4
ZrIdBFjW2ukcqwZCR1GXOkVeIK+byUijuXOXBL7LYzq9K5Vf/TdMSQz6HmBXh3wUgA5u9glh4//h
7LyW5ES2NfxERODNLZTpqm61TEuzJd0QkmYGl3hIzNOfj745aoooQnMxsSdGip0FZK5c5jcLozUw
UOPiD+diKI5F73QyqIawfm8pMy2ufI5i7CpnI/8ffwGFrLkp5L9zGjUP4Ios7RAXnoZZ+9ALCB/q
nH0aZxcazB9u2OWFLz46TGbpNK5rJhiIeRFignQNxzY6MOopLoUOwOH+KjdbCAQmJ5AzSMUFknAV
ZtRYQaKgG5VLCybsi6lWxkHMWv8ch9zp95e6OYGvS72qRbDSDZbVjZGBsCzQGU7TJkdDNvrjXOR7
IILNVbgH6CctbYF1Tj+LvrfR96CZNgjvjISkcizgr+08y83thlwL8iWLyCco/JuudzV7TSpdK7ww
XNSPodOJQFP05Gvo9enVbMZkz9hg4zvR5UY0dwG+caGvLh5GYa09Y1N8xdsbvdpWdc4hWDw/juVe
VXQL6OThcJtnSsEUcxG+f3sVlNqk18Aylcsch/UXKkujOyzNtCetS2fp09yQ8pCIXgxQHeeBoxLb
3RXXwOhTqqfjJ70Y1ZfRMroYU7pR6f2y1FP3yMEtfjJ6bvZGXxufnKiEzsoSb/kcq3ejzXY6dlDZ
Lk5epB/Vpk++Q65Ud2SDbq1TeC0swbSDMSjwnNUNqUWZImrbg1jlKglD+DgaPO5kgxJjauDKPWRy
dGe/DRP0WSeMr5SHiKE9NuFa5/7IE8+IPxpFpEjk3qX1FTMgGFMxUlHGQ1ZkzeQzf+yc46ASPB8l
ij1ZYMVWE3/UwjGzEIvJ7RQNWb2zzkqSKG0AJD37UYymnIJWWuAVkcUsiHDICxpHy+nr+hQb6NPR
6lbBWoAzmv+lC1zDfQtDfc8keusrkGrq/ENdhMz0212jWKlmYV1AHzc1Y4JtPV2NsIZQej+KbB2E
hYSEehBK5zdRRLb6YBV9EV5qUyl+9ZYRv6s0MZq+jXr9H2O++OQAzJarFSFOb10SaRKRD9rz4UWk
MoN2OOu+pYv8CSSdPN5/rptMfVkKngSdKnqGN1NvVNT70AiZTkzJaAaDje5Dngn3OKmzfGppbJ2V
AjederTtf+6vfNOcY+VFgI7gQgP3pj8sY5QqFXfwLrUHRNGvpsx6SHLaAgg31oHioseo2wJ4XW7N
Rzhr5U7mubVxQEtQuCMKRchZbZxBm1Wu09a7WEUYX4fYngPUAPLT/afcer8gGFSatkgPQJ96uz0R
y5ylFSrexXQaJO5QbZRnYcXi20L0elCU4UczOG0AKO+POwa8XyZOy3XElIPc8O3KSgl4C7Pt8GIN
s3GuGkM9j6CcQBdXxZ92DMjfOcucDGZp9F6WV/1b87c1JQp/y34N3SZ7KnS1eCzq3jk1ldyrLDe+
GlsVRMiiZHzbppuWFh2aK9EVOfH2r9qIFsZnLnfk+za+GpybpS5hvEytsHp3dgn3cTQRoDOkm/0b
6XI4FxKG7bFqBu/7rOUGcc0q4nOeVeHOjtl6woXF8QrXXSZFb1+mkymu2zEFu1Zlb53h3xvDQTWh
4xzu78zlGd5m1kCQ6QVQoDOTolf9dh2vm7OCsUF0naF+HcGZP8y5PHpJNz5gaLJnrb3xRhceExxC
Wh3s5tUbnYwpMfU4Sq6xUdVHIRzvVPWTjaOOnX4xar2+6G7efO0gkOxszpsKcyGpwOfk+BHmGPq9
fc4xKz1EKJvkKmwwfqMmrXMnRPYZOqXxKObmX/jx4U7D5TVCr14uYE4EuHCoYDC1juBTbgMzdIS4
Qk2owiO9ZQUJIbeMWt8Z3H48dm2Zp6cuSUvjIRy1Vl5zEG3A1mQc/U9g6Tv6Eypxv2Dy65YvzaSo
jrT9sQ3Rvd7yRVu2nW9Itqnfmkp01pTRNvzGayyXMGap78fY0MS1kXZXXdu4CTu/dDp80xPUL/92
8wkugeIlF1n1je5XpZc8g62NvtpY734NI3X4N4lUPLqiGqyXH3ee/gu8hfhW4FQQHW3EgOJny8KS
t8ss8xMD2vnZYcNC1p9VewoQWq4/39+vm9+Rc099C2L1pr9be4XWDwLNAnrkzL3yWes0P9e9wfLb
PKrs8zDh3BaMEEaNnSO5cVVRVLMw1qn0KF7ZIb/FN/RaEnTM8/iaOr3ozkJmETjGNjKtT2XWNu/Y
8MNPBbz0e9LiXn9C25W51v3Hv+2Tso9f99SSjxOcVvdVohmiH4wkuU5p1mUfhcW1DZ6RiT1EEsKS
36OoOgcKBso/YaiPH0bMitQDBNA2DrTakS+zNFJlpyK5HWvzs1A3BHeP9B8UmVW4sschjNqOUFkW
bSuPLNRWgawrmC0jQ0jN93Itsc6aJqsuaKfaEr7V2mbhu8LUdqrKre8EpBhBKYNJzg1SxewBTNAO
iK46nPXDMuY8ptUUPgsBxirMbSxalaI4JCNstIyh8a/7n2h51PWhB7DI3A+9x9sCJpxkOTReHl0L
s6l9V5msp5CkeuccbGSiqIvjYgJKjU25nqtPLhUgRCtWiag0gT2hicIqp6Ge90Ln9lLL8JTRLmjt
VfJCGdo6oZdxRWS6d+z60fxopNpwQMOi3slDt5ei2c5jQdBc189V1JPFpFF0TfOhw9ZKNQ95Mc9+
L/u9qfDmlqWcxW4LF8wFbPT2RmgGERcl3ocXUWT2I7ozxVEJDeuzoRTt85iUKISphQhUFEJP3ajB
9DJC8df9vbJ5nEH8U0ksncgbvYEaW7Ek1khkem1yvjHmTMiB66Z636oiRckE19j8PGZmvOh+E97e
YaZRzocyMoZvpakpnq/bhbHnSb0VZNnBiysFNks38FQ1y2eHKBJdudvkT3TYR6DsIlK/OGHXPiKp
if6EPuACd/9tvPYnV0cH0SgqEfJx7MhN4+0nwXBSMkFUkitTFwToa1xTfpbg0n+U46R+K/S+/iQn
RxSf9FSWKJfUaq/6sP1S9HVEQ1HqdZ3zCQWc9MuMjK7wc2dWfmAMKIugmHvts1F5U+wnRV1LXzUG
xQxQsdH6g2vHE10FpWpOsjR1CMEeF2s9VC1svD51XjBEENbVgPuHz1TcYF0bz3H7nfFFIR5zHA//
xvVXUvkLpzpiB/cKVUfmJkABKAa2Pon0UzrV9d9KmpRDUMIDACCP3gnaSHmcGsesKMOWyDiVP1pX
KzUf9foaXbbUyD9QGirl19a1ykcAoq3xEs1jdszNdm4f63ZMf9WxsP5Jonj4e+eD3IayN99jdUSq
aHKnzGB3Dlb2Q5eJc5wapw4KM5sf/nglGNlA1mFxMuBcx5h+onAayIOukwnozZKYdhWDdA5FMlof
7i+1/OjVJlvmGotRJuMhZ12mFG2NALPSJVdZeuVjN0Obt8umPNxfZSOSof5JLcTcCwHr9YXoAILF
b2BMr7TE+/+ZYZY8F16YnAqsc3bSzFttUoCSJJkgWwAT8G+rAE13Fj1fK0qvg+LVP9pBnb9PMAv/
UhEGeemrbng/NFX+Q6tlUj0kajxgsjQYfXUcTDf8fv+5N0IH9y5vlrIe3YX15Ci2QBjLmvwE7Fvz
7HYzGkT4spyY+DpHq0z1r54l7J1PulHEuC7tGKIGCNUbtYfGE0pRl1p8rdHaOkJGgNyBAPJz1Ddd
gIFJ9OU/POQyiKNNucEVQ5irnyOe8pomCT2mRa38JdIKh38VSfiN6f84+yZdKGMnQm7tXRf5SmYg
gEZuEDfEQqSdmNleY8rdxDcKd8aROnY/3X++W4wZO4p6ZcGlWzjPrO/hCWvyztGn+NrEIRRlAILy
s2oKRLu70ET2rIrEBwUO5q+6CMdLKyuB1FqLNetxyIc66Do11U71LOudD711qhZuIkQGNvvNnDDS
oUo0fUz2r2vZ86A4w3kIXe8pm7O9WdrGq14E9ygWyUOW7tTbu0jE0i7Kqo6veizV706jG6duhgV5
/01vHBcPgVl4DAQLDMNWRxcf69qbPTO61joXzmjMh6QPg0lNpyDMoFz16D39eWQCzsE1S8uPFvs6
1A5jgepmh49pYQlxMO1IPdsaA3kblY+dqL5xLsHWIjyP5wIrrpsLiImliiqG5FpNrfIoU7d/npNU
mQJB1t+dCqXU+50TstFhoChcBIoX9A9D5befrQLRq0UaJ0Q1RPOuJvN+aR13ekRWVL3GSdw/Wnbr
Kkz4UqU/3v+YG7tzOTTMs5ajczOfl/psO7lq00asjPxsOsk3WSvlB72u/7m/0NbexFUCbgrodaAA
q705ZaCM5HI8S7SG3wMX+qECN9gpo7YWIekHrYwUFl3E1ZvEVGYwZhoRV63FZGdEQTQ+xobZ7NFA
t44Al8ECgAGFdrNJFEsrkrjjYfpOvtS0oc/Mrp2T2YmkgcioVkHSwK3e2Sdb34paFaQYc8dbHLZd
oFuGTR+RRDHDD0015IGr4Qtjl9Oeg/NrtFxlHAv/nVYeNCwC66pmh7FhtJFdiSsk3jE86X1bp++R
ye//bUwL5UfoI8h3jV1kHgz6jY7PDKP7UKE2AXh2jr+lqURN0knC6kcLVOiXGkX9SyE6NBfzwqpq
f/AqZy8Zv/38FnOZJZtArhhYhv72IHGEzHbKJ3GtDBcfoj7UjmgNVzuNg61VlrmZunTIbuc2rteT
7DoRHbKhSA4puijHqc6qPz6YbGODrg2fGiL3TVDo4zHuuhpJxtkWJza8ODeNVl2yBrbFnx5NhjXQ
SZYhMEOb9fiybtxUb4chvToKWPpKtNWxKfM9daHbMwN3ig4Qx0Wj2b6eBuZT1+dRl6ZXtUP/1de7
eu4C9DGc92HHZNbXq1FrjhLIyR4U47UGe7uZmUiRFixzIkiS61mwTTGFsmSSX8EHGUsi0upuIPW+
GQ8VtiCxn2qz6Q0UWVHZnunH2ravqKP6oxJ6/6VAHlQehrSHUsltajNskm3+q847DROpOkLwLgYT
ED15ZRIDfgUm/g9tyPG9hX6qHUCKMN+bXpx8qjUbvZRa95rcd8vcGA9zpwk8/7rOtY9olRpAyuNI
n858r2IKEjGj3G6F0hUwmFuzgaGt5V3gNos0i2hzMwnKSjX/mo0SurT0LEJOWk4UgKZoXMSELP7z
/b1yG4N4lRZ5O70zZO7W8wVg8eApDZ3rsejSs8Dj+6iXVRaUTubtBPOtDbNw7eH/gtW5Ecipwike
FGNMriMCpz6IVfunmTXgfB3ZvMBJwZ5tbP8Yi8slyDyWGEsXDiXoVQiRfacZdUaaDHJEe2gnCC9q
6eEHN+rKAThnvXP2bht/wFUo6GyKOzDNNx2dtulQOirSq+aWljgkWWz+Shs71BYyYIZSLDfQyZm8
YjiCeHF+6VGNTPn9b3qbfyxmG6Q7GKZtyVSmcaa0oST/qNIiDGQ4RZ/pRYvHdhryJ7tT64upNz2y
Mvz+nbW39hPlJmMOXvstorwBiDXpA2sXQnjBgn9cNJRNVHHFXsN3K24vTmc2dQid+PWrzpSaEidn
P4WICB9Ht6geSi/vduL2bf6IvDbJFKondIRQdnp7B4nJmDm3dnbVlTwoRZ6fQ/rvvloj7QLsYicX
1zbeH55DS9HKI91KYUSpyBSrBEMT6b2OMsAU2Q8p6LfPbly04XGJBuPBilp4x66km+M3daY8yRxU
UZMkIigUfAsf7AHZsCCEqP6YqtGeWMorrG4Vf+ksLxMsIKBcnKt3MkZEPHTNuMsinAHOM/AXkDBM
BLBl6pAHf9KQnlOPdV/176NwNLsAnJcsj0lfic8q/ov/4gOcz4+2mpQXS1e7Rda6MXEoTlLnaEOx
Sw+qTFwIiEKtyoug/6Vc8ckRMnDdxQ8qRIhlPOah3WZgM1PZ7mzjjb0F0AhFEGcpPREvfPvVbToZ
ydTzGTTUQD6buen5BjrSOwJ9zqLitH6RjFdx6oTpAGJy9SJnI6m4xwEaeW4zTtcEvXjNL23mYz6K
K0XzCKATze0+qS3to1WVphIYGeMLv7UWKpsOLC9HzWsawiB11OIljGYTUQ8Y6aM/9mpHS7c1e1Tv
pFv6OrYH+cnrAScGaVSIJojGyX1HPQKEcbIrdQ56NUt+ZZ3ZM4qc7Z95PxufrHIaDF8DIpf4ahsn
6THTR9c+RL1itYdWQOk6an1t64dBMt6ly+KMf5WNkZuBHKbooSytofPzRFO/11US/pNXof2s2RMu
Dg6g2M/JIIyfUOgRFO4Kr/IewwLxZr+i8RmepmyW35o5zhWfII7SgoiUdDjmPYTaJyeiO+iXw6A0
Bw8f5S9kWEp2mjEau0yZUP92w8IZfMVsup95LSfOL9jNCC0UVNF9OhuJ9i416/EvrcF2/eRCgLfI
CyZjr9zd6I5RxQDR4ilost/cspMd40SEFvilaUekmemVHlKziYJIzcf3S5/w2WvTkolZV7zLla4/
dMxQAsfp9Z1oZm7cDeRLrwUVOK5bAH6kG3k2TO4F0RLDPHqRjKtDnbZ182wnpdf7Cj3l7DHzvCE9
5x3ZAQr3SpY8tOnYWH7XeYN3BqYVTifDGNCgzx2kVTJEci3fojXvPjE2mfp/VK1JugChJNreOdvl
i9pbrcD+dY6RjI8a+D2jItXyU9W7sjqVXTb8zIWDPQC651r5znVn7509T7Z5aGK7+ZBaSvrVrXB3
hYxhZjl/bWz55V0+TYHSOkPqK6gJfEPgznIe5tjMh08QyTkkE2LoxVVOfXkd2qTHR5igMh6EN2nv
VWPGIs7x2Fs7AWQj2aGgWOA8HG2SgeVa+W1QK2sEc+ax9C66ii1uree153fUVYdB47srWVsfYrLb
nVW3NhrLIkoBn5yh0nokF5YLSLdR3EuMJIGf2iA2hiwvD0nVM8HqSxG4eRsGXUsKqurV8IjSVnM2
2mkPVruxz7iSKUH4LbB7b7Aj6KqnjDv4IdDJDkOdzc+KPnZH5k/Wc9erI0r2uXOyrL3m78YFqi96
FghAqotO9ypyO2AFPKNaNrjqFaewTdUgrT3ztMgznu/nWRstSi4n5oR0P/jUN+2JsWC8aqL9f3Gz
sfuImA4+v6kL7tpvjZm5r51n88c0kcjsO7XK9BISWJ987gdl/m7oCCbUCDLCcPKjJFSLP0aVgfUn
c1lYkVTPNw2aEZuVYZEPcZVGHLMkn6/GOOQ7q2zt82VaRkyDGHKD7eIP8nyCWI+fYaow0AIs+3nK
vGa5MXrvOvaZgwWzFSd72Z+2kWkvbAbm6xaI1xvUHGj8wenqWLlEoWjHo9FEi1Bi7lngVfgjE1R+
VyEUbMnp52gl4z/En+4T+4aBapFNGka9sdF5R1sLrfqBDDPTD6FTyf9NgMsY4DmpcnLHhpl9Sh36
aWfrbP76pYIlxQZGvZ7N0EIeND2Ck17NRCqwo8yxrVS0AAO03HyaDKwrIHxGp6rU1McxjPTGpxa2
Ajhg5vOAP0rQKlJ57xmjcprdXn2JpnZ4AH+ifDXMdjzHQtnT8dlIhRHJ4xajXgZ6uq74e292Wi8G
ZkwcEZd0zuPzUJn5P+k4Zp+TXNF2XtLGUYYUs6gv0TG5bTHGWQ2PpGM9KFPil4BVUgel7JsPERf9
HttgczGa4A7G16gwrFvSHWrumNXZymUa+/RA2wlnFpwMHpBfs073P/5Gcgk/ndC4oLJu5RtLNN8Q
huG5GB6PgTbjcFBOlrFTiW59rQXXzI7mcfhub28gnpAUKi6oCwRwk6qexdGkLXSOSH4Ocanv4eq2
XiC3HZ1vaGgbPVToJw2WIOFlzO3+YJFNHRWM030UNP68cUpkX4S/mMBo2G+vmplmGDqjiJZHS6bu
CTaqityyi9GXkMlOfNt8KsC5tOwWbtgNHKAbGK32mXIxK5m86xVvvNCpbL/nWuz497fF3lKrD4bB
jBaPUcrxQojl5Kgu7TT4w1+iMPljqXO66VwLNv8wIQXP8HZvOOD+Bqi94SXFhif2+8loAgxehofR
IYjcf6yNG4JWCOoHSxHNzGyJhL9lQkrT6Sk4EjjmWR8dW3NOn+NcpgfHmr/XffyP2WrDzsW88SZ/
X9Jd5QBDMVvZaM3eRbMTKGE42o0vJXqpkoS03YMNbD0fLQJwKq8I53XKVS+wGhUDiEvl2sWzgivN
Y1a35mNhtyjODtHAJTg7O720rSdc/BKWTgu9tDWIlf84d20fuviqqtnVjnv6reWsnyJrKHe25UYc
wf9yEdNioIW27WpbTni2am1HSllKpTvMSDEeBqPDLM9MkoDy3D7e3y9b6y1CrAtuDSX59dwXRnDY
ywJFh6yX6SnphvnvobW+mV2nXxNbejs1+MabpCKju8Pok3R1zTFPtKRQRLPgS+IYHWILG4Mcs50z
cpJ7BhSbS/GtXu/PW+7sWCZwFWEYXAm+w5NRWNMznR77Q+/CL7r/EjdAXRbaZ4h0ob7BGH09A7Bs
gdOZHS6Ko552GqdcCaqxMA8jWIyzojkThcgMmRZS2nNjVN1f+ZAVga5VymMU0eW+/3O2npxRrw1W
gb10M30yatYvPR1CFUqnxwnS2wM5nXKM6M7uIFE2jiOaM+yc5drj+tPfhhvZyHBwJHw+/M+mp6ot
owctUdRTM0fi2LTWh1Ep0x3AyXIEVm0ckADcQ4zo6Zm+tnl+C3FqmwvE7CflkrZFdPSmIvvI/KHZ
0SjefIm/rbJ6skrNSxuHJOUi7TShBsfK0k+9OvHRggawdP+LbVWSYPLhu/K1Fgfv1RXRh2I2Oyzf
LlA7nB8YoVuXAfmJgwxhBZCKesaHGpe2xy4cvb+0OjOdIJkN4GN1+MfMdqoLSBbLhIIy46aWNhqK
99QgNasmVVw72xFXL/L2bJc2Xy+ydotkDXT9dcWqqKkTpXkVXVvDGq+uADjjWnH37Hn5fxjQ8U6h
AZAmLRzp1bsdQBGmdQ1w1h1jYJe6VzwImb/c/4KbB2FReqP9QDN+fUUgPuA1bggcOsSnyp+cCb8s
O8NdMEX6VoqkDfos3vFm2nqHr4EbyA7X01obBECSNjqI4l7NKWrpB+olhrC8zSyEKHz/8TaXWoQk
iG/8z7oYKQmfAs0yNKNh3QXTlGGw0ar5JUSybSdfXz7H+ngD5ECYG9LILZibqVlTqjW1GqKs4tz3
rorMSp+dEE5ND3k/pN8owKwvXTT+hzY0gESb5BP0ysLgeBvMhhHRHASiieJx5Z1LZLYOTtJPO0OH
rfBFgUW7hHR6mZe9XQVVfm2wXI46YGP0PxpFvWS6nu3cAdrWhqRwXNQHsF+C6fd2GafXGLF6yJQp
jTVHPrJUNcjZTk6ab+NZ1DyEzmz8w1CM4Wkza2N1aNpJNudczNbStxpl5dP977yD4zlAaJe9Eful
mPO/1WJu2iMtTX1v/LO1zRbhZOoaOimksG9/tK7P8QgpVrkUUp2us9uIX16hG0fbGbX/cGAd4PpM
7hAivEEQoo3VDGolaGiUuXtYoFN+Yqv9ueoKecqyqfDzskx3+GVbH+XV6g29Njrz7mqHgWb04kYF
YqaEg0TvUcP2EvOHY2YpH213gqIADes/HN2FAG9TntKkW3emPB3ujI5P+dXRIvMlK5skQH27+TU5
87f7QWLj5HoAJEkmlwz9Zmfn6axVbQq0TSlQR2KEYDaPRhJpz5iheVhKWlH+YndmNZ+Bk+4VPhvH
itqUAE8nkk7POkI5KYZHuL5GV2sEcOtrjQpOE9Vbded1bq5DD4xO2IItWXcuzDK047q1YMY3WTX4
0hqc04BV+88/f5eLJSB4PZX8ah0l4hz1iNmUNDFRR7oyYEbIagIAyow3vCI13wVeBDUQm4+9cn/r
AWktks96YNtuWjM6Ay67DWmzNn0uPzHEqqGYNHuX8lbGQz2MZjmiMw5ncBUGQ7xQnKmGphrHiwzr
nNSte4CgsOjqVtNMG3MoKueYp14e+tBRhpHubTwwIJmN3gmMpjCqnWR268kX8iy4BRCaN83s0h0j
Ky1h3OemOj23dB9gAYx72fnmk1PgUSwsAFCe/22QswSiiBUElQuMCO1hpDN9xSerPEQ2tA5DKDoY
0Dx6BnEz+l7cy4vaefWhH9x6p9uy+UuWeTtWCcAKb6h1g9UrkkPrXoSCeskhj4EtwAW3kvpQ2JNj
PyA71CPcqNa4TOsUKscKYZbmZAAvcP1MsYd05ydtXAAeCHrgKksteqNCYgGnbCYrCy/ZlIhTAzLn
yUhH7bQABv/D1waHtihcANq/0QLO5zJEUCxhnztqfLS6Oj0qY71HOtqor5FLREOZdAIxw/WNNk5F
aLQ1XhR2BmoqrqvoQapaBuynCQ/VnP66Hza23h9oN16dTrf+hpXnUUyXolzceG1o/WqDHERVSFxj
ZCb+/C5bvPsWaNFCKF53DuhP1OhRRQrCZUl4bo02VXzTbqon2c6WQSYaa4afWfH81/1H3LhDSbOJ
iqQmqCutsZUlAuodjqmUSngvnJteaa6uM0WPYepid4HswHVsjb3ExNjADniQSAgMhHzKrdXNHVdQ
2nGWJL+vlMI8JhWCS0ESo7/C/KOgHIO82V97fLwNPzXi5lffuNhzOTXAOOiXIRe9mpnKAeKJMz10
0DMyv4f5XAZ100z90Y3F8HGaPQW8SZOBDtWSfkx97DfSH7QXR6bp+Zwnpw7Jo6/YMWZRAMe3+aZ2
sE0+tJ6UOMsBfHpIq8Z1AkkIi3ZSyq3rnZCFKgkClqCOVnHLUeIqqauKlrMSlwjJj072VE+Vd6qd
lM5zHrflJfYyj/lPlZzvf/St0Axs3oWTT3i+UVUVFsTxQqsR7tb15NjXRnfOk3APObB1WD2DXgh4
qmWpZev91lkoc2bq6sDVp9SpeLDURgWbitFzWFnYmpRGttNXfEVUr2odLtn/X3C1q5oKX2HIBiid
OqVNf73Ng0WU+300Agrk3zzfnDBDEoDcfD1E28tJmJTcf7WbD00LkChFv5Hi9e1D4yaOdgpcNEJG
Vb8fFa85JXOkB0ptWH7klXuT0tsQBWeHYQL5qItM4Ouk8beXrNRtKmN0YvAskTgKSxO1H5gIRzsU
e0XQbah4s5S+erQyBVTkpYtUs+sUP+d8HgIPBaWA2Z3x3DKn5h3ne/JAS4f97TfloRa5ZkZ2i23F
6pvWZNhMN/mmY6rzPkMPDCTAk6ObhEL6wm7Lj1lE989TWkynhP3HRrgLSxgUqcYRhTC+Lvyy1nLn
Ue/jq2Hk8ft4nIsnt6+r+ZICaA13dvDWx+ScIHmApuyt/FUr20FXcK+/ZlEkno2w7XBQCccPouzS
nft6aymqQlR6XwkX61bjaEaTmTYCQKvtVYcudTEWQp7g2GYoXt8/EltL0f/CnsyFZXZDaVObolKj
DjZsMiXK46Qp4u/WkN3BmYzx8/2lbk8fPTB6DaRgi9jdum8k+lyZuHaAVVN7Ki23hWUM0SkLh+xA
k2Q+3l9uI+VjvcVybTE+I/dbfs9vp69p0ymJBnRykUd0P8umCP1xDkEgK7l2lH0/gTqzjRMuDNMB
c6vsqcK6Khgzzdhpg9zeJrRaYBvQCQFUjiPK2x9iiyGWleSHhEOXfvBKywsMm9oUqQInMMfJ8pNa
Ae9dSGvHxGOjW/926eWy+e0dIGwkLNlP2bWeVbUFqdNWnXVUrSx7N7vo8vlVMyfSp/UMaTjXGuPa
YyRQXXsRqqeWi7nj7dXGXuDYuA2wn0HnAsFDjvCNjMHYM8SS1OdXvcAqoiha+9wpc3JK5Ui5l4vq
0ZBteuikdPloTXxOy0H9D1t/UVzEFY8a96aGb00Niwr2yDXrLCcIi0b9pvV9F9g4mu18h62tT69n
sUumLXsDKZFqVNNCgjyVVfP/kE8o1MBFgeagtJXzUtBJ2Akgm++XBIZkFalp44ZLacQm+hSWEl/D
tBcnPdbocCVTbvi9FtqH0gjNo9UQt0pdi99bNT1bbIeanf7B1lOTySw4XvJXauy3mw9terdoIxhy
Wp2639Wms9/LKStOSGm0jyYZ3J6o2OaCvF9MOcEHMVh/u6CjpWkoPOKm5rK1rFwVnyYlzR+dQYk/
CvSgd1K1rUuXQgeJBVQdiKCrCFPGfWZUmNte8x51CmcYcBYsRszpij6dKG1leGhS0/h0P7BtPiXo
jgXz+drmf/uUcUTmn0p0hhpPjt/GKu78QonT58EKGdZGyV6XeuuWZ1TzyoeBzrS+ZfW6ydWucOOr
U9s47g3Iw2i5/DbZoYUOfz5jFhhnwUS17Bdi+vv+w27tZJSbkJGHTUI8X/f0LFnSpvewrgyZU+Eo
GGkIW2oaCkNnpbPnU45V1lVvdOeEOcDwjnaZ8amQ2MfvlOtLpFzlOhr9WBh1CIEh+Lz61nZtjbEY
++gqmGf7AlGFl2pQ1J0kY3MVqkyg2waHZo3ecnnDrnCZFU1JbfxNZ+5LjQzh/3be6caFRJ2OWxZj
fvqI631r0Peo+8UWRy2U2fJpE9FGTOake9erFd7NEx2Cq+rGzldOrsgwUkQo1S8k6FJf9OB8fSUO
58afPDajj1VoHwWzjc84DhC11R36Qi5+kmWWKXuX+nJXrj/D0qojiG6ZfQnybC/JNUpx26y9QBni
+Skd49Y9J31iqg8pOU5J6ql3X6NcldbBcUf1UQuz6kfU9eGTXQo3P5ALlH9sObBYnpNFIfIOsOym
jTnAvRCFpQAqU6LhNNadcYrBz/+ti1L9OBbznvjd1lYhc6GhiDbCwuV+GwbYKo4iEXa+6nDRr5Ye
IjjUw5v9cH+zbHDi0OMngQKlRLV4Mw9D40eJ6YJF11ykwvUhxsU/4tA2v7SzXrMT8hAFQ+hI0Q+9
d7TxnTIZ+QM6RY0MZhiv7bMxlZlz1POlJoHSOX6LHRuEQOXqivvgWMJtEBKS01eQ/c7PRqadetZG
TvzBdtMasYM5z19KN8RE1Gem43YPAypi3rHsSzzeLKinrj9jODGchhFZhoepc6fZn8yyfATd50X+
ILXspZgq3X6nxmlf0Ybto+asg5X47vB/kv3bxXDSgdY2kXNsK1KkIxyZOnrZeZMbW5f8V8d/Edjc
TSRz9Dkr56mDlatOxhX0tv08tG3xcH+VjTuJuSEBk2hFc2wdp6SXlJD+mbtUaak+NtVQP9pF0l7F
nOXPMA6/eGWofb2/5kYRQVlEKAEXwjhxPeHuZNXqecnWR1uhCsbczC81M+ADrJFkJwBsXH5AByAa
M0tHJngdurj0U1HPgIamuvxVea7km2bTCwYf3vsw8op+J0ncWA+uDj2D5QJk6L2E0t8S6Cl0I0Al
ORCB0JggTS6QgVMtFBpWkWI0YwDFUk2/3H+fW4sylFhSJgrOm9kgzryinnoZXrpE0Y7zoP904rn1
7alCjrGa92wgNj4foyzeJWxRAuu6S187SQspiflE35QD+Xa0RG/+tmUGZWKkO19wI24B5qRzyz35
mhu+faORaVSRWi/4j7JGFULFCA/MoLFzkW68QmQ6wcGiKLKAuVepoGFCvK5sxquN+n+cnceSnEjb
to+ICLzZAlXVTRu1pJabDTHSvJN474/+v9D3L9QUUUTPRhsplAVkPvmY2zBEOdcq3YnP5uhEQKCd
ZilPVVMK07/93XZe5G+EELUm7VqwEW8fDZNYo0VBULqvR71G53CRzmmVMB6k2D14iztLMVcBCrFy
IRiwbJ4va+ckQqgMwEo9lGeL8vVpqLQo9+rsMHCpO59sTXMpXlZBsav+N7RPU1IXLQsstJaL0xAq
UDDNRTYG1zCGxnRjyshfTW/Ff8V53ufIwwxTCjUr0/+Xpkn9RMStFl9rYCufqlRF13kSkX3WZ1v5
Cn/HNr3IqVQHslUPL0gau/anMqjyP5otTExSymT8bOOgdeRIvvdcJFkqnX1aOletVn3q6RBMUhpU
sdMgcD9Xfoh9yEFE3lvld2+Frgd2q9vjpXMTGZOgBjf0JburRmRtHG0+6oXtrQKqESYYCSrpx3ov
/BmohCJiWxuyACRg9xjDxfLasjsyVDxaZRMO+5plRrXNgtgASqBNZnRWzVr+D5t7DUcr74AUZ3uf
AM+HvQ65JKhyWfJGjX4R87fyrANOPYgT6w9+m0+CFSBIIID7f4JWb18bqJGpbZckDZRQxI1HNdGc
QjO3Pw2KmQtfGw3rjNrvnWal0UGRfn2EyfJpm/7uXGKxsjnCDnmhKU96GiyFXmDmFMuupg9zEEn9
fFC87D0lqEUGWNYKtN3iwiIE5wqq7izQIohtl6hN2v7cWJMtvKyANP9LtQY0CvRcC4NumiHd3g6M
u+szZ4boTCYJee3tW46bdGQSzVvuKqN40JdRPNM/lV27NaK7PJqSZ2hs8hlGWXuw8u5LRsgKTD9F
wxWXu1OtLgYnzsqLrCwevvD2TwOWp3BttTrat9enAyUgjh+mMix5lQcVY5X1Ler9QQwBG1/5OXqE
mddfbr/M6wwPxgAQJOIWnP4rv5BEK0bmvAUkaWT0ChT7JiP30R5oS3cIa2JrHXXhk0nj5WhotNNS
XckKaICgWEdyud1HjSyKvtXSPCiRnfgSls30lGWJKZ9yFMJ+RZ0xfOzawvJR1e8fUk0SqZcWWZm5
po2T2H/4tLTtYFKDobkm0AsQ1Qk6Ghm9zeq1jnLrPjIi1YdpHL2+/40DllhRomseuJV6AmWsdr0Z
5QHI9Aw9YUf+OENTd52sal8bpy/OFijIg6HzTucDUR3UntZBANKB2/jQDjW921zkQTGU1Xk2BboS
ijG9jHSa/d5S/5nr3rmkTYcQY9YWJ3oeR7PgvQ3Nl2an0TdZ65bNuZXGEI0CKw0aGuSXvrY1LwHX
exDud58UVAJQUpAo1xNnSbeFIodGGkxOk33E3HRwXFmdnMTNlCpaUebj/Fh2IjrZZpyXblGZ45cF
18IjcPJ11rgCWlfregDX9lW0CNURijrWdgE+KuniVpo1/qxSaJ/IZU7iVCjpfznMTM8IygpQ6Csa
UNOjH9yTF6wUYuyZbC7Xh7Fl6O+lY2jWbp/GQ+o16tAYB8dn79v+ufL6938kDLS/8TJqkyywS2l5
1sfaDDAsbg4637urUO3SomBOB/r57SoTDVKR1yGftnWMIoAEGKJtGove8W+f0d1PB+gEYSfAf1dC
vpE8Um04XHGhrtZnQ/sH9amfmHupXuEg13x7sZ0QTDQgDtKDXUtD9e1T9Z08CSvVkiAdVTV5ZU6S
flNxyVA/pKYVXjA/KO9luZ/ubi+784xQ+xhpERfgBW9bPp0+60ypDXTe2x4E9LBQHXhhQgssVtP2
QS364aD7c937RbAUMUhUa9ELvBJ5B9Y5VHFDr9ksRrrr7liPav1oS50EKtYuh0+LrA7auS7iLPq3
RYWqO+ej6PTX9z84YNlVrJD2/tXHRUVJTVk6DmwA0U9QWku/UpsBmFwpHiOrPxKC2pmb8dwA6dGg
hu9+xRUaCIiMRlCbsbUeY6worPwhnvXHxl66S2OZ2IVEKTJLs9p6+OM0Hva3D6kklB+kdcPBZ9/b
beu9C7pqBW9tb12E2Xtdp7ETlFFKRzPrdSk/G60zf0WRK/aHXm/vnUoR75cbBO8MxBX8wgq02vY+
BMptYZoztRIizH19KTK/sc9KDtw/Hh6HznnREqs4uPZ2AgZJKiY0a2/geiANUAgEw+AwKpNDJFuq
znp2lvKIC7aTFrIKyn+rhMKqlPf2AEeOmjsUSoicGlLsQc5ozosyh/6c41N7e+/uLQVRb91FKzZ5
29IvALSU1oJwk7OM8J/qrsHpKe2cEAXnAdfI26vthQgoShBsaPCviPa3D1ZLsIzbSEqCXJ5wZ4tB
t3QACO6cJf65gKt6f9SlPqM9BhiJ7sA2RxHJUupxoyaB2ub1PWNu2y9Grb2nRExPSWi0B7nv3suk
Cbe2o6nYrxBxBcIhvSqx3jC2URCN4XLqUNLxSySFTrff5O5SKzKTif0O5SRTplmKkUYPpJykpFoK
9ZROrfKtw3vp4C1e73kIZeraW0fZkyi32Y1tKxwnqaY0QIme/JLK86R20CFvP9BOmsUyOpYy3CA7
PSMg+CYbX2UZRIU9rGXTy1rOnCpH2ND6NfsFybD6YiFj6krKpPum3jQHN+f1hbL+BguXLyp7lPY2
GeWUdMgHzWSUhtGzYYjid9MgzY8J39sbK2cyXOJ56eL0hZ7OnBxxodf//229z/qg9lGkZcdetcfl
TpioCtrkI2rbJK5pNg+p3TYnwXzP60H+uEO1zB87K40PTubuR+Zg0kLDr539+PZkdkrbI62e8/bz
qDstSKVf2kLX3r1rfzfGmZauQBPYHm9XAU5axHWKeNUUSaFX8q+8sVEsX7SNdBDY9l6lgqwl81Ay
1ytw98qjl5yuYqmwK+9Gy+rOnTFVriUvDrypST6DohzPRtcaRxytHYEUHpM6W6Uqg/GzrcjaWu8U
iTZGUA+F9XEq9eRXPhigf9dJxHChNYkhRxZJ8ROTt6q+czorPnER9L45tfFru0RgTRB0fHdLh5/F
2AXAEan1Fc5DaMNQSJpBXijMega5lYSfFqQgW19qGkDDtw/03o6CVQB8HB0GCIabHTWJKrOwiE6C
EMFszUUTy36t7a59v+wfT8VhBRC7kqy2eyq2GLwvcZlQ9ffNcE6QcfxiIwg8oNdhTw9ll1PbQ07O
BCqEWnhQQajKzpFFeQiNWSCb1/L5lj5kVefkSbAsS51+UvNuQqdME4vwlVVt8Fs+VQPyTYUSoyc2
JqM6+xpINs1VFQTf3NjWqwgvhKQoXSkGGehPRmu3d9mytN+7Sa2gZPTVgIbjHJrnKp+n+E6WBy10
l1mPtIMAeH2toMa2ci4oh9i7296mgdJtXhZpEjSymgd5Ok1+ZxvZXbdoR/tjN+CDHeeYoKRDC2wT
bNXQUep2GJIgAkz1oRx0DXUyVKpOM5psp7iOpyfbGJFzguD2P7uLQOQpWCW9f5eiYYQMHRw95kyb
iJR0cS8MA9FYcIbd87QMkmfluXUQ9/bOAjkq/nNM4ckbN81UZIijorOBLeRpPdwbViPdoRNmHzUI
9r4eayB+ycdDj2PzRpfBHkok5piuNorpR3Jsem0HY9PJhHXAyr7O5GhAgIxD5wsY+pXiFkF7hJgy
kuUsVfekIAqPTTsty2lQBn/R7Nm//Z12dwtYSaZm9Lno4mxeYZ9O6C2u7kvZosk/UQOah1NnFYP+
kClWofgNzfDazVAUzFynSEvrJe4L+4OcdlCYbv+WvdeMDu/a5iQhuqo86NkKyZ6RcY8gCfm23oRB
lDjWOcGV7uCxd5eihmfGyzm5UkrUQZFABgXWW4IVHHwlk1vlaUTny8Owhbnv7Qfb+6jUlbRO+aDX
IJEIOxTZklJKqs4ovAlI04NIwB44caj/AoR5BO/d/ajgQ2AaUe8gQ725I9QKFXVabrjdhKOauega
Zg9ap+vVHdrGS+qNJd0D1KnE61xESX2qwkbcpVOlHfVndt4zgspr8x89M538621i0vJWRg29Llom
y+TlyoKLDHCr5G4oxvrgythdi+BKfcAoFobD27XUrOdT4z8TAG9W70wnaU6OBZ8uVSCh3P6gO3GH
US/9JlZhhL59v2Js9AgaMdunXORLnrfVOZTDIz7K3h1IroOZKN0YrsLfn/mPZp02T9B2IVAEJgqt
uosI5fQLLynlL4BN9rOmFCX2HGOoFg99OVRchvgNTn+jr544JxTaqy+dM8v9SUey/65sOiH7Y5WM
qeJqyowVqqKjVO0lVN6Ni6FJugJ4bOukz1XmvP9oA4GhGKb2Rhdlm7nhM86EGcXiQDI1bHhrW3Gz
XKR3qZkZB0d757CxFKGTawcM6rbWyIdYG9QxzoISTfEnReo722ugI/2Ie2k6a3o4KwfHe2/jQXGB
NERKDOZ73S1/fKaoW1DryMm+caaYn/pWty+1JDpEE3vnoJzYyb5x7gB0Sv4LJnP7cNVcLgO0PqZA
tohfpMJJ7pcmNcsLL19/gjJnBcw1aywo4RkefMO9TU8RQx4Dyojcf33xfzwmWlJAN3LWjtHxOM2A
MU+dEXcHT7j3MldlLK50wiX37dtVSm1Qwm6dpjl1XpsusCYDXXYp+ddc9OSgr7C3VcCRgm2nZrom
XaGpmSBt32V4s5nJKVaj6mGSxKdKHUq/sOzxQBtobzlgFGvqDimAHfP20UbEh6oROF1QlLnut9w2
X0UPvVnSh/SSa8bRAGvvVdIyJgdDM4rB+iZtMeLUanQ9z4IFLXo/VcfQZ0sWfqFJ7x8Z4Q1AO4jW
IRz/KwwM9QpaKqC0AjkcwgelGupTIvKjgfLuAyH2wNAEkNSVyiHw6r7Xbdpc3Swsb6I3+1xWju4u
aPJ+uR3hr7uvPBBUHAjc9NyvWoXpUIKOqrI0sJtuOUvERWZgkf0B6Gx+ads2vc/qUH53F5RFkbMg
XyZOXiF0CxB8dS1SAklNqmwIZeAuq/65/WR7uxBSCn1JMi3GXuuT/3mMc2zSVSizgQaKFwp645ZO
PZ/FPNS+pBQH7/Fotc0e1Oui5VpA+XooY+OxyvK/kzpNXzqOnle1c3q6/XB7OwQwG7k6bR701TfL
OeoMr6IQaTAP8Ax6IAeeFME+FSUn4PZSu08GKBmoHgqxVykk3rsLIsZsRl2SnHOsqdmd2orOi5NY
PjXRNJxvr7cXftn3sNlBGV/T7jR1cazCpvHipEp2JpWvgnBVUr69yt4LJHdC3IJr+nrGVenY9zp9
iQicPTgnAxruaaZTeSd6tfkP34oJAxUq4xaSxM23smkZZ6NJOBSJGp/LMI40X5qW6YTg85AfLLb3
tSwkdRns0CW7araWYrEaoRELpUiGpKhEoxdbCDnLC/M6q2yPECh78QPUDchUSIMA6Nbf88cpA3UC
86TgGpudvPjS5F3rIqAbn+Oqlb+gL7Oc1Fg6gq3uLEqSyA1DJczX22ZZ7MO8Sdc+OS+gDcoM1WQ3
68zOm81OeKaUY2DcN+3321tmd1Vi5KoMxcW9VWmSLBWOqbUkQVtgbxhTQV8yRkTnrImsB2R6ivOy
lMr79+kq2Mls0lDWXv2mwqkGZxmqpGHRuU2f+2KJPiVKnPq5OukHYLGdI0HdTzMMfhG1xfZTqlak
O0OIF+FkRYp9Ds2s/iBSkJP3pUlpc1Ba7GxU4smK/YAVuapovN04Ew4emRaF1ONpZv1VR3V4Gfq6
vRjxKLUus9bx4NLZ+3wMISjRVnntK9gxL3EphgFbR2hxkhfH+IeoeiTutEgdzgXweE+Xsb++vWfW
s71pyK/lwDrW/Z0QbT6fWtv9YGLNHtSFUr1YyvRMGWueYwsvTiuq48ssiukyYdD1envhvY/JmpQH
SN9d96WUoulTgCc04hD2Sjw8epD+zUdYTINphv/hW66gddr+xO2r9tSskjKgDh8HmllGnYcuftV6
lVZFNMNKKFUvdsFFf3Av7dwTXIDc6yi2g1bYZn34zOZrxgsdbp21mE6RPdn4bh18wL1V0BGjwCLj
I4ZvPmBi1tCiOnredW5Ufjqv7cZqKA6i9g70jPPGyM+C+ENhtX2YRGRjhXQ2QD6FJMIbqPu+O3Ul
vTQcw8RLUa0o3Laoi8pVYAL5QuhG5C8xQBPZ0rqDDsP+z1nBqStperU/e3s4ISeUOQhG0gsNrIcY
ytwr8Mx4VJbC/IYzePW9QKccvygpv8uYu/l9WndPYkI18vY23v8ldFZXNbcdyljkTBknV6GgzlKj
8eZJjx+NRIrZ0mbmBG0ouudGafTzXBrzB5Sb5aeowUce55zu/TxXQBqyw3Zg/ozm0eatYAdsLkVJ
r7dJo18ZmjNUbUnrIrqqXsZEqv/D1iPrIvIT9q9xwiJrgaAYJimlkiyfDKtOP0RAFQ7O7k6g0Mj8
FVwdVrG8bQMb8Q1zFuimB4DPxlOr2b/mNurOpMrVwf2yEwth/BMkOEYrb3s9an+mCkNoT1YhQ8Zv
yupvPSqT6T632+xZhr1QuW2UF2BeaowuensypcvtnbS3Oo1f5F3RagKwvklUxGJXbUa7IpDovTIA
Bm6T1G15Vpopuktr3bw0+A6cVALZwXfce8O0IZnpE4i5W9df9sdz90Io85zltLrldD4llmT7kRWm
FzpV5UEc2Zk/Ax4AHgEVn5C43aEouRCF21EE6dJ2gSx3DdYhee7lrZheLTT83QKLtIsV4Q/pMmR9
P0uQAny9BLhxCMzbUT+2ESOG3XzieUhPMFSW89It8Gy6Nvb5sgcvdudGJ2LyM6Ee0ObdokHwOS/R
YGzC+yJxUGOSjOHRtqLZa+Rm9lPmtqdolMXr7X20wxhcGZBoOoMeoKzcNitbMu9SZNwIMq4h02kR
FlNhczHz/LTUJa4uA2gx1Ku1tFTgDY/mp8ToIij4hhkO3mRVyjdFEdgW2Pb4rzxGWe2rKVYMXlPn
0mNahSKDZ60iUNvgeGVdhmUSH2Nl6nQchLrqISzTRXaR5RDJuWva8rvelMp8oZZKM5chfPc346I6
OjPsar5iSxvrfHQUU/05c2L7rjDMOfZzRZQvBfTA3u+Rhsx+0R6nuEPLYTktXa+Lu6kuhfJNVbv5
Fc/Z9ggpsXMcUYyFmsJ4l5e5nbqmSCZCcIyjwMjC+pLj1HAeenTwMqlK/pdUDGTmsIgg48Ty3e0P
uLNroCPQwEGxjsxzOzaMQqVuipEhl1pFZYCXJOzNKeo/0vVAH2MQDYKo6RF2fudgkr/Do8dWBLTz
NreuMyxzegd2ZN6L6uQsmeynyGV/q1UtQ6Unqy6TKAavtcCfDVPZ/7j9zDtZDN2C1agQGNMKnngb
gkprSFJooSRoCJHft7EVn+VsaQ6UQPZWodMCiI88BqeGTYCvcnyxnDldR2xDKVy8ewe/zIrpoL24
vwzjiLUdAeN0m5K1C9dDBHrRGJcid/NZ5H8XUXnkbLFToKBtRMAmoP3OMN++M7Hq1LDzsXiMHOOp
svEjiltNdVsEE/xyXI7m2buPRTKLfgykHTbJ2/W0EXcopyCJLjqpChK7yz5P2XA0a9lfxWEO6nAX
88fbVRD2N3rBVU+/D5V/X8yy4Yk0i9X3pxV4HAPr5L4jC9+iN6wEGjtIJMSLRr0T7qCU1Ful1UJb
HiVA7u/f36xEtwhalQw45e1TRaWiJnkNZi4rsDxrKhDZUXMoNLgXs2DZwAImLQOVslnF7Pq+qkEg
BbrQpGeOk+UniLs9Lnbaomw5WT4RpfAUZXq/yPZvayp4NypKHFctpEVy4IqlwEaVhQHmXMpY0S1S
/xHW4Pfbb3InWWFCvqKC4WQwytzswjGytanJ8zgQZjX8KI2i5sni9nUCKH3w0fYO2Kq0DxWYodKV
m3niDJodd/g44/nJHKJxgk7NMs8slq9d1H27/Vy7i/HN6Aev236bK0C4tyUt1TH47kX35Bhx5Oa9
bJ8rHLlPE+/iYFa2c87Wx0JcgBY+Te7NXokXXc1GrUSiJk/mM4nEfL/AJfVvP9XO12IV8llyN+h2
29Qy7rJxmpUJA241Xj5MLW44JtPAx74dj1CcO5vfBGOzOopzAK6SLVPGOwgDlChg0OLoQSKnWeKb
S9/clbbkGPgJmsmlYZN+derFPAj5e88JdBTSBjMl6tLN/VVoJb4x+AwF05g1qR+OufI5TMak8uVI
nc+3X+pezQmeAGQKU06amtszIGUiLMzaLIIMDcOTMmuhn8pT5iZWJ50HSw3vYsV5pVDE99goHEjJ
SuTbfXpwFHe27OrGhv8D1w+jwvXv/6gb0JqvwyYZ8iBTS3FfoITjTWDVz0bukKQNyVGOsvOFVxLh
GuBWjNH2sVW5lPQ6topg1Ca5QVokjr7Lk6S2vqWEM5lLbH5o0yj2ZwiJ/9x+5zvHBZAf0BGwKozX
ttdFbY9c5qGeB20OxI8PHBovQra6Iw2lneQPcBp5H8B/jEu2HHY1XzpDgqUZZOMgUCYeoMZyH5+K
FpBfjaS31zZtfvcfHo6OI5gfhE6vCl+RVOihNUoR6KHcPuR6k983Y1IflNd7j0ZNAguWNhx4n/Xz
/rFdwKHqVSrNRcBkyPjVDot6FypW+sOpSg02jUDKCe3h9Aizvvfl1pEyjRED8PFWFxeYCvDFMCro
iqf9KW2sGNFNdTyAi+0EACY90AyYCCHhsO2PhTS+oR5lZSBrVSm7wHi0H03SlgO2lOLQ1GznJNCQ
5uTRm1YwXtkE77ojQxukkJMQmk5/Z1tj+8S0ZfjeOkpU+JYGdNLDW7dXwF/OU2lcbm+YPQAwPwAi
FKNLCoZtjaKHSsqusZniLBPklKXXU9kFJ9b83UZOghFfbVTL3UDYiFwrFfk/Gk71X7EgnX7WnWon
9JY7obgSXOvw4Nbe+RLc2BwhBZDXDuQKz3g0BE1+mkBLVRb2fLa0TL+j8pEPXsNOACQFYQL+Oypd
EcIkIPwmPbCMXK6ufGMph0fMEXus0Va7dSjXB0Fo97UTaQlCQD+uXcglIxOwi0F+9E7YPbeJabyQ
+9f2GYfV2T7Hkywt+AdOqey3SD6bgZaZzWfUVlFxt3opke+XPNXuwOAjZ3l7S+y9dqqdtR0ILQ1T
7benW6qisVQmdkSZGPkvKZ7htktIfISjob8f5s0bXy+A1UbwqvkrqXY2kW+gT6DF/xqh7jzaTT+c
NZoPX97/UMy2oKHQgiQib264CcZQGKtGFqRzWvqzHMdUVwjM5epsHdQjv0vczSSGSfkKNqUIv06h
cdk05iiu86DLwuSvsWiWj92YLaE7pk56r4yOfjHpwJiunuRo79ilcRo72jfvPj4OgYURm02BfI1V
SZRCcpJSy4NaU0bdg1nYpz5YtxXUNqvNkUzo9bZxaNaTQazl3kr2e7ttyrQfbDkCXW6tYbNM5+zr
bJp/I/SqvfuSYyUmlOSjEGGvmuMDt3oRIj4fqDhouYYcLvd1mR3hb64vOVZBhwlVSxxyrwIjbfJR
G+yYwQT6u1/YJ/IdSVz6SwNvZ7lyZPanQUZj/uCrXUci4GC4OhH4wPVd9YxS7uykTiZECRcz+4wS
sAqjuWyfzVmvxWXQYkU93z4a19cqK1LM0pOHF3AFV7bKhgLN0ONgjAXu2mOX+1JlKQcRdu91sitg
Waw4iKu0SysJdi3j+qCtM3HXlKVymvPefo7xVjtTCnSfVznP9x9FxvYI5f4u/Phjk6lEMYWKslDN
xkmhumnI0VucPvJoFM6fG5Rt/x2Zlt4rfZOdESEUbgVnvDj4pHsvmCgHEGmd5pAUvj0Zla2PvBOG
OXTS80sYOeEDyctRG+S678fQEF4knSoThPI2bIPvmBWsH5KgkqS5v8yx7txJXN6vQkXL76x2gyzD
f4+yTwBw495jktq8vH8ngTCk06qyk4g7bx8U2T7R5WoEdyAcxL2mSYo/IpZ70PvbOyEcTTCb9K8M
8qO3q/S85L7DoCZQbbF4cz71L2mjoocuxM8kA+xy+6H24hrB3KSHBXD4CiFXoOKCMw/0AVkhuEmN
puFKE9n3HbJjBxtl74zg4qisCLm1HNtslCFXNbafBbQ7yiq/dwwg5miRwjCxzGhVWe7E3VLM/dfb
T7hD0qYrAnl35Shz7W9r3n6WqlEuKbiFUU+hZwO08aYplB8FkNd/jbxtOg/OvHIxRDo7LrWiHp7q
ZbE/4LklMd4phP3r9m/aOzPrx10ZuGTF24o0RwHRbuYhCtox1n6mwi5e9OE/GLqu1zRdKCCWQKi3
taBkSzA1GkYDttGFgTUiw+Kow/xkNvKRZP7vgdjbrIAPiwQeAZBx1RWek1oYySmHwJ6kcYaZK2oO
j3U+5rO7aHULRiMV2KQJC1mvc8IV+oqbYC5+NqKMYI+o7bfBrPoPctfljd+Z9aBdbIstT4uuW0x3
iUpdcZFw1JjBTKBiz3bnGCccc6r2IvVydapaW89oJ9Tx905zxtnT2oE5gDItoLccJS4tbwGvq7mT
IrXDQfTf+ZyrZBf9UpSoroVSEZ0m15NAUEyl86r0mfmUIcx+UJbunFQWYQ/j80Es3EZAoWVql3Za
HEAu6nz8wpkJqEv9YAyjfHBn7sQgwLlgQtZPeV01qVFazfWKedFHWUFTfhk/jJ0aPVnLov5dyNNw
EBl211tnnezTHSGvwSqQzLe4o6UMkcQ4Nr+jw5ndDXQvP6Dgax/cm3ufC10O6kJqqWuWhFQ5A+oY
ETp1jdwzn1OmEwz17mCVve/F86BFTKftusldi0VpS5iXwTRnyYPSm5VfSqriQQ2rDor6NXJuDt8q
GU4CsEqHc0O9vTNK9BhxIQHgEDXG/CtFa9Lrmd/fTX3We5VkJ48WTlEvXXJoWrXzkKgmUk+tU3na
+erblZVOYbioIU7m0AYyzuh6ps9xnjQ/skTq/rodNLftRBpqVJQkrciMAD4zt321eMIujaGuHVju
B+F++vb4/Pnj0bBqk2dcrbFeYn80f5x50CsGwHaQut//ehXuY+genONtcXy1xOYenM0qrxeHJdrT
x+9Pry+J/7J4P2T36FG2ldrVQuuz/vEstd5kszGz0IPjKv5r5PMwuX+UhR68MWPl5f6xCuSf//84
y/nDB8e7PDfuESnsaInNLquZrQ1hxofP3b8i77Vzn1X36DF2YhAQOLpU8Ak5sFsNK7PRZoS7V7KK
PMdnTELKzut1EAlF2kqN2xS6etAe2AlD2D5TszPVg765vZ5TTVuKKa7yYImk0jOHQrusjkan26dm
74RCVqH5tc41rvyvTMmA8brEedC0OvMTEcUBNtCmB+TxSAhmbykydEgCZK9MYjZhCFW13sHGNg9Q
eVv+xq9ShB7jXvN7DAP0n9uPtZNMIjcEpMtgFk86uVlr4OrXEwM73lIdsydlGufGC/NW/RyHaly4
k6qUaPGW2cFNv78sLVqMCBUmiOs3/WOz9yv3vZpBaTf2VPRuz6VVuUOUGado0iXDa9DEC2Z5dI7M
HPfeLTM+MMWwFKiBNs87E4P/j6Q2Tr3px7hXvhYavrr5JKufbr/avaXWlj5Tm5Xrus3TpdRQpzS3
SDS6wkDPCPsC16r07JSPGmCa24vtXV1kM2C8QXZda5qMGHDPuYnbizwa5rc2mxTUk7XWujezxrhP
lkq7U+CmPSVFoh9RzvcelAEG5D9eqm6p2tuPqYPLnvWOnNWwIVWVtb6c5Dquz3Fsi4Ozvhdd/lxq
s2+yfsxENSlgEuw8OReJ3Z5HcpN/Fy3G0aqOwvcP8sHX41n5u7W8UnfePpsmtXUVF3hc9Mr4b6wP
4WPWxkdQQLIY/ptN5rGmUWwXGo90ejeRGZmdmCEWkLywigz9Nad4XkoXLQYJ1nevyudsiVvLDUM1
7Tykmozei/CHoBkDbQljn6LIPUvppfli1rZZebMw5I94KGnfrDYXlgtvK2lwq8gnw5f1rDVf5iVt
/k0hwCWubTfOq0iNorhzTMRMLppdK+LURkXZuhLy70GmKFLnO3kayl5UTOO/plzY+PuUtvxdMQtH
9QUY3I/DMIaf0sFc2tOYq0Xlm+qEPYCTiOFRmpy2O9dOon23C2kafD3tRe0VmbbkfsYd7PitUQ+9
i0WzJGFjuyzPk6pV5n019jApRglCh+dAov5ltLQtPoX0cYkZoZkqF7VqWsi188IUYEDQ0JvjMs28
LpSsyZ2NDsDHAigWx805L9pn6Gz4WNeZnVXkruX0M0fOEv10OpfgngoxfZ3ElH4hSlnLh9axmHq6
MEky4x+kTCeERlol+tEmdTze55XuXPIBRtK9pI6tOFErKomnpbKdnUI5S82TnAsdjxJdqBpxLdYk
r9SS+HkBjZL5OIm1/yN6TOaDmk2xehKS1IC6G5Ni+JLMlND+Yut58bKUdfu5SmrzCfFGkbuLOU7N
C0lQVLlZYy7fbSN1fo3mMp+dCYc0t4+RkbqTFLOxLoVc5+hnjsPw3KeFmj6N7TiMLuxmYft0LUaK
x9xIhb/kA8zk1Bn15U7GeVG4QubWO2ECYWW+Mvd641WjiW9mReezvUvlQcldkVW17jedEz8U89j2
2MqnzncU7kbb66bC+FI7Rlu4FlAw+0mVxjEwKmXM0K2GUe7JXDTT3RCVc42oiJ3rMeY5ba64nQMv
DxpZNXZ+BvquvlfSyMTZjcuidu1BdP/UOiKSbphJZo0ZIngGr63nXH6ousX42kthBLzQSAov6wsk
O80UBIQ7g6EULwOtitbNbbOWvhZTo5qegLwfSFW7fNYSLBReCkycF5eKIBnYlGS091NcN1+GuTU6
V6867VtVq4tyRsbXLP/F8FTNPRWrlqOMaie8AkdECobeIH9uYcpTMrVLNtbIZtdO+XGKphmDynCk
am3S8+1bZH8ppENAthPztiCRZCgK4cjwIMMRumpeiAV2RmWcVSk8culaA+c24pFuMDlFwOeaohFH
C1hPu2DcXY/1P6tZ2S+lZ1D4/gdapYEJ4atk0rapKmKk7eAyUDxqA/uqWabE8Ww7Mf5e1XOX91/C
KGICjOAWpqG8vSz0rtJmp6B+TBEqeHRibbwMzMeni6lN5FW1E0/3+lAop1JWpv+yTTD+pivIsB0M
zqbhWdRgD+mQJYHR4pyZd3ojuyrr3hdS171fDBgMEbAIZIlB7l2hiQozlrtooY2sKkgepCpnyO6m
S4sXy8E73ckU1yoVuBl0HoYsm8eq0knApobkZvS59gLJIXx1asf+ldP3/Fy3yj/NVM0Ha14dg5Xc
hrwe6SGp/pULRZvao1XDzsKqbI69dsUxV7GUnGbJ+Hl7f24qsnWjkHwDlaKNArd/W4pPjExlY7Ty
wGzV7Ic9OflHoXUmeE4n6b5XaB9f+rQtuXfm6StciKQ63f4Bv3HNb87hCozlqmTD4op8VdeopmSW
CP4Cl0iyZPTXdvzD3Djtz0Uv7P+Zkc59Jed2qrp50xRPqdlE9tOsV5rkd5FkZ+dwyuIfcljIAAJG
2ia3f99VYrT+PMz84Lkweb86wBjCzjpmuHkQhU3hFarGPdIuo+Zn1f/j7Lx64zbaNvyLCLCXUy53
V7uyLPeik4GdOOy9Dfnr34v+gA8WlxAhJydBAmeW5MwzT7mL92MIHePoujI7CFHs0fNuUk1WplKA
u7AAlBGBfZ75lVocjWHd55QhQh4Vo8iPWVUNZyt15jd6bE173buNXcdEBoltIMtUDeu9gLB1LeqI
BQs8s6/lpEqiVvUBwlO20zr5HcfXHx2ONoUJY24azqvWCZ5KE/hvhzm3PovB18cQPoDURysMTKNr
uBdF7ZY+GcvC2a2LGsHkKWme9DQp36tYhH3SrdicgnlCb+Fu6JFi94vYaqM7w6udz3nb2iM2I1X6
BBgl+57pAmTcJHm846CX2nwca2P+p5AKUrLVIIDOIOerZRgzNo3+hZDSd37SznJ430T0gY9OC2WZ
GS76DT5pj03LFgzo9zoMLelTDjjxAf/axPMJBkPnhyXeQm+5FdKPDSJjwtcmd/z68sa8ub/YHrBS
mYigrwj7Vn++PYoismVUYJoQ86xHexbdZytW0stfrEKPlWE5/K6bOKs6Cd5qapZf1azTuUZi5aHJ
6z3N1HVH8HcYYvrJ9UARcjt7jJMkszMQy9fZEfE5y8R4JN9RAxknPd9fE4co083HKO5iPAyt+Slq
HONxBBURvPy8N9Get7qINZH5QVGFY/f8rdqjUOmTgiqJU3M6YnXFXaq0IB9UQwapq7AnuXt2jsNW
jGE5joKJu+0NcZOT5s0LrIkeSFj8Cq18uCRK6Do+9aVzEmZpPsE+TB4Eku97dM6tQ49a1MIbAN1C
Bvz8gdlaFYesKq52P433jZoNoBkFxnuDtycuvbkUEto07FntRjspUSrKvQUYh9S5S/tcCeFBIUUh
09ndySM3PqOrMr5H85emHNOk509FFREaE2pQ16n1yvNkptW1Sh37qDHIOlR1VN6rjih2Ft14PhpK
aA+BymU+uc71GqO2yczn/IqQe/dk4Hd6jpu+6/1Yn5093Ka2cT3QL0OIimHLhqUqjTMqiIFN01A2
+s1gaRe7aXK/bDOkL+NJ9SGDJMcm7d3/RgbRQRWD6Exttb1LoGidlWK2LnTBukULdfZFre5pZW3k
FoAJ6AYhA6aCZF1dYIsulSYl90lsOYDzkA/NCZZIIJ4wDik/YTXVfptBp59kigIZWi7ZdPfyad58
R8sQniO7zDNXMbJ2AVM1lNrXWU/te7W33mF/gu7rmMPDwz9nJ23bWo6pIc1ghuK3wpmVXRcz88z8
Wrma8tktW2QtrBxd22rIjrMzdXJnwfVkYImbC00aK1MQcLcj8XaoCi/LOxDRwq7eglILj3lXRah6
WWnyHeer8ZTVXeUcjMKbPokuGS4w6cqdHGlr49NyRwCCPPLWfVaXStbkJhCu3G7j+xxuHarQQ+13
Sh7vxOfNV4wvG5kquRjQxOcHO8/UuXbTMb+6md0dnTD2zqjxZHdeFTr33dw431/eQVuPRm/fBHYJ
3olnfL6eHslqHO0etnUYtU+sZM0HdL3Nz9YwNObO59x6OLYPh455Jmq+qwPTY2UeYpCWouSFd3uq
pfNZq/X6XCJ7c+gdGf3Fw1Fn4LdKS5Nduzz8H03wTCtSR8z4cFSclPMsig+DJ+UxxnD3y+tf458r
LU/+x0pglrRwJh26dkAYAkCHKX0v+m64E+81TLe+GPUExlsL3dZan3m9xWPI06i4p7Yq/RKU6EPW
dniWwa38/BdPtSCS6YbCnlwnCxOsaqyewd4latFdY4fDHpQu8W3E5E/Z6SQsO22VMi+EAIOpwW81
vdUrTGmVqXSJkmsfhf1hdI3pPqrceScV2Xp7i2wrqbm1UVePrR2bHWBrVNBn43MyR+lRdtZ8quZ2
r8jdeiAKHMoNKqtl8vx8TwyZR0VdM6hrwwzNK9rJV6Bhe/jIjdyKjUDyyjUAlmI9BMHe3U5kjZcd
dGBUd9U28k13ai/WYEfHyKU9G9dDeyYh3AtVW6+SDB2CECjTW7WC3M7ArHCpIfqWxLCB1OmOOjw9
ZDItTy9vxM1XyQ0HBgk4wA0xprUlFmaRnV1Jr+HSTx2KrYOzB53dvG3IpuATUhMzH1xdp6i3R7J1
lpJDeP0xaZOZRqkafZyMOTmRXGaJj/pWdzTSmV7F2LfYYTvlDvNpPXb/fectnCfIMVx8Nxmr6FGL
pfjJcKrv9PCY6MKW9NIT8zQkCF0AWXJzOOcKMg5+WXhNfy7LHL3sNMUPmGo7z32AKv2FnHuvp7i1
2Yg5/DJaUrdUgGYIk0LoDAEKwPj3o10zxLAd5V0elz9HIdUfHlKATwMjh52bY2sDEBooHqjTbsnj
unBtxfCq7CrVwX5wujH+ihDOnvDZVlbNLQ80DDYkNjGr74/ViV6kVZ5fndgJ/8l7GX7zlG7yNYmE
AgA16Xsyrc8v7+2tY8QjLYpPC9x4HWQ7E4Mmt0MszMot9SHXprzyhed0pg/gT//58mJbH3DRF8R3
xqXjt8bf203rzmrOYvwYCNtGPFZn1EgE+XETmWcUp6K3slbHgP5cu1NqLwF8FeAXJDz1JRIKdHxW
+IuoykIkX4mHDJTMD7Wm/JvKzPsPo7eIGrgfmp1R5saeebbe6ms2kdAHbxmBd5k2ZH6hd9NPb9aT
4OVXurkMTHtYSqQ0Nzk44R/ybGSkqEOUyoNSw4ZniLuTyWyFJuQ9Fp4u0A/zRomfr6kyt8Qkb4j0
YbhDxopW0qQkdmDHma0Fim3Hmm8Vva37UdM1hY+HU5wFOW52rx5HI4eGODDwccpPDsrqpladtCH4
kTPWZf5kWCke1W5vH8A0l6+/rTHOwWCDmIznzHoyowqzMZIOGdO+z8svXenStSpKuKfZZP9FZrB8
RHBbyxzoBh4+MNw3+oxGnIuKycfKSa3HKKlE4MjB2SnbttpBS1OQUENTgpO/Sg0wmSkUu0Wzz2rN
HmbTpPf/5WlV/mzUunojE02ctKytkYjAoe8IQXe46EbRaz5OicbO/t2IP+wovKDBNaJx4nnP05Sp
bSpX0UiSdTsKv/bNpB2ssWyuWRZOx5ePystLAcN7vlSJifYwe4DwoknEh7Lv6wBJtPytYlA4v7zU
RiiHlYJOJn0Yb8HfPF+qNbCabpeEPEo1MEsO7BcZJfHFk116rtHdv5uiPezEbSQAuQQYlf1KAccN
/nxNqcd1lxQNrXQp8PcTofWJulHdU5y+jaMsw2akAbTk5euSzYhCx5o9eonD4E7HOIyNh3ZUikAo
hf0mbts9mYqt9XSEMyGcs2npyD5/LD2tS2PWaPvEUaX5baWJB32M0re6Mdjgl7BlevnTbb1G+MQA
NRbwJBnm8/UKW3pdW8OCbsXgfOwVLX3bqVq9s8rtXsSCDFsTJr4GGc26jIpNankbyY3rSOr/D4rM
4pT2kXww1HRHhvD2zmUlCtBFG4DqZl0HpCbjwikCPgdhqfpn9vDkOjidap1dIRkKoIp7sSymT7GL
HenOMdh6l6y5EIuoeHA9ef4uwXHAZTcA1ZWYdl1aKbU3saz2cMpbO+SPVfTVFzNFFOWTXrAjrU59
F+pTeqqiaTrZWv9dAVa/kzFtLYd752KNQUZ4g4BMehJzNBgQ0p6q7lCMipP42KOE97Hdt+eWP7Oj
jrf1BRk7k/FqwM1uAAJ2a2hihPN6bbRa+nbkALFBoQMhSSk+KjADaEoOyfehar29OPbbUPJ51kTP
CVwU+2cp+m/qO9giPQVVfh2TqQMb4pBB+R1e89phYD7yqapTjSiqgkQxRH9NZa+8gROCTRpWo1/J
5+wfCPimje/KPMmRQRPDzv6+5a1A+WZWzYklpVwMLp5vMldPrZFhA/RRsCAfwrRMT2MziE8oZA1v
cCSf74B4YZGeYVhT567qowhuHMKhdR+y0ol2DvbvPb1+YwB6+EUUxUTj1c+xVNBQcTfA5UYuovB7
OxfNIUkN8zrmo9v4fWQVcYC1Zj6dlLGsysCV6Mv6sWZk7gFYk5n7rmhs9wBUHF/zUOui+F2SNK1z
6IYEtzsnn8FexZFLh192ja7uPMJyKtdPwJ1MDkJIADa6HIA/uklR7UZl7Nn51aP2O5o0kU49+lUw
jt3mQRdoR3kZMoRTNRYo/DZ7Sskb58vCvhX3hwUge1ORYPHsTUmkF1d3aJTHUR26k2Zl1rkpJ+9A
T2hPTHQjueUwG2h7UpjQSV9HSA6XUoQh9kF14qmXCRfIQ20ZX03plfXBmuYZE66qBOCBFMDwtq6t
/AssO/natw5Cl1O2SEChr3Jzr5aFnf22TLrgU/ytbsz8HeIK9jJ2te6aqskfjbkBBabO2YLHsi4v
33o3CQvzqYWADuF7cSBYD1d4MBsjGmlfPAWmUQlu7JHZ0fDA6EGech0DXZqne9T+39Hj2U5Djn0B
0HJBORBd15h46Xqzm6iJd/FMRC3fGLoNBaodUzO9Ny3pfUHM3EVCLOtj327c+t3QV6rt53mfREGK
aNwjvTxVuRPexORwFmn4sWDzvlVtVHdns53vyR70vfrjZn/yo5G8QMqbzi6Sbku4/uN40KiWMisV
9zLU0dcE+8Kz6YTpqUVI4tC1Zr2TtW4sR15sQ2cG/H7LGMNyshWLHe8FLVD5QThte2BCjLv8FCo/
3br59NqNANUZcAJNtUUWdr0RXCdUBxN34UtpFAYDrVT0b4xB/6ZkwnyXI4l6BxK027lSb7Ih/F5w
NcZRmM6tSc/y+SuVeVUP1EbeBSzXdHHN2j2YE9qV44h05svPd5OSsBRtOjicDBOZ76yC29CXMhSt
ZMvZqEQGLtqF4Z0JBuTfl9e5/WxQFSChLVQjXuhab3CwOE30qpxLPWZukJiZcnF60FNijuNTV9Xa
zja5Cdqon/HZkOtipkw7dbUrO31061xv3YvVh817Ly27uxpAxV1oVeVVk97gK05ZvnUlSvqTke+1
z2/jByIwFDsoHdLXvgG31GbmqXOnOZfcUMUjwiHZd8aWPatahfWEbCaXsufUYfDyW77dOCyL2BuX
BQnSTbLeNx2eBHAsLpGjzOcUfPEB8VrvhFJ9srNxNj4o9F+SMJpHjD7WGyfMQzQtjUHh2KufAWjr
lzFWnRNm70UwVDL78vKTbSy3WMsgBgVcnJO/SiPQwszLRXX/ktjNmPuQCdvvo5vGb2WZY/MwTq/G
Q4GOgJfJR2Ssv0x0n5/BqYWeSSfAu7hj4X5U6kr1ExRFvwE7Z7qjNf+9/HwbG2aRM11Kf8Ia++b5
cj1uktSqmncRS0U3wuR+O6W99mgoTu03ntZfZtXoTy8vepNJL8+IDAaTnkULYJ0qQkMBnjI33qXL
TS88h/joVb6XL7CPGZRRekEiVHmyskL7UeZNt+eDfRt7WB54xqIZuISh1TdF6bcfbZtQ3vDQp8k1
0jvBQ+50rbZW4f+O+C/3OIdx2Vl/3E9uYhi96FzvUje1+bVGofZaxuGr+44Wm4WBjwWoBeWIdTs1
D1sZegrUbCcuaMMrrX7sq3Qvm944389WWb0xtzHNkD4/kn2T1x5rrwI5KQzVp+uwd61vvDZg2OxJ
7gS+zjpghyXb3gzRa3a6uQ60ftIvRu+KnYC1uQqfBrCrTv97zf2SUeWNChk989l8vmgyBSsfzq92
xeTjMK1ymONArOBCeL4FtFDT8rpBStRIii9zJ7Jz3mjxoXbscSdrpfnL/+t5DkeevmAyUFYkLq4h
A3pej7qMMeRuR9d5dMo6/DagjvKozWqU+L2RImAVF7Ep/bHMkfADF6JnX4rBQrBBDL0NEjKKgE2b
Y3yHXAx+HiZNycdIyZL/Uj2EA8KRBk29MMnSh9hGmy6Ikl79Ry0ju/ehaugfnM4BJFrQ1sO3NBnM
h8jNs8nPTfrPfkpKi0W4gnuMA6g5PnhdPOinTOtq/RNJea76FgpPwxFxe4dEM8vVJChrPCgP2Aoz
65qc0n5nz2mhUvMoTnZURpObzes191/TTdUK9kLIfZM20nznTj21URvO3uxHYz1Pb0lyrXurbdAj
HaSr/iill/wXRYbzHgJ5KIJRwc3At/HV+QUTtfiQZQgangui/yMKXKIMRtsBf6n2SmocBjyFviZK
UT61Q597h9GycjfIhkqM+Ks60afUhVkTdNDvjoZwx/5O9NJ+sIuxGN7bs2t8rCxPUoi3wviWdBAx
6NcbC3AnSpXj2Bsy9G2kPpVTqsX1m1yObXwYUyV9itFEi+8KlOWk77Ra452wXo+Kg+spNSDSGD0R
SDASRbtet+pHLPS0OhCy06uDmeW1eZlbdMOQDEu+llgP1Jh8RvBclHjua99qO9f27TQalABamdMf
kpK/fFexqkd0sZU0qAV89MAmd1P5UrZCG6LjFn47NQChGBhNxr2TO7J5UPR8at+3oaH+KspZMw5p
jbCHP9T1XL/TRZqeE7vEwCWkcaX4AF6afyo+9nAY51Qkh7otII6Yrizfz44cHd9KvLq5U3S9/g+x
iyy6NCzJ99Bh1PhW7CbeOzupdPVxGGz6M1Qn7RsCLiodwOEqIFlO5vzAfydKYUoNefJBQC4td+RQ
Nk8hYYV6BD0kMJ7PT7wd15oKwyy+Tl043mtGK46WXTQ7VeJWOHa5Wyh8yLZuwPoToVhihIOQTj/G
ARSfmWF0nwSNGPdcmbaWogim+7Co4jHzff5AuEAi1RpnyOfPCoZTlB8gJeL0TCnU7sgCbCxFngWj
mXbNRrNe1dtytJJauYikMw5J3eSnqrbDN0Y3eHvwmY20DvIB9gpcMJjDrqNlZ9kY74FrxkTE7I/2
pKZHq7SyH0oeZm9GjCObnbR1Y2Nwn5F2oNC/jFlWeVYG+1Uvh0JcZqeVQY6lR1BzzPaacJvLLIOO
xfLgVu2sAzCc4a9L0kE6FWR17x28Brt7FzUV3x518x9raNI7e8qNILfD8n6op5+A/LIgnO3ibqz0
/tA15XD3csK3kWXSikXSjwSaufo6F2JMgufPHLqX1q7wegi9CLB6rR47xy2fzMm2ziRle3CRjf3E
osCcF5/hW7KnICDNGdjiS0/jNBCIrZyGOWTS3SvOzrG/3U70ZZfePp3hRe19+Sx/5HrT7KLDaFX6
RQvDrPejUIr4S6PCBh6LqI1/lKPYE9G4fTq2E4Nm2t9MEGlXPV8yLKCXynbQLrEc3aBBaPQodCDc
SVEPwctf73ZTLfilhV7N090qSQkXtKeJ+cCFksX6PoSi+0K+vLcKSHB+8rMUhkehCuHv5VXeAC8q
VLYnt2YYk5iDWx8x8rZPuhoK+9BFqB34k6yc/9Ki07gVsy5xfdXMHfdklKJKDpgsOJ915mBhQNcs
FoEcQ8iYKFpK7qbSKf3U0Ns6iHrc5TEILvXHGF66xO66JDVCtdlMT0o7Wu+8Bh/oc1ZM3VMG1vmX
lqT5F8ubQv3s0db2LmqIycMbg8BoHnKmuFxCntT/tbvGak8Ym4zfHDQbp7sKsSbnKGihfS/wZIoh
/GbtfOqMLDvN2jgwRmtKy7ksdOvqpHnJ5Ab2gEbLvdK3XO8hGkhmYJlZ7B1UZexReMCcRxyjUoKx
1UirnnLYtiXmJXmd+DqoeyuIXaXT/cb0mo9tC1OY69kFB4DmoqMdStFTlaPWbziIsg9N5CuyK4Wv
ePak+2YWptp3mZd2CXq8zWB4pEby04qbWBy4OdN/QsZI5qmIPe+bUrmQP7ywyO5bzRPNuSE7KA+Z
abfRqYeo/jPNNZGdekt2H7S06hPsKOJS+gVkucwvjd54M87zON8blReFD16quMNBAIT6Zo2xTQIY
OaiC514630fqNGaBi8pOdxjUBkt5sxflvx02wbgslig3BlosUgWCs1G9cb0sHQ7o/kymn8jQ+DVn
ef6Udp1xj+VNOR71LJSt7zhJWN8laave4YWqdn7v5YAnxkL5V7dRpHS1xnqaRk+5Swc9+9k3bf2t
KTDNgDTwAUmjshexeZcJw/s4pcaUHNuw7OPjEnOh/Np5UvjRnAy/+Oj1Q2L0s/YO7wXbPrr60Gfv
MSXDW3aAldkEta5Mn4ZYQtPJs2E4K8kUG0dT5B2CBlXsPaK+pdQQt8eY4YM9d8fc1ZPoUvSGKA+4
fFZPWQab2DfjxupOrTer6Z1jC/NXKSuvDii3FOBgUWumQdbPkN9kaolTrYZVcdA7s4+Dou1DtoCq
yGbyR022HwT898WSvTTqN2pIxu13RWs5wagKI/VxgYStLWelu7OHbPbu6Omjpynx5X2slcjkNNjj
h7kU3kNbmurHKWIoeFeFXRb7+WBnnxleZRNf0wybY925bnhuHaN9gg8CI6qCZjn8CPV51ILcqzVS
9nSy6nMUg6jP47ZJ/bmry+gQaW41Bm415Hcy1qomINTrHzotsua3niLb701pez8dbCKUezkPancf
RSF5uRLG5f0Y2ZF7DLtkBCcjjUzzYRF0j01qZHAs4V8r50lB6AxqovA+44Unx4+ofPEq9YQdzvnk
KnksSVS6j2i0xu37WS/a8NBnFIVXvooOFn3uvgoE5KyzWczVp6ps6nknPN9cPoRNJuQcbsD4TLNX
KZqNdHdfLEpbCGTBfQjVZDi6Fu3NuC5M3yMx3sllbq6epWejLnxKhlM0OFa5zKhGWIN3cIrDBOZ6
p6jGPUqZ8yGEPLjTRNl4Nhru9ALgGmBXuwZTOINQIJlhSJaHdX5Xp0V6bLKuO9elWh3g+++OQozb
Owg3XPCsDKAWitSq08HA0rK7eEyvZhdnU1AjxqdgLWxk73MlmZtfupYSNSNDH5l0pNH0rpDY9AzR
pGn+NCWoSViFdO56Z7HVfeU1zGuHt8h1vzi6QL15fuMLM8qHyMT7VcncFuchTbxvRd9/+JtVAJ3y
gellryUyPKOZFTt16SP0ehUoCCO/JZYN/768ytYW+g1eoVMOKXbdfxn62uqrAnEf0yrnN6Ke/s2c
Cefm2Hi1Y+7yJJCxmKE6dBrXgxQzGecWrcIUzWb4XkNBHQ3tQPExw96bYN70/peleBicxgCP3YwO
O8bvKrqwIBJKhNrCvnG+e5CDThlye1/L0rY/88jDpYpDeFIKiIGdLPQWM7z8ALAldIKYPeDl+XyH
DINjlWUlMGXtnFqe8yK2Pd+oVa86OpUohG/QUnXeN9iu/XK7SkuDzqMxhMefgE2apS4E7C6yHT/U
FOvVFDx+HG0wRqtsrFs1fHRJPKO1bE5WmGjXarbNM70T5Vzi9LdzUm7KjWWpZZFFXhos1uo9IMIx
0VTgQ2DBCQ0r17K3dmGn/jgyrfMjQcOmbOe96dnW5wfbw5BwaW3fEME6ZMPRXUY/G8Nk6wgjlggx
1vbZIAM8dzRQPyN+Ox/SMTpr0Z5/y22gRCUAqwFKPxBhN8HBMUbMvyow2bVilZ8xT1L8EE07X+RG
mvrYaKg71frWOwZ4BgyfSSF17fI2/ih5MDBThdIBRZWWJb4MUagcsM4QftqN+UNfJfOSaVc7bc7b
sMFT/v+i9DqfLwqPktlTEuP4jmbx2UIo+H6sF9JfvSuRfFP0sIfwN8ZodGnd3tyqwLXq3oWEdR2k
TvpNz+JRFWmzA/NfduLzkmdZZbEnRAsdybPls/7xFo2oh9ImeCB6mfoHHC/zUztYxQGZE1PzS5nb
5yQavyla6x1fjsBbz0dhT3LIDPaW8lVFhHlcGNMrBubp2wSd+ycntv5qFZrgfBZOPjf58+fLh1QR
DvfJdaCHD+Wq6Yn4Xnb38rNs7cUFiAzKB+TuTdfNzbGQgZwOVrCODxKlhKOu9eYxixtkfebWPg7l
q6m3bI8FdgZJadGPXfPSnRJYEfBHGHr5OJ66GP+2qm2igNFGc3FmJw4GM5l2tv/WNyNwMdGmU8p9
toprRVX+dktBT0C24kuvp+Z7WsJ74rhbhwwlUIjq3FdMBlffbNCMeG5QxL1mss4P4Ki0A+o99Yfe
LPeUaLe2P6krOM9FUpBQ/Xx70E9ghI6/x5XCeoj9sa9w4WtSWA/oMwm/w7ASWHSZnVIjDr/9xab5
jXYhq+LOXq1dxkwA2x70Na6uzqGtOofRvCmPmdOR1co4VQ6UwurTy6tuvFxoD4CbQFowqlnnznke
IdU1EqeVKnbfZAoKDLWjJE8o8+9hAbaWAl7BB8Qnk4+5SmVRDelIRXm582ymh2HCAkYz8iLo8Urb
SdM3NiY7EnVDd7ncb9AqhitaU2a4r+mF9hjTYbxv0GzaaW5uPs8Cn10UG0EArD6Y1cE35iQiZdRG
AmtkEfoYd0Sful7uheWtpTBBZlMyWUU9cbWUSDElSmGwXUWnJw+TzKz3Ip9H6XepHOOdcmrj5RFL
iJAAfeABrHF+iBEYXjgiZ67bqXoYjSg+GVqzxxDceCTO8iI+yanGXGAVOyY7nUuGqcm1zJSntC3y
QCq5fkFofNypIDbyILSgANvwjcDJ3oTGGjhlPU3htU714WeIANDMTdZoDPd1QLs+wmFe/b4qHOcf
YyrU5h4d02QPHbz1UqGnME1Y/I1vFC60wajhTxchNvP2BHgzCk+mUu6RHzdWgY+yoItIbbWbSrib
S0ltznQkQabg3htlZB2cpHL38p7NdWiJIh7kLXYUq48HLEN2NgJ3UKZjDcfmLHzMoAXuXC8b0RjU
I75XTEVsMJ+rVTQ3tfUxV5SL3ufFgUGth3O8NtP/qvW3bpXohwjbgnch8LGdNGhjcxLn7d+0G/AY
63JQtyJ1iNHPvsahQK/OUsQR8X836MM52slbN14l7WXuGxRIMA9eY09CYxh1ygJcmVEveNeMjvYD
hlyys8pGRkI+wk9kqd8M7ecX2xzXca/0IryWLpalR60O9V9WantI/siscU+wVip5KUO6M6+Pkv9H
yWIyCE5qDUDLiqEpXR2oRjfS+fOitAniaa4CWSjR5dV3GVHYJW1FXBYQ0SpRGLU2zgCz4VRQxTjq
0vEoACqG8QkLLf0vHotSYxlDgv26mQ2kQ4qavnBCJA3DHvOeLLLvJoiojJXjYtzTot7aj4ypaAAB
RIb5vmyiP9LysbG8Ronb+JrWlI0OIk3BWAsrcGNlbzS2tR+XNhqAPYdeyDrbcnWtczN9pntXiPCB
Vul0Vozxv5e/1C222mZSzEwaXtIiqLS+0EqvsUabfsCVfk51TIy0eY9sVH4omtE4yqSrA/J0jG4T
xT6KeLSQ55xejYbhNyzqCGjmocGjr0egUez0iSro+YxqXl8yo9bOxohgfx22085u2XqpnO5F71Dj
ArjZmUrsqUmBomqaRd2dK5PpLFM33qGWbr5VyMhAyJj+IeGyKkcpDZgZQyO4qpWmB1GpO6dyzmff
gQt/6NU+C0ZUxQ4lSjR+M/X5+1qYr2YwLW8VSgiIe7TbbvCQ8TQNWahWMXzasjzFtGxBXZajD/Il
23mrW6eCziOxE1I86OvVeY8wWq/6tgmvoFdxpOsnx2+kbJ6mdncYuLkUVG9wc3Ttburi2jEi04Jo
foV5nxx1pNECQ8aQoWPj1dhVJFZAWnI4aHdCUFmlyYvCmOFlWg7Rvm8+ApxxvqBOgmKCZ0f2Tmq0
vKFVub+UwiwH6gAxjdUNq3C6HbNA10XJuuGkqmrvzwsPW28S5awWlfvz5XO/8RpZj+V+A9Fujr2q
9Emoqwjn9NWcRygQ690bg0bfOzBbYmd3bFx5KMgsSy3o8RuW7mBWI8SFhfcIsCAJLHK9AJkEr0A9
Ic35F2aanFG5dT6+/IwbWQskFW4EehmwV9cde9UqjQoFWcocvZyPjV7FxDc1ezSGVkXoNmkZsvXq
Y5Hl4+uzFkYvaFjCWlnqhNV5kHmucEosdBC6UQZWGEUB9pvZUea7FtRboYY9itPmotBIX2oValp7
Qs4rw7ieabVZ+05sy2Ola/KUFLYNhd/Q61Nvl85VVwBeBaWse/u+9oz+66vf9pIaMgBiBHR7XVWK
FYeZruCgIfrmIVLS9sC0gLl1Kn6lOobRKuZIgZRQzV5eeCOks7ANO2YRP7/ZymU6G1Nl04+Lct17
gC9uPnRVEh9fXmXjwFDGEtEReuLqcJdN/sfFX4RZzR3FvEmnxfJJU/vxpIfTIqixKyS7+UB/LLWK
BdjRDo5klHrtZGUHnjZngaP2ezOJjdOxmF+bVGSLzOpvYuEfDwTMNarapU2bjmP+A+5u+FmHw3Ou
yDkuZlLECTRCq2AGbffF55df5ka0e7b26nzoxjQ0Kk3Tq5nmxRFtLodGEqU70UPzY97tzha5JdQv
pH0a/7T9l9R+3W0s66SdWgVlKdCfYQQgIswuSZe6XxmLYDQ59mha+S0gqUCdRMiTe5nxxgrL+QHp
wHwP0LK1lxbdAoaJ6DyjlvJ8LyXmzNfH9fHK1Y9gv8OE+MEGl1H5pjH2n17/ruG5Q3Q3LGBWv+PH
H9+ZEZM0PCAaiAtVTwXdslOUIF4N0zEOMk2+GlvFm0auZLlXCPU3nUgPGSPQqRO9mNirrpFptofE
MZUgCm1rZ6q1tYOpSMkaKbCdGwd3ParFGBkYNhsNSBHgoiJ6PyolwulRD3xndEKGrk1sCxmAzUpf
v4fJPpZxHmHhNuehfT5JC03BqxrPNrCj+pc6oXdj6VX/PnGSbGcLb+wZVFnwdOEOJQatrxRtNNwp
A358HZqhe4d0lPlfHY7192pQ+r2IurnWQi9lVGnfgvJci/l1b6Om0zmWfFMI27pogPcuvQXH8uXd
ubUUhA8Scov2081NWQjGdYZGWI26IXo7K+N8ssN8+JQotX5+eamNsEqOS+SGzMIsdp3OpcVoq6Wg
S5hJK3knAQbfAV75i+9EWsqb06FPbXwnQfu4dtVlSl5H36e2qw8d4KOHoW+NnQfSNw4AkASuW8oZ
eDHro62gI5cIpB6uozs7CuDlymmO5UgoOUngQvHBaPKkP0A4AzOmF479UxQmKr9JY6hP3Yz3N6VJ
OYFwtbT0U5tL/kjUjTYOKcrQIuabhfxzZ00WnM6RRNjJcxdlqx4BsaPUp2Q4eJGnxAGWQ2z4sMyN
X1imj8lJtQQuBHHngkJ6+StubBhG9kvuDxMKB+lV7ASZ1gOPh82Almp9hNY1HT1UJx+jdnz38kpb
bxdPUgCUyGlQSC3//Y/AqbipaBsk4xFh0ZE3BsF6dqWdnjFqKLEBzPOD0YcSu0dcFl9eeeN6BFjN
R6VDvxAhV8/YO10jcr3Etm5I8mPC+/DrNB3PSRd2fl6ow86TbpwMMMEAhExupNvpEeicCecmUOO9
bYbHshTzN5D13k46vvXlfpPGl9HwxoBDj6IZPGZ8FTMkvWTQxw/KiDoZ6rt7mf/WUmBiMDECc0ud
v/509AmtMFRpKDR2GdRx2JwgimR+CmN/51sted+qcIOJu0wwIVtxmS/v9s9dMsG8V3WBRYuZKOPZ
7oz6m66gZHXwShGfcpnk7+GaVuFfnIMF/YQoGAncDRqnHjVnDhOXdSNAjpCm5PdcyLf9/zg7jya3
jTQM/yJUIYcrQHLICdJoFGzrgpIsCzk3Uv/6faCTCKKI0npde9Gumt3o8IU3hE7zdn83bi4mrw4y
fkQQN3UEugJAiC0reXSUKEVuLjIDJEfNYNaqvSB7a+MvW5BaNhWLm0dOjL8a63OCANBcBDaE2W95
mKuB5UXzs9NQQLk/tV/OSOuvh38CgRGkarbL6qRhKGaDU0UGyBlj62+aDvpfDSjgDyoI3b+suog/
TXmDQ0/itPGAHHuo/6xAe310Idaogdo7yhwQ72AD6wxNeUGQoJ99t8OSccRjV5z61Bm+DVbn1gBq
mgmu02Q1xaHVK+vJlKW559W40WGhdsBEEDXiv9blSd6KwUQ2Jn0se3egoa4UP2ry3u+Vk7ZDYErT
pf7T6tNBgj34bIxuJ3cepa27BC2gpey00EfX56Gz3MlpGwd6v7SqvwybHnGVRdNOW3Hr1NG/BDXF
l1tkoK9PHSQhMWBuuBj9ziWgy6R7mJLis+dNzRngcxt4OHKf72+WrXNA0XVB1tPBukm0JZlnF5q0
/gZH+Q7lSHupszQ+67nodwomW8fAXUjFhGAUn9b5gYwoUBBwgeeTqvLVVUztm9HlWYS4mayex67c
Exzbeuo8AIS/oAPQBFfLGXt4otjWYgoft/V7jsQceAmGU7Ximr5aj+KL0SnzMc/Zu/cX9fZDGhSz
YFtCktiAcXYG1J6q4qYW3pgfMfkeAYC709HFvTiYeixTm8KKd3bP7XQZlDweTiRybjetdtkQwaQp
trBKKMqzrpjfRzszg1xGOm5HufW+CyvroOOuulMX2sDhMTInc1GspmexPh3ubBltMmLbYlZ19jdQ
ntzyx0RKqIh4CxzhJUN6TtsMBQLhKSP3juV9Cbuuetdg7KT7HSGsHnRDHu9dvbcqPfS9oFYs3BFj
A0SKCLqukxSSz1ip8wWUYEkXHS318GBpQ/kfLmOVBVNCSd93syi/F5EkIDKFbvyTAf+QPp3DIt95
5G4vE34TIjcwfskqqahdH3Otmiol7wmm1aIXZ2NA49Ru4STe34O3B5uyAtgBNAq2FBqdMgVUVRFu
eWFhPQ5K5sZBnSeK7vemV+w592xtPlI4MMQUIxbpres59VqRuL3CFZ3FifJU5Jbqe2o+HUkm1YdC
NeZTH1Xmk4nGz06osjlPkimQRqiX3hgUQaGB+djT6AftCLVhAAPVNjxjiobw0v0l3ZrkIqoNOwg8
8k29pTG6tIBJSawXxcUlhsySBGXoKebBzZUSS7g5dL80YVc/pRLd1p1tc3t/0nohXEHab0F6ruPn
KI3s1OQLPjbG3AVznmQfnMiJfVmN6YOpZ/HOm+ds3WJ0Valuo5CyyPNcf1PAtHPSVIsN+mCkL4ku
xgoicF0KSCMtGvB4MxYtHxeWSCArF3JqTsfym5N5nXt03H6qLtBN5vYNhTfYL9JwYc/GYzK+Gwwp
3L+GZFTEkZpZWrxIR6+4FXvwmwfyO0s5t3Y2hQ+YWyeZ34Wz5h1iEw+809R4nXEsBlD56LmGZedT
qugNCBJD8zLaQyrw4wptpL90LXwqsgHaROVK+y+60W7kq3FTLtSfynwJ6z5WA5D8Qw2zX1RvuZMg
LTpOilEdEWEqkmMr4Xr4Tt5SM4t4F7G1MPNhgbcaiI0NNP4UJp1UEIiAw2Fr1s/GhHiTPXy34Ano
h9GaHDqc7ZBzyBN3doKyk/jJ6pZoYQZ2SjkepNoJGCbTkNl+La1BP+RdaLsnvU9izc9rtZg4v7FZ
PyppMfWnHkX85kwcZ3wuylrtXwqoK/WhmQb1VaXDn/h9aA/xQYpRM97uH4Gt07ZIdy6CZzRx13ui
R+CBl4t2+5xGxoGyDtaEhIcPzSjEziO6OdTiXcJ9gu7Rer8LmtVNYue02z1ZnLjA2gDRlfCpw57+
/qS2TtYyELaAtDdv4i4LBrsskoG+JkoPht+3dvpGEmI/iMkV361G3YOqbb0AlIppjS2awDdBl3Dk
AGaogTZdOKXlK2HUYOuocJR2bqytmcFgpEa8MEJvRKNUu7dpI2DdLtW0DUbasYdea4RPRW4guJ/3
1MS2vhmtKQCb1H95dldXxhSaiIm7WOkYqqwf8FRqDlU2dG89vc3j/Y+2ORSKWGRV+EbcKIFEPDSD
Wsbpo632w1OERvijVhvdcZ5t8//YiQTIxP8GzFpt7ahQzuDX83RiFcvSPCpdZvpNFLfH2IR/9Oez
WopAtCbtJfteyUUL256MuEZNeS4mtPiUcUrPaImFIfkXauf3B9u44CHwIkFHeeSXKtXqgje1GdWJ
xVjQcLPAkJ7b+3BFeh+FhvpBoCL9jhR/Dxdxm83RTgNua8BYIKEzlj//rbZQ5xWyoyqhQjGZyXc6
Ns0xM7XG9Vtrwl+bwn5Iq8IGTwyb1bM/R0rv7caFt9xb4Er831ERpqCPfuP1j3DUliuZp+URKLVD
taZslHeKNyJFWsdN/owYi1u8RfCDW8TvgU0G2NzUnwtVLXh6E0Rbdj7FxkEFrriYKC21T/q7179n
0gp9sJMKFe2pQg0PBUa/TSvdt+I2O9oi3CNXbfSOFtsEOOpsMsoS6moBvGYETOUQTcR6qvti9qZz
00vXT+vYOWRWk51tp6pPZiSjYyZlSh22Dx+li2Xi/U24cRfi7E5dUCNs5N/VD9EGS00KlywtzfP+
7IRW8sErzPB0f5TN+VJhpa9CRxm1wdXBaukEooyMgUjqLlAEt/BOGDubOKAjk9INbnlxvBoxAFKE
oLWQFok6MC4mteedsGrj3gKbRMWJ5gA/ZT1f9OyqykH44XGap+iA3B+XiZXJAJftvULQ1qaCnI/u
HDV7Arj1pqpxNdNrljbD49UvAEYEM9/9XUqQ8cOOnGHnHd24T7AtspZ+pKcjoLQ62YVWSaE0SfqY
V72uBKb3XKBBnfuhGhk/hlLt3orBrXf2z+aXBbLCHqILsvR8r49O0SVhUgCYfzTDxhh8tepcC9au
3v4gRqzfw4VIP1dJb52teH4ekccn1Sv1Sxd3e1r/m/Nf1IigJXGD2+v11m3mK2s+rdUp8ITjfHii
u9W/2n3SP5CMt1+oOkx7z9PGsEg+wIblzYWdsS6PRUJQoaOietHKCVfCSrqxFhhImZ5aqABlACsf
DaGudtFwvH+qNkZGS41u4VIb4+9aoTRqJ+rsQWTexbSEc9Lrsrx4ozM9KCZ04xStHxxmyj1xro0L
A8js4r2ycA5vqoEGCi1OXDJogpnDCYxMfrQHahz3p7ZxTLH8oiVDdYLa45oXCvXJpU+IfHQKdPWg
NGl0aE3j1EEH39nAG/PBqo8yNBcuxbF1zBRJGQNV5NavQV34k9HqryJK9Z1RNhA16AIzmwWMyEDr
DB0fVkvgrGJfGhzLxmAUjfKWam5HWDhGieLLvrbNFxVO1oLHrxvUZ+Ouip4bCjvpn8dufDquYQ/h
Czbtat8gMBs6oSqix5Bk8VShwPB5zBzLjx25py+4Me+FPwQqmVduiXaWpP63cIPQPgfzBsrbLnFY
Lb1Qzjzmmva90wvZBKnmNeJY1zL8mCw6F0GZdsN7T7TGj/sbavuHEBLz6sJbvOlrus0QDz3P0CN6
EyGOUlUSYH1rJD6FshDOdaedurieAz3R50ORTLqvh6b93/1fcbutWQ1UR35xzG+d1uamsmr8f5VL
r9aIPPN7EIpybZSHrWLnBG1OmI3GDUGYwZbTr1e+rgozHiJLuWSLW1lgRE1q+EllYA2bg544I5Gg
i4cqVpXUd8LBik+FFbWPCCHDxL4/7Y1HArAj86UwCu0EYdTr38JwXiYsK6J31sXAtqva/pgi9vau
iOrh31QxEmycpPk25+186Su0ro84hJqGX8oYja77v+Y2Ar7+MeuF0VTeYwljRC/V8i22HBS9Rm12
npu0HoN81lwkmiAne270WqML9udXAfEewFZOICKKyEFdL0bT1UY/IH/3iKw3ahImacwvZPR3HByI
b/Os9t7NQxWeEPRbVO4U75G1UMqdW+D24lug5oR8ENadxXDt+mekJpsxsvvoMbMccS4se1YCmSdd
vzPObRjE302tYsEt0lpZf/tKOF6sjBpsEnOCJuyk4DKtqj9Jy459RNGUD/c/79YZW0xFKC17Jq/y
KgyKERWSpjdxuxW1cuimenpo5dD7yKZ4O7yLraEWxjfgGaaHQuz1EpbuEJXuyJ2SWkriRzT1DpEr
UekrERrZSVE2xwKTCVJwMXExV5/LSa2yKMssehRp3EFFAxRpdeoEtszaa7dtDrXQA1zSbpooy875
7c4uMwAEU2wjepur8QeEcczPhT0O73D88v6+/7G2NuGCh3YWvI5NOf56qC5UcLi3U9hb5jAezTpU
Tk6WFzvph7s1zMKOAUpKMEHh53oYo4isKhzn8OIl/ZScnMRUxcuMjEb0Kiyt/ytps1wLCkfSfR7q
RnxLYO6kD4hPlVkQV15lBTwQcwKGz0s/FfPUpadooFbsN2JWf0wtT6dfh1PVIXTUJhnmLyI3H1oi
C3kY5Ezlsovt6Gdipm3t8xZhRRMbyZQGVZs7w0F0Cux56VhJHOhUlH6WSIOQ/1jW9IpH0RT6lMHy
6X0TVmxnFVFMEYyeXpIYp63jnCNXbcxgiGO75EnNjRPs2aJBDLC328Mgpsk7UtjIBgwZwBK9qLp0
P6daNhXPePkK1KqRxTzOZorXYodR1jl3ygJ8iFPH6VlmtvHVznEE8MOyj8JjNg2FfHDyUemOmqiQ
7azVOnefCffncxQh2OkvOjbvDKUCEz2PSv+ldfMivMRG2/4gh/fio6LW2YveiAbFqLFABAiiveiP
Agw5GlZhgjpkiwhL5XdqF30kK4RJGkcYz/qdjt+bX5bajBBW11IcTBSz+kbtP0l3HoqNcwAaaGma
qppFUrWKXcKEdrCOls8lNcf8iXcdS988AvIhqTbHO+f7trtBwr+4w/BUQ6D1lh/z26EL27YyorJN
Hj07So70EyYf0XB5KKQqjmiiHMoiR33RifcGvs0iQM5QZlkKhhYEytXF0utVb7SOGz+aapZ9SbFf
+GvUxhQxdt0VF6yFeYtFHdk78914hbFks6hELaLsUHWu5+sacdg3mUkpO6669y6LckZ6/v1ouvIp
9cx/aWsqD+00UIiv+mbn4t7omVKzpIYOMQhYAUpG16N7ltTMQvTJIzKipYdW2FA/YM5E8a0XcBC7
1hyqR/Q09c6HWlx8BWfUv/aGRzKJZmvmT1prPCRxP57v34cbW45yzNJocnm/bgDUThEVMmlVUFMV
Vpo8neSPaT8dJppiO7t767tjbcilSxbAs7LacAlScrpM2xhNgcSGUir7IPeK/1Qjqvy097wjPeO9
zvzW9LiCTQ1GygJvWj2YcToX+ehCVEQTRj9xgWiXEIG151TR9lS/t4ZCCoIkkux8UeO5/sKZAH5G
gMW21mi3WvR+DkOrDfhil/PD/Y+2EeGQD9NJXqQnFv+X66HC0XMBp5g8YukcGn6Ve9Hz2FeDoO2e
iocEapi6c3o2hqQdufQjF3NKquLXQ0ZYtWC750ZYjdXxEaMB6xP9p+jkxQi8Zdak7ByYjc2yNHnp
0EDIuq3fVakxUsFAJzvxdJ7ofvpYtnn1FVy2HUiuSd8a5/n/uJkAJ7OyC1kKmunqZsqBgzv25JE7
Jk0ftINuv1fmkuR56vIA8WURTHX9xw6OfEXNpiCPGgVy8fZqUBs5Rnewiekmq0L0MaLu6gQhB8L5
Pz7hEo0Qo5KTAoO7/oRa1FWo1knlYuBM7dO1iQMjrdzDoon3UCW5cry/SzdiICr/UHoWJDHF7tV4
YRYWqSMm5dJmbf3Vccs+cDNrb6Msf8s1+G1hItNeoGVIVWx97JRkkKmTucol70r9YZz7Mqhk6QZd
1Vp/fuxog8LPQQmCq8RdnfB5mr0+9xjK1KPqZVQgfBSG93eaNu4Rg889HbqtI/fbcGtCaQqG2aY/
TO4ee4kfx5b2MBulOFhxrh9Bp+31JLZWEjAaj6NFh8NZK4YII+5mJ5y8y2zK0UdipnpE6dUM+kER
O1jdraEW9jFk50UMf12cmmtoHBoinpduzpa5VPXZrCdWsYdNfn8X/urWrTYIO2QBoNHEvq3DdC1n
K3NijOFKvTzbSI33JzsMo89iQOowzioMj8es9bIjXtbpj9bs29EfKT0DVOpnTqRpzK48i9JAzTsn
ebY/qoknxSeUjk1xNDGTUQP06cPmUFRStV5xTtMf3DKz/kpNUY2BBTbnKc5L+6NTSesvlF2J3W1b
5sY7inJOeOKZr37UuVEgEDq44iUkF4q+uwSesw/vA3uvZAJYFky6FicHBwy76o9K6Hp+bQKR99H6
F+73Tg5CPcJijb4mOJbMfm6Nqnlx21IdgzBRh78zPR37ByTWrC/U43ikyFCQyjdiZGhMRYsyf3C6
GezB7KQ/C0rntMfuf4yNmJMyBP9Z8lcekmVf/BZzSttO7aRGAzvWM/spH7PwMGsorS9dMJIPkmYF
kMh/ORTfnbO7seMousIcgmCPiNn6mug0AigVO15MMazqNPK/OORxR71ntqa3+5PcKoQtWAlCXFRB
GW95236bpagVAc7MUC4KDn7nmdwWipiSzcTX7EAlnxWfx2sM2tg235ul8Q1VtebD/R9xO18cXcCn
054w6TytmwQFdoi9VQJJLETtBTYw3iBsHfnJEJnceapv73lQ40toQAubVHe9tEVhlk5k048f6X6d
iW6Vc541/c/7E9oaxUX2z2WIjSqLJcHw1CXhO86O2nM1j+YFRV59D/Ol3d66SF+h+UY/y14AsqtA
R0wNKnfgrEDruf0Hja7Zt2yYpB0gfJkPARBrSugoY4j3ZLPiM+4C8mFOoMUmUrO/QV5N/k3H1gOs
rMafZmwEziPb+fP9xfgFDb6+1Ciz0nJCN5Tg9qa+Sbkm191yjB+R/O4eK2o1s6/2cfFzUNzoTFqB
NKoONfB5LqOBvLeQnwqZjcc6VZyDNTjqaXB6+/0Q2/Jy/6dtbDy6NUhz0K6hx2GtHsm4l8mEOQzS
8243PGAz2J6tEI+b0tbyw58PBWsAyK9Ovoxq0vU5cxWXNliOrIpQevWg5j2eC2UTHnMj2xUx2th+
wNFhYvCMgOVc9zpLwgIQccSjEaTvbwMl1MKvKDNmD6HRj99sFGProCd5jfzGCvv3YHyGwQfSJL7Z
lDXEs4iQvpjMbjCBhFHtOUzS07/XQLywYHYhy/gIqsnpFEeqoLSnVE3mN4PRfcLCMfnLbYsx9g16
2edZn9L8kEahtpRequmrZwHGPahW37/WCxb7YNgSGfpO0dA3K4oJBUwtsmoL8pRqfBP0YCj/5pXV
+gNvyM9prGLXF1gR2DQk5rQJdAxEQqrRVfKxiaW3B1La2CELpJIMm2o0LaHlz3+7HhU6XlkXo6tS
uMkQ6JMsjzqw7Q+TUe3hk5bNtjomC9IAHwk6DliDrDZj7+WWEXqkf7JMv2q9ET9IxRKBWxjtQXc7
9dWDDXHAkl71k1LMO/vzNoeBD0jBgXYfYjw0MK8nqgGrcPucwnBrZOqhaD1xgIbcBJHn4S4MLwRY
Y7MnzbM1ZYMIf7FwRXZrfSii0SkyBanzx0lN3WNL/+Ui7G5pz/dj+FaG4QzyJizCh7iuqCs0fQtE
+P653LpDF9LSEifTb6AGej1xpHLG2Qv1EAVvkbHvvLy40AYKvZ8zXhfavx6Fpt4faHxcBKjJ5IzD
E4+ipI2uHNvS1F/HLHW/6LK0fppjNSLm5QwU7+Wo7MEztpaLZgTQfWpDG3WZxgSq5rThpcC2pgEe
AmgOwe2EGLCmeGX7Ikl0B+6OnNpzbUex+llLOtPdWbKN6wUsNTsVTBC4anUVMpSJSmaUtYQnhjcH
o27nr2Yp6j+mZJAgsR1hDCxM1XVGJrLM6dCeVy5znajjwVK8+G2K0KMLqrlq9RNa4fWn+3th4zll
8zuQkyDT3FZFopwYM+tEeDEyrD8PrVLbD10xzN4RMJL30aW5//n+iBvXCwgY9v8CMYIWtdp8nRYC
Pe+i8NJyITYE1UdhUC+Y8qzYqZ39qseurhdieRTFENFbmk2rB8jKmjBLZqFcxslWXszYyx2fZFSq
QVJP03c2nMQEAcAVCOS6LOZLlmrJ95HaTXlQyrr9ht+A0fiw7bz/QhslSN9UbO3FykbrFUeVafQ7
rUm1QGrqhKRyoajdqR2U0nqc9ZqqmdNRQf9P69BzCfRonIgBwjrycGaY2rd+TDA01ecpBNuX6fVn
K+koqpIkxQX2M6SSx2FoBiAIYS++025BKkmfFPPToEmaS23tla8KndKLRz2LhEUopvdGVKI+4WCm
aQdzMO3qhet7Eh/oVIGydvu0kIdQy8F9D2YjP5iE3Ergll4GDbcolfacZCWa/G7ZaPFB0VsTjzWs
FR886Kj5B0J/AD16NaMV0breZAX4HTgiSHpd7bHArvv3jSraguqpQ/M0ztXPPVySjz2yTq2vxMrw
kuRNHSE6w5UcyAkIZ1V47kfDIKECuD047wwAb19cratcgDPIRx6SymnMU0zXFJy7TCd5KKWcGr9o
B5pdOFxGbSBYl8GXEY5MflOGsXtwY9vlPirCvD9g4JP2B9gQao4gi/QgmExVDu9EjxTVd7K6/Aem
BL5MiHWnX+5v9tsnBuNPKO4uTDdEPtc5+9AKy6X3Z11UislHoejJ3zl68ie1GNAqnqzphNXCXty1
keAsdqPsevI4OMXrNyYWJDOW1dqXGXUxVJLMxkTnyqxmi54kAH/fNtrov7w1MDyjOunySfS4nfMn
CEtZt7MEt+f9+scsV+tv4QQyRHwcxYHdnxXRocST8FjZjX6c1F1bvY3VxlYRujZ1LVrMa6KlYxcc
rFE3Lxo3ZwC8X33srSousLCU3klyUF6EgbrY/W+8MUHAswQxXDJLw2S5Yn+bIMw8kfTFYFwGrs2H
0FabA9IGcDPGPc3YjZFIzIEK8A+zXAuLJ8LGVyHFdKcHoH5ohJW+CTVWn5reiv++P6mbd+GXqh5A
HWuBsfE+rCY1Kkk96JF3qXXlTbKsj9rYffK6BA1BaUR7j8LWcDqNNR4EZnjT9tVKswKWlOJzit/O
UcbCDAgmtMBLQyMwC7nnwXmzkktnbclMiDuBfa7lw3E9ia1QlWD0Qqf4HA4iBF+l4HNal1LZk5+4
iWGWwSjYIYnAa3RTaMUlMLJyZAUvVpYk4bkER2QFeakXx0a3uz6Qc4Pf3oDTSMQtGefvu16WO2Jx
WwtMvPeLBWnx8K6+p9RpR+Bt6lxc2tYv0Ww6+cMApLYhts/Lp5ordCey+KXtc/X6Mm3CGQNXEDLO
m5TM5PYuAPZ4lzhz7e7caF0uDwY9NIjBcDEGQFX4n5RaYsGB8/rSOGhiCH905ahfhNNDXo7dLPpc
J/EIvqHusg5qfS72al43oR0/kwIMbV1gwNT6V8dXcSXPj4IbbAOM8ZOOH8B/zmD8sf7tMgrSh1DF
gH4SdV+fJ0+HrYZiNqavZTN9rYvZBmM10+OPUEj6fP/sbs1ooYkB6aP8cHOYKsMbQ0k/44LayXQk
Ju6fkjrRD/dH2TpCCJ14kIoWmaH1ESK6KwqSFXZ1OmZBhq/PA/XV2g89aqr3h9o6QCT14ELg5vCS
ruI4e+xwXASlf+m0Uo18xxqMv2ve7Q99X4R/5aASYqybopbQNZxA8Nm0TeadDGDrAAHUQ3lsofEz
6esPqGHQhenX7F5m8IGLJyhlA8hg3ZBSyC0V9YIj6d68Nz4kpTROLSmBuXhJXI85Y5dBaK7bF1Ia
91CWRXM2kJy+3F/dX5DL1UElwyJO4XLiQly31cxWc5VUxR4vgkVWd4dKdmN7JL5IPxYICohjSiLr
HrSu6QQ2WDYSnviH5e0rCqZAaGRiVU2AlrlifW0xeXrtQyTNfSDiURSomhTzOw9ZnPhd6MTV36Ky
hPIke4Sxgtlzoh+DaRbE2EopT8jtel2gWlidmaGCYViP4w7GXZ1m5Jd6rMIvonTSH26fZR+xwjbc
A8o+s3vWTTyPgrFthq+qM4Mxmcxx/HcUZrUH4d/Y9IsAMtCPRdCBmsH1F1HHwXWyERM2x23bB02N
ulM5GMqpEll5uv9ZboIZ6iG05njlUTXkYVwNVeZz3NoKTtwzsXYAGMTzOzNODzBf5IOlF6RMyIgd
7w96W7hcRqViSa+TfvwNCoMSblZbyCZekOhRTuTlJekA/ZuPlaZpjwmhZBSU9PRepqGx3ssuK14U
ChrvhZ2lF3vwIMoIU7e/esjxxjv53MZxsFh19Gqg8fPrVtcAD5cl05pagK7Y1b+hYskPczQ1/8+6
k05AxNFJiNfBc2p0jkga17soFRp1KQJBVRDmsdk+OxAa+kuqdNW/TZohKH5/7TduOUKR5YEgIVjI
09d7q9Xztm7TIbwATKbV4wnvICcvDGY7LY9jWqmPYsq9o9Ci6Q2j3j9GwfLlKT8QXLLBzZv9hi/v
nOHZ4hFcWv2lFl4SKGlenPO2r1Gz0vLn1iv6Y9eP+qnOLX2nS7E1ewB59GM8QjJYn9eznzU7zbUm
IQJ03fbLIufw3jIqlaV3UOvTuvLQaHnnk0COweSou+jojfsdE02es0UUhl+wnPzfonjmO7thmYcX
c2HvIpfXla+pm6faQfRSf52krpRkiG3zXyrHmI2XOf80Vmw+gegYNUSTpTGdBY3Mr2FoEqSUZhK9
TrCj651tsnUFeXDOF17/L1Gg6x86txku1wOha5m0zddJTx3AAulMHj4a0bjzyG8cObBukNvpOi45
7OrIOdE0KW1EGqCDaqVTKqyf9qT2/9zf+RtrT/4EQACYLsWa9dqXsZarilLxAGXSPqO8pX2OZyFO
amgqaiCaP+a4wV6mH7YgOlDcvYn+M0O09djG3mXMyvChQ0g8PTpF3xY7meGt3AUDgTE1dMBbtCZ+
WY7+tqmkjhRHmBK4lJrAjynXZtulBtEbX3HHUKqPXjgP3zvdRByXh0B80/PExBvMM6k9O2VSP6ZO
nQx/voGufpR+vYHwKHVw7WxcjD/b+YRWfPhBx2L52Kih3AncbisRywKAVuAlAw1FcHE9VmOUTlvV
qnuZzLB/GGNwTwkMZN+pvPpccNsEEC0MnyOT4LI6UaTqyzzb2cQbJ4aLzaTKv1RFeNiuf0SdNjJT
6o4In+f2xbQV+GhtFT6i2rvny7M11MI2o0OJDvFNmF/2sp2tgp1VmSL62YmhP2JVLr44dvXp/pnZ
OJlsXLD6C0ueG3sVHmgWlbQE7NylszrzWIRR9Sa72NnRktk4mYyxACLBLt+Wh6VL49JqiXqRopJf
1Fik5xG3kNeEpY6CzOvt7/entfEMLBSkRcyAp5CS9PW3EmkhnEgt3UvVAVP2nbFJvuaTk05/x1oB
5MqsvPibbPP+bcrhIQcDGqp7B2Rr1y7MX7ziUDtAl2/1IxBtdrqmHJ0Lyp/jV3pz4UPb1ljSuYNR
pn5IChD7kPlKSUOibZ/ACMjH2cVEa+f83OAxSDSW0hLv8dKlWl+/swzRvupV6+LFlD+j3jV8zRqz
Y6qhclzUufgw91IJLKSEdp7jX+/tKimALcGZXfRNUAhcHRoHMzdnjBr74jq1I4/m1JknLwNY49dR
W+nvELmsW9+AX3quPCP8FAsn/JR6jnw3d1m4d4Q3gmEcthZEMpfIQm683hYhKVac56F10Yu2w0KP
7+OPEB8ONrIoJ61u66NbtPLb/c24ccaQSHRQEgQYfMsC50IHJN8U9qXo7a+NbMonuAjxTmVm48pA
URrMM8RvzOzWPVDSyhwWO1MTCfZkhTo16IbP/fwdh027Od6f0eZggDTovgDwxmhltY5ptHiSz9Sj
06K6lEi3PC5mtwevG80/j9apQIPTpKW99HtWn6xVCzvM7cm6UMUBnVHU4jSrVrZzQjb3KUErlHme
RUQKV1HzpBbGGM6pdZHm1GRHVy0LlH+KPH0LGy0VQSO19LlPqjQL8LCN3/U10Ca/nEbcnUu1QJH5
z1cYTvviHEb3/Kal7TlV1+Vzxk7Vq/hpoLBU+SO8u+ygDq7Z7zxtWzsU9grwCgBvt6VFapXmJN3O
vii09wJBLynA0zjfSYm2dg2kWwC3EIt5Slef0sRlaCgrRqGND1nPsMYgM5v5BPqm/z+WDxY+79mC
i0Lq8nqDImVYW3XJUPABMj/3xunipZN3CKNW2xlqa+3Ymtygv0DT66gzTlpF1hBEL6qjFI8D44F0
nPbMQDceE0RlluIf/QH8wdYlA49SiQsfnCOXFN4PgS14GIRSiNGX9ozUsQY09Qcxko3GUSFzjMer
MjsY5khR6/7WvH3M+SULuG+RkSXaXq1tF9ExdxPNujiAqF6GLBtqLlE7GjC8dopnfRb6Xv6wNeQC
f1pOwlJfWu0cG8RqEhEiXnSYamd4S4vsDZSrU4S55ONk9HvV3NutSnkAWDof9Zctw+rppog+FIab
OBcIBMMhLdroRD3JOpYtiML7y7k5FAUJhOOW4vG6u2xMqgFC0rIvOVaWsKZV3ECRLD01XaruUESX
Zbp+jJkVPR+iaYcYdq2WQQRGoxmrzotRt85RDafhNIvhm5ZM5jFLHUqisRsindVg0DCn+6C7hQ53
Mz7538Lvt23Q3NenUk0NJQb+41wmnInAQETtRxyztCd1CHH1a7TxQRpt1fsZzkuJb5Tx+A5tnj2s
wtaCc9dRDQOycpsmDlDlUsuMnIvaacVJh1wRmMacnzWdfv39b7tRB1vAhXxd3paFo7r8lt8ztwqE
MZxv+wLoGgFVBMD0f/M0nklaXOVTDoLhQbEK72PbTvZlmspE83toms8yV8en1jWahz4Z0jenz6af
93+a6ei3X4PtjYgIcoIID6/PsZm6TB3M5yXMIm/4RvhVmx9GK9eUwFAMpzmZ0kbBzEG0TH+G1SNA
Ss/KPPuLwpp2muK+xQG6tBoUQJIMNKD9oa6Vsqufrcy0slci/i45NgV/vT+0U5X4g5M1P8GyudV/
c2mL6NRoIFifhVqm+nPj0d39ZCVkBH6PSb37qFdDBFxoViv5T5x7XRnYnYlunGJ5M3Y6thGl3wD9
NONhMObeeFAco9DOwtWEEXh1aJsB+t59+NPBZqsAcTAhxhbQyY7Sl24YWyRKoadPhwHNeJ4js+q/
5XacZicQ+WC44gJhuiBS0BcJSrcvxIH4lp5Eh7zu/D5O9YHCveJ1ud+1afPYz8kY+gmchMlHxh8B
OzSf9Fc3qeigtF2Dwk6WzVoR/I+zM9utW8my7a8kzjuz2DeFOvlAcjfUVi9LsvxCyLLNngySwfbr
76Az61ZaEqw6hcRJwJCtLbGJWLHWnGPqRtZTeyKPdlEazePXzmpGO8j0dEhDtR34l10Wp9eg89rh
rMhaLT4mcavqO1Ls0G33iTf1D8VgVLodOjTHned16rRkX5u9E++EgbB7N7vZQjQEGtq1fESe4Yrz
Oc+0+jTl1tLsu5IjwdepqWY1QN5uj0E962azy+oBClYD9rO7UUuhlHBG1+VL11q1GeL0KO8kFHrl
KwmczWXSFIYa4qqvrSnq114T0h/sRDUvyoWsmqA1jfl880ahphil9dUZdCu+1uyebjeEu/bRstux
CMELIx7TZIoKC2e1rvrg4KD+wh1RRwKvYv0BW3/6XTMGj4pLn+fzqsWsebAFj88tBtzqmRGH0/p0
64vUBw+jfV5iXemvMGvNmt9ptTTOmfMYl9ZorxNILDP/NoAvFQ9pUpbLgX7zdA4cq6muV7aEdJcl
lp77+VgsvS8tez4jJGeM99PajA+gYHQvXHRlutViyzqpaqE8eAv/g1m8LOzBmVMFw5LGTw3HOstX
u7gYw0kuK0QET6sdzx8yJ10DbCbNc8UsNwlMUxjXHU2O8WRD9AFouPA7+kY1GEsgjJborZT15d6Z
avkse3fQQ6/KmVyo6HWGUxF3lXEolMwYjtk41N+xWokprGVdfK28oWj9wrM6wxccR/ertLPnDGzI
l8ohId231RJOWKJM3n3Wp6rG3KvQBj8Zh/lGEQq1YJ6LrPc9i+GcP7R2pu1NhJ3eHswhmS8Kx/Bw
3qwWIh0djTNeVtWRzOkEHwujEjE/pJld5GSJf5OTq7Whpon5fkgWOw1J6HGvbSB59Rja3Ww4N7MW
V2ZgZPFg7ZmuY1foTJFKTmeDpj4ahCOzVZZ20pw6HBGxEnS2dJbQwDaNsC+1UFrVYtMjdqbD+Xrq
Uy8GiTFZVH6DYSi3jikq50S/Td5Xkjnfs7sUmEOWfojTC63LNfthzpfiSLGKnD5r0h6lblvOkzzN
RWLEV46eZd1FbgmnCSBMeicm5TLfJYq3XAhPnb+O+UoPDOMAoQO51po3Ii2ker3CovJYCmHDsJKW
5ovGCKQI8Kt685nh9uZ4YBDZn880Amy/JEkr8Ru4L1AkkXLL6yyfUVLGY0si4opJxI8NbUR51uX1
40RWI4YHc1gn7OX05q4H0ZeXClz3+DjGohh3Ax2lhIeuWiwYd1lzK5paQ3e8cMVaa23v+rZopgct
HeJyl7C8XK2DzB3sLor6xRZuewVQl1Bjo+9VDW93I3G10pZafOjWq+O7UjrXDvQ3E78P+LVzTUDZ
uMHBJz+vncL7YSRud9HZPNv7lP0AsWhXuIFqz20eQANvl8A2SN8Ka9iNyyPxV8WyTwzkbKdm1TJy
YJI5ax5TpZfawcShfpcOS+3subeud8lmvwwBaWfjlYibZA7QBE7ThVgcpGhQYRwZGlm3FqAiwBz6
Zbb0lW+2aloGTlOO7b4sdDvZi5pymi1OG8qdoQPEpyDRmr1VkW4WZMmI+mssdOtlMGep+fWglwDg
OcX5NPJ4eBdiw3xnKZvbGeXLV00Zsu+O0xnXZQU7BjtjnX/L+m76phaOnYdiTHrHn3AWqOE0LOYd
nfIcZaq2qphkeP4e2ZD7KvSGZnnytDa+G+25PzVzvfyYXXtmalwuw/3IuZt1op6l9Ek/bB8nfS1J
Zy6VtduXlVbfO0YvnkSsZXf0klMCb4pS7MB7agRiZKP7xSroGRNwW2dFWIPu+WG7zAXOYjUdm0gb
6iYNpzFVrxpXKdoIvnN2uQ7uZAcFinIyrkdy5gKAUuk94G3hcCjhqQ5y1alEJJF/5iFzb3s5l41t
PaZIgmLCIQZH9YF4zz8ml4kNJC2Co1zMhBcdAGTTtzoLynBpW8m5Wdai8HG1pHDaF9mF8diznlmF
s9IKlrLnliEPvKmYtzDllMm8BkqdZy+riFdzx6GCLCFTmv2XMWk08TjPbvXAbHFSsCI1QHlqK2Wl
JVlJcaJhEWnkkjTRsG4Y3pdpXMSLSYqNuWMpqtSnZZxbax93sUZWQ7qo5k62or7Unap7MkAMsslP
urwYlE7/TD9BroFl9MPsGyPnF7/R+X4H0SyZHbb9jOzFl+Uq3DMHr7SBN6wfO7/oygwsBGw7oOZ2
U99MazJbtL6rcgjiXo0jSknns81hrwhoscWf3BqQbeAubd9dU0Lq7C9lJnDternXhIuirC+1M6qW
3wyErIQdEgXOjo69GGez1N08xKu/aLtZKWf1oI9Wd+w16Vih0uRjel7qznrbjU1rHrYw+QT62zo/
dCV6ymCQujMEqesVJXek5cBddEhzkSJZhOVRL4hLgtzW5WiBSOXMn8TrvUxSfks6gctt1WSTFpj2
BCByXoxKSfHkxqv9rZZ92z3+vuyl8n6n7CV/lUYEEAb0Oq+OrxUVxjq6ug7dLFWeBWy1GGx8BkHc
XjujDLpuUItA1uM4Bnblqqtf9H1/3saGiiSkJoBstyQ4/ghQIJc2Yol0n/We+BU/p72a+2aijm3Y
qbzOPKVGQwpKq3rPi9GtoKE2Ok5YOkVClqapy0czGZX5capbvQiEWVufR7UwuUZKVqCpXIUNGDdm
v1ABGueEP1eI+ddOCpbsEZ4FdYjIlF2hezI+47vE60mY20NGUaF1YSpoChdARif3Kmbkvdz2reNm
O2WshHuY2zK97oS6mF86zZgNMnR0EM3sZVoSCHoNwChS3q0kLIWHiVLFGxMfGqmQRgo0pjvzvL7Z
+L1bUM9lXmnDfGTKq8MWyOrZ9fEjKXagqjIeQjMzYPm5uapoBzpYcxGOSmLZ+8ybtTpk/a0HGBF2
2xzb2WG31+tYz6+Emyj5GULqNr93QFwpvgvDMjthmWzFzhGmgHdCQjGpQAbK83uT08PVOiPvDXJb
GkMghnxdg8QAXu3bPaNVjpuLej1X7lheoCS17lbLy5sg9TDM7cY00aqd5iUNScMwp9Gz0pc0j2Js
1ud5XrWHGKgIq0AlRHKuaE5f+7TWeezNqqlAOmRV1h2QELXXg7epRoAhVB5LtD5vfxEI3E4nhQN7
GX221F9iZXUZQCRC2cmxy2TgQKvhmDRYeR/UwutvFMOtHD/hFZJ7RbZcg6BoFuNTLexySPzKsydJ
nPtQtpdVnLXdj3zt6kdbzWwqF8tc3FOmuck5BEMS6yjjiiFANBCftV1BwqRXKy7wO7Vs+vNq0nvr
uCg2NRMu0erBq8vWRkGuW7wHzB8fx2mwz4SYde/QL1qOr7NKljNZWl3ji8yKxwPx79oaStstPw8Z
hiMYaKOZ+kTQG3eDJbwnKqz8bvZa/ZQwA1GCIbWq8ly4CPT8rqkV74g5d7gozQWn11SsTn6E1N3H
QV/Qo9zLMmfNqtBBNiFxf4PweVVVUC+t7l4WKTgV9JA1GKO+TWoR2GPVPJsmQV28gqX3YiZVOvHe
rMLcsc6rjEKSBGU8lmhtDXQ0+BbAtma8HdTaLM7VEnc4FqolfjSraq0AgLvZZ7Ynpwzs0lo/eXTk
foxrq667NinnT8U6i+Gg4HSVYJ+N7Xvmc1bsi260b5NVbmJx1ZGcQWurvhRj2TbMXCzjG9XHqlws
kzfcTTVQSX/EXanuSjdrCxwEi+McYnfIOGlWUPH3DWPi70ppiwVxPRolfzQqo4Jnbi230LbaOkhp
b+i+AUG9ijxRd4esrzwvkBCPm0BdvEQNqB6q+jRnaGRA/qgZN2uQeB5XbzAaP1WMeJcVIvZ8VbHb
Yk8xaVBYEmTLTVWsvTGlA41VLZ5Pgz4OeUDPc64wIwqmaU4jp09j1rlMVzy9/5R3jaOHTDRtO9As
Cj+a3iWhseTVfE76xNQPVpvMYZyPAvIRDeQ0kEmvRkVnzOOu6jplCIoFYUU06wkgdG2M82vKfftL
pQ9p98HE4Z3+0NalhgGwTZ3hifzas2m8etasdTUiK27kTptqTt4ThzEPdMoH/aF3PopPQn9B2A15
b68bYkyb7SwuewPGpxXTg5iG8oCn1l52xYCd6oPG7dtONVwIBMImqCryU153UaFPEpehuHq0jqiO
qLDsi1Wa1gcjv3f2V6oLZlAM2DQ4MK/215zoorZsExXzt5pddBavY6ZX9rm1YLoYVVUEi1Fqf3nE
tg0YQaQwMH+HiQttJ3bMTFUjYlSqU2+2RdR4w0dojfd+NQYgTHIJp9zGX78+GS5iQ90kWydCaule
6TSDaUXI/pq4ePNT23pq7C8p8/wPJgzvfSyjNsYYPCEOdOdfP1YmlczWbFAjzRDqjZLl2HpLK9uP
tArMQCsQcfmNl4/tB5/7dmyMLnebJcJ934D9r+7kOHJyMNNCiyqnMqNCyYcplGqB8cNYaBf7iRon
p574jPN8cLT2g2b1e+8GElmNIcOm5n898ICso5ac/rXIK72toZVk15BTKl/Y+Ucct3c+CqMHc3HS
ZFAOve6Lc3itSkVybiXkYwoTek6BE8f9cZHiL9MR+YUID2IAZmpM4l93+xtDTZp0aq2o7g1rF5ND
s0/YR29+X+W+My/Z4LMMuXUmehS6vz4xjawGdWgmK8JvpVA8WoN4mDm/3Rnx1IHFUJOX33/ge1dw
W1c21R+LzOs3YzS7pppKD/MKPbidNkr9fKodqKdl8RFo/p2ncgu/wftKzBOJn69+t3kEqkBEs8kx
rdHa3Ur+xi4WS1wfZaz0B8jFLpmQcqrpIwgt/Si17O2l3aQc2xPJ7gDn6tUaUBU9R4WmwTwjE3Pv
qFl80kt8SKY3qiHg4eWD3ejtog3dEsgErz+axje3stTALUAoMqJ16yWiiehDfUy8Dzaid+bffAzK
RX4jhlBvmEiaU3M6b3MzQiI+QEqx+v7Kq/O6o7qc6u/IS+qrpa+tQ5FC2fU9Oxf2ZqbWYYga+dPv
n6a3t5idCKqvCvuSdef14+uuJK07NAMjsr6acy+mUaPo+nBGA9y5odedAxT1Bt81q+Lw+09+7+6i
Hf0pvXpnRC3Lttedng2573T3Zh5mjcP2Uu3Nwa0vJy1W/vISy2+6haGjVwSn+/q9MVMwn5NojWh7
j1nEZRO6rZHty7j5EnuV/ZleQUXTvhv3v/9F376wBCXwtm6OCzxnr1dXJR9x5xq2HtllssKCs4Zw
1guX9q66fPBRb7cvPoo+LiRAqipyO39djOjxFXluJUbUGvEallWfXEhK6ytQ/Pm+MJj9j7Zj/+Va
B2Ur0edbqbMZwbZH7N8Gb6O99M2w5mokzbaNvCF+sRb1o7CSd54W/FhcPvJIiSF7LWgQY9pkxGmo
0axJuw3cYaq+kjctL0h28Npd72bWB9bud24bTwseNv5DTPe6uMrsgbiDxFijpaCeV600gydWZ/tB
casP6ri3w+ItwRzJkscix9Tj1W0jg1QfG2vQIpKA1t3a2frXjbF3wNxpnnWgSQI27w4Kx0C7C47w
ByvSO9cWXpoNBgb8CdXPq4/P0qJ0SuaW0QgOcdeNaNkLO49pkqx5MEzm/+GFQKC1NYV+kmdeC9Wq
gpFwJdU1sgA++dLp+giVwxhZ1lh+oIZ8S4mkiOTh3DRoXGCW9V8fzs6yp9oabDWq4oY3W1Wc/nkL
q2h9bUq7F68kNApCnFELP889JQ/Yz2eJZbrTLgfZFnh+HXUkL3z26r9cOfCjUTJA0Ny0Jq8vg0k5
aw90AmD0ZtZtZxjLV22c8yKcXGG+CI0O4gdv6jvLAys9AkEIgOQZvR6RtyV2V9spcCchO4pGtZ/D
ZTVIJrXEcLalgAYD/u3fr37vqGkwpXBUYEECTsYa8esdYLvVzREfU0T72tksMB2T2bJz10eI+mhq
2qmz4rBn592LbAYLpsmqCou6dz7KrHnnjTYtzDnM57cs+tevmSLxn2hVy8a7rMU+pqEd6Wpv7bS2
/0hD9M5HASqh8twWxLdvdO1ImVXbeMZsxWWcufKy0CTEklrRd7+/vu8ULdubZKPAIjyQN+rXy4vd
rG960loinblAGyqxxTzMairtgzXqvc8BPYiNh1+LY/SrYkyf0zKrSK+JrDlvztH61+Ey6uoHT8s7
5QhrIEZITG0oWF//NtTntWIJU43smecfNw32mv285Lm+d/NWjIElh/zrQlXIKLmvi4+OnT/llL/q
ZkheITBt26h5L18/I5gzzCGxF43NjNLa78El414pahpvTB5LQVtpmVQfSbp+C8CCMTk+UfMFRpz3
2bOF8aIW8/Q5Jhad/CFmrZdDS8s+mNMNJz4xvfxSGJM+Puva0N96HeN7Xx2Q0UYGgIMrgzrwuUhd
60noWdqGBK0rfeD0zvCls/L1ZPSFVGDX4fEIxULb9IMa6Z2dANHu1orZQMZvMn6s3G36ArFfZBBs
QMN7Bk6uJMx96XcF+MyGDyru168JljB3O/Sq3PRN/rV9/d9Kh74y9Nq1MecNY9oxOGNSbyqlCJQq
FdHv35Of4sB/v7M//bVIgxEQolJn0fn1swCKVS6TgZl1KGfi18daf1kqzqxfrgVC+sDrZnmCuEBY
gZJk6ROnWKXxrdEzr1ik3fN5RfPi4yWDricZgetBPjVd8zk348W5bJEEBx3a5Oc5Jhz+W2eV3rk6
yV6dfbdNbZvu7WQBNBwtrQgBWVjpVZ/OFlPzTgxNMG9BYkFS2nGC3dxRn9bFW0kzhCIq93OpQkrV
RdvNodLbZR8om/vKJ1QNi7W6dm1yHGZ1frQUPUU1W9n8grJy3SRM80nU19M09XtrluNyacYV3cQe
1Kt3NCcvM65bPclpHCVjAfOEvVlE9Nmz5NDQpLSP6HQWIgpdZi/3v78jr3cjbgj7gka/gbTat3ZJ
ECulwnsxRJkrXAAQ0NYORhwP5Wlk+j4eaf3rn70mnZOPnMFv9iQ+elOmb1Z3eoGIxX59FghP0U1F
scfIcLukCNxUEB2VTk3yRW0KZwxSEkSUM1tCmI40qWgPvK0QzqtyRS3/l68CLUleNZV2BdLW7ZX8
t1fAGXJU8YzAor6Px7ABqeDnWm6/eCaKBltUIjCdPvlgMX9zBuUC0LJAKYdmDq33ayUtwQF030Uz
RBM6uZGTie1daRXNcaBvE5Cz3JwZyaRL3KgX1ZxgpGiTVtqhkosezY6W5B9hAl8vBQ58oW1/oWdD
u4////U6pHWWZ9Arl8isG+8qGZQ8ctXJCNe2Lz5Y5V5vZXwUV3t7ACiE9Df63hIXKTX/tNLWGPKj
KavyTCC/O/z+xr73KfBjkLnD6wIH/upYVBXeGiv6qEZrOVRhuha4j7vyI7/JO4+ywfH9ZzYPF++N
aN8C+jS5BUt2RiD6RhpX4QS6/c5pBy3Uiy2qHrtNk7UnT2ntS62upw8W8bfvMT8BrQOaJvAy6GL+
eueaqUe3Yy5qNExlfERxlx1bDLn7zImdqDC6JWjsZP2gUHhT2G83keMmbzD0U6roV3WPMQK8Kydg
i2R3os/RY4eYWgWPc7of6lmNRlG0JoNDZi6avvSg+Uy1PaG3SyXUPwakqZMoDjpJuCkf/Gxv7Pk/
fzZIC5gc2GvebGtl4sHuSOUalVqpn5p8sreJrtt+dVZSaxC1jNUMLY7padhvk0M0Qd5aR+rYmWmA
5DqpA1ShIKIWMdWZj7ep0o+dpNoIFEk+qG8D/eoCQ9KBD+J0sh8No7dnvxOgaMJBb/trm7PFHKiI
OJ7IGO4FnO12ZIrJeO154u2/mqs07/x4K2f8TrZV7auJOv0g1iKjBSSdPPMtyczOL9HZX5tQ7Z/U
QYqPgqxeF3zbpcI3AEGG2/QWDmraIs482a9RZ2nxpWrVznmVJ6RqmGvhfatR5f0g03jo9k7T2Z9+
/4a+swrSfeMoCh6ADtSb2hlHmd7z/qwR4t2s2TmLbv0oElgVvllUzryJreKrNh/yMuhZHOtwKyIe
SzmT5aCZkibh73+g130ALoYOsYIW1VYQ0Yb89U0iXQliXSvViAV7Uph0LvkIHot8Ns0AJO3LtGBA
q6H4qsLFNDIqSlUxnn//Q7yzEMOjpwBn8aI9+XprmE2lTuKlmyLRdDltenXZqUoR31EIig+WyHdW
Dgig1GP0NCmWX9s8zT6OKfbXOVoZlF61skDvUbUimBKhntWs/GFV5OU/L/J/vMz/mXxvrv9Z8vX/
+C/+/NKIpct401798R8X2QuymOaH/K/tn/3/v/brP/rH1fi9k0P3/W8Xz6L/G8vGt2eZNfXrf/PL
t+CT/vWThM/y+Zc/7GqZyeVm+N4tt9/7oZQ/P46fefub/9sv/u37z+/yaRHf//zjpRlquX23hB/r
j399Kfr25x/bIfs//v3b/+trl88V/yxYv7+kGY/FP7/Xf/+D78+9/PMPzf37luuAhG7j9gOVYF+b
vv/8iv53HkuWeKzlDFWM7QhYN51M//zD0v6uYgKnncOWivre5TWn6bd9yXT//rP36WC3YIZgWsYf
//2D/XKv/ufe/a0equuGhnb/5x/bNIqX4H/qeCjQTARdOgqbi4MsJfNVEBA2flchEaMOsq5x75o6
v+oBvx55xu7zWumjdvFaf8mpo9B2N0E3OM9twZxdWbpHyN1tkLVGgQPEy0HifVXN4gY95y6Zq6AQ
Zn8+isZg/TMv1gblgGV6J6fK64BTHWm6tXPpEHnuW30Trf0cmKNB8nk/n8quP4pUs/zV2+UWz6zX
XHQg7RHG+XnaXHhW9YUR4kszxRQc3Y9e8S4crHyqcG5TfdwP5i4tH1LvezOfRu9BriqM37NkOkNY
d66590VrXGJSWfzWLAMVNHG8HFAb+K1hvXjiKz9dMCYXql0gftHWXZVV19Lj8Kbjr2Mlz9oHli86
mfPOHfbGNku0OFciZMzXu7W80LNt+BBPvqW85IV6v7KvTt566cJCmNvqqHifJhzv7HVXefcERDQQ
peoLDq8rav+EhPG5uVhM9MHZwbG/mpwdh4ekEgeu5TSkvpddzMalLs8QcATSrQkFsr5zsPwkcTQg
mIthpPSfuuTZJcxVizkH3cVs56WeH7UW4h5BsrUdX0/purNSPXQ79YI09+OqJibCHNO6aPr8sBbz
S97Nh2oEaDjOVrjM07mjTlfp0qF2SxEkZV+LjviQ50YUhl+weS4lhEEKAF0/ZIm4WWrt6I2bKePK
hNwZ0I+QEYfJ/CbhY1OSnAvjzBivO/0hJ0Fg4FQsputSkr2CPWPE44OexS9TL43SoTkfC01HXwaG
Ie5ukxK1hnYd10iCHSMsu+46sce7zi0G9v/l0BsEmYucPylL9TQ3G43SXm6Sxj0ZmxTWyQARuOte
lasXzLiWxKTe9hZXdy2Kz8a8cEK0GvZN7Yemfjc16aD3Hy+W/EHtq0Mysochlu/GR4F/OZKiCHIL
i2Ne0IJb9Hs4TOgUbH+q9KBaHH9ZI0/CW5b1KTMRDY99c2UvF4Y9/Mid+bL3yrDurNCVzSGGimkV
TxUKyJG5de9Wp2zofbM+Leldh2ek1WU4WM/07+87YJpJHvtbTWyp43WfC+E37nkvybIwtJ3dZ0Gd
fkMltEfp9ij14S7O6kgvR39cSdYwuksc5zszs256RwSaKKPSVI6TMV0sjUo/13pCWslz8NkjA0gR
YUwZ5VVdZDYPsulObOJNU58lzZaNrZ9GfYY95KVk+5rXNFSObhHfxGP1IwWp4rdyyQJzAqOTzEO4
6tblsI7y2dFpHHdkOfy8G3Jfp2qHbrzxYX1WuAHbM3fJn1IlfvRcXg/FMn70nvodHOHoZ+7o7SgL
fS/Oduman3Sl3A1dAn66uvbWdKfO2zBMaYlyXEWwFmq916b5zsmTJ4+U45CIOocMFUP3UbRFaWOu
5KgsS4iZPcEoVF7NDhpUbezuF16kbmZVUMujikKsrp9Wscss63NRXBcTVTqDd1aQu0y+aDjk6Ris
oV2v/izSr5rbXqbO4uvTiN4UBLnPkKAhqAujCpCP9arEOHTLIjqFmrOcc6ygR566tu825eo7OpNa
p72D532eUe9Em8rj0C73A2Fsq6mP123ifI5pxvpjY94VKKgcCMY7U/YEnJVdC3a1v1tIPq7sRb+p
+voqn+0kcsuJqIlErEfQ+9Wu0RR7v6a8k84w5bupyL4Apzg1rrcbmvjKHRs0x8U5UPPlk1Wpj7Tb
rhmQnXLH4iDUB7F5GhSOJmLMvssUaiKoYj/z7O8diki6frkb9kueHr1FN3dT6eYMY6oZuvV8jXBQ
eTKkN272Tzwdi6XTU1oG6Y9YlPZ2i2Fo4TUylfg8ntbuMmvbedPT9b4wiUe34vYYy2VyWUVrSWwF
to2sinXcI8POzTAlqIYyRrrbNEhmjXtHJFWUxyo2W+nZd0rHFJG5bcqKrV7ESxx/ltiZ9rY9Zw+d
FNPeWlJxw4OR73qZZOcOeainhB5cmPRmc6SH1GC1Eu2uTBTQrKysYUuoLPsgtutWWy+cztu3a8dN
U3jtaM0kiAhZz14s5LY+joAFa41a3CVu3O66oXN3CfzrSFtFyfTkm5DJnaYoR6NVmv2i3/Zgs89j
EBuhTr9r17FUYcLhqAGByq4vO8OUeyOV49dU8YjRQ5aoRYtjJD6liMVCq9eXzuSu4bSO7VVvrMNu
sT8p1iyiOcdigP2+C+bkh7FteIn+xaxVNUxdrDuTUZHeLedD6YZcZMERqEU7NBcFyMLa3Nk4bcJ0
KZ4kvah9mru9D4r0sUxKf1GN8wSdYWQuzl1WLPUFNpPiBQ+d4gtlys/iYgV6W1lu0OazCLGcLdgc
PEa7Wakdprax91x3CgEGehWhNgiWNR5Yuy33BOtdW6Yy7iwIRoFJwMXOEpXcV+323YxB9WO2sau6
1p8NrZwPltATAgjTY9W6nyZDv8IYjL2qsdrzQaU0cB50x/MOEHWNoNtEuUqzfNVzAtkBbmUn15ri
QO1dbEL2ah4HDWi60l4sJBHSp87WH4nMNPxFnRqUdveIFfTbaCc38NYJQHErlgAdEe+S3+Ooi3Ab
XaSVdrMqzp547KO0hk86QWMa+khk0S+zU3xpkEZmijh0XPYsKw9wOw62O9C73sfm+YzzRGu2Ksk6
y3rr4CFtTrEb5toUNlUc4CQ6W4HZ448bDmXMAXlpLzCvnUEauko8Ys6mqxYNbV0rl40QJAbYCK3J
KIgp1XpT2ykFr4apiUuuPaXDnWLm3pnAuvbUxP14Wgl5wJ+DM3CXqqN2VSrIHnvQAqtfOWofFKDl
1WBVzThC8uMeikSf9109zqEkTNDw5WTWGU6EVa3CdfLKnbn26MSNfrSOieNwfM8asgzxQXlnrTCc
k0s/6it5uHOQqnFzGjubUMpEqocG484NGnq2xFRvyn0/VkqorLF6sJPS2+uVOfsjlr6d0eta0K9s
SLXXrqcxNZVbLfXywzCt1nFAO4YBsMm/4G9pbxsOPwTXrJRHfUYws1nDfPc1+p6+izWYwIR2Hq8s
+rxRKyz1mJdz+9gBJvDNaTNBYRUeg0Wp6yO5kMunfF20iw658FlvwpOqNFi56E7ljacqz/hs2EzL
NpeXBH63/pw0FDII8RV06mmxR86RfVKHiaECv7qPs8W54ejghDniYjokjjgiU253jTIiiY11ycqX
GqE9QasmxbA668h4oandGgu2ksQwjoYwjjO2tLPRyz7rPa7KPcM165FmS0aUGSBsBib5tWfjIWPv
742BNdpJ/Vy48b09DqStwy7kpg6Nn3Qx9ckWSaZVvXKqi4lQmdwzHo28ij9XRl+eGcY0obOvVmpE
LE7P60gprLQavgJaszCSAFFdzLWSf+68Em6SZsGG1afKo7QsxfhtLYV5nEfFDFDzf7FsqbIgGkro
KIN5oTfubeZZB2vGvYCZLOxsd992ejioylmbjHVgZXN14EoqvpEoF3HdXLrd/GAWczgt0yVcKJNH
aZznEwV7H7YjiJt8QYk2FPEXmAT7ktmhbxT1eaZq517KDkgycoRm7ZM7VfdGue5zKdiUIHSbzSf2
VUIT3f9H3XksSY5kWfaLUAIo+BbEuLmZcw/fQJwqOOdf38dyemaqUlq6pJe9SxIRHkag+si954Zq
OfbB3M55aMr0jzIgRLIUnMiJjZcJlzB4u+4qhlz62GjhdJiJ53JeskSPzrmozsjB9m73wXewIg55
qkMyMV+qbPbqIrp0jSKo/NRuX1UxIcoONPNMjAVMyVT6hTRe1wkT7jAK3ny79TPhfLq4BLgHiJ4m
GCc5pItRPwnRqJ42r8YTqceDDzHf9fC2UAQDAdxUKbYM0tifV4TtD1mW9V4pV8fvc+tQ2G6AM1Ru
oiivLk07LF6d8cV3JBt/1Y7qcK6Vg7SNjajdh0V7rxLT1+veN0dcB2rpc6OENlHPboym21DCWvYn
Yl8xdFJQugK5vDJv54Xdgmb+lgvmbHfc9IpzyEDgqG16brTXWmuab1cbv1GapCzhWalCYMdFlvDV
Z7aoTDxlScsr5g2gGZiyo7rCSJjHSgaqnYFIpx7l3lCKY0kWvKOJO6l0w6FUh2sdT1D4WLFu0Qpi
Veviba20Aegplu2pFa9EwXZzmI8Fo7+8tcsNt4V9zkgC3K5CJjsTG8mr2nJEkHtr5Z6WddbGKFTz
DqKvFRZd3lxiDG2hppFqCs7KOXYDHmn6N4HXX+bpplJzY+fcTHBKkpfPs6K4IbP/+JqLHKVFrNuv
ej4sW0sFzQnQOVE84Pfua+PI9WqN1vicWkv+aJuD2Knm2G+GNuoT38G58CrMPj/HpH2cc8wMj2WO
l6mpcgPnPKYp+pqp2WsAPF4nZkRYL8viY7bz/nOk3jj066AcVCvWus3QaP2zO9rDBXRpelBiJ3+3
ZDbnPmPacWsQ44vr0i3cO3ey+rceS8dj1qbyQRsSLqaxi6h3RZQUT4O+6O+rhYw3ABUJdmUWTRTo
bj3vhhSdqxCl/WS2DavsMpvvMrNWj6uW0Ish7gksu9AeI9EoQZW0yrk05LIvWru5IxDBFD6DUo7+
NNdREfRrY524BNbjSnjaxDcHIwrDM0aD5rKAk2mNR0Rw8dvs2m1LGtnSvQ6u2QswA7N4YYQw71uZ
GgCYsipUzHS/9kqyn2XS9p7bt+Jh1hTcmyVFbiDKJeOtGbmonc71hZPEL3mKP6+xSnl1xRj/Dsbo
4o2VRpZ5UbUOfLXsONquZkMYTSS0zTrYtIi2Ui/HzJXcEW7mHLoZoP5clWHZdHqYTuWJfNYakxLq
lNQnUdFDM9UF2cxYwuitp0Jpr9y7nTeNVAvIHIg4NR7VIqaPIfWMWAwS6Gel8Ck5CfYpV+3bLUbL
09soYAAEeGxOi59lSPq7MU/3SUSORUmnjllX82SkOGHmZm9VJPKtsOPN5OJc0TnD2YXepyZZhAgI
KcOyP2U1m/To4q0tirvabEqedVU+OUabe6oZYYsv24E6QkzYRNcR8w7tZfwLM5z7wsRypL4OMTnW
uF4nA/e36Mg1asV6cNQoCvpcP8wlUUXJhD2IrNVTJfINu1ksfHRhel0EdKW3PvIesK3Ff5zGnRUN
+OTHe2t9Tk3WBjljByZKjpEFBAA+qUnPlECvKsACK/Ccame2N4s2ke50fVp9FvVPjwe5ovICB+Hl
aUGXXdsI3i3Tj2e18pWJkYbd1J7lBK57TJqNLpqcZyhBJKHKn1QrN2lh/9Rzkj+XhXLu5huRuOko
s4rIgPjRUXXDUfeytL7QWe15K7/xXOGdGSIllF2/yeT8YQnryiHHmd/jgNfr72UsQ7V+w7+FZZm5
CSCJyScLTnpYkWjS0tHhQMjMrbWq/PXxz3JRKS+YWsKuaGhM3fo4tOtwVDNL2zRxDHHacsPWwQWD
+HUMMijunhnx2UGeMZyTnm/IfP3TWNpFZvWXErtTkKAgI0EqW/yclEBkPJVBRBkDmTYvYRBVxbAh
TTKjkKj1EH9ag7UOtkchqu5erlrqNZ3D0YKiXuuesmo+RYNDlZlVL63EYV47eKfcESdkmWw1NYP0
s8NS8Tj0yuyJbMUqj3sXr2ucumcZqboPIyPbNSlo3zpCwdTpiOk7d/mMcvU0uJF1x5k9hbLsjgbo
X09rKzcsXUALDH393IxPKgOh0JJG+iHXlC8hdsDXtZp/tak3N6RwCN6OHKO9I+6y3ji4yKAZanzg
lFVPhrROQwdcNUOYdBlKyz3Pkz5fsq61txOGPhEvx6qOQvxVglvJ/FWtkkvGds9ILTvPth/dtq5e
9Gm1QyNnlDsp/cTbkE/eDDPGI4ac/Kx8Nk8Ko6dH7C+jL5sJq1LX37XZurUSeV+UlPjYfF8Weu+w
WbGlC8n7VRK3zWimy2gEyk2B67+s5HNW6fnWJXD3aImIAr6M4WhUGweRftjG81XLC/OpYM6YOMCh
iXBGiZLH9raqGpv46iUlCM3Obw5m516Js69mklexGgf+Ji/ciWcFE25hOx9uXjLgWgRHYcrdGMlk
byYGjjdwmeROqqGpVNcmcpkzoi71nCzZigifsVX+Fd/uHF0qoKacl3cuK41anzR7RkKnIWPJ6Qo1
DSZ1aa94K+sLpcFZ67sj2lU9GCdDD5wpvc+Auxy6SP5oI3wsKBxfZFAI1EvSeZxz4nOGrMLs2HJI
tvOwkXlb3VsZ7rc4r4bcqzTyuvEAikNt1uZpIQn5UpGCgkXZZac7DcxmlrK6IUd8Lq4ripWacB7r
RScsbloc2C12XV+5eLYlZtydBpHy0ptJ7JWcwbaZXjBiPOIt5bzSv8d6/etW4hOJlibgK4rFmtIm
KNPm2bTnbCcNTtQFsqxBU5EK2L7Ni269J/iiLnKGORwPe4l93Bb3Y5yHufqhMI97dCrz1vA4zUFr
19ajEzMeF7FkW6dfx6cy6jDhOfNwSUtdCbUqI8VyVc8mlIMwSZ0/g9NQKCbtS8NcjEE7B+/A5tzT
J5yFuVv7dbPEvNK5PqUqDls34n8OiG+OMRCOUr2MwpwPKZlzHvRfz7HHUIwKE9MmxGIOAirmgUgt
COG9suQUKkxnh2afudFe1ZTzJLGmsrOondkXyTNFsPDHVuyaVklD04TvvtIgM399BVLYneMuNj2j
sE2/Y+uPiXrctpy5ZCMB9zdgdQi6f71ghcyQBDOB7N6yBuKxiUP6CCZuCKJkMHal4RLnxlD6ueq7
7sx1acLPXLgH0/o3VppgrrImTBw1ZlWCRdoSQ0fnR0DqAW8oOwmTFMSuL75wDh6zpjwxstP32ZC9
tYtUj+NgtYB5pn1RyHqXqoUN02JFfgsWk4wjnNfT0Gk/jpr320kMp/z2tisFTwkkksOIECrUliUc
BalKY/vpahEiFCWaIx8qzgmugcCKbR9Y1LSbwjHGQG+FPBRa9zXkNs7IyPqJSzMYpXEYGCVPcals
xiHmRgLz4w8p6yyv7FUtmLOi+2wc8yOrAStk7qg/kWL2xNfgOhRWEtS6/KH6Eafa7Q/6ZJnH2VSO
ckwLnx069zTIhrDUwS+PcxSC1lADLTW8eFCmvaz10hcrDWVV6Ocsna90DRdLyldlWBhBGMXWXGW6
bVJxKGRSem1DLZAX8Ymo2YNRWJMPYb6kjWd2xuRz8OaUvJXcDIsC7FE3QbJJz/FwsIudnT2V2bmv
2wtta4DpbINSzeLut/KN3RBZWBV+iT/aa8CDBgXdMDPEjVO3Z0ONL6Oh3Q8K8824zcK+XRWKG/dy
i/P21mmeN27+ozieWfDFr9RK8cHDZX6VdDtd7a9znz6afSH35jBdNOgW7VTB/hLL3ZCxOGrU78hK
OOmTxNw2SS/9lF9wsRFbIj3vC39FIu7l+oJ//11t1V9K7Z2tOGhOlWGjLM6jS8wfbdUFw/s34G79
BNPFhVRc1CHauumyKPLYLnR0oFBfe2mqHswhLu67QsnvXUmc/MyxtboHRV92ZW+kAebnLVHlh4nc
6YC3P/Hxo3pds9yPjnqpufMm9bnBEjuWsZ8W0xZ/khOYYJjRVzzysXoUSsgxRoqkLnKvy23pWLuc
zBpPXNFmF2zqx2ERgc2nKSUDsnLl1rCj+FvE8qyVdMECQkUN0mQvTfcVV1Tp9Wwh7VYNHAm7h8NI
U14HM7FCqHGXsUrXAOwiA9K0Wi+JxiM16VUUZINt4pqy39ymuq9GXss8gx8f2ErJLQbomr+rsi1M
94/OHznwnZ5gFyj98D3iIbUbNWjNTW7duS6eOSveuLY4E8fsW6hrcrpGvP4Ykv/kQpv9wvqc4uhd
crdZ9RTesieF9rS0Z6skwW0eDqpt+I6q7IbRvkBgOlaR03AVpyklYOIXoDLDltnbo1Xx4BuVcIK4
ISy+syAx5er66LLjfYLeYT7W9pKijJHak15NacwSUUagEE21OtIsH4zSIcXejQpfDvR3i2FOUBm1
e1gfNhNrAztXg3xWI7BdVook38b5IeeCton1LbgrQtLyCqRGOqKJSZvWt7JC84WBYqdOHfSvNEE1
tOt9g/7DHYdLlrRUVGgXqAMh3UeVcp8NLSwYed+mMfN14xIreXZo42KrZJjgDbc/wt2OD66hTBuM
lq9ZHV8AxO812eZBDTc5ZJyH35PBkp92xOOClz0WzBSf06r5VVVGrChBHC9d+QFwpB5tTkAi13qG
XmVuQLU36qMi+l1q5EE1rg+FIEaOTuV+7Iz0Pu5jNmmuwmuCM9XfCVc51TGQsKy/rI1A8ZdS46zb
fvnqo+aimg9lFe3IygIHm9PHteyE82ojOvI+lvLBIb5N9Pi1s++ujzeU9TDhbmGoHF37JE035TBu
UT6hBYtvCkL23NbGTXWqjBZ0FOAB85RqQBqqY1/WQWw8WVl3gVZ6knFzlwglmHs6MH2qb5+a8QeA
cxcOXQY4dcjEC6nQ0tctSS8zTVFk++vAqyNWeZNYT7Fc/Kx9MfJlE5nZHT79jWz36Rjk88m0460h
v1za8GEx/YZqQIE/xhXrmfmvqG+37cyrckMCoN6sft7o/VdsbFS9fsvT9oMcoKs63WQGeiDH2Ie1
7deoV9r+BNrIV5MP4Md+TbuZcgw3/Sa1urBPueoYyuTWn6LIOS7GBHmu61MDHmyTT99WiQgzk+ip
biAzkka70sVptm/dfE+rQ6sNLMlSH9Lclo+t7JprWTAgrNcG9WiruFtUHcIXept8qm5kbGGb56xu
OIf8tpu0kF19RT4powX2kInqHJE3GTc1AS91iQFq1UN3iPRy2vajWYdVURovZSJo3uaOoz4VzBfd
1sjCOa4vRlpqf0xg975ZLz2D3Bx6umHLPYy2YYM1vXodNATH1KtEGrWpU4PfiMgQzNNLLjXHy5KU
RJTUcJYDtHCU1QJ3N+XATa8oAJ3kga51LPbMt8aNdnZRPaat8mz3EYW2m/+JljqsK5UtWM4hWonh
vsNvyWX1wua82laLUZHGXsI+ok0oE8W3HFA6zKqjAxy0JoCw9yVS68ry7kWMxl7E8e8E7Ljv6tjr
25wxIZ38YD30jnPAFzls69m8EI0HMC7SL2rC09K5rgxrNmF19MYpnwRZNTAj1gF9MxkyWQva0TR7
AAW3wGF3SGcPhqgmT9HBgJNwybK0uLZTv1td/U7mxqUx7XdFmA/6pBxSvYdN2W5Tc2qZEUzgKSCH
72SWXvMKWoZI5COJtIdC79+IdF28pV25wY3Y3MEB2jAvnTzXiB+bWb8Wahw4ClPqStf9aWb/OLC2
0bJzhMCXKeHwaWa/rTYoIGQWvlFah5aEka+ezcDoBvu3j5lnRRNXm4TbY2t14Lj8wzJTnOajCcQi
vjP04R4wGUuYNdrqc/Y+uEQB1bL+gUXyqasV5bWVHNpZlFu9VHaRNAmIjOddCahGN5qNvcqDa7EG
IlCezbY8ppH7QmF4p2sYs9I2uc4qiJcYEbvqgHQxwT8WxSnVuU4rnWjevpXMCG5nslYEVhQHRKUu
hBExIakaXiiU87d6tbdOPB40Y74tGCNIum6gVnW+rU1alqh/X+rikkbwZjonflRjS/GbxmFPGT0M
+uqDKnkvDWTK/XDpy3QjmVVEcf2LoFzdSOE+JRUiiq5h2GuHLdD9wBiarVM6+s5eymXTF7Merqlw
IYcYXNe5cTdTKfaFfh2Lbm8BwPVpJj+0uHDAUSnvGqwyxozab6otrl+mzoEtuPQIQr7Gs3aJ3PkO
judFmaLA6vq3G4yxHNuNYi8PtvvpDpskV+9YH9a+3QPvsUjbIpkrwI3g9/Q+mTru8jT5MVmPapXX
AD1K1VH6YqTU0M45C2ujY8RSiH3KcI1UmYdleHTs/ZKInVMW93PxKDIl6HvrpgcwCdpSTfLcF4hG
S5TtpTsfm8XOwngSpjfHOB7SMjnaa5eH8DYvKdI29n5Mrda1Yq1EZ8tEmeJW7bt5Uzf2NrXd1m8y
Onc3Rx6b4g+RhfWtrMUJGcijOQBZWjXCwweEmyrTur7TWdCkC+Q75uYEIafEdfdveb0cctv4lm1/
wLX1wKotsFPnzIzjQLu6gFpgz0l/CQmwBTc4FvZWb5bALqvtUpvbwe0cdkOtFqT9ILYlplgvUUbg
NzYbScqw3Guq8TQ46reR3izT+nNTF5/EFR4Xd/wBHPStKNFWHSIZWMgKfDG0X72T3iumwSxqaB8c
k2p7tPZJPaG1kicXNhGqfH9Gpj7Ev6rSj6Fh/2DReW7n7K7TltvEqxB3bd6c+r6/xBNJueSsomhw
C9+tOEeHtTqCQYgBzuXMn9L8jSJ3rzbtRz7Eb8j/9S2d43GetJdlbH5LFrvEmhcK42/lSeXR1hhA
bdflZzU7cMEVp6QUGAUd64PxcYMsyRhCvEpX7uKDcJar48Q+Bcb2ptKwc23Dkn8KyEtZeImAthw+
UXMRp7QsLozsbD9Go+y5U31SCiRMcaaAiNKW32Rgj0W4MbtWZwhylU1t3tWBVOSp7Wo7KJmYeZ3o
F1YbSeHbkBS9alH2TjOSlopShq/yfEhkQaynweQWgYq2qW82B1y4J/LOYpIoiuIZO41fCeUTvjfK
qPhpUOytloz8iWMah3rmxMckXnj7arZkUugV30ftWLJ4gMMjK79va+bdPKtcD8q2RuOzbS0i6SOR
/Jqp+7hA2guAKTG3K7auHN97awjADpc1K5il5Y2O0ySwx/a9bOeTQZ8Qb2pjiTyjRqJhmS9unwQs
TU2mHN0YLiNJwksZfyht+mzORnwsZ1fAUsrNT11Rfy0wAlOsfcCGUGms6z8iSU/JMudsI+RtK/XZ
d+JPhQzSZJOa9qav8CygKmo44d5WF9kEnP3R00VxiuYGYUOyR/x/5eM6KtC6biula5obQa3ybRLs
JHI0EDn5S0t8GbqzG9/N/UtiQ1bsAbWnoj7Itd01zfjg5Hm9V2seLaTeT2ZvIZYYEMUsGrJGdzpY
+vxmpngU1FnYARvdx7VePOkWR20e7/rEfmoEb6EuNnbcggnIqPoKS9n2ClWO1P9E1X2rIHqr3XUD
Uwkq7sA+q4gfGmbTjOQ84qTvNZSNIAtfpZW/N2usb/spfeyU7GtEeRjZPzplA3EAh8nU2X+YB9Fv
lWlbZ/vFrFEvsIXN8vPtsUirTY5dTabPgxg27vCQMA+YwswIlpa+VmXJUadA/9SNvqA5XJgZ9UUi
DriR1YMzZafYRhrmqOFz7Praxbxt3IuSkfM9brH4KWni6KFVeaGIUtUDpHfgllm57sDUKj+ZnWdh
Ho/l44oO8lePHW4YAbg14yYqpiS+SwpgoIHA/8PqdelfQRNOdwhqi23pqMCsiPM7EmbpEI7Y6Bsn
LrvTQgl0giMYf0Zl3HKl07eCDbVonWZ1U0Rqu1Nsx/QmdqRvkyU/IvcGHQIMDcwiFH0F6Ag9NTMb
W4ToAuvTGK/tGQZ3dod1DqZON750JW+jGjEFDXWlfLHrzGRZLgb9oOXY1YYh+27Jh+bMDWOpbFbN
CObBCuJSu1Rd/LoAk9up1kuXoDHVkrK5NVFXorIF8C7ON51l+1OTWsr94DL41D8qCgsfTLCXDeoZ
KNu1AVcrh2inMIDYMUdStmyYyXU1Vh2eb39tEvsBIVvyMFl1gDAZ/ZQo50OLZjqY847Yp3y4I/r2
LUn6YyW+MNz4yUgHwmamZ/vcs59Ps222SG9mRxWpyZujnifoXuN0gua4sdm5SOta2eOOJbnXUNjZ
2o8ysVuMlV06KMGiN+96+rm6LjPkF55bkNH0mIZc35VkXCAQMO2TnYJipENS4yzrh25Hx15Fe2pa
leVHLNypFu1DZsuQScmdTOs9ZhokTRLhoEheWzfqb91Lw6kigzXtQgxffNAl8izlWjl0DBx8IgkM
sa+K4tqAy9s4yRDquRq9ZegcN3pFYY1DklyOOJhXYLHldqyTI5yG+/Q2TJrTMgonxen2S+fS4c4q
E+fxkRCgUzQ6rid7twxWJ5n3Yk1lmNvtn7awP/qIEbBos89IVZwXZoPxRl9dKn/Ivr47AWQqb5sA
lGwZqF1sPbodEHYZatmtamkTy28cLlfgtjY4wMkHi3UmpWwzztrr2rfHrkemC10FajeC5dT9dgWH
JAMW5Y+tASFZYlOeU4tkX0dZj0oF5BdudQatj84YbAdoYPjJHXS8cp0jz3aj71iwA+yRvCrueG6G
+GT3P0mnItWBkrgzzGX1hzn/4NLl4ZnQw1XzW7lWYVWidnW41FmWZ/DbqtobG0qzQvuy06+2JmeL
Yd95sukABv7FRDzqmZTZed32fq3eUKx5nnKUTE6Y6HV8h7bO43R22UXYzEaHKpSufFp6WYU34NVP
0dZloDJxC6RWHxAAnNtEfWHHHfuDQWAqYUUFRLQbBzcvWNT+ZTP4H1kvLvVP+di3Pz89ror/BVYK
CGT/nZfi/JH3/+Kk+OvX/6eVwvjHLQAXhxr0AzY8zv+3Uhj/0G7GZ+zPsF81qAj/z0qhW/9QCZ7H
zU+EFykkNwTZf1opdPMfjorG3iXrUMAvwHf2P7FSOPxJ/+ykEILJC+gJg+Qb22R4+ze7kTrJQpEZ
icYmPUHi2KGYDHTazNOt4b7EbJ8sH72usxv7WOOrMzwP1bZnh2gt8b06pFsdhfycnlhFhl33OEXw
drtdq77guNrplB9JoYUS8GKbMt9fdw6KQdFT0ryt9ZnpL8p4+j9UPPOWVtQfj0r9BfvYZR+z7OSz
NcPF39rtU1XgmqZOnCGdS0R26MXR2kaMOatqtzY5dPottmk/j9tDxX+yc+hQyR42cMACwFOb1Eva
n5yZXWsibeuuNaDz3vgxqquFkguU5+NYppwmv+tkEob8RgPoIU3+RBR96dVlr+hQRzEMTHLXmgzt
1WKTKFgKijcn+7QRZySV9O3E8pSBPRuoYYTX1cSOGS2mmn2Juj5V5qMaiW08fhDK8WI6MkTWgEZ3
5c6cql0RvcBf2mi13BRkEMkmDtG+bjiOyDTleGCCNGnjppJ6iFIjyNDM0fEH2vw7T8WWuVBt3y/J
u9GQRDoj4/ozyGPcoMq3mdqjlljauyJpfJ1xRRQROxl9FcIrmPuYYpejTF+/nPVJcT80a6Cg1UPt
pvhcPs0VXjIwODeiLnbiMLNZHsgQytCWs8ef7TcV8xwYTH+g9FEMBYFWf4aq7CN/xcARxqkPdTmA
b+rLNQNqOVzmkrecO1nQ3WU6gcHUYDQefm2hCq7HkJXanc5F1olAExXbkymMmUlPivDRpIdx81Ei
OoOO7k3sVdUjqLVDEnfbdO1YoaXBuCTHWhX+Wj0CW59TtgM3eS53qE0b0u9nx/Da9l2dMX1UBEqZ
C3IHWu6Srl3q25mNlmXmYWkzSqCNLPmjdElf3m2VSg2gwDDKsaG8jkdbUiIyQGNNtV2dS00trduh
TLgYIJVL62Uc/9QrguP8nGPbGyDClzwJt58oTdr6wWewTc33h6wK3ia+qfo+Tb7sebrNlIJRnzFO
oAurdZbfN55j66F1p6kWPsrhTUfdZiTrrsTQWrgTf3tab41ZcD8Hpf5VZAnkYAYF8MuDvGTCEC8b
VAmUKHMAIQWS9dVqeeHqadQe62y+FP8O/WKL/+qAMW+RneRv44P+m6cbwKJw4x7Iqsh/YcpjY33O
SIafomJjTfgprqg5GUZrwdo6Jzb9DGRgAo9xiDV2o0TTtsqjzWzVm1HXNqNkjWJciyje0LHw22zm
VJ/l/EACE+u8/idGDpLwe7TG19iQGUvOXGczYcZqb5uVkTb4YW02lX0TZsT+4gCSnwhd0dHMekKH
06C+uNSlxIL7Fhfi6PCMN56znizjmyaNuYVytLpjU1RB3u3T+OMW8ExrOGb0CE/0QUGJqgM/smdZ
wB0ein7xzfnfeCb/ZnzmVrid2v/0pv4NGDDYC6otgzd1zZ/VPrsaVQp8GlT1zHi5ZHqFakB9o/hZ
na22tOHSFP/O3/xfXRyA6/6y3zFTVv9mwStHRXGmDqdSptmhDohiYSM8B7K7Ugqm1ueqe0gj19gO
zTZUHd8UD4a1L5W3hjyiKMyqC0eFKl7U5MRTryz72YRSjFAxyKyEoReqY1xQw79hQf0r3OSvNw4/
I/7Bv4z/jvibIV/jG5P8BcNt3c+hz1HYMo22Twummn+qAK7/x4v4zybFf/U0/98fpKO6APAEX/fv
n5Ac8kGdigEbDFTGwMHFIn1n3ibODrXPv/lZfwEi/skPyTKNIoFpLOKPG6Lx71yTyVFnRUQxbiXl
RNT7gx1p+6Sbdkw+dkgoGZSs6Cpiinv9barhKZv6VjP3KP+wxMDBPeeUin25IudB3+90KGqzmwSq
REZWvKpSCege/Fi5ycLJli6Zw8uCfeFLzMM7Jf230pYh57/v5s0+gVml3k5zgNG1vJu6L4Qv295c
SHvBGDadZzQA88VQ75lfEvrQenK5b2PNA1URuNbvYmJf0F2Md6wjoUU57IhB+MM4cX03qt+JCttX
6nyac5ZpGkfJhAy3zXdCvuQWU6m42deYqRQ6KZmjkvgtlKvMOjZwW6ezfdMRJBGh4h/vNFKK6Fhl
geSHSTcINkZTrd9HT2p+I5LgfNvZ5X1FVIFu15sp6Twg5B7Cfc/+M8p2M9Wvivlyu4btNmOk9Rob
9MsEa0TFunPjlrHTbWHpJwkjDjrAmVX98q2pp4ztA9k4NNhPS5r4Tf69OMVBLUIrNQ/LMGIB+nW0
b5u3QFdD4jr9qfwYMvDr9sXWHtLiMvY7ELVZ/zByc1jouxrlVRJ8w1TndgMU1WuPHhAFg68SOjEo
td+J06QFOt6e256LmBEvp3Oc4oUYsCWwYoaYPK0EaXs9EmWkcV2Fe5SlgoLgAFdsY6i8dNQqK+sM
eM2I854c1rWxdLg/EzMwxoldPTp3Iwm6nml9tVt48XpWey5X2zqgNEq/RMNzn2vIXvFukRyV7OJ2
K1ErppG2tZevFOZRSsGj85xUhBShlvCZr5NKAVMhqIgLIhTC48eVMeF7rcE6L/Lc9gWU12GyDqLb
lvr2JoYpWXRF1osWyXAcmp1tXfvB4Ci3d7crVcfLWwBfqClklLLdqUrpk3Pju9admXxHQ3Q/ZyEJ
pjwzPQYZd6Nmm0K8OTCdhMlvG+ROn5lwYtUZzeNIoEO2xAemfXvztoHHBZch6I6Ra7agpsvuAevg
Y64/j+Z41o0BGah10HCtyGcGL0zydcSzug9YhfhyRnmJV0QPGa/EUa5xpPnacN8MX9OsU33h88XZ
bKiHcaEkiBJvsjeT0x06YucxGwei+B0mi3rECp1KPJQG2MB62muIg0X9W6k7q3+o29FjcYlO5hZr
4yFC9TIaW1e+JSPrZTRmuat4VSX2sXul/Jucn9UqoORQ17m+TeMqtJfGuSCcDcx1p1NxFXAn1sLl
olbIFXsd5ieIKHvF4dOZ4scsF95Kd046lN+KC419aNftbui+lOo/qDuv5rqVM4v+ItxCA40G8DgH
JzGTYhDJFxQViJxTA79+FmSPLVIaau48zVS57CpfmycB6C/svTa/l3ycBgLEfFzD03Qah9HtWlJi
MNgNfonQfGRyN+7j+mvZfa6z+mhRayJKlsrc98OTmcT3EgnW0pnoE6Id9Z3dMd656Hzkiw8ouzdL
G5Mnw16XUhPLrpm4gSECz8ONUjILYFHRmxusVBu7UKzHXC7V6zzjfmEmYs+fFspRb/iMBiLiMduN
n2EJb2TCdSlYREuidoFBEUYGMOuxMk873ACspuZx2MYktpbjJjQwt1nX4pjFxDMwK4sf0CifRuyY
5ip78KdxN4V5AMNyt7YSg8ivXCY3isBOdMyHpig2Ttnv7LlkIym3RczAM082Op9Xn+QVOoYgUvqY
+gXL5ROb+aNWOOsUt3H7HBEZ7hfNySpz1tPDkN6L8rWkVsJrwbgo34KiOAnZkSTpQ+eau6ViwXGb
628ObQ+L6KNGU8O3AC8JWcByGhcKuWwdMJu8MbpPDYricB2GsOFXrQyYqiULplBlMWYDpIhXfbGx
nZe3HA0dA6+8z+9I3ItbrtL8ZPTOGuNlVdqsb6WvepzgmFPzrUu/EkXzTrW806qlrGIR5XydWFt5
gtvWRNjO1dqbLCHR/PByjWPsuZD2MVVtJMpg4BxC9436gYwlx9lY7mdnvi1kufW6HGdthfHkm8Ae
zCNvCMUZB/sB8NeGoIRNE7hfvAWD0XGSTpA5F9KyzsL+PjOPUG4QChyy8TiaTxNy46w/b/DP1255
4sgrwzlo1NcTs+htMh4j81CHp7I/t/XtzPI9POZUBZ44d1t0siidQIEcOwQ3nfG9048hvRe1j48c
oMvWsf4ZA1KEgoepeV7Kh3p9nSK/LNr02QgxzzrNM3Qpcq3KIH1oqm7rsfigut93+q51Iyb/NBJc
tD4YMjMle4c4ggGlrsNefhoCXKXBXLuXBv13PzV4aXEDjtWzlxyzkZGqbs6Yj+/wCEl62GwXmfpO
VCeVuhyzp9F9FlZ+L1oVSPFakMcyL/s6JQAntgmi4DpdUEWHG1z61ILWdnnWOLyYxIUlpN8Qw9+J
jVfACBlNdZuBoCEJ1oTUnBmVPEYs6Dflxr9Z+MFS8lwwyW215NTmUtXM2hZaV7SMCDo0MkefEZzX
9vsG9487wj0Tpy0PU6c+FL19HMX94ssb8u+gm8fcLAxooYFqppDErXxueNRPFWNB2qu4vtXd+cAW
0PWB34T1uchvO07lnmwLb4p3vvtIc39pE99ZNveh/m4Y82VnFycGmRiWJUk3y17NxME9XtOwEdm8
YyrBD/NkoNbrfYTYgFucXAcYSS8Qx29CzYMYN48T0s7fTcT8FCgvdTGg66Zf4bKu8T61mILWz+/N
9EcxNhuJ0t3sg6qJDgMKqQSt6Vyth1x2Stz61u/J4hjDXaqNnTJJuIKbgDxEY2Xj+zGXcAcLaZMW
PEf4dm0+IbkiHO7lhWXVOxXHu5wjZl3uGyPnObbeyi+Qth5jhIa9iWySUIwsTnZzTiWHp7Hk8F3N
XthLzSmYMUyhXbo0uJdj5ip9+NroYttZ+TEuw63jXqO1q1W78VCeJXArlB0QvHOIwNu6jHwI/joU
jNUR8gKZWM5tOn4jTL8TqxSMI/IR6BKtXR9ll+8L00PfQ5Vid+yT9T3s/m2CbAWa9NyxDIW8oMz6
QkbVlhB0mvYKhdyDRiiGgHWnQq7UdDMamA5TfZkj3fay4qLurwqI6kPR7vTateryxUqbS7z6J0yn
0ZXE/TaDwFgM3zoemaPKT4dRnESM+D1sd5SIgW6uMWziQ0gRAMFToBCNfRr6aOeq4puNy2Tksd+U
gqHLc4em0kJukfE7VrmzDV1OB/RnmUX1yXfkOUUwGnsexr15ZpvLViN2j4xkL9ETeXgFJAgQjr/y
kauZxGLCd9jsdpsUaRjT620WxZhkniFBU3kWRznTKlcYqvEgWMu+tPm9q/ulvKcpsOpuby7OXuYL
z7B9W79EuXsox4tiMR6jNjsdpDhr0sfIeywySsqJPBrQEGvuKCGdSBHay8nucBU1h8SaDgzhHJmf
jpRORZl8+tEA/a2ZMiNA/vV+mPyG7PM/I/4cvlcrIqd7/6f+DyJ+mCX/94Sf/8ij7+1bwg//+39O
pcVf5C7gmQCbRjK4tWZNTD8AP4b310qBlmD4fAseFh3sv8fSLmPpFdZE9AfqGmtNU/jnWBpiEKkq
GEeEB0PLVEr+nbE0tL93UyMX2DYjbp8Zt4QI5q1TpZ+IiPCciNhEE1dNRhNld63ZSXmBCcLJSGDU
szUxuvPI14PyYtph2aSHyIf9EkTrxzXWJzp2Emgz+FGfipmhXo8bS6FtY8ve2VHxWEU9zridL5OZ
NS1+aNS5L2lM5uUNZZdJjVKsEbPWs4MxeSyf4jb3ORloszVqrgUJi7x3k3xyt7lIBn1rd6VDR1wM
DmcRM+Rx5y0IxVDvl5yfsRWiJhX5GLP3Qc46Z11mb20/ji5V1qOfE8DGrA2LSrUEYzXG3yLby5tD
laZmfCLT2OAIUgnDihHxGLaFLnUMRr+LkRxdryTJrcFD2l/MJWwOI5AkHjXpk+x1rTnp4nZRR9ca
VPqAtBbaDo5PdxK3ePG0d0BJaUdsrArGVwRmdkdp9JnPDpSYol3cl8QM8atTZ0/9oMpj4dVmkLEl
zQgN07yXPBYO072yRqrbwFEsyKi1WaTLeMbVXRPvA82jYLQAS6wRjKMkO97atUuMlRDrwNnpfo3i
9jytBvyxLRYinIQN8KxhV0CxjpbThp0n8gJMynQ9ZLHoE08ZCGVaS7RfMmwxU9AUjBZ3RILFAwKx
3kqWGH8aDnFGgDMZCm13GlkyzdtARrKkEKtNN7ouWv7ZPowMLPYuUtAS8edCTuiWNNKmuDRBwmEy
q1tr2hfkjQKFG7KM9tMWA2rmIhzdlflT4D8rLAOlNqtOrz4WwoafaSmTJKdMaXchJJ502yDpcABv
l7lrJhQRqrtsHK8zUANpyWCcv6OPUw+Y90YUMAJ3eZ6LcRtGY9ME8MotvPBN4QiyO+fyXqlZ3ZDM
lT7Vmd97QQzK5h4xDYVnym7gejFyD6hHVPXnRti2FxRkHgbiJLRdHtASjS8RYchQFgva10bkWfnQ
exAFTjBeRa9urNLyMAuXXLk2jCRqmdTK6P1SrautGXe5Oipv5ruNQ6KuGBUo4wpWbkMRlU6JCJCm
+OWpw+b2Uaf1ZO1gYbcmGw0AEEErq0TQzqA82ptkSH7NFicS2PaNimTcmHmNqHFCB5EVrSLz0vS7
vU4NQEoYFdWz8Inl2jQqgs9AIhsumggFPzZrMCRUMKnDb+ZGyYDev0BHEVRphHFoil0WNosU6qXj
NR9HXRivGSFDTGxI4EtwU1uYz+JimthU9D371rZbgTqEm6WffPx9wzYjX9o+r7SOnwDUuEygm6Wf
wDUmSbSz68F/MbTrIiwtY6o2o+WJuamAzh8ck4Jj545D/uBAl+VEL7syCbhbl7NSdc0L6eDYpTel
YClY88JcuNPOjBc5kkm9QODISP1j8zUvUoGWsXQ6HJbBZ/ls+nXvvcTeWGBk6ND3UqSZOLjYV3Gv
TbupzTt1N+ATMAklnLr8xpuxDzFicsOSqFN/7IsKL2Q+hC/TOGFXCaKwRzK8Sewojr/phqcEN9bS
LEHc1aUTMaQz/MW58sB1UOI7eWvax2iIrOxzl8deefQNq5FQd/quvdUw16BdhcwpEPwNVfYcIxEH
OF/rum9uMwzg+bYd03x95MqxwS/C/cnTm+eFt8zeDmkTpaBG6DZP2GGsLMfoRdT5EAPF5vm9C0uJ
2632MaE9kGmmJP4uqBiX5G/3xXa0eidDIAaYZn4skPSUN16YU9aL3s+g2ODlhHasLVhZn93E6q3j
+ugtMC56RD8RWj66XvSNZMWF3cu0zIRKz8VosOiLLW3TaJaEFiW4bF3q47TNtvZUMAREGV4RxVqW
3kufJtbTOFmGcTuODsMzXwzyRoZqmK5nXYiXeDEyD4ZInSXwDvQokJwJK34UhTC7/TyFgxVM1oTH
PF4Bydt4cKb80qsNyrdB2YO8870B+I6saPcZ5UzRLbYscZebgvVe6s1oN8lWQZvIK7hp4HoN3UZm
2UCV494Nz/NQk4OYo+2MtgBTCo6T2ppQ0ZdOTQceV7WxbWWT3dTSwsZAtOZ0P1YOwiRfyyY5AdBI
TYsJmRsM11wS7qwh1h3CkWx0MyI+XWCVAtyRfQJqwQdXFbdmTTtF7u9TiH/WO6ajgXQuarh7gjzJ
m/bQ4RdDsQaSLocUVoYL0wG5GsRqYhz2+IV9rApl7vGtQIH9BJqePEGHkQw2wUlHhynn6KCwbiNo
2vEaS+JmlbhjXoOeSDSGrS5EJ5kIirH27IMNBeO18MjbpgdqxTPXMeNer0usaIuVIY6uqOwnMibd
IkxPfWTQF5PI53vyW6sMGVjvZpczLiFSpsgUYx/HTEp07C0l37VpJrkPzab19qjsqvKAIg+xKdwf
pq46simQbku6HVglKSCxq1L1kklWIWN+FnMcb1OV9uxsG5rswUsROSVGPtlbU6pu3pHMqOUmbSP3
Ok+ZRDIeABPGoi8a7+aCseIWUg2zl7RVz3Ej2pAxiYrpPVMQSIwoS34jVq4C8pNUaIOobhSLXmrA
T4QZgszILex6OzjZ+stihaW3t4zQvhFgkezToS69ioVdB35nBKXanVFX6fbKLxYO8q0Fi0WeNn6j
k5fcb7oOH5knQoaCaaqK6V6nU5seMlGFX5fKgF1nJl101wt/FmcRPLDysh9rJp+VdqdXGQp+0pHo
+pxZbWbQzAzKAQki1z7bpJAhA9lpnCMQA7r+rmjBVdcEe0AWigqR34Ryzoxj5iSJu4cMRuW3lEpV
VyIivXrf5cz9yC1FUeb0BuRRiA6YTUu+g8CeAArDdJqRkRVVTiecFfhggwpHwYsoRrPallnbtseo
rcg07n2Zwe9f5v5K5LVbf7IQtra37CQ6ENB21b76ebc0O1la5OHiqJ3N0wz7Yr6vCxARzEXaSbFH
rtQczPRTKeSFdPZfEpSeIFLsWVTXS2pn1g4aW+s8lnbW5dcWYJ/h1kmpnkkzJjt1zGZjZ6CfAj9/
iHHqVHo4qIqP0XHvMotIWIH0JotNXA/wkOzuPGzj9DUyHLycUWrikbEIH2VUhi+GOU1T9Zd1a7Lc
a6Bj4ZhJXZi0wtPgFXu0xtyeOUfiaYzvEitynSb5se2UvOCERSlJ5ZOHQOtU/BlsPdTNiqOGs9oe
xCaMQg8+EFeWwio/z3UwKks+eZnn0UU7lRUGmalYcmp6aIzdA475OozhmnhVLyvk3ZWBg28ujHHD
ATdduOPY4kzvcBGGoRhfqFpmvU/iOHeCZZbNs7tSQdwGvt4aCg/pKp8sva1UCP9OiQKnS4ul7okn
YgPSzY9Zz5CTFe5DsnQprWy+172dxO5jMuUM7KZaypTaakKaN9hm+sp+YCR5Gkk/wvRUtg9a2xij
CFVHNRfnRQYFJGqT1xjmlrcfGizuG7innncUmGqQ5LmW+UWQXlMzesYaHbRROd+SFs6kJE8H+5tL
TDQNUDSR8uiqukWIW0UNaQBuwvmOm6wCFxCrhT3gOopQpRwJvCQTGNPRkLWPc2WVZWBalUK21pYo
NFieSQC42vyeQsVZmeHu0O7SPKVMlcY4DBt8JyPECRqN+H+hDPuftej/3/RjiuX5f9+ob7/DnWmz
n1G86//hn5268xdKL5+wFeEj0PLdf3Xq3l8m2olVWGYSHUD3zQr6v1C87l9IjvhnNPYw/vmPfzXq
Dno0JGc+aaMe/8Zh97ca9TdtuvJRIfDKvJLFukq672O/qjIzdMqoP5gq4uF9Qi9gbQJUmxOSpX/6
Tn6zUH+L/P3xUlAiyLla8xVtmCBvJwIULiTLD8DTLJsrj5fD4MeU9Vy7I9QYEy711Bb5fVq33qFO
xvgP0SEr8vgnodw/Xt+1HRQPjkdShVz/+U8TiYE9aVhECznPkinaNfWZt7O0l3j71KZXRBdajJKv
YEbvBOGv4RlOvPWta4/u1yh1w2tEFK27BT+JaD4FqkfBJFq3IYPIKMQe+WtRHlyRTq/NRAI3wLq4
gWbk8ZW2Bt7vIB0rVixx25SvGsIOggILF8Immpr4juvHi2irmvBL5M7jZ+pM697sDGbLIwrv3USh
cf/x70GC0e++EYlZCMUBv4h6p+yhgUYYPqeUJYmPrHcwpfWCXB53NE4Z1lVGquRnrFLihQaE08D1
BLqouqrNNfvdbr4thGCzi49DZ2/ExNxsuySqv3bUFbSoI2Ve4GB1QsEbRU56yFG9fxUaOTtL16y/
C3trohZO8/wLANwVp4hYRx+9vq4e9eAxhk4wS39yGuwUG5TM6+5dGYivfHYESLZnfddl68zA4FNM
l2Ie4stRd40F4K6Onas4hNhEewrhC6uMwwrPSHUBHNBf22atrL7dZZOPg6FtZUz4O3RNN/Czsn8x
CYIBnaQ4pU/gYbkE/3pIjrYkHXrPoWi87Fi5MUC0GNH4sk9amkYEg36CpWUZ+luF8z26tsuUZj5s
vPjFbdGzHK0KoASoOY0VV7Vuh/mwg5C+y/oQQWQNzrlnpr8K62IUvdk2dehL6HgX1EjNMkqe3nbp
s2adR202IKSmzD4fjdB3z6Cwdw0sVJV/SpSf0KhroyQ7AjM+20porO4xEXRiX/nAsA7mEEA47Gi6
7Jss9NzpghGKH+4XRBMAQtJR5BDMfKzwsGut/CSkukb/OWYdg4AadsFVKlLoUhU0j37rxFMODDkV
7ZUFe7ba2rk7+WCIOgR5LCS68MuwUArvZW8jyeNHwrCekmTRrOBFTABu5tNQmmXhQZDJ0rbeySGf
9hDrdbI3Z88ctx9f/L97GHnrwJN5hSnI3Hj7MGD6NmejOfRBVLn+AYaY3HZ08Ve0bSgxhgkw3DrM
2LOn5+yms379+PXfyph+PIx86UpTmb4i8nk9FH5+GPWCdKLcwxlep1EJmKGSZ1Y3JKeWLATiNz/9
U1bMei//W2D0jxdksOtaHjUXmq93+R54/kVVCzkgQ4Ei3Evy7ltdtmcrf/0FA097DCHhbHuCwbZz
Q+BJDvLySzVl1YzvhVV5kYZ4xx3DPrPZOf8pskusT/+370+apLb6BLqj75L2OzUaw+Ra9E3O1syY
y+vKn7Hq2ThSJjNjEAL9VARppOMjMzbXxwZnCZIz5LKvCgPeQBuZfzitfj0tOKtNx0Hezbn9S/AL
DPrSFDa2EGgeDU7ydIr8DeSCIvj4QvjNQ9ihPmAkL9cUI8d59xAWrIYnk+zmIK6m8TqmUGOZNU8s
YgvZud8NXSFs1KnD9s9sYwarLKM4qqWiZ94IiMns79p5emycBX0ldBbW0K4h80NhdOE6yi2AxH/8
nn+9eElDZ/fgosJD4+6/O0k9hwy7MVzf8rjUX2iGugMAF/TUbhnfJlj8Dx+/3rt4HMIVJQsEheqP
YTG7CfPd3YqGrBoiwzJZneXyoQkliPOkVey+YQyy8GumMj7QHkZXqZ9lD9PU0oJMTWfsP34jby8K
6hYqFxLViN4B3Ej64Lu7Nl6cWtQibQLpGdNN7iFEM+nQ7j5+FfG7lxGw/aD/ssmhRnv7cLCV4GTM
YuC+lfY/If3MyQRqCvUpGfL56yDrcM9gbrmnfRnPyZmxWAibZUqgXaqyjGd4kRUHBTVy1/Ta+kOi
6tsn5/odrMEm+B5AXLDX8d89SGoPiz80J3qZqQhPmH8bO83o7wBY4z4ashTpzii2YZPFZ+Y8drcf
fze/e3XWU0xhFFnHJDO+/WqS1uoiOSi6paUX0a7PMeJXWQIpdY6jbrvoyoB+aU1Mq5Cf7lp3mZ4/
fgdvi6Z/fH600CaXPg9uR63v8KcykhCjmCKPawC7AWyHnh0WApa00ddVjTcrTHMcaSysdx+/7LsH
5Pq6DsMgCn9GSRwdzrtrz4ZDDXR7IkkstStmppZp3udRQ2k02lF2Qa3m7gx22FdOgQQRs1k80Ss7
SQZBxMmXeq9Iv9Xbj9+VNN+eKz/elqCDXfNfhPJN793bGqrB6sgjZb9BhkLU2N5NYuiOnYqZDxsq
sha0Q42CaFldz8OlMxQ7PyM1IDUw8Gc6C1SaZiQ6uQ4qUroGKLeETUHqWkJFvGveK1wOAFQR1kmj
2takvLpbOMnxo4odH1VLR0VVhzj/+S6Waxn5n9PIjM5dniKIlA0PGcuAVownq7PKTTnLXx1Uao/S
IJYSVFScLDvTqUEcFp3ZlvtS1zO8wBD3BqZl62QaHGjxS9HDjQ4zK9y2pXK4yr25fpLNZF4ZtfAK
hARqbFDg8uJn2egtRcCqdXS3Zh8mVxaccUA3tbBOgBT43QllVF1tCLFUyFGy2rmdKh+EzTA1qdi0
MlzdgjMuYQYBCnQiBaMN1iARfXc6zxrAeFKJfEtF5b16DdKVDau35kGJAQtBQy2/yrhX6oPTN+13
dMVkRtgOWQSoKIyEOJKOAisCn4wyZOjvtGNXj3mYdN+9yGZJoOFBMYnt2vR7LKgKyXBTUDnsbkZH
Mrd6+sJJjohp4ZC8M4kB1nu1+Hl7tHN7AjFihlm0Tz0rBNNTifmqHHLxffC0/gI2NoaFaoz2HR/G
f1jTP6kKSae/GIx1awfDiolpklQVnj9t2QX1wOBDo+hXjQI5D9iUlFuVAmEylzUjm4V3xsOi8S7z
2k4eC0LwsMyKmR+UuRjKVeBSLdQzK/YPi3LZ2cAa95EblRj6QuHYJ2WbuyimCLbg71Haf5uxuD/I
kFsMu6cTnuhm1VsY09yz9qln9E+o1Hx+v7xLH7xqHl7SkXlhYKem+WRRqnyjsgSENzCCelXYNx+x
x8MFzkwt4FXk6KNZBJT2XWtkzVM1TOZNZQn/hokw8BhztuGBsPKqN8hHcehY/kQKTKkWzSh1qciN
rAmSOuFzuV/Z5ueQewqXIa9VSfvUyTwVMo61Vp9mZTP7sWonGkkNGOkYDNV51qHTRhTtR4pjspni
DOkMy2BcmLNDflbWZ1qfpKQpOpt8Nmw+BjCE5BSiOLuRZMwGrs2wkT2Yb4bygVBV86JAD3WBA3J5
QhaXMEXUYF1EMNa6eZW5jl+8yq7RWupl8FAVZd64K6BXY8YfmUrwTQ7wybIuGrzTuVXE4zRZZpyM
uJnJK4hzlp09j/4voSFZv7igc+tTPnn9g/wTiUMWz5zFzOwcGvRap+B1QxEK0kZgZverFj7tDrLu
UNJQjK37715BkhpCcy4PmDwRBmTwOuw91GufC7uvrEd6uClFzhnalxkXq960Zq+Ko6VGs9+2farq
HbTB0GI279l3PjDPdWmZ+ZcVv5GHOycycYJyc9f8ggnyQnaj3TZSJYALvNYef5Bl2GOUgA5inu/X
KPecVD2w4LPwpoKwwP+KMuBR2jkabsBpg3GSYQB8rquesJ3Ur8RXrfr6xhhhHwWDARfuYCSGz28+
h+VZu7CJ3dGRu59gYSR5AHqNWynvbf/JAtr6iowNOrpTLuhy8mH9XvV629l+dzfPC6wRa0H9sIPH
S3qDk0TC3XcuDlvhRJzAvZ0B1g1jx76ORLIU+yaNkdsTXmdd9JGsvR0hBaW3Y4XsBlM9NvSV9Sg/
IYsk1sdtvW7ZVrppiP3LhumWJFwf/e4o2Iew3B4QMFkOZKpoGYvzJBEOBiKvj9EQ+NUqnWqW6xFM
7a1pTqhT69xmy5T1a6KGzuOoOvopQV7BgJME3Sp07aNNPmccdFqJy7pKbb1nMBBBtlyv/LJLo28s
liIwHZk2TxOuCH9b5AAnCUyQVNp+X8AHcZkcG3uvV5y9XS5pTLJuuTEmq/zOSD39zF+QxEKFBOik
uimfvKKd/E2+ZEmyTcIECXJkJzUSaU+uS3gVlRs7NpG3TnmbfBKkliwAUhzA8bZll1eeVfe4EBub
6ZHZ+uoTsbTzQ1pqnJR0evrzmFe6Pp07LhY0dMMMGmZsnRE7Mr3gtgNClx+1WBQtupTgqMQ0La88
OcWlj1h/HdN7mMvI7WV7zjaiZ/tXk04ysEYZAoh/YcV0miyYYU8+ZFYjAYvqzLoaJjlM5wymV69Q
2KntIhgqB0SBd4QTtRqzZl3WxXO5LC57yZCsGRW0VebzRBCtnA9JEwFOFE2JB0ykFXu/KJGusbPZ
NunVvA0y0xvrMNwDhxr7QGKy57kh4u6UO0fBZvLVeJNVzgAtIVEPDUmvn9A8Lz1BnUV2gQSPkzC2
YiiXqT0MwwEU9i6fKuN8GkCUH2VIgHDQtZ+SUAH9I1URXGHTXRR+2X0vYFx8Fs103Y4oQqhpTslt
qZI/dFG/lrIOs0gErzR9iKTed7xDZfhJHlY9eSxQdCJWMJSRC6dW7RpnjAZA8PWYYIm6MS8By1p/
6GXeNnE/CjekYatjmKUaDfe7Ol7MFhAAesSgjf35conD+sCiX27VMJh7hbP3Dw31r3WzA1aSsF4T
2Zow3XcNfq0XeBkdt2Spm+jRq2fyK8Sg9x43+b3fphNP0zC/+bg+fRcO+Y9P6THZxGpn+g7SkLfV
OuM1lAmjwlXqJ/V57mvjc9qZ4+nsk3WgWw70KexSrEZDyOS5ZPpkeAoXQ93+rYTgH29kDcS1cIlb
xCSZa8/3U9tglImXJyHmi65KDYYKPdaXCaTVCFggcGOBFH/OzJOPP779m2uM0QIePzjEnue+H3Nl
cnRzt8TKa+fd+K3kaiBIdWzR+0xJXfbgrfoMZT5DoPBQKt2vzul4fol78Mr4bfsEtkNtYQ3T/YKO
RjjogQEdDxcotVnhWujfkWNN3gT3uxYGcdsdx4pV53fLXGfbKE5lMCwZMILKt8nPG9HYlr0LtbZw
WxgXTodWjpmmp0HPFDIHPGmV0dZjCaDB4M6h2qIhMLsDls6OwaaJWnYyE+yHFbIHe/Px1/Vr3+3g
9sOcj9/f5JZ813enBYQeTmMwsm0ZfsbWlTlsqVey3sevs/6df8+6flwLLu0rKgJGTNAB3vVMBq8M
mD0cgqQXNp2rJzmGhRLkXVVsuIFvB5yCLX7WdvrTZ/zNbc9duG6buCQkcIK31yFdvUmVTlAON9u4
cWXUnwymHiAsyoU8mtb7/PFn/WV2Q9+KsE247o+1i/1+7WKP3dBVFKLBkPP4X5bE2LJzEfvMMJxd
RmXG4tLrb4sa+sfURPpkBF7y96afP75xj80TfYrPh3d+vMmf7r7Jx5fiNO0Y5HVcYCpMwgu7tcnI
GkR5B1gYsQpQJcDFLuEYK5OFVJF7v4/MCzkL/7RjY3uStrJ8cUbH+8NIQ/x6kyph8lwkOdwWNrOr
tz8JG182Dy2QE8fKyJQrge5EwTSz6w8cp82+Jk46qMBK0+UqtTSMNO2uDWIdz8TsFIY1dMEMlA7f
fjwNKW7YeHhu67zuNn1j4LsAlZUQqARrFvczqJHhD0OA34wmmM2tb50FkAnR4t14Dj86dhatdOAj
Td3Ynp0e6nkVFQ7MdL+ZRMiBeIMlE4usPWHebH6tHanvEluzSBrN0tZ/OFp51V9uMQaUPGVJpJLW
+vu//U7R6zqgeLMh8H2q81Ns92slNFX2CwRJljI+GRX1NreM5ME1vSgJ6jYDFi4m/FOFiawimDwx
3vglYl9M+SarFAo6BSAM7YlHdpmIv8PiiZHf5f0ILRptBhyX1Brn9SVnxh7s178hBk3hx8eThBdN
pHNK/VfnXxrIPQL0t99MQYLcGa8Fv9dmFAaquXGcw9uhEGPFUnaO7kLKnpfODLW97aPBfmWBYz7l
pEKR5uej+qVLJE8oMCeJ25M1b8GHWVZdUDhxxR2XyRXJmQK2d08kDZq7OLTbp5jF8q0tsgJ/Bxi0
lrVVUpKuFsHas/veRdjC3s04s5E9LFsnGkD7KYW6KScO5zXpIHzBnl1Tpib6SpyjtixyiMmmOjfZ
gT97Y7u8jOmc5gQrtAUpmB0xU9syckpYChMxX+Q9lCkWkhmlQ0APXO2dsihIAjWrkDy7ofk8+K0A
JoWSAlNJz7omKDs/f46MIaKmdKp8B2VzFAfPxauj6NflMR9Gue8ZHlCSLqB0YFkVPE2TNKvDIFeI
efzFTci/aCbwmR5Yo6Ax67qDFh5HODItv75gToFEFwxwZkDziSv/D0//X5/AilvAUy5jbQ+q/7u7
ZYl8y1E6ZgNoxeLgO5AiSHDwgtoHomqkBFV8/AT+zetJtASSca20TGT/b28Fc2yrRbZFH4Qo7C+5
/gjKRQsVXvWUX6Cb2S8Yf/iIvx6kLLV8zjgQB/z7j/Tfnx637lDx39er3k3ZKLfIim1I17Hdf6KI
8Hz8Pkj4N09OUuPXO12s2oUfT9afXkcMVdchRe4Dd+4AnEgz3Q8RHWskWuNxKBjROHQSJxwKuJEL
I73++Jv9dfbJDICDjZksTw0a23ffrBnGizmiKBh1j/xnsP1rgZIPx5RZPX78Ur/5ER1ObZYCtAyW
Y787I0yvI+Ihnfik7jLfAgC3wk0VuQChfJo2h0jxh7//gh6bQj4cmxcUJ28/W94bptFWogds7KR7
j2E/SZequGuIsz1v1JT+4fWs9Yn8tihSqGTgILCkXDdh74qiqpxJuze5ZtqCrjAgeQBhWEGu1bax
PGiOnfBJe0Nnd1crx+g2eePLByNL8WM6bmOmcL7TuIYSPQ6XHQpGDGioxlfLqR4+pT0BSVuznik3
5spfmdVRJ/40o//N5ej46z6XWs31waK8/c6KIUbjTAZmEDHCPm0HnV0VRcIgo3GQHrtOFJFrYNi7
rkztk9zSy5+i53/tsSgrJYoOZ624qLzevoGIWeBQSthAbhfGwN8KUDjmXL9CY1PMPyKN1xCJwcdX
ym9udmpZy3Rs9CEOfqS3L1r77jx0rY8szuKiXNjGnNpxuvxh7fS7V0E9xOKRe30t5N6+Cmv6Hp8q
r6IqdwE2gXcZ2UN99vFnWf/Ku4uQdHMcRpKjEfPSu1+wpQsfzC4cA9161R7rIdHDqc28pgQFgJRW
/eFB+ZsniEuD5lj/yd157EhutGv6Vgaz5wEZ9IvZpK0s011dbapbG6ItvQ36q58nSmfwdzILSdRZ
DiAJkgApMoJhPvMa9osQ7JrzWeV2pdtD41E6EYV95yML9VwObX4wrJK6zPW5LTVnCILQsDVdl6ai
yRMkFtcVdwYo7jDHcFSY/1Dnb+4qWdOhIABArLZFWcrQ3EeK83Qz2nraJ3Ek3vVFPh2AbSLYHfbw
BNZ+1CvH3jP4XT5hFjgkW5yvQD83fg0JAcWqUMPs1yqqGyyKsHk2KoR8HR0QLTQx6IwgUZNvbHA4
5gLVpZW1UcMsPjwJAu01Mj/wL+5iE2O8Z0boxRIvdrXlbiran58ljK6P9RRKRPgaibBgGoN61iGP
/Paa3p8eMwDiPynSCOBsgFzD/fUf9cpp9mgBG6rhJ1iixdLIXnq5a2IhMGjB9xcrOdhW5q3ej9CR
YsK1AYzCykKoeS7XwTbp41FcJWOzVFz914vqZZqXjQgkbK1iTpSsZLaD2YZe4TjDpuedQ/W61++j
vpc/3zxb3+BxM01qRPyCxdELR96bBC4LQW+qPyKVS2dNTDnwOCe8meym/UG8WH6/PqiiSS7m67mm
azBTT73hy2uljCEGUMDkWnHKxttqdifad8RscbWTxA7BRqYtGsZR7dNNQwZ07PY4Xs7GfS2K9tkd
RULwWlk4B0x6JBC0DREQBG/VZSO668WQUGuujHfAxKYPXepZv6MWczlOWkCmFNojNl21lWuYqgFj
P0ZDLEbedTlB0g3kSgxxedkASCBgwYvD5KgvcyIty3BP8Sjsal1vH7EAwPFWeEjDB3F5ur6uF0O9
1DVd4k7fBaGqkK1/b6M0SPIkgv0Dqa79NNe4aAYNmg8V/mpv3bBEKOR3qm5BTwvu+/lIsZdDrx7I
PWm3xLvBqAO4+piRgZGuFOcI20Czkk+mwFf7+hwvYRpsVs9Q6C0bOiS/4XxoHgbTDoJwhsKW6R8L
A3qOOdGsaDwHScNpdh6zAsSeNtNnpctlvpOJLD8YALQ3XRu6kG5q+U6W6vq4/ssu3kqHX0ZjgzOs
gMLO4q3U/RxZV2kgvT06wUPkdc6dHeKvfn0U8VI8PbsslCcZ6GTwwy7NGWvxetlpJ/K6FON2LMHo
HWLEudB0datM7F16519bNyu/QvlVKCp7RM0gKCCLKIEBHIIm8vAJPpaGjAf+q469adqo+ccfU+9H
mZSjsY+KofAeBGXhAld4Xf+oaXX/PvdkC70j1qF2Ef2hqReIBBlJyEKKQ1BrDnzboRYK6B5ilaUB
O1ZumzPc+FHmdXMw+s578JMaBYvZpQUB7yQiy5+sGA6AHBpKn+kM88WN0+6bNAxgmiJvQB+RW3fN
xumoDGA8VbmfyiiL9Lsm6qzyNqxTmiVD00mkYij7ydOQKqA9evfJdEKgIqCfyl2v7arB7ORNR8/a
fcq9CWfLGZEVbM/rwf4Mz6b/ZXvlXCDRkCcIDbhmBS6wadCo4/6pzANlUbqZDRjiAk3NvsUvMBD/
0ObD3hJiQ07Y3I00Tew+R9A9bwO6OiIPACe7WvjbdkPMISTysUo4prZ+xjWMZMRz6u5birDCH9AA
4m4eBehOrUkrf++UPiSDfMqKB7pzRnI7J2mBMg1YKRA3Zth+pCtrY4hLBkudasowDejBoyARjfEr
av6FJPNDWtPBCWYwMdaWVtV8hIfYoKtSAhTe2T0cavjJxfwFNp6OgFlUf6PTDp1zZi/gI+jQqYW7
m2HG2smheh9a4/DTg8CsY4nYTP+0c4B1WF1X+Wetqx0Ii2nrIcvupGa9SclWUd9BfA3Bkn6AHTIA
yI1u3NlAPAq/2+JGBy/U3FCZ9rJDWlcGjg+JDmvE1cgl8DKKAIvU6TQqTeVW/LHitpHbgDpxR/bH
DbcZwZqg0akbeOIU6G+jmYSDMhi6HDtjYhuDZCYdwm2UF6qEh3pXdarbChkJ8GYDtlpJhypQEBWI
cqB45ZrHCDbTj4pOvHkP/Rz9qs6R1r6bmjq5LzWndxGWtpqvDZfcY+lEyD1nUd09gA8qntHgEp86
kBPlXmZjgMkw0m84p4jGf/IRTvyU+KOPTBJ1kR86rd4fcobgSG3Id75ino741VQbeHdywIBfavGA
dHXt1ba982gHR5tRBjAKDUoxAEM18dm0aYc3zVz/JLfpTmhumPlG5lOPI2HU+T+JpJG8lz0aqEjZ
UQNqbYuF6WULqrsZIDQeIjr1SvBRU4KeSuh2AymSiwJWFpX+KK/9X3bp1F+zmRLUBt9hC5SRMKo7
Y2r939PQh1wFToS4si4d7HtLiIzdpo8LdEWJ+WFAmpTDi13r2T0OdyHg6ruM2PMdmQ0cpkYrwdGR
E4Ri5Yl67aFwXWHAtPCoSF7k0pIGRk+XWUe908KiOYQf9rlAxT3bJJR572hAYlnvOuP4xBkLnmra
3CfMY+MPQxGm3Z3CXzkYYxjNM2U4TCmu3+OvvNXkquh68uuQOUSP+OytJtzKCvgKyN7kifmjBSKw
La1CfsPVeyXaunyXVCVWAKx1QIy5ShT576ggxt04iweyHSussWxtLYgeWjWvvcsXMSylNagzPtU1
wKlg5c6HabHD8Wmtg2ToBnr7Defmn8yYjU2EP/Ath0o+iszr7yqrmo5ZVNbfAMRweMrMw7ZStUZm
Ud+M6PltBBixI3CHb1WpaZ9L9mOzsvqX/RF+LfEuMGOEN1Qj4PzXgnApsaOVwxZn4nAHmbBPCTq9
5DcFH+d9h3jFsewmb0sFN3yI4hGNnsHq3pr38iOoltMhJJIxaEWc/wi7QrhiqGlB5KggHAfUadFR
HL+Zdmu966nir2Q2F2m2Go60l6a3wYdaznnsaXHhe4wMXtTjmaTn+Y/RmtMT3AGYSH4crGwJlTuc
ByquTo4Nh4ZoDZrOohuQ8shoekxlTigvT3SBqgZPymJ6KPQIMWU/cG+GYPaeJNXhfeMFPH3Xz9hF
msGEyW0JlNADZ30XoWLphdMwj3Cf9NItMSLO3Vs42O53O0ELCRvCr2Nk2c/Xx7w814xJVEZpwUKK
3F5MWteyKBcoQG6DOE2oaseQ5IHsgBwN3ZUbzn7lgxoGjlv0+MjfhKt+y19pY+BPWmTRCNlSzIjj
bQywaEQMDFGjYfDd7s6NevmNskMWHi34vTFaVnF8PwcBTzu3nfWEFlb3HGuJ+NhqIYgtCCJzd+zt
yvjsaAYiaWNsv4OtFHzQ6X7BxrRz6EbQcKkHaHOl/5gLE3NeB/znMaOK+Lmo/Oh7oAtUMBFqUArT
hf8wx70XHYSFhCMBT5I/ekEyQdkcZeHuKqOej6PtZ/EOh/YQ8HSTFN8n10AdK9fM6octiW9pgAzo
3k4W6KVWw1MVIneOvPSga5F9RO+7/0NZfZg2Qs4YWbWD34QPPeiq+kOfR16+nWbMkg6eCSBqW8P9
W6savPYp2GUOWa3gYyyzEvraLeKwNQnRmGFR54j7MWd2Wj8AkwN9U6xs7VfG486gZkueB8LhBYLw
16dHOD+ewY0RwPgGtmGTFWiA5twq32rcbDs2tr7yjBiv7GwTFgslLP7vEFoWtxU0K1uDyT/SzZ1n
jLcIBNAYLd+BYpLfMVFMD1EpjR0d0OS+SUbwf6TUcIycr5WvTzdgCr19n+jYkGt50qzcba/+ON43
g+SXdfEWdQytHjy/sEiKamOMn83Ix4qr7V0KWA7qYdeP+CvXCohozjatVzA8S6JAi+RPpJkuY/kJ
boB1Xd9X3azfgQCu+ccyUvrt08oExWtfnEQbtRnVkHC9xcXSlUkUazYz7CMfBlM9OU5wV6QO1orI
S/QOATqO2QcX/YbnqNZgOyL6iyAxAgvtLorjfrrnRPLMTQn1rE0T5unPygvMDJRJUj8Dn2s/2lTg
5m0jrXo8zLmSKZWBhUy1Jbo9EmRpfawQKfwDbBsACga36OdcX9rLpjZ5PbLMuCoQHJp8yvMrrefg
jgEFvq3ndM2XmILUgdp0jlOpgRhgGDSYS1mmhsMYqMIoMykQY4VgwYRx5H1T+83N9R/0SvDE7/Fc
wyfl1vUl96QxqsAH2A6CrkAEhCiW1tOGrli4ktbDH14+loqARTxIQwtq8rI/2UAX9Ss5IIoTTvEN
elplu58AMX+Y3GJAeb4AYEtjD+X0mQIQUp/OOCBr0+Xh92SkcI3cohmd4iawK0wMnPxJJ7Zwb2uL
8JucXKLs3rnT+IHC0fgcZ2iAbucYvY+NJSMNI0qBduw2oH96l+L4YilR//IXia/xOxWjSy6u28UT
jNvk3p386DHNgHlvHK1FisjTdfDzyRDUz8ZcgaVAqAeHXlr7zp8sqFHAnCIMTDexQH1r5R58KZ+f
BRkgLumy8sZTz8dNyzzfMGHrekkQV/YWpLlR7hwNGqs2B+ZAm3ruQYW6xjO1OfHkabbfcjuNY35b
4XH9JbYR40h7qwg/EHpI6xDQQOxQfRrz78UEcRmNY5c6Bf6edbd3Ze2XH103qfH6MLO4+Rcs8yYt
vv8/WfyAVP46c7vv7ff/9bsABTwpucD/87+fOinP5fZe/oN/afz4ZKGQB+ULxo/NPgLq8v8U9wz/
v8iaCC7p0Hpwk1TX6L95/J7xX4ojhcczrXdY5wr99N+Ce5aBewxIJOJCQm5fUfzf4APzQhP8z+7j
hiKeBr3HBuQdICNcvolmGQHw8ZHArGBkHLpCx0MJ8a2m+zpaLWon/YxxVnsoOQXNo663s/MUeF6S
AJRu6GU0kLbRp4xM3/SUMHya9ze4WLYc56n1IN4EjQ7g1i+/8MpCSoaqn+DKOaTIHZeREzgf8CwF
r6tByASkbaCbhI5wgUXYKA8yneoIX/XEGZp9TW3uyZ57XaD3qumPXtHIn77eatNjpfnJrahALG97
qZeoApcxalB+CM8GbnNnfzU6s5Ubkfio14N4QaUuHavswR4CcMagrJ0I+aS2wdMDNVUsBLEslgcl
jvKkhZaQ/IQezQ9d9IZz0mEwZ9bBkRNLlWk+Ep6blnBteluG/e+3UYExTRU+9EXjjScQ824eGjgk
ZYhe9zQ0WFXDnfTv8tRo4t1fu/bx34/+t3PBAvSqxiPZYa9xffMHwf/5TRTEoWTLYYcOxzqZrY3o
QyGxdAit4YcucqEIDnEd3ZVFOWU/sUw3PvXVIL9Og2QLTLEch5XL8TwB4xfZikRLUwfWFbiQJdhY
hhrmYGFhUAJKwOjtoHKBcS9n/GDsxBzmI/WHSO69zAdMLmpkCfdF7lL8ub4yC5ABvGekNjgoFnIH
tCY4mucr4zi4KWtZQCk1CtrM2ZVxUIr3KSQkfwNFB18ywleyDQHQLb0bQ8f8rRtZvaPmhZA9woEC
l7awl/4Xtrxnhcds7KMa9Wivq+ZfRmsG7hMc9yHCSGmegp82VHdeBF20g12sRCjnAYGaCwddEWKB
DVJdWrZzdAqDYKdsQE5x7JX/zPS5cB+IzCxZ2U/n8Z4aiC4ka0bPiOTZfdluf0X4dmEq1bkgZ9Hc
scWZLTUm911S5p6LR/gYTxD94Y+sTO88jn4ZlSNDgUAllsB7xPmnQgmgrpDQoO/siTDcwORCR92h
0E+XcC22upghlRfIrBwXnnCFyjofK4TknCFL12HN7WRjtTPQZQpu2qnooSPVrS3uWigR4xoS7Dx8
Z4rUp3SftJfhgTW8ZNV/LWyLgZ6JuheO1rgCOtvRkOkj2mRULQu8qr/g+yJxGnaq79dPwcXKKtEB
x6TZSZBikkOdz3YW+YBukIVlo6XPtHUNexgfOmQvscY0Suvn9dHOq3FqkpBV6c+hVwMCHwzC+WjY
FaOoMIPFgS6YdjdNU7nHoDPNo4aI36MEWLLPHRNFehZ4ZQstO1RqcKJYiiDAj1XcvPywASwPEdcm
+0cGY4V/UupbsniSTTGn3zMa77RMnJDfffTs2W3ZZWHaQKuHZ04RIq10NO+IS1vHQIQyRWbk0R2T
vniYelrxmK53mXhfj9hr8Eymok2QBsSqd/4wlHIsj9TyvPwDrRwkzZ3BmCI0VrDfnp6qVseIUASO
5nyYgz6e/5hxXdnDDZVrfKRgHbr6/LmOe63/HcJ0Cj8P1tB7OElO2FI+WLSJrXcxAgX1h8LPaX6i
s1k6yRYVjpCwWXeniYqEMaBuPg2Qx97JsLRyVNPHGh+BcIagBx4bvqV4TrSydfoTdYicNLrDpjn7
HM0ZlKRoDJUPSeVGVoPTxDzOXztPxNku7O0CcWroQA7eXW5HOn2qMGlM7gBMm9gX9l6RHJ2pzHES
CcE7oiCPjAGompSRE/r4URvcC8BZ+GSgmsTVIXVH80jgcXJO8pNifo/DDi/e0adz1+fYTZPoamm5
6VwR2PsMD9nRfMwNpC2tP4XpFAPutICQsVUrUUiZxL7QrDpyt50ZTBYmBlM/FacwzjXvt6/B5Pos
miGd/qSOXbm4a5WRW/3Q7KrCBi4qUGsFmyyjdu8bgyZ/E9m47c6d5ij57fswAm5xpiUm2RR5Uot7
bSwquMpxOEcIWxo6gM7UahMUyK1BdiXIba/Ini0xQxRvHKMcblHyzTElCIdcxxalavtTpOyY3tHk
Cnl9NJx+5MeoiFHCIHbBDDapPP8pbLQhcnBps430q4RfqGyaEBfMNk46Yk5DVBiLp4n2t3nXj5Ms
D2YnqByX+DHZt1DCCI92MW238fNUIbQT+m6QHqoSEfFNAxDf3cYoRw72beQWzadYzw1E71t6sBrR
Udg58w+vICchwuSTlThUeiWqt4MhzaK9lzVoVueIjRpyeTsf+YIZVnJoG/uZ1AwLPYRu7gbH64Gk
yTzNTkPFu0IJx8VazAtvPRTrQB27iW8ln1zXzLsvc1TMYIAowyGhPJpSi9i6ngHbGOXLrLI2ElXG
GdsjezDrZ9F2SAuXfdjjmtH7gTOjsjxmNgIBHSJ9LjRw0NjwSSwNK+vGnKzkZI59pUG4ojQTbkct
1cWj50ysLEbR9Wz9EADC4hMfN4IvHRitvssRThe3Qml2gLgexuQfICC6d7Drsu7eVaKsins0T43p
wcm7AVno2ISdifw7klDUmMHu3E8lJcWjByw7fKAfHIJAz2L6PA8UgitP7ochKvEcY3Ngbl/FEMi9
H1mDb/TngA4KTc4ZK0Za55FLvxQngRHKzmfZW3F841iw8Lvb3AXqdOpTN8V+0BuLFruWZqLLgI5l
3rrlhxKpZqnhf2ZyU2zmwLCyb7i2iPa503IP/vWsGfqX3O10Srd6Xo4nrTHb4EELovaJxqtl/Zxa
24V5fP2tOH+HyaBoB3DZkr/QEyBOXIRnQQGQFbsZlxY33jGIk8kT1AvI2wA8NxVCYSsPxOV41Djo
SamqCvH3spJFCdAyun7yD2kwIC1D1RBZJ73EzYBLGsTA28Aqan5CheQKAc+Gu+hM4VZMu5764KFK
S2/LbhwPAMHnrdUG8t4DV4CeUuDB0jbLlRhukRO8DA1YgxIL/CaXatbiGe5K4opMzCRooFSjW1gM
FPBwFA/udIqFz7rTT0BS+TgwIRobR+x8yA9Jnch050C3Xysy8ej/na0CQQTDSfwKAJ76paVClL8i
H9Q6tdgbkuBPhJfxbdIhjIDs2Nu4Trz+dNaojZqIZVDOonV7PooLpN+056D+08Bvxh6plvjXlwgb
FcfaRJH24ARJsNYLWaY6it9HBOkafGKVh6mg76+poVgG9d1VRhmcMghHVlGkR9AjyXggRx/6Uxoj
94VXRDuTnwZTe6IJoU9f33KS1NSFSy2enpOpE14uKWYjyI7AMyMV+EQBCdmxGsMGeCNyu2bzUJMf
hmig16ZZrxyp83APJL3qOIH95+YCkUVn4Hz6SpJYoB1t3Zh9jKdgEI1Te/REZzwV3I7RsZQ29zIF
MWfbok5i3lyf93lsq7Y5IinkKch76KDdHPN8eE2ETmfZiMNOvqHfZKaoEY0f0JwoCJRWbqtXxqKw
I7gjqOMoIsD5WJlooXyTph6Isf17OnyIHdt2+lhhQLJ/67QAgKrtxF4Gu7fsH+JE2A+TXWONFIVu
tPPGJLtDLRVzWN1sqxW23Hla8nJV8MAqND7UKWpdi8xrEjF8gCIMjzJpPGhvqb+NrKLBUKQLtqZX
6IAREm0NTvbKqFASSUsUYFDhQM9XM8SzkG4AlqhKpwU9DDGcUMjvdmh+iI/AUtOtofX2G9vvTNah
po6vs2MBz6DsvRjWK1zCEPQZjsDKU/2YJ/1AYC8mKP/CyJ2Dj3ci9WhjLrsZPf8qL7dy0t0BM6Ym
Cdu3bilKI5SQ+U0v3fjl5RF2fRBWDlFVlxjagAFj1mRf+k6J4k/4fa/cwhdL/nJRkfBC2aP1v0Rp
Jk1ktLAH66MHnrk5xGleI8Fv4BU4IdHjoZv4q3PgLa9cERevLvghElBuJd4icrPFK2/1NfK5dSCP
QzrqHxNTDE9AxAYULLpOQ/PegFl8/fic38l8ZBcvFK5DgBY8+FRLzveWnhooJRP+HcPB2AtkN94X
6B4fC9FWz2zqr9hKFE/od4z3IeHch+uDL29EgguFq1EADz4qN+T54LQn9ax2gvY4lSSdaWZQLopL
+SmjV7YZCmkcBq3CFStJx5XvuwAeqXkDAeWFJZSi3AWG8nxopMG0MEKP/th34YxzKTZp/pj7P5u5
R4cmttA8GNp06xtVjKNIN9w4KSjkFFgB4EdP24iu7xFJEdWagtzF1ck2ggnPp0RNjatmcXWilMXj
0DbTUQPuuPXtDvEBCWEw79duzovVZyRQzKpBCqvIWhY77LjOYYnNAH3QDsM3S+i3cyRbwLe29q3V
Iokti4sXgBu28q2XNkMrLjmleQY3l5WP0gqLxpr96UhVjRjPRmRnAwLiu8/a/rq+x17OzH8CKr40
zVjQNKCdwLDREl98aUuTY5wYtPhZARwXMwOnOFQljyhqpqc6QwAB+W0I+14dvhuRZj+2MnG2nt7o
HyGLOoc5q5+tHMmXkEQNDVQjf0BwKfpdaM7arXP+RYi2fSWcRpdCCSzybi46FW2OlJ1ARm6HmIBp
3GYa0J9/lOsNF0AYpO9dgKxP6LE7pb31p0Ff+SrL4ZXIpKVw0eo5VVyP8zOBRvvYZ649H4bS7U+F
VhUf7Lr/jqJYf6SCkCE0Nvi3hRa3h+vf6Py25Y150W0j2FVE6Uu4uJ3LMYX3qR8gHxW/Mi1FpC5y
Gx2+oOnSH68tp/8S0y76fH3c8+tWjasSKvpVAK1oUS4F6wyRQhRsJv3QxWg/UXQXuwL9TIV840vL
ITv9D8bjGytJYYNMcwEPqCYTh5mAUrod4CXgIvuhxOmsYzMnPyJj1Feu19emJ1QVHPaIar8urhKA
OU0G0hPNEqv03xd2Q9bWYrAB5rlE9G5w8Ip7+wQF5VrMsuCNcI+d76CyBfKC4yR+SpaOB59fi+NE
2XBvBspIbrTKFXCe2pH/Odv/fkCFclESmFzjyzJxhmy7HCvBglpgtsNo6p8G/g1mdZP3PxjKBNvB
YIRCCNOcT82DeNpZIO4PYO6jPRr+KOGX4K/3CPGC67m+jq/Ni9tR+cd7lMLFYrDWGEKspGLjkAyj
fS/tyLt36gZQL9W6p7cOpQrBHD3iWh7CpfhMPoC9GRJbP4heeYYpUI6Om8nnFALcm6Jn9bWAV/kg
cixEbi5jjda38yoxcNtKHVT2bAtQdxNC744gqRyQYCz33C/pyt1yuZQg7xTYCHFz5EGXWL/OiQYd
dSz94KH3j3lWYJWfRmswsxNxUb72sF1eoY7H6eZCIVLnQlocOeF3KcDNGP12F6z9e6N0a/x5itZL
WjR1JJJxGYB1TNbMwg4+1kPTZvHKhC8vUyoIqs/NfMGoLCs3diq0ae47JbuuSdpz+bgtkFA41BQC
0FR2nb01J9nbP63K9Lhs4LWT6S5eLhdpKWEPDFo7LhBGSgCnkNfuDksRY1+bk73Dcq5585Ekmefg
U6Di1dSXzG8WtwN2h1FRnDhfex1VbGMqrK0ND+b99UPy2pqqQIntS78Ecd/zw69J2G0mXs4H3SQY
F0XWncibiBGzdD72mo+0h1bZK4WpV3auhxqCoST5ORXLzDYGP5DYszR5naZo1zoYXnQYetzIrLb3
1+d3+VLwyXQaCraiVVIqOJ9fbFLI1ZzJOMSgnDFo0cx3gxsP9wGEhiccctKV8V6ZGjuUuA/ivtJE
Xqxn7pQ9up+MJ0ocfNAmGx+tKP+V1mN7c31mqqhy/kIQARLZwbqD7iWWmE96RwNaJ8q4F6HBr3pX
wAHSoUuuvOyXw1B5oGpHJw1yD7Di8wX0Z2zXmiI0DggmWhNdE0pMW1EK8/n6dC7vF+oqIGoIkigi
8Tacj+P52qjJxDIOeuaxJ7iIwACW9S89yvGUCXq8XG2nPyR+vVagvdwiCqpj24ag6ayUHc5Hnj0N
ReF2Ng69NWiHojb/ePQG7rVefKOO6Kzs/ddGozJJg5LbG+zY4j4pyBuMkI7QYTSLmozL7VA0xmMK
ta4MwFw8oc95fWWXI6rqOvIE2AhRHkSrYHEEAk0p+oVzS3vMj7a9jyyrcG9Hpwo2tKGHNz7wjMaz
TmEM0AuwqKVYMzynHq1Gv90D0NRPNTHhUctLdBrzzEveikN+GYxIF1lyA8n2JSjYJlUto5bBqk7g
eQTSd5fmXX079yGw+6p0Vs7ceU1BVZaZHPeyAoRRZX5hFv9V5/VinfZub7X70WjtUxFW04fOzwJ7
BxIyuWM8+RDMTXAS0rG/8nf1G28XNT66Rx77B8X8i62K6acXDwnWIG2ICzX11OQw0d9VGpjzyq5Z
XmTk6ETW/Ek8Q8a2zKFHvw/AP5jVfpDO9A2nvyp6rGpcl2+duEofr2/R1wbzbVoUFJIJQJeKfSaI
NdOILcKkqkjuAi8t8N6kQ9r6snr7vCg3qlKEzeb0lp9wNAN8xxyr2s+QcptN5oc9FttBKen/DXXx
z5snxkPN4ePtYbQL/5vOCQCCcfZgauIia47elxTc9q6NCuvj9aGWLzkfjNcA8Az7gmR7CQZMXKmI
km67z4O2vUVX5URqYe3xDSYtQl54W1VzubIfL+QlGJTCJXEvFTa2y/JuCT2RBLTo5d6Q9fSI3gqK
VpHTtChQ0d8NUsO4c0UXHEDAQcOkVDdBq0Czf9O3Y/ExKyx5qhPfmFaytVfWAlkHCufkwTyNF+U3
P20Lw6WXj9iNUvdGqHpbW+W0D0GP3Dh5Ex+aCuHXtw6rtHNUhVOJfCLYs7jb28QKTZAiaDv19gTW
D1Ch1djmFszWfNLbhqKD0a68zxdHR42pYIZ8CTIBfXm7h5iJR2k5oJ+bIdJldv5BEi+cykqXb93M
aijsS3y+OiWdZcRhJl0ZId2FOakFkjrLMxN7o6w+FZObroSl1iK4YTMRt1G+RZ0Sjv+yVwi7pJ5r
xxn20tKsd/i3IZWpB8PKkXlt7cjaCKFUigi87/zlj8ypFaJzBwxu6/52FGl96COpoWmm4QH8xuOp
ZqQ6HRxNgElLlRlYdZ1ZV+G4FzWuSr4915sasM6HqIqx4ksH54DEZvHWy05d3wpNp6anPLDOJxgH
6WgYSTfuuyTCJLQts1uun2lvwOF/+/xo4nAVsPfp7S7jGlFNbdF5lHIHMZm/UD4cc1R4i2A7VnH7
qbR05CBIS39cX9VXvuALDBK8mSqvXXQe0fptzMYY9rHd/zG70rjvwK5QXLOmlZLT6yOBitRdnijm
eL6UVl5Q1rYB9qMYEN7MjsaN4kv0oumfr1wjy1CYzc+k/jPU4hpxg0gLrGIa9h42AfeJm0KdRhdZ
onZltsDBguhR60MkXJtyWAlwLuQdXsYGmg4yklo92+Z8mk2iaFzdPOzbFjFlnZD45Idh9Ji54wio
OE/7coPFqv2Ea62PPKA3+Y96H4zvddnIOx6K5DTB/NmhiyDpBFd0wEll9TXixSv3A81u3jkecASN
l989IHnEkNYb9kbb/jGKbPrUC3dNpPMicOY78JwC3QCwSUK+yOVmJ0sp2/DJJX64WBULB020wLzH
cNtEIH0yVkoNF9GlGg8WGZUGkgPTVZP+K7oEUlVxqfaMhzrDQbZ0tM3Oig8Un4yd53XywP0RbuUA
4B8mSXG8fpYuHs2X4cleicQoOYjF8B1k3C6IAbLVzpih0230+lE63vjgls0MZbPMuvet3drWisrX
q8us+KquwobQIjif9mzAzu51tlwGPmNHRuvdydYVOwcp9l2femvNgFf2ONrQsHXUM62YyIvzhcQS
PvMOSnBVrYxNI+kkv6l02p9gQ0AcRPHKOkxgcH9hANXvMOgMMVHQrfp3ORkpPp1R1UKtCLJ23+Mh
XuJ27JS70Bu979c/yOWVw2YgSVQ6sRT4limxLPucWnTf70VPUlrNKZxsu8FdY4v4jhmsxOCXn0HF
EUo+xiC9oSJ0/hk4bKZTAW/DxhqSGbCV+Rv8DG6ZoEXaI9CMlQv1tfEsepTQnzjCxOPn4xlVNmf9
jCdEH6b9ADBqCrLPZRZ3xUZ26P1vPL5TuTLoK0uKtyZJPgVoVNGWxNXWoqXeYbe7l1WcHuGymc86
vgbf4Ucnyfb657u8ozwDST6VLTJN9tr5BEHQTVh8ZRNu0p38LXrLBC/sDs/XR7ngLAI0ORtmsY7S
GprBiedp3wOG2km3xYK80ZOa1EaIP7UpXe0Buy4DTDNWsM/AQ81dAQB3jzOFeWShaYpf/0kXi0yk
g3maWmbK4ZREzyeekd+ZJXHCwQhktMtBPd2UUaBvJjLN/fWhLjYRZX0PdB0xPo8WwdX5UGEdzkGa
NvahjPvuEUyZtQ9zHVfpqUZ+dEq7ceWBfGVAA0MRWq8CWT3q4OcDRkPatREs7IMn7eJe57t/MT04
PZiH2w9Rh3LMSjBw8SgQwdFR4y9U4QxW9nxAMresLaZEHMZAL9+LOHSedDM1/6CF00ebHFwoRTmd
9slt2GHdeCOVL9b1Rb6IR9ToCMlyaaJFylt4/hMI9nwzS3txCAsUegqamO90igNfkZWEAp6OSbiT
ne5A0hD1yu6+3EqspUC4nFonnLmlXwJ2m50VOJM40FJRnCbbl3vkLLpTmE+Wv7KZLh5A5mlT54SP
yaBUO8/nWZluZltzJQ49Npq7GPDxEyv6J58wykANObnJBmNNR/u1CdIz4GiC8MJebLG2dqVXA0+R
OJTVpN1h/C2HXZ1J1/6KybburTy1r2wmYKAoBbx0Ti8K76PpaxjctOaB7DXeWWIa7+baq3alYVYf
zWpoDnqYZg89xDUc7EX5+/pGurgR2ShgUaFg0dMgalOL8VeAEyZzMHdVZhxmJ81vsTIKTjOWLSuf
8UJdBa4yoqFE6qTgtGuX6vM6WM28KRCF1kY9eK7HYjjJGLl9mSu72rYLyPDSSGbRPpvtsdqWk+j/
oersWiu/5JX5IlmkKw4KDnoUQ8/nixa/LSt6Y4cxDe0vNWizU59hOHp9VS+vJAU04nZ46QbS6zof
xWlGr0V8AB8jXMktAbloo/t8WRDj+T2c6jUI5Cuz4vlE8ZZCJOHq8piYqRP2ZCcQ//XhZ+SZYmdr
3lrfRv3ov7sb6sMRE6Dnw+VHMLq49qTGizG30KKtyQ5xw8E1ihRM3viiTVeeq4v1o8IAI5e5AHEk
IFTXwl+7si0wdzPhKR7iAaz2JgyBBjmFVzwaKPcFSdrvrn+vi6kxHpvSBw3OM0KTaDGeK+LWxcmQ
7RkFn5EWjXbA/gu5s5rGDFbu7os7jcFQm/WU4Qx8t2WrTXNzq5RJYhwQm5w+zn4rP+eIaR1Mc45u
yc5oxJfzvBL5vDKoqh1bSOqCyYUAez7DvNMamAzMEHBndV/1vn6Hgq995Hp19o4vJyxnocReX9bF
K2UgfciZx6yQhj8VuKUGhzcAa0mrxn+YcNH8iCsm9IFU042b2g/n4pDVeojfrZsLtAHi1llToFp8
VTU8ETJ3Gk05jCqXJUddTl6Iy1DwkDlaaWwyqp5IHZVe/hiOM4TGt07WUmocnD6P04Ec4/kK14ab
GwU01oeqxOYBF7to79JnPPhaEt/YXlqeoCwp3/K0WcMXqkLHXyeTiXK9EohAClcHc1kIcTpc9rpo
Fg9OGyZ3+D7FJ5FBUWoTAqZNVINwqqpW/F/SzmzHbZzbwk8kQPNwK9vlml2VyU5uhKSTlqh5np7+
fMx/E8uGhfRBo4MGAjRNitzcXHvttV7aSjXuYau0/oAG5hrUuji0/Ar2svwHLg7FuyVOkUdqbHZx
bz4HVJsOQN/xeyCsehfgXbzRO4yFV1Z8safBIIGYYJpzjNjRxL7zFaeo5fTF1IoXL0vmX/QnfR14
YT4kI7z+LG3NTTzH7kqyebGnJAj6+6kK34EK7GJMgZhhGDVB/IKHlXgKu9H+4aFrhtJStpIYXCwn
IyHDDmQuYfMLUf3JCEy1xnb5ZU6KGEVDLSirrZEPE1beIuy+TaqFTt/tPXxtdvQKcEfzFiP9kX//
R9ztyr6hwylIXtK4zR+Qw1TuWty6Zj9g2p/+w1gcGNkaIv1+FivZR27TRBjlvozByMsy1LTvhjLk
P4wcc8Pd34+FrzXFbAIgMMPibBaMnoWmlnA2EdKkscbYBq7aPcDujld4Itc+mwTrNG5ZyOzLaZlR
D6MjyFKCTim3fae+UB+M91ach8UuDrV2TQjo8hgQbYg4jAkpjVL9+UczDGzARcNHE3kaf7FE7H5x
A7cJfLRZaaWtinmg8bJ0ppUrZZnUcf4YWOJxkoVAoV4uxR+7hYd0moJY8gW9PvqO2Ka5I5fCqQ2e
VXtXTpPzzVY8DW8LzEu+IW44ftGnJFj5tosE+n+/wgICBtWlFrsMfl1qWf00CxYcA6U3lZW3oupn
EgJgPaAeX/s0BGNOjUBquNHV1SLCxff+DcrySkETn/R2WW6bnRGrsnSYDiaUhf4JA09q0VVnxhUe
rYaahkT83qKb7PaO/t2CcBbzLVumsfAHpHPVRcrXohxh1qWoD8ihV+iE5pWSfDQMRGmRoapL6ecV
R5GR7Vpn0j5oKXDDUxEgELCxlczWNlPgxj/VJC6k002BM5Mvu7eHRyez0unZQcXV9MF7ux8rv1se
6/PfTXuHlOCkbA+guuQHDE6ZhEZPk6bQYG0WE52lqIUAYRdRbtAk20CEd9CeekK9R/kokDoBENFL
PEwqtaLZ0yyiT23Qrsm1LTj6bF82sSyioavCNrpA9mar9fCa6fvXXkwd7/c8TfH9bBX7EFItAVc0
2/oz6vRRI11+g+qupUEEw5qmdmPaS8tyfE8sRf5CoXvxQRtjRVuJmBc7HVoRgRleGKiKZGuenzdR
oG+s0tD8qtLbBpPR0JU7tbPiVyjNgbEt4oHk3As6t9zbblA3e6yZMZu8/QEvog21Za5ArCaAo1mp
xY9waeSt4rRGnT2DbdhFuvhhxZWKaIiXa5+mgtw8N535eHvUy6nTGgNXDDYzeAdl1fOpt1ZX1z0c
+Neibrq7sQr6B3uKR9tvMVhyhL5BiBD7wKl030vb6Vdi+pXRaSAEiABnIrlBIugs0BWBPYyd6nWv
oaemny30Sbo7IMZB3wugi/C7ZLy80Q8g/cL6dPQ2cTVRWr69BBeBhlyWcpbDqZdakqr8MH9E2yJE
6o4boH3VFRuJLQVpObbx9NNFdxgFQ6X++tfjuUDyELF4WlL5WET32unmlGpPfGiCAn+wEVNKsfHy
pHzTsrT4RctkufbsW3IXOISQnXk5y1csaeQy/0BVoejCscsPIWmui0VMMIX4qcW9YihICQWTsrGN
qObYlZmJYAWSD90dqS8ebX6HDuAXSw/1/tlIOkNMMPmrSF1rZLlIkVAIgbbFwxSnI97Di504FUPk
6dWAmXgzZdnr2CAV4Od1F3yBmz2tlXAvdx6PNlaZi4X9B6f4/KMzfIwxVVUePAd3XU+gPMCf1jGM
8/pj1bpfafQ08K7tbQRShLpmC/K70/ssWpPIA6nCCaVt57KfpUZ6iubDIToUhogPST8aBk7xSiHe
kLSvELUfzan7gmy8lm+dLolLLBYS/HgrgvvXpk6m4B4g3v1CQEOFs5vRzoOYxXPsLlUzXiBQ2ymk
9W4Z42M2xqXuWw5K9ns30Ys35p6Thc6QEtAYQBr3NWefvyTOFL9nXq1ofof9xjsSfLq3r2AEoxU/
inncNlWS57ugMNIsxEOk6SJk3jTraKOW/TEuEL94p38TwfYqFfMn24g1E4zBY+fMGsrOW6gG+qcU
xfovkv1sPNpIXcc7LDyD9FfYdU35hPROaXzOhYpCAEhsbWytyAyDbTNTGHrMWhN+cJLIh48y2VV5
N42ZNT7Gg1ObTxUdMV9Hg3LHxhqduXlQchpwH/o4nuoDW6iAiIhhNiL2hZdGKJ+HjfMBS/IyUu5u
H/Eru4vnKq2OEqaSF9/57uIyyesoj8XBatsBw+9i/ITVB0xcN+k4fWZT/cIZ3Zq2ca0J+pSj1Pnr
K40KFzAZTzh+AcZF579ATdSO000WU49G96FGK/dTFGX4ejtqGmyaNG82gjrfqynK4I6uDHUljbpc
AU4xJGtME9hFlEjOx09rZ7adVA9eAysSNcCLNyOH5g6W7NFK5hohmXq2zVPsdtVLR7k53XqNOycr
y7CUUiXwyeIX+B3qB9QVl40RqWVPc+Hp4iCkV7PvBlAaPrq10TxjTtu4PuyQ7Jl72Tnlc6s85nmR
npLRDd0PM5e/fUxjdDg/aUFW2JjzUKp9wgNaWRVXvLyD4CDwD5Ud3Et4c58vV1NVM++Lnl6DPmDD
wDTDVi7javKVqCdSc20V/9zeowvFBJmY0RtMOY3OWC6GizFF1ucQW/v80OP3gogjPuOfhIuh8I5i
bJn7aWTlspdTa0T8eY48I4MzrwwvgxajOOQrRphYX2//pt8X/llYlGkiawDnBJAJ4PB8Haw5t3Vl
yLQ3TBVT77UMoq59m3jE68+hGlMv6JvIs33IdF70PmEvo7w4CGd1fqsWlIj0Oo7ST2arY/Outr0W
b/QKB+BdX0958qX0xqHct9k0eJS/uyncFVM2vdbapKJM380Ir5SBEaorSc5SOBNdMfJKwgFsb84k
cNL5pIwKYxxsywxqdibcuCmc/3G7Ijc+ovUT7o0WkuQRbVvOpYdBjvfoZVaTPpht1x4Nu0JjONIC
8WzjYGseaywQnp0BuGJfp22nPOMC2mefcXsW04fM6XVlU+dOdsQxQ/QrEM2y/AqtmpcK9DuIIhY3
5JJMENlDHjsooUGAcRodrSlsWLa2WhThh35oHEGJDtr1fSasYRPaaVf5bYrXJ1aeoUGHFQ3AW3u0
2zWa60Ws4bfQBQzkC4guWWfn6yuiuKcjoB8PeYb0zL0SGeHrjDrwI2YP3ibJ0+xrFSBA5bM+4yfY
mmLlpXxxevkBjI1fErDsZZDpg7jQB8cbD2anT7XfQgD5mdk1XtKDFhYf1TZa87y8hAgoK/3mdcCD
JXtf1gyQXSZttBL1oGbC+KEOOH7PYXynmgmsKZ7lnj+6SYD2mRMUbw0P3Regk/Tu9nG9fCvLX2FL
JibIHY/mxcqPo14ZLY+SQ6LPse53VWW2WyUf9UcFGmq46ZVcGx/UXq+2hTX1+ROk4FjMfl9lxugn
BGftOCqoTLxYdtubW2VoBGKEOMoM/mA1qBBYk2at1JAuAx+/mvSLFgxezARAmYn+kfBrTUBFt5+A
UpsykSa5/Q/uj2zeFZ0+vwbt/I/Dj0y2al87O6VR0G2Lh/xdKSQR7vYKXu4cuKy0PJJ1o2JyQTM1
hRl2aN+ygKXp3EWx+xO3T/2T6uXha5I25V/S7TjBstxLrQKyqayOLq7lWTjqqLfudCCc1//qUTO/
lY1r7l2hh7huYtg4jx7nw+lq63R7qhfvWxpACILUCE3gO4qE56sOZF8DY/f2YW769ksfJI3YTGGo
ObtAaMqb0aT/isLrvtwe9coC05xOEdgkGYM7sciDYkcbEXu2nIPrZmhbKwLx9N6x568ZDeIvXSX+
vT3exSsG+ECq6KK2RNceUeF8lo3T182AUv5hxjHoPqv08VPX1h3k4Vz/2xRrMdRiatSVazTlYutg
51kgNm5UV7gkWwUa5FU03OEeKfaJl6E6bozxAaWgNZGDy+RKmnpLOV5gZjgLy0bhsEiTLMYL6jCa
FW34ZlaWzX0d1NhLdF5V37u5MKOdHbvZP16nlV9bt47ifdpWmG5QOPphzH38jvMcuj2Koom7PImm
teLJ5bajkcRA5YXIDP15SSxTeq0cyUH1Q6kM7dbFCn6r2vXwaUDHqHvRlTndB2GDk9HtfXC57wwO
G29LFW0OuBwSrfsjxkAawlmFBP0wqhHSvq5T0ndvOu8FQOs9OEP4cHu83yzxs8yJfgiI6o4MbOBY
ywzSo7nRLMveOUyEVZwQyCoMP0hSW/NLNaTdKmrVtmMB7PFB6wZ7umtD/B64kKnQbnqjypUNWnxB
v0ciQzvwiBqHZ2PulAa2van+KlH4RemhzVspmT4FG8x5q8Sv3NGhpTFA/2lLo1zq7Wbe0ta+a7V+
POki6TVgJNNN4NPmk+5ngTNDodEVK3m3Ogs5+drtolOuKsNH8MA6/zZpjf7FNGaFwEAZx8XhqBwe
ohbX8McaXvIpo3XlXXRNFzwPvJILnI0oOkqt5tb6dXtVL08zzjVos4IOUndAafj8K1oNWtdFrTkH
tM/VaBtkVqDscqSSKHp26Ias3AYLlQtScj4iqQwoCCA05fIFBohJp0IvvGodNPRMig3MMpK/hMoE
Jj+Wuncqp5n32oS/is/rvy92Rk+0fsApQLmPhKO334YiIwOhzp3lviz9bjuMHDVfeGM039VOooHq
ITk3rsSia79cWvKR6cpOTbL385XCcCYfwyFpDwGcAn4oFlxbfW7MgwNgan0KzU7Z6Ckqw/9mSZfs
sM9S3TetamGu2XlkaDsx1ciIQTzuN4raFbgnqKnudN8Vr0CRSEdh8iMrjtqmf/sTXyaPVJbBqKn0
YvVwUb8PE9HZWIB1B47EjJVMgQtd7hiPTQENo/YUb5uP1TevV5M7rpC/rrTyKGVzwYmiiZDUWoaR
P8JEMyM3hedze5i4ON81L4i+FZPj7AYhzD09NfWXuun7NZlouY0WscJBOg3WENC8rIWej0oPqDL3
jlMcEMJGcFg1smDrlK5xX2J7th3dGv0YwmN2n4WFsWYJfCUykoTQ04rxq0zZF4MXZmEJ10rrQ5an
+r1ajYXYqC4GZTEo5CkP1eT77S985QZAOZ47CmoqXJ7l1sSNHpOGKe4PBQTRfout4Kg9ZNg5bEUZ
YUvVl3RvUen+fHvYK4sM7IHiFuppBJClbkebVPPsRt1wcHknpSd+AH5ojtOJTnpzl83PGtjFesln
K8ftAJ28ldh1dXypDcQEqW8ss9yuVtCN1Yru4Cp6k8ADkZK4xiSs/eTVQcqOsye6AafGRRtMsdS1
ws+1ZZcMFb4wlUxu3/NNZgxGBv0t6Q+xnmiVj2CscO9Mtw/ejRxhKFSJFMDvUREruMaV/SVzTEAE
ghHSMItIRJ0Lw8XJY95zNTzog0B+OkJr/4ceoO0bDYG3lmJcCX70TcAokCVTIviygyuXHozs3uEw
uo4YH3Panf8lxqfGNnHspHnqsjahLZ4K4l5LveCfoXZ63AWRhgpw7Opt88kY9ETZK3mtFLsptJMS
eMyBzWba4Pb71nTjz3WG4ODu9h5dWt1w4fDLJQ4EEM77dQnTDXqsF8WUz4dYE8O7PlX85rJJQ0r5
iKI/j2ESv0Uh6PRmNt0s2uHKSJFgRuWzfmqiiIaAONIK9PJwN062VTuqMJE9SsIb4Vald1+iJ9f4
oLOl8ZRrhZ6cys7GF61IR+dfFWLYUbISw0cBDO3tjQKzPixT0XpeuVkvNwUiGqj1cDvROwXl/3wz
jqmjlYajtAe2anxfcyl9Dnl8vmSxLracin4lHbuseoJicfgo48HA4DZfRLlWSxPFU+v+oLlVks5+
l48xlWC7wj3VcLuseyAMmsmGno/Z/BZ1YnjiLEXezoJ4HG9xS0f1GnEv46gXWifeNXu2f9z++Jdr
Ykn1NAm0Af7RMne+Jkqmx/HYmPNB9yIN9eDQjHwT76lH2Q19l8QqEsC3R7wMCYwoOy946ELlWAJh
9Vh686AM86E1cRsdzFR/pKXzU+CWBKhC7dR/ciLR/vag16bJ44+MW8KdZOTn0yzcPnPrtlUPhV5M
W8RKpaVGHZ3cVL0fRqf+dHu4y5QRWOaP4RbhZ6A+GdgoARz6CUMBuN7tNyOyTlk86SsXzGXmApEI
ijHAASgGJMTziWG2PWppXaqHMpuaO6cf0BUGerLSH02DBy70jGakqGWYDRpHc4LApBiT0Vsj7V+Z
MM9qKfoLriCbas5/Ricyz5miwDo46PnPPqV6HRpgqO6acFxrAL7yLWUmTmiHmUfIlb/lj3TJjNyq
yIeC50mf4qmRWZPpm5aUsq/pAefNk2l3tz/ntRG5QOm4lHUcHgHnI0ZBbebQX7QDxsv5B/oTo703
mmO6CbMu3M5Ds5atXFlOiUyRIQEhkJQuAkcdNloDW0s/0Eo/zjszs3r3TU1Nb/KhtAVrDWky8J2n
gqSBHqkRT2QKr8vCcFJHutfXnnYoaBP7gQ2gF+/pIa71FRD8MhuRZEKKGyQi8oWzOIVY5sxwhhL9
MLRFt9EakzpQag13GbaVG15V6gPc6Jg+uBYY+a8/ISeEBxWNpvC5liqgfWgYYwUye0jSKnlE1yl4
wA8X0Q6UE7c5bjFrrFE5l+WaoqJEqwhJDJt18QlFBbboUlE9hBVCRmMUj/vCa7rnPA2jZy2IvY2n
JPp7G5U6iuOVtxF1N+1SdDvjlalfCbiwvKFFS26Lhibg+e7lkV3lRjxoB67k9OOMCP7PnOz/3iTs
ou6vZea81RTdVVauv2ubGDag7K0jG7qAGbuhnIRaVdqBoq+x97DEFb4iI5CNgcyP25/36liIaTAU
+4qK6/kcwZ/MpODvD1ZR9d+qWKk/aiih+SAPsOn/w1iSRsFbF//JJd5dKHEY6SPzKo1s/ImWbZ8j
q6/35nfMmC1t5cxc+3p0EdNJL0UlIXqfz0yLTW9GPUc9xK3t3ZsTBu/ouDZ3XqPOX6n1z35Vz+Lz
308Rggh0oN9beAlcFaWJSm09awdh2KQdYaI+ZnqVZhvqLhRQ/8NgUId5pFCapVvxfIZt45ZTQJ3j
UCS4dz2pmoEFoqs0fiiU1FpZziuhHGRGKvPy6iQCLZazGNxuGJKYUG5bsbdNgiBTeWh7+reqGpRt
1wuMDm/P79oXlL365NgISYAvnM9vjrLILJTUODiKW22Fg3eHX2Cjt9ViirpabTh3bOk18fkrJwIW
GUgSFySVhWU9bHLqbuhmk/gjSv0r13aqfQdLae655Ezz/fYUr6wq+rtcxqgtoXO27Gh2eR14CKyC
r4oa04u8/4W3orVtUwBy9mdi/KXeCU8WjrmUupVHggR28RkdNy9HAaZ1oN9C7f7pm94b7sEgrW7P
ng5Av/Wi0betFYbz6+25XvmcHDdyAUiW9K8tn/QiteLOxn7+oDhK+QZ5K0v2jjFl7h7OWvKNF9KQ
b+Zs+C95j01bomzG5FRetI3bIRovETH8MONyv60bJ+t2mpiDlzl0q4PapUW9Auhd20MkdTxdVF4G
EDnOd24oNSaNxtAPwMbKmzCcwNlWRR8nyD7OWbKysFdKcjbdM6C5slPZvTD1HbVSBSxUs7e55jXo
Rpj+bJ2sBTbIlfmRBE3c9VqS+0ObtZjTOKF4jUolfARP0T7c/siXXDmpNAz7iH/5g16E86m7SBgn
jRanb/Sf8q2LvjVM1B9H8QFtgPGJW6V9aOKpfOkmewg2jjX2W7sc65/QJsGsYyn067p2vFK2vMyg
wJgBNqTMNUdgWVnC2LjuHKut3wJaQRJfBCVpBVytZwhA4MH6oHxMoFb5YqqmbCWO/Y6N5ykNm4/X
rOz44dQt1X4gsSWRaMyWTV/+0pQJAn5kWc9VHjn7SEuyDzSW9btWF6Zv4yH/OFhxvxJoLg+fi6wb
7H+yY/5cPh6BxutRz93xjYQm7jbYsgX3I/DIe6vZsee7emb4TaXqaznUZYBjPwLOwmaiwkXzwfl2
yBFA6GOvHN6mwOh/za7XPtAS1CifYe9zBWM04YR/fVNBMJWkEVI3aSCyGNKcMjyD28g9ZKG2jzDk
0f2mjQu6gTP3QzZXwffbW/7ysMtnJL2q+BhyB/w+nX88qyLsadugU50D7+TiV9/3FvioHRwHNRg/
3h7q8nQhfgG/h/xJZaALmR4zC7ls86R+tbpsfujMMX/o6BZNdt6QBY9mGgyHPurUXdQmRr2phlD/
bBltVPiZpYlTZEzFPyLRinZlh1+8g2i4gHpqULSF4gJv7fwr63VQtTBe6tes06tfo6eOtDpRyyju
b8//YjfRHysV2aQcG/nxkmzceiI3taCbXmnqcIe9mUecGLPliW41Yf4rnG377v834iIHCWK7Nady
nF47GjWajeKa6X2AGPyzgA6zF0Lf3x5vuZk4n7ICBL8ATjm7WP79H5upshuFniaRvZS5mTxwLRsv
hREctCj5687A30Ohsi9lNcD2ltWTtMomdAmz7EU4ATUuM8MLyw3S4gSHNvItt7W/a0WR07ePIc/K
mVmGIzk2pRNkAgC4pRL4+TS7xhr1oXPTl3GkJiVwQKALMHORmaTSvROja2DNm7lfby/uYlQYRmA+
lIpg3HA/YX9wPmqvUq9J9Lo82qmmnHCg618VnEU2RiCcXRQ0yX1pBdnKDlpG//+N+lviFaVe0An5
q/74pIiFaXNJy8ORvpP0YawM5b43RPfEy9J+Vo18/pJQArmvEDh7HEPeCmIq4r+fOW9YJi4vQRrd
jfPf0I4ZGL7a1ce6GTuf26rcjoObfjW6cnxFa4/avmEGf3fnyokDikhcBNQS5GIRFbANI5pRNTr2
hV3vBgD8rR0U00MU6Z8jGIMPVlrAn8+mvzPuchiYAblwcLflBDHv89l6haV2tGQPRxZ3eGgbI3wI
gNh3Y6l+lyZqD7e31SK3+D2clBSDN8BrEzjofDgEYRpUGsf+6A0TybQNl6tCbHNbOJGxDXFcfW9a
PXsfvG7Vhl6ekz8yCzm0NJSS4CHC5Wgrng+txmgiQUGYjti/94+QMLOto5iy0yPVPqsBZdcSlonu
m5VlY/frTlv8C/R7Xt2Nf3sRFoHrf7+E1A/tHyAxavjnvyQa54oA0o5H2g30Xy1l23vLqOMj5Nw1
Gd7fT/flrOW7VypEIPK9VOZMeqHYqdVMR68fPQr9iAB2Pt5+4ODJ7LgRmlepafkuDBrPF1Y5/+h6
TSv9th/5+FGBI15NMw9a0tieHRB+hsAtytFQHhN8zb5ZVoofWKxruenzSVvaZ7pgzXfh2nqBcUFg
45BIf47z9XLdqTL11hqPrOkU+1OpKQU2pFO5NwOjXtFjXNybfByCvJRrgkTGvblss496ui1bwP2j
44jgQ6TVQbKbsxlGS4/BorGrdOzW9rc3hDxk5x9JIobQ14G3wbeXMoZW2KcAQZ12zMJo3ugYHW61
ViLrKvjeU4S70D6vAuHjADuHmzZNxrfbP+DKpHXCPbxAVhhbLJm0/BF3U53W+8aN9SNOmvou1u3i
Ocso2g6lav8rRLHmInB5u5Db8/oB2OKDAsqcj6cHdTVH8D2PSusGO9tJMpgXdrGztdq7U8Iy3LpQ
NVZemlcn6ZF80ujJS9NdTNKOGlcRULaPAAj1Psi1VBbn21drbstdznZayfQuty3FA7rOKJ1I8YSL
i6T1lHTOJuMYIiJ6auYGv3Uj7LT3aeytNX7HtS0k1SEoz9AKQkvE+Yra82zUuDwaRxxHtei+7Ly2
9Ifeq2ufuB+U+I/C7gjNIa52Wpo5b5lQnL9EoQDcJepOH69MkWgOXX5WwyyjGUzzWOsVDuVmPSv7
CZIm1qyFSqthk5WvHLlyhQJ3canIJkaQS7IjgAuu0vO5Z4pFu4dVmcd8Djof4R+Bkzf1+m0cK9bR
qfv+CRb5tHezuLn/y4NDQyEUE6Bvnm78sbi3OdEKLPDZOmLXGn9LhRI/elPgvJulngP5lflKhnSx
h+V4OKbItnSe9st+H3caXQg8nnU0YxPrYNcZy9invCpeXVoY93WVziszvDiqjEhSIlt7CBCUVM8X
N6Z4oAWcVejTyvA5L4v4YPSafadotXSnyHv4Arm95mhyZVSyelAAgD4KuUtOR5LNQ1rjh3zEEeKz
F4XBptCQicoCW582VWv8ytQWQ83bH/PiwBKCITVaJGFkYsDS51MNOa9mH+nK0U377HuJV3XpG1X5
uYfC9Pn2UJdbVg4FD4s8k+zaXMQiN1HpphODcgxsoT6VQ1TujTEyTzVlsY+DaVabvu1nnxw1WIM1
rw5Ngxp0MBBjSkfnsyz6stNGEYUnA6+d6UMK2vIBq5Vw/p6qOUR+8A/rTvMy+I75oGGifHvmV3Yw
b3JgY0plMOKX+p8TrceQ4yiLm3FZ/OvmU/c4jk71PtEcgxd25YqVr3p1QKpxaNqBygMmns/XpLt/
8Eo9Oo1RSKG816PPw1i2X5syyH1FTa2VA3NlF+E8CM1O1UHjwXPOx0vb2sjm0PCOUyl4BnfQo7WN
0iVW6WcAt2uo0bXhAMvoaZYt7xd+Zb0dNOEEanpsciPZWRUcYeq3gXqv10Na/f1a/q6z/a+fAdho
MbfSnZokmMPTqBmVdt+N6IHBeHC9jaUqurW1m7J6uL1frsyPIXkYkYpR2LUWD9EysUsSWBGeSnCc
YEejrPKxTgtaJQJR/bw91pWtIpVTqErRH8x6Lk5lhAed4ZRTdMKps9zG1KQOOWo/+3Zq47tMN379
h+FgVMDeBgG2lz1oVGRnelWK6FR1M8pNTdyaj3qMxX1ID6viR/O4xse8OkFZVJACkshILb5fEhtd
DeAcnVK9SNoN4J/oH5s4Rxi2nvM42c4WdJyVE3/tC1Ieks8dVpfb8nzT9JGpzEnlKEcFxFp9qUSN
XdpQiqm9g19nrV3JV64OghuHj3QEzGSJIWDc0kSZl0UnKLZttIF2ruR3tdcp+zkeq/KlbPoXmouL
FZ3hy1nqnAquZc4+hYzlzawhf8/rORMnt9ZLCqZwcTZFPXJTa9PaMbw6FrGbTICi2wW2B1ErmZOh
EicoXPg952gP6jlNBgosvpUTf30oevpl2kH/0CKa1a1LORi13pPUSy62Y6Hqu6BL7HdPDdCivn0g
1gaTV9cfzxB1KF30N9zoVMbDUFHA7KfWD3Xa1e+xOVnzHbncKHwxymw0GSIkSG/8+WhUNDpPMZha
6fXmhGUi/qwou6W5HyVu8QqNZHrKCRef/nqSICAgENJyC2hvcQa1KowgS9viRBuuuNfSzjuB4RU7
NVLgJP6HseRLi4qC7P2SC/7HgpZ2q9sDAh+njml99kpj3KSBY5Tw9lNz8x/GktVSGVlwiV0E6grd
y6we5ug0IRT/jMGF8pK2g74ZpmbtJXdln8C6ZVY2rQvElMU7w6smxAAcJTrN0Zhx1prGbHyrGxpE
DUkmopVVvIya5KLkSlKbUQoaLjYK/ESccOwkPtXwn9/sofg8RLZyb2ud9kkMXffh9kLK/90ZGiCb
Bf8YbjG7ycYQIgxjelWGGeVbChwZl88weN/cxq4OXliqxadmKC1XNjZqu9ujr0x2+aJR6FLQvSaM
TzY0BfAAGNQB2dObMtR0LWg43f79eIRNbngoU4C38vf8sUXzIHAHk/vv5KFS8ZR4sfIxdJ1+5yWT
9b1GdGENfbs2QSrbUuWPhmn+PR+Qrsci5/oQpx5N/Y8qpb6Xwg7LDSIU6cNs991Kyfna56SQCFEc
7AFKz+JzemZnVH1rkfACKFM57ESvUtFF02+Xd3o+33tdpTpPgxjneIOK/ZpL7LX50kgl5X4lMXmJ
nvWK04ZBJSN4aQ4v7lySP01OdcxytfjJaij3tz/otcMJyRcUgq4LqfVzvr5pqggDfT1xSsu6R/Wi
A+swTBE/2ChGrlHurg7mkUFJRSqep4uMbXS9HhEFNToVStB0lBX76gG30ql8HVNjrTC+JA/IhMKC
WAgBlUsDSGyxV7PK0IYu9OJTVpQ00admjRjXOArLp21xxrIxrNJvtH9WFK0HKm1ONgi/07XkeeQh
tpIYX7m+YGiAaLPWsIyWMlx5nqd9n5YcHHjx1sEIvRE6UxR4d3Qcetif9F0k7oHWUFi4/YWX7fm/
1wFqNbwUbk3yusUnDlpawdOuTU5xrgfxtgra6bNpoyRhN4kHUZa4z5/aBLzciKI85jTSkTu0lvc6
zV3/0uplsRJG5IdeBE06QGQJm+ZwWWA433VGmTlFGQTxKc+sbNr0qOtovsnB3t+e+5XTRAc6zBGT
tzdQwWKccBSDZ0VzitN5OfJAV5V4P880MvjulM2/uqpx3m+PeCV+/K7QU6sh46O9+HxmeiLLu1aU
ndIwC56myRYjih2znvmBPv8Ulad8aAKt8UXiOn9HD5DfmferSXDmLMui/fnQiR3lyTib2cno81PV
SKkczaZvPkyV/H2K7NXYfOUroisHDO1JEAs24vmAvdo3Wdd7rG6cdcOuqDw2b0VbVbuyha98RskA
oiaC5iqReZHWjqkWmlhOZKcywXrYT5q6QymYVhKq/1WxxXNOW9mg14IHjelATKivUK1esoM7+qLr
tJqzUy0CnQ7J3vYnxIZ+gS6Gj62Zi3vAtxaP0MnErpu6HLIXc3yHwOX0+faOuhI5cHgBdpKvaswu
Fse3r/QQIl2Un6Ja9xSgUlwaBNYzqm83zkmoTr2N8KvY3R51ueT0RBhwEdA+wx1EUnzOv21RiM4B
LZ2OSBE0tIap1kMsOmJnOfS/nARDnL/8xnJA+uIksYwQxVV0PuBc99xFzJS6muE+IajfPhSDFASi
3tI9064v/jKzlwPykpf1E/kOXBKE6b0KMyXW9aOByUp+H8Ev+qV3Fra6TTKvVfbkR/oz4MnBqOtJ
egujXrCUUpDB2oVLcwzmJI23AKlZ80HxnDDa0mKdzitR6NrXo4eEIiqXDRtxsZid7rZGalTzsZzq
VnuJ4yJLn82xNr7McTjtqmmqV/Im+X9cTpCrFswHNRhu9sWIVR9p3pi389EVyNdGNlUNepPzp6Hn
hbgpZl7wqjZkX0Ft5n0nvHAtRiyPiVxhmJ+gzzJvIr043z+VVdLmjgP1EZqRBe8Nj48PmUUtToG0
+KNXuvitN7304+1jsgyB/xuVZylkE1lLWRzOcO4srA2RK5G09twvc55aPoQic3t7nCsfFCHE349Q
0pkLKG/KTPoxS6EeZ2cwm73VNnW/7UZzFnsR6yrWT4O9poV3dUwJwsrToUJOOl9RBZpKqHqFfsx0
BDjuEhFThfcRGBfxIzLfVueDyhXK19szvWCVsKSsJ4QDdCdZ06V6BOIPA8DXYBzjZi7eIhRYtmpQ
dvmmIgnnP2G7D2b8QesnRCTqcZifaJGwVxgeV84rtfHfaD+9cPT5nM89NhqtS1CVBRZ20nrTuHbw
gGKD5fhWaq8JZixzBjljGqRgLEktMsRQzwebzXGs4MIbxySYZu9R1ZRqW476U+sltYbnrwd00xhO
8Vx5SN/cXu4rG5j48JvJSB80N/n52KLMvJI6tXnsJ6PLtoY1xv9H2nktt42s7fqKUIUcTkEClEhJ
lseaoTwnXU4DoJFzuPr9QP+JCbHE8toHK3rKTXT8whvMwOui8v7jca5sJp5uFLZXWv2Ktb8cB053
TfJimGCFrMY7JrmMD1jjCPN1nBf5lfZY7d1Iba5O65vkypqgv0PZN6lCKzwRfNo4RvOhjUC7kTd2
iA8Kw1AeOrSI0EKcsMXIxuUWguXKhYhy5cp0oRBHd2Gzg1C8L2g6TDwvhrC/VaC2msMErSgNkzgZ
jxBtivl+Ban/ZXURuQDai5j4fjzpV+5Emx4zJHfQ6Wj/rov/W7Yei6kaeivVzpkayfQ0Kzqa8E42
a9NTE9spdHe9VE9aE6u3fOqvfj31OmT5wSW/43UlUVU7FeiEcwWTLH1SxJTvW9WVamDg7ubsoiRZ
1iC4KC18ZTAh8ysl1l4//vxre8787Ufol5+v6MkYL1qln2tVg+JrmfnXnBJJYBdo3pD4GTf2+LXp
Rr1T5xit9KptZ7t2YgRHRk8/6wpoDF7mDAS4PusvsqNRGIAYXuodqq7Rn3by1wuER4UQmcI9hhOb
Q9zNWedqQ2qcY+R6v8VWp6MUmquKguW7leahmKX7r97LW5j4axPMU09CDyIZBMFmfyHLBVmmwkCM
OnMbKNLwQtFrSebr9pIEULiXw8crem2GIQSB+SHgBPK9eW4H2hDAQVrz7JZa+5B64/BYOqV096JO
3TxUiiKOdhG1q1vOGlcHhroGyhB07jutvlSZ3MJpSuOsQDMNC1f9MUbN8KQXeaX62JeWzU7Mepzd
ePavDguRF/AAJTAO8uUOzjG40syoWdneavXsdE30ZcgHej6iNob/RGoZ0rehgd0Snb72/IGEWZNI
bjAwpZfj1gAq8d/UjLONZFy1r+bBmsIsqkbFN6oKg+X/YVlBmqxcYZKc7bJaXRaNAH7Ms93H2Tmt
lOV5mWcXnV99qTiqDWaTJXqh5Y3tdG3/kjKvTo80t0nMLz9z0dO4BKppnquuXw6K7GS0M6Fk2n6S
eMW4nzLKObs//1aEToineNLBca435293MhKV82Q1uXlWE/OpqyL93NW9gZYDABH62/2pNJT568dj
XnvkV5m1VXWEgvg2t1KAoxkxAfF5bgoZhUDUslB0ozTDj8e5tm3IVQGCrJaS1CAuv81RpTDRmgLW
VCvOLyUu9Wy3jFiF7s1Z7aYbo117Y0hxQIdRfQACuDkc+GYkvWa39rnQLHHSq77M9+VUPtZN86pU
Mjto3InuUdORmM2FqG4Mf+Vscg9B3+OBoxJubc4IEKLOUZzSPrfzNNkHZRAoiiyKOZ7RPFqaO1tp
1HRv5sl8S1/xyoe/iZJTXiJBJ2W+nGYhR8ceMpeRLXPcLUqHuwaCFZ3fVeI/Ag1boq6sU+QaJ2Du
Pko65i0d36sfj7SmytNDsL4tD8iqlaWZq865tFV5GHJtAZ0x0d6IsXVGQ3ky25BO6h/qIoIxJM9i
sVezr5V3vzk8mkuvr6tc51yPhpoEtWWkSMbU3n8wcHvdr+zRuLHK1+Z6BXCt1z6q2uY6Eb8d19lY
VJY5cc69MkZ9v8smGX+vepnH6EBioxYaxdwqB5x4S8fvG0d/afh/qhtRus0om+zaoZi9YgVXbOL2
HZh0fVbnRjpn2eSNv3QjAsD1FDe+JcVfeUa98f9zwE3oZJVlp6DRap+XyvGaQK312D4KON17dwBB
5q9E1Tr449uD/J02IRhDsLXvJA70dpoyXEvO0MeqykfxTDvRayrkzoy6/gYK8cqVCHSWhvK6owCP
bM6QoU8ZnE2BsnvamMJHNRyOWoF5942JXP+e7cqRXwEbW7VNuHsv909BiiEJWMjtHL1eSr8yiuFz
PFXpABnEmJvzn8/hitxAZgZyGtWfy+FMNWtFvhjWuZzjvj8mseu0O1HZtD1lXbg3JA2uZFhrpQUq
BI8Z8KnNJDpmJFVueetsF6Wn7pIETFOtVNlfTR7nZ8vrVfQ1I4m4QnMLcnh1aLD2iEZQ73nnzmBj
vdMuo22eJ15acOyG2t6bqVlInLjKqTnq9VAU/hDPyU+F/31L2+nasgJyBxXHv7nvVLwSrxnatOuc
MxrtqR8Pg/xXHWpzN9dOcwPt/f6qBUqFORTbh5eGYPBySVHHa0cz0fSzwL1t3CllW/2MrQmlRtyA
rD5w1SSTvloX9GI/3kzvbx0onXwf7yvlUcoglyMr+jLFnp1aZ1Vq8lBrIsr3iZ2b+pe2NKq7Mco0
9dfHQ76fV4aEQs2pBL5FRe9ySM3I62i0BhC6dd4/RIqZ5LuaFHanItF6q7f8/g4Af40cGOTplWO8
DYtUb4HWmSX2WR/K5IeGb08bRplX9zdCvmvzCLEPMb8VrUaMe/lRkw4VNXIZx3KXpsCnwEmWvZwd
NI1wCXb2qS0m98a7dWXXAHahFuoB4aJpsJ6f394tt3fs1kob70y/1ajDti5pScka2wdwOq04Ve7g
/modrb5VqXz/YJL/Um0hEV4FVrfOMUziTEcXxKgokd/YTeoQhQm9TTzcW9h2OWr++3nUlgQ9x7g3
9/nUp7earVcm/PffsG1M1XqbmUUUJa+FpaafImzkZZAiOVbu3b4vd+a8dOKPr8I17QfZvpbdV9Xb
zXyPbtcPFjhdnpwlPhmxORi7OvFSw7ddFK7bXFYIcM5594+QXX/j2n9/G66jI0RqomRG6WGdkN9W
O0EbUi2pbbzqwtJeZioAENB5bF+azgRxMxXymei0/JJEuXEjRb1yYjmtb66TPNo0bi6HNurWzjLT
Vs4TxaCTqdTzMU8d5UsHGujw8eVwbVl1gl4iBPQaUc64HCpL22wp8JF9LbWxwa1jjLAsEfMe45wv
+uRZLx8Pd+UIoZcLFZlUxnNpS10OBwpGzYc5Vc4Z0msIOGj9NAc5k58EJkIAU+Q3M0i0yJnsG53c
KxfTSmZnWBy/SIs30VfbR7PiwFV9pcw+22E6jIinooD0hxpohNMYADGQvSbA1FXW3/HbthkMFGLr
2EpetWrIDzwyk79gtHLI3GVoD4mlUGH/eE6vLSFPCp0wequ43GyOySpW6MnJSF47KItjmAAPKA5o
1iOKDYfAae4x1Kg/fzzmtXWkNUTsTjeXjGVzOPJU4BNqghPWO8N5GBd12uWKUHdIYnuf7R7HzNbM
7Rt79dqxoPRLWYzZpSu/GVRB7ljqtRu9xnBgJ0RMy/JeT4z8c9tAWPz4A6+OhRsxKT7wOsrsl8so
KcwpYIrAzGdj/YzHS7UTY956+7If1eLGh13bm4RdrB6MDzDzm1NROBqq0V6cvGLzl39TtbREiDJL
6mL/5x8FRoQYfRV1AaB0+VFtvDStkebeOUucIUzL0hE7o0MK+d6al/aWL861KWRrwHFbuxMUzC9H
M6zKQm1e9c6DO6pOULcyLnyzU4skaKUR//z4267NIXks7XU+DTjI+ue/nbtJVE6cEWmcLZr7Tygx
AwACEtXcsuG89izwEL/Brbg2t6oCK3kLZ6FMnGl6WPmdFzl4t0Lxe1w0QKy5n7jFAA4K0+xvEdoG
TfDxZ14LBSiMkLFSrsXqZDOpqjq40GJq5ZwunpvjDNMOQaXX5alsB2jpk1eHTHFyUAeu9gBr6+Lv
j3/AtZMPNwBgzOrTza69nGctitMKexHlHPe4EmOrNj+m5CwPhbVktB1smkIN8iAfD3qlgQmgHJAk
mhEQPVAWvRzVLLRILUXinbUI8erHsmyE3zp6bBwyCja6LwqRR64vh0XXT7TLcsyQRGsidr60v278
lvU0XqafVMdWT1tQUEQe9uYliai4DpVXijMuH1xDDdN9B2W+Ersh07qjOnjRIdLSbp9Zs3VQQATn
O9JSLRA0zeZd5tTIt1rFLdbNtWcA4TlOGyo0ILM2lwjC+tZCC1BAqCpzE1PHDE3eKlUTCN5z1N8p
6FLdfzwVV4fkiK9SvGt6vFmVXFP6SC9N5zx1i2mwGevukZ83uoFhTgahWZxb/3w85NutsZl9QDtv
wDvAq+RSlzuhqpOsyMfepoxeudo5VvH9DtkZCo5jwBFbH4aFbvilVHJ8nZI2tQJr0cc2sKOWTl26
TOKz8NSkO6S4dd57tZiKV0PpEdL6+JdeuSj4eSu9jVx+jQoufygKZJ4wrEjQyKkkPodz3nu7mXz6
3GEdhOtKpVt5YBmZaz1bVWvc1IlfoWK/zRRipSBj4NjbK82Yf232aadUnkOlRwu1tIme4Wk2OzMx
mj1KMQlLo6hBmS+TTzekDHu1tI5N4S43Du56HW1/w3r1v/XgV+njy0lQizFSFLvClD6PraBWh+Gh
5aLA8ApS+cfzvXkA3j6XCV+tremNUru+HKrqFUjVTaSFuvDSx3GaoxOKiLfgtpvr7/9G4ZIH/ElZ
jem9HEWZvMK120wL6zI2wzgRcpfKJg4VWg+niET+JHDCCz/+tGuzyJ0LlmEtjKD2cjmo3Tu4ybis
5MRK7/qsyI66WBLfwujuxq7dHOm370OdlLxizbgA1VwO5SLUR7PGYNMIqe5rPCt3miNbFA/q5EGJ
YLh9/GnX5tNFcI2+I/c6eI3L8QwBbZuXTgubVbFU7/A6zgpNBGOKBamBfryPiLX8X+YTKpZNfEcY
udUKzPXZxt3U08LRVaVfd2njQ3r1AjVa4htDXZlPqni81uiLgFPaSqRjaDnpA/360MoU+KQIbMyK
jzqH93VxOnMfWU5zA2ZzZUZXicC1tMVDgMnn5YzmtlzGGsJCOEbRtI8auRxcGkwHgFvNgz7H/860
f+4+XsUrG5RtyVhUY0kvtsc8durF7lnlUJmworIHU4bjKq1hy7w9fDzU5lpdN+hatDOA99CpITG/
/LxKnUw99YQaojTbhKlRlbhGROXeqMAUAb1ZQqohVSDEeMv77NpHco8SQL/h8bYVEBM2VIEdiApq
S+T7hu6b35qlGUSeu/wPu4YQa+1IYaPwrieD9ktnG6mlhrKK1NCtp2Un+yH/hItU7etKN/4P6weW
hbafRQLJmJeTSrGsi/qZCyZaN45NRcUXpsjvYnP++fHyXZtE4sa1msPDRAx5OZLEltRR04KPiudC
/znyKtqfNSVWNX8GlPv68WjvT99KsSbk4DJj+22lTJal0Y3U46KuiORDtG7SINGT6NDOSXZUs+VW
0/39160dCeh0hIWY/6qbeewmu1oUvTDDHlzbnYkjUBjrS/0vVtbxXx9/2hZNzUFYx0L2gZrG2tvZ
nPNZMyLFSnoztITpFE+VKeLmhz06WbZqujpNfRimls60hS9q8YTMdIrGyNTr+fBSubk93emjY93K
ZN9fPuinkO1Br6UKQkp7ubwVwM26VFI7dGklW7XPq5hG3yfbXPI9TN8oD9zESSLfGVCW+7NodJ0Q
CgPUhC1LA2e4rUmAgqi0SQxWGKV5F/GMuPoRdqgbzm1Z7xx7ugURWlfzMrh5u2UxtFlRqqQmlx+L
7+5IGFJ4Yd+WadjPQ/IqqEveiy5WA1kr7WNuCOGPYihv3PFbaT++lVAAWWTsOLkGwSRfDh07nZEX
/aSGelypAjy31e1w+sM9L++rb8tgTCc8X1Y9owLZsGlSP9dDVR5KCNUvplNPQY5J7I0d+f6wwaqm
RA0tl6vL3TZVhiXGYNkGylPjb3+y9LYPUsARp7gslye4ejdKUNeGQyQeMSQKxITZ61n8LeEnI+Gp
6009VFy3/1LrWarvpDukla85wxLU6LhnN96e98d7hWPDrrERKgM8uolmWUy30ubICI00Llo/b0u6
j21slyimetFyIzTakoxYZA8YDW6PmCVxLW/FzZe17WFGvKptmzR7060m6Am9/hfZVoHQwNDtrSV1
dkme5d+5QV890Tq7fIqmAL7ILVzPGvhdbnbqDYATuLoJQ2lQXk53nrra1GuNHlboZWIs583pDkJB
fIvG9H5ZGYddDbyUuvQ7so/a6nC64lkPk2KOX4BDJCcE+PJTXg4KQGH3+8fX6JXPAu1BQknPFUcF
bXOQ2tQuophkNUwn5jhWXOvJjUv1Rr/xysZZpThBdnA76u+qNpXbRdVSqHpYZtJ86aY4y30vHcdT
X9S97n/8Se/vYJTyeFk5icirMJmXKzXX8EZVDYaNiW3Mt1jxrG/ApKPlPhl6LOYqq5uUQ9KY6R/K
Pa37Ff0frsPV9HNVYrocuNOcbo3Y1rRo6U+YiTdI0bd9vWtnRf3744+8sk0Yi0LY6mRPtLvZjq5W
Tvi2I75hzXF+jPlhe2lUpk9HMg5ivCNutA+ujsdru8LMOPzblx2w+rT2/8zQThdxl0k3OzoELPdY
zph7fR7N4H/4PnJ3okBeU3Bfl3NJWNvYTTeboZFLO/D0WQvLVDi7dE3GAJF0t16UdXEuzjfvNYeb
4AWbEryKNi+3kc6x4dauGSJ07zRhVXTOFyWZQBHXomkD1aWx6UunMbGjrlY3eidrvcMyG2OgFlqz
Qxjv1pXz7tSsjRTiCWjREIXATF7OwVLURmMplRXi+iRP/Oo5KKa8DjNnviV89G55GWrViUWthiNK
Lno5VCxR9wd/Z4ZIJFZPUdVPh5hOfdDJtgoGUHk3ttO7a4fxVscsQFfQFJBlvBzPSoRQSlQCwk5v
XMVvc6Oo/GXWuj/sY7zdAuRJeN5SMoO3vvmw1MwnpxpS/cDRlGE3mRLiWaMH3OTnj3fsu0+CCcu9
w0IBHFzhtZefNOElYEc5m8DQxugLm8Y6Wqke3+gJvx+Fv5o+13rBrPCCzTZNFgd8MBq+B61UjDxI
UthmkS8mEB3ujXv03faDKU49leO36s/iln75Qdh4mN1Udu5BIBP1w0gN+04AQ9trKfbtN8Z6t/8Y
C70WZOPoAoHv33wWnlmNVRq1e0hS2p+p2nR7YSvGgzC6U6Yq4gaz7P0svgk7YtNEPQkFzs2uGPCF
TO2mcg+mPU+BYSzLSdTmLR78m3LB73cKED9iBfDdBOVUat+q+r+FaIPtzH1eduUeJyrN9g2tyYrm
vh3L3t57stKjwYdL4YyPnBCmVNfmQqzwjdg4JophZz5sHd3jDWmdzB+bIut2WYoGnQ+5Y25CrYi0
f0Gy5L/iKmq+jNXifgJZajxbIsX0Zqiz+e+qkP1JpLb+ZZz6TvWjvnC13crwSPxRRtYPOXVVv8OI
VX0E1jF9Q/HUzff0j+ZTJ6nn7R19TmM/hyi6HKljcf+lZtXpfuGgUu7bTqN+hpSBMaunI0f/pCJi
PzzQjTKmANNe+6dn0AqFDm/GL6LJxm+5vsSZPzgUSB6i1kRejMun7u4EnJUnujhjF/a5owyhbdVg
WqAK52UILCyvfRxCpBPYox5pz26Dr+EIPrc49NSBArEITfPBlC/jTwNIgrOPJk5jMJoGCh072sFp
bu7wtE+zfWbKKa+OfTHiEyPtyULMWMNwwTD8zo0aUex1L+3zTwWs7jiImsgSv6jo9zIg5GjMXaLS
db3voH+7eCHntdbuElNpaibPRE/SJxBN6jA3Ri/3UHArYzCdXos5z31ZdNP0K69qq6b4ZngDF1E/
z+cBTZZ08bEUabxDqwyAWD6+ndYDdLEVqW5wxhArtkANUuG8PMxdgc9KFQ9RkESyPMgK8/RcK7XM
jyNzCXtwsX5ULsl9oRRlgOaPuDH+9oATyhP6cSC4TKivbPFKw9KWszdrMhD2VB47p/0mhr4IbeR+
Qkcvu5cbn7sdj7YrdxbPGQrhAJa2VClLF3G2xI48RnhDihAGTd6Ey9ToVlCukj57DFOS8d7U6ULc
O23tdkHbl/ppWtTeOzgTxImDY+LNHg6iVkVQ1w3+wLYuYWTqbdFOr2UbozMDOmtSH8teTcUX2zVH
BHYLgtqnGVuy49gZBnxyGHI1h9jMP+cE4MO5ixytDPR61Ls9yqfUK8AcT46PsVgHhCBHc+9TPpRl
ux8ivcCl0ImIgWhiFM1X3MgaJ0xSJTb9LB3il0ofu/RTKnrzQVOquvTX5/a7inSLGTS1lMWTh3qs
cRg7NdbuMGFM/9NMmVoF8D6SK2wfDek9j45e/dXKIfrKSuX2ThuW5VFqbTI8OpayBONYd8mXsc1T
9cRvnZLvqZVZ5j+RhF8N621ujYMwaqc8RGPuFO6uSDU9vcOR0r6ftLYdn5OpKNzDjMdutvPSyXj0
StyFfxqLVxzIZEW/T+nBeGZggTpXfNmjJoR2l5XarW+Dd23mfZo0uf5ad1E9gRRM4ri6c5G7TA6O
lJH2grmj53R+MtqLdQRbXCr7ofHq6BnJYHX6YhuL9rMjoNNOlMy06FDhERhxPPUsD4RXYyRpNuCq
Xj/eiSRtm6NHn4Qu1FoQAKRCnX99Z397BVqoeZSa3PIYyVyr21296rSEZbceeBSfSmjLFse+CV0n
t1+ySUz/eRHXwnNVCB71tOx6RGMaHQdMLEnoZC5OkXzH9it+ikqe8CAfTDHs4AxWZpBwICLDb3RV
KLtOIi/t50msF5/Y46PcFbmqN341L1rHeqll+Two0Vh9XupFyUPLzQUyVOpoJbsCO69G3UWjqiYP
Q+Pg5tzN6oKjmhoXcgrLyRzTRyWXSRIUqNFju9VOZeyezRmjx69YRrnWq45O33e3jQ1n15ta3967
SQSHoJeqMbs77gM9e0ItFdggFhtexUVkY3fy1NlZqR3nPu3p4C+6DL04W3VsEQs1kp2TGVn7L509
Z4cKlMhB5FZed5ToCVc595k1C38WdZ3sk2WAOK7FMhKhpAD4ZMI6bp8SlFPEV9vOB9svTHWu7xEm
KOdQRuY8P4qVkxQwN5SURGLIo2gbpeflRIho/owypwdJWZ0WJ7TQ8UGAiRrM52Yci7vZi6d0B/mp
V+/nQnHFSSG4/6xYeYwpuQuvuOWR1JtZ2cWN08m/Uxq8r0uTY9KwGxtOH/bTSh03+zzrchWz5ESZ
9yKrUmvvlK6l7OhrxBiWtjqvnF/g2e2Wvosr0FLtUfVE3teOy0T9pBaxcH44i6Esd3I2yjzo4gbc
jg86TGafCVmsf6a6aNMX6s7LXik06R4t6UY/GsS8/6r6aNDumX513tfOJF87zk90Z1gmiyyhE9TK
XtBUPmBwKh1/tEvD2lVTZLyK1kDOIRZ9sufpNOpD0hbL/K1IBmz/WkU687fKa5Fq8TXA8k9TGmeJ
n9GCfol615E7Xe3GfZG0tGW7ISvuIow0Y6CdVcQ+FklsYdXtwkvxs9Eqsr8LZRb/mkrVGZ+SDvjn
PpGjGod2W+V31qjAknQWOScP7eh6VIwqILkvwgA2qR8AhiXOvdew+/vVvdxAy5bKT5oHiwmL9gU0
i/XL5A+VzMeMjLackWg8uL4n06494B1tm3dRrcXCDmba7uZOymqR35yF7s15FMLEcljYeTudYleR
5jFewM2HhZYaD43itOPdXIEBf4y92jFOi1BybZ91shpoSscpNsKLO3mBXvZ69pP22eCd+LsswlRh
9FWgOrVz6O05yqp9lMSTEQyRkixI5KI/4htp21b/DlptZEHb2voPhCJ048dQVUm7Rzimiz4rvdH8
Y2q1hZe9DTjjMI+6We68Kk5OfT+l82MDEGWi9MTrEmSdptxTzVAI+7BsSXu/rz2vR4hdLfpQrasI
MU57RHERe8CsfJRj3v9dF56u/Ef0hRGZUYuyOhpKMmr+JFXtZ6TG8hZ8/92TD3mTi5buN0BACpWb
HEKavT4oaNQclXTKYGotMN/91KEzB1bOajVt10FBvAVof+uh/B5Zgf3gjdAIaQwqBwAdLq/3aAZi
APnCOqaEi8Vnt1kaD8+ieWx+GHoc209WMyzCR+ogVgKlb/LpUMU5t5k5Kdby7E0dR8ZNx+U/a54R
CWlLAFS9Lywvbg8Lolbfx7Ed0tHvRmBkuENp7gNY6Vrf50PfD+mNsvJbM/3ye6g5kIdRzVpzZnWT
G5nkYulEe/3oam2EdaVR9tm93mtesy+aNiVgLtvkW1aU7t8rwz4P6typnGcXlUhygIm+x4NSRIm6
JjWaWfsl/WfxF+mVjJeVQwY2JS9yI1AULvkzjAd5NMtKs77g4WKeXavTOl9LvKy/t6s+d29wdN5g
EJefp8MJpUKPkQvaWVsMoNehWCAiYziO3jxVYVaoaLHZ5NBV1xSf5KymXtCZvUx8L5pEvFfU9msz
F6Wxn4sYQzB3/mrS1fml6mWGATV+HH+b/fDTFaN+S57yXeBAPQYdKx22Ca82Jc3LnWXSb22cdh6P
oz3P1ehPK0POj2RFK9qf2FDQWBOpPjkqpLwQwL6V3X8cvLw/UugMEDASlr7VAtY//y10MfuYLqiw
1WNHtfNv2lddgDMb8LZe8uRMUU7s+vGIbwSJy/WBw0qeQ5WYRve7qgOfChlPKewjMA+pAr6oVoj9
QHJxcipDuk84iOTqbogS96joFEFmv5l1Z9lpvZMK3Uff1nM+p0O75Ig6ZdnwIqXtyjAqrKLxp7FP
9B0RbPZk89+qpyajO3XjG7YF6DdeNRn//xW7yf8vZ63PIgcW9eQeo9YFgkZA9IkKvPfQ1JPzq29G
BXw3+rN/PCrlV6rBBvYmKxN4c249o6+F3lP4rTJHWodGNpgVlqODp2+UzVn8knpG5z64WqLfajNv
PUaoD7FiDMpnkFqiVnD5xUVqKFSFqvzUpqr34I5uW4aYavHQJDREn5W6HlEcrQ1EOrW2woQzTuvW
Cs1oRoE7bYQ6IFMnkqdZyqEp/LlurOww5Xr2OkE67feGrBS5I78p/mv5RiOsUlF5N3w/tikypSdK
QXQsVXYeThibFDlqW/jMaqEcHbsPZy+Jvo1WN//iLbGeeQujYNbi/lPZWtav2VpukT3eNGguNj4E
Z7DWa7bAe/JOak0f8ArAhjk9DQvK2vvYi8aHrKtt6jSEHvl+StK09CdYIPUXh0IpImyJ1T7rA5oI
0PHS3PlqRFYZBbpDgAsYc8lF/t3N++RxdoRbhulCyok8aum0kx8DTVMwAqZ+M/tm7+rd8+jF1sOM
r97kT6YplGBQKwypfJiT5k8T4D6Z6DTbUxjBPeoCDOPj6ESvytNP/ayPLmJm0Oy/Vh2psrw3jdF2
dxSrPBV/LK3LKl/FNUo93Lgv1sO0nTauNqCxqEas/7HZeuMCH8ZS5Wm00UfxDW/ujho0vidq5+WB
OoA8eXTFfVWLflaTqx1X3cJvH/+I7c7hkYQvCOyBIiYYp22h3ivReRd2P5yQHHS6+0wQi/iccU0e
6eZR1TQMaat7U2vgEitWqSYnMynVP+RwY1a1oj3QMYbsuiohbgq207KMmpvF3Sl15sYIRtuZdn2l
atPO0uNc82M36QIrSpXHYcozfx6y8kZ1+q2s8vtq8BPQCoH/xsO1yg5tVqPxYopxSVyfRjTi3UPc
ed3it4PbuPdLh4wHXpLTUD+QYjXfzbpz9SC3zfIp7SaMgKHn1s6xzqJo3FVDp7Rh3yRDs2+02k5h
oqv63N25g9qjiTdk7UO5qMX0TbDG3nEYS/dUmEJMvuJk1bH1IDaSHDV1ZYdWjw2JUNK+uNGl2pbI
+Vz67+uH8riC8dyk9iO2IEsEYf+kuPYPWKPY9sg4Pcd1V90SV37XDV/Hon4AtID1peO3GUvKzoVX
GJenYVR+TFraIjmU5YkVDPWcHKqeqqifNEg6hQ1ucH+PIo73AKL7r1TkhnsgcTfP3jY64KIHSkyP
CklDFP63NK2ZgubYzLI5KQBfk13XDZFfFGnd7VSLEuZOb5PFu/HKvWEMLnfYm647CGh0RCjs6Zfn
nevEVqe660/JCho42VZWGXdDqbfD3Zh2aBWbZQ0j6NSqSqR8me08qz7VprrsUxRtMvSiKVC9Qh0Q
n5LYU6IANnVzIrPTHUqjjdb/NAt9nELHXjJxkNTtO3+xITnsizSV9tfByjPeLKNIRuupoZo2frYc
i0eXvLZ7VcwSjk5Y54gg7QZ072s/y1IVEYePL5x3NSWmHoQVVjs23SAC6M1mqEahwEYcSrD+RvcE
OU+NAJu0VYaceOu5fifwIdw3VlsvftF31Y+lduGDalKCwHdb9udxdUrbJ6A8kl0l7fifrIrK+W5a
NEUizqIb94Ml+luaN+9QW/xwVMnIMJAzWvtxm+XrCrr+8Vg2J8dh835qSx71xySmMKxB8sxOdapZ
T+rSWOKg6IgQfFJwoMVDw7DTKZyKFNWEG1O5jrjZULRXHarFnGCocZu0UW/U2U2BQHBrGtVpsgfA
k/1kPGta+amv3fh5HD3xTHiv3zd4DEGLrib003kGpnPUgJa8sbZXThU0RBi0AElX2N5maac4F+PY
Z8YJDZCIUs9ij76jFcvBrGnyLyq95xsjbtklPByUJTElBbS2wpC3JMiyh7ghFLU7GeMQNbuxcooJ
YlSeqHsWc5UPbsxRb//SJP9Q4JZUWPcK5SKANil88Rsr8n4C+Hx+hM2ikFJvf83omCJSK7s5Wa1j
J/fZQudrr0bmYH93IhyV9i38DuVGpvN2b1xuA8iXtL7XFgmS/FvYsC7TCAGQqjsVVLmNx0hgL+cv
gwRkS78gEc/oxOIWDwAsz3ciW+wfFcs0PgABip88ZaGWjTlb/U+B8UTqe/0Qh70lM/WoTl6mHDjJ
bemXcT6Ppwq9sn+l3sgsSGYEtcScGsWNDueVg0beRhKCXj1rC1Pq8p5MZVYuuuJ2PBcwoV46r9Y+
ycyuW39KElf6qZBLgvGOOfw/ys5juW1lW8NPhCrkMAVIMcqyrOAwQdnePo0cG/Hp7wfdiQmqxPIe
7Imq3ATQvXqFPzw0RdsVj4Yc9A7smJ5Er6SRxY3U4CpHoi4gYuOnSVYAOGaVXZtC8aK6HNNzyltu
FlPpOZ0DNdVagyGIpBr0K+GUr3pso5I0TAQGPBjn3LgB9LiqVfhCRB8EAWAvLUir1XlvkQqcR8tO
zggLjfDyi3Joh2+lVepeUPROytwSW3tp7rFFshlztoxxN3OhyfNkik6eBreRVrQBlBWFWgDWz1Uz
X+k8rdGC0shV9w9qbCNNehGWZ6dqpozuk8DwxA77qfnv4+i1vLWLXQveU2WEDUp6IT6t2Xi4F6cD
4u762Wvdrv2qllp80CturU1CIMO7Oqqm0Lqbm1neIsK94ajWay/cFg2tW8QA1kqAC8+rK7rWPDGN
wls5KLAmC5kOxGTDTDIxh3xOICVG/BamBJZvtGnWx9hPDE3b+jVczzFQtSQE+CFt8Y0sj0us7YVr
weGNEmPTWzI95Z06ul+QjWgCNZe2giUh7nXKSYZF/V13u/ILoqLUS9A6ZXNWwljNSnSxpzz0zSY1
njD8zFs/6tDDDDSvMB7k6IL/yjpIYWfakA0W8Ex/tsyEhQwwNkNvBJp7bH/L224q7vLMHe+Zbxfl
TqZ9LbDm0arxRaff+ip7JusbyQTvt+LMqnMuWzPSgqQt3d9ujCnaMc+b/r88xEDFBxDe2sjEO0a+
K+GnjjvbUapTVlqM7WWum7s2JXnaM1bJ9I0TJkXOSAWHEPdc2U5LLtNSv95hhTR5J0WUSr0bakc7
pHDxYh7Q7Kftx5vrKhBDEQGvRl3FnUAncPn7X92ffFjKrm6OznS/KmRSedt7NLNNeweUcN7LdNRu
hP7rw8mSLAiDlRL4ej8XOWpHFhHoXCMw1f3n9YP+A+il2+8yT8eiIcXDNQpkHRa643vkZQFdVAa6
XMqJNZCpFQwHYJ+Hsz+gzyGOaRpr024WpTVuzKTUbXrzXvw6KdUQf7KEWzr7rjYb40a0e7NqXx0O
bnHEVWDbI3S7BlTl6mSBBlKiMw7KMjkMMilg36kauDbfa6vkEOlDGB8RBim9xHeTMtLzoGmc8W4A
3Ez62qfhGUCW1LelK8sE40hgTl8t1N4fMLxfMH+mnpFYDohypZ/AoU3PdUXfadt4ZnbnGUT5I6iO
9CmdY63YcWTga8yW3cwp3Mh0nPwRcboZPXfEyCM/as3M8kNtclzpAzpJQJx8vJvW3UwHyBfE0Tfq
CmOI9QXbaeNUC+l5J2fIhz8IbqFUMsfMvzQz/KwqfC2/N1Dh9ceo8G59jqX0vfwcoPFpa3MZMoJA
oPtyK3vOJGbAWe4J5/eQi1gmA3qdrZ0Uv5yoTMQLRW3mMJbwtJ/CkVb80lJL2L/wlVxccWnF9oGt
6NpPekBSNn6BssuDgYRCrx21JJ2SF4pDt1b9DOfADnl+q1JeOaQzDVtcssWnsEYQdcM02m2Hzdz0
6BSYdeq9Ci3yHtxwNlp2NUGu8e2QJqfCxKf8BPKkTPft2NS/Rg3dNTv4+JO8vfPVa4EWsigGYgkG
eGf1WmYr4TRWqnUaO6RMqHEYj3qfNKvuttjq1O2d4dT9zsqTIt1FlpJ/MxViZekDMKnnih50m3h/
6iay46MaocfiF1JJlO9eUzMpSpCpK+4cyiZ9o1W1OiZB3iRq92Vs3Foq2xIUAhlIoZuL+Feecdla
bmLWO7PxUAUKh9Gzf1h5EWtPWj265b2bYqe3cdqk5Qta2GCKYExi89AYqBE+gSMtjM8p3MX+LJEu
6H0Ln+UqGLR4srbgcsp48PNK1zZ6587FrinUcHhics5rNZ3eeWxyCshPnpMmX4rCqTESRRCpqSiX
qhoWa6ImggtrqodpyzzXxB8nNKh4W06O8iJrcz4ZshgTMF218Pah2fFjp8KbGF0WStXgopu6TDer
WBGvH3/H66IY1CHlC5r6EMMcVEwvt3ecqYCau047ZVWLupGdNu5P0lWR/Z5bvch+a5hnRb7UwnkL
NGyKtxO8kGHbY79dbDpHi0TjN+HU6vdT06faQ+OoavSYNNJ4EUBxl3FUzujsRxlbvfMEBZ6r1lKH
2uBWn6P+W9VmTvS7RpNrWyy1m7f16hZnbU8m3P6umMcnr861mOFWkt9VEannDXzRO9GF32TSFcBI
2aWWuXwDgJvczM296WQrodse0RDqPhuKaXT3nDldPZlND6rG67u4vU+kOsfDjR9wnYkB9qPvRStw
wRau9VUQe0b+wO61U2errbhPpSruG7OTfaBloRptpySnPw6wam7uPv76SyZ/eYhJwJY2lI5OEOPP
VaYfZSW7oyuTMzPrAatqiTXHqGcwV1Wrcm5E0qv52duQwaE+BUbGfnNXIUNaamPILnRPmsiR7QtC
VxhiH2YpYCjid1F+62qw0KinDVUa0E1WLAKhAj09V6Xutpusm9rhVE/JuHMh+pm+Ooukfywq9LwP
bNchz0D6FFLceE3XH4hdsaBMF3IAZeWyg/7KZlAVcZMo7pUTHvCutmOsqea+A4k+/1JaALhb2+pf
tW5hcf7z98Fqg1fFDI//rxn7sCLKUZFJfHajpBufZwPAyIvaCYB6Pjmw1d9Si7g+C2Aw6EqSRamU
WtoqGoix7+ooiZOzTLzSvCNlG8xNTwodfiabduMHnCMwtm1lG/3qIBG1N0bIy1lbbchllLGoy9EZ
hFRy+aapsJwETKV3qrsiOY7hbJOrOan62CGmc69n4dzfyC3efDkvlwS0TlBH94RK+spSD5mOrMpV
4VDtag5d5jHJ+se4z5v2pKhlU2OdI+M2SMcmBiLEfEoGKFBE7mf0NPLvttBECGatB133hD4TMA9d
nXL7VvPynfTWAkkJiZbOKSQRa9UeV5XBqTy7Eajuh+SO/qT06fwbyGv3CbVIx/ObPJ5BzRWG46dZ
VCF16HoLFkuG2kNUVLIQd4B3FHm2Je0139bzSPnkFZkdB81Uuu1eGQ3rlxJqShNvOr5BcSecvBc3
ugvXZ8kyISBjZwAO3WXQefmFi66u5lZJo3M5atoxEQliiL0aR8o+jtAAaRddFjPbupmHXfSNb/0m
MbD61kggGVS9vESmPqvtHZVR42rIp56GJBm/WW7Rkj/UdqFjdF4hILhJZ6m6sH9kGNqbJkEtJDBU
wFk+HcWwxRlqKqanCXRbw+3dFfnP2czy5iUBFTG/Aqfupm2rxF75va4nY2/ZaS9C0BfRUspLQY99
67m0bIJxzot0U4KHarft4Cnjudbyrvjd1AqK4g/RELVts40UrKiEP1VpqXjB0NuFcx4Np7Ke0bGR
B0ZGlXnX5ozRfII2DzHDGmx94AnFT45pRyVjebMdiHRUfqBJKcbsrnJbg+j1cZy66tBwbujnk6Kj
hkacWgVIJ3GqVo9r+hz2rA5B6uqg8Btdyb8KwUQ+qCXK98qdVmViOsalU/xMSs1UuhuduHf2FrLZ
rubAF4O/tQZopKDOln6AOLtEy3yjeC2VgRvNMKSZeQy7ubXdTUor9pZV5jsLL3QUpgbLXIGddbmp
GZdTighw77CuupQUHgx300clP0FpFKzc8uTM8PZWXfQmfL7az4tc5CIaDkD6isvqRDlZbB/OJxe6
keMEAAHt5m4C+JD5Zeb2f1Qs3kO/Bz3qoZfrzveNLAq5DdHwVHy7M0FWDXHinpJkcrc9WZ6ztPS0
8G72QGcGs+rlYP8WDa+vYZoyEWjbfGrvSVw1d485tTmdIm9K7FM/Wb38meFIXH5SHJrgX+baTH/2
Y03HRKkHYQdWCKxu2HYuqFZ705ppWPQbWtS3sC9vl9TlW1ngOSS03GFMmdeWm1LPFcfA+uaE6Wyi
HQxAFc3GkGkxfcFKrnjlxJIi5InwnqkLyu8gHnt33NRZgpIXjVsrKnYF+qX/jVUGbOXjo/LOryP8
GFiYg/5axnHrJiLis1YUutkZyd85xCc9qYboYGoxNYY348OGAlLZ3g9RZ4cvejXmJNiwBuIaCIrW
Rc9eTk9+Q6c7Nn/2U9UgFPzxL7zezPR+SXXURaRl4UFebmbp0Nkdjbw699aQHHHJCOtN09BfEQdT
slF2aLWgTWEOHT55N3LE6/t/KSfhkFg6eBC29OXawyTntAfMCiC9df8HFWUAwt7E+yalR+lrdhXf
Eom/7naDQKGdSwLuLujp9VRQd5JKT0I9PyNim5CDZ2Fs771wcHdNXDxqZTf/L2WIglRyMj3bzYA2
Rz145aPK9LC6EcCuIEzLK180jJnXwsK/6jCnYnQrPWvlOZl7ZYoDva/UfkOrzR1BjFmjZn62GHA8
dABklACwqpU9dnPdQ62J80nB+HsAPRSB31bb2H2qy6E3bX92Q6m8tJliho9EISU6tHM2V/sFCBZ9
noumtm+lzPbVlyQIA14HTMScd8lgL79kxqWZG3XcnkXhpsmPxDCi4osd9S6A08TTj6YzxSW4ReIl
uArmlZu+yuLhtREDnjS2Anafq0ur00ChHV6A5qL5ExBTne+h5uTFk5oNxRc1xjh4k2Vz+CNMe0f4
dWlW2aascvcldqhs/FqbCPeJYYbOTiuybJGcRZDHzBhDmeZwtMo0NgIFcxrDCNSE9EBuJOZe+T7s
wty9mwfdEj9sSFX9xlRS1dqmpVYyMQ4jSttZbyHtWFbR5Z+ElRneRpae+SMccN47ylG3sVXLRnvJ
y2zp61FTugFIEj3eS6uJGzhrYFIPHfuy9rXBlNKvVBF7W21mpHKwQTWE+2jUGB1amU5aB7jBQZhJ
evP8006BKL6pjVSi8hFw0u0gszEeSX1Qy5ny1QYgCgoxMhoAU/8YIxbxSr4qWTOmpgBHLr+uBfzQ
glQizopdaN2vyOrdQMXDAfbZ0Ckbr4vIOgyAD7ei51WBwsKEdoYGDq1lgsTlwjKqmIW4tjhPc4Rx
T2kp0b61B73+H4DsuD3GtVY5+waAXhlMhJJf1lDY3+esThvpq2PqTd+FRQXl0dLtGcH7Q1wW3SG1
gTUfhamhTOFLMG+/Iq6QW0zoayAGLrMWYzUgihi9XyXx+pjORq4XyRnv8Dnaaagub4zJMj85RhOe
mdaAzkRgBI2cMBuyXU4DJQrMRDN8emEOwHgAlTeaD9fxj9+08HNVpqYgNdd0aUFdJ5ssz8/seTw6
JaciCSqtbJxzi2ixEkDQ4J6GRGDctaJufhVO6H0H4g8RXzHKoXv9eGstIf7i9nbI4LCMJ1VaKtA1
PkFIhywGVbizaVclbYAkh7AQtY57UG0y548XW2vicccBP0RMnKIX9AcIrMv9lJEsZGlXAjxO3SoC
KVTDWQL1r6ZbGnCmEdC0jFOyKTNroj6YuoFXsHEzwGymn+M60H/WYssuTiTauIJuAAh7gLZMWhWD
75Zizm9p1l6dALjPyMeiA8yIGwsz8/IXgzhgSofm3tkZzeLYpaXz5GZyanzdLrsnhDXG1M87RXko
+si5MQE1l3/84uNAezXYu4zZF2e4tYQl6kYg+GbPOLNh3CI9KK1WvUpTLWHUDK6ApiAdI7KY6FVT
nOtbK24TK/THCbvJk5NoveuDMcGrj1tWVf0ILsCvSLpTeV9lQ9o8mmrSTrtSnzLNZ0JY6EEDNOpx
qPuRFjO4QSMKXMXr5nSrtWk8PamqYrq/U61J/5hpEcP00uM+DbTcmKJAZ4r+HFcTUpPTFFvOFrmf
LtlANZLeqVDHUofe17ce3l/ocMZWUJp6bSUbIoyibSZVLcR3vSub85BECMH7GQxIowsEcO/H0dCy
WyZtVx0yIgNRAb8ulNKpj73VpWkMU69m6lwcEa/KniQv7HOlyxn2zeyoO2squi8uVmX3ibXwqyi6
TpPV5Xg2O+VerWCtEa7lDlKJdhxUazwnnTYQO1yoTB+fm3WOSE+K/5aqgySNLHYVhiMQYklv5M2x
nlFrcrMs/q+ku72fakXZVrpaPmSpciMwvLMm0ERsDmjSLuuv1qRnUA5hqwzHrO7VfYyZXBCqehE4
hjXssYWB4GA4/Y0dv45GhIY3VDQ2qYxuqSwvT1uVVCB+3brbF+acP1tO6OCvwLQAATOVFv6NcLR8
37+P19tqhCJkoGgDX0n6OdJTGOGp3b6ClU3jq4hV+DKtU20wyYvYn15v3AINXb1WnnBpiQBoYNNB
Gbh8QqH3Q11DHNl3mWd99UrZzJvKFWnxyRwTCeNNabLnHLO48MYeeu/VchFSny0DCIqhy4VHr/cQ
utK6fYl96MYZrHK+c9M2bn0gFM4tjPvVq6X7yix1AWkvw+E1zrzBmSkuKHYPuTlGmzG1k62XS/0O
4Z9fTUV+//EBees1XHxK1vOwWeFqXVQX1sYDXe4NnVfM9r4BOZdBuapRku0CrJrz5HOdaFglOd1s
zw82JnJH3CEr+5zBW6g+13lDoV3PmvgBYUKPN02uKFCHpQFaJPEI7RvdTqzvrpapP2sC2rjVJ7NM
NvZQJs9FkmjplvvO8/YIKuuPwxS1EO8LfSzPRePZw96Lszx68SZoltFdIcOp1rdsODP8jSC/pf2M
mAMPbPOhlPMQ1Gons98Nfacp92th9eUmT6w62mQMpDNQm3EoMcXIu996WOvxSVUwsryD/eEIHERd
yDhIfFWbGrqkOMBC7evAMCeLcE6Q1c8DCfAW9VSQ6E1t9HagD05f1qAdDI3KBxUy81hMougW5bO+
eXYSLy3/fPyx3tkbCwqVnhG4OVddS0gomkkNlGTRYSqFNj/rUaL5ZZqrf4axmbtP2YQ+1scrXu19
nH5o4qIGRe8ZxP4qrHhxT5pnZfEBS9Xsk9O5WnOHL5D6Q4llXG4/XmydMcCt+P+5BSo1cNveRoB/
jS8wmpA0DibgPTD0DZoJ9AtBx44bN0TRQBFNtS1aV6XgUvJbVlHvPCjoIvQ7SV0BgK31V614QBc1
6SwO+RgCu9DVo9Aq496c9f73x4+5zk14TBbAGQaZdjh1a0R1Bq+UIq2x95QPg1/rZQIbAVJjcuPb
vbMOIluEzLfMEVHLy7il4X+bgDFx90JUivkV3/nBOuaNqXa3IuRVaAZU6tAQ0cBug0FYI17jWAfb
DmNn38Vq+MDwdfiiCldDUqOoZhQrMoZlmE5mN4YwS877d+iilctcn+2G7AjBS109oAo1F8yfGR5b
Va/vwnDSNpgKlNvYMJpgamtn00OK3XWGEgZJL+Mb23V9GpflSWsXgDLINGrMy/ebhBkyJ4bnHRGg
LHZlodX7VMtHFnWjrwjCejfWW79lBp+mDjSeMM0deFVSVnPoNIUyZ8fJqyf7KJAxsb/UpJXqoZoi
p/1NVz8n7aR1UN3ILt5bekHPgvJBEg9O4+WjVvOUhqUU2RFlOPVTCa88DgzQLi/4bbBvC7P/Hziz
W+Csq5JveWKU8HG9QHEMFXbjctk8dO0cSdb8mKvqZPjGkJY7GIPJFzKsgpK4tqud3ThxvLGYu35K
mWslPnvd/m03UXir57V8z4vtxq9h2Af3bNGgRgTt8tdYejdE7mxnR9kqEWz2MQ+3PSjmZ1PRAXaE
pEvxnSa8+RXEIhgtc4DMGHDZzMkDlCZ5/jiMrKPl8nIWJg7utZQ5iKRd/hy7GrpezdX8KMEaxWgF
bpfLwc/L0LD9TiDLguiIslEjXd5yv14HS5Zm3MtLYBqJRP56QI4Qk1AbxyyPSmTVezvSyoleo/PL
bEvx8vFTXnUal7VA0pN5ca0sYpiXjwmJvuh6qsdjyxThYBiZYm2KrI0fpwh3i2eQQ+X3abAU96nr
bfliLKW+r5aYFNDYKwiwldTEN4VOFDY7GYO+TaokpeXHIHj+DHbvvHRGlGp3qjao09PHP/6990QG
B2NLx32RUHD527N6loigttVxmLTpua3FazI13T3O1uGNWP/uSsRepoWwoggTlytZk10zvxLVUShI
EC5sjkNLF6/a5thJp3cfP9Y7O48QxFMRCBY8yPL3v+5pr21R8DC06ui1oCZRjMuH8ZAw0Po0KA0c
dI2K62kClFWhK5C7w42N/86zgnEAc0hOzl1qrpZHkWFm5pBWR1nnyUMX5fbndm6H75o6GPt/fVIW
ojG8tDJoIqyly5Wy6c12KvqjgLq0SaVTn5RCsYBj6dk9qvfRvSrnlw6+7u7jhdd39zKgJNCgpsLt
wh23+p510atOKGLI2I0bn/POUVDaNh3zxqu8iuugX2nkoxVJeAUyuHqVEne1WFeb7jg7mbYdpQKO
SzTzTlUQ8JBN0+5HUX/9+NGWn34RRsHUQN6HSMjYZDnXl7vHbp3UqWyLWkJX4zBwZVZvy9g2n9Vx
Uka/wLLmc1k1GBiEoRCg+JtM/vfxT3jnsV2O5EIeWBoZa+PvtlTmSIe0cBCO7RxK1GFS1DpQSEvA
QqZBCbvHzzpKzY+Xvf6oUJnIxhAFIPu7Yn2oRQqANxLiWGrIgvhar6SPhmzF5uNlrq9N9g7GGfRl
SMUgbS4H6K/zqcRVh05aL9DMTBL1ZSgjx1v8bsvytZk93KqmGEwh7H+8ew7MwAt5N6SiFL7ronkg
91U3xtqXj3/U9Vd3oU3DPUHfiJnR2jOrqSav1welP+IfOlIjWrXpV2Y6HogyheGH3pj+CZNw2Oqi
qw6GtPTtxz/g+uXzAzyAM0QsDMLW7Vqliwu9s7LhCGTa+M+YFKPzlcyc//lEQRFHtNcG5A6xaQ3S
y+yhgaPm9Mc+lON3ZHxeES1yUcIaq7Mrp2EP96c8fPxo/w93ujxTaFoChaKyULko18TJGEIyR1kf
j6g7OSeXe04GfAwVsktddp/ow07DMyBYOoF2KyZ5qrSwhvSj2YjvWIZAa4HtClo8VqJjgdYS0Okq
Gy3IzUNCqofaioOY2oj9V4GXMDpekwQ8Gs/AFEnDWol3Me3wJzVNlDIYc6mdpKYW4Qn3EbcHjjSH
2QM8gah6St3J88CyMAQMHFRAngWgVv4pSIoVRnsJ2nPlEMfms4m6VffAgXL39EtT7YcGdtz7M/c0
VINRAUe97eJ+QPuaMKr5zWg3to8iDMaicEjVfJuVnWSTKaX8KkNRvYZV51XHGhHGn5ShLVYNeVGD
XCU+aEjnkOwj8VPP6Z2hG122QztLFl/JQZU/Bdw0b48XThRh7zBasC9cqX5t+3z8X1SO3tks0Nnz
2XvS3biTM3s7KLymGwhL68/eGAN5oTJqXsxkSp+Z/1HxASvwmMj1rdVvQq9Jx13J7ORZAVS1wLdy
zsfcjl20yNsU0ddZH0N9l3TI+v1JE+jHWxS/+ywQiZubBxATyU9sktBdcBvHUO5tMNpPyVAY9fd4
8PrPCAsV4aYxrQp5G2cW80PFALdGSa1xhs96FaUoL7tG/BSGuUwDYYN23Jp1VbsHrZYjHyzJ7WHT
xoz7fdxP8uZ/vKSctK8qoiLoEheEALJo7o8wy/CKvLHBrwM2UYOvSJ3Fx2SUdxnRqMFHm1wTIosx
qK+RG4kIdlXleiCwW+ObTodpCpQkN+W9gWGTHga0PpcNVuGlm1meqIMmlIjkNBmQq7tc8vQHxFqM
OPHhMKj1ZvCM6p/VvSmJl18Lqm0pwzF2ufzZKVJg/aQy7aP5RW2at5D0cz0p9yUuwy9h7Ixf0skt
9yhC5J9aV6/3CuDtI2YlLqhwCHe3mn2stwoToBa46rmAkIdZy5322HvSSrSbY+fGVQA5rI7B52GL
hBjbdOOyu2JcLo9OBESrn+Vo5qzapjTl4Wc5RXvkePOhuH/GgfFU6/1G2Lr/nOMuGIByq/dOVuZf
orGO7sKMqc6NvXOVLdLTxG4eT1y2DlXzci/8dRl6FI5dH7btcWone2eOTX8PZDLeZkap3VjqqiEA
QJOVgEZAh2FMudqluux7Uo7BpMmi149ZWuSO34uJyJCVUa0FfRVV3z4+GVcHY6GmeUyiFlVuCsLl
J/31dFlVOHKo9fpoapH1CPK8PORqotwjVjr/URQhECKsbikpXycYiwoLjTId0A3vdd3BSvoC7z05
meh+kaNhNDXYP2Yr7OvdbCfyt17ULaYUSHc0Acnt9GtIGtSkwbwp8bdkCtUbd+7Ve1+sz4GiaAC3
KQreptl/vYQ5A+UrhGOdWjEbh5mC5U5mprLR9E4J9LG/pb6+HNuLY4SnEIiCRQEZFyqSisuXPsOW
bMwmMk8Nmj1b7oPhd5LpjXY3A3RGXNBtk0cBRzC5L/LU8G7ssqtPvqzOZB7fAC4/4NaXqyO1A9DC
DXGhsjjEHVQJH+nT4QRcsBVcem7+2fRKRb1R9L3zkvH6oCjBBI5dvg7BVj0abo+IyqmcyCZzzY2b
14xE8XcWiUJ9TZgV/WvKCCuPyboBMg4AxRW9F7Hyole8UDs58aS/upVV3Gmzpu/ayTF+w6D1wmAq
7HCXpqa+M2n1VTcgwO98Zw8OLQHMBQl8RXATQ5vSWTS0UxOL8huOy8YTMyZlI5lg7tN8VA+w0+r7
Si1lfeMjX0Ut21q+L4Akxk703FbnWu9gSy4+aKd0klPrz0Kn3d94JRqNVjfdALNdh2pWMxcM1LIe
ZnarDY3iHHrNxOIThzU5tJpSbtMaKoMfkeNuCuLaXvGq4k89Z+rT0Cb6cBj1Mfnn1335K1bPjPJi
G85QGk91E4qv+FsQMisUHgEWh+P8fdH+DKpcMHAUXiHKG/fVe28cQqbmsesWz7DVO8BmLdWLkTc+
dmjw1ylsrCDXFXXP0MKJb3ze653FbA8gP9DPpQhejxSh6eWqXdv6KVKH1DjBWCi5I3JxGGDUxhum
AfI3Yi5zfJ+FZXeLp359lOnZoVSMvDqlCpOWywhiJNGEeYhjn5Q5bFDqAu4zbaYunh6cChWQCL3g
G/3jd1dkasuWpW9EaXq5omsxYyzpnZ6MIq+2WV+I1ge1oD1WXmNve0X/V7cyEg/qe1pM3Mj06K/M
RDstVIdscE61lnknYx4Qks+VNFS3ViHrG1vnna/5Zplik+LRtFnL4kPYtqQVOvoJMqr3MBqp/ZS4
83xEt6r2U1SoKl9aaQzaL7xlz3m1a0mtAMGiXkdUptG4/LS/rj5Qk1Jv8rk8JaUw2zs1HZGiitMZ
yzRHR/70xr69+o50vtmxBARk+1RUBi6XU820I7VRa550GZVqYXwAHZWeFqGsQ2aMxb++WYSACIPo
rsGURlt6tZ7dJI6Y2xSdDCtR7uAoOkHlxRLguuFstTLVvqISHb9oWW88fpxYXb9YnZSCp+Vzsm/X
wEGvV6ze0qcGhXipP6r2bDykSo4yZO1Yt2aPVzc6T4ndNQNkKk3Avcvf//qIUU5k92KzOXVoXh0s
IdNjw20eWHVf4CxOLejrSX2ri/vOt4Qixv6hYbxQ8lerihh0dCFG/QQy1EKFZYiV56a2vCeY19YW
J/Xuxua5vmYcdg6lwPKcIBvWIXaOYteGJSdPSmhmX2oUR3AzQ+6eQSGKGLT5fDs2k9fQsvLvbR4m
zQEtlzDy6EvFJZOdf/3CBiUQ6IfFn4Nu5CrgQy3naEXudGr00rlT8057UMT0m7TtVry9zpcXM1tK
10UXiGpoLfdSyrxDDVmbT4IeQn5A74bivFfDeqcPBZ1dLE+gzY6GcLa4LCrNszqTzmD+WaLW7Is5
qZKXjx/+KmTxizwMp2Cpk8JejbsrM+vNSMTzqRqlcIPY1toMKWhKpNNsgfwMIuQL4kBEBS66BZW3
+/zxD7je8wRKohZjTIfUY51DT7k7CYZnI6zVVLyOrtEVAVOMzN7PdYy/UJxF7vDDkq5xs5mwFJ5/
pe9cegsqF58UUFLLNM+4PG4ELMRNhBAPnWfV8ylz+ATOKe3a0YXVVQCtK4J8KEX6c+wK9LmFmMvk
C/7tqfekJ6beeUwCaqSBl0dDneLjF7PeLHwSBPXJ2lE8YehAW/7y540IwbtmHw4PQk6e2Z7HQqFw
9ONIts7eLZXhgTF8Hpm05kdha9s5pMGb+XPt1OVBkRFMZknMmG8d39WW4W2xZUiQiBgkDQD0Ln9X
OBcYMJeedk5p5E3oJKZRu4+yblGvs53hBLNmure03MJZqJ/0/B+72sv6NDffqnjScUAwl+sj8hxr
vBf9XLtGtcvdzrO5DJQRcmHhiJ1e9bDGvCnDA9HPtKGoDo2XIO/tyXAMNKMKsxvxbNVRfvtBVCcG
1wM5Dcf68gcVIAfDSEnAmCJjspcOzUR0Ocb+1vWwfPC/9yvbiM3AcXEI1OyK1SW4+LBhR1w5ZydT
RvNodg7I2d5K4VFhE9zE2z4vIPgX8Sxzf5rtMA7qsXVucedWNyKPy89YZhd0HBZ42upnAEWfa6NU
3HNqYUrs5wo/2m9gTvS+V1igTj8+B9fbjeWYXSCTxYgRKP3l2/UySzbhaLtnqMQjeLtJKw9IM1QH
r4zSoM7iceMomr1RW7gaN77se2tD7GG+STMHV6rl6vzrQo67Oq/GPnNhDdDVPhS0rhY1KZgOERYV
yh6RKeH5EdoPT4B87FvAnVVsXN40OAMAXowRSOrWY2MTLlw/UZCelTa3jqboiw0RC4kjBReWZpqU
PYYLt9KBd57ZgxRJ+4TxDDnB6nhpBHwrVaV3phxP6k1mJBIv466aNrYZJyfRDu2jmEzr0WgGTb9x
uN97YqpdqDgA6hdrycsXLnAZANbKE3NMq63Te9l+SkLjHimCr20R9Vs66O7dxxtsjSwA9oiSOZNP
koiF/rMOKArO9uiJYoegpsJINlNitu4vA974c2mZiIcCIfRyP9b63n4u1HQS38amYkLJHCb+nLuZ
9YSlR5Z9mefeHIPMEpPl+NPoFOKrtLuwQfRJnbUu8NRq2oW6jif6x0+wPpHLZJqI8Cbp+wZvvnxr
DehvhHM042xOVfl/lJ1Xj9tIuoZ/EQHmcEsqdpZabbvnhnB7xsyxmH/9edh7cSyqIcHAwgvM7LpU
xQpfeMN6dGIl9jSndh5b6EbSjcGWn4hCDK0WnkuEMFmsZVNRVrNJzSmJ3SMGGgFqj6c95Iv+zoy7
adtT3z62nXGrDHJx9VHa/MQaA8uj+rQMnIZwSktdCs3HFoh54KqlIqwTvVullT0rhvt3ajJNbmhK
+QPNrrQPm0H2RKtp3Q1R9eXxYNJ4d5FncUBYdGvxKhcOrjkBdf7HsbGcdhUghwf8uFAgO28kaey3
ZWX1YgfyXc7+UaPSGW7ev/N78uc7MPs9wlQlaiNToEaxOCS6auZ+Lyr5wclp4q34yGWwm2Kha27c
VhaGFQHSysi7g1+lbqu81X3ONemOmgiMb33Ry7LmJQ4dvafa5wrAticvUBUXMlR9MI9hNAAfBxub
P2cVXVqPAU1xKoMwNNeponUY/yC0oB1Qb5yM7TB0UNNLpR32lt/KMppgddttAwMbz3WghzAgGlUO
ngUhfrjRdbXhH+BxkmHnMaUCgSG/U+WKBl1mr7q6zRuwtLo02yFCiubniIGWpZ40iPDQk0pWkgHA
PEeBwxjEWu/7VDmkUMX3dYCM/bOiCbVeq1qI8REK6K31HvfTdJJDkGv4o2SJvrt++i4OBHj6mds1
p1BUY63FI1GUsRVCngofAiXG3B5Nnuo5qDTpCVVFdWVkWVUAxr9ZFV2kbbMMrUw3g3MP1xARjHmj
/vE2Icbb45JRIkGuVbhhSInYi7yY+bnjYB7QiU7/soPCiAR8VC7mC5hAZ4k6zp1YkxI1dh7a3LBX
vkXZpm0MJJ4qq7ypjT9HEeebHKzXrDbM5CDnLa8ZbBnwXqjL8BHc26TskE8CzRbSTNZgh9bWSE1O
LuxVFY8NOlKmlcauhWlPsoqMMLyfT3F64+RfLji/CKQTbeR5DZauuMK3aX8HffCY27XxMQZK+kaK
PtBPQuzRUxrrVnvh4lqfKWVce9AcaBqaS1gr0d4QOaoWPBYG1oAqw25oaUZ3Zj8YN97di6HgGsgE
GMBg5rrv8kppw84nz4LDVoNpfGrVaHiSqhqd40q0N96P5VUOzplSHH0D0mCacctoGV3IoAXQZN6n
TlRJ60ZUzrprfMN0ETBuEhxHG2ffS+hz1no4vDv5aL1cP7DLeH3GXPPWo6YBCgQllXkx/jg5CDm3
ZVWn7aMcWmaxSoXmpA9Bhb/Fz+sDLTVQ5qySpxK82FzNoQE8/5I/RqqCxKySXqlJh4ou98SkoYfR
h5q/KjNfexmLER+jalTKkCROVQIsqNAC2PDuUgN3RZSa0klpzbJ+zNROIbdI2172ar1QsVGBp4Yh
VN6YzreGfB2hZgAt36DzaZ11Iw6+2PrMY3aYg+BDig5u63weSl23lGYD8Uh1pLlrhYVsFmKDd76q
Ob8xmrmF0fliPB43NqPDTUMTdfHCKZ1QasUMxWPbTYWXYszxk5dKHd1Ey16ysrilwHCx/alE42kz
Q5IsVMWWLEHcmoyOcLR5tKdqvBORiVDngPvvT1LR9nR9U1w8F/NYPBcg+jjbdE7P1xIcjBPbwm4e
5apWH5V4wC8RyQI0pip1I1pj+K2Gw3jjA14MSjvangG0QNWhMC0ZFbjq2UgAVPJjYE2T57QGjBu1
T7ZKW4KvA+JjeV1SJP9cn+rFQZtHndlaM1GVJ3Bx0PyxUDPDaeTHUplAFEpGNL6DMgz314e5+Hog
p4iJ2C3gCZHqWmSIJT0yXZMM5dGq7aFw1VzPsL2zzAPMHGV9fayLnclY84bkNM8C0svsSJeJLyMp
Uh6HCDIrZ0DdxGU63RmRI6Epaeblt+sDfjW5uWaITwwoMhKz8+1SyhF1MJjfj+EoHNll906oiAG0
QhIhQOD8+mif+OCzZ5eUnpeAJ54FAhG5OOmjnVc4KhiobPqBbq/imvLwanAwVi1GODlUlyrNwRjM
qL8VpZn8AACUCCqTFQpPhSPHW4lqo+ypwdAcNZBKpZeZ0fAsVxHKGNTZLOmfjkov/FVcstJfYsjY
imNtoRJN4OZn+SZtS6vyurTNvvVJbx8hchEjytkI/t9Nx6j8DihWmtTNjZlfLjQaHmyLmUfCai8D
e78O0TPEZfYRmQJZOOQQtQ2bzCRdG9eBhqHEvdE7+jO1tsBZ10Ggv+BCrlarWCf2p0MqsvauHtRS
3ScRuruegsjS4GYZzjxrS1C+9uxKVZNvRZ9lYb6u6aL3D1nazVZ5YwDfH+8QVADaYyFYvnciYSVa
+aIZbnn1LlIYVM8JLPgK1Fzp4FNdON9SCtIWbd0N2qGMHYACCR6YplZh+VlrWrnLUP2n26Bl1m8p
p7p4fZmX/PXPwSmHUtacr1x29vngupE6gAh99aA4QSTWaH8mPq7x9tTV+1GPU+1VdHG/xclaw6xK
MvJHJ0FaACNeQ74PsIrjYxhNb6A1hdngYyy6/jlJcvtWJWJx0D9/53zGualpDKDtcv47lQDbG4zR
lUM9WvI3Nffj2EvA4XlwG9N8Vdt19Hp9aS4/C+wlUH0zpxWii7MYEbkaGWXQWj1g6jVRlM5H8Raq
UjquBqtTmjualsq7ko0hWZ0l9Bv3zCIsY74K6cTnn7MQ1VJVZmw6rST8Vw8tEc1aDIrxy/KNzpNy
Wd9JmF6upqF1NiJF1FJI5nRjX1wuN+UkNJjmAJuIfln4YZZ6UDuTdghKjFu6AiC2Tf/hzUm5Y73S
1pvpxk2+OO+fE+YP7jtKSrCLFhsxjanfY8yuH3wMbQYvsfTuTSpiNDr0qFJvhJyL9/d/gwHgp+XN
IqOCcL6bMLuTVVHmxqEZkVJ6GqxG+q02pb8i85GHR/KWEMpy0/3dy/g57IxZARE1p1HLObKksYTz
vHlA1iv5kCRUQz00T6w7nTjzVhXqqzkiOE90AdacIs3iWlFzyezxTjMPJfdX7RLYSAez8+VnlZJZ
6YVyo68K0Q430CLLbuLnJKlHMSD6A6CLFs+/GkYmnTtfP5TB5EzeqONJULetVXrkjMMqzzPxr5Bn
fG8s4d86GcHaah31/frp/fpn8HrQRKQRQJf6/BNLhWi4qi390GEQ9iDT/d+YUq9nyOjl0r3ShCYl
srH8NdL9fELV198VbaStbvyKRdo8LwZapTTUZkjYDOo4/xWmUTVFZZsAKoRoqz0a1wUejJ3Gk8V9
izESfETzZUoGM1+jJBQi4dX303yhhOkOa5BqPFz/RV8c7LmBDj4N0C5Ni8UP0mud/kid6IcqS1BO
rqNw0xS9uo4tJ3lo/LK+sQKXx1qFk0TZAILFnHUtwuswlmdl8NZ/mSpFRliozsrvcooJRI6iR33j
Drm8NEkWOF+QoKCQEDmcr7bjJyFA3TI5KEOZt89NHU/adhB9t9KAKWMXaUedtcrDqsKCd0p/OHJn
4Ct7fYUvz93cm+BaoRiEINhSD6fRRkMqjLE4FK3IPvg9rRf3PczXpMjsaQswE0CKfzNUvPiw3NPs
dvI06vWA3xYLrfAodUEvtCNCo0O+QbrQFWm/x/6sFJsSbcgb07wcz2BfQ/Zie6P/vsQdFnImjWio
+4ciGeB0NjSKT3qJGjOG54Fo1ok+TDfwcF8OOYMrkQzhBl1mTflU+GUf285BGE3Z7gvHiLZVauGv
CwZx6LfyZOrJjQh8KbkEjtfAsNME50IuQ5dt8S6FtL6dGQJ2TBU1wA8H46/6R9JM9nQaxKDHq1rA
6L5TKyd9RG9DGSn4Y8zqQY3Nhn3VVHW1hg0RSjcO1sVex68PvtMMTSGVo6ax2OvhaJRRWTiHzGra
t6TGWsrSQ7t1EW4T+nNXJYg7wApIDzl9SLQqrOj++kb/4nPQBJvZx1QhIa0sfkGnUEnVxjE4djGi
KmoQqe9+ERUwx+og8RIlDW4pC85/4x/Z0PwtKPWxwR34K7AOFud78B0ppU/vHDrIu9J9oaXZPi1t
m9M8YI2d2FOpr8IIFxyaO8QaN/bCxV1GB2wGY1Iym22blndnqnT4TkRVdAwRxY3hZlnpVpRJEG4N
dNZunK/LueIVO89z1rklDVrMtdOaiLZClRxjSWr2Ja2f02RU2j+BbvwA+xxvUqfA0CHKHLxgr3/Y
y7dz/qbACojDIBHTAjjfW1ohrAD0BWOL0Pjm55O+xSFL3jfwSN/N0Chec+QmvcaXkLHt8+j3oAfq
jcP+xcGj8jmXK6g3E0wsM5Pc7CTY5Ijja4JiHM7xWtO8RkMgGc/IZ3WYqwOOHZ4ire1nc9VB8ne6
lCcD1Ko+zr1RDSmf9jN78PrqLF2K2YXUwWmiA1f51LJaPKF5U6h5ZycOURxP+xqDaqNaFTXkMjet
5RErcJx6fZyWA7m9t00RVV4jdWIdor4c7OxSmurtEPd+7JEWxuamKIbsuzyCd7sD2y7paEmN+iGJ
KcZvWssZfiPZ1L00IIOmI156Ze+h4laV6xB3j4/rc1uCXD7nZs2vCPfrjGRf3HZxnEyK1XScMNOW
amzpNMszo2kWXrFo+PRRYG4RkSw9/LCR/B9VDE6sOnmw5C67cdou3lGWmR8Cl51GP/+Z//0fxdqW
Z8cy/cE/oHdsoKaYasE3cDW1tRZyH0DYsW20jQOwiK/XF+GLgXnU6OcAgyIXWVZXTbrHcPUd++AY
tSJvUW4OfiCalXRbABiYkyVTd4LoJN3SxLq8XojIwDYYYAxgbyx1DLgI8JpNh+DYNMB1XHlUKg9H
gUrBw3SIbyB/v/rSnzIFoMxI8uRlhmeXKPl2ShIcaZUH/yFhK5Jt08Va89xLvQPQ0BQKMmyxieJ3
BpGjeG3KWCpXmpJU2krIlXTjXH1165CuzM/Zp+LnMnGAFNPoVWeGx6jPrbeS1/ypLWR8ixQtXHVJ
E9EYTWGmZpnu4ycjdYPbG2Gzvf71P61Kzx8ZshaKiXNZBiTCUjMf/fqhE03gHHqpBaykR9Jku4Wf
qInb4us1rbOo6FJIukktPKOzjB+BIfJyBXYvbndDIeX+m6/Bw3QlPcXDFzeCELuBynpW4cS/YCIU
UjhD9aXy/HHIX8ceeRsPD3OjecLLc4zcVs+CxykI0/+slsADWEiuPdROO3SbINHi6NWWozb0kDiF
ThoY0sjgdlLMPj26b94pSp2uDZo69SYspWj0/CrGdcAoGmnbprZIsYUBmb0ba9l3VlGdFtEvfOQr
lKZaDHiTeNRiTwD+Tl01EgLrRkMRoTsLjyNv6/Sx7BLf5i/4KHTjQwOEtV+1hRRWd7IyydpPWp06
VftGV8f14AymsupCG4aEHVXTMxaZ2j+lkytY28CXfLv+8T6zuuXHAxDDyzHzNC6wX11bpIZamf6h
0fPx3zHvq2kb2pJprnCOiKCwFlmPucqIn5abCRyKPwBP4BnWxk6WbhLR1J1bd1XzpOdKELidXbS/
atzWI492tShvXHGffILFz50VM+GTzAkDP/n8jovyAcsTMAuHcMqzboWpGWY8ReCPMmPPjdNO7VLa
142Q7a2EAnG91v2eTAYYbgeHFqwmSVXda13lSkMr67QRzBYlNhEHLuB65WPyZfaBlsrlT6WPk1cL
Gpq+LqNJHlYKcJhpjVdf9myUvTmuJRRhGVhkeD4V3QAPFaGpROe/lIFIq2K93DLsxmrdoPV56/zP
UcVyMYCxkCOiSD6//eeLIVOQkcvI8Q8IP2ryTx66vo9dlCzCwK2bsdR/5GjJYazbjznO83Xj3DmR
LBV3+AXJveH5HdaiBVWfWznsZaCLwCnWypT7uZrJBM5/mNlADTdHLT8m6E3Wz1odTu+xXnfRE7L8
xg7bG3HjHb4ckWosZbcZZTNrvy0CsHDQ4DIlTnbEdUiV3Rn74Y2Z1UGxESOKbMUtAfqvBuTO47qj
PUQtev73fzy2SJLQHvZFeYRNbO94AbXEHVtUGUt0gZWtLPxS7K6f1ctnFq0JcIS8419VntNAyhxg
WOWxi3phuDom4iLVJsVrsxy8VJsllVujBXdj2Mu8ifiGnJU/IK1ehBUZhii2EVn5sXegLTxFtQp+
JnaG6l9Dp9oNxceenHXUdwglTngJm0gnq219q+3+xYJz4sneUCxzyC0Xe6qzuhk6Z+fHTJ0STwh0
obkPw3dTp9dZVEV5I5z+Yjw84VA2QzkYqbpl7tIMQS/pbV4fi8wJt4gR/QNaKXjAvEds4aCHx+sf
94vHnKkh/sW20amwLtPmvJvyfhy16ugncaNs4jFEuwNQXO4TJGvjpibeCNfEOIp631FP5lHqijQ6
4iPU3OLFfjV3/G+4Hj+VgdVFJAk0KintqquPge/3Wyh75YOWKNqE31nxjNMswvnXZ/8pBnl+lQEU
R4EJliClR0qA58cJgTcdp88WwfII7aWVH8rGBwWywdlNpUUtHd5tPZvWBwwtZwVui+TMxbOcIVjg
Eu/2DbrFlW14ppxLmmsWioVx46A6rtToCSl2pemY0ULwzD25nVATbblGQhyRWu0dQFjSbcJaxner
R9VhRKm8EMaLM1i3nMG/OMPsXyp8yF2BiV2ighw9lrTBbCCN1G0Kpis1N7j94ZwRa/1dWU7Jnndv
f31xv0gMaYeQf82hIj3RZUkxw3swr/3JOuqZnB/5nIh/qoP2T9XX6taURPwdAcZmEzotKx0EJtoS
iiKpno/ub+YGoXKLp3m5v+gSqaiX8Gahur9k7IxOE1kCOZ9jECkJhsWjaayzCrt5ZNht9aFMgE3c
iBy+GpL6AMwyUG70SxaBAyTmPom7xDqmOLxIblsErccijG9RjK8t5mf1cCO0usxOZtiXTibO5UkF
Zr5X/3gh+iEqkIlmxMSfpvcwanQvnabIdGv6v+vrnxgyGX/b2QECGYFqyvz+cW0xz/PRfCOpCPJC
h1vamtqfqLQJmrp2jP7+B2UYMYhNgPtbt6qKJlJx5+4TEMBB2Ab6Gyc7dX40miYJ2eVEVeN9jxdY
fch9Eac7CKyp/B/nTZgvURd39qqgrx38bFQ/TgiNJ3Sc46kw6x1ukMHdIMd1jLR6Q7ylDcOwlwfc
SU9BowX6k2TKXeKWBhZPLIQSt9pPClSgi+5oPI/E+R3lu3QFfl8a76S2UB/VAJRg6yFlAnKu1I1W
JaMcHfVNIkfjISjD4USO202bFB+kzDMyzd8UGr4RLvZnLXis2Le+W53WPc0BfbKrkXLdGP0QNoDv
qPyues5j6g0YAdouqmPDLInn6Ln81lZaI7sJIafvlX09HWypcqw1MhzdR6ij0rGyjUJ+zppeflUG
QxlN10BB0N/HMQzJBzMMbNTlI8U4ZLYvcmTsUuW7kScCtZFC8V/iYsDsK5vAB6wKrVH/Ix41tG85
x7C4LwIDZSMsp6qPKSzrn3VL+Wzbyoq45zxLGC7jsTq5SVKM0akuaLhqOJH/qIFrHiIdNJhHH8k/
ZgkFKZh+SeJlHWW6VVGl4h7duSL2omqwjmb7Cbrqu1NiJf6vLnGU1KX6nmf7Tg2CH6WTOf9RmlT8
tdU0VfCK7+SkeRkkY7SlMDvVvDidmvQp1+D6PMVyX3xYDUx3b1Riyr/ALcIagSKR2hjfqmOwHakX
lqvIEXKzrZJcfEyYqtj3oRLGlYv+nRq5M3Aw3JAkBjqQJr9xDuAdIkyh5My8t9Wxf6PcWcQbfAvz
e8I02/EQDKoqXoUQ2+IxGquDOeVNs4abFDRujJIkNvDE5tbRciRMZ2RcoP8BLln8bEuARE9MKlxN
Y2e36wmniTvsALJZ+VBu+9fRxlZqNU2YvK9rP6n+K31fF4R7cg9w1bfa9K2le6i+VUGhDZ4O+ss6
+Xbtf/Q66e0rSOqhu7flRKpmIRc/3IZZEKUUZEY4R35VjJNXlpmsNzhwGA3bnG7bz7qhHeIJ2t7Z
OgZOOB+voBzdKGqUYdXSbi828RCCJkcNqJPR5aGv5MVyhbaPCdruR5cjqPiulJWuPgfDGLevGsv/
gwpO0X3oSGn1GBU5Qi32YZD2D3Kn1MU/QY+o/YFW7DR0bl+X/VoKOmH9akUQ97+ha+jmk3AoHG8y
rEBHtzTt5q6QI2dwZ4cTjU9UDT+NRDjPpe7Xxn0S1PKAyUuHK9VYh+ng9WNP1rTy1ch/mkC0ZHf8
D9M1qirVYHr2BHDFTYmVJBc5REXZ2T4Z5zdwNqE30R1rcJmvkCKZmmac3BRws+waQTZZ6HLolXVs
BRJgfN9E2Cspk0XnNXXVP9fTNCl70h9pa3ax4WyxaEPCuQlMLXWjdoy6DVIgCcirKh37jYb5a7A3
J0SbT50Ou/uJ+frFW4yPGdlkWuvNs1Kp5oveNIGy1rMm+6+RHCW8EYZeBAy82sA4KK4gRwtDYhEY
AYXk7Mr9iA6tahx8lHgS7FR8f4ULVdPf6RM+Rls/9ZNbgIaL54tGFeocENUIt2d5u/MHBc3mwO5I
8I5mmkv/JkVwaihZRCtV8fHovv58XTzOsM2BS5LJmnP+thRClPV2mL1cbLxcu2JTlFP2EZLaVK4/
GsZRberxRi/oMtqmIUGbap4Z2GRAFOezm6gspWalhq+50dtrpBnlp2go8n+xUVGelFoMd7IptK2C
EMoIuKf1K3fo9B/Xp73MrGhyA1mhdsmtPjfN5mX5I0KI6HJm2Otkr+qoFaqrlXTBlLaIPqQijTc1
skMxh8qoh8em7lvgTVn71y0pA3lq4iGwBxBJwcWf/4SsQCsdrHH6qpRt5W/kWB3+k9KWLgX8sEzc
hTQFbuSTl4VUYGoQlmDCz+KJ5DvnYypS2QqdW+IotAi1CMPPV7FVBY+VqIgNnFIpnyA9JvZqFKn4
KAs/Bx+vj4gw6xR7/zYu5HyhqwABArAgTcHFN0A6ioohehlHu48Nb4yVBkm2Brk12Wisg9NIt+wY
vzhX9ADJ78AKgSr4zIT++OgYDFhT2mrj0QB2ieRcaOwyLem/jU3h3/KwXF4e8wabifio68KywcTy
fKXN2Jb8wA6K19ao1WDlaI3jWQqo7mfHipuHsK3rFxqQ2X/X9/W8af6MRRkWGWm6jjDhqE0v0c9h
XwKSr9Xy1W561X/285z9xEEU3yctDLZl0BXBKsvJtx41u82+Xx99ucDz6BxsuHBkWNAOF9uL6M7v
yjJtXikCQZWdqUGHJFW7PcrCQ3fjIlneXLOcD+Bd2FSACcgqFkG+NSWxZuIU9Kr2jTx41KZCF9zi
gFDiNKkfelCG4Y0hL9pptPJJyxWg17SMsBFahPqIksOTrp3qlEmayuGY/es1N8OrEtPupMqCHejI
XvlWyAOxOvH85KwAzGgfRaDS+qxtNNI8bOUtDKZDWe7cYIjteIM0vfpgIOnLA6sFkvDCzB4AzOud
s0GJrSq9Quv77l9ZCobvI0YM76gmDebr9a93uWWZHMrgJE6zTP+SI9zGftSTyzSnJhiy44xVfKjJ
D05JA6ZcGoR5P0RJ+Pv6oBegTgakg4QUFugvbsIlNiBrAxuh0bw4ZbKDi3hWYwPvtVYU3KNSZBn7
0EiHlY2rIy6GY21Yd7ZSdrtSSLW21RADLV3FbMdySzo77JyRKGenjpBtj9d/5/zYnx8sKCz2jGpm
dZBhWHz5yAAQk1RCfR3rvJQ3CbWSZqthqXTjUrw8QozjsKzk4JQal2olSlOgJ0tb/7WrRDxu8sn6
1wBxFiGILNPk+PtJcRkyH1JYDu/yvGZJqQvdVF8RJI5WNNjycI9YUnVLx++rSf05zmLxcHyI0172
1VdygcrG2QUcgouN8OgjFCQBJLs+ra+GcwAYoWo+G9ksm3PlUFvlYE/aa0T3m5CtBH5tROkveHyo
hF4f63JfUPiG4jLfuwy5hB9Ecd5YYaSSafhJ/95LpY+AKFXNt+vDXE6Jqj5kLrTMaCUTG54/J1Ul
q3VMD/kUDJUCY6xtJp5Nem1eFNfqx/XBLh4RaoE8WkA60B8kRFncrKYetIpdJdFJK9DqWSGB7nyQ
+GU/DLvVxwdQYtHJiOLy94TgZn/jAFzcQvPgABAx3EORj/f6fKaABbQpoR5xImuKctfBdFDDDQv1
x9gPUn/blEm+V3xz2v/9pFELIAIGDEd8sAhLsY/Bvwum/ilEM4BWDqYQ69xqg9MUT+WpSOa0vm9l
M3J1ozL/+jEDwEAZBQieDoyEn3A+a2sCwqKVFeZDMcVSTAqwekK046cuqnLfhuJWTe5iP83jEVqz
aQH3XrDLwHb6aJ5P6UlXsKa5C3slKzeolqWgZ/COdW48nBenBFWpGXoF8xgStmYvLhrkQi24EG13
muoAgQnkNfR/nakcbhzGz+r42S2tUcAAr0xgiXK1tgwpdT1MeWez8YTYTyz+yYDSWnBM7SCGjtK1
j2ZKJW2ntqbjrzUaV9RYe7Oqqm1uOONdakVG6iK/LKadHxmNiWRCiVdwgvZnD38F47nprjKrtD5h
z1HuClmuFaijUpt5STelkYsNNFk9Wopk9M0WE0vsNuMyN9+Qxot/hpHAyPT6tr34kBo9MBQXiOg5
Lhe9kppIzmqw5zyh+WOBxhisH8poh9vKbG/51V4OBVeYcqoxR3jANxd3UD+pAb5VYX0ynbA5hWHi
qF4fiWM7AJrdXJ/WZaT1qesuz9Ac0F2Uqs8PBHhbHFgUtT61s3PT1h9EurN6xD48zICb+rcjN7GY
8S2wyEOtLV9B/E/UzaeBYofiiww71HyawhxxD0s6jHJWqZ5ViQHQQBfo5TrWg+lXHNh0IoTZqr8N
orUdvYOx3EgNDtpuLIWieq6wo8lu4Fku7lcIUshg6jNtgjD5IvOjH5ugnNWeFEt0nafUZbDlJ7Uv
g1oX30fVKte6lg3bmKrzje1yETTPXw9NKk4iFfKLCF1xsirwq7E9lSG1PE9JYSG5+pDprVdHciW2
WRhMt5QKL670+TTSPIQ4BFoGoNT5t2wrm0eyVJuTUsH03+JJn4NJKeNGWxGu9U95HCmbVCR//ZQw
Lu1DdE6JBiDjLDZsXRtBFGl1d1I1pCZcvqp8F2rT3oaf896RH0fEjuqtisrFMZmjQwiLtGtlpE6X
7Y4uHOoYKT/plLfUNN3cAcbhogWXZhu/t9Jyff2kXOT09Cyh1wJrBpehc60vZgnWCFRbPoZvI1h1
VPRoRSthHz9Q6XuM6mKL9IryLGIhnijUGbuWKT9VNcSx679jsbN4uvCC5/WizwXcmYrZ+UfGTTg0
jJIWuJURVmwgAiraxlGr7iUV8PU8s2nqv9XbnMfU6SrhjEKYAhTgfMwGIEzhxL60M6DBNlBhQLaC
y6rDpzFr/7k+v8VnZX60/zWSWoDkn5nn+VhWZVRpwebek22KX5/GPe1UT5obWqP88rdjwdhnIWcq
AiMuU9ssSCU7sPrwzvaNuHC7wWg8TYqbetWUNniu66NdfrlZfhRSHYuIuN6SJpr6U2dqYezvy9TR
d6kzihc5HqvV1Dr2SlUzcUNq+XIloblwI/BmQRfjqJyvpKrVKHI4gbk3nNT51skFjs5R42s7o+Wl
/Ou5MRZdfTIqQCrG4hlRVBwQp3Yy9nllfIvsSnnhyRZ3GLT1Xm303fb6cPMm/yP+YJMwNVaSJ4uY
ioDnfGpJE7S+NMoGVnfStMLTW4e5LBdrrU0U18cRZRdlzQR2ykm3vqNlm+vDL++Cz/G51llY+DJU
1hZhZGYqviU1qb3v/Sp8D+0qvQ/yQX6nlJC9253U0FF01MTTjNx+yHR51hRS0Bqf9FtSz4s37n+/
hO4rdSgTRNJSndbQaCoP1LD3+VDbK6Odxl94z1qb2sjaZ0p9CegsXQp2Cb4p/11fha/2F8cGNj7V
N3T+FzfRRFtCEMiZewn/xDswf/Y6CrPo1Sqq7tf1ob44OrQIeMTpgPLZ7cUFlMHiITFiqDLXyw2S
McWKx852pb7tt+YIzv/6eIuX9HNV4cexrmAGSRPmqf9RwZTtuDZQMWM7KyOSPX0Vi3u7wBxWETIS
eiNdYY9VrW8MezlNur6zVxPXEriyJV8HKA5Cu/6g760oDH/QrMpcc2qHzaAJ2bNzodxIFy6niVA2
MS0ECqJaKszn03QmWl1S0Gt73AYGr+kjdeXoYXP0/dw33Io88EVqVdpL11f3cuMwLMk8PQFmCmb+
fNgg9+X5vtW5CLtoi6iCsbcFkWCQq+bh+lBfzRCUDwIf4Hyg/annQ5Ha+qJDe2A/VrX8G32Y+rsf
UxJyy9icBpfi3ITwe1UMf7uylENIsO0ZrwApaWm7FZHt+Oh9OXsTHNVjpeKw7eWSYzw02ag8SEBg
8VMwo9312V7sn3lUkrIZyjb7JS1ma4EaguHe2dCgdOslsBr8xFXoUT91Ha91F10l+8aIF58S3RuZ
zcq43D9c/OfrOwS27duDauxja1Q908+zcBeNsu+GKVLrNwajQMdfd37vz1rY//85tfPh6OWoRS8w
aQOy2B8zA0LIvqxNPJMhHvWOO9RO4qBb0NTGE7DeUv6wslDAuNKsZi/n3eDfw6Ex8PDs1B4/XFAW
Zu2pE1XTDQw6VN9EHmfjOkPQ8GjlavETKXv9PYhnPLMmj/KJp3sQHjowiLbZKCnSbw2Mon1B5tPP
1lPnZ9V3VZj9+NBn+IG9dEUfoC0QOqWx08cqr1ej7vvqD0D9UefpNnvzbkLUNt1oXSsXiGuVU/cN
6J+qvfLAKcKtsggnYRkEEUoySeq/FQDC1K2aW2q8LhQl+JYXihSs1CzCPUjLc/IyJvzUIRRbvgD+
tvZSPAx0gCMztdZRp1evKaHXT0vNrNdG9yfZI3qQdn0daL/VWBQfstEJyYPJlxcA1iWMV8o0jke3
0UruCiAcIKnKNqnWcaFE7V3QivClnzLVfLJxm7QBjWfok0dycITCkrznhIrv0NZG2bX02rmLfQN9
Ma3CLN0LctvO3hQlB3yNloT+Q0sDVBZyRZmqdTD6jba125zuejZIv+pKT9V1L1WGspo0JAZc/n/t
fWln9iMI6Npxwbml5X1kjY6fumGCtJzVOYAmYoSTzUfbpx/uUSaV/JfSDFXzMYx7lnXKpfK1rerA
32ZdEj7WfTKiZ2GX/a8kMIwHBchLu87tQPqFAnIRuWC/0vcgjTEpB0FQV/JBSsskfDDSLE1f/o+y
M1muGzmi6BchAvOwBfBmUiQlkZS0QWigCjNQqML49T6vVy2yQwzbG4fbYfBhqMrKvPdcDoWu8aOC
+XVWjQijH3NUNeV+yW3ZpNNkIC6dZb9EZ6NX5g29QVQKal0lQjS9LGRIe9g87tqgaisiaPra3Vt+
xw47mFZ38HJEZ3dY8FECTnJChY7mSVSHeQbClhShKMyfvTWV/a0ZRFLtJFMd/7eKCpEn3jaV413X
aGcDl9F4v/s5n+sD68ZwEwCVLpmxaGV5d5m3oJML/a2r9kE9Vylhxtn4ZNbDslqJqx33RgeMj8eY
zrqcl9RdF+OlkdH24IaD3r4zUejWdtdkY/MDSkSpv9prZnzvZ83XI/HQIFvugc/UkOj0RuSzLHp6
yKIbxk4zhclN8UnmTtCSALlO9SVY207QUvDNtWLVLioz0ahVINPnVWV84mtEylnb3XSeMbYscAfV
EPystG0E9PanYNhXzgKjN2YDz59JvqIxXiHSu46ytPfTnCnkjrWehxsGTw16Pcxrn7Q/bc5xCUd1
jzjTCs6+MnqZdMVavwBTlS7zkh4+ltOiJOVvU7V+Xqpo1meB/vsYVDpv9vPqdeFFdN0sj+1m4X5n
Q4Qy31f0uS71KF31i35YoX5Nhtv393nVM4pJJosR3zHUXuclbjMOJ8LeRvpn0KjWuEMe18RGNJtl
mmnD62/oC7j1XTUvJGopx1l/jT4xbWldsGzHal4LAwl/ScODO2ure0bCkGOswrOeB8iD94VnEMQi
/mHzrHbnFcloVyUfhtrGT61vLg/GJLtoiPNejeIW+vJikJ2t2/LGQvpuM1Cn0YEQxgxuGcYiV/an
rohOJZiBxzbfLD++8o0uVeTMKh4DX6BD63hV9i5fzHlwZT9hbiBkoTFqx2CiqWuEQQyfql2djQvE
Ty3Np6jZjCEl1IJuTgYBkSZiUDSn0BkcJ9VlTcS3u22wdnvV2O5Bbn3o3kgp/G9ts4R3pCkzHVXu
OKK7qd2phF7KffgxzOUimF+MYkqWqVuKxDaXqkhan+jMeKCbJfa9N4wi6cqhmBOBqMmOJYf/F4MR
+O+5FtGPBWniZ39wJEFsnDXhsVrR8msaS1Yfp4rWS6lF/nHzOyg8UzSzcNR5Hj0ZxuTUJzs3S3kg
An07lbymzNqyLnteRC3RQIdj8W2pAvM2kBhQUmPrx9vcrkKR5Ns6TrtwNJZTRL7nl9pAfBzPq90H
6KoNjTcucn7D/lJB0vlKyl3W9LSgxiUoflU4I+mkdkEXOfHk1ixCUVsbOSgCd9tvCLSiwzLUsE30
MBlWgpWEh7QpXd3l+QJwnGprfbBXDMXoxLyxvovyanlCA1k/lEVWbHsj8mV355bkHj9Ai2RoGFM0
Z+q0lK34TSbRtO4Gp5LVQ71s3mXVc7DFADrbb31GIJ+ZS6/aY62O7P3U18NNfh3mxXOt3Q9qrXwr
nkcfJ9x0bUAdpLX5N/AOgVgFyFw+1/SAX7Kgs+Rp2YKZzHmpeCquMiqO3VZYJyO8hyYB0tjVe9kJ
Y4oz3beIt7I16I/OxM2Nq6KYb4kFdl02HLe5nbzZf5yz3sReKr3ozGBceKmv3LI5DZmc1cnh9Kd3
pS5Hczd0/xCnyhFpYl0qeeMUU43p3y9ylRZdrf3EU0wpYekDabz1yIS6mzn5AiwyW2XSUiUlLQbS
X9zUkYhAK3etD0IWL+KvcshQMRKvhtzWnxtdxqAq1EcS5gIUsGFRl7vFmMaXMWz6r9qRrbujc6uP
nGpNxj0NTcs4y73qoSGcbURgbtZTbBkVrHRa4EZ0wO4wfkQFV3sxJaB1t3Z9QJ1VcMyNKjvY7tra
DVGgllNAIifnljZeFCUMOw65oMk6Np1Bch7QRZahyPoZuEU7J8s261tthMN3Q5CncuOYs3qxGrpJ
8da1qvlkNjU+pWlow2fHU1Il8NGnl9IghvM0RtJqj7bVZ+LC/4K4pt5QeRATnzvehUzNy0uYq/lX
MAl8krkvPf1kdbrqd0INJq3XunGsI97VZRhiaMLdbeFa2j6Qjag/evlYFvxAzoWpcrIwJLUuG7IT
mMv+wzr2aMbzobLKWFMHOy/QJHRxCDc7q1LZ+9Mu6hQynw4d5cvEfqL3Xbhcg/Ygv7u3XjX7ZpyL
QHyJXIX6j/GGXaa8z1OUeIKQm9jG/peflq5ZIXSZJBPGwwiT6zJaa+vSQHWy9lhXc75Dsu5lhzpQ
zhPZglu30z5gqkSPK3VZFG3rJ0DfizwUC2XkzrbJXQL/W6ATzo3FC45NFFUfjcKYnb1ACRkm/RaE
96Ww0Ey0yOJv+8jpxFlZEvm0s1pudRwrEb7kUYtPLjIGMLrN0pZk7uT5NZoSQfuQVv3IUwf43eoz
vimcax7OjvxZIhEa8EqOOIZaxI2pv1Lgoc5H13GswUVQtfe+1dxmRulmB9lnBkLPLivKUwUWgw9x
xv8R03PswqRdCwRj8Bfz7qPvetZ8znnpETC3MvscbLkxxLYhrJH4lqj71RVehXnEoxT0Anab82wv
/nGcaz6AqsqKi1nj9gAWTqsVa6051jsVCbwVCtXwhtB5o6SrZdkOsbsiioXtOfLSp9DSJvP6UpcN
nX0hdq0b5iY+9C6w7vEvVQo/WoM11Yw0WKzVy6tLtUAVTJdNVXd+Z3fDpWlsnSpwWk0TB53m+1X9
tujPnh4jlTL24i8IyHd4JJdsdj6bpIDOCYYzzQdgY03cz4PRAZd0VG6dON2PVhUvXa+XO6Jb3epk
A36PYtVBPmABz/u90NMwixiNPfKPzLuS4jhCQIMGL5Op5y4cloFOB1m0qTXVZbev5z6IdkqOxkNF
c935Fub8P8c9JiWigAvpG2k/WLVxr3vXojRg5erTcOi5rBztprtV3aIoU5ra+Ci7bf4cDlGNRECO
pFaGRh0cjEGzfocUp8CdDN12N8yW7OrkuhNKeCvqeHJgm9fxg0VXKEoQAfTzrasayhkajaVxT2VN
6eUJ2QafAJoaX7FSO9m3bZbDBx1YrT4YCmzaO7bE/+oqMFuiD0X7mBPwqwaGV9GLGbVwT+iGz9uE
EMtGKJtkI0RkKHi/r0bZwztH++v/5+ujr885m/Z4gIfqdctzhrwiDTS0JyYUQXnj4MV00oYCPsBK
RF5ibOckAjOSGKR9znKWobifJ/tYecZg70c9TVXiU5M8ogkR+U6whAcx/dziF1MGnoJvifwG8CNC
BLAd/mc3Gt32Zgl76ycNtnZvr/ma38Kd5+FpJp9GOk4jgCplcNj82AdlYV/sZW4WAAvg+XYrsSXc
DFWVSW127V04TyyKsTEAgP5W9dgc4o5I2t8MWzL3ZDV5+GiSu7redHLxnn1Q6U7csoX8xonGITDy
M6PYa3czak5fIVKThUmFTFpbiSxeZeHiBuhqHFQablJ4kCPfwrkISA05gXMy9Z720HZZ/dkmmm61
cmuXr371uEbhmD/2RrY2KUfCJYvdET81u4PO3pk2vGnVAsbBE4TqgdEGrZJXbw09NTWDzMvPRtS6
H2flbMRzFCTIzlu90KYWwU8UksMhX8bPf3953nZprlmXTHFMlO/2Gxq54GRvKtGV50j75zBospcA
rQmSt5lUwr9f6k0LikgkPE9XjRlSBKIn/+zQGJm1mPg//BOx1ASWar69EDdI0g8NhoGsfuee/kcn
nuvRvWQohsIXLeif12NU3zMLyLyTT9jU0S628t7Y5nBL68Ffn+whKhB4BPJiF2O2xVMWUAOOU++e
QYRuL3//7W8eMHqaKzL56tJFpuS9+u2UhXakW7R0Wm7TcehHwKNLiEXIvvJYGlb9b2q0f5R5lgXp
/39peBg8X4gQHlrzP2+D1YuOcaHpnxxxres4vuwpFYZ9xJyEUjVrxy8Bt+kSVMa0//ul/+sRMAaA
OwxwFaGo8+oROC66jyZY/RMjEWh5rXSCmKUhuxIIjDGhL1KOSHokGg5LFxyuYTQqgXjDDT/UEbLD
d1bn/3gFgUHy7yurkWHidfX+V/PecYJ+ErBjTus2qUM/t5FMjcUwz+NS9wWdtHJ5z5z2H0/+yp8E
foXOmsb2q1GIiqxuqLrZO3ljY6eAGMRh9gwD7pCbn21rXQ5qMCLOGm7z8e93/z+2InRxyDn5th2X
9frPH6tgfFXVwqQi0jrc15kgW7pH8LrmkXEaJT3ubLO39wJ+/uv3XtVM/wwO+Oiu//zft9huMnHt
nwG4haTwva4jJ99PNma12Q7mLqWdIhIXO1e9z9ctek8h85+XZ/LEv8hXYEH98/IrQUI6ADx6iipM
fy3stUu4rPO9nEn2SVQ+ZD9F0SkCEmguvrMRv21Bg4lC2IEoBs0eWqA/r91i96tpcPinaqTTEJeS
RSnhoC67OFJzW8Yleu9kIczkzi8m/7Zuy/fCjN4s5yQqsbpeB9aYxUlp/PNP6MbJiVQeeicQhQRk
r1KckAvdVEG7vaOgefttX2FPEYSza0oy0tXrt/avB62CGVLkxroy0tOd9k5rGy07ZEjjjFirWt5M
TY1dZzAHEewjWZXyIaLXnu9RjYc382RN743m/vFJ/1EIMeT4J8yXhQ5B1msOgg/61tqIUj/lvfQO
9kARH7tU/Qe/jrbLgqKpPOdMo++DWur6MpqqKi5ui73i0oC1SEU70rGorGLYGaR8v/dw3nyQjPd5
KVn+WQ/Ry78aVUahYgsOx/Jc9xP9WCJX9gxFZWqJwH7Z3G43gSkb3tl133wQXJSxIV4f9BloV18t
/5tyFfOHqjp71+D7ePCF/WEIKnkhO63eTqourJEeylrmR2HiFPx/dx8uz/gH3hiJgdicXn2Pnilt
9ly3PJsznlfdIh2PFYM32ku1JY8lnkoEI5gWcNr506e/r4Bvfzu+73+KcSghaHdfvaI8+dnemESf
MjGoc2H3cJJsOGiJIAnijAmyOw0+wduJNEfz99+vbb192kyIWQ6u6DiET69XA4dj0do3a3Ey13Z9
rEU1tAfT0gsnL4KnTsgZo55UOIm6ROWNzp5m20Ox0I9T49BIGPsmdTW5AyLZ2lHW361w6Ul5pI1v
Hshuc47+WC1f/v5Hv9kfr7vFVTXF3O5qCXo1Jezb2aD35/aUTDh4aVJ8Wftc721v+DUtkdvFf7/c
m9XqejmiJJCH0Gx2X+umrGlhnif9/lQLae9cGqu/NXyLvW4JJnrnWm8fB9diknSlTFyZn69+mtlZ
Xbl0SHmFi2CyGtFsYZN0/DrGUFqQvjYo8aHNmvmdMfPbdZI7io6IwSsyUVb8V7vClbTAyjhZ5Ng1
03Kmq2rvNJnYtwWl11eZc2wdVg+ddRDVTRaXnaFehm6i4Yy2Qfy/wh/cfujDYJnQ9Qff9uou9KtB
o0VL52SBqHnG/TrfuY5wolMTudN7gZlvbjk+FmosOoBwFyLeqT93CDeUs9d2SHFobqF0nCs9WMeC
Fy88GTaShRjEHebyFctp/Q5W+M2LfI03B9eMfRNvEn/Bn5e+YnSLlkPuafOX2o5tvp1bp2U21dnT
nd8H74TLvHmRr5dDsmC51PlM+F5tu8LQ5UJPbToNmL7TXq/lPQbG8rDM9Xv11dubCooXXc1VC8f8
73WupOficS+2djrZBbz+xrWzXQlsLGkErc54bO0PjSX0/+fDNWGoonBknn+9n5hUr3/Uv/Z6pCCB
RpA8naKxncM0b/16AvKPGSpmcOnWR0GywEspm6U+/X2JeLOEoy5k9QRteFWQUtv8eeWebk0APHE7
ISHLnl0S1B9o19rezskmU53XIggkYJYGYAcsKNgOf7/827v9j46L4zGYXPCCr7avsWkGknQs9zQJ
7AixNoM8rt26O+u5sneVal5IT9bvLFVv3yZUjlciDNUzYRWve0jFUhnlyl566oq+OteWNznJRvU8
JAb9pez495/45lMhmwiDDhS7q+HsjSVzjnIGAlYwXHrZz6R6FT0TLCFy5od+O7/Q2eUO/9+XxPh7
VeihnEU1++p1Kto81GE96wsSPYtJ51wze6tLCgR07Ys490Lqd37lda35ozSM6BZB2MGbcLWUvy4N
y6hqM16k8WJmOAAPuQaDe+o1A8OXv/+2f5RYr66EYIoFDzcJF3xd5Q2M/v2yxPUPkafrT4Wh/DYp
aN0Wv4Ra/E+hp5Y1SrZlLgB4YKv5avL+NrfMU8p7prRz8bNrg9mPTcLd39Njv33YwXXt53TGmZRA
zlcLFewHOG1iNC99Q3MytjFAxzY6godwXOdjo9Z3mjBvPl809tfAP05DFuKc19yqilgq01kihrf1
sgRnFWzuBy2934tl5QeR+db4UErHPJbTXB7+/iDefEVEHtH2uKpA/5H5X//5v9YsBNiebnTgXMrI
nvwxbhyyMG+9JfObm56IwXfq7Lcv2PWnIqelwYWw6/Vpe9NOFfZZ212csBvcJyPozHrf1NhX3nmT
395SmlqOhXQXIzUdu+s//9fvwiTFXNY3+ktNRVOsO9Bv05UzPVbPjbeGy8lAeDXAeTaa6aefud3X
v9/X19cnRuIKLMAEh6Dsilv98/pTIcyBrTC/wNZtvjqV7SZr5YGEt6/Ejmzoyu/4nreDa0y1SP9+
7dfL8T/XvnYX2P+u5sJXJ6hqkQbhI1y7Y3eNiwGIJCMQJopBv33Rc9M+LfmwPP/9oq+/metFeYM5
TCMn5hjxqoPDx16GKwG9lyLjs48LNE0f3VlK7AxLA5yL+bp4Z4F8TWhgn71CAkyLozyhQZzc/rzJ
SB5tEla28pJVU74D85OdgDvreycodOovfn2Eh98nYwUdJBk0grUAR9U7d/s/nvS1l4AM3rwayl+T
s0p0LVIxrbrgW3eeI+Z0dwbw4Us4uQjUvKxczlFgzKkHgeWdr+mfjfXfq+j1BnAQQQxKsYNp5dW+
r1DwWIDKykvONJFsAybAGMwFw6y4FaJ/HGr0XMzehoXpcL+RYrrmRpZUwmBwrufpZyEGe92PK+oq
9PpOCobJP/YIti+MEsrvk8rfRXD/00p99Ufj+uej4NWkWnl91h5bDpz+0G7nYY7KD/4CGjc1ZqSr
MRQ9aEiFboE2r4VXJsha6uW+LIX4rUbnGnBQVmBsBzaUz60t1QuyrvnRWQpRH43S9o3Y9tksbiJU
i8VX/Cz1ss+irshuGkesOzUxbL5Bb9OIp1y6+ctSmFW0C1p/fgKEPU170iyH48o4F9V3L4zfeZ8t
FtQJhxERk5qyl3cMKMYbvIjD1sZ079oyVWoc1eeVGX21X6TswX3CbTDtA9YC1+JJmF7zvemktWNV
NfJvcpOr+tDZ0Sh5K5HCED7qOffjAtnksdOeIJmdICqhd42jPPPoOm33kgM5vrPybfzWLhZBeFLY
06Ng/ATxaCuW33q2egNF51DJU+U7nBQjlrwpdl1dXAyZee5urIN532UenaYttPI9+aFhdo6iYSCx
r7YIekBYM9WfO0Qv5d1gaXM+OmAhPuDQucoSghEQxextGvRux6QnAY0VGLtikFVzO9RVdnLhDS4k
Z/lyfFh9uViJ1THRphpEDgdcTBHlKgMin4Fg0w9IC7OZH2dNJNYd5h/RJV27CRPh4ORfVuyrWeKN
I03hiLjvU9WrTsdrBydJC1KUY5hI4Tesr1WA+0MuVVoy8SSutrHbr8A3XTMuZ81gzwvy5ccI+HyM
C6RjL+EMmeLDVDmDEevatj9GI4GNH1p7rdfbnnUCL/YkmyCptgWdSrNq5+KX8FBjwHmD2hXMCL7h
zFQPc75VOs7cYFWHTRRBnjDDzwEcjU60D2ZMQQcrc3lFkN6vwJlCVe0Z/0M9A0dr20lF+93cS2cb
muPcSFPsqGxGgSpT6l/TKuRP0+y9cjcxk6/v3SDrq5stzFzrYEyetG6jTDr0ZUY/fNpGbyMvfELq
4gXePD4UW+2QX4/E8mew5KMZA5tgcnIop17xrnEg/BSKpZ9eRrmI/kIipUYTODrNN+QdofiN6iGv
Hry5CZbfHpO+atfiFcxgkfV+dnSE7HXsjVWLQIHu1GHm5MEpdXHW+9Epm2LnOlLo0xotAjaV2FCJ
NnwDfQr6Vqk0y5YOnUDHKnla3Ik2O6oD0/rIh2s4n7KlRr4RTDlA/NqZ3Z+MY+c6FdNV8VQVJM3G
21hr/YgQyn4Oc5a9ezWXeqe62rQ+F/mI1iyzYBSnKypk/0u5kiZsxQQw+RGpCpv7y/K5STFqH3NI
gmprHq7cvcemFnmVjrnpPdKKW6pHUMFm/di6waLims6nOnWiALU5CaMeDAjT3WzhmEELN6XVvEXt
d5Zr9Z054fatJSv3l0mYQJFMOdKbb1pVoHbNQYUHGMCRlVZOJqdDZs3ZiDRh3Kp08VBgY1qY+B+6
kRbD2VL0YmKASuZHQN3X9uCivZvZbLCtkdUFJp/8l6y9yGFxtsSdxJCGm3KspAxMXL24O8e7RUla
29IctuarwSQFIahr8qERCSl1wvcw9DfMULNxZ0oSsRJz8em9EWKcnyOjYTdx2Bi+4+/tRYwK39cx
ZLHoYo3uMuy2bg68fdb2Hrm81lwtu67csi+qWOchobGpiCTWUfdlwrJK6F0xD1/WqOejzTjPPjuF
iL6WIxip28AWUWrm8PvOxpBlh6hzDTOZhBqbIx0jgEdxTRP33G92UR1QmFLdND1hMEtSkiyA5BOa
+kcrb1f3TGJxn59soLsn6W1j99Azwu7tGGZdbqVIKYvbyK3G9TyysZ8Nuu1WCgCz9XdXTfxTVKPH
TCnVgIhlypoNVuTO+Zo3kHEOfYQa+sCJrQzSEHGKmeTLNR7EtxQsnXhF0wFAOpra7lPUsL09u0Vt
t/f9qAJ1JlQNmVDZ232DZ3cdjGOX9+IlU56FLZh1e3J3urHcJQVYivx4RQpppHhQZPglEnb0LA2j
2BJzbZogzgZgGSkyXL9Ja4GA/oScPZyPRe6SCoVMm1h7SOj0fu5WrbPugyr9ab7Q+trQUDcoM5Bj
dUWr9NfZzPviNIMxuKnDqKpummlYzg34UfPjFC3umfMSND9iw4wxXX3dW1TTkzw5FnD3lPO93Zz6
adJlMrfOHKUe55ZPC3lnjy5oR/c4dGuQP2eUpPP9VUz2lQWk+6Gd3LjdML/W53zFRf3Fo8sx73Jo
gSacfqOx0hA4XfUZ9ZYlz2MIGE+SHFfszNIT1neODgZAUFt2N1dXzAmHuzWlTe13UPN81dseGiB8
pwr3Y7H1h2Xst54veSFq+2YDdRd82HQ7Dy+jnwcved113Z4umKuPJuy4X8Bk0QMD5vBRGWRuySjY
YgDcpVcdBaImThaHzWuG4Qed0rlP/bB2X6KOPyWJVrh7xHvTXkwXX3jWzz73rfYm2kAko7tHlF0/
w/Xry5O72Vb+Oxsz24UkmbXPS43t7SgKIARJWDfTEQimG54co/Ceaove5LhrVpOeAB3g/BJ46+Lt
hnYwnONqBNLF7O7a9cUbxPy9CIpJp6VnmMYll2AFLu4Y1CIhKMsNbrIpNA8FftV637VAex/NxYwO
K2MdoFsmcUR7SB9d+0OwToik7SRRX0EAkyFZ0JT4h5r91NpfH6cPLSiLilhpgPidi0wOrwVdrw+s
UKJITSG6XT6RjnC6RhxV4JhzBbegtwyzx1MeNk+GU6LK7I3RzfZN67DhSwniDFWNPad20dr5IdhA
FO6pEScEiSAOy3iywB3etita6cSYxTDuLFGLMfW19p6XaF5F0vNHdnBEZVDu5i6qf0jELti4ownh
oi7qYB+6+UQZE3YZFVokUe06RvRoizVQP4KyK4yKmtocfwddgFSs0yX2xMks6B9OuR2Wt4O7WbaO
/WYrb6u2r73TGoRFWmdN4e2MbXFgWzqtv8bWHCgvafveyXaUwCvqt6DyXZSnRlB8K0RZU+vm83JX
0UIlBwFZ5JgWbTiFH+jHqPyuCVoQjSucxAOhsxslHROt6GBoFbRIJzuxIp2TBE3i0OmjCrxQjJIz
uMfPU/W3Q0HH5CMdpPIJdNrWHpdoAF5KhUHC5wxa7ovRTWjcATbWjZ1MjMz7I7xX4r2GovaMHX40
1PvSQ6Y2td4yJTPIgyUOkYmRVV/L3Jh/2kUn5jjoO8fd8XIjUgvtZqUxSS87YcFp/G9V5VbDjgCF
uWKlorWXLnYA7kIWfnsR2lAikbOjbklDV/6HoMeDFsUmcuH+0hV8nDvfQBec5NRlYyKM0kJtXbug
p805jNpblOb9QOM1M2RJZvxWNDczsPmSd7Y2EFkgtb5W3DT5H4ilGD2KR1cawVXzCzql9JtmRUQ9
qM/L0HpVanXgbHZFQMz2zllIQPO30lh/zhsEvhRbynySZjWgtgPiEd2KrN6wrDvsBPZ9H83qYTPF
WN1gr4gGrAUqGkSLkwgkx83WWPk33/Dy4ZSN0cq6RWfE/miEugLa6lxrT5yoSuwUOJgcBldYG0FM
xDG6gRpSr7NnRx0hzJbMRFKt6lakrZhrUPNArG5zgth+IMTvGa/rKMgPRlVPx8KJlh5WdlVVsUaG
Y97M22w4CVr/YkiJjbaafVNQryUkkGWfuTTRqVquW3cu5ODPB14i6WFfKhczyVTkVHdrrTbj4Cmr
oWPY5zKxgahFH6axoFxy87y1nprtqhmt1zavznk2AAFYqlGpHQLb/uiLujB3YLE44FmogkmUqBBf
pl7XmUyaGQUZWRF7MpIdK5mM2mQyyqChFNHV/CM0KEjiWofeshNRVJsp5jKvjz2Ma+uJesTWx+1q
qN5k5A9gAo0gQwHLLJGUpSvt7npkJA20wHjgVVYV3raRcLcddxl/ck6a3xTrfvM/N75N9Xn1oYiL
WhslcRv5eJtGvWD7qZulYLHqxG6uwy3/DOE120dU+aJNxzkanoLMnsqzdLvis1WswbqrV7yxOtYl
hvfY7sey2y1FC/x0GsahPqpJ8t9f+8LhhUaT0VDsDMj6EdeOHlTypUL93hS+9zXbVnSemb0Z4Q5t
KJUzSSL9AihZbxpqNvuGleQVa0QXFwSJVDdL4Qfq1vDt7ja0l8Y+CsVwgy8ZT6eKURjqOZ7zxeS5
NWuVTNOQffFD5D+xj/8shZDjcSdRl8ikn5c2OAsgccEODPL0bR1dzW9w7EXtqEAy7j6Ca/8pV6JH
H+vPU3VmSw93UM63NgUkFr0MrCBVhgrC18NPXXXlVwnqdnlq6g5LnpnhMWznwvmJD0Sut4FCzXqY
rVZ8g5IxrWeT2KKV8Jqu0g8qG/S5cQerS/O5ceZjpW17b/XwN1AL57I4N10gSE5Zq60tD9MW5V4q
iBZkI3OKES0E3UAj/EwSyjScZ85f3+UmrN99AU8nrkPCHg/OyLNd2MiaXbR45pa2o0OoQdw7hZR5
3G+KiG7qc2SQtsLnFwvk3g+WvVTmHkEoUdotHWa9D7auX1IONd6coAXpHtdGIhpFW+FHeChlxUpq
epv7HJRlvezWKbP6nYXw3EqlU9jJyEC+eQZMv0X7hhhd/5ONdlk9SkNLPy02Qn1SsXm5u1+DIgxi
t/C2MIFobm3fMuUvywc24VmnrNyNd5poTnPy9UwUZhLy98KCWQY2epytrs6u5s/HK8IqJhJR0is+
EEnsK7jJaLvjDZ1J7sYEYDYtaE5hzRSJ/qZ3HHTMLqYQdOfbsRrUAz4RVR58v7W9w9VncJ59BFex
VTfYdrxys+Rhs0BgovoguuS24uP5PhQsFKkTZWW4L+VUrpgIZFEVu8zJm+UDNhkdPLHRWsEjuHjK
/RhB0fDdyjxV3kvMwtZNqOi5JkNgyu0W45OF/ntdG3PnBDL6wcrKPtZ2S97Hkl4ChzS5ItUeFK6Y
XT0astgvpTCfFZJNMxnGHAF11ugJtes6ixdflNrkHOcbWsSuVWRG+06X8W1P1/FcKJ3MCUL+Q/iq
nz1YW8U7Zg4XC3DUdFf6lmCxDGs0/fgp+8MQ0I/42PDm/p+RIjRZUTmA8vWQRaNfeu2p951ShWXV
1RenM9s9YHoWIsPAAxoHRakPClj4dIYU5DvvtXev4+c/G4VMcKEeIAlgyEdg+Z/tXQ2juRY2V0YV
QgnHSbs26Hv1NjNxIUwcWUHzQywVBg77f6Sdx5LbSpBFvwgR8GZLECS70U5qqWU2CL0nPXigYAru
6+dAsxHRDDI0E6GdFCoCKJOVefNcKA47u9VtX5Jk+akNcXmjeP1OoUDxz6AIiFITZSRl3E2lpHMm
azQtJQ9LF/kFx/2y3JMyLGqyIEJ8btAf9+GctxSt6Pz4njkJKQHkK7TRaXRhXM+2v0s6s3nwh8ic
mMvStu4byjQXiaf38UM6WMWbXizZXacBWmAXK2j+yQVwyd6hsQJmfHB96HeJfgONFCpNKpNw99wt
ubVhgUoTFcq9g/fqV1220UExDTo/TGMIab7MbiS53z0qEx/EHnoUPDFo1dpUM/DQipfKmPP7MWlq
PxlH69kCjf+48BuZAmsuauy/sBiTW1/83Zpj5JXHsvr20eO7ZbJMNhfj1vSK+25C0R7ks9tmHwxL
zhMdmMgYBBh6Nm7afITvJlOFodpMhHNwKqgps9rSH2TPcvaCNh8q70umTOpyzNmdzINhtAUXyIjm
oltVkc33WUVUay0R+iI2CMiFNquGTh4k3UpSPM79ooZ67X7RzC4hZFroqBf56/XZsHlH/zuaQ/6X
ScGr2hapaQRm16CE+EgTdk//8TTW+m4eShEFQotbvwPPf780tiH/bkNkYLo4UOf8VipBgNw8ZpNE
6CbNqXzMSM3fx1n9WaLW7YjsIuQzWIo+r75/N5bd+3e7igNVHhQSkfnOYKgcVBFZVVw9gm2Yy11d
oCM9FKk5jfvKioyD5YzcnP/2DTOmzlKnr3DV624elIt3pGdqWj1C3CREKTrvpBopre5Gmr10s134
qjLeGnRTFv79dleQCpUtZ4VcbgaN8SOrVEVUj81sdMGQLpoZxLFcHumadG8RuczzfX4VerKwiXIR
Iq36x03psMPVJZpjywtirRqNnVpgGrIruE7ZN7aS7edbFaWrypuVsZrKbIV7jaFFxVB2XoAzYx5E
s0kXidfR/pSk7XPv9vUNHdnF8Tg0PVgibGLbpThmuqb87gHLaP08dBUzkw3ZCUZjnHzF8G4Mt/1o
vx+PNwllbfWT2baOaF3v0Vake0FBzux7ShAYiN5Oj0mRNTeUYxc+GSInnsuk/oh+fbspd5Yg0Da9
YClraw80uqeRqC9vNCJstn4mBgVOZIhg702LAGT9FX8U8S08ZyOjmrxg6ol2YrO2AzNR6fTUqhLj
+Sw/UP6jhj5xf7u+6N4/HyPDgSBZT42O+Xk+cjLkpR7Zgxdg3ukdbG2U+w5V1Y2lfWuUzcQn3R1L
Lmweos5SC60RHF1iy1vkzfezcH2Wdf5xnKG6X6fNH28xHzVDVEbrBZVUIVYvo+nHdTIfXDolg7Tv
bhHlLz0VogNiBHrt0BFtVIWG6jatmdV0Pi5OdkiXpNnpY3FLc3bpqYh9VsEoJx0H3vlTqZFKpQ44
SNAurn2i4qki24bpQjnCmAPbbrpblet3z7VKVNGAAb0l5kLGuBnRWQAp9NR4FxwsH3t7bh4ppmf7
6zPv3SJetb6Wqv/eqpjym68Vc/dDJBNnh4astq/anKHkobLAhX1zY6jfR8cfATY6czQbLCxW2Lpf
bPnJii0UBT1kfujiJvtcQHY+Wp5UFr8k4vwONaN/Yf9PA6NzqeH2tRU996TkfuH6IIedAirgL73P
fv8iYi6YVrxjhCSbpxdLgYwxGvODl3TlHeXv6n4SKxuVVOSO/kPtHvqPd2Mzu/TK/xx0nWp/LpAU
aorQZ0qzES3KvdZG+0gRvT9k5q3g+eJQBOy0GnCqE7ycDwUDQ1mUhKHMpMYhlcRmPPlNP1enwc2q
W8jNS6PhIU9kZhILEj+cjwbpWyqGLPID6v6kYHmwVHyU351Nzltt8hvv8d2SZDpZhEdkbImPkNCd
DzfUtZj7ssqBQSjpk1qZmq8uZH0zHEwOZXZTpnfx8bgGoWHmzONafD5ebGX4teqcArPZ0DTmjFNg
gGzd49LVHa6vyncnEf3CBt3Ka/8nS38LuiS1QR7PG6LArKgdfh601CxPuA3V7Z1ZgEP3C8ofutwR
OioOHSrjYt04Ky48LHL8VTOJKyBXr43WiZ4II3YyqQR6NFo/IxzKNNQ6hniJrLSub+wMF74kSte1
NYp8r40U4PzNqjH937JXiSTyesLmt0oBvIHGxaUrkyOcsNRsF/G3pz3mjuinkYSyOAjrN09YFXlf
OzgpHyC4O75eLv1ejLo8LKivXpizEiMmMA0Uj24J5rZf16aL4/cqUYmbEAxuot0+sg2E04YMS2QG
y1HP9Pp76hndU+raw7yX5tJ5PiXANszyv7YoJ5fH1ktiHbWeBvtzi4FsMyd2IsjY4ZrGbH2ypc2/
nZsawSA140YEvEYUf+74v8fCE8SxuS3AyN48aYqjWl52yRDGaKGSoB1KExVCNDf4eaTwFNYOtOyj
a8fjXQ9jxnkgZPDi4/XFtL0z8iPWjjg069Z6Vd3GqZR8izz3sjEcVKc+RZ4ef/Cy2f2Yic77ABe7
P8DI9j5eH3Q7pRlpFdOwcJhc6I7X9fXHJt/zaxZHdBNVUHVqf3U4ARfqwSs0EiRrCan/gWygSV7+
f6NutkQ3Tww9xyA1HNtsyd+0xSmsPTyGzvpChY8dkWv1+On6mNudYn1S0EEUBjjTUdptvjHmzdag
dwXVYaVb3KCCmTPsM1AekCLSbrzFsr/wYmkdIdrjkGHpbC9VA7KPsRrhM4HIsY+D1cefc5Nze5j1
BO3lnKW3QqT382clQgLKduhTcrXtZryaOjZge5ZQW9gpdpbWgwNrul67Q9Oi2KeB4+Cp11H6XH+x
2xQgK9UjIENMzKXHpEF/M4diMGJWhKwF/ZmmfMa8T6IoK1NH2yMGfNHdxjlpQ5npL1EX2bhzmYn2
OVIsp7gD4t5bX6//nPe7FpHbSjnFfNhalernM9obaHyroHiHTSbjb3Qrxvd5rf6SI3aCLCrn2XCi
7CPH1a3GhPebyBoygtJgMUGtdTcbNfIDil9KM4bRVE0HHTncPlY9+01YvfZQJUn2YRzc4hEwYves
aHZ5i/J68cFhh4D2ZyvDS+D8waNh0FrL4TOQ1xpel9aGq9ZRFUBDNrT24icYJ74hjCt+2XNXv11/
6xcm39ogQcKJ1gDS0ps5kEwLuISJhy+SRQmmzswfW0yEnR0Q9X6Pmr57jYXa3rjaXxyVS5yr0qiJ
zG5zU5xoUsBlxxnDpE5S0CDODInAzfe6mlNUc42+OrJn5p+vP+tWYL1OeJpPbE7jFaf7jpWea2pi
9ek0hm6kLt/Q8ql7q8lSfF3sxHspo4mOwHqKD1ZuPStr5Af4Rh6v/4iLjw43niOLeywXo/OvTW6W
XdOVY6gk0fDDy4zvSaImGdn+UvkYJWnzsVcS73B90DV0PD8neXCXYIB7yGrPsRlUndN+0XqX9hRK
D0cFBbqg2pxEP68Pc+nZCCvRrtP8yOvdfFZPM6q2GgA4aN3Usns5wBldFUkM/e8psDCjy+GGTRDr
bsQBF86INZ1IgzUXPzg8m+czZ8R+eVoyix0hDiTPoxd6yD7BD6tuzNxLi5VxIJkQqZuA988/H1dE
GtG6YQrF0rqfumaeP+t17p6UuNDHg+PM8jnWW4+7F+iXGxv2hafkrMdYAWg8W+X2K0YLkipytnOo
u8naUMyWQQ2+bu+NRdOG0/VveWFXJDvLhkADKzmrbRu1kVD2j9NuDrV20LmDCEwjKJreccWWxyEt
f2K2ZPxnT9kn08jEv9cHvzCRCGHpOlwRFh59S+dv2eYSvwyas4RYC8/RgZhSVjRhCBDU/jRLL3mo
hlSqe2dEBbe7PvaFL0x7EtV+jdVJH8JmR0Tt22UueK5QM6VOgY6E/PJgLnMa0r9GbqHNFHLUPaav
uywdMNa+PvzvfoHNWmVbXPHmSOAJpTcxljTzaESLy1f26GHw1cqzlH1sgOB9rODZVP6ozEWd+BR2
gVvEixOrd4BEM7EnAWHrfonmqgnMHHHNd7Uq0ibM06LeS3101OHGj72wr6yIEzrLmPes+c27wuHH
K1OkESHVofmrC7nJpyKdVTeGuRCT0RO5Wnyz7ogDN9OBmmBvaUk5h6QWMgeBJP7A6IDBvNOBkFXH
yaK57fpnuDD9XQTAxGQ6eWh9izCgWCuyTJ+X0CMtpIKpGoanBQnyU2WW9XPfa8ieTLLGdCeoRf8j
bWHE76//hAvLnQo5XWUmyaM1a3y+CEyQTEpvZSo/YegOnZpj/xXB12x2iYXa8ka249Jo7JzEvbjS
Up7cbKEZqlu3VUs1RGxK28Cq3t7NtLZrd1WMNvfGNnppgRPyrFiMdbRt00yh1GkRpZUaukY8HjPE
Oh/TwczfVEOq9BVgxCzR+924vVz6piuUh42bOwW3ivMXyok51YDF1DBbSrowW8+87+ggQqSll8EE
mZ1jChWdQjfsc4Tc/8YhfOmZV6/fNQW/Jq83wyejA9U10rSQJKTzbwku5oHKUAIYRMNajgg7qfeg
1cpbNI5Lq4dQY20f5574LtHrKnqC4mDQQlsYI8ozmlIK+dRyUneHMnIVBGq6cNLov+vT99I+Sqsi
pwcbAyflZtFOhlqliKvVMFFyY68ZCQ0aVJF9gCT2Hj+bLGgnqotGMRW3KDVrInCzhVJ6Y9FSYCRh
v63iIvnhxeImFg6kr2AXr0unIy/Qag7A9hVpiuDHc77hQzYmD7FWO76aT+gwSmTZt+BEl65ZayGQ
ks/aI4r843zamZXJAhrEQlcbkkks5kwfyTSQXFWgKhrbfjeqQwuw2/TuZNaW+6im16czbtqoXv4l
WLVxvLGl0CR7/kvqaoaTg1kQV+mh+TFLW/yY8kkBrBynYPoBCDoK8vydK1uy6Es61xDiSKNoQEtv
HR0XVgO0Ii7atEzDvttCixJOwMyF1BIONCSdUPHVAbvNQu+cMYgnPVfro1JVSXNjEV6YlShv2OXA
G+hrNHX+CorEriuq63M4e0iB8QCr58HPyezEQW3TZostQ4dtkxtNYp+ZiCHVG2fZhX2WHCQ1HorR
OHpsb/uIngz6s7jtJ7NqHkS0rPa0Y/XVLR3txiZ78VlJi5E7WZO9+mYFmvXUDpT+OMMcJQ7nLptC
lxUpdiMb3qPe1ZrcdXOWlx+EBDJ8vL7+L922KDmuy5ANfkWQnL9qpaqBK6saX1gbaBkyZ+tJ0/K8
3rnQ6u8npW72tm6LZ6s0uWIjJqkQxdbRrev1pReu8wG570GdgQJw/jPQ/TeaBUs1JIE/7iqQsXtE
9voOBaZy45EvhEOkckimUB5Hw7zlVhiSfkYVXGfIZUv/QHtCF+ippn24/mIvHGNno2z2kxg4xtiB
2w97u9C+9FMRfQXc6h601u2DSJPuq1NFxZ1jN+3ewJTxy/XhtwsXtAtTlP8Q1Mqq3dvMKiJBDDPc
ZQ7zNvIeXahaX/Nmyr7QwpNmnCS6V+1kZ5g34pPtUwNtoxuZygjXCtRa2+JPSc2npcPToS+ZxgQk
mygDdghUZ7hIvVh7eFJBolU0r03v0i1T5GS/bkiotlNp/Q1r+EkfNrfpd3uWp42dN+eaE85uhs/0
WjM191qbofIo8g7s9d++aaqZyMRwn6VWy7CbmevpU9ZENC/HRPyfyzJrfABlZWgv3vhhVuiJRQb7
l06FBLwMSm6Zd81npqn5fNAYVJnAUAQ2P/oj3xN0hO36vndea7ocnjCscrrgrx/TJo1N+mktfJGk
OR+xER2fLhFuOEeIs1XZyw9otdvQkkqX7lulq181b6yWGyfB+3m82hSueBtSbiAaN8PmEisFE1RF
GGf41WiGnDD1HUzvg0ykjlf77Phz5MBAvv602z2C97uKrVYpHgUiDr/zp62NwlaH1GMO0Q0DSAAr
GG9f2jRe3hjowmRlIMoDMBHpitzeY81WRvQVY01YOiRgqtyTB9qmdaBPy60t4eJQiCPYFGzwIlv6
CZpZM/XGDGH/IpPHrrVQWfe4p486bVLXX9+loTjPuBhTPXSRsJ6/vg5ukJM1iRcKWkUfNbUYwdZG
1pdxcLIbYeQ2bl6/FPkHaqSrPoICz/lQXAq9RaHdNZRKPDy3C90B1HGiEJZl8tLh13J3/dEuzQxL
J0IkTLdXFcj5eJNWV1nmtFqYpXn/FRuU/N9IT26hSS9Ne2SUFH1JQKEp3axvjSROGRPVha5Tj6pP
40eH0sTpLfSfhhodDSuqjoOBL/P++uOtX+bPoHx9nfT9rybLqw5ke8F04P/FOizlUOi9tuwSpuG9
uaTjqbMUDYD4XOrH0lbnB/ANiQKRvExubajbgOj3T/DW88NFPfzuJlRXzB0MEPVwlI3Z7RbTqfdt
gd1DW06D9F2U+0QJWVrsFr2gvnT9BVx68w5GTToJ0pXysZm6I9sBvhGxETpJpz1ok2hPgP7qIFWS
9nVOFXfXmfEt47FLk2rdWdeHhoi2XS9obxTSWYkWGkZf7lPKdv+kcNK+XX+0d7EebxbCLqllCFUa
pazNrqZWtZvYkLjCqvKy+4oiTWD33QgPpgcSI0cHaZsinpq4BJ7Q032171LPfbv+Ky68YGDLJq+Y
OYY917p3/FET1ekyBW3raeEEtcyMg1IxOtOHIFFqfjkZdBgFdNFZse5DWGSN+NeHvzC7wHaRF6b4
bdmYQZ4Pn2LYNdidaoZyjOPHtHS1T3HdO4ekprffn5ep/GVgN753MbC6Eelf2KrIKazJ/bWBig9x
PjTnSY0DSmOGtB539SmVtbT8Lte9r0Y3WSIJmn5U9fjv92JnBbVwvCCqIJ1zPmoUN5466r0ZTsj6
g8hauo9QhNydGxn26fq7vbB5cI/hLmMi4l2T7+dDOUsRi1GAwqSttqoPfauP9n5oY2FaCGyHsqJn
nULx87ia2Lw28VDdVaPwxI097MJqclimaOfZw2i/2bzn0i1boiPIVlw0Cm/Xp2YRuI4wb9nEX/ie
cJb4kngJwMHZLid3hrXRmakR9qkX/1eTkMKfxKJ9nsa2cScTbAauv98LS4dQhIQnfDDioe3etLh4
btV6ZYTDqC4/cPiiDNgtH9JBuEfUxePDgufvjXTcpYdkvWALSpLovd7J1Ad6qePECIvO9k74AZjo
jdDEapY0Ay7Gt0TgF8ejwMsM4gJO/uN8DmVmQfQ6tEaYZma6dyIsLlO1rfzGKIsjAYy8u/5OL+wH
JDesNd5bM8ne+nv+2I7AY+mZhC4SFtGg1zXIUSx7viXJ7MrAcTNtik80nFLsjUSBE8sBHxJQoNd/
w4WNmaz/2toCmxrV3FZn1edODcy1sEOXHkUh8EXUEvF5LKVDiNGmjfpgZdkwQCf1sir7hHAEaxsf
RihmRwVNmbfC3/cvhWuTiYSPk9AiAt68lMkTTj7XjR1WZNiLIK47eZ/D7fBjw8w/5E7ef4Aq4725
Br21N17GxbGRd1NQIiOCYP78g0xY2tMOJc1wLBZYzJwlLr2Mss4dX1Fxc30Y3R7GFek3Ld51aN1/
Xf8Y6wFwHgEx2cF3cjJR98aV/Xz8Re+xR1QiMxzSoTZxGSzH41AuONg0qlHc2Kre75jrYB6cbnQs
6Ck2p1Gf6ZyEZmWFTgUvzs2S6pA3iUN3UfdKABK9eVZmPFdGUh0XOWTVjcPw4vC8Y9Kd4LVItZ0/
aypTuFGyM0PGmx9QpFFJK63o45ho817MkXhKJHLY/erMPuHCxQ34xte++LYtpvza2IKgYPMCvNYE
E7o4HMdWWX7CpP1jp4/1XTpNtxb6pZGAPhP5IF0het/M6Xaps8ZOXBMuVXIqYnulzWPsbA5TcuOc
vzSDuWbB8SV3yZfdbGEct02lGK2FVMXrxIvmoRAfD6gGyumlTGQ8Jvt2PfXRc6pxuEyyfPv7KUyQ
wX1yBWuSI998ViPPCquxrTBfRiNsi276iC2b3CWNcwuc/v6sXQt+KLpX9CwuCuvf/7l9zrkh68Gz
QiXubDgNBPRpENtG9eX6I61fZ7sqCSs4anVO9Xdn+qKY+BWJxgm5LycHgNsfaHUfIMJHeA7VEezK
6+Ndmi3kzrBCYfsj2bKZl7HgLGwk40FZovWug20EVHCsqpM9VOLGhFm/x7uHwwpoTQJwCG0rp0oj
nIZrjhPWbmG/2bE3tqG32LL8CTTSbH/oo4HNG334uC9ff8xLr5UNZjVappBOqv/887m9HC01j+yw
VSmZ71xLwVistiwf/6cMg7g6/+f/MCApddYflRa21/MBW6PR3Tp27RD/EdGf3MIoQNr0Rfw8tCUQ
HtqlbuXKLr1dhDUsRMJu5EybTzk0g2sMs2IT8YvmpRmq4ZQ4jf1sCVmcFpiZnV+4Ka6t15/00i7A
fkY8DKES7d5mWPbNvOpLZpDTmsLvUUVyYW3z4iFLRbbXrH6egzFSllcsGssb+/qFzwqbipIt4NP1
xrGJ+fVaV4w0Sd2wivBySZYC0gxwwsPYqJGPkr66MY0urBbaJ1xSkrRqs2g2O57U1brTVMYjqWvd
IdBzHwZZl99HiOc3sruXHg2hv0171Co82WY+nYlLrNnMZOZsYQQqpLRgZRj5S6ENdBc5txqLLo5H
5pHwDBA+JanzCZsNBV7MEQnIqgc8BVjLewIrJ/5ZVHCKZY7v2vVpc+lVkksGZmrQkUOr2/l4qTM4
kabMNgJL6Drd1HMaZwg/Ydwpt+T970qNhHecUZz9KxeTFt7NHM2qUnSrR2UYDeBVehzaPpVutgRd
1cyHzGpb31QMCI25AyhGK8hJ7SC1aV9Iyho37jbvlws/Za34MX04NLfCUjslxqYO4nFcKalP81Hy
pZotbQiWtC/ubG023kyzietDG+XVj+vvfAuGXsNcmrpQ4cPRRGO6xXrrrRuvDAsvLBYdj966qrrd
6Hjdj07F+3M3meVwZ3qlDJSoVrBPrp2BMpjXmwXG4IP7pWqT6tlR3FvrmG1qs3sBFeVmwtVkXVvU
rLb3IYBlIq9bZcA0XEcgVFt5bgDSsvseukqMH4VdRmqxpwnc+dBaXPR3fTsD2xklbgXHQRnbam/B
Qvns8AKMQCboAHzPkNyrjKK2AJZprXkfAQW0gsXCTNqfJjP6kgCVmPb0nczL21rnOWmiUBR/BC1r
wCsicJ16P8s8W5o+pPtCkz4kvyGW+KKVWrb4A0Yi0VO2qFX+hWpXO/yIVR2iRWUTI5zoX8mSbicy
24reFKm3vQ7awnCmEfaYMsfpbnLbdvw11OtLPtkYKCs4ZPXlOH4yzTZOH6d0dOUhWTjUvpFaqOdn
kdZVemcIbFC/WjjsuadInSki7jqOAG3Yec0Qdcea3kD85vQl9sp70RaD3DlZbMd3tirM2O8GN9Je
cO1D8Zpj+CH8JI0nG19J+rLE1wZxCMT3PF9+yVSdC7nTzCUTd3Or07vl0ayfHjEwacqH2RWD+ZzE
kMjDGcVuetTNrnB9XFhLB0+zuSpPjQCCdlfRcTp9RpoxlX6lFW0U6N5sm1/hNs6wqlxSvYEhIwsn
95jrGizPLnLB9Rla6VP+iZv96hwDF1Rq+vIzIqFkPCqjpU2PtAHDLN95cI3aJ2WitW43uNQjX6Rt
J8tPPAbz9OBmWZo89jItlQN4e7X/4MRVATPAdphvtPKv3VSAJxzgbnzUeLpD/rp42LIWk/u1r+N6
+kVZe9Js7E65Gd4Xdl92/y7gSGqxH/sRqG4w0m8NYanJPVaWZiwNTspuUsUJaDejMWBjTdTY8JdO
a3q2Puuyj1ZfywiW4KNXzCLax4Dp035XYHKqYH6pJKb7sNgV5TXAx/140mka4p8tRVqL1T2utZP0
MVp6p33EM46ksS/s2SjAv+LHvJwm6lkFfGb0oMpTbKwFd9/r6W7H4n6Y0+YLnWRNea9Ni6kcSJdj
8xJ4hTKYR2fO9JEmZyMDwOiTZnXhFmmrofJIj/CCsm5fAroyyl3V4Th1X3kOzcQLRZIa96m88140
kRqZ7WtSK9KnIYrj7mccLVhXT6CzOywO7RJMlT/i2mz6ptfY+VcbLCEbkzeOvGKfukQCBEKrE+p1
exisWhUAsZmWoFJQpO4mqXjODwXs76pP1OrHdpjxsom0vPd2a7tR+ZZ3yiSDXohOPHrcc0lwl63I
38jJuModVMdeHJaG4h54SD2x9SeHEueyjwbw1w/Ssht4c67DVWpf1AhIjhjFl813zB606L4qbXd5
xTmgmRJfmTupwcRd8vgnsC+JrEfVotQjns2AKqq+rmBJf6T9vkL1BJtdqYHGLmrEXuXKWJwy6KAS
xLbMisdJ7fT5pbPmrhtRu8aRF05tbC27ss4c82de4ysJkS0bBxDkhqesctTBUaOfkQk46YchatG+
AfebxH2Lz3v+MU7jRl1bcWLlu0PWySTvXpL9buDceS9RC+voPqGjcgkzxe50/S6BKIlReldTPNjr
cY9xwaG0bPQSTSHAzCVGo8T/pnJoLRRClC6DBN9XsEVCqM1Bl4Me3/NxW/GvADXRPtqTpcwqhKtc
ZS2IKEnGf2Rc5dDlDOlmxU6T1jCc4hFUCceM22v/kt+HbLhrJ0+dPyoYZxU7w02j/ARV23YOOdm6
+FkA7Bqe4Jgow52Ksfr0xgRxbN8Yp0b6dmt24jjY2tScEn1Qk9MMW7O4xzR3Gv6Za8fJlrDtY0pP
9lBo2V3f12MUpjMOFGxSQqEgpMdtqv0YEDB0d5nbVPIw9Wo0/agEB4rvIkbqIXfVbj8sgRFj3wcK
RLhd97aAWLV6P2pMOjfUODHV77SFCuu+SuZ57g/FVMbDV93A2yMYXQ4F7cCxU8qjJ2wPjiaZZzqu
ExouejzjlwxL4ywaR3HiDGyaT4Ax6u4rSjl1rgNbRl3zHZe5RnJYTF3lcMlBvySedS215js8O7Lx
ybETcpu030fRibrvVHl+0sd2fVeqMlXuGNuxX5dxHtPPScyqvlO5oU4noegpEnPLqucU6xEvfRh6
O+q5mXZu8cOyFXvEyMzSy2xv9vlsvVEByIuvcyFGW99zEMzRCV+AXIOXuuSddswba5a4JpPTto8S
yU//kRyzWe+J2IGE7lphCVvskKlxW/EahIIv4PXNKqgyF+HBrrTK2gX4WKfOSyaIoh8bCNJlkA+u
YoCMxvI+hVPqwTGsFNfuJFhfwtCdBCxSn5JZthwWDfJdn2+rg+AoU9M+xRoZmh3Aa9cLvUqtkyCH
S5t8gxHrzfeGPUHZCiajdMZ7hO+u9012g5J+jAdPl4FN1zaGWNC+wSlOXU9HEcxGWwB/VFmn1ZNj
jslnqaIYfpCLGSnA0ao0TQIUwylUyEVi/P0j70ZR/Ne1wIRRRpLp9l7wo26WtzpLTLxqYR62iz+b
JXaz/mT2fFNwad70vPQe3OSik1SX/jGUZVhBpVKbotcIbMFhKfHBRV7WTcmxoi9Rf4rTOalDamc0
uO7p+YhS39PWN1KgoPzJrlRNQV+XBfQ1VVl2s75gSl4tS9G8ZI3Cp5rHoip85DWqtVOEZ/1XJHn6
6rRtMnByG2BjpBw64rN4kvhLz9G/+H5ThVcEYUMwJw5cHzwerG9W5rrpkxCVmx+LzsWiTFY5AbgK
A4M+51hvDjR2WuVBCiB/LCeRePxWqYFCayPLYTTkzscZg3NtJ4Z++Jm6cM13rhun31sjit9aY1aR
NcbOoB3SUhavhhFH1vMETDILEIFIqDp5r9bekWYXMz/I2Wnkw4TDWXzSFIlys0k5Ru/x9htfJ8OI
ppemcRXvW1Rh1LejZ9j+aJJAVj4qpmeO/zZlab9qtYZnDmFf9DIvFp9zMgZLC1W1lD9zGuByvzCF
+dr1tfECgGwxd16le004j3W+n9dGoDsYsZA5hDP12b7UeptIuDEtQjs9JmE8x7NWH9ltY+sk9G4C
ey6M7lVQBUg5FHhNeHiZDQBubV7mvQutOd7Xpkheo4EJ6WuOUr6mQMN/5q7bR0eI+fX8fYFbXPyc
l7IosLTIbWZzIjR12tsW6p8AfqoxfSfAlN4HJW/q8a3XO6tHuRtP5WkBm1P5aqlk5QNxkiCTjb0h
PGsOc5yL2qhxPnC8per9SHHS3HvubMpd205w2lOm64JheJw5/8F2XS9nHtfDY4x2RRybjGjZH+c6
ytEEDKZ80VtKiA9SE+P4FTCbp+9ELccqsGM39k55TdGAIGqJ42Mm7diw9k2p20wfy5icoDcT596c
ZptoWWMbfBgGqaZHzcS7ISW88yCiycFaoeDF9CtTq9Uwnl/yKQde2wccYaa+s91hmJ+XaNY8blEm
YULF/jZ76X4BbiB8C9vNfJ/Pw5DcU17G6TxrtC71FTd2xAkXC8P7xvFZWkHGKaUcKaZNC7A/VW2V
/VjTEEat2i2rY264XfSUtLkRf8md1qmCUaidccxGU8V4JLGs9gC1Jh0fu7mVVJRE1dU/yJpgGa84
OUdcDGg4+dZkS61j2oWvAU0K4+SdYmM06i+GOdjHJhLAJ0scAyUw+XzKk8Ab7RSetKA1bm/0OQBR
EkvacqcLGke5LQ54OkahWrtZzLI2MueeHQSp686Cw237Wd7IQ4yUf9jbo1cK3qjeU/uGiRntzaIY
HZ9WuwQiIY1a/c504xzeYqsaw6FUDbHsHTnJeZ+DDsYx1ssz9W5auN0HetGKYp+JnHZEI7fi+dMy
to76VYqingEpW0WlsoQIseIT96oZ3/qFLCpCChTa3oi0t9P6Uu6UbIWjhlY0OVrzogx4jBBtJhU3
UBLzNvWIAoTzvdMXYKajBvTvxJUYJzkCWNrOH/BR1uBxsRWlfmVO4lfa50ZDw6A+z492iZvJE3fn
yvwn4YuWezm5cGY9QOrc4WKToTqvQmaqTdJ+nSPUp/tMSi5BsGGLry4iedZeqxhfZ9NIpzutiQqK
NXoyGndaLPv2XuhGbPuJO+dAb9XOe7Wd1PqcG/b83SKWVXdTg/v7rpKzALROaqEIWMVG6+f2HLs/
CqxpM1+R1FzoSC2WXdGJ3LgzwP1+KLlvkSjpNK+5myulqeHsVYa9Axwyu3vR1l2/SycFpHzkelOJ
g/E8AYzDFONZ5hoyIQ0TLd0vskjvw7w2Z/YDWsR2GfnJbD9r2ITscBBSrdOU5rHhJ7Uwv5Lx8NJD
nbq94celqDBfAK0jgmwBokzslzjmbvLypNpVbmnPR10pOeaWkj7ZrqvU1Wi1d//zhi7+ViX/w9GZ
LMeJbGH4iYhgTtgyVJXmyZJlbwjbLQHJmJDJ9PT3q7vpjbvdUhVknvOPrm0nwq/Cb5vE1b/hIY4u
XSVRVF48Ea8u/GJ/CKyrMsFug0Uwc8TSysfYL+mkGsvgc4UQ/q62pVvSyjOEF4fx0v1uROtX6Vhz
DGSIxge2n1H2xc0hbQpHogEFseu1dYDiE0Ql037NtC/IvHUSj6yFv8FmrSppIJm3RJFw8SOcWE6S
2t1CmW9NKywUcqKlqhj3KJ7b1TRjZll6tjhLhXnp144QxAIUg9TjDYxm6Ywz58rfy/7mYMi0Em/e
TcUvuNN7MLhTVyfdYejoqVlOqnQdplgkrbVVT/1m7yTNKrMd54Ud5ClsqqvkvCB9+oS53hANU9T6
3hES9+3mm+MTIzB731qoA3RAbdNM18bi/zCupNKUIOjmH+vZgEvYmq6VHNd3735Rk6SrRNVk/RZL
jJM43mfnOfKOhngEO16eLZ+2gKze99DwIkVU85JG84BtomVZ5YCk36ecx293lqGdF5NpR6KVrOGs
O87oDLWUJP26aW0uy62oSrokWIsTa4thTmmN6HUyE1/5bdW9Ryr4TIxKylPWTunSDPrV5ydzcrRe
ZZVre98OirF3IvUaQAuRNLXpfoy9u60J2fXcDtXMQJ+VYe386zx7WzIzOI7MJMAjP0spQ65mhFTP
xtsk50JoVX8GV/cNtt7GthIWWtTugWlXSpRYPU4Hy8kDUitQ0GiVAQvdhuMhJ7wqXDKvarCMREKH
P9eBJVvTKlKy94b6A568DxIvODyX0/nwNrLybPSVq0QaWGwzUWXxrPmCiRhlwCE2mZ3A8aQp+Iyv
E5y7lX6VDTr871qN/rx27l6nbiPU17juvDe289FUc3TdbIO/Yy2d31sTrVk87cTq2EUvH80C2MJp
UkQ/VLlP9WnyQi7cCsWPShS6GzCQ4fA+dRE7LVaKYGQtBzu48Jr1Hgelog13XmcinqWnfJH17kGo
vF2sXU4404jL3yOpLkG4VK0ZvcpDy6fDNZHMm+MU+OA6H09vv4fMoEIMwVVQH65JoRrihb3SWVQi
RumS3B0MXZc5fWQ/hvVM/UHQ2i6tjbuK3bQMZfyf7w01XjYOvs/arQICTwtB5qKYluGF+Uc3ADid
0yd7OGDydJkG1hfEiwUCgZ0fS/HmqtTTXttnnd7Jhp/GUa2pqKlDeAoLFL18Ig6F2DPLzzXPPCgy
Klfrv0wMZPDvylj/rcPcBLTUTOEbRaFsoIOpRvZrO6q+bakHnQM/7b87dzBD1hm2tkRXONPSQzAi
vCFcLrunSuiNAiTbU7eCwpq3Wk4ULg2VIx8Ml3RPPREy39tWE2TM3SCcAXbBFIT+913xfYiVlgm5
EbTPcO/BPPrM8ZRfVROVPW2NDw9DeFhQJ64PWi4AJKoTcrZ2OPngTvsJ/JClZQhbOxnVfHCvD0tR
pb5vNTotAzy8JFk3k7xrwZlpmoBRiX/Yy1GAa4bEq7Pbyc99tWritsm7ZOcfddfkrrHlS1hbvn3j
8sasKcbY3vxrLRtl9NBOvrl3FBA/Ye94EC5Ffcj2JmYWGLOCqeht9A4J7EJKEyIL2q1AhdmSdUpZ
lGBHH13/YYdNdxJC6K9tbkUYuOdym8M92xdT8a9o4Zc3zCIks0cdxQOJ7ZGQkUKYwjU5/bW9eiQk
2U2jOtA2X4zPn7ZmXcYTLTt792BZR6+zhXhXKktNJ+2LLREB1tMYNufB1pKyqw3NUYrl0Y5TNnIq
qiHYq/lMcnXP+hVPa/ApAimWk5jBg9JWG9klwKFa/xvrLYBQsNg9U1lGosv6KCBDMzkiGh55AOzB
ucLB/x+azPHjYKdpXqLDXT+Qr9VjOo4h/6te62p+qCTo+rkvjfWmQXjdRE3dVMNALTT/pcthOZix
hiL89t2RC64n/aVLVB2zAvfGHXjvkfZY+cpWtKWHO7s3Y6yVOvfILj5KNJfdtXoGC60bDMepCMz0
MTUxdU8Eh1P72bLvdWSPQOjk3PRAht4wVyL3RSeeOkuA1wTVqu1TE7acdhz3Yy7ia5cE1ML+6ior
+rRLK5K3UXkY59lVqmO+cRnectzJ80SAfaC8hytqq+i/2GlvEwiyXms8G3O2zhWS0YbuenNyjqUg
Ch4h0prGFbvvDSaU4lnZulS5GQPnlTs3LrOis/vPeTUBZXDX2BY63gy1YKCrrD7x6nmvLWhpnYxO
b/1tRK96Wi85BDBQmxE4oi75w3KsXC81oa9ufInDPi39znzz3VtfxsT9mDTMA9/kXbLc9BQBtfQd
+RtchCrra24UHMIplm0pc90scZnLfiXDuhVz+2/wjnHORxJPuH+PfXmkC837618XH5rWWB/OLANd
CVFMtWwfsWtne1S5RbaOi/lVd0P4J4QP/C6cevhTxhaJgEVhTU5iH7675VwuTFVy7gDD5o5Alvsm
6IhZH5d5yGhwqPid2eqSMWj2p3ahVSnVNMy+8N2KnZfZ7z98JYaGxJPqmmxbLcFHx7LjpNF4GJ/x
NRQm5WfrhlPZ9Au4Ie0JVVYQ0kGuun9UW244oR+ub+U7AVjFlEa4zbq8gMo4TiFAz5vaxDUlIVjf
p4iy5KxuukNddnczb+hYiBj2J308q5kbLo/6wRx3NaDwnrNm8XURWNzFabdYUEF0JJEtvKrFl2lI
EsKU6kJ5azoCkfT5FNoADrFBSZYEW1uxqkXNwedMa3GdHvTbPHbmKvfqmH2pi1plrIAK5lpkYlJR
JtuF0J2QAMYTWIJbnnx73v453OlhXu5debMQE9Zk/QY5AjE3k4mzFhXoh/SH6kTIPZ9gT24tsd6q
rt7MEIKp8+z2n4OzbcxKFAVQ10zI45hoM/S0N9RKZbQPyXeodrtOYbmPr4JydCcr23YK0rGpo7dt
UEqcadgrfseD1d6u1qTNfRn61U0dVHPIeO+s7zJYtZtKlBUb1JLu9wxfkVypg6nkTXMoEZ+iohFH
GsAcWWx2uroFa1lpPIO6pcQBjXjiTse0pvQrV3dY8ZspbUO3oN+Mi+aWbViROCAmT2fdPHYU/e0I
TlI1jdUVdYspIJgEuCYQ6jJA5TalwVNL08D7TFCTygN4J+YxJjGZUdeo35inhyVZvKUGoqwaF8M3
lvNvr4iwCDfucDzwix/VQxBY1Xpb7wurvtsF5Z+IHCYrmRZA6NTnkXqIBrSpqYnd4de4049JKtRW
RIlUrfk8pt0qkr2LqN4zYBP7qcQ892FveDxtWLlfRRVa735pF3+oSZ4j5p4GrHo/KC1bgV+bBIfw
YN9OXjmsKbVGAU2vG8WXnr/37/QZFd+Uznh7whLdPPn4SD2qQtVgko2gVSctbcf6JTer6fMmZgVM
kVEfMrdir4ff84bNTShJidq0M9ZVoNe4wE/NGJNxtIQ8iNm64CLMfU2n1Gnax4A6BzOSzjPEpagz
LORmziIvgkxkNeb92OREya1lBX2XYHlSRLZPAbuAPVU7LZRGWU66mBmEaKT6/Vl469Vxu2kV0Ugz
df/JLe7RJBXd9imWcS1PexBbSwZetBQ3VjnRNG4hHm1PZQjYy3Vdi3uCsVcXCKerPx1DhiGDrzt0
oAXsicmwqX05OX7rYO0KbW7KcXF4NwS1Rcyd+1b/9EYev5OoKq2S4eirr0hFxwHjpWv+2lJUfmZB
l/Lfd+4aXWo2muhEZwgI2ubU3jn2q5Y2mBZy4TyN/bg8atykInEpwqJprqoW9uSJSTbHOaSilGlW
1uxvnNEndF/FeikcbRRziOv8kJuojjPYNYPs3FVrkwmya7anGkMwb07bAdteH/RXnE5Tny/tOjlc
EmXVtrzwVAaBBMbHuiZlGK7judazm3eVr/RpGI2v0t1EY5OAIMT2JfTb4CdnKg9nBBDA09eu5Z54
oQksLniGEmzp0343NpMGoVwtTZMPiFWdaFg+cPpSbpIUQR3F6WqHNU01smJ+jFmWKVDpY0L3KAxa
frq8rUW20Sdw/UJMLBMePf6pSqe57eQcvx2DxeuM5A30cemPq4HL3+SfHQqHqaZHtpBX5e46F+lM
+8FUFxR/vC4mlNbbWnNktrCqW0H6zk9K9lAxO9HEnoC6JG5zGa56ZKxHcoHOzSaAu1mW2kphFoIP
zLlySYkvaI7MGNf/7FW5EW6jvOiBgEYGd9tZp3v4i6E8Qxo63W0kgqJ5sDrazH7gMlPWBbEJV75z
+AvE/+jsv+LaKDixjsiFu0DR6/CTJ2KmLi/QBGdIJgew+cJdZdpH4QLh53Uk4tfVKDjuqRiLTuVa
QHJZgfcaT0Xl5tvWW/zbTVjbREOXAwO6jRv14Sqw2x9XAJjug9ewohu4iFd3f2ipS+zeVu78j6Kk
MuqN+EA+ciKxoi6H4R3++pM3dyd+rK3ClEfe+tOscfT9ajZHq4cCWbc5r25F7czCdH+h0YwrcTwo
1EhobQl/0zipiZHueOkuA4nr3sVex95+85EvHBltID6FRFFI82JIbszOMaiPF/obu/2CFgjeKDmc
qQrOPcCVk6geQud+H0EeEmolD/0ydBv/bEC+D5ZyYp+CGxdGXXy2AkEKjqV42Z7HTfOFbipyNXip
DIY3OVdWlx6Lp+TdItloTqNnifj5WMLFOmmq7MacFMVuuKsi+5gSz4VCvQRHby9QzV6taU311+Ge
hnpcr9cPab3r4yMIf9DD0m+PDk9YySwDmRe8HcG8OkGO9HFSMvdrFmOGSZpiHppt3P/1NNDQFcC1
c5kit/hYwZ2wHi0bXJjXGjpklJmmJSuaks67Bdovhxtrfh8IhKrcDeo2zpZw7/Eb66p9XIJw725K
y5gUOGhJlV29sFBPnGnNE/fNRxFGVOWFFOjRezrdcKIFn1Rt+WyU41r/PvDcWY8OvRs0y+EA4I2J
/jQE5X6INfjZkNJB9Fg7vpdLVCc8IirxOsPBlfnN0J/rqWw/HL354ckeWw1UUG2/hb/FMXdVW5j/
KEhtHkN7AsxrmEBM4tNXbd2amC64FF0OWKicJoJr9BLEX4fRUBW4yetLqYL4EbUFwFVRlOKf8vzS
P3H7x/7rIPbRPdFiOm1ZJ0taaSkZDpNgqUN6lgL3OEOae3fgXeB6/tC9ukhRT+AbUZ9YdbX8813S
zSnspN5O+XSaTtEol9PaD3qjoSh2jyfZkRtUBUSE5DD+fW4HFZFs2MeCLGIrgcgRMvgj+woYIDLX
46Us9+IvNPb4J5L7E0LzuM8amtpBvKe45/J0sdcls9WjMLOUK/Kp1ICjc13sJjtWvZxnn46XNNR2
p89uyx2VVEbUdsajEw8Jp+vUMkiyWujtWGxeW59lgcIJ87IU63wz1zh8WZri5jcDQveI0tVmBQun
4DLxTHpsY8ZDmzmWTXRq27r6Jq0rBOpmm/tFOUfssJ5F+7+hxK2QrsVYf4mKLyUIjkq/4DcVCfK5
hl4s9tBHGWyiPS3LMHmfao/6r3WkeynZbA0yLXS1/yQ5t2Q9OK4AUODY1n3TxVP8uaMA8h6l1y+f
1TGZHqSx26xL0ZpWIsyZ4pVjBfVKcgTWKrJOWbz99MHAF06oic9ecYjipGxRTw/Kalc6oZYq+Kqi
wf4PSWw5J7jxbft1ZyrCvuPVq3zbaQslSSVaoi/rKHhzik1Stttvc3UOVgHzOjGE3SOpam7RWDnk
nZSoOXy+Kwseg5otHTTD+MojyAI4dtQ0nWxtz2tah1JNNA36lcowJQ36i3o2s6DFcblsLM5/5+Lg
YwLSVIBsmQdbstzv06Yc/ncqRj7OBV2eaxl5FeDwqitm9D6YT5UTlGuKQKinja1FAtJkhXDoVGjj
jRF+OkJ+qrBg+2sFsrMT9XY+uzY7x3g1VVMAfFAVY6WOdMafYYuIJllr35Avog4ZJYspC8QNsQc6
6hF0ETPc+FwGkVUJ+snQ+iMGW8Omvi0nJ96SbRyDL0sv/fy4WwvDnX+QEokUxY6ThljSf55l9JDO
/rTpzDpK5DNrhGg123tNp1Cxy9Hctsexu6frZgD4ZfMUhSuIO/VXnV/keuf2SuJN1IAz46FyaAeU
H7GWMZIj39QMjhZAStqbEMWLRF3EIr0rqIyxnavpNhyqI7wIPH8601Rz7lT4NX6V1/wywWnZ/GiB
9An6Kgl7GTxUm2xfxmqbfrLQFCzclt2/loUT3HDXaDuLD6PYRI/+CtWb1rqZuqOko7SsBpkX9dS/
7tC4f+W2x4/+6I0rc8xUf2tGSgBnGNghLQ2EPkD3sbgXsXvMXsjbnqS9L1+2VTdLsiGeo9lOxd2d
HKS+UQCNJLDAdV0nU2dK7K51v1jaO4SHntv9GETXyGxSDtRbQ3WqkzRhaYvUifT2q6Wp64b7/rgT
IPRwm35VtlQtdy8lFYltBnWyYqm2nChro3Ynhnmt+OBFYSNnC51hDSgWt2jT0ZE/3bqyXT98UuKD
dCiKYcvrdW9vN5i54ZbE0dYnkdsyAaZGJZ/dcm2Wu8WwL9U9MsoEVz7ZtC4EmJfsvjN97O4QnmZc
PqgJXJI1Tz0T9TXoqpasJpaaBZBJQ8uePmKGcXerx/cgkt0X5yECkKZsq2c7sqv8etUfWWS8qPiK
kASeIuq6x1Q6QYtaRBXTR0EKBmQsg3F0DuIiuJZI9pwF3OSEFLoVAiJempbOZ7487ojNn1ZDbQPu
WMQY5Ur1dBRSI7txv4BWt3NK2vFR50g8oI1p8NTtK23G/S+/A6FIV9/pvP9nrrX3Yig7WC2Xvqo9
qyu3gkRDX5nD/ej2PPN7IjnVQdAloE19D3/PY5wHU1WPWRsqH36BklZx3g5SsM+KNaJ/1LGx15sC
sAiSVJmzUrt8naHLm1xXNJq+tUWDn0ny4zI7dPyKlBNBgJQldqyLrgvd8EWQdnlLF82g0+BofPBF
C5XCPY2BTplx/5XO+SB2jm07uHZVhl3vgveFVmtfGkT37P47iTWpdonLoVCx7U3WCvp7t6YpC37o
qG1zYH7kuobl528ohsrNoIjpUURJ6NlpaxfiTxBshDHQlzlnW6kw2w9NTJtTF4r71l+nf3yq1pc9
7uOYK5ZQ++L1QkCdIaGEnSpKhlAhXTpocagN818k1mzsCMjdh0Ecx4+Z12lI6YZb7nZm8S13emn/
Jdd8vd/J26rOq2VHrytmEz9x29ZMl9AcTLNBpxu6/qpOtph2SStMPbqZ+T1RkYJkqWJgUBiIaWJB
KKjBC3ZgG+0uXnzxx2IsnufWL+ubHUFHmAp/WTtSqwTVqVZTB+6ptkabC8A4xmTqIFcX1ryN7TP1
fXB8dFnPjwdxQSptnGIeeEJR5wdJYQvq09UUx8vZL7atuKzuhOJJy4ENYqSSPaV6Xno3LEFY2Qxv
e5ByVq4WRnbgPxpbpfdIbigCEccdayez5wNwFTDWiKQMNntkFu+36icd8JH1+2CBKs8DoFib8oQO
i5PAvvTrDRdksGRoVMHzNqRHgs61AUW2TzaVOBkB5pnSGRauF1rOUYWHjXtwZaOSK3mmR66TIezs
PzGi1i8ZaLflR6CM++ywhIjrf8ndLHdexze4VGnSyaKKl8bEkpMaoY39WpfhikAZC5RMfAtuZRNz
9ykLtGUPxOaW1clb++1n0+ippplZhtS2sptB0/Q974sx08YREIvGuZkt7utzU5O4e++DfVkn9i+h
Exc6S5yZsUAxJSCefcHDYlmZWpfpztOGUoe+4ByIooaP17LUf0sbUtAY1brwmUBq+mTX1vKn+3Dj
y0spy1tedIeaE1wooLs2nq4yewtatz8FxSHLp6P1dJyFxvPNiTLKQ3y7YhQfWGKL7bTBYYpbGUfz
X4/3Gvyjc0HkRnpn+8QGsCUnrytRqxxT36UMT9ODM9ryTjqzf6I/e32Ix8ohXOBa3jjQZPCORHIO
86PF0oAoMJq9B4P0YWVv9ryXUfhHmU6K7NLbQq3+j2BS8VPnq73J4Pq7NXeWoH/DBOh1dyXyjwVs
ubLhx6LCuphYAauE2+DauYByZKfx5cduSn28d3IIm8vBb/yIJbQhyC1EEENRrjve4wdC6qIWHBJX
nYhUXNs4dbnUwzLMUHmuVD2u2mfWPQIWY+HRZ1taPtEcKBP9DiYpLjQoGlGoKaGo5TcJkfF+FniO
9kzGx/QPVSxa4ApsW0Nt+MeJ+nWKcOuquCUOV4/54m31+z6HPGtXNvN130v2dkjVq3y8rLSd6qWu
f20WsG8Scg8jdC1+t90s7iGqtxekKPt/eKIEPgNgbhAaRK6kl1RNN9wvtY/upV8pnDd1ID/M6ADD
rNyEmY3odk9GmJ1XdDLm37agnGQxkOLZCytaL/uKiLIrpj/emXKLbudqiH8MUMaPNMO0XzOFr0Sl
EZ1yK1UTPNfusjwNk2M+7dGjJZxTY31S/HAA/WPQ/pSKof7QgdkSPU7+V3fwpiLbIuutKYPurlOH
zdyFDS+jq3J7UJ0Nlchd0gWi30hf78Ljn2MA3sflKs7XQfepI7afXbbMNS2Ul1uGdqoif8uvwHFe
m1Cdmq0fz4cj+q9xa70bXQThzWzs/n12Zueu9GcLGtVnJQr6scriAaovmN0HBJQmZ49eX5Ce/lf1
C03EFT9ML0kmslqHyYJkJpQsXXFc6Gn8g/+OiA955Z9GdbbFqJ/QwYXv1xf63LhQetbGj70efn3p
vVKfoz66L0cAcNff/YQoXwjmQLW/EPLGj3C/J3qOX/o2cqE3uWvTIfZPctnnu5Ksh942v1EofHVm
RYrQ73f0dtIJyY0DjBVu9/M4Dz/oYI67tB5R4qzv9WixXpH2aVIdjdTbo5QL36NrB1YeiNlLe3bN
h6AKBRrxUU//0ezqhqfGacXDMbfqZp3DuQT6nRRK+GhAPFIvj/jWebrBDFB7R72ZT8ewDCavZLMT
ZjM6Ig2jJvikTNN6OTCAfkwRppBqKKenwerL/1b04oxWpDj8CTvf/mlYKH5bk+X/6K3OeYLNHp7t
ue1uVWmtc2ZXjXcquSvunWGhmBcg+g5WnynZ7G73PSCzRGhDxWsS+WOYG5RD8O9u/Ljr4Ko0WnQO
ztr+dhq0UUkbO/K2hS8+R2ikIcxIW/8I+z36o7n1b13o0u+4Q3EkHh14EoWW34BZM+eoE0qJjSJ4
v38vHc0UHyl1B1SGbb0rj/HNLbT9J8B5kjMGQN4uCrwuPtxf1uQjFT0aNzfz5L9HvCuXZl1q6IwF
ILNu3kru7WdHePxV1iTcv3V8NV1sQYneL9hvOXNb2EOa1pG6x5TcQ66Jj7g8untG5IE3GlX6s9P4
7U8uZwF1V7i3tkXoJyKIvRjopKvt87ZG7Z3do8xGOGT10CtOt/31fKt62UJ8OW0trUfRN9vrISd3
S7xZuadldOvf1lJ4v+p1UnTpwlDdMKxZC9YRv3gjO6D7tRHng2jY8euvqSo8/v6yqIFG1OL+BhDQ
rxiSRtQqe8gztw0tf4+EIH9GAU6JADN2Gd84dNyCRcYYmDhGCK3ZoxLbwLLyvpUD/pix7+p8HZT3
gJhyvNPII+9cBBy0nffH00ZuWJUiz3OsLFh7hJBRxVHXskfmQIXDczw2O4w+COJ7Uc71SwPpjbTU
tjbgZuq9f5u96A1+KyREmsrp/yozl9mMNC5KQh3ELA1BTSuFI6tdoRj0g4eYMfJxtDS2pBD/1z94
FRSInh8d70Mf4+mPcXhhHKNvnHRbZKHz8sc+NojwxBxupS5MIo7/4mm7dm9ZwYCHjpgK3q+hU6ud
AKzZH16l5hCtODb2X8WCAv7SqHLt/k3V2Msnji7Pu29aCo/Z8qJiyllWjiCNjNX8QP4YtChSmt7p
csQlq8zU3I4HG1QfOsQPHeNUVill3U0w8BvRqH6Lx6PZb1gwNOq9axUnRp9tiFauA39AR8+KaXXR
66T2Vr9bYYXILoW2r49TLVQhnnVURO5D2aGIzoOgjG4wwhz/kYldd2m1d6a6VCwAw3PfMSmcEANt
G4XQk9NFx+NghUqMp5nlQpbnWQDQ1UmklnHBgRePe/2mFGLchctOH9GvHr4hZC+Ce8fQ4I37jkkh
QKY8n70JEUeNae6gOHTYoRpydLERqgV9FAqTsIVywr5vB0SLFM3BwLDMDrZ05xFJN1ySSjeUdVuZ
eWtYOY89xFJ0cbtZF3yScDfqH2eaC3a6HspZ9I1b0NDxs5uPxTqjPKu1SaIF6a7HvF4YWrLsaI72
meYxVmT7JKJ6LX8YS3APR4aUyUdUMJMBwpg9u6ELFMfAe+i0pr9ZMNYJOBDG7FsfhUDMBruttNOW
bkHceYsOM68R+TX3lS90kfF706kNaeZG2yffRYXqPly3PwZ/rf1jnzgYf8/C7jbWgV2C9CXlXHb2
L/KwXYJmDgbV5iU02pkeRwhc9wbn9OCeCcyYEMb7E1wMz0Az4oPa2q5+DEcoPDSQs+3lPkyNOLdD
0etvesCbGWIGwfEbJoai/zl4xoF2Xl0XQMTbFOPpUo9O/bh1mF7ByamUcdMa31FxPrZwg1RjJ+Om
8GxLM+d2iE2zMiLd6M5GqFEc2Dsirz5Zrld7n5WuhfUAwbnz9U6zNe+PBYxW9AMjC34Cu68G4m2P
IZbPLUphgeyx94oL5klRJITJ78dNt+PHe5rjei4g9wUN9Mlh8T+tEj6tqLxYEQ3BCJ7sWWs3W7wR
ETJI4xDIJ9o7OICPyEZC0YdjAOZDY9k0PVkVwUFWUlp0vsephqcIgjO/YSwuji0alMk4kU17g3Xd
wBaLCeo8CdehLAlyYmMOPu02Ms4fX4YFppBV41HJcRKPBRQn5qdrVFAxxeY8lAw9+ciP6DpZq2df
n72dTk3vhrM8Yqo29QQ21Luj5/0ebYtnRMyN5VrpVSHPsGvh1VILWVkF8yq+mmC7LxaQ2oSTzRqy
gu9TGNR+V/Aj9ax+RH8BBF84H9IePPUcoBCST4UTwYOrVrfTtxFB0N8yZ4oJd1KFVBs9kC/LW0cT
5H6GnNDWH0QmxfQ9qSGYb3oXgDZH1VsVPLTlrs5GmLW7J1nBikHXZTxetNr65c7qi6LIHIEANI1X
3/N/4zL1ZU5s/ro+S/RL1mkGAcTD2mO7TnYRAYnhPoaxrnqWcNC/Uh25VbpjyFPqkrKT2U21upkj
Wx7+UwTCXf5kRtSqh++2Ns++DWJVm/XEdeJCGEy1qK07im2XiGOA6geI7IZUda6LsEfPzpCzrS27
XG+mO99f4hGSddbSz5TwrV2DjujdebM26AZYJZbwt/DAF4LY1vGWB6vZe3EOWjig93XraGjDyMCf
X+lgdATbhM/rbkUWtFxlyLtMKQVU6hfuYrnelIPjBRxzuFgHkugCiZkhHrXMdz4Us1+KgNzat0EN
0AmuN/jybihGG12wV9og/nkECqyetJBS/h4dWfKustu7R5sNAmtscWLg6Vx9MtIZxvGmx1bUTeeW
j2QfP0INPv/Lxqvi7oCyvPfPQxTMbfjuFh5+5qSijCHMnNpENRtUqdroth/L/nvhKIlTq11kfApK
vWBYRotPt3axec16TyQ51teDDWp5FvvAvV2TQ/Mi1sVhAfKabkvXlhgf3ozZc+e/A0nrDu7EAFIh
PNUDnSFPJh6mpktBQC15L4LG8n+JY6D7k1Ij05/6MaDAIRk5iysbezqWuxsV+nFx34nQAYNoqdDz
by281m3ucWBy0qJjjO92AP/hBqmCgbBWbj88KHds6FLnioW8WSE3hgTZwBrzMB2rcwp7kNhL6200
K+KH8abyp2c15XABk4wt938cndeSpDgQRb+ICLx5raJsV3s/L0SbGTwIEBLi6/fUvm1sxExPV4GU
mffek0flGOE5r6PiwP0pIq8v3rsacpeH/7RaQrlBZ1wn3Evsquo2aqpD3ECVxBO0sJGh2AWKeYJL
26gneZ68hMHUTrO9SVw66RCwgYlUR9N2golaPnYxwnS3aeKlx2SMBNhsjDWWydcIJHDKGcZbRVkA
C4SRvffHytfuDkB/6Kn7OJi79USiWnTf5CEQOPgtPOtRCKacFyfGPF2kwsrpz1q9zNkTQW3JggHN
lCLbkA3G0Ny77MK+4fnyaiSiNQ9ywqGZtRxGKtbfYA0HefZlBnzCUuGMQhINiXhe7SIZPwoLG4HP
uVYn4owAJC1GkAhi/Ujaw8/oa2o+pyItYo28Sa0zhNslj+v6QHMuiD00Qdv8NIDDiocQyEX7D5fk
UPzz9HWH52aS4MhxtGNeM5RopT0Q1BoCMptkBr3UcvM2YPxaqvyNTENTnWZsqf19iP+geGwcclb7
tfKj7qRNJamBVohPzckrqaWWTUSKkEhnvAY2kjHWui/VSS4l0HqSmkfpSbRq3whpVWTFZWLUoQhs
J+/TSqENHIltIsJn1y1tN/Zch91uaEfnr+mapn7Elh+wyz6beffOLf6tc+UyGKU0J/770c9JnP3g
Sp+1tWlmHNTpgAssitMwE5H4tpc6W83R5Hk0vwUd/IpuU7iAnDY5lBKYLmg4DO5jldcB6N4gpr9a
3CWM0qHNldoLpNbhsx0ZrpOGtJ3lHYuF6ghXcP84Lx6WGm4myy/7Me187GZ3wjUxKpdx7PxgAwPD
/eILbTE7cupsz+3PwaoYlqNOxYOFpKgkaue+caurUQxJ1ENAtxf35LjLWB0yCqb52EeU9xUlYFVb
nyujDZysZWkn7/7cA2zYMo7M5LKZI79qfinpc4y64GbpUgL01+xiPBkNUDkYrj4h+czetsKrTcWF
Zto95BiuzFuO5wtGhcV1nfaxFfo/3C+DfdBkykCrZiUDbFUAACg33hBkw75MSne4I2ZplbtYGuH/
ZpEdqWnr262v9xW0roqaBL/ywj8wD8cvhlUsCfYhXVVbx/KZAG1I2pG9NUHj4uvOSwt+wByjYFi2
koDkpk4Jlk5n3RRcy+VcvFqRWjDZB3NZtXs5yqj4JzOOMxyi+dLoF+LWsTlwxsMxp+FZcgDjFIjO
NTNGkBFzIC2J6wiv+zZrl2k7FY2ilphHxQsSdspEL3DudXXBXEOKu1JXP8AYzWV7LPvZxnPCbg3o
DHKqPfPiy4SgP9JEKG6IEdNCWVFlqoUiktzWH1gi43gYAnJnR5ksTS95koW1PIOUQLHbCzMxiDGB
IlV06Kh6ipQtqq5j9pbGUXyo45wGl69aB4c2mEPckxiXXI8c2bRkGOJ7kxOs05nbBBc+99XczUvh
ib0vlUq+yaByYqV2LCW7UPLSNS+CbbefuL/8T+E7C7eYwExUXqo5YPi3w1YKiSFwZ6e4cdzOIvDF
c16N+EUkM6eURUXNepHF6E7vlJ/T8O5q4tfsCOaq0pfGtgh8UohFY2pmwuLNiee9m+LUUFWRolUR
F6hFC6Vk/GLXZCviw2DVc45bNKtWFlE1HYzwWCTLtB/qychn12ul1phJddH5iA0Ct+apLvAWTceJ
VFglwRStc3/vRLzZHWP9aeURFiPQhWc891bxsNIumz81jhTrK4Ast3zXOQsaTz0Ha7niLLWd5IuP
tTcHM4b4nwhLLlWe2q2QC/a6IaaFtll4sP7AKyPaRLGmfJc3NUrwhCN+FaXlbQIpafh5DgdlDRuY
F76VoDbiyub25sINh8sKsngad4wXo77DzzCp0Ev9YEGpPvqU4tUruxR6nOS4G4LlN1nz0fwwArDl
D0Jd6D7NJFajf8Vca/evvQyTqjeIoH7j3jY4p/W0y+xOdYfBLife70knKoq5pHItg9RZeggS2wiT
J2mWxpZlc2iY74NhcMmwH1HXS/+wqLyLH/tcOeoGpOkgn+pOxMHdOFhZ9zQiqVYfQ4+Va1/oNRF3
NupbuPEsv2LnDq19+RUw7M9OAXZp7hFuUSdVLM0ut3bhs4rRQfLxX1fm/eGTbahZoZ143fVvQNO+
LMrE3ni1TBoWdI1cIQicvaf89ibL7bV5D4ImSJ7IsJHXp0+u3S51BCfyMcmq0DkOTLT8XdRzAt1I
novhAOzJw9kjbKDBccE+itQsZMzPkDtsfYUKrPQgARiGhUPJDL73gA9n9Y+hA+Kp5EPx5lkexjjB
J4PMrVeSO4GJyrPiAQvDlNBA1J6QoQZ3hTvtM8mZ87W0di1iTSC5c3GPDSnbOgrsXn0QW+M3fJi2
mbeasCQ0fjNYi38jtNMtVrqiW/3fqi3Ej/H3VuQuSf+uQWU2uDM966/2KEcEuyTDbDlgm9TlXTAQ
tWGt9eoV+7yZ8uAofUZVBdgJeovztKyEusil9/PVjhoSvL7lW7MNXbHTCiwAOh/cE8nrzt93q9VK
io92JfTfk1iLb6nBOudBkZIz4474vU0+gJN1vpXVEHb7YljmQOAcSezwi1K9gCNG6peWbGrDbouk
zaJMetB5tj5pIIKFJxqz0rL1fazsU4rVMofWXRLcUNUlWYqyoznvaul9Wsym/Meh5sA6FQuSxk2H
95dQIHeWgkxSO046dWFcMDus8q46zyijFYyilcOMzWsDM23wMEOxX/mDyaMqQjMeJhBX08uIYeR6
vvVeFL61hvb9L6CEWLzOYdcQ3srcJSJu1yGZvhGgsSGXhHhn31SfeON+KLuk/8QiYOieKe7t8kcL
W4lHjI4WhRyRRF5j3BauerQM5GJ0M6dYU+yVTfsYt/PVsuIMDuX/GM8kJFXYaCvaJP2QDeGl6BvM
9GOOjWO/ykrNBwPWpdz5QC4CmAwjfotLnUekfhN/Wdrn3vdFci/qFbVRy5nfVcdUb07KErdZf+iC
j1dQ+wScvYe2Ys50bpiF17uAzz5JtvWSJ/4hj+Lxc7qG/8l0JgbriPIc/RXPEnrjmTEfAhO9HBQX
6mmWBl4iQfLvTxb7JbN4ejxBze+iM1RvKzQCTcWGWbamsA9xcOJTywgO4o0Q1mcDy1S+IEXJ7hWN
GD10089ToW9xHuj1+oMZmfY6IWnidpIJdukknRnvnWLM62hnkt5h6JxJj9Ug2FfJsKjO9siwD640
d9ybPSKUJclzYK/s60kViOuFT09Q1cHU4hf2sA1UDLbKuyzxB2tLAFSOX4uZVnHEp92X27wMAR7E
lDs4i8pcAwBl18wcBPFmYRaPsDIk8TLe+oXXJK+L6BNcvL6IbX/D8VUM9B8ubJ4Ns7ElIPsSD/yT
Y1KlaUnmLX5dO5L1RCvLjGNtVzoVm5PGoJfEx/shsgiUBbnTrWlvZ03s3+WOS+Vxqv2BXc3h0LtG
POC5mYvgicbKY1c1W1gj/6VKbE+flrEBOK35fCeywCaJGDRVpbcHime7j03blfIxMEy8XyWsBOfD
jhE99xlgkuaG7DD8VmWrPs42YRFkISiFSMR3epZ1e67LqScSmpc+W1wOhfE1yxNHD9J+hSXXFDhr
++uGUrRwt2pp7YOuqeSfPpkFH0bhOGcdJ1Z5TwJO0AqOPaVM2hEC6Q6WEgjCG8yIhPrSMC8Q/lHq
CrgELa6LglBHPUa0rcQIsnHdofgyPo3x7NOHWWXojzsYTiq5Z6jblkdOGxQoBn6WG3/2gqr3w4yD
y9iQTw+fP8FDRmKkfh3/dbYM5fKG2DpWLvCLzJWRgCKbfzKtV3VShE39tOKeGqptmXcMNCOWLrlP
TYYzSW6jrsrXTwn6AhAcO6F6/AmYvDMeLc/vZrVLBjylGAGLynF3wIFwybW2iqeHFRWKeT8mlQTL
mTXDuYxMjrkcEkVTHt1Syra4vWJuxl0zrgbn0kQb1t3XDAXs8jRf67KSQoIQYJfOSvZ4kvBqhnOc
n0Ot6P3uhE6IJ+CwD+T8j06YdOQWlefqtOrCqlmeR+2AANuzgd3pbuj6jf13nYZk8FjdNxautXf9
pZ5ZEDT3fKLriuaQks/NzGMjCrt9AugSh/oUrZ4vmjMpE1ndEcip9j3Nd/2XAToTJmQqTHeS2Cnw
ENeZXxwdzrSvQuqfhUAY92W+6ifmEnF0sPu+/C1y/KebdQlmL2Lsak9Wu1k5vry9NSfru89L8Zsp
EE1sDAIntqGl9G5qfxn1P8p75yH3uxIBcy4SJw1m4kkEngb3fpmYUe0bKyvqkxW73b5tTOGRzFym
R+VcbRwYlVX0x2Gm2kMW0SBkcAphpNQElKvnEcJgd1dwC9ffihyn7dCVJ4Vi6OROnn7lnI1ib2OH
fWjeRmWoMDa0Sk6z7xnNXW2o7rzeTYI8IgnFdVRbZ3QmGh9fXTsCVAq2NZP/wT1bDJiV3IVMOT5r
bPL7iSseFEaUT9EjF4/93TQFjm9CPt5ZB1HRH3A305grUGAuz2hPR7uda5fEe0HmK2PYUyKle61Z
3RSNrvur3A7mfYQt6gWjjoexAeyp+zG1MWs1mh6f2TGYxVCfq7jzHGjnSevuummq5kuJc3F4DFiB
5r1juJX+e976s3ufxQwzbix2mo43JSYDqDBN2LrjOyNMPzjBw2rOYhoW5u1hlyR4bcC6HpKsAJzL
L2vVp6rJMokJNe9D7xtnXjfa27ECBHfCgxNV+8JbyWqFjp1Yd1PZKKbdraHj2SDxxutbUQetvsU4
BARC/0+Hh6tdPPhYQyFMNDJZz0lrhfLT4raMJeUiQ02mKl3Bz2DfjTNjcYOvpbCcIM2hKagh5wnk
XXmsbWatK7WDLMuOIWzSRsuOL25JWiIRuCSQ8/qmTept4K81di/wa0xIseVmnXr3GJj6uM1i5vdO
PVn+DWVUaN/keO/mG4v4k48vtO7r+d0PgsE62wmufMbvweLieksmNR5dhvjBl5UM4N9YmBDok6xr
UqYi6et7TKZLR8XlRfXOCUYKBuoazakS6zWE6QI0psbjHiacU6XD30xXgyG5ahdf7OKmW8J9w5Ta
f3aBHhIarAi0ihRfiPyiaV50GtOFEyCttHlerKpigupqD7hSjjXyzh302l9DGeEDq8eV2jVtnuvd
hORYPehMJ15qc6MXd6Yx1/CBrv6U5HPucqyIJPAc7M67sAnM01Dhqb54FgCum4UjElGrHt1zQ3aJ
Epmig1H5GhGRemRIR3oTQpPtHQaXpDRGcybmD6NXZ6eGI48o0owr/p67p5w2MQdZfLzaXfwNeAnh
8CTEBMX8OQwJNEWllveYZWvvR8OTyEmK+qz3sXCympEQlxomTMag0YoBMLHfYCYZQQLKLmAmJqh6
WUgyVaPRO7b1spAgt2n3ORm1D4R2W422VJArLCuhvu6df5ynDWakgdBc253zEvOqfyA4VsypwzRs
3U2LyX3Gmm77HS/GFdN2iYf+E4YnweEymtv4uttQWgkPKRMM0mEEWwVGRlGoM0sXG770zAWVcliD
Lgoht/eF1R/XxW7MI9AO0lP01pN5NQWWYkg0XeWb+76vvX+D5/V/yYDawSEJ4vzOyygxd1U5U1XZ
HT0KrTItIXbwiY3KpMBK+RFgW1X7nGLrFOUlxGiZWQ3AibX0+LdBUbjOrNtQ1vsM4fcJG3xFWIvU
8AVkYE9aHI+2s+f38J6IdnVfjuPW5bHiy2n3zTgGzBQgMppNRJFinfnLl31lRWv5LILl/wgX5dg5
s1kAm4I4QPKlaeXFZa4UIlbo4sdrQvUSccL9WK4fm0s5yGi8k709vPIbTf5n3tbT/B0UjIAYasu6
OzqlGvtT0Ywoo0Mv8myHfgwPJU8mcgiOIfyOKtLXOwFdAst5Ubbzo4uF3RwtRtOgS5ymzi88Wt03
64+bcL+OZfY0Mwr0UuFTXe9ajFCKp4CoJeOCoIhT8KdYqXM2iuBeGSfb7r5MLYN8y8NNVVTSGg47
l/UL9XfdNUCkGGxlU0Mgugvcyk1tVGVM6Qk+ShJmQ6PCIyjiHOBGXFEWkh4QvEhmx2axXmxRYoY2
XRQz8j9W6Yvl5A4gQh5sO8/MlQrFQlWs26KJgDQMDgXmOmBg3VT2hAK3ScjZVbu5Li0cZ2Dggrsc
hfEv8zor+J0hmX6Mk1NWz+jAOD8i5OY79EFAsfGq3RNaGbd8PtjGOjLljH8ZPTXnxILQRQrDLwTB
9Sh6zOnFq304aWAs5D0dWMvggFuAASyP3jYj2DrALISn8c2Sz7j3SLUyBsyGEthAvaKwc68Kd6tQ
+YdXsqLjIWPobSixanAaQAmFfZfByalOfRJgKM68fA3OQ8Lrjw7vxPe5rbp+Kxf0lTMTQ9VQUQmw
fKp3sDUKLpqUWKcUwAeMvnNxY6ptD/LLwSYVR8+adkzsRx6Yfxbw1Ct5oDf0qHhR7X1SZ212KKbY
PrWiGfwLI0vylFN9xbzQWhUvNSMfGH90C+4W6Gp8MAiMjPeDxiHxbbGy8HboouHeZiFys2X9V/er
eXDQZBVLw0OmeCyKQGC3WFLSItxunLJzQiYimD/Suotq9harZIqOVAIIo0rXNhYz5CN2Wel1fOI0
wLy7lsW0pLCLVryVKM9ecjByWO+6KBAPMtN+cwiviniIaBMdwkVMEFoTsgDlTc+KLt/bd3xR9REZ
JKdJptdydoM1BdF4jgVjF+fNEVYghx1hwgIvAMmS9o+eQ6e61BNx3QNVWytZuBpmvwaF7SabnVgc
pK6g23kEDT4KfOAIpfTMbyEcD1o/yid2YoTcE9ZxASIsv1RDdOZApbl2aV4FHIWM5YmA53Xo8opR
O/s3OdxCe7cy6DJfoE8Q9b/N0HdEp+2sLRoAgyKzWYNKDDfOMUkM8Y3Nn4zaF5Q3wU0TDRwZWEM4
wctHZzYtcqZTlE6Od6gvssUYfMt53r41U7Ie+8mZ84/GXjMwii5AJLUvR9ONJCtw5qazDgFQTK7j
eBvXU8kdRN0ZNWnAJrLHdotmZFkWGKHY4X3DdT2yPYmEaU04mutrxU6/yPmjXJxmgQrUL3XqAQhL
duj+UHpH7YLL4Qk528Qvx6NiV+VdbMpoSaPWKBbIFGounSdWj6j6dxmGAQUhiwXQHuAyjveOaYqV
BzuX1qg/uWMEWkp2ffI5oLwkO0ZyTMHLRrjzUbSSWHic5fOZ4FkQ/8QGzMMHZ7wpLkAmxnRJ8Imj
pszLqeSjZDDSxvCh8WeUv24dsmiaWzQw6A+DvqeHX7qXBsbcv2km70cOWTTgBlz2F27KqZvqNh1K
jYeYRJDJLz7WT8Y5lQbx4bb4c04uEHk4J2VrmoOukyXYm35szHPpsiAUITWJxXmAY1pgEHKz4RCP
bUCyVjDW3VQrFlpmwfBea0aSKBpHoYsF/1UMTCLHOl/tMezQbUZ6aR5DJHGRltKtxX4p3BkASlNz
d+ZxoufbRVTiLHjWyZZFq3VoxXV53twN9mM2VFa8q7xgvqzD6uD7XnmzbxqcpCSk+2E+VR7R+zR3
5xrDvymxgWaZgwS6YdeXwFgoo+myEDqng1qt8dLlA5m5TlGwvYwgSIuDq2hkNpEJquBPK0lYbWoG
/r9csflDPJG4PxAVqx4tbflwD65iEXPncRkxM6HBWxu4HWhT2lmCP1F4TajwrNC5kyqErjKQLE2N
MxQPI0AC/rxS+fvE8jidkqNwmj/M2WdvgxFwvYNiJPMt06MIfymTOzhcTYBlPIlcHxOvJFK0dwhg
i21slPUnnCy5YK1waOHmCoQbMXv5vRhFQOuKZ8CRFLKzjY1xhMnbkl7ZYSvg69JHEuiH4+G1glqs
/4RMVsv7prLzmYiyBcyQI7Md5UM/ji4hd3JG1aGwQ+rY2VLED1jk1aEjrKwWGZeJ2MCSAI4mXteW
h7H3xHw7UOnOx6HW+beqOISZrNrLS26U9nazWcE3lah3Q8pAiJoGerY9bBs2wBwBhSum9UU1vyR5
GYT71tN63utKDz9FQqF9bYrlU1dZgSANahGuo3/wIOlgm9Vkh1f/vcHU3+zq2nj1ZikqHmK/4eLf
0MnrjyQXUZc2XedVKZAHhdYl3PjQrX1JAFCUlzY3zasEMYEpsuvqPxgL8+ZGwL59c1y4OTfgirxH
dP7mDaTOiprn5tM5jtVMohwjDr631WjCk9myes0d/rT4L4pqHp18MG/6jL+uH+6SMOhO8yTwkAKI
SF4JWgNRVw0xapxXlTB3fpsTqS9rJLhCqcrbISrMOyyFhjzYMDeMdFj6JK6YrgwzL+Ci5G+oVGv0
3qefV/tKBCgPmQt/ey9YUJBtgU4k5zrDyJKSS6z1sVZeeAKIKA8gCyVhA10kOLU1xckdWcrW3pW9
sUhxC3ZXEH7DhO5irz2UXsGmHInXjs5vNTVnTx3Z4R4Q2frqZJVr3RY9YtUVeT6SQYQMwAucgcfW
svxEf7V5ZI1QSXTXhFVmPSFNoR7FSzDKsx0O3nRahrwZ9yXGb2tTWUnyZxky0BMNFR+w3cUlfhVO
S24fSUPS/SYdgsjLUMcBoru1RMEH4fIq5vaYMEzYNZTmdJojJ+uxjBt8TKFnInTDNeq6NhUZJG0g
47mcPx03od3YZFMhXxU7wJj9OnJMZ2lF5VNzNQdvZJdYw309sjPqIBuWE56IgFrmICs7AgumBow7
61DTz04Ts4vtitGOxpH9VuNlVnHX/UwQDu61pOu+ZCOIWCyn+PIZxPhgwTdyqsLuwoQfkBhcOzXg
mrA5/LUh8Zj261o91n7U/GT8js9TRbNDpp8PkqGlUi/gQOXIwLFZ0X8jA2QfxjnygAjwf3uiixiF
56Lu0jJaY3EMDZ4tjrU6cc5jlETnZTLeWxCX7R3rigHpOFja3grbhcDlRy5kUoaYy7OhfIL3QqB8
usU1iWaeLzg4CaHPTp86hdVFX6tmO8aZbYNxcSgnenK6TGbDqYBXR2jYgoIIBoXjppJEMbauD8t1
E4G/eUW75QuuTJdxLhRqkXuqyyZO60B5gIx7q/qYglC/gi1nhihAvL3hlcjqC6vsrOkzzCOW49mq
GPfMLBr7DuBycNt5yA0olWX1Y+y8uxRjM1Z/J9ezR3ayMJam0I+hm7LUAdGKehhYpVJGonBpfx0+
NFE4oist39sRq371KlmSUL9KuQ63Mepv+xUHfjA84IfS/ySUvmrbOKvzh2pKdGeY1GOLF0LX3yKw
6od2smsMeqELSc7UdoJR3ZFG37qBTXaIjobJiUzscXxMigCxMeLbvhhVlT+zl9nWt000loBiNJpo
z2OR0cvQfjWp40bkgJAI/eMyMQo4QbdR/uOKQDx80Gks/T+oTMFy09iFGz9GxOS9FAP/Up+dvpW/
yklscZh10vQ37IdsUHLKAHWy09jONkM8LIrZnZnsVLshw6WNDKx1eG6E3yYP+G/dhZ/Y2X/7ukz8
sxvErs2PVfNTL5tMn6eyVREJCMeZwLvizX2gNWmyF0EcIdsqbOrLboQG+7TgBuxRHObplFSM3J97
eLys1vDm4FB3E/hvynsAS6QRKowRn7jUwuA2BrRbblSM35MlYuxYONYJxkuCdlVS7yc7xhOWoM5s
fbDQOxjjbOCcS9/yHkbNUsFLZlz8oYAA52WLCMZUsdXJ8liYnB1eVO5SbY1XBp/1Mjp9vu1zp9Wb
VmQtzuwAzB0WlaEg2ENNAAFxzLy/fs/E4NbGePUOYK+yDxm6RAQ0yJVPgeaOSsOid1d2iYhK/gaw
0FD6EgYzoGj5sHctXzPemql0mKysUx+kZYXKfCkG5npu0M7+RySH2fuOKT5PE/sQmAKylKb+8Xzj
TVvqnJ5UAS8EbohMJmcmDQ5d/dqKSynZMJmSgsvAqvY0VduCvQ6omtU0fna+UyDX92MQEByOhu+k
7mBCjKs/lghSEq8/9N7118o8Gggo0P7v2hLOuM31bNC44jpDAujpaIZpdunU6IT7DQs8qNYA72Ia
UGNj0bR2Chgd1M2IZ6nxm+me1SrMa9Bt82gb1NoALp1Y6zhiOx8BI9WsFaHL6q+MQbxQR9wQGTOx
GcOEU4LbQ3kS4bRlVW03MMBx3FcK9hDwvtcBEqtrQCxeEcwbl1vpn2MwlQPDHfsf9gPk7Kigo+Ak
zhjTbWyVyQdCnjOXN/djAScy1i8al8kPhHfgDEmptKFzsMGB2Z7C6RyYYDk61MbLhjEM4c4BTNPj
hHsVq2ADMmUzYBjyUhCQ82dRryBEawZXbFbx27C6LdcIUkZEMAFXb6D6j3VCb7+6iyJYUrp9alYz
H3hi4O+AOLAeBywzGfVaNZy9JLFJUQaWCxy4nv1/XmIz1bA8r9mXpra+sddj8grGpLqfF8EZl0Hu
Egx/m/ENowU82Khi9RijUHfa1uI6MnaIOVzTIeBC08Rb3DfhFvbz1Kq+26FH47+u59blm1Bq+WVO
0r4G5P4CCFwoNRu39WYW7jA4gUEFaK+F+hYGpFLb9bOvh+Z7Dd0CeCgaDbvxWp8QWyZlxuCuDkMG
6IxWN44Xt0+FjjAhNRq/Lb+aCn8MCNUjX1potgXQjoHYW1lae7sIBevAzdVr29aFeBha4ebkOUvm
DTjdJOtLTAJ3lwWxa7N16M5e5i4cHrg5G3iEAQc68cWOPfYhpuu31tZ45peiX9/nNsQDyJvZFttI
hfF96SjqBBrtmRyka5lmMzsuHlHAmj14nYxM3T4j6BJvWeHcOjQIFQNwvP/iTU3u+gUyoIrIZ2Ke
ztELYckHqvh3bY8h1K/28hxFdQC9Da8VVRyfNyVbzujTdGz18PvZItZmiCXbLNC4H9xoAa0Lnjfe
XN2WB7bMdAmR2pEse8UwpNxWvM8ncHbxcDYNavCmAGNBPLaIsbdqYi6f2q01HniIr4+qdpGVmi6L
fxqysyBLQnK++0iE8ZtjWubmDSXsEyNO/hMj63VfTTnxYlpyFtFu7SPQHhOQvXXnxlnzWOZO8SXm
K2iQgJ2177h2iu0oJp4u4DfZXei0xIcpHtAK+SC4jE2WUEtHebL026W8diJt11EkNW7Y57teeRMz
v6oc8FKwKuwVcyliOxGYa/LaJONJOThDUonP4K+1WvlfFv+MLkJ+7J6ysF3fFefgvE2mJvpYFmss
0JzK8pUssP5o2sCNSX35830MG8ne9p4Gtadsbq1NSSf7nExOxvw2nEEFoWDT83sVjnXmELgQiVHV
wbmKpv49MQy1zhkf3g8uQrAhsOPo8Ne6iM4RLtZy3/TAEPAAyHnXzVl0HwbGmndT0BYXt104kr0l
qwrQHIG4V1MX/5iS12VPICOxNqxMctsdrEj0RYVKwRga8ZftAyFt6CoWNKc5WLSXBsEIUxUtyvl1
isjB0OcvwXQs5yl7rFsPCobysF2mC6jiftv3UgOhGkvbbzbac10eFlv7ZwJm1lfC9CmhBF/qOz5L
ZOuJDZAnlC9+A/I/+bzvWN5EizUt4qavGHenceIZ/g+T/mcvQ0sbNig8DiUjXH6y7eSmyacw/2md
i1dYGdwEAWLrvcIcFe3jCTY/USBGJuNDM+KM3bBAibe3WwcYE4jMeXyTB2X8bbsjnm+vH4d/WmE8
YCNIryV7PiUcz5/VAYTib1pHjPHdFQaAGY3HqsfzxoTaw8iPoaNzDxqU9/zREAEYyR6zUGEBRIRx
iXUyWXnEWi0YJeBhUJLFrzaV7kcUGEb0e0MTGRyho6JoIqiBG0bI5soZing5IjcTt+rVaI4VexAo
DaO6YFdXQgQ7KLzhqxzDMd7FhdPAVB7C4ltwMH1FUIOR7WWfFDTYBVO7pZMEVEfGk79JIsI127bF
EMn+vI6eF5+YAwvitQmuWj7+MRhn/6K4iNq/bOMxNLVycrvrBqjx2slAbWvpKEQyJ38iB79Yykw2
D4iXocgcXNEVF6/Fdby9FnMA+puFIJohA0CAsxmnaruWjBzmpnCI+HuZ/kKS9nEeOKJbLgaeeQIp
3mWVPB9u32pcQyBa1fAUELIYQpI9Eas9Sip3css5I5rTvI7ja21X/Dm2TxhxXy7MQzZRY8VfSQbE
iqqMiMGmw3JdP+i8nljAUmf1d8TENTnOkYxfrTHWBrthSJrGa/v532B8MmItsEi+GAsSL0uhaep3
YPni8ZBMQ/+Ca3EMNjNlL5SKLmpZjZOPS/QqWWj4okF14yXwkskcncUDY52zQ8ccEnLUYhf0nd2m
MpLeHZLPLDkKGLvGG/Ja9XCjnbGU3zkqq/3Xwq7ucktMDXgdct4H7S3hQ64ZuL6LUqM6V54t9Kmv
45b8N6S0vtn+x9F5LUmKa1H0i4gAAQJek/SmvO0XotoMHoQRAr7+rrxvExPT01WZIB2z99rMsvLq
R7PuHIdtk2EvpqZYUty3Gwe/n3Wlt+HlQiQd/J30CPGPX8WqrnmzuhEclsFnm5wUnX8ZQhSYZCjl
SbEZPV+RJAXEaRCPRN1TBip4/yv8zUwihHPLskABYswSs3XLYHGhDKnnnbKrpAfSLUrXPHK0ZPU/
nz13f/SY25LzoRnqb4AGpc0rdvZ2eXEKubwsKFiZVM1TyAveSmCFPKu5AQK/FuJ1ZfiecY1HU/YO
yjmaP7OhmNqr7YxC3DKSvznuisKDnYBdILlopHykGdXY4XaBxJ2E2bj8//6p6B8ZJBQAjlRR9ltF
cjelqs+CZcOoPRkeQ90vy7Gr2v7C9c5Vg9/OTH+ZiJFm5CM/QnOwJOjLdCP693QpmuBmSj/yt7bm
J/6sdNF6X5hIneA5AOXKp40imakrYCy0QwRh6UcO8ZbSGosn2lCSLuy90To9UI3nQVwZwZ6dx0+3
mxoh7/CDJJw5KFgjJI/JYpjdweiBGZlW89S9Y5aCe5GGfaIf2Ai0/q7VjNi/9co7UvGdge3dI2mo
8mfwYixIPKmrDzSTndyM3WIes8EANGrWaUUhCr41OLqVr+YLO91OfLSDWqet5feSYBLW3li4TWI7
xX/sCmb31GO5GJ8G8u7UR+tKHhNGKUw9fATZPPR/DWtd5ERBjRpjdYYAeKhGak8qpkGtQ1PSkKYA
e97DOcP2SF1oSGm7aoQ+3jNhFH347sLmwvOKEiP5DoXM7BdQhhO0L5rcMwyaPnjQCFCGa8W29sDo
o2kQ4aNdOOEsgdmzOgwlf8Pe9FnmoHsW1imfLFm8UTCik4fDX/X2FNcFPpa3MOgb7w0PmAs9kDEc
Dj50kFY8wKvAMIgD2QZtDjLgLUcKIQ+U+/YRZUQVvrH7I4LLQVaZb5VcxJOp82w5+rAOrsakzlsS
lRgQLcwCu1I3+dlvbEZvrCxSaCp5TbEUjTz68exO1XXu7oYSqVmdPdcWq/TziP0GPy9uEawG0wKM
B1XhaJ1WJJEZLkYbFOGjO6QERbrrYJYHtkgoNQn0zt1fpcPS9pt3qvB36DxRfNCp+FzhukLC+Yug
eHSXARMFotuqoJ9qMuoXBhYUuQGmiE3gcTefBTOu7ta0LO8xhiXjrYusCEGgDXMvwJAWYU/t2d5j
QIAinUWsg0e0UjfXjbo3NE7NDz1skPxE/Jo/OhgYaJZClCxS8rX5D5tbHzIuqwQrpHmes+w0t2n2
jAh7TbcjtIMh1lBdgZWwPbgx7O3Zy/Et5VXcieJ+HPmYueLOqsXWL7yufkkWNTh7b63pU8cZ6Sq0
FLMuxH3ZwaMf1n64L6OGQYEfZiwimmmG3pHUXbT12Cnx1OW5abcT97H14TPRlV/jaL2nGG7wUrTW
wQu4KryGT3hDDoQIbwS6rBOTG7flWu/xFwlK1khZxUPrzSsm47HM2U72HQu1cAnm6yhIpaZMg1xO
5kZUa7XiXgjbW1vZ/fvS9epOb1sd+6lgWGzdeojo3hOg/NI7aN72/hAuvHEfraC82owOeDkYc9FU
HorRj76zLAz+hSiIKQjWaPpb1rIm22HQCgIB/PbXfpQ1WZtE7TSocZr5g74WSceST87Va1BKEehl
MoqRDqfWMWGAifOadJLs5CgflhACCVyka07YwiHHgfEToFtYXu9Ig+UxQnMK2bRjp7urlzzNY4mw
sDhUdpeT7Fl3f6qoslv6bEuhm7Qi4x5TirV256Pxv3YRW/0tg3XbMFNUwkBUxe2NzLmsHqel81kg
AUaxPwDgAKEDTk0LOAW1WK/zWsDmddxI6WMtB9XtF5uZO9qcTlQxIa+OdSzxbtOguwVILqADo4xJ
YrQZCAaYnLYJW7BnnzoSgCio42FAu6pznsPFapZP7//hMkU35zhtBSlvNxT284lKyMtuQrTqi860
Hg7CkT4MhEHDY09FNmxxaSlMOQDT9q5szN4KyATZEJ27zPt6iPr8VOdI3gGfOBEDT14ahnzSBPMh
Yb1UPzhUCOvF9+Xk78YkEPdYj3wq2qPwM+8p0ZOnvv2c1GiyQpZBH1jmBh8JmWHA1yrWnbiyQxhs
cORJJ8iFNRraJSFAGgRUVJ7sJOV2lKVSPXuLU508WeUWVFt3WPcOwzH1JKd1+Bche2WDsSyhU1+G
Nl22WtzR10yX1u1kMau/MKxlu2G1+BueJmj85Nzgt3iqRKjyvUPBcQ8uaQvvq0Mzj/l8zq0fx7Wx
t7Ho8eodYjzt5vEEa6I6sn1YX1aRdtF8ELiRPApsLPqCr8O4LObd1bIuKJqQh9R1QqmZSos1LAg9
XJ99Wew5TqwnBIzKidsRp3VEmF8p610ovWCKm4yNAuLq3qUz1Y3+tQxhefFndFpxxOg9Okjtyg5Y
EigfSSkZUOHGSy17bnDcAMGJZtqZkfZLLgLTQCdmI7KCHVhZZ8osQvrayLm0PjMkiJdeV8EcS/A4
y57gQHJPOwvZABUllTAco3X8XPEE1XuUeBCRRw2RCPlw+8wBZ7+SCJKsz30XUOCx2mwbaqUZy1ml
7shl368tQAjV+EVOHZoOBxkRgtgmeU8Qwv1ilygKvsOZAQbaKOEe2zqsH53Oa3/a5g4LWTsQyV0U
Le61sAYu/3EVMxilorUvtXIW/bu280g92/gX9xTMip5+8WXz5qjaT88Be+7qbDMoO3i526OomBth
Pyu2h0g+HCl+POf+pOShMMT8tX4L9sQNcXkusA7NTpJEklCZaIfZt+OkaruqFKg3uZBkBbFCcLPX
ZZ4Sb1ujhgi2M99CubujUz2OeJI793RQS8NNP/bFS7/Yk33wNHmbGwgYDFlYq4HQmISNT4eRubaS
A7tkyd5wSJPAPyST0vddyOCuL17Wz38JtpD/OkqiKxDIDH2CIKz6MPTBtL6jJafa8J05+dtrlY63
3rGSJw4cgFjolkcoYi6k1o07UuWf/h8J8mWbhQsSCXyfiD9jkBL1bHf4SXaAyTk5a5U11o81YOwV
oi/DxzLL/Q+8Hq39zW61CV9MwzmJkpKr0CY3eVV+7Pj2On6782RbLI3uyodtlnVhghgE5/LG0AEg
kK8z1Z9yOLzBGxIdDxIWO1Hre1g97wLZaunhBRYObqmo1EDHte+CS7f5F9BTfbw6QKuas3GC1Gwx
+ldXlH5DeuMrqr5xdJZkbAwqmEh3aIebHiB4grRV03QZnYwMuU3m1ikvNF9585MyF5JfnhoGQePQ
lCRyMXJFqk5PxNei+X6p8CBoeZw9NbHbITiBK94/KDEjPpZfoA6ikDPATqZT34dzc6wC5Lp7Dy5n
f86o8Pyj7frJraKTXJ88taL5GIJ1TskHyUR6ogtGjL2x2VMm5+4evf2EpGBdD3buK/tRuzDHa9ho
KAGcGoxVX3WaKrXht8X+WEbCf27csj/fPbLrrr0vCIBluE8SbtU/sTBL206IpBALEyO+xQDonHEF
S3ZwbZimw1s5mWH6M1r10IzovvpgeWnDrLJ2vZnvD7oQktaBSuotFSVB0BvDg/TDQs4S33eBg7sD
fpi4T47JdXSKFM3ara4DeV5JsvCviCuZCoa84uMnQ0xdHaLKteY4G6IRDszSD1vQKdW4GxhacJuG
dxdsXElPzj9LkgzgiHl853GNo2A17xbcbvfRh+LF9pk4acb9W7VYeODvPdsNUXvfPTBLlMO+palA
hJFVNO7oGcv5Z1wazWCxV+ZPYVSyPPnT3OHdHqeInBzOW5xtvvGnZyYpjoP87i6v4srJHkBeBjUT
OAZq7PLJ0IqFv5jmmXzOoTpkE/vE2BAZcrbrURJvYUZO0TIvVLuF1hc83h25tEvEMXobOTu19dQQ
QbZsfHcgWWXswC3ubYMbHOAX+e9b41vpK5Efwjkj8A34NXQ61fseisDb3MHTjwGmB8SlzFPG9m2e
gjTY17ljnQlOQrIiCng8OzahVFNqDJ0uLkjyxIRToGwij6MonHoBGpza/XYFoCP3LlO333ZULAnr
iGh4YBx012YCn92mmLFXPo0ZPB++DyoQk2loYAws6mbPAIYNO1DxO+hMEBsZByNocbdTc0/wjKvM
lqFu+5QW2LHjLhnoFBC498Qg3AOBFwe+XByO1mSz1Rv9P4Gqdfs+YvwWj2x8bRF3MnVQfsInvCE7
LC89cMU1Xgt8ZYSi1YU5k6tX/HOAAqX7FNLZxQ36PAV74Hbze1N0FurmMbIuBSFK8prb7hqd89xv
K/hY3vwvEkrnnxxl03Md5UF7ZlWLVXYTsCB7LiJnvoOJbcMkMZyQkLpkWJJbPiuaC8PGlEGUQ5nj
6BEDLbHV4y5ps/YLD+JaPfJtNs0ZCx25bEsO/ezEDhFPAY+5u/wtKHm4M7Qc6hhbnyCYQDDC3nLR
sJ63VGJI5W5IIKKgTiqfsJESWbvCfh9uHI21KoSTa6OxzdtzBTsahA/TsGPQkTgBOpBh1lYjhSp3
KwvTlxVhYHBkSyjn92oM8KAMgBuOvdeXaYyS/R45Se5N+zKmyHdkZGrrNZxxVnK8sex7YnzgPVst
c4GnlE+IdPQsYcTj4V89BFaBRlWx8fppaxKGN8r0GmlB4M0Ha6nzG2t74R0KTpCzsWeToQyBvfkQ
eb4mKIUDuHCxvvph84hv1j5IQmwgVLZNP+yXDD3/K+vK9I3c1EYdmzK0DqYeCR+xu7A/lyHzxueZ
dWfxg0teg7UL5Zr/7QuL/FMwoDz4LEjd7nNCsXEOrM4mInPGtD51VlpfzYopdzP3pQvWOMBXH4eY
ntV50cCw2YJFfrUPtDUD2llIa+DfGMA6Dr/n1iLSganExDaNGBU/fZwg3s1nSD7w1zPgnv/BOtRI
mdjrvfD9Z/x+YZAHu9KFRICcYKz0Z1UlLXbqgJ2hIJKYCST7lmbHddh7h5FbB2MOOU7Opl8quKM4
LfS1bthVPdk9JihmF9iHCUDN253pCjCDLEBWyl+7GgmxNEOy7hJjIOX6jGSCqwe89CmbiKyLVZaV
n2MdFu4+JGU+J0x99R+XxhmTHTalzseseGdur6xyntHQsOBgpuuihiic6BceJHg3cETG7qFlKB5s
kNWoXyDoMiZPyR1sWFDKsRibMNBYsirI5yto8Tb+AiXhOTI2UkJhF+q5pSqzjzQK4tMftMN6uAjN
kbjRZn2abcRZSNCQYmOmXu1LoQBvk6+hwuglC+qw362i6BkLj+I/JqKG9o4n7y8ltTmjE0WAbHMW
Q0aZevu/u/aZwElSFN1zJ5V+DsEZ+bFlGdQ/iNOwjS7kfN1h2B2RRLqs/jpDjoA9prIL9xBbvORN
h0N2diBaVv+wL7ng5nC/CoR8+dDBHzRM5snndmd7OmjwE/OHRzNr/00ct8uPIXInhoL4lyHkO83b
lPjIZ1YvT7H/ph3Rn1vWZdN4gYcRApLHTbRbge/jVGi85XWAA0KlFWVL9E30XwBgR8ABBGzSZA9k
Kiy80ouL9iizApFDqZxzghdzpKSXJMyL/4ZAIjGTgM9GhjJh4eBRuEdr4l2nKAqmPn2d+3W6moVl
cdySQZvE9lgvJCTiM3sU3DXDm9+ESbsZurHJD81keRAhojl9YKXGLy56TZZe47TiEo0gADd9smIZ
MAhYOafQuvymwtYpf7HH3H3TayIPj0EF7OOoB6s7tB4m/QOpBPfK0GLRfurqrjzOPQL/eKmCFU9f
6vQXOLLzb8Q9dUVeBJXWw5JrL9lmQxuCKtbI37ewD33cqBLWARp7EhuOdh8uKekDXkIUn1OXyX+M
izgyQIXoaEvHbP0gi6Z7zFobcmPiebr+KJdkZc3k41x/pa+HlGoFtIwxCgmkY6IIxJHEPL3s5dpK
dTZV5rdXSr2Z/1BY/n/Q9UaAVYMIDkkUhuC9ZI38NsVN352ID8Q0t8AaSxil84F9hGPuvkFZD9kQ
S2xVYGlSAW6jQCe4YsLoj0w31PiVhioI5MWlTF6+m3XurdNM8uZtkDVOJCaN3odExCLjfPBI1gJh
sJK5YKx2QAEoM4UmkOhLOAB21MsD70/mHUxUQu0r0Oy8DT1pZEeI5xk8ur7Q4p5k4AGAtQcGeizq
aNrFVNIaOpEuLbwOs767huxw5/Xd8ghJSHiIY6Ph3nfhpt6Jwk2mPYgDYmEQ4IPhbic77DdkyYIg
5cLVV9Ir7zwrxLn0JstswWhyi3XLGkH328gs/edkiHCihkGPtmOChfkgDIR+B507EjNJG/Ct+5Zl
skJLzLEOac1Gx09K1SahnYlIVB7GF4hWRFHQk1q41myhzv1gZH+1aYbvcMUxMAfHbroHXtNsvSzl
5P0qrJKunVCOYb2WxWL/DOQQqThZVfA+mLKhK8fKTxApJ2kWY5+uFxb8tAM7kI3yneY4JTahcK2O
QBE7ephLewxvQ2W4oKFmOO+Z6aIHJtVlzp2XVczJG2OujWjJggKbMu37FTLarTR5/jg7Jkzjru2J
1rMK3WRnLp7ysaZtJfnRCaLwNjNmxantju5/BfCNgxMsJXJ9kJF7piCWPAPAnDksRJI9cZnZZsMi
Wzo7s+ZIMLMW1pxACcPj1HXWF25+8SesOtI0MSp3B9J/qn9KWO3vZiQrDRFSwiCeTrYoGiCzqfPk
E1cJYMgTFkpM+Ho0w2JhShEPzogMPXEG1rqJOxLU2jK9vU5kt4mYlxoI1KhW1HybgId32abr4utY
eUB7to6xyn3LIM+Na5W73jNb9FLvZpKb7iv4qU926wrZG7GqVasbRQMhf5uJAMNXHpiGoEOml3RR
bjJ+yLKlFLMLUqRwfEeIRp2Jl2LXhGjSt8APMIoPmHz/eWIK30vKWsKY50z9hiuJWkTMZtE3ZVrR
fbps/HZBX2mfkaHF4gRk+/hJggd8JomU8dFWGaJ1oplR7EDW+qyJfopinBeAI3JOe59N1TSe/Tqc
7W0pXBYkJbHNT4vHsPs4FOM8nsyQhy8QDZgbeEwtIn50TcBwzmdOvBI0nQ15FHT5TZQQmYghNAuP
YecHSHkEpssTyeBokWGQCZL9SIz8cOkhrN9IjBOwXKbvb7Nv0vTZnQIk1cztvhD6IPjxfVyVOyZP
GUv2tPKa4dNvk2g90a3pCbJoG0FSD5PVPvZ80sy/Cf+z79Akv3oheGN5XHRAm5LhNzthcUvrvSIg
s31g1RVeAO/6PHQSzw7EhRbM9EpMTXWpIbM5h6T/P459DkPApC3s+5FIrF20Jl5/yD2oHr8Q6YtH
M1MUbh0SMHQsesBdVF8LrI0YAUhGNslsVFD1GwVwoDxgE5zwQfqWI7i8PKcidsBdnyfhBkx/SzM8
1+DbmBiPPhauD98mBuCnhlAhLxFYWVhiUZBqRz2FmYekesvf1iwW13XpMLpg5umyDOVCNCCQwoqk
4xXMAA92PjHbdxDXvEJUMO3ezCZ8prD02t24zs1FDZU9bX3Hw7rerhQkX7RFWXpgazAxCi/FcI5c
oHlbig032lWjHN6bRdMeqMw2QIeW3D+2ATPnneiF/ItHWHM4aq6PjWoa8VlMIryAniy+wpZMiw2J
LJp4vF52P21v01F3LekKJN+imNn4LMjocJzRf0LLmRCOF7RDuBv7oWnxPLblyUVko49L287egfEM
QUGUkCxu5xKh9YGAhvZ7JbLT+rLthWh1CyheRT+TTEfCSuenCI8vAgurK9sfy0KlG0dQD6hhZYuU
kMw9i9FH1tfuLyi2a3kayQ+4DfBV5o1IlvE/oBaF3K6ei1t2lRi6j8ROGLljetbW58msd+cC/CVU
q4S+Raz38LGjdfOHP4GT+r8z1eH0Dq2xWnHXkfacTQ1WCUyqVXbKGsd6xtze40kLkVxciWNI7Av1
eYISehGd8Q8tmVnpiUzeagtfErlGDPgoqY9RBI/kYtwFCg04AoRsHgPtmI6mzi5sbpfnJOchPeLm
XLibZUbAZ+9zhSLpA6Ozp7JHHrcGpvNfccWR0lmnOnN3uI9wESBUNQYyhkfwEmA1Opd8YH4OAN3V
Wb4LxkoSlgGmaJnvLQT2Eigl/foVTdr4J8uuhvxPWZY4FK26F2StQN9Hy7ehflyp7PlzYPb2bFjL
3tkW+DncHalQxO3J1qOhrWnnVjgQuAMJiuJ/vMVXhWIfPsS4o9qP/mlkpCPq445FUOvRLmx82n7m
OH2VfqZuw0jzUbKGSV6Jh8NmCaMxwrfJS4IQ5rJUg3L/UYWsxX7igvrXEn3zrUYys09R2AGzMixo
VoQNgq0JT2ATnXFX9GdCCNLkrLrBeR0jWfNasq1w9hV2KnMmKmL+jxBm+0/DFKi6vzBVuMN7I1mC
jqFat70NkBstoTU8QGsz1ruYcEIlS86UgXlj6dIopzmSLaZjpX6r4cvYtyRllv1XlaQDHBYkiXym
UKy8Lx5AvBfxAOgpOWZ8+eJ3L0fbOS05aj7mW2q2qmMQuHaJd1V4/9FEd+j3Z76iczJLgmO3luON
6CM9pnB/Lb+gAA9598hGSIbePgHAwk9sIeVNjs7CQ3lOMLvi6BCIRzmRBPD5xLc9FRDcito6lgmj
XL0VM7BYyClgTtjEuZbPNaZdLiE7ySx5UyCZrQt3Xrbu0gjW+g7qhpQvjtOxd8btMuV7e+InfkAd
jTjLDH5/kpYl3dMa+BUzOU/i1JoAdbn0Mpbf7dMuqB54ThMCzSam9ECPS/gzwVjLXQ4cy+MjZZk8
n+0MER4zYj8M3mssDnDiqj5wWRC3+svOlfjp0M5EbwPmRDj4LAjPkRk04bqyCF445y0CzRbDqBU0
QXOdlEfuZrfWSPUB2ETHgSUVMfbO6F402OD5QIlJs62sMGS6iK2l3vrh7Pl7JAZB9ekWrD5OmaEk
f4syCCYbPaaZvJEsgQgaorTMURcUtcxeGcn6NO8lgwJ5GDug3Yx26zuXIvLBs0JKD9jdbNfUomfd
BB0hpq8IrLz6YQVTle+ZpCW/mxZGKZZF5Gj7eiQSM64dw0KKFonYvjlQ85e1TvNXFhhpHZWvAu/G
TA0rH1LKctvDKPnbaOUhZ5SFC851cBxrU2PtNmgLJYOmFa1CuVkmG8t8ofVsdjU5NxExVp5qjl67
RuEORCf5LKC5FMbwiSikc6rL8I20WvXAQI2FSXRX428BqA8VWUAorbl3lPsdFKS2byiiF0ChiY+A
ccV+QDKZZ5O5E9qJ/4uSgnNmaKjPDmJhjLFJkDkguK3INDrUkUfWPK5P+Kdi9M0Tiuyweg8Y5t1z
hLW48GstLuclIpJtmURgN10XcG9UqaX6jnCvL2AHVD5ZL3JoEL/kGvIK1l9UHB9QfCV8Qew86PAN
ogG563Ux5JeEYGekuZaXlZdFGa/5XiXhfT/8UH3yo3zRBc5PM7BRPWJRT6N96w7uwxjS1eADz1Ir
nkpIF2duoRUkJYUhf6cjG+ulAGDF0GZV3Tq+mtZuSzThGgzBWQMtk3vtMxg7s6/Qy08myunrjjeF
P2PWiWlkkthb2A2ZxyDHqdPshLU6sMACqwBt6JhO9sXqbRnGMxGE6iqriXjFiMEcY+XcSxtDAhon
KmwLcHRZ7JR9+HDfxaBlKvIa3KSG8rVB7htcCpGkBImDuUEMT4Q4nTISKaiv956mndagOMxhXXg7
InB4peQA+QWcYiunV6bPIcChJeLEh2limXhOUbKhgI087rZ2TJM/+Fqm6Fn13MfXcl4ln4/kz0aP
hdTL8EYgXl88S1Q7d82OdhJqCcJysDSz4jw1wLDg84Hrw3BfLLkEc4VTeR/MkaCJgGSvEPvlSXJo
ZQaxf+PMfE4YK3LQquu2nt1ekBIeeM0n7e/8bEu3caDT5rgTGJvJs816yaK1tzzk8kEpXongXgns
MhU0jx1+xpqHncMWm02u2oOWXRe8e1FOr8mKct3jzcb70AECGhGDs79hJ2XY7eeBCN45dNGIYyeW
vGV9oMlEBL/1a5gC8TeDMYfaiAMUOGnEEAnxhW1/ZoxjyaVER0g+ua38X3NeEl1NgUI8PL0naZOJ
Io0H4AmX6BPaIOK8XKdxH7tF+sSqwSCnimyHgNNt0yVgffCi90AgRBnl9m5B7HRPPpG+fVihtr6x
fma70qC0Lg+SQQfisPT/uciQ/PCK6F7YZ28WUQGTXhLR3NfUN6wNR2JKx372fqFNAWHCHg3j4RIy
rQe/2vnVJap7f+8yuiDbpavkvKWgFJy3BNKhN5fFzCpOa+RfnEoKWjueCUbSXNpJDGoj/ZePdkfq
YjvBm45W96/OieJLqyT/TWcE6wJl4l+QsgQ8OBjHT27NAG1DCnlh/eZ0RuCfDDyEO0pH8j8rywkQ
mlUgCa9t6wGp81zdNcd8RiuLNA56+UNGE/6rZoJVbIM+KN5s5T3Oeo6qx76YxTUIdDnHS++7BMUs
AWzHaLFs99jJ2YP/wZKQSTksiJwjAgXnK937KPdsXNccyrqm+KmqpaA+rQeqLtB/q2nwZNZ0laCL
kAXCtW/K50CJKb9psZZ/nLX1nF1dY3jQ/GYWzVBMV7/+LheUhYd6ddUco1klfzvVdIpnh4HgEDeB
U6iNVcoWIURT25/9VJrPzumCbl+Hxol2feFY7qVNo+SLZ2LqDsBN/fRzqqB0x4E1MDYPgkXe6oVO
YxuiAiQrelYpWU9dIhbu3US8RaEhoU5F4zp99J2By2ki3762xJzUW+glxIMyDnPnbet42Uez2Pix
3BJ2BgYkto7Rdo5Q4cX2PAz1DcdJS53bNGh5FmexL/bik1itsKNCzAhTbaOBK2oqwjcbO6D9MmHM
yi+kpKnmF8P0EVh0n2GgWngS56R6oR9Ov2DyMXLDoMWkSwdJ6sV+alsYFNMaDXC9HQgfQHrXSuBy
cZ+11nhdm0CreKEbyl8nv+s5xObAj7YRwjPchRPDP1hnOFVmxMd9l1Qeh7q2McwNluZnvCtPsKow
doUPxQM+OUN6aNoBS6yqahUBUgfYpFhudGnBRK1QuHo6ZRhZNrnUyH+NFTqIxvHm0WpUg+u09iEj
1cSsN6zIGWvazsKD3z8JlXfOnn5MtR9LY6/Ed7muGqN9mScD5nKZYVweJMbnl1p5mg8W3BwkCqTH
GgsmK+5oOfcr4sb9TGZOfevCRsprkY+cjxcn9VriVdBvhxOMO845DxiC8vWBZb3Wv9lOzf5Xwt60
+OizGoUzOSgAFGJnINl2W/Rqba42I3w0ZjVzXdhhYTLCkOoCLPMTg/Xq4DT88deswgUFd40FBvJd
pX3rXGim14fVrrP8qatQcG4YA3T8R7UxGWS7lBABlPBTfx2duZq/i7QVpLBZi0d4g101caS84UIg
jbe+2sDn3LOaKohRlrNMwUnTHs+bnMKUDFFSKpg8NHKhCPY62EwHw1LhD12RwTFQBg7SM0pL9FVc
0g1ooBSWEP0VSNFzz6JVx4l2xUrXDGd764D9BI8gbdNsxxZl8TYSlq5e7ILgv37TSRJ0b/3CxYUI
bITidGMpIfVLIdyhuSE4WIYP39ATM/Es03TrWzNeQhd5LkAT2Y5/Rt9dswes9OLaOLp/Q/xt10e3
EyDDJBYRmzFCS6bN4lIfVo1gQtQ6jc1+KO/GazFr4MiVSWYUKN10x4S10KO+mwLNLOagMvxd8n6Z
HbRRWRHRQiG6GTPoYghU7QgsOl+MFxzcLkLrncPnlcclWgeWcNSKVYyOi0RU+M14lKI8InORe5Ci
ja2MUbe5FTTvTQdhmrzdGUVhSQhLdCpHT4dfDsPczxY9MEoYpDm3rCry9cGaJrv+BXekz5+IQeAk
YO9vVkTifRUFr5rurdsCYDA/7WBRyLc+lckRlXzyhWJYnUCYocVHLWfz0tNkXae6Q9s43gs1sh2Z
Q72xhuiCC5Rd3AY2kkwnNt3szEeN2kDsutoZ5VPGw4tNrAL78WBpgh62M9fe77BHZH8Q0tcZvkhG
jpveCWWxdRpVRWee6O7JB/t3D20w6pt9SdVvfUmHAF5kWM4z37cdG59x87VDbYCWAyDteOmVSld9
9PXq1H9XP1ysM39DUL/mTjc/Ef8621dL2P4nlaFXV0Q4zwUMTpANKE5iVQyh8znX3ryUB76LMmU9
janQZ95Izukvlbk6IcwmKD5yFqxkrZW8fJj57lT1V9aYUcZSPGrG96RI0x7fveixVsLHq5y9T4VW
3VhKJ8kvXt7VhZDLmh9FQ5el9pa+827mH2tDZjKupz6oYQOIovgZSyie97OSvqjwhbgDUEo/EFsR
Voz7dJUMKCt1nnvdq+Efq1PpcwpzhjKP9t7adZzPWVTAZei4W8i8KVp8y0oCkocc7N8ftbKQPzRn
3vBZYzc984QZtPVTiF9LKEl7SKy6B/o3hUz8G3eW7x2DsCCoPgN3rz4r9imK2Cm+dRz+i4P8rIM7
uBdoxz99MuMfEDiQFwgAazB74sbEiPQiUTMDkqAeGVyF3gfcSEluWzVZ7jvKfa89GORIzqm8Y4Eo
p8g0epE+Lh9txqk6VhDRs13hOwo3KJK5i8lUGhGthPdi5zr4ASldrORkqxnn0bAW5W9e8v6XwfsO
Ylba7hdbJcLpFlCJ0SGTguRmdmvqqwkShxzbaUg/1q7WT7CnmGe3eCAQvZEuje+j9abmN1VZZP6V
lsv9onyyMbep7vP5jOWkfmkiHf6XwSQxBLMLEyKRDcFlFdnYlDGC8f9xdB5LkuJQFP0iIgQIENv0
Wd6b3hBV1dV4JwECvn5OznY6eqIzE6Rn7j13Xt+iWXpnQ0iav3V8Or/twJy2Y7HDVXRkzZogEG5G
0Cl5E8jnVumlxIMFpkq71aVi6tzaZ51xyVVHiV7MDBHJGj2rYUJsU3dTXR/yYQ71zlKZkQcJpp1Y
YeTHhP7OHcvkLE5bhDM6Z6IJsxKJI7WZq4ktGb3DSFa5sy+DILj1SmdECbL6xT3XC/v5KfY8APM6
Cljnt3PYR9vc4XQ6EK0yq2MyRxdgOMTtYnhPyguCqNIq1ah5BPZMk1rzVbo5LDYFVQgbMBEJE64E
wzTV8+uXBrkO7zmFnNxY7CugZDFNe+bJjjEigQ0K/NW7nTAY/1tz+OFbbaVTbuuFCQ+YBAJyalBv
6bMLwh1VnoiXN/Z9VNCAAR0okcDagZbmbouwN7LOryn6/FrWbVxetWvaZScnTJvbpiQ9GytgP03e
Zs5XnwBvyaxnN2Ez+5zxzaVXeQim743KobgehW6Ki7E2bm8tcRLiZwk88qhw7yZweBxPf/DYAOtO
sS70W6bKAcyjsEjffBfLzbGvPfSXZ2jf9fw54RhA1DoHcXUcmac9gQ1UfyfEfajzp9qVnzYZxvmW
7B/yPFHNQnEG0N8SCjZgzd+ozOvYP7rND94LdUteLrIGH+/Hc2Q9QohRUkhxrxxGYf3ZXcXK1hMq
y3jXuMFAmIzQtfsQrHPuHwNuoxiBuCNL3R3GqaxsjzSdKIURohiyQir4JlBiuY6p/CI4ZW4kpw2Y
6NKhWWGxzxKxF+ovXikl+UcQAn1CpTNFZB4j2N3UuWH8gMvRwsgRZsFEnbsGun2zhKClJN0SPrwa
DwyV53wTd8RzH6QV6grcRPI9RXA2d2Pl+t0HdeRUEGzPWfHlQc54g20ykhWSNr+RnuyxkbP/hlEj
+s24kcm/cOkIcI6T10Xa+V2M4sAyoAGQh10FigL99bScZlHA8OtIBXlDqc2hj82O27hPBPuRqPeY
0mQ2DJJr2MHrH7Qq6xdmTf8PrGM+jKdY9jDXw2h3iBAWXfJ1sOLlJLysp3WkZNjiMsHQFFMKfpAT
7a5883E8n4jnGC/+QZrze6bJRfiApqoRiF+ouPrbIPfC9QaEobPs8BBGuMzJVQEI6F5gXLqhS+Ld
jqAFatRW9XffhdacO6hNEA8iv6iuEyBXDpRmslKeAsHfKjYJWk1GxCjwOT475La3UF1LzIaTjp7W
biB6A/F+Toz1iNuNt4FY5Jwr9NXvhPMXe7zrnyKgZeJxzoaE2xuNAUkquNXanfbruri7aN5feUsI
mTFFtWxh4xQeC9qlPHluX8KxLhMyu35wuCAJHRJPnkayUlibFnK+CePCyHNBMiegNmp+EPcYkYhc
yWOW+e2bUxU1jVhO10ygLTb5vT/VJPDIcfIGYGyZ7f7M2tPRzu/dYT2yzi2XK8Vci408GObmL+ri
mC+i4P1uP+sQuuARt4FvD5fEoOUtKJ1p2BblBQgK8oKIEZZdfRI/+QXvOZWrDHGSYfqHvES42laX
HZG1mwIFy0a0Th/fpynl1FUY16aHzosSPTlcrnMIMRXxWp4cLppX3/VeGpZoGbvRxTRbn7R1b7uS
0jk9V1Ty2QG4lnhqU3icG3H5lRl31kN+xPRTxow4Wk7UKh0s+iJbixshVH0ie5IAC1qktT9B80E+
UFDafxZLhMUh5qQ9TWhf+byI0h6g1ITJN0CyHEdNGvaUPIkmH5Cl03LLVoM4iyQLHICYUwC+S3Hk
vlpvQYo3Spct6hz6Gnzj4Cx74fm9/5At08ptg78fiRCq6pch8xb8iWve306C6zn2OhsfMukymWJN
26zofytJ6C1KEP1EP6Gx9uIu+lV17/fXBA9YAgzmfLzhva8j1Lqie0GuQfo3Kg/6F+2UNoFSuIzZ
fmyD4L5ge7gC1cRGmut+/W5531O6qxHYMcP6wMXLyfoPPAqg2wSWAn5Y8guiE04cNuPQZQDx9bR/
CLH82CuOPqdOczZ0YdNeg19uxgMrldzb87u6WOAzq9g4VaO/7nvmO7HZ6Zb9S3hE6zFwPoocTqX7
5JUFXV6vA8c5Dq2/6GPgGb4FL2fDwKOYohopnEW8jjKwFc2Wgz6hE8ycdiLPk+h3XqsuIRqKKA/k
Zz00vQY4NsorOxteMSar1RNyxmW5KzpMVzzLsG3bceq4TIlPuGVFOjIQHTndjmATgi9WHwylZ/rq
4dg3cOjPCCnRXeUlnIVtgH/j5WIPy7ifnR7zRDOZ28KhwH0ZGTWftDN7A7PhdKBqHCoPCSDJByn+
IVQOw5V1uDB2WGM4Oglha9KrkBBcCPZGpffM2gEDWdw7dh8puc6vUzEQpELZkMGsS0mp/FClqG7j
FLoBscz4abBxIxAffLllWMpxnji9+pbITMDk9Sh7d4Z5OSOGJhsf19QQe8LkQV0Rx0EmY1cm6bVb
Oip+68U4niqCQcpNqCYEE8SDLWjMYrKj6AetXqVojoA8PXvDTjaLniAigfVlSq/ualeQXtXiWPtd
c7ruHbJKK7fiYl44hXU2AzoKYrpwB0GrRW3ly1OXLaBdx4AIAgqgRqkD9cto7zuikvYVDXq0T8Fz
+DdGxbrfa9JN5GYagRQcysKj4poIWSvOM6y03z6d0d1hUoS+SVjgP70SKnfKwgjWNxwXYlZOrKTy
9dxPFkphXlCw8yZL0tVhZ+n0OLDPYdEb9VzRdx0qk8jn1zDddCpLY/6YYh4CdE6EPl+ivoE8cG/r
0eTdDY7aXk2nkIg+c1UKr3JR93Cdfrh9hyehtpCIEGr1NT+N9Wb2nT1Oxi3yd6iOmjbmq4+6ckKH
sPTLhFwT6MtnIqr2CGOsFm8SiXj5BNUj0XczdCwiWmH3gx0ExBheglPzBPOdx0Ka2eIKfwEVG07i
Tc+grXgO6whNQkS4tmKdn1ERF9TuuJfK1IR3OCkIB2IDcCG3rCQOLdvWM2wZynIyFzdLXRJ0l5cM
FPvVg6xhksY59zkvK7Ogitk58XYD+Tdodzn+2ZdXCwvbZC8r1dBG8VTKpDh4GdGXUFtGGMRPZS3c
+IJlccz8FCPcR3zRB109bEqCLZf0QINRyX63Lm38J3CqMtv1rrOa1444t3JXoVO+w4g2P+dOUtgN
LlgGPTNdvNoacMa3DQPJp1pTKLOxNPbKVz7azQA7/1PqpDndjCWp/UCUZnGOkFIvxw58rfx06NYL
glvQBBXbySlSmH9rXgGrNJNZP1dpkeduebkr6LrCsx2aWuBk30M+1pdQrNiG/Z3PeIv7kAEoynYV
lFXCEhWh6TJs6qRD5SKiHEibzBgR340RopNrBVqOPWGdoJrccdcF8kBQt6OIuCCjvL3jAEwkUs80
YCuJvR7aFrpx0ChHyZBNBSdwVSBCd/Rv7ehtPNaQ4NxRt+XVj/LRpnFaci6jzieAC6paSZ4jQkXq
gMy5cfrZW27HJg26vwwDZ6Y3iStCLO2tl7vHBigS2r0Kmzu2eXDQqxr2iPLL9Kt1Vezt5ZzN6bUH
gGUk7tKds2T9mLmu/mZo5GbKKCOqRxJfcCnsOnQjM8Wuqdy7Io8vjiqa3zdd4957Yhvpy4/OHxzQ
Hp6c3PymFasO9vMM5GWPiLgcfyU9hExYtWYQM/TE5Rvcsc0NahSObQLclkrHz+4VGekuOqe80Fjw
qmXSd3g8p3LPOVg192CjJApDuHfpTR4g6HjQLg32dzIbaFB718g5YaWM2DPDQc+SJvwJKCe8iyA4
qT58bjacHyNTrKtYAGL+WDDsIYyvTSdy9m4tuyJrWe11Ow8rd7ynyIeIw/8RBvFXPI9rmL5ITA8s
FVmx5NGxZeE8fRupXI1fN+ucg2116B5VP1Azr7ACM/hEEcEbO4NOLCYRSyVWYKWuKbG2nkOwCtvv
LGpv0IbHKYlr+SpZuKB1mdKzcXUgoHn1oV2+W8KEo+MkQ1akYHrxK3+WBXUzckwvS3eTbLsFyaWN
65u57L2W8PSMDnpKIIN8uzaAbmMZRQ3IIbgEkntIINwOOPlcVllxJpwTs1933mWAx6NDNHWgXqA1
q847rsWq5zvAtJFk4gY3BxmQmOPXmZFHtTd1vETHEeeNOXQotot5WwdDTew9/BvxTKAQcZsMpzx9
Fn5nSBvOZVlx5mH08cGatMnE4Bn+pBMRHz7Tm2GxWL0cuiASIZT6MfUNiFwoDQdQg31TnmrQD7LF
lsFhSKTaFLm8teQJFWKzsDHvPsthGMKXsEc+SwiTDskqshFRmNu2sJlvMJjT0bI/ZhIWd7uowHDC
f2Rb8d2MS9ls8eAZu5nTRMjPUmW6yK55byIfs3SJWh/nQMOJ+sOzVtNhr8TP3KZCJ6DMQlbqG1X0
IWRMLclwYBs2Q30CYoThgIa547No7u2PmdGHf8O6ohS/YYPcHn3u7IA0RkEtFQETJcNQSMYkmocC
LT0ox0ie/C4dfXSHCxuFqzpk0HqyUuUXC6TwOdSJDyEHC0cNwryBkf82QN/xp6KMm/4iemDqR6yR
p0YSUnrQKRJsi+HGs9Z5GgjGoKmSlmdeun0YhpjCWavfRuDI5YPyweqMcHahPGEPbbPxaaT66uMr
htkGetwWK2gOk6fBA1zldxEYIVvcASxsrTq0kNf6fo8Z2KvBLjYiEmoLSh/z9EIegkXSrop1OpRN
EVWfCWXAdK148IajbTR5FXUa55YtemPi0zS7gz12wiWVzzEShhFTC9yv1l0WEpcu5NEz0/5hQhuc
Ie7UpvZghlmlSFVPQYDt6zGczxWtFRJRvqR6VyNiY4+MWIF5WVHlT8hne8b8wVSSdtTTNWwXzBHd
rmko+XeOjQcqI8YXNGtZQ2IdcmpvY/xlyE7Ma4LlFLH4Ezs2WgI9RZHFJ0HQ8jeHPDPGugjlTesP
BNuitXjvK+GNe1GXjcUrbrB0SRwkjJSCBBEBFgTGot2cTWdio5Jf0/pELHdBoswvmpEg+KKzcTt+
EmRx2xBtS3AicLm3j0jqiMIZZx/kQluYOjow1oOLXPbG2bbErbHt8ydnYpfHgWR2HUY/i/uESOXv
Utn2GsFIAWWvXGmiXIp26qEqmHF+pB4ONwWmFBd5X+bXxug2vobEMLVYnCvEbSlB9t6ezRSVWpSm
xJhERc6DFTltgaSznYOVMxGcI/pelX04Q5uvpxqOo+HZdpvkmkMA7dQwqeEnY+n4Iioxs/HFhoZ8
3m0phxuJ+oPRFGUCM3H6tY0qVRtsZjx0kCaWkHfAAYNK5FIcxn9cyAHBw+JTh+wpbkL0J/Qn2RWJ
M9F0j368yM8mDgZxHc3VEuxJi8hezSSVQhJMC3gL07x/KxSKy6+wSRnKNQGMrR3yFz89dKXr/ElV
UP0O2Mwbfg3XvI7OuuCzIgew3lrkX98QZPD9k83LBqFLLpmcUyj6J3zKtXdeSXP7qdKwa+E7QR1H
5NetOSmCqfXY8hX22kDk/B0mhGEQSuN4fSRLK7tvwUAtx6Sug37LgvcSaNOKqN1HJDwTPKOj5oT0
OJM7t2vjnhEoysfHwWPVdBg0UVX368Bg/5llFckcfD9Zy2lLZNKGfUFwpEMCoZeZ8g2ugv8vaPPi
hM4a9D1urvxF9mPaXxWhDw+D7B1Y6aFyxN2STtiBiRutnyYhp/ZQh4urSF2KJfF64G/7jQxz89w3
c8lsmsPoUKB4bo4qb9N7JdlsnyafYRdRPFWMV3UiPnLvmD6EKCWzRGz8iPnzfdbUNgQ/PkocD2ZQ
zGPSwtmGbo4vQTBjjc6MWOZz5LiomUYbSbqEJsXxQy50fwerlwgeJ4ywobpohwiuxS9DNEUcOsdG
JyRllAgFSobPEpETTkPW0ISNOg+tmiEVArsp/A1KtRSpJvany2mN0+3Qh7zGX0mKu20XJU7whOwI
kP3Y2PSxr0XxVzqFuGmYkjOH+5/c5cQBWv5yXS8HIoZ8lIr1MsBlHwomaSB6m5sAdgWiscEIVpi4
v2NykWCclReS4XANgCBCg2ZWbpuwrO2P61ICR6QbgN6I2vw8EU9wGTNhCUQfOEnyupy1HnYi7Prl
GsF72t2gWMMnMRfZJ0XfEhLs1aUvIwaQ4MoGGSlY2B3K98YZuu+CQPm/BehN9+qS7vziaHSYW5aM
zVXPR8p3Gf5ypjUuGRwvrWvit5Rz9CmYy65C/sXhKxDma/FSg9ntziT0TAfWfnzLKokIJ/S7wG4j
FOmG2gaY7AwQOvlmauWj5gBdVh1FUPjeSfQq/1mFWP8qdkukMI5rcYyh2mLVcyqhTlR6C1vKmE9P
arVI8a/y6sT0uMJGuxrtB3FfaWBuBuiCkuU4TwpjkzYA5ylLRmakMq1XdpwioFyo729RWg3pmV/Q
B+TsIojeNSIo2XN0MQ3d7JQJ4O6hMu71gLEx34z+jNmKm7e5W3RuJzwL1gVV5LnNzl9B7tysq+7f
RlWOH5gfYezEjirLfZRSRm7Hwb00iHna/emZBQFCyZmxfTbOZP7qVeDGjwdLQBJakSJU15XXhNM3
djymswCJw+/ULryUoyf7ecNuT/wShbr8smhtxpt+TdBobsImSX9cFDwl8LrV+CeVk/69aaHwcJoi
kfcOaMtVczv2KmgOhq7O3/pRH+hnWSfswYm6iw++zkZyP4h3vby0enixKWiWPVvUC18QDQWhSZTt
pKoBhaHZLZrMx4aEzm1rB4mLIs0y7zNkGxzcGBLC5pcGSzWkGz+rifJFs4QD2plg/fiJ457VGFdE
vJSaqjgckqC5RlVGbigUivancFaG0Tl1/bNqZfmBvSz9ToDj2X2zcHcj5ohpTIcpwu6eS32fdBSJ
2zSbIKm3g04/wW3jSYLlFLKZa5OeWVDKDm8TMVZLENqs4y6IfPKxCK+q6m0psf4Teh9dggqlI5/Q
/rBvDHPCmWciu9VD7Yb+XygCE/Bzqf2vKkNOcsKDQUPst2h9CABbon1IxFFz7+MlKbm/c1HeuQL3
3p3NdXBBowJFwFmlsJzvqkCtZ0jsM9zCeoajKOq483f57GKC6Wxp5M4z/QgvE3nhcOqndoZ2BmLD
PboxAkH+VTWBRgN8kl2G11hssHyo8dFqOp6N0vhXr1oTFKdmpEm4XvqsBxquGQBsVvqfYJ85Y0Gr
0PTLmY5CohAm3jV07qzEmxGdRELPs8d16k/vTEUzcV93rBH+4bXBvL0fow4C6WFCYZ2nt+z+CJY+
smfwzbAvIoymtB/eFBR8z2X67MwiyCE0xcmob5ox8F85xKNoH2RZYbZLVKWfBhuF+bsumK7lnlHu
4G5Di6GbEG/p1199VoXX44CnAM8JSoKaYCiEx7tykWN/iw5vMYfRLi16QhQxzrwLqMQSnnbPwRrZ
J0zunljxYpMIAOj2m3KpvBhwQ+Tp9xD4a3vEmtu1dwt2UQcvZQIEeguXq8keSAPLPQbfKzMbRDcL
imL2pqAeMJ2TkgOKLKy2pSNXe205GPPTygGNzIsowRRjMhqjM/KRgV5SRtMlfCCMOTTwwVXbNRDz
a7bGWmIBNrU+oCpy672LIPEpSHGe7aKaTCGmKU71WpAa4N0mXUjxyjwCtSmDfS1fGcqNvzEvMLWy
CiZiAueQaxlDUChYBhJmu+WpuRz/UdvXx7ALpujUuUyWWWrBtTmx2/HSv0R+oYWEYSjDQ9tlqL8j
XL/ZiVSdxWdvLrVoroNsHMa/XPBefgspgu+rwMV3Ieu08tm71OtPCCHS5Bn01GWhuKwSYkG18Fgf
Ljby7GBX+F/ccanyTjJI0VxSxY7v0ZIt+TFNES5vejPjNKMhR8dOKy+Yq2QuzUtIyQiuJqxUvS0U
Ne+2QaDkPgX09KwWauLVi/tM4VrlBoArVa7gnimKQEFCdFAqUNCKuuWBqscjK0CBirqF+Bj8Gqgd
yw1TDGVeJlcQBMdIvEc/FDnRuS4hJz3anNL3o8NGEZ78lNkQCqrG4kfP1mmzpIEzvmdZoNqr1qKn
3TJY7QQTo17H9347G7FnTim4G4isbP95LhvBA+q1APBp1mRMQH3gns+I3qfqPGWWiRnjmBjlU4qy
Uz766E8/R0xi/q0myXg4uAkFBmAFDw/QUvJzHSbS3C8ICT3bfovjLyNVW2s0Jz8MSDCDkxwgb9AC
zi4AeeINUKU6SZe9dLVavqgrlumxjwl1JrbIusERAZyHj8jppKo3CNCb7jalbS6uSXCIiruuZfez
i6EasrHGANIw20Ff7uPixBsIlN/zQa4y/1bAmZBjdX1MfAAWNnPTInwZ9ONcB0nxMpZTjuifn4VD
aynYxXPNxInzkIdupPULnYYljjR105oFlLMOhFP0MhnC9w7XygzZYsTIzp8oP34fVLyYv0VMG33C
HTUGJwZ1bv7Olec6DwzMbfIk06I3J8oY0gbtHPkYyX2XK6UOjGweZqTZ2f6y8nFPIsAItw9zhFv0
1GyzWTUJckkSiQc9qQOKU8ocQ/Qs+AtHozmSB0bTlgrbI+BIXXUpLpx9GOSm/oFSAOxizqL8o5c2
PWunc5iRhK7nEfCRTK9eyKADzVxv57M7FRjFZGrDn6Qwq9lq5tIkEpUOl2gUT95diO0wIaCdZ3V3
ucHCy9A1fI89eEPMu4FHsf9rYdWgEoLI2RhXn9ZJjBeEVY/LSsSoPdnYLGUHaUDBJ9WNWq+SCH8T
I68ZkGQ/KdFDDbRk9BjGQum2HNCn6ErNf5wmrx6XLM4y3FRZgGATJTY4Z0B573PH/YhPUqevIgME
w3DeOrcOzgfsS4YXaosej2oezZqcLrG8+Rty6+FfbjvESA4KfBbKXR7wV8BmME93cjjmFIB/cWPj
Sw4QEyeskDEA7oJkxB+J+htlcmNX9V6GZdHuetT2H8j62e3l4WzJnsV8+ImkxiNEiHyVcxgQabef
mIu/DetlxWO8ernTPKS3gA6Za1Zlq8Z3WKPV17p65sJZs4mzzaLRf4QfZJ+slwyf5Fg2/zwjy++E
DNorz7MjZMcOXf5m5jLH+4ay6IvZKMIrvfS622vgDM4+rqviIx4buHgu8ufPHPPas4M0PkPdjPpk
Z/Ex3tUZIVqbWLfIryC76R9TUq1ssPm2rxgqvNdY+N6/Ms//T3Aax2i7qlojzh7DXoDDdEviAhEf
s7xLG3fHo8a5OKM8LXcsketrhTATHBLRx/0GASOgZQvDtOHQ6zE1LrIn0QjPJHuMIuFcIymFvVGt
QpxDniw4b9diwUXRZ2jXNsoIOgK6PafC5ifbf1p2JtySsKl/qbPafO/ZJsopYBpQnkXjRdcDmkOB
vUqyCFdtx2ftCbzJaSuiuLoK/WrAbcR5NRIghW5VCSQqyBWLZDpyGNS/durlt2M5by+U8Nq5Gruw
/4nY8MVI+OqGNNiYefw+dcBh7cdV9neD76pn7pw0PJHOR6bDgmwWQkbD97QZOVfp3pw80mfNBBTm
35RWz7o3BFV63Nek/LbsbPcuG5d/0ozOi0UQfFr7zrsHtHxB7sBqMqzMygy9CVf71saFVx/zJMWZ
tmSVutbVGr82oDHG7QjcAXFj2+IayT2KFEQgeH5jFoIPDpqZ/mxr5T1N05A99onLXZhKQrUgEaTz
nWumBloHSnJ/k0Esu8bpt36Liep8m/nkX2/CmS6cBauLzVZO8/xmxQI8k2aUtScra404228YCWdx
fQ7QOk3bUQfDI1u1/qVIl/a2aIjM2iCZYXAWmMg8VqAgGdOk0fzPLQukIyzCwqNfDlV7GASZ5QfH
IZV+i+ycUEvVz+sfPFX9s9JTSj3iCuwknsLjd6BuIuWc976dtsKhnNo3Qb7arc0VzCu0dGLDjK98
UG1a0A6thKkCzQ/yHcbG4immsY2oGpP6KxYSUfiYpADoeBQIzuroyZ5iGED8O1x8PHuWCP11fLEp
bNe0dhi1rV35quMFnUrt2OAm7dzGO8SUTv0mMgUnaKqZJJElxMG6iUGWfeh5jrAkhzwAlA0JzwY3
GgIhDgeI7WOXuw8EJHJQgelyvxBSoi7NVhsezTJUH8HoVR/gXJrPYfARVvJFyBsWDsVL0oQQooeG
cf15qov6WM0wAHcze+1PZDi0SEnUI+W3KyIoioeCujfyWnicHmrz7AT7geW4wfQ6nWVD/6wSBN9A
nxb2XJq3EWhT11EPTEzr6eYjAeOY5pGQyXKNfgh41xa4WaA/atrNZz90SGLGAKKwA/X+44JbaN47
OLH+VFk23VuFdY/62guo2qZarhchFmMwQHPVqyNQem0wlAo0kWka2x3jHlPsBSIghJyGQfDGjPEF
ys62hXFOG7lviheYhXrYlMsmHDKC6G25IHcRTPtOkQF7vK9K5AB71BOgoEk8Lt8DIsHEZi0tgeel
Ngri3JQRGtGbhEasl2XMl5G6wwPCmG7eQcUv0s/CZP6/HKlTuEHDZZivVwMmjDprv3IADtcit5dI
AOvCLKbtSBVxK0vzDg3YXe79RGkOCIGNVLvWH8465UvcgvKoARh5PbzPgs6lPTW6uAgvIVNAg+q1
SPcOQObpGoAly0SpUXgyrXCDu3A18b8hbsxzcPlXI7GzLtxhnULxXmoX9Tt2PTwYU3CRvJYaUmFc
dP1zOdfRd6yN5RrlEMS9CiFkvwhPwlpiFnojRwl8kw4NgI8CpUaAJARGFM9s5VjUeF49E4gAVo43
EXMhdJ2+OhJj3F6CSXjRTiPbNZBLlvJ9nxNT0m5gKxDjRXeMAdelGSL9zTNejl9RpFcNBxFTYyJk
/jkTl97WAfrCviOEDIQPplkkKqeC1DmvBCC6EbHBgARPt3sdgA3CIWN1fsNSmD2WEBPdnXBt814R
mVsA3W+TN5T6uD2T1PrHbmBzya+DzdwlrfCSpDmri+26oXvzuvpTV3WTXVNCyHsVrT2y8K7IvnEm
t6+1qhlAd4lM66sU8AajeUcwI8jZJZmDnlT7nBCcQwFdpsGtxOYElWcO7WeaDtzTbDmk3mWul0b7
KSTdfiO8ukPYw8x6Z1l1qc1UYJFEqW/0vU/ri2U/cPpvXnViMsIwaf/N2H5ImUVjgVJVjsWXijFW
+yO95KERGXgorHnDY0wKEcPGom3OKNi7iQlURBjZpexk3BHN3nsFe56NCMvii8WZdBoolqo5V2l2
WQCYEsHgiHeYGAMWsNxHfYbc1vdnHlN+0OZuhsP9k4IvIgNn7fN+mw1l+mbQk868uc1wp9p6dlhj
8LZuvHLEvlL5eiD4IE5+ecIZ6AAgbhivF+KZo7F+TtdGN7tgMMsfF+/FIyuHIdgyYO8hgIPJukvW
4aJdIMnuPYoWeya/VootL4G4YKoSmBpuOpUpvJJ5/XDROt9iB8RZIUb4Gnx9gsFbFEwdQn0iqC2w
0Qz0I18G/f4yuyC9BJtVypbSCdpdFTv+rcvTSIRLXqtrMsHxKvFzeu3O1z67w2X2KccGYifF1rHa
Y4lNfYIXyF1ju9elE+o9Km2+feCe0Vslc6a2GeoeJh9955+Mc/loXe3276GnaODqeWKSMaB4flzq
i1eK8lbtGqj7xWXUgy+2p6jFOFRJGrMR18BJY7shxyWfpleiDptnWu/pe86KEl+RIT3HYdjQbRum
llwmBI2LbbrW7hGEFxlfxkv9jlqpKd/QrOs3A5Cv4Hq8WBlyZ2FlHcP4BtNQEPPlT3n0j1NFRTvM
JwXW4WqwXxmwrPe1YwG7CX3muHtC5PLw1CucZceUqvXeqJHmC3l4gfjLVvmbL7EvQOgkrv4qM07z
hLAwQ6yDbx6jVtLMn1lHtbXNGmaVOxCO7pmji5beoEKpdg56AXvCS5De4eZir+Uz+wDWmHPvkFdW
B8UWs2EYY83P02Hrs+uGnZ629ruu2PkcsEaZvUuiAHvCHrUNA0+tnR1r/Cl7YsKcUnB1rbObsUKK
u2Eu2IjHTYXQbFEsas8DuaMvGHrNCY6gYEG4ondkYcuSlR22V4z7YlwTiAw8Ev4OQI//OToDOElN
LuVwzhQe98PlcQn4enmL9qyzQXHQggKxRDioiepyorA/OPieaaEICV9ADJJFPrc9BValJMgIJck8
QKVEGiy7VSMgI8atPSrX9uOW8pO7A59y/xQRYZYeejec/5h8voBgtIdjmKWrRMKA3oM0r2Fsv5i2
SmgGHj6UjYPe+LWAcwM8xiVZb9M3qC93sixB9AiRow7RgLah1+Wt+zV0sKe3mPS9+xUMETqZwBIp
NSHaIp51kBzeKr7QZk1W2vXszkVuDk0dVu9qWbJg0wHfQoFBwVCdBtPFZEtj5UuORHjRiDA/hGCq
aW7+FWOBCdIbkHOdaycyQAypZZg+SiuTU8qwBMf7TCo2GKLqdl0m6WB6S6fmJYxIRdnhm0jiu4Lz
+c+Y2YxtUdsrd9c3iaWBJeX3m9EACJJxNh1jJbZ5/iPImE7vMFwWD3mpfYuugT/cCWKneC/wkpDE
rahydn7gZB+rrJF9p7mfPlRT4w97Qp/kcYoEUUtzUI63FHxzfvRoKvON5CISvP0jkB3jlO4P3Kfi
yx1BwGx15zT6BXy7eqzFyG7Rrp4Wx2BEGopwWdPesUXIwXoDpmLK4/XFF77T5hd3udtuK5Fg2iCQ
0l33jgwzB0sX9g6O9dxhqkKnAoCP6i4jC3PacWFqShmAXx9TqeD36XEIv2S4Ko05xndRYqbZJbM6
HKdTMgYSJSTJds1BUfL++owg012BkJwKE1/LA34hLtygZXGHC2v4VQxpNEMJL4KxhC0uOU4C2z20
iqB+QzLE8q4zg9wzUkESwkyPVq4CwPDCxK276RnLYbKqdGNfajiH0QZFDvsWxDlkLaNj9hhMFlFx
ofgTSJrWQX4yIqgjnuJ6gYXPwHX8uyKtKvZGI7LYuVW0fJSc7n8bjqPnBTJtvm2CcN0rmk6w+W0a
vPlj0VwLQ8DJTrY+e3Q/aP/UkY+OBrRU9wDvLLtffSX/I+28duRG2jR9Kz/+4yGWNoIc7OxB+nJS
VclROiFk6b3n1e9DzcFUsohMdE0D3Q20Gohk2M+8BqZBm4x/qNMOv1X4LF8JJYtbm4prtCtQ/kPM
ymzSfYII6eeABX6mTQVUKG4p7odBjp596WQmoPJ0rrU5RVsPtHFS3Khg88TvOGFIHRHsdn2BEjyG
z+0voi+qqBzKIkqeQM0EApCqnXc6xQiu550WjC2XiKpbnfPBgYyWHZqgE3Kja2Mfw7epVOl1m9Sm
E91uJ20Ym/sw1nM6zCCt6m/YAzBNMqbLTIm7DlXjxke+v6V5k48l0CMKy3Tas0mn5rXVlJQecMj+
nN01GiM8NrgIDnS7R5WTUmq+E5u8eoBhb/q6hRtI4w9VkSZ2jOFRx0YVMoXFDVY+errUad8gLiCw
ZYtE0vqfdaGpqb1tWXMooGVk4QeAdBbqlh8irKLRzu8L2d7haOeYB7MdI+so8DnMfkJq1SWCEXpR
90gzFrnYo+yAduKt4SDYSuzvay1a9EGiCWi8lD2H5iGwW1lnJ9vBikncQdinBbEPAztkQgajQIhn
X8fQI8w9CoUD6ioBdnYblQq/OmcO5PiQ+gZCNUeZHhPk+9MjmG+adyh7ckmmZsODzwtVy9sIW0Fl
O2hZjhkFaCdsWGFazRJhPfrtEZ7kEzo6+AVvgwDOOpoLOtcP9J/gS+QgPLaJKoCpRBZhpkGiFZZB
hk6stzMxMn1nga3PafwDFklq7qcNBGzlW0XJ7Y8wzeoz1dyq3kZoDRBQpfi3bJvQs77Q1sbYp811
DRCehRX6Lsxh0OxU306MbdeJ6s+MGcYaoDejWQ2lsiDig2XHAT02UCJFl9wkHxvGP7aAaY09djrQ
EwLXT+QDpyHeQ8RST2AKdYsiRFE9FK1ijRtEwJ0fMunHAwLw1Odx2mjAHrUNdTRpGsDi+rYJvw5g
9L/5+OeF+yEzMipPSD9jREZnzDrxO+i+24qpTicYU0T56AYTlBVDibK7P1mtyT8V+8FMYcVQO7Qk
MKCpgXI4CKLVLcKgXrVHCAnb+NzCbCTsMseltg6ABS5sKm4FTXwwlXUMAtJpUuVZFSYVGsuIyj+B
nhnjNp0sq72zo0r/QMwHdst3CIw3k4qh6L43Qb1sLAu9JVNVjegGSxQIJUVGS2UL+xH8UajbOLsb
piLL22beIrsI3oxyVPthChGW0jAN8bxI+lt8zSI0P7TJ/iTIZmmngqTQsdTrdJhggD+xGCljPNb7
EYTYQCOLGE6n7FMUMMC5HrBFIwEG4Y0cQYafSBtUtjjVVdbcRl7ti13Y6X23tS1P+46TlcP/jdyO
tYmy3PsBlqj+4gALJUiFZfFbGnr1HZxj72xJbdjZhd6gIT8gZ7sJGzRNd3DbzC+OSv33kFGnfgIy
RoWJb4tPLSD7J5SXhh9WZhQPusDm9hDSxfH2ONiYzh6kncGLacyKR0ZF53pn6jCPtxbQZloRnqiS
LWYb1NWQeHXUDQJciBbYnTfSLo2iX1mSYdma1ZnyDq2nBEk4qVa3WZwhuyyFXR7TEF/HGwfO/Z3a
VLErAy5krEPRF9wheAAIEXgzCCatEabceFOYfgHloUH0Q6PrRxDGI0hAie0tfBRZb6zRD8MNpWFy
H9+jW7NhOnj5a6qin0Sg91/1qckfPYuFosKYUYTIFOTscRYzUNEde/V7lFoZjfo2fI61ucYapsbY
ob1us99MrOjg3w2Ubcj2YBEQvMIIkH4ffVdztFy1OOwgLSgoOUB8msIvzqhJsQtAEzqHghZ1sSEg
oFeA1rIFS0/jsUb3vA9QisB3C+ov/DkM3WT/k+RvxDy5HJo71pGsPNK8cM66qMdtWq4iNC6RELJn
UQX51XLMmZc8pcjRkHtlAOKwqXhPijXkOwgFVnuiNlmV21Zo1iM6PsN3CIzV94iM5SfdXL8l4ZsG
N4Fc/EwHtHFR864+DEiXFxsqL+jraIbgi9GGZCL+A+obIHki/X2JbGlxKlUZoKxROYgJHtqCVtBt
CLAf1yoBkUDf//tf/+f//d+fw3/6v/PHPBlptP8ra9PHPMya+r/+bf77X/QV5v968+u//i0NS1VN
y3TAVUpKnoBQ+fOf35/DzOd/1v4jUMOgrmpazYWRNg8dCvmFF3SPlwcR54NY/CxpCoeymiN0YdvG
+SADFDO7VhLfHYfaeghD+iwCdZgtFzBACkwZs83lAZ21AW0+CIipjVfBYkCJXKeqozzxpdWhBP8w
s6Jz9bz3TjjGq84DgPgI31MiLfGoRToHnm5Ltrv8G+TKb7AATTsYoUHuNq3zj84sB+j8NClfwmjy
YBFkDpkWeFe9+9WDUyDHxhvVm88ZGfjloTV1bWwmmiqdajiWtRhb09UIac7Yd6OhmzshPqxz5KzA
r3qKc5JWLP+UdJTf0eurjmrWBFj8siWv/IzVGXjxK+Zt8WJvdXWNT0MtvS+jkddQIpF+0cEAGVP1
JMJw+N3DLARmHVVUcS5PwPx9L3b13w1nSUvYHEFN6M48Py9GTpCPMxMigS862TT1CdoDT3WhRUiT
IRp0vDyYvTIYCHu2t21IIdV5Gl4MZoWWWlZQpFxQPZX6zKukK5tBc+CIdbjK3s2Ivvi3JW1osEVW
61eGXztcPNGAPyH/W7q9OMESbXAs90rfpQkdHZwijd5PWVZ+jZ0MQZ+E6smVjb12uGCF6PQfLImu
3HylvPheQxkdv8+l7wIDg2Q3qWiwoTAa4buMexE+crz8A0wCewTHhNkR5QmsTct3l2d9bYkldwPB
s8TiVC5mnW4TqLWp8F2QO96pJyLeGWNtUWzP6u1bhnIc+nCWDv5wcZroSDI+nhOuNvTx50pHeG0P
sgqVrKYDO/zPB7MFo0BjlNKS2mJ2Ne5I6oPKF2iy0MwNhzyqgJYAClsLLf32DaNxIXMZsXH563y0
RnP6qQan+yUoK03ZCZxkxkOv1HiB1Oxpebg83Npedch3LC5G2Cf6Yib1GpuhnNrkF6tMEeGTeryL
C2BlsDUIM70xv3I21jYJzjEqmxSuEXvl/PNCFfJKpxbKF7PFyLtwIBNukg4op2OSNF3ZJivnwlYd
rBVMePa2ri+uO6C1o6oUtvJFEnht+c7pVqvKHNvV4lSPnfORAFAejFjpsRfPh866ci5XPtbWNC4i
W5WwBpzFWhZ6rnk2NSW30cboRJ7a3FHmxg0CI9rgyi7V5plb3LAMZltSVbn3TGOxkqDFZZM2rcIL
m1fZO+njkIpYYxbuaF6X+xQZlXA7kWSAHAUOTD8KU4Nkn8kSm6OyLsz0yuyvbC2bnM4wNUPTTLBj
50sNSjkdgKuwtQqtP0K/N7INXS2ogUPT3tKrhgt+eTOvrTdrrQFX42p4Nd9pTCWqDqzURWv7jy+B
Xe0g6jpoqHL3neSkhO+xGUr2nmfYJwpvV4ZfW25mn34si6Cp2iLG8VH10lARTFw0QulL2v30CAjL
/J5x8f+6/KWrQxmSSNFQbVPIxWKD5mxrdMAjtw0J27c0qOBT+k3bg2UFqX93ebSV99Tm4hNC4/GG
mKCfryTyu9BdIZu4yQTy5TmnKaw+Ug4v+k/VFEpnixtjl/70oOIeK+yyzafL46/tJN5xHtQ5JgYb
cT5+UXuehyspKDcfjbVNQJ30j0nB5KM0aquDAwCE58rmXZ3gGXhnOpqAgLpYS7CBLHCsRK6JqBf2
dgNiikRsXTK996JB+3b5A9dGs4Ftkc3YFgHiYjSvGSoKDWXslvXgpdC9Sn+S71Nag/qPsMeK/C3D
ObqqSgscgrrYPUmLL1uvysjNTQPpZ4pqCkJj4FxPpcxBQ/3vRlvcwp5OaUxDD9E1KLxMT2M5Vd5d
mDvWL7sJxv0/H8xRLVO1VZ3ZXH6ahdqX2Slp6MJb9xoo6QkEaKqVlvGkN45nXfm2tZPhEHRp5KD0
If6G/S8irxR9AVzextBF+aRLQfCSOIGU18C3Gb6Ijn5vO+DZ0GesfyGa3TdvOBmOabBlpEGMYi0i
vwLiYu4XMnZhSsnvtYQxqUV9vMemzXiigEjh/Q3zawphOFLTLU1f7NQGw+VQL+3Y7bVKnXZOrIBE
AesJ0SVVS3qebxjONnnNTN0kuFy8IV0RdE0xDIkrAgO1gBqVGuQoMTXdNnZfvb882DxZixcUyK5N
vABmXgWAeX7NjF5Tw6+IEhBwvV3eqehsG3c99KErd8vKdTYj4CyDjcpDrevn44Ai86mCG6nrpYNI
Dqg/WRChw74aD1aJa99tLhMzvnIwVgelrDDTsBHcWAZevRGAnmub2G0HIMCbaDADupnt0IPTzGND
HLSpgoB6eUZX7jWHkyhQGnF0unqL7enTULH0Uo1dxUIYEx+RPmpn+kOJwvIOUZtIv7JfVr+St0qD
r0w0uyye4EM5+FOdw8zAuO8rFsCnEbYIpmKlhrYa+gDNtWRvfnuWm0bTbaoprKgt9MXbBGm8plvW
xe5ExfvZRBTD2qKQJag5ldyyDw4SqtpRRcE//eevMoq+ukZg6/A0OovJneAE2x4yvm6uFml5wBEc
95C4To0HfHcwoQwG3QjbjV94UGIrJe3sz/98dTUTBJ7QHFTgxfIZQc0dZ2SRunoa57/szlEeRIdv
OmClcjj+87F0wyBhmCMQVS4uAgdtB5oJVeaWfmndh1qWfSI18jwUYZrvl4dauwZ0wlWHnAF7r7+B
9os7XTEbQhGqxy70Jdr00OVwfK4lodXlcdYOBwwRBEQIjg2unPNrAEa/3puNzFzQMdaPdq6fi7rN
UKhGm/otY8l5p5AJMeBir6TYfBSt7qSuXVvJKTKn/DETpJ8bdlhyeMN3cXuqGhhx41W+7Ldp37aZ
mbhlTLfnBtHR+tig9SiOGjSMj5cHWzt+yAVaxMIO29CeL4QXizVNWuBgSJO6cReJk1BUYJBw8d7H
fUZNvR2G35VpDDeXB11dOWqz0iCvo5i5uMArOfM3EjZ+BRnqPsF+79doVd0Izkix1N3lwdauNDJz
27TI66SmLpduMIcEUFnmRkmWyGOVGbhuhhps2y1adT7qfRnA3DesIUk6SDuH8IaX93xanSTDz8ic
2C9qlSNt7eTw9ozRviuAqV+5x9Zm0yCYsOmAUhMwF2NR/hM6tmWp61h9j4C1nUf73ML3RtGg6F15
kdZm09AFLVqbxInk/PzDQlOGAMVF5hotOiEHoysxJYmCqtpr6M3ZeHyk0ZWzd23IxW6xI29EibXP
3LRWRHtPC6rDjAbZ562NxtIz2Bp1/8+3jMFWoZMgYKcuo9KobLoaIFXu0gmEohA4wztPmaHXXZ6J
m1GLsg9vGJBEiUuMhF8zF9Vda6qnAqJnjq9EkKIRh16KQPZi26ZVfcfzNL1lSl+Mt1jFHspygj1B
7vYoBTV8IYtI6dH8TeydfU+0wr5S25wP2fKVp2xPtVHnZkMi6HzbjChv1z5iBK5UcQnfVWIAx1Tn
dnlle66dBSIE+hO6isiaMe+lF9dZMbQOvT+diaza8itCjsoJCYz8qRmdh8tLtvZFUCd1Aghwbrx3
5yNNjc1Lm3W5aySQevCByoLvZRJcDQHXdj9VCsIjIGS8c4vdn/lZhBOyk7sRdNMndCBnBl7dnrRu
eM7KyrhymVwbbrFQM7IV/myUuxAO4/TQYbGzQYAHqtEARLbYCVm/IeWkAan+zRo01m4RmhA3OxM8
6MwFUKiaqL4AxRNeWpUfrAot7CvPweq60RW0aCKBZpeLDwzQlsUxsM/d1rPkY4SSE54xZWFdeeJW
EltCc4JLw9C4SZZ5HrbdsVePVgY7YBSoZuiB2h6RWC+PBZnL/Wxqhtash03EA1YsxhvO98vR50l4
cQxUWc/hik1oNBnqk5+jx3NIUy13NrF08LZzsHm4MuTavM4TiqwROHLgoudDZpVI1DTSMhdQQ9QD
pwP0eMg6Vb5pHDI/a65PoNd8Pg7Uewr6pApuqtGd/wn2pi8eHco/ypWB1k6CRRsBfJOmm5SxzgeK
5DDmEJI5CWWYKscgrW6Bmx+SJJNoLuVe9oZHh80/h7KkQbRYz8cDMuwpZIG5i1wWfBXk4ZHz8ZPp
VJVNK7aB5VRXjsLqHjXBunIjcznL+c9f7BJ082KcupTcxXe3urVxXNlmtm78mWgLHsnx66cCbC9u
prx8ly/PtajTejHy4shXDSLyID4Kd6rBLCtDP6LOU6cA27LgOMkq/+IUnnLlc1cHFcK2aGlQ217e
MzkKLn6A1Lfr0aBGrLLCsaPobUBthDI7lWu83dq9ee1JWj0YUtXJUyyVR2H+WS9muYjhkmWoY7ut
Te/kCP1D2vupBvT9hjl9Mc5iNZ1JpSIRCYKWvtwL0Hw/dXA4cG9xPvPQTEvKh9hvmvvLo649uAJB
PUpahJ9yuYdCc2wLdZrzhylVhmM0QH48lMZQGHi8RwDR3jCcAZZxrtyTsiwOJVlD3aI8FrumFevK
D+Qw2vhBba1CgOenWxx9vTze2uKh1arSfzG5c5Y5ZmMOvL3orLt2UlGo01BLx/AVSZXpeHmgtduG
/gDFLL4NruFilwittNB3IemTcR7+aHLdn0654DwcAKzW/r6yjPb0hiHnzI9iL11vc/ESImthqCOA
OTevYRy9dywAM3/geDf1rY++EwZ5VmhUV+KLv02cZSTIF85CfYZqcq+eHwd66KVEnEH5EqEpan2v
p0DPD0RTqfYbdgiUSWC2iX5sO0eo75MeBXB8VavGQIcafnXQbiRWMNWxKusgvB8J9j5dnpW1DU1e
qs4tT/697HnWjfBbUKPsMFD3HzJ8NVABQFwauK3jfLg81tqNRF/I0h1WgXrJYjeT/WLdbShQCPN8
rHZqEBT9B70xId4hohNuEbX7ho5qKq6Mu7ar5ZwRz43k1wCLoKEoXBoc2q5qE+czCvsNnHUN+Olw
ZaS1bT2HQPqMkzJpWJ+vdjZUsIOKMXUhnOTeTg+98Y8WJupdE3vZNwsK3pVztPZp1IRNahq2QYaz
2F4yyTGBGEM2tYJ/3xMSZVVyrHLUU7eX125tn8yHxxA0nl5jRnjBrAlhuMxt4sRA5VCrwvZkq2Nb
H+pghCt4ebjVibSQxKA4a2iqsQivkGEJ804kuZs1qMWEuqEiwyd8IIhNKIEmB8PgvWUqwdvOzXdK
WWIZkMQAy1RdyVwtsrmBYPjQDTHbJP/9hk+TupgDOvbksrYWp8WQJQ3Jr1AatBv0Fp7qFkWXEO2u
ZgjEDrW8tL4yn/M+WF5D82TSgbGF/aqcnwKMjsfeIFwFUz9TILJ248HdRKPWHuNtZ9vqPXA775RG
cfFIXbX4cfmr184+aQjFWJJVMtXFgiJBwe1OxwBTTRz+Nl6DiCA6zI2PnFQB3EqtQfDuIA2Jz5cH
XttJjpg/3AFLZ2qLEwJwmWeS5B/7YUUFWI277EZ0uLXuaAbXn2oQbNOVIGH1Wwm4nLlGRa9vcQuo
RWF0slFStwG8GgGBbqRzqyhAnr9jOhpU26BqvJyeHwqF14Lc9bG5CWYsGzfCYp7LpLB6xMAyd8Jq
7qtvRam8wz9tRuegofx1sNHORh8JJN2VbtjaBUFTgZ4/MGuuifmHvYj7VOw0xajUVNyjHo5jHsT1
cGcLLr5nCMiIwF7Z0WsAFhBd6E4CfOLY6ouFLWrL0ew4ou5e9dpnawhukAyl6q62g38fYOD5DQuK
4DZCt+ozJlr+PQ9T+gGlAevp8g57PeW8n1TPmHQ6/zww51+uhUOOOZyeuQo2LFgcKfLOblIUscsK
+3eouhT0N9Ds6sfL477e2YxLafLvcwMFzjgftwN9EXbSDlxDdsVRh7YX7Tm4VrNNwnaal7qIby4P
uYJLnccUoCvmVP9VQIrEs9JppRORaTcx7iJySk46RdH+E0zVCj+FAkGg2yF06uQwevEv0oTa8RES
HgrtSmj1+krjp5AAqDOKkb7SIgGQsmlUq0WHJirJbKYwG34XfTiFt8h3wtP3BjE0RwUFMzIEBWqC
hRmUPF6ZjzlkOb9X+REo7qKETZWYuvv5GoSUBjILX2kXav50wmwBt7TMaGEUxrXYyzBMHsYKU7EN
m3h0Q4FVOBphKQwZ+NUIxFz+Oa+jAYPQ3SKAsci8XqGGCwD9VV4NkAAHW6AXZeJzdKCWh875GwYC
p/a3bUpZcHH28hGP6UTzA7cMFKSc+zxGFTeRCRSI/9VAy2ej0pEjKaOSgQynPIUUKaK9RD+juLKQ
a2cJ1I49N4GBiKrzn7+4vexKVePYHkK3xjEM4QOd8340J0X2iGhaSfYOAm9pHy5/3Lw5lpuHJ4nS
LXwBaS8BYCWtWiXz9dCFGJwHd6Dvhh+Olvjo9GcIS4KqCIYNFlndMRtLSBqXR1+5QOeWDdVpoZKg
iGVqokOE0IyyDN0GM5bPEurFfYfKs3UYfPIYGEaBYb7z8whWYkS11txoQ9cLHJI8W/udFWpT7i7/
otdPCD+IiAh7F+rmZIbni9CYauR5ThG5UW9lnxP02+m1NN20Fynn6PJYa0dFh8sA5WQGNi0j9aAu
tFrD2cxFtdIbHiZr0LMbSNgDIvtvGUnMVXox4zcW0QB3tBdjd8hX+aYYdwXI2eZP0ijFta7K2vQR
K1O/A1rAPxd3UZQgsyiVGHCPnrxThyD/it/OT+g88i33DGqFtPDng0Al5HyhEk+h/9ZawCYknnlI
TzttsJH0BeoryLO1O95whOCIgOYx9UXGmKKCW2aSY4m0iRyfYZcn4XdY62EEZTsowneoonfeRu/V
sj12SuO/h9DsiSuX0NoD//JX6OefqxqdqgOZiNwG0Vuk2BJ7PGIRY++avjJvrcTS70BWIBJ4eeOs
DTtfDlIHWGC+AmxENHEtPDAjiGB9hjen75s3cITVj+CsKjRWWstT7lWjnpQr99LaRjItC8wRGGhg
YovAImz7ILfwuXFD8PFYXXnEL7rs8dZGdRu9v8ufuToadfS/JQjguIuI1QlGYUX9ELm40ST7chwg
DIeYCKDaHH64PNTaduJ2B7M14/PpL50vZN4hNo9qZuSimuYB8NaHApMDgmG8PmrfwikbC5FHVJVi
rET9CiUyVQtM+/nyr1j7YGvGwoElNnVw++e/osJgcerMDCsez4Inpg6hVjzladhL9C1yQ17JRuan
a/nKWMQDgKrJfuTyldGFF0A35AktKPT87iz1c9/qygOOu+ITmO7oynDrX/c/w80X74uX1C/NUZsQ
02CODUSrhhLA71MxTcArSG7Da6/Y2iH5W1KaUeNzzHM+XFo3tl5pue+K1syTexx0PTSDZa5i6FVF
jvJNemU/a8RWonjDxp1LFAA6eD9elc54BscBWhRwfUv0z12XByWSyUWys3Gae0OsTwsPQDPtV96s
xc5txh7sbcVYQan1aNto1l2J8gfE2ijYBXKQ/7iBPdMtVLDbMAytV7EBlMYxE7HiIydhZrhxpDhw
oXrS+lcu+LXdQvBOOZ3CBO/J4oKXSC47CDRFbt2U4fsInc+56KLEaYmajt7qVz5r7SxQegFZCAIX
wNbi6Dlpl2IrTrg+0H8aERE0re/KmBt7G/HNz9NgXH07Vj/wL6ARiT6NyPx8fxoxxVAM6yI3Q8Hy
kHTBrCwV580fSjJe84YAaoajzl01HswlkQ3ip59LIP4uOg5Vuhejmo8IpChJs8mHrLkS2KxOJhAq
HSQVNcElWlPUVoOriwzcnhbFQ2jXxYMGYnMHCmfm5ashseLlm3NtRMqPIJu40HSKrOeTqcHOGaOW
/Ab93+y9NTV/kECLn7ISj1Wt74Ir03lluOXLVAmhtHloBi5KIv0um1BpRWI/3pMfh38mqgm/3/J5
MxfOAqL9qkHZDiiaKwYaLkEsxS+AcA/WiIXANmsFHHLUjt9wVdMepGpMsAhya3GpYHqNlzuNBRfZ
OhRWCqUcP9Zx4zlHIn3j5vLHrSU7HAGLgJHeErWZ87XTc6fueyoWLqK96l6n5ncqgNnfiUB1sGg2
6vzGTNXZrkhXvl8eem0dKX5CJJYSJNcy0cmx91ArLOncsTG+Jkh4ozfh1/EdQg76Q4OK0JfL4629
SdQ6mVhuGGqti20ax2ltZcoAPQMJpd+UVptsl+ZxtkedG49PqiMnBIf1aX952LWrhpIXf4HYhBG4
WM5a4hZtyhYgZTvoN0NPIWpbCUhMCNgr6ZWzsToYaQbFXFOnxbyI2hqsHGpfDRJQal3twoDmhFiy
a/eVNNvh8IYvA4tKJgBkDAjx+d5JVKjxkZUkLq7i+aZunPQJHXEaRrUVvCWgcGbIH5AZ0P1LhiPi
eunUVVrsDlhjTidpx9N3gQb9Y4jCwKYZY2wM8PvFyecffePM44eGx3hgSjglS05PhzoBig7C2udi
RExUG9vpIzZMDbYZDpqR/3w0uOVEwvTE+NTlS4HaAoa+9F72pYpk0x5fUxUNI91pbw00ff9c/rT5
jXsRgfJp2pxMEHXTUyb81s+XLx5FR9Q9mXscXiq8QKdAIgOiGO7lYRZbkmFmqB0FFQpSEKOW5YMC
6xLpcTT2YYpz60On1SL40uN4J06jSYL24fJw2uKYk5HR/0ccgHYYiTDFo/PPGhHrBFQViaeMehze
fvnk1Kgl+S0im5vBqsv+iP45Bmqp1nVltUWhGKUrp/WSHwoAXn0vh3n7Ups34fgjQlpPJfLV/oSF
Dd1YsRNRVBaoX6J8rWvHK79+vm9fLAq/npyS82SRx0Pr0uZFexGnjx0OV9KcxFPtiPSRm9iJ9iN1
nxSBzOBhykX6TWmpUE5ehCIL8jDJc1oUvVuYenQtzX89k2y1mQ4F5u9vjeT8t7QjqlWo7gbPmY/y
A/LAPgCgBNpcXwXyA70+uQfin1wpIC+eBWaABg0teZMTN6Md5v30YgayqMFzqu+6J7vPvF8eVNuP
qJWgPjz7saO92Jn9eOXFXdbc/ntMQhdIrhwEIJOLMVNQSGarqk8ja+PcYKc1ZneFmWeI02deotv9
Hg8scUT7JkUPFY56UnxVdETrdqPT+9UeaL5KxePyZpjvz/O9QAhHv2qGY0FVtBaXeTHh7TV09fCE
+/K+kQmZPpvjptcjE3YKiq+33mByE3lhkBmnYETrZnv5F7zCSQA+5mLATQsmBeHBEvcZyyZsMOTQ
COYg/210GsDiiATdpLhG76mPEx3oDPHcrurA74518MlDjz29zfTYUeNbI4hx7kUrzUp3PrVxgJWX
f+Bf3NKLOeJ65qIQQFJnsrDGDz1fOerqnozVRjz5fUnh8Fa0wqlReC+DAq3fQE2Ve7Mau+FmCmzM
sDcatmTaNqpQfXhS7d7pDlVlxajxZkOKIHmfGUn2Abkmv77Dm53aI4qS/Z/KMCYz3JQKovnbeuxT
gIyR33vo4bWRRkk/83Rv2Gpm1XxIhzRoykM/FgiuJUWh2M1O9xXtpKWj1R8GDeWf954Ds/GAXhya
TZjndOOTXVaCNpnSBM2+6vqg30eJbym3uRdid0Btov9odU1o7BP0fFp9GyBh17xruXnNpyL+q6Oe
KFEvHrN6GK0dpWk8wqinFO1JxynmqEAaV575VYlLPoSocc+CIpOU9GF36nFeTm/bcng3KbqZPmIk
g0/2le28PGXzWgEqd0zaQ2RXYKfO16pQcjXTzEZ76su+u88ciHObYByzLZGQhl6VSa10h/kjTQtU
BcFpwEAaMf6RB4uOzvjx8tZZRr4qcFhoCsBriL+4cBc3bZP3pt/ibvvcTN77vh6Ck4On+7ZPanPg
0Md/bDPzADh7+ZXbZnVggKMzvx/K1xIcovRmQeOzqJ4H1BJOahSlG5nVaFsWevoIMklx0WLkP1YY
dZ0uf/OrRiEfzeVKH3imu9KKXhwXXFfYC8MYPBd4pTg7RKciZzMU+OPiJYZrAl5JifEx7DTU/tUi
fO7pZn9JHNTELv+Q13MAOIYfQ1uHvPEV4UfRQflEuYJJJFVUDPc0faMl6XifdliFq2YZfo9UEWwh
PCmfL4+8eNTYhCZ1ExViGGw70o5F1JPQjatS7ESfMMwdokNidcF4j1pdZO5MUx93mmg6bZNjhnf1
Mv1LYzq/rPhWRItmJjqdKnvxzKhhMtRYSyXPqL3JUt12BvafhyEbVS3Z98LA0Du3E976CXg0OlyO
mU0fhsFqKyJcTDuDHc5DEa4wSqeL01RZvfekc90Nf4YqCcbo90iq1j+MnVfqxz5K++DY+LqD7rjT
e8n9UABq2eCopCOGDh83QEO+0vSnCmeVu7z383SX1JzCfdOF6kNqRzqidaqKVLOmTjg34B0M9h6p
1K7C1jTAdxOvyLw7OH6lIAfulXFbfyQwyx+FMU7fIMyE3pOVl6U4DoOGHmqH5aFzKGko1cdahoBc
pwYoApY7rSp/TvhKp2gQY2N5a9Hd43JoKjTuByOIxCOS4+l9FvWtchzJqLDQ0XHwYKqYsOa2aspa
7godt5ed7AxbbtNaF6hHmoksPwQKcqyPmUf//w4r58jYonhhx/4mtzpPy5ATTsPwvkbpIj7IarCf
VWKbHFsZr/qC5egQ7bU6moavlkitb2YeKvZe9G39iBpGJo5tiLQ+ZlIVNKeg7/rq0Ohqf7JTHEI+
9+ZYnXDhijBsEkal4CFMiLfB1HQM9iLSYkyie7zmKx2jZVAvvyooPxoCvbnuZEd/LM3ym937UjzC
QoinRxnV2JsZeWDVWD44M6eRiMjYEsUZU3kq+0x9QPpaRuVh6id8n6q05Xmb5MiRHvLCaL5WQuvz
ewiGyZ2We7H43Y+p/Zj1af9Zz8eBNivNsWwHMadwdqiQ93sEE3R8N/CJPcUDiAdji5lYUG8RyR6V
rZpM9m2AYfl4tHo7/5Y7eYPIPf6sX2i/Jc5uVISHMlliZOVWn3y9Go+iR0rLzY06co7FVBQj3twl
fmBg5GpnG9kWjYBq7CEa7zGGcpKb0RgS9QZZ2e4HXC8f3UlpzZ7GZtHZn+peTMZ966etPAQ6/lqb
HHShTE9lEunRlguhu9NkKs0PzagZSEiOBgWcnZk6YnzPRkjS7zWW4d47b0DN7EbBE8nazG7oxVEi
0IyLstbH6V0Wh4310TJ9v7ufStWqN90Q6D8nZNg4XH3hqHe9nsJYgVOEd9cGwTekWYbcLOhL9ab2
USknZfIPAm24G1yqMDo4zEENEVUq1U8DIjfBDivKwiOb9qz8AOJNH9J3aZ72hYKZ2VgZeDLF9RN+
zlHyqE+gZjZtnCreFdTQ60uSjB7dbIJwG8ikurgkB9wZslqEzbOHdvOubnN7HxWBek/lMviEgX18
i6aq+U8f5FlmhivZobVjgwVevE2xHJPeQk7tOU5EC1EkCT/akZ3/dND94UbmPGt3eCNiTt04aC9e
fhZeP0j0fgDicfHSMwByex6bpLZaG1NgWE9s5gmJ09YeWsyiUJs1kMYPhXkMcGPo3hlohOfBrsZZ
Lzhd/gkrj/PcH6bPbhpMBIWx898g6nSKxBCGz0huEhpViR+/r4G7U4GDb0W70zxZxhieBE6qT4Oj
1HugisqVDHSRfvE+ciip6Rhi5ibx9/mPGKJqSBwtT5F+TDUUz+MmHP0j52uw935PknSDJKSQV+KB
tVGBHxIRUSQQr5rkSaoOpZlMxTMg0OApR+T/d+Nl04mCevIeG0vtGjdpJRgVVHaASlkaj4ltLMK/
rmgmkr4sf66lj1GjgtXssG9lbm7gR+Ryp7WBbb8by/4zbr7RscMAC6Nlojkc0gLzSh/p9e4Tqg13
AZQQARoyIOeTXgTG5BSaVjz3VZ58q8FF36ejZ237aCrusCyYkPPzuRV6ql9XTt3KUScmEcCT2HZS
voqH5P/n7Lx25LaaLfxEBJjDLTtOUJhpTc/IN4Q0kpnJzbCZnv581H/jZg+a0DFgwJAN7+aOVatW
rcUrnQ1V+UxvZPK5k4a6HXpL/hjQuJkNncltoWo+397q18s904eZ+rnPiC6tRSAE1gwlaxTJcyer
8KuIE15BnFpQ9B1isZfkUWt9KX++YxF70R4CGZCmptmMfXHAe7smWkBx9CmNkXdGU7U0QDNsiArH
kJdVw0rHwnDHEL2xbyuzoOAVBJHXvnIbKOJRuIhxH8I2LKt7NBCN5DMYBY9yEOjTiV+OXwmXSz5F
vlKOhvdrdHJZpNhADnG50QIsDtHxj2tiub+9uOa+MLRAZoCNCsUSMFIaGyqQ2yUnbPMypFwaqzoi
nW4dNNGpR8eLy8Z3gIjUrYpI2MqxXSAUbNYZ0+PWIqIAVF92i0EUxht8ENnJtKIelzz69kcipUd1
yKpNUXcppjGp8cUwSvNeiRPtdHsb/YEoLxZVB8ef2S4cH90F8Ls8NxRJNbViszxzWnpjoyQZ3o+l
21m/B6+Ln8CtTFwSaEQ8JOgXfoO2gVsgxCvnZQyK3G/V3Drf/klXx4m7i3LijEbAAQXzvPxFWFg5
lZJN+nOSxtmzkTvKUXWNKdjpcByOSdoFj91Ui5VNcHWe0FPn6EJzpaEFecPFyzF5RoURuGk+V4ES
uA8j5tiPQZWXO72svPTY14p8v/2dC1SXlYcjOk8vhXaU2rTFM4G5a+nC6B2fcYLJvzWVUj479KYf
IFUaK5vsekrh0tJ7jBoMD7O+rNWGCGt0+FKHJ0xD69ey179j42U/FKT3WEcGksqfItb4Elc3MlEs
xCaSVORgIBAv1rHuaUAKWyyp48YIH8jZXEgnVUmYF+CuVDnOQ1UQ9vmc7G4FAL2eWkbGyg31OQAx
dvflFpr0oRzSTEanEmzmSJsgrBetq8MvQa1hgH17HY0/WlqXZwjGiwPPh4cXzuxyeks2MzlU7DwT
flT1Ez6HfUW0NeESvvMQw2t+q04fdN+wNFBxDgm1HNiREJxqXSmHTvXnRxZRp7bVir2tC+WXW1Vp
vG/iOP+KcBYuuYZE0gc/UGwYAOCqIbpHe6oxMp9aeYvNkoSIdw/mFVTbFheeeDYGzOs7CpMlXnVE
K/Id9wIv+5xaiC2QZaXUCL/geetieK4YAlepvqF9Abmr6izyOH+pkgwxOTeO7Rkq75DdDKVavWtc
COm2tJM6xBqiMTrf5pb+3NTSDbYE1ipdXlFR/3YbhOl8umhE+wnXIeV7Ypmd/KylQ3OO6lJ5cwvZ
vGeThoV1ODTTV9vKA3MTdrgHwf2S1rM55NN7Dwp3omW3wDqiA1rGv2dACT/W9UD6iElHn3qDZiS/
V7MxuYecXj7LQJPtXVE0k7UtqUxshBfH7j1+eUi8oXmPGYDpuX2O7dkwhUcUrjEYcnF5PlfUqb2D
DBvxLxY8OITjY1k3h8xV++hUkLkrv2s44eXXUabJlrCyHPaWl5TqQwDM8hgmswc3wG77L3+b+hNB
Zv/u2V1v7MxW0hIDaNO9KD1mvq9lLYr7uuFduA+s1nB3cR/IZDtGmvxu8KaXO/rqisYHwGtoiQSS
NXyBwBKBM39ub3WsAGWCMUBZ2p/HLEQ7XFWpc311yZaGvQtBon40wS7iF6tJ8mobkO0Nm0YLjew4
DMRqfhQVnbOxzNI61mWRaxsQR5o3JF6O5sGK81x+grQ2WBt7arXu7FhVGty7yWxLvMNVL0aBjHzL
E//kut51voWJ5Vk6kONpd+5gLY5uZJyGEmkY39CzOtknhKLQKfmdWCLqHgmqgkLGgA1C6b4B3nv2
O85DyOy3fdG+VGjTI9Or4z/yQBNzQRc18qHmY+7KvLwroiD+IUNDwQo5jBVS+c7Ap2vbiT55D3mm
XkP6RP7JswI5V0UVxb73Is/6nMSh+6mtJ6fY0TwSOG/A36XYAt2Njj/pIii2Dvs/Qo7ZG+PXDkuW
X1z+bfMksRL/jEdMjPdIlFM0kFxuEhPnlqpYXBraW5bYrfo1bXGXHn0ntu1nNwD0RxgnB3GqO089
kgxyi4AJpMidwAGOqhHTixiKkFkbw7D3Zi+Zl7IbTBxv0Y6Nep+fOqoYR+WUkHCgVApjD10Z86Kg
sfGMwY1QwQ+xS7EscpyGX9Qg12Z9QsulfcPYRb5PRqX9yjQ296ZnaYfHpvOaf/CDHuLHIsA+4m4Y
Cwwkp9G2fTNOBucO9Sz8DtUhUDqisSJ+s2TR5L+C2m1NIAGp2xtdJvp7ZbZDcEyF9Ao/y4m8t70Y
nRiXFOqCdwP6xBbgRp+bT5FXCXuTQvVq3xFU6NL7rkXc8ZRICydfLM5b0EPLVtJDhYMe7omtsM4D
+9HCOYLX4piOykB5saTZEvXULt0nIo7FRhXh0G3pATUG7ga8dLZq5wbmHebCSXjvOHj+MoN6ggFq
kusBCF4Wa1v4PeZnZxocbLgSWPfxnnDVBig0M/GGhEDc+5BQ+xL7Eacypu8T//9xp2DmvC8IIKyX
1gik/NQFwGmbXHPRKh9yG09eM9TtM4a8WI0GZl1/ksyqRPp5lEP6YAjcDfd6B0gBFUxL8v1gWWKX
YNWHPblZ4Nrm1iSwz54tKy5mL4lMGw1MOs+3GGUqjV+Uo7fjf6BXB7tsy9/pGPe/saArXiARIibS
eSwQLgyjMxzDSp0aX41LBTDesZofooMa8FlF6rcjlsJhfjMawojux1bFwReoMBtwHxtEqR8UDcOI
p0gM9b+QTBLFpx9T+a3UZtg9SOlZ1a4ysCJeCVP+8EcuH1KX/kQ6FaioG9Sejct32xGiFYndVSc3
jKLhrukL9w5eIAlVOlFIy3xLNPa/YerFXwC7FOU+NDiNWqHWlJ+wOsEMOk1SizYhdtLOqsz8t+Zg
4uZHfYA8juVBcz4kcd0/OrSWeis//zrKQtZ+Dh8JdqA6LJkjIZIqItOi+pTD9RC8V9LbIVnl+oqt
dgrGW1G3jbOwXtMVvU4hZm0LtBB4tuhBXBaFvBr2mGhbcTKwi+Npx5A4P7TSzSp/Glrsx2ko6nX8
Vsb+rU9l1c9mpeGwEgZdB9CEzlBLCKKJaemfuVy7CiA260utPE2Npv2sGDfeoPvnbGRUKht9mNS7
23HX9XSblJvnktjckEgMfTmgafQmszkaz7ABwkfkjhOxVU0Xi3BrbJ67QElxTS7lWofQ9XcyrAO4
A9TmuFcNNVON2VYT9sbz7OGN0VGEDxvO9fTRTPln2y5Pf/+V5EJAwi7UwKuk2zCSsTD0xnhWaDj7
hy4hy1cTjDwGNwfylVbRHKtKzf4WTaGGjyg5hD0qNhbuGJdzW4ou0+gxzE6WnHu8Qq8y90aZd1+a
2MXhWhkFrmdU13zLa9w1sczr/QzJmsZn2tqBGq7oJ3GuFiBnnfuMijPuRbZJVWXQ8RGrDStqtjI1
cSGbABc3QpuC174PMPe6Pesf/ASaWmgyJSmkg2jZ2gJloB46/F1P7ZAqPsZeI8iRVhj4z1WeoEQ+
oTKt9s4bZuEeroGp1f0loRedETrnZsF0HeHQK/FFkFy1SyunOZHmGAeKin2LKqJm3pthUjw3el28
3P7kq31NDziwLYtu8oBxp14ueaU2GAAOgU4jqRl/qnp13Paxad1T2anujcTtVhLua6wW4BA+hAWo
M0OmS96BUyI0IFIrOFllgQZcVNgtD5UHccSXihKW+x7r75d+cp1vpi3ViH6GvvyCVbi5Jrx3DYLM
P2XWrgJKg/K7ZE87lmiNKumCk1nIfm/kZvEZJ3sB1bfAS13Linivo1K07UM1+J7pAW3tWm38gxWc
9izcSfdWtt8HPwijkFlNlRakudpsXi7GaFAGQsIm/qbVofWoUgr5jsBDZG5iHGmiTRI28baCyQQ8
pk/jfRji9r1NPU6DpQv1Z9uJ7HB7e1ydCHSFLCT8wfZZKyqwl78IhyoPH4YoowKDCa3fOIr7A3Ov
/h8zmqxHLou30WqMYylV9S6NUaJcmZLl9kShDdtVSu/z8BYX0+X43qgHViZxtlKqWET3aRDX2VdH
FG5zRPppAjsUVmSvHMLlE8OgnAq4oAaKMXAnF8uAZlucJ5nrfsWqZfrVtmTNh4Y/1Q+6yhuws4e8
lnujz6t65dpfgifcf7DA4YzNnUpAvAtwCBcnKGvYej9BY/F+Bm1ufxLlpGHkqHu9t7OmRPmOCbhi
bhobC6m724t9Be3PRE24DVip8A8zueNytmHs1bViWeFTWVTDj0FX7N1YTLnYGNhIfs9Cpz14Zqg8
eSWU4wEz3Rchu8l3CcDXsKure4LfArhOVUOjv2GGui9/i1IFZgPXIXvS8ni8d4U2YhivJ8egqqcH
Qwsx2pKeFwabkaf5ELhTeu7qKTCOK3Myj/Pf4JThAWk9dKd4ljBnWiwJpoGGxH/Efho7tbirxzH/
bNaDQx4IRem9Tl3th2MOzQnnPOU3AGW4wwV+5ZK+3hY2uBZ0UO5MwLkln81L3ThMss56kh0lzo1d
YEK9JUtQX2q1NcdtZMpCbtD2LGwf8SW55sl1fSB4DNEYmnvnwLuWBggym9pkqNThqTWM/CnVhnw/
OdLb6AEG35nRK3dM0VpcPU/s5cTDoKS9C57aH0OJxSkMFMvoRB7Kp6adpIfXWOEJv88s5Q5kJ1m5
567uGYZhbgl+ILhwBBb3XAxroK5yTXtyVRwyfboIwSryJvg3RkVkHxqmu5I1LC/W+btmUjuMMYPy
w7LjvMmHBmdXKF3mNHnHoZuKT3aE+dxnaBfdHfs4PVPJtnZguBC03SmL3N3tnf3RJ3OrE+g4tHxd
KZiY5aiVtVqpTxi5hsEezKsbP4cy1PZBEWvaXUYJL1spj19tZL4apx1mz+CbSfkuD3UMvyRv0lF9
skKJPqqFieERaEWaG9XtHOMRFCl/AxEM8o1ZBtGv21/8wZzPbwlXOmALgfXiSrHbijNT1MYTb1rZ
+pUR1a8CE4V92sq8PfJ6JYciAqUaotzZBOj4rVywV1uafvC5cDcr/VI6XaorUGwQ6qjo2LBT/2m3
ZiwU8w6jUsWvvSBc09n/kwpdnCAwa40+EbhayJx6y9iuiQodDMnznorEg6BVVR2OvMjdm/0jVIS2
PMgmxcI8p6HS2A6IOWApbqWD8hMyiWGAWHedcZQFPLMw9uJ0L/GAxlWxMyPIS5vKFE3+0DZY0jo7
q7SiPbUyGqXKxCJLEo5Enk9vot2Y07JNe68NoxVHyTiHjYu7N5B4LERnb5rBja3tYM1Bf4uU1Ze4
G5J2pTRwxcflvFFtI2nkLqHWZy52XtPFbUk1yX7KxgHIqSufEsMcTL8NcnNbyoBwPooz50HGotw1
Q9sfTIGWrnSj8c0Lte4Ad1Rd+1FXbwtNiTNzY96NaNAua16RqXdWZGAKohWA3QesVmvvEX/cXGLA
6RbKgQkXoIyzRMlOtDo6liG3WPycaKJQVm6kq0ueH4M5IHxgEgJE7RdXINy3qJ6GcnrS9SLKtjih
BNt4HMZu42jC2rkzOpakgbG9fSg/GpZmptl7a+7OXsYcGYra0sQp6okOHNW6U+zahqteRqDWVSU6
5bGBFrVvqr+WPmRH8J7NcpK8aGSc82H9D11+qC09gtenPkFGS/+1a3faRrWid5CHPHVNCuJPs8bi
LM7tN9SmYAbRqLJ4zcCNCm+aOvUpoGfkewhHSG4kedlsdpNFW5gCU/IAfb/fRlI4+q4KewoWWpHU
dxoc40cc7sfua9yp9luHLTD+8cqE/fQQ1uq2tttk3PWCasRJQtCONm1EI+O2dB00RpCC6PwyFYW3
Nfs4o3mk7mbuuza2MV6lhpevmaRcxW5zXV2dNQnnGiebanHRwgjPwcrS5AXR6GlnZrFOF0aEtyPM
gBqSsJii5nEUlcC/QKT41tFMUWt+h7bOyiO33F3zLyGYp8uYE0aD/AItauMe/7NqSF4Mqdopcxtk
B0R1Ior8U/3mdaOxi82mXukCvkrkONAAGTNhm34k0rnlbUOloYsHJ3tBG0x8qShLIvCg5sZd3WOv
7geKqcQUYjpMss0WlmftCueT60hs2qSoql0xRvmqwNTywedHETrOfcIoaqCguliVJPC0Xg2FeBF5
EbXoAbhQPhtDYv/emG7jR5V0WsqCmRNuRTHW1XGAyZruMkDgb+5QJb8qU3Hfc6UtCt+ISF83ehbJ
A1rr/UoGdnVdQ44w4VAxgaD/s6rJ5eFE49mieygaT8hzVVg0oVqg4dQZd5nv1G3T+12Mkgtkv0yD
0Nq7FkUOz8r+nc2P3libZnwYRVmeaTLQx5XVvZ5HKJ7U74kMUPXmLVn+NsAbQ3oDnEiHZgdwgGe9
gWg/u8fnd6TDFOhu35EfjkiXKd0FuMnw1+WIhek1XYFZzQl7tRwRaBkFj/RkYOie47Ib4yhnQPr9
/4zposXo4uJJGHE5pky7XO+cYTjFICfPIBbjW9qK/lUbwRw49Oa/t8dbhobzis9NbvCp/jToL65j
HiW3ZR2HkzlZ92FTNOUmtrPxRReOUm1pqm98dnDztapt8ZdR6Tw0IBAYEPfMfENffirpfOymdTOe
aC1pjtJVrK032dZ7KdRmn0rLvFO70H3JC7N9uf3R80f991X4MzJcUUKA+VFYMhbsHINEFzPok5ZP
6ZOJ1HDt16OmbZVQN1a27QdjIUUEmgx7D+Lusp0wFJWHZ9w4nVKpNTiHuu1D4Cit3JoTFIeVYOKD
HctgvHggR3SBLluGgZi7FJR1PKUYwLt+6za1dkdpWQq/UWX0qU4rzzzenswPx6T3DVIetC5ujctl
7NsOJLNr+cDQeh9qtxcb6Aiesi/T2tSxHIeUsBK8fDSn9KOwe+b4EubJ5ZAakgCUomo+M27rE4aX
X4omNc7ZOP68/W3X7xin4j8DLU6jW0M28dxpPHE9xxvbQOHFq0d9U8vceQl6NzxWVmK93x70akLh
ldK8hmEyxiuzwu3l11kVlF74LcM3C+/y2vcwzeMFT6kD7uNSZP3GDiwjWFnFP0Hvf88EWfEclHH1
U76dCaaXozaVmLTMccRLMpSGwPccTbzd4GVED7FI8BWv0ky/AwrSj1WkNcrenSpNvSuQ1/AOYWQ0
1f2kvTo2lKcwmpyvJoxscFwxPVaUw2hA3mQOhXTIFU4kN1iQjephREsdx3fFUvDlItlJNtIkHj6F
ZjAc2yCk29WOGtCVUCRhtEG61vhqkJr3xzIM6nMXZ3nm8+j0b4kXGcGvPsKH6wcNEOJXCSHicdA7
w9vAyo+aQyV0N12ZtCvkjkmjbIG1NmaYBJhL/MIUnROgqSZeaktJs30EKcWhmD6iKqvVHd0eQliK
3CbG1P0cWjs/K5nVOz5O9Xp7rKk1rbWdL/cOUrBgC6DZ8BxBcJfEOjRDo8Zxg/ZFK3rPROa2dPda
UNBhEOTYc23zpu5XDuNV1DWPqdGexLM859nLWmRIs07Vl2X30hcaBcAYrE5uks7Mio2AnGXuHC3t
fnmJgJOGpqL6KfT6fthPojPlcdCmst7APk0Qsr99jpa3xPy7kE6dwSyuen2J6g6ib20j6MWL03b5
p3CSwdEynXCaH7Txb2MFBoPN+ge2J9CjG+Dy+NQysptAKM0LzFLjJzJe7rsZGn24hWeGz2+E6/da
c9zycmJIZH+Zb/AsagXLXtfGaDEbcir5ouTGtKm9ojqjVaPuGwoF7zU3YvmQ2V3Zr6TP8513cVGQ
pKLTwvtCiDgfgMsvzRvK/WVnKt+MxMubg45v2RdDus13NMfJ7HMufa6rwikfyK3KtUX9U1+/HJ6N
7ZC44rDMPF8RHYO4ZPk655uazeQUa3Cz4fuUhPSQWvD825fG8IoHN+8ttlwZvKCXqFjHcYxSdaOb
bfojh8bgHXrY++5hpMR5cmeh8m2qN1qzm8xOLzboJJnFdrZCoRo71IW9wTvGrY9mUA1KT+6ACMlw
iEgWdGsXiEYqvpZqvdwOAgHxvSNV78UdUfI/TEFRx34daslOMbsoPaQlO2FuIKvkrg/pwj1AkVHa
T3S3ef0XjX6436RxrvjdJ+NonsYmdcST1Ywm43Y15BHXVzEmqT/ZAfXMX7dPzNXtwf6de5OBnSHJ
EkBcLm2sSqdyp9D7BjBStPeOqYTf6qHIH4QeC3vnIc+xRqe42sSzhyAZB0I8MH2wQrgcstInTEHi
qnwZiriy/Rao8Es7Fpnc5aEdCl8LjEF91hDsCPa3P/bDkTmrAJOgQZReLkeGcTRpStAVL7x6PSdF
qL7a6vKLU2jq5yIZocFn9M+vXEp/EIf/7l+wX+J6iLLEnbOc2uKiwCqRh5jX72UgILT3daNZr95E
i/N91TWjsyex7js8uiZ9PyQKeuViUsqN9Mwmuqd4bsf3nksrgo+jdvsjV7pyLbhazgsEBGQcwIuJ
JGc5kcX5DqJELY2hVF5katcmrb66+JHQClDugtGkPGWNwakaPXfNaGR5Xf8ZF0SIkI6mKkK7y/WI
6m6mlRXhWbEC8aL2pbHN6859iruo3N1e+iuk5H9jzWKlsy6ivtRpHXvNFZWmKC/1IBrA1Fb86AI1
3ymxrsFzqGhbxwXZszY0K6oJ5SfNvmsth1a/2z9keZfOv0O30Caj7Alne5kcpOaoOAk8gBc6/l3j
ONER8ZY1ebErRd/XvtmEJrpNoZz0xzzmqVzZjMvzjsSXPutCkkrCgKD8ejnlE62Ewgnq5DwEKlTi
qVflpkNA4DXpHdrpPV0JVmb++oPnEWfuEluL2V8cd/h6nq14UXpGTk/em6kltvRx9p/zzFWkXxu8
zmqIco3f0tB/uD3Z89dcnDy+FsU2MD8CNRIW/fJrodg6fZu16bkKM/WgNr36WGYy2LsmqkC+WiM3
3iaG9cVxynpHC0exstjXG5zvJqsnxCYZpPhzOX6K4IXbwsU8h3DDHhStdA5WAYsulaay9kx+NM/s
7Tk5IgrU3QXoRLNyGgdYRpyHCTIuNO/8e+OYPeS4Oj0UnTZ9h9sGx7LN0rUc9Pr+wMuKN4TUHvUZ
a7nEMN7mbnkvPeO0kO3z2ktOaiRnDmNu3U+NV70GiuatXOYf7GQEdKgw4G1FW8/SlWUYEMFXMBk9
m6mmCd8bTER/Yw0R5k0cJ+nga+agrTEoP/jSObGnrARzgChzcWNhFDm/7mV+zr3Yvm/l1H5jZyGA
5KSxTcpj2G/tpIR/v43m+iUTi8CJwzt9uY0S/MQnaUzF2dXze3wl4QD0oCs7vQ/6aOW4fnBkgGdm
j++5THK9ZScOKyX6/FwGQfdPHgzeTjMjqDlpIu4it9IfBLjU9xCewKdMdGur+vHw0PBmaSlS00VO
yuSHStXarKqk1/1hwKwW3eiyBsXNZek8V2Mn/UgLVGuLZYncVmqb2Ct35EeLDKwxM3FctMOWVq9t
PIBWB2lxDho9OvNfNNvUqT2/hS4dQxoeQ39QyuYvsTFuZpRQ4CNhmk0ktpRGhhPv1b2IizM08fBo
I69g74pabQ4lnNyQxvi22qiF10ebigTr9j350VkidYL+wR6jYrzY1mSsScphLc704CvqpkdFPNyi
0vI7oNc925XTWK1djVeJNPJRFvciRxcQgixysamjzi0jJzaSV6HMTSRlXyfJIe7baNdatN74ZZz1
XyFeKZ+HjkjhQABt3Tu1aycbtk+ypul0HSDMvweSAGnjH1XzxVuh07ve1W0Uv45BaOR3yNJ1wSHm
qHC3mDQBIGfTxMPOS0WMqNTQwoatw4FfHoOGrVEGro4Bt6j1v0AFYiqA9OWJn1Xy3U43QuLEBCXu
vHQeo14EwUEmwzgcoFlXzaGoRW1tpK0nyV0BX2xlU3z4G0CDIYXwgNP0fvkbjBGjNxRP4te6saYt
4gDWUaER90eadj96dXJeYiNHA6YIomkTVmm0cr9fnUKmYC6T8p7NfEl98Z6VvehLK0vC10INnR3n
pUr8Cgxo27Wt912TSvWoA8r/LbSBNSO1pDlm0MBVSPEvv7qsuhSvvVo5h3VEHxYS0+oGQlx6yGDI
vuQmimKFW0EJjNQW3aYyOaLsNzy7sFW/9GzMFSz5o0WAdD5D9fwiXpzLnzOQkNTF5ISvxtBpnY+K
lrad/RbVvVEkqo9Fs/MYBml9LEe33HJu17Qhr8IK5mOuTcxlIvLDZfKtWRB0EfKPXlM7Dr8Vbeqd
Fa/AjNoxsxdboSFyG8dV9j5MaX/+y1uJoVEWszmWpEBUOS+/Hd+1CbkFdoA2NOURZ++GlagAkyp4
ahZdHofb432w40hHqVmBiSLTtUwRjCnWOg3Zy1cirP4k1awlFdPVjR3jtT1Zgfk1CtkNtwe9unqh
f9MYDfuS7BBsY57//xTHUzel4w69tFdPOvYXCINcK5Vmn0a1+VJPyppg20ff+IdeRzSBhII7//v/
DDeSGtgNsOBrooTuo6Eq00YHdaDNKuq8jR2qWFXrmbcCIM1x7kUczkfyloNZcZ4h+S12sYK9ihcM
bvqKp7jYq0Xk0XA5qQctSMFbbk/oR1/oOXMg6oLjEyFefqEpGx6bXCjnzokzfwCsPkFptDbdlDjH
prNSklp4n7cH/eCUQCSdS5REhnMR/HLQKbIVQ+1y5axIBfJc6CXpq9EXzjZEvWlLtG50m6Io9Qcn
sZ2Ve/qDl5RYFBQWkUwqQczw5eCF6FU9sezgHJZ9igaS25moMWW1Hm1EowX/2KQA2yiz8K72iF/b
jShzFxh2GKlwtll/uD0X83AXiw1CSE2e/JZFmCP0y58TETiOojWis023/Z09Wm7ix02nIjXXQjxY
We6r8zOPxr4iAZn3tb04PzWUurSBvX52ldjbBV2uHqogvZdFISs/EuOaFeHaeItXMdCroaV9ITrL
MI1/T07Q0P9TdX2+GaX9k4YZhIVuz+dHI8IEJZMkY4dVsFhezIJFWDdmdI4r8SNU5LjvWif91iSh
ygfSO/j3w821PWtWJ4WptLghKAonCXBjclbbJn5G2Si/z52w3isw1N0NAaGb3N0e8XrDkD4ijMgD
NxdXljZYNED3wHAiOduqnPzK6zTdT1CX9WGlqmuzeXU9mHOuCumatnkEPpYYIJJXYJK5mpzdhLtO
SZQ2uKdNtxXboYY/t3WdwLjTIqj3+9tfeb2MDMzl54BJcFUsZXq1UU+txrbiczS0XbcZhZcpW+Ty
U23XJU7z0mvaJFZm9upamj+WciLMUw6Is4RaVagbk4v8wLlt2/IliKWYfGv0vM+OMrjfgikbfwXo
vWsbM4vSbuUeuI6oQblm6i1vGwAf2heXF0HZxjGC/PBrCW6Cf/LaTZ+wdzDCg5IH1k8aTektBF7X
vxpORO7ejM2w04umWvkdH2wvuFFo+M2BPXyJRSCJRIrMZeOg0t+bU7erEysNd2rajxTpFOfb7VW+
itfmbyZenSNILMaW26vmMW08oaRn3gMYn2h2Nj/rEdzW5Qrdxx6QgV8arfinKMKAMkEq0vPtX/DB
PiN3/hOwA63ScXQ567RWTyhPgzklupT6k5hEdMDWPC03Y9eHe3XKMu1vg9QZzuQJojDOuboqu2kU
NQbFsNLzVMm62VahB35tu6I8KUpbHt268d7D0WnlIZFG2PIaBNEKj+mDY00xGywRqhB2fMswNRtS
T7FyJTtXATi1LzQn+9TVSveuAit7O4oRvftqp325cqpn7P7ysSNr507m7UUriCrK5WynEHjTtg6y
c24mSbNLik4fj5U085VV/eD7KLmSmQBHgNwu95UtPWnnOQIAHmofbxY2wHcafRCbxu3cb0xH+GXI
0Pq/vZWu6rzg1PM+Jv1DfhvoafHYVdpgISGb5Gd7yobwRxqY9D0hYU5rYK8Y4YlQEv0+lWdd/lSl
2U8Uxeqi3gRaJ++aoWqnnVL1yVpS9MGJRmoFVZ+5BIv1x+JFtBG1xmQ4yM+aUUXRTgy641MWcbuH
0SjqYSVC/2A0qLoo1jD92Ckti66lCdVBCla0jBpZPYUZ0io+mKeT/rIC3YxX7uyPhiP5J5KZjdCN
JZhKTawu1RpGnd22dOFj60CPOnhX869Cc+H32yv8wfZl/ti78HhMyCeLmdQamSqjXZXnPLOMCQE5
WQz3QVKkL7fH+fCjEK4mmbfZvUvKM439ZcLVUJ5HkYrvmqc4fmw0VMlLrVu5gT9482hsRxJwFkma
T+XliaSnXY5IaRVn251w1jK1qntAH187ZlNG7t7Y2rdeL5BVxed0RTb3g6uXd2ZuuKBdmr8XkW+h
53Q6GGNxVqvcVn3Trtn/aeAcMGyMTxLm8crW/OBW4LabdwnRL8X5xYDDCDnUyBw8+NRQf/ZCO9s2
ZGFHlODTTwgrV+GOehRUztur+dF3IiIwa+HZZHZLQrfWVijuGZU4I0xfbdDYiXfCSMutMTaxbyvT
WkZxNR7rSa8uhp10K9O1vLiGkKFpgFwy7WxSGn4o9bKB3GJSefczUFI6HVptrV54tWEZZT7rQFCA
NihMXu4ixXSB2e1KP4dTmOyjbGy+pFGb08MxNJCpb8/ndaTERUvRZu67xNcLdtHlaJnRltC8Nf2c
aGNzcoqq/+r2tuIgMQkFadOnAsm0TtOSvZYp2aOGXscdbIE1q+6r7TTXJbkKQMCIHwjdLn+GQdkx
5xUyzh2Z29GbzOHVUujP4mYt7tzGOqijm9RrHz9/3MUTOo8KHZTzQlH+yn2kQNVgDFNTPw+uzF6T
qEsOg9s4X+WI4ilkjKH6qQ7G4A9qO70iSp1sB8RmP7kq6oPBVNmtj1Hq8Pv2klxvudliDXL93M0D
UrJYkTJFaUmVlnFWiiz+2TVxFmxtJL70HdFOmB9rRC7WdPKu9xxjzs2Pc484VfHFNm9J1pNysI0z
XbfOj6Qs889Vnw5b2oDW+gyv7v35ZZ/7BqDr0327zCn1LpnmB9Q8d0Nvtps2DItsW/eoSN6exo92
1IxvcSUSHCL/d7mjQleqZjWG1lnNMoFJaGn+E3ZF7Teh1vyyMLHIfGkYa0/AR4uHTgdcKAgNkLQW
E2kr2Kul/KJzK9WU7lWrSwOCzhoRJbNx3gbpIS9w+0M/WjtqzLQr0mwPV30xZN1WlDHC2jjThmA+
Koh4VYcMe6tNVXZuuxJvX68eFRM+bPZEoVK2FOkuW0rneZoY5zo2dOWzg2yMsWvrRrXfb3/V1VtK
1gQ5gxWkVGPaS4YoNHIIM5NlnWNDDQNYUHM+7qWB+vx/nJ3XbtxIsIafiABzuCUnSLIcJNkeem8I
ewNTM2c+/fmoA5yjoYgh7L3YBWxgezqwurrqDxGx7JTbkWoeBlRpz2hxWuJ4e/T3h4fRiYu4zC6Z
kLW63agalnnUmcb3MlbGc4NB3l09VNVdkc/1IWwArLioI1en26O+PzzXo6rXR1akVSyEKjGqPPUv
0ezk90Wn6/AyVOO/pJrmnU9ka43JYgm3pOkYeq9mWbdKMihmYX6Xxlkcha1GR0qJODngNPVRGaTK
SwKF17ETd38wU+ZKcQCWFJfdcsze1IKTPixR+ZjN7yEa2LhL63KMSgTU9GPhdM1zNIWYv//+4i6d
LWp1pLfvSuz9iNonAj3m90qk+h2SEcERRjUwfCCFJvjY1Kx+3R5x6xDRZJTJCOnu8d1cT1KagCim
szC+t6VpX/p6VFGFiivsKZJQbY2jkhU0ddsGDuYeD2h7aIZdtCY4/8vfv1nfkRlVxqQb30HjR66R
B/WXKIUudqxrBXXtiD0Pwejbd7dnvISaq/sUggPllqXYhFzSO2PLdJpsHGqi7NJXoXxnyKM5AnMr
/rVpqbWuEJnB03GwDqaS40LimL97ngERUodWINDAPn5Xc+r6VjbHUSovXRyq7qQ37UWJle7InwVe
2WfaN6WetA9WVkc7I79b74X/YIHJpbXBgq/RNloxGshmDNUlQcIFJQXUHHDxKM7aEMf3+lyGD3Em
6sNvrzbIJrBBaCgAtV23G6qytCHdNfUlqsvhUhdh9WgECRRTpMKODlpoR8y4y2M9TtWzPrR7jrvv
U0e650t3kF4lkC62/fqQlXloODmybxdz7tTObS3J+dcElTt/lnE40M8WyVKGsL+BFjd2KouOtNKm
5j1a8tJOvH53B/JT2HF4TAuEAM3L1U8ZU50NSJsLjKmmc8NZc/V5widDGYydG/BVGeT6kDMWzQVg
ZdT1gC1ejxXi0ErpXa8vIolKxwtJa1+mweqUY645zWM9dVKIM5YcHNGsxFTHVGbK5YjwLOWnKIYa
qY9S0nipiXqeR+yDWjJLAgMhO5GsL1pkSMEpbfrhIW8bpJ5N1A3zjz1q/2jIZVVqeVGRzi+iqZOn
2wfq/Skm/UaEYun6LlXqVcCaRTFUbRM0F1W0xgFzn8JNTac+xDjR3rdd+Ym0rtzxNH9357FzsNfp
X0Eno3O2yl5ARILDtML2ogv4+E6HD9840kqaUeM6ynb5+6XhZcAFqL9QFoCUL0fpTWgEWoQ+vtG3
F6NT9UuJYKJH7JdOoSVLD9QLwbr0XYWpRTLnKK7ZWof+oRw+//ZSM2O6oEsvAFm51a/o+waNRrns
LsCaos/8UkSA4vDco4x6lLtavQtadQ/L9e66t6lXgekgPNtkVmuYzxgmUMdGvbuIyglir+CTBkJi
1JqLmZn+MFiZfdbUNAhdSk7+7fm+Uxg3GBwKOFyfBb5G5eB62Ue1bKBc9+JCcTr6NqRydmePNW7V
FaI7sIWrZkLtcxSp22bR8DgqTv1X1CrRf1Jd9v191yj4vNS4yv0zjPH4OQkCceqMorgzFbQ8tPJL
VJxkSXXuEmh957gD6b2TQLy/3JgB7xWw40R4Yt71DFC06GtsF8TFSKfkBy4L02Mrykh19SLtj5JQ
xEHp6CtACY7Q1dbU+9tLuPGlQHyhpUJFAhz5mvThtEFThHKRXUpbi75Ugxx9iiSlus9UZNvg/O55
cKsb52URKrLYMDz30P+7nnAn0FnuMRW50EOvHxvVSu/Q2e3d2ITk7qIYWXxGnCf6WqnIubtBP8mS
l2NO8pTCWv0kVKt5meZ67Nwh0WEbz1b1nUr9fAB67xyEYbYH8IrSEy3MtENTWXSpNxpzcFdravai
QRDzrGnGjzfTuN7irNIf0zTiIXV7WdXlbljF86X7x+sXMjItstWnOEqOVke4S10cYMiopAaTNRxK
E91ctzWa4S/gis69gzRd69Km08Jj3c5peT+aMXKtUxLZrZf1ZfyrmUvJd+ZIr0/w0nQD5yhKHgtO
ZopdrAK0B9A6FRAyNULxSRW74g5rc0fQocgrcPmhYQhchsbm9YZVtHjQaR1Ssp64ro+YHmqehaBt
7qnUjO8myymmA9xx4xOtjCTCWw37jEwLg6+hUUxPzaAPPzVMyOODGTgiPSTZbJ5UWRJeFWX/3V72
9WkGKQzWBfUfsG8AeNe9XiyErIQiSOq3SVX/0AtkFi3Fns9zrA3qXcarYQ+ssL7d1iMux/1N4J9R
IKETY6Z+U8jTlynKHc/BVuepDmzdI2FpLNfMpr3McP0RvY6KyBcqY4CJQLdej5qNUm930yR8nkLt
k8B680XTckk6Dl0Xq948OeJkC1M+a1h+lZc/WGSwEAsTGITCug1qVUbapLgy+klDtCrwGLKfbLsM
HgOpCfL7ssad/XdBMK8TJkYiQMCUKPFcT1ghz43QShZ+ntvCdmcC+T9IEcQ/+jl10KJQhlM+KOle
dN5YZ1rqtMEovC8hcvWi7PPcpFIZp75Zjc9ZIJWH3k6r0Z37XsmOY98DI1MKo8OCQYg9ZsW6KsKc
GdwGQmDDaXqHzZ7UaYgTOHC+UKvovirUsX0oJEt0d7f3c+MIL/qrlCaWxhhkpuu1hSEj06VOmaRk
wh+RouA4jF1Wufhmtd8HRxrPeWoMP26Puk6uX2dHugu+iKSJ0HA9qt0hKQ7FLvE55GPhRqINpo8S
PN2Kq68to52McHMx+Vxe+0I0odbxuEgN7HtKIkMdwotTEuMSadH0u52E11nBWqDIjocBDb3rWcFK
aMY+q4RPIoYOqlIktXVqR9S9E32KEAON1N8lgS1DQuAlwJI+0LtYtvdNBOKy02BZy6kfDzoCP4Od
QruRGGnCPAjnpL9sns3crFVm7LnVbi0q5TQ+EDJ88PWrMBQ2dToXfcBsywl7y2SMyuqQxmH/Byf0
7TirE2oDYUVEyBC+ZoWVN6ID/pIOTXUE/pHeZRH63Cma7r9uH9DNyUG/pbm3VM7X956CTucwaZrw
ueDa/nOaVmr/ZEZJc/iTcZYGH9VW1nG1iLZTW9kobEEZd0K4emjkOXwuagfbvj8YCCw+anyv5evV
RT5GgvpNl2d+LAvjnObGSDcNlKbh3R5nK55Q5lzkRmTKROvHlxAGgDlel76JHsy3rHAihQqg5uA9
kTSW+kDS1FBFsJLB2Mm6Nq5/So7/N/I72TKQ3L2MQ7mfNq38GciEIrmEHkXGLTazfzW/37BcPr7l
wQ6YmHffOzKYJMcwhPMm95NunN1AjiO8AsbsSabYiEMxcG6zk/p0Z4W3YieYK/jqC1edvuX1Jx9X
FH9w38j9IE2c0E3lufxltGHpW4Wd7JTMt9b07Vir40lyWeCAFbObsdZ+dyQaA25TYQExAmN/6rOm
er59fPYGXH3sTjjQfumT3M9sUTM5iZT4aPR2+aI0qv6jyodgr9mxOaS2VIwRDAKbvlpP/AuFinWw
8ItB6Gd0W4z2o40eQ+jNAurQYQblWu1AiLfCywKwXToCoHrXX8mSCqeYoAgfKkZTeXWgmYhVhJm0
s5xbX+ObcdbfhJEnlZLYQvg4VP3E8GvyBnr6T+jWGPbXPC2G+D6IA2svYds8ov8/vXUXoJVrANhW
I/weaw2cQuwscLArLYoUUMaox6fbh2ZrOK4/WBN0lbmIVocmapN+mnG/8ctFdTNtJ+OezDB8AMca
f7091NaC8tGDh6A5RiNn2dg39y3XYRmmuFz7iaqPf6Mu3TwguN5nrrAx7bPpaydxt7OJWweU8EJl
lH94pq9Ct5k1GFNHXICDllOqMzKnvM+hin4YOhHmpzav6h3ox7s67BLZ6GpQ8AZouLBdr6c5pfhF
QIfgWrLb6KclxjPtxntQSZZHHxvT2KnE6MdxppEXrGSX7ckAqbLHJtjcV1qfQFxJT1G0v/4Vs9PW
RqbZiS+FPW4Zsi66D6GF2Y7Hi6Pcw15vbi2wKDDewG3Y2+vRDCqluHpHiR+YWns/Z13Je9uc1Wdz
MQEqRWVfRjDrOxF2KxIAE+baW4gpqFVdj6qnrT1McrlkwpHsdfBrG8wulWg83D64W2tJIkMGvNRE
ITBcjyPKLq9C1JV8XVLbD92IT/mJVlKFPBpmlzvhbXswtNo5OUC/LO16MDQ7kP9Eo8THOVP/KQVC
epCL0PwGobo73p7X1sdBwxE1eh4SS8fxeqhWm8x8ljR2DS0yKOAO/xqjavoCHmscz47RVzs7tnVO
YCYAUKJ6IKNMez0iLm9yZuVR6ndtjf4NipPDrwkstE3z37Hag1TXY31u51nZy4S3lpXPYaHQ8fSW
18V0u8HxWcIh1Y+TNmy9KS6V45wb2nCgimPtpN2v0LK3RawlBlCnoyqCezwndDVPbsQAx7VW+AZg
A6/U9QhoptWeCjxuzlKCwD1BAAnezpyGF73rzN6L8Xf80lR29YGKqaF6Nu4+tkv5d/6eSpV5f3vr
31FFXn/hQhDn/bPoba++2AkzCfjv/MJptrFMQpnpLpPq+d80qeP/EDRJP0u1oT31zlRj6tIpLe5e
vPvUE1IlO79l6zPm+Yw+DZ1gBOFWldx2GGSlwIHKF0WTYYkYyejyFoPc7BEJN8/Am4HWu5KoY5OW
BU/ZTG7+mstZ4BAOmEq574omSna+riX6rM8AxVqbLgxXHsID12ddhpHeJnZFFaLq8dWc1UaS3KBG
H9XrxtL+UsRN+BGdzPiTXEiNd3t/l+1bD76gOLnyluftGvvdjjSskD21LqqZS8mRmjT+sLZQ/24S
mep8WwS69FIm6pSc7TKM9O8FUDL12+0fsbHepPh8A9SfFlX51Qp05RABRVGti6G2uGA7QnTmnd4a
+Xecj6I9+fqN9eYKkCl1EaJBra1GE31qKZTRnIusdfVLNSroTStV5cwnox6H+GDljS0f8nCoHyUc
6KM/uANBiVG0pqHFYV7fEupoRGFa6c5FaVEwOljhQHj1RFA5T5OCaxfOzFH4bADrzXfup61wA2MQ
wp4FvsqEenZ91IIEICaoWnDtPU0uGmZANs9SODtfygzO+Kl2+jB/nqXGIdw5g3Qhg9afNHlogiNs
nro+aG0/jI+hTl3Am8up0z5OY94k/u0Dsf1DF6wooRHc6Pq9oNUUtOpYDS7OqJrFmSpdknqy0U9f
cp0rvJcmjDaUHmkJz27HubtH6KgYzlEcj4OLyIARnEN8ybXQ1Z3UOi88qbMi5D1Dza2DS0WIdiBX
MGX81XrWYdViYyXbl0HK+pPuBN1jrEzF3yiKwdq4vSYbV+ICUGZHXuPwur6WChxY5CwLLhpdi+pg
QLua6L8Nygepz8OF6twM2JGUnYIX1+2hN4LE8nVCkuBWXNQGr4/NHEqQIilDXOj5CPPQtYF4GAQ1
M1fPUdj63NRG8Z8gBfmrKRXxPAqc1O5u/4St2UP0Yq2BIcLJWYVkIRfYA8DUuGCrZ1zSXJpOlVkW
+rcOTpJwgSfaf2GXmxr3t8fdSH0W8hcsOkDai+rV9dTVMO+wZVOCiz0kQ3NQuXdzL0kFTLBwTuNz
Rok835nrEoBWMRlDWOpIXAfgEdeZ3aynkB+h7l/SYKzjh7JXdNS9C9XxJp60R8WO6Kni9A3WCiBd
/+P2jLfONLosNALob7Pkq2QPJ/tciZReuiQZMgsH00FVIYUiWmnJXa+39XS8Pd4rMHY1XUiDrDKu
KgTENcF46Dk9OMcFlIsbBXu8yrYwWUCR/nuYIOvVV8X0krTT7OVTXN1VoOqSO1vK8bvKKijWbpIX
8lGyA3mnoL2V+iwweT463mnvL2bdylupLzXpYoRODLt/7j/SIo1k14hVMzn0TZ99KmZwaAcNUyId
wrfhfBFRL7RzLJblur1QG0eRdgVqG9xeC0B29boIFkLvgM3XRQS0DXgYGon+7yzi2c2pTNUHkvdx
r3m9cRR5iaONiBwTL5t15p+hBGe3cehcusrSHopclUuvDKzAPjhmlZZHfciCxYcaiLPboWAefL89
542Uj+kCvKX6jSnHGisFdj0rUzh3F2lIsx8TTl+Bh1XlsCfgsrW2C9kENJIB5vi12fym5KBgX1Np
VulcxKIA5eaTIj9aUa8E58bBxtcZir5/uj21jYgG6AmOEE0+tO3W/KxR6Z0isiXn4oTIiyWDNkTn
Nga/Xmbg/LysTnDhKMKBqHN74M25vvZPgH8RXZY9fzNXo+vNGnFN59JEc/yQlUGFHKkaAPxCe+Vb
j33PHoN2c0TK74QzOinvQMG9NNTwPPLgIqLEwTNdDX9MGmxdlcKtfCg7VMtOt+e4EcS4qXiGL70v
Lo3VdVF3RR5FQetcUoLpKWx78SFV468psIZvt0faOqFkkkQuPkmoLcsvebOaZtBXLRmcfZlqPT6g
yNDOHn7Cs/oHuwblYxGvp1v5Lkr2MHUUKZPsi1417Vlv1UByi85MnjUJjOIpLyTlr9sz21pDPgjF
oj2ziNeu1tAcgcUUlL8vTaFXzmEivJmelJZm8VD1erxnA7I5HEgZohtrSTXqeiFH3CmTIHYoACVZ
eEhMJIQ8IEUolsh2vWdouLVr3OgLApMsk4TiejA8OjJoqbFzAYpJj4ZGTealhgAlfnsNt07+23FW
NT6tr5B/72fnkifW8CycykpPhYbMrUt12Ak8W22zf24PubGOS8dlcanj3JOzXU9NmaDeTFAALpjZ
/NSRhL7M2nxB1Nt8uj3QVgGTkbBQsEAekmqvcqMsHyfoBLwmgLWk56yt5Y/zEIeWa0h1fs6ltj8K
wxGlW0ixfTEQZjmo+LH+e/tnbCwxMFqyT9DLS5a6rgrwlOvSaOTctFl71BJT+TagCeUxXvYJL5Zh
Z9ob68tDmWIp1Rq0FdRVflRE5RzjSSNdcIsnAZ/t8CkNIuWpylSn23mdbxzTJe9EyQduCia2q7Gc
tAqyXNWDi4TBeOsGDkLSJxlS/h/09bCUsxGTQbUXWfjlsnoTxdTYao0hUaQLZhPN6KlKB7arzoAA
3xmUqJpvUA5mdedZsZFcEDKWz30BANPeux7UcrIgBJQV0hQytfwlykP7qKhjb90bQzNrB2Xq1ehj
GYWxuMuwYtk5OFv5HeNjbwzmiofV+vzOSmXW1RiEvlVbSn/CMQ0vs6HuQ8ezcVd8UoxQvacsEaeu
vGiDpKPIf4xDLZAWc/os2NnsjYO8CE7SPEYMgCL36sM1QYioiHKFfixNGqUAdKNorIKjM9PR9hJj
Vr7e/nJeVfdXmTdEg0UJhhIQ/OjlF73ZdXzNcXupLTYAIxYsxqEb+hmPoOoO8dPIyinN5074xUI+
MDhEZZnofi/6fn6wwdjKJ3mkLHQXFi3+xtigKfGnLp8hDAx0xOoT7Iohhiyhh0Hjzdz+w2XkBv2Y
2I2kfLahYGJuUuhy+s00xKC7YVDq1hEPvTF8tJKgrX/dnu1WuIIXBLWCbAtE19r4ZZKKqG+wIPcH
KB33kcibZzM09eSoT3am41M9WBaqzoE/afYpjLKehksBUmbnRbl16pFOlqlgLNJxa7GbMKWGOOid
dClMMukU+fXKGT9nypR/HfvcesoUK7uHmm899mGmHW8vwlbw4pkF3wL/Yg7+KmRXjRX0SOiHfoJG
4fcAvKGrWnneuCkV152xlv/X+nRxN5BiwoTnO1+d57hTRhU2S3DB1o2nqgofDJ5/r3aoHWXDR6sN
kY81YhtF7R49F/zdSVeTnY9qI8um20z0JIqiGLg21tHUBt/Odnlc6lHQA2sTiBAEeSQ/c6GI4dBp
ov04tca4B5TcWmlyi6UZxAJQ1rz+tqBQyDJRNbgECq5lZmOHUGdwCj3KkbFHCHunukB5HqkFfG9o
IqAjsi7QVJXhVGAUSLDl2DdrEX8OwlDcx2UWPMrSFKKtMSTjF6WI2/Rk262K85ORUKKK9SCxTjUk
p3KvvblE7/X221RsaIPRMH4H1EIc21CiXqWOYNrxYzfq+he1hDtkT3DTQPrlL1YzAfED0vo5ygzt
uykwr2hqaSYUtLwO4jEs9mx8t44DmwJ/lYLzoip+vSsoZLd119vBBeAwIuym1uTyXZEOOAT1U1kq
rmwhRDLRs/2Dc2ijxUqTgJwahun1wKHlVEqpt9IlFnYUeVYzdp/lyAb5ENJS8GbUbuVjMRTNnibj
1q0CqwpWF01X8CyrgaNoMMJ20pyLlqLJaM8GCuZwFj7niXKvTdqws+2bwyFOTl4IL4DJXs9Tngtz
ytqIY+/U2TdzpCDrlomkeqOlzs0DN3G858u9FWcIpGTyNJYBk60SwKKYh9JJOva0xyjUjQMzcGVM
qdNPuJX0qVtXeqYdtLQT32q9yU961Novvx9WmS00RXInoOhLHvfmIi00SPj1aDqX2Mjnu56krT1m
nfVPBze9ONwea+v+WK6NxQUZuMK6DBSnVPbNkeka+TDf2Rggpi6X8vhPJgOtQc4ZbL45twGbDRpe
P98efSOsUZgE/0F1ErWMdaRpFMAKdVZLl7aAow09xKrOxtD+7KWq2lPW3ByLogNq4CTbSB5er2qW
zlHXQjT356yO71PsGlTXEsI8oaU0VDvl9Y2Du3QbyEDowFF1XeVCXS+PnW3Gsd9XdvK0wNHcKciQ
BEIs76BKxV5PfePUvjZVQV7gpPMO/VHaJarAfRX7nZZqjdcm8SidhrqtxaMZTugUG9Zk/pKzWX8w
lDmKPox4M/2ufgC/AO0A8M+vfHueT9crbA+hlDYJcAxTWtrs4FWKrwPgT19vZG0nMrz2tVYXwtVg
q9jb9oYGhk+N/UgXzt8x+GT5nCVKd64no8xIubsAFK+sD8ajwVv8pcVABKzymCDzix1LmlOFxhX8
py0Vs+opejftCUtsHTj6OMv1AIDjnTSTlupA/CN+IbyqcX5I68jWz5nWxplHMXz+XWrz6+qDe19E
gmhHrhmJRVwZgO4chqszUz0JVa7z05jh1uLhhNpGjzoiSbc/3+1NwMtiSfgpOq57C0EUhSGIlNDP
VQeUlRvXhvlcwgBWXYEjY3HXy4gT37cTlMgcqm/ito6VWpBOgnC8l8kZKG9VKcAkCbD3P3anD3va
YFu7QE1mubAo3lEwvD6UOfPPJvByfpSaXeKl4Lq9IgvKO6nuJn3ns98cbOkDg/JcUElLFvMmciPU
ZGUNCq6+giFS+LmZpbY9zaLP2jMeh/l/t5d/iVjrT2BpJCCNTDMJfb3r0aremCzspxI/qxYfV6MB
u/ic2Qvr9vZAWxkhDUnyfN6SiACvH/Qg1A1461nqG5VkxR6upMrP3Bx054iZil15oJ/awVMB0FJ0
Tsb7QEvKI9jWwhsMlGOKSOtPt3/SVoDFewTS6CsZYd3SFS2GrtogJ779VxLX/YOB4dQnJYhiVCIS
HX2e28NtPveok6Ku9DqesYptDb4Ympmbsa/ridLfT8nUZadOG6Xak83oQ0W1JfgyaGnomWarWHe8
QBwk46OqiHZu7K0zZoJDpdwP6o39v9715S4hcxGJr+ZZNbkQKZPDnPfaPwaN1J08c2uVKdnqJiVU
CN5r/Y25HZy5RekDGo+B2nMzYppFTxiInyv3FbagpETyzmHbyEgopHKLwE6lTLw+a6PSzqpSZLGf
8bbMP6Lbm7ZnZVCMj12hhOkproZwOnclLDwPTkqu7u315qQXiyuwogspd5UBQobs1CklqEE7pDXe
atIcH+SI33qMkazAi5Q2zJ4E0+au2kyXAijVz7V2gCSZXSDzOftaIfXfh3J67nPhcDFl/R4Ld2so
ai8kdq8O2esmdE0aDYywifyoGufkwWxkHWvcVDtledHJdzsfzhJf10GKJiOlMR5KVJJXqzmMZQf3
ilpgplL9WOQuuBxyTZ4folZEkksrgp5fmUQSwrnwRR4y1CNKUIFGwT3ZMIudzGFreznRqCqRnPGU
X10IMVRuqwim0Hc6yXoIcTv41VU6zoPlNNjNgQ5M9uX2Gixx+N0SLLampLnIiK+fFGWLWICo69DP
1BTBfCkfcs2bpiIuHkvJCL1KsnuE06Zm2DOj3h6ZtuD/jrw2ypSDVK4VcM7+bNuddlw8ePvnKsUR
xatHyfqYOZA7XdQy5/z4B3O2MUUG9IgQxxqGputpKXGdhP4EjekJvGHwYDdhof/s+SuM5al0P1iz
XP37+8O+IjyXlASG+WpzFXCLlCDbCGyu0p56jAvcmMB9Fwkn+t6Xw9h6Ol4TeyL1W+ts0xzkg4KT
hx7EdUyuUtvoxpBia9HO2gu6EPZLI+bqoZIHoZ3SLBWBGwqp2XvTbKEdiBbc60uQXsTwrgcuGJj7
NpYunawM0wc7D8J7Rc6a3gvl1nqeyyrDXz6urQ8AbPGWsqyDVHEYPKXu5unkyKX6Db0UJ9zRx9iK
MfRwaIJz7oGfLAv2JhHS5pLkrubgtWMEj46LNSlcFGcTv6/NeA8Dt/VJU5JDoQkc50JzvR7NHGsA
36Ye+qEYFN0remvsD1WN3KHVK91BJDjJ/cE50znZvNAR6zdXG06BCd6SLGLfSsPieUTk2LPjcvxP
zdJed2de8AdZ2u0zbs5TpwoKuHKJ4KvTPVL6alHWifxkjmefXk4nfxmcSpufAyBN9UFvlN1u++ZO
vhaaKBJwHa7WVp90LLKMPvZxXmh+1EljVlTn7RITlMzudtKsze8IVRWqfGSb3BfXG1moWR7XUAeh
0EaN6malNT/xUkAEoxi1WpyElc6UYOJClXeyqq2lXaDAVF0oD1BmvB5Zw+aERxr3byTk4GefRvaj
PaS9dqJp9Fc10UDYSa221pUCK5figlFlO68HDCShBkWiRT4QWHDXKsLm8kPaGGV77HlFxzvwo42s
imYmkvg8DKnYr7tTla2VlB44sBFP8+ax0YaiJByEk+1l2dxMn7oOO8o7SwSx4sZSOpWn21/MxnzR
o0bMF3QjuKy1AbY2z3MxBzUVikhRD6Va8l5oDfufCYTjTv1sYy95D3GEFlQ3bJhVrq4ggY26V5b4
o56P42GedaV8kKj/9AfFHoF+Dk4+/cFVSzUBL7mFmI3r9Wo/za6q6AHpMU+kXjk4Th05hyBUrP+c
LDE+1KEQ5wCB9WnnGC2BZpVbwMVenFEhUy110utjZIVK12NmDGa0AVbvAgWu+6dWQKXYiegbnyas
AlTQyIg1IA6rT3MyA9UM6xGcs47qsCeEFTk8BJGrP9hh3IinptDMxqNXD7r/9tHZ2k++y4XaRJlB
sVfBFvXJKpMnAbwiHIpHE17DqU/K9gPkP/XQKtKe7PTWmgIdWVg3izfUmqENT6sSydwCMugDZbhX
jBSArIUN9g7nZqt8gkAC4AraOqh4r3VlDb3NJUd09gUs4nCfFFLkwYwZ7idrkjxtjNOvaiZX8TnE
CbMWg/QP5Z3aRkyrNZs7+G7112K22upUdNh73F7zrXgBzxG3+kW94V2hv8pmRJi6xr6AFHLkh0ro
SXinWu3QfU3S3pTcStK7Z0AUWnXW6QSF97fH39pz8gYqcBCt+O9qz62+N2JrBilrVQgS5VEzHSbg
eqdpNA2vmoPfVTImaVvkfEBEEjlUeivX3xEeBJGWYVZyaWCX/5JLTS0mdzCHdDjE2KEiK4zk+fBh
nNU5fro91a3jBl6Ba325eYAMXg+NxalGNyCTLoEFGsvTpKrrj1lrNX//wTjccRDXFgTIGoobaFaR
WRG4a4yGxru0rC3h6RTl9tAfW5Ge3iqiDdSmLFSSrudTRMqMxgZQxLYpUcUpMPPVZLM5QQiMv92e
0vZQFB9JNHlirvtDedZKBbASpiSl6R3eK7/SoB6+lQ136R+MtIh1AQuCP74O72qXmYlaxcEFf4P2
kOZF7yJJJT9yhoOdq3prUlTZqD4sW/VOyKBKjX7OaPEi4GPO7pQ12XSwYqRI8aR3hpfb89oK62Qh
IFV5m0KPXX7Mm0Q9F2OjdWooXcwoLONDLA9z7FplP+deqovi3qHFNz842lzsbN3yQa0vLhT9qbDI
pM+I1l4PrAlqsAZgYJ/HSf2T76N8EZb8q+xU51FJIqzvAjOq3RHHrcc2beuddGRj3jauf1Rql1rA
ux63FMCHbcOeB0rm5C9Sk40T/hRO+UE1evGXWTnxS+2krbITVjfCGs81LpalY8xVupp1WpF5hHYa
+cKy8x9ZV6WePTRGgGp5qj+TNSQ7wWVzQI7sEsJ5E6/PbRtAsiiNhLw2nIvv1RwFX8YmfFGyLlW4
SMSevNz7YAYGisLkgnJnxDXEuxIG8Eq8li6LCOhzoOjcVyRh2s/fPLbQRtg5MBg8HWldLtN+c2w1
vHNyyYhKvwGf8OLkit26iLuWeCFNWvsBO2k7dpvM+G2tjNW4qywIkelkVEK18OF3cykElvFkD0Nx
zijqHBMrltE5m4LfvQuXQangoJVBOAA9fz1ZMXIwI10r/Z7dPPD00w9pXZLGmpH67JRd8buxjvF4
XgJrgi+7xPDr8RQ4kFRHkacw4bD3cCRKTXbb1iylzzEgnz1jonef4jLcUhqkOGZz865S2DTmOWcN
aeUbtBIOaTTgI4iJwR21shrzUdwndKe1dr6L94Py+fN6Jz6D9wSdcz1HBLrLTDfGwl8KKPej6nxI
gxgrLXOgwp1VieQm0VDvQBTfRXY8xqmAcqWitUxrcHVqh6Coo0y1Cl9xBtk6RNSonsWUyNOhandf
QZuDAdhlK2F50GC/niGS/RNqH6L0K/Kd711RlE9WCRJlbiV53Hm3v/vql4m9GWuVrfWxXQ/qlJe+
mExjPLZpqAsXoGG612B7F86WgRbIHYna0ltVryelzmVCK2pAOaUs7ach7fJTPJupF1ih+pAg4L+T
om8dE1joNlU9HgMAoK/HG7kNauCKud/yOLpvORz3mpVPg1sKXnVW0UhPVdwebwe3d7k3k3w76OqY
KEacU9RJCj+ri/mRkyF1nhWPfXq0J3xFukqEvyIHuao+M4KdwLp1apAcAk8IsE9D1fB6whp6bSN6
DQVAgrwBOyXs/jD2kmUeaGePl9sT3To24J4BSrwqZaw1xQJbWKDX28I3wHs8pSNi2YeqwJnqcHuc
zQWFgQ8T34KBtf7YVUmzpLnpcn+eaEk6mdPikDj/W8vBrxHji8nrCtx3XbnMxU7ofpflLFv5fyPT
Q7tezmru1TDo6tyvOa/fS5vimTkDdlW7sLxDWNP5OmvlWLq5nYtgAUpLX29PfeuDwUBp8Wbh9Dpr
iKbeDU5ZxlrhA4T4oKql/kmt7eaoii7jwlTzv24Pt/G9vHpo0EkgvXkHgi4dgjbfPkpHhd66pTxm
s9vZFCUJHulXS67txyEJrNPtUTcmCaeOFwBjQ51dlw1T1Exyp7NzH6i+9SGWi+AMsS5/gPCoRgCt
zbnayeM2Tu5CYwNZDdICn/Dl79/kH1U5oBFM5ujnZZsex6hWq7saz749p4WNz/FqnFX8KdBoGXMF
caWpq4PeWzjm577r8ZtKW4oft5dx47Dy2Gbf2AzQvOtcsctiEgLM5f1GKysFPrfT3Std3fy9oKj9
Kk2gJbuommsqvnF1Yz8n0ig759s/YnMvDShQZB/czutCbN1VSkzxl73M/4ez82qKGwnb9i9SlXI4
1SQGMLZZbAMnKmDXauXUrfTr30t+v7AjpphiT3xCuXq61eEJd4gmSkvZfIhl5F8RkKALKsHMfzze
2RUmugL9xpjvgh1laDCde6t8rDOz2WmSWy7s6LxezTgvXDIdPzs5cLwoL+uQ19aRnOk0MnKiuOIi
StRmEtV8Tx9dP7adMO6yKY8vHMezkyPDWjBonJC1KJDhxWM2zEwOceL2dlS21oW1GkS51ZIxsC4c
w3OHH+1JyoO0fgyym9ND4dam1+ZdUj1yOsYwTQuEPyNP/274Sn3jUZ93kdV5vz///VD9AwGDxAbF
m1X0GLt6mbli4oTYhv8lqA0oXkPqPJdecUkx5NzXg08Bb54e0+Iidjo/o7LSZphE8ShlWo63hZUm
2nU1KmP6Qow8Rs+60uguXrhqzq4qjFUwXRQj30mVO1VLuRrmzmNa6/oD6DHfOkh9zF6NxvQf8Jr9
UunC0y6MeubJNPCj5x7/U1tZl3s9aQOTtLriUY+65EeQTk0olVn7W39I0GSOSicQoZh8s7oSeMGI
CwHl2UnDBEMiYBF2WrMr6PVUkaEh2pXnVR5GeGiGfdBEfqjJ1tgpMRspMFXrszr0VGFp/SwLzUXA
3bO61hEtkKIWCBKygwtQTP684Y2sr9IGaYgYjMx/mOZCZgDCxXVHHnu6o2CzWaWoY8T6DDN/0jKj
2bZwk7/NWBoeHQmKdJOZcX3Bq/Lct2UPL8oP9CnoypyO6mt6ZIFORSrMRAE+mtAFIgyKfxl6N+7H
QWk7ZdnyLZMi++vjw3rusxJG+1TrcIuGHXY6Mr45bk53PH9seul96UpDbuLUaYqwrutpa7ZFvQ2c
+pI22pl3jdtlwQMwKk1b43TUttcR70hi5kuwd4UE+HA/xHG8LSfYlNukq90hzErFsyaCyLkXbe+9
fjzvM+ECe5iAgWKXtXT8Tn/BnPWGHjX8gtKc/fQ66Qvxlf6JP+4/HufMfc84S55C18J4B7YxU3TH
Gw+poSb2/Haj8kmpYzu3WbVLkDLPrv7DcLAXKScv0gZrEB41GJNyvJs+InmxeAnA3TJv3ciOsLcq
qhxBv8/fSuzb/z/g6rKfh9klX0a9W3HTbrvA08ZQaUH3q25JAtu+q67KMSlfs2aYL4B4zlz+DA2U
hjbqQsFZHVWvrcws89BVwkDWt0NXKT/bl7OpfjbBEPydpYVzYdOcOSyM6BHRoqQHTH41Iirlo7Q7
O3tsm1bgpiI8cFpjlb8kVCZ+l1ofhHnl9uLCGp87Lf8edrXGqm9KzcA3+TGI25eqrryb0pZZFrpV
37zUUXsDlOirIzt1XepJ1ew+3lJnl5lyNLAKhMwIlE5PSldOZmRKvvDc1/EjeMObpoinF6nbEzR1
b/h0qYuLkOITSEPgM7A3T4dDsjvT0iHLH10lX7u2mghRYuNR6w3nktT0mVsXZB8F/cVGgX9XQxlK
RWWgCzTgc/06auri2mojfBE6LVaHRCayAi4a+dd1/HkM9CJu/a+hV580aPwsQX85fzTaFAqL1wTe
LtBs55ckDLywoud2Le8kaHBgHNx4qycUDDq9/8xOH6tC9d0mnU3ZX5tN3nf7VvOCbaaZTRT2jeHM
Vx9vnXOXH4Uu2nhwIMCOrrZOqeJA5hpIbxCt083oQP3yIQO82apTn23RsKBkuESb/wv6Wg0VoQqu
DKGlj8CO26PfzN2xr2Bb5qiJ3/+HWdFGZUpQoHjBTneoVk2L0wjahYlboJo2N0k4Zsq+Szwekv8w
lIvZJAg6ivhrL2lvZuNi/8yFMzc4bPTZZO9dYase/1GvumRrfO48IPjy/0ZbbRSJDwbyj0gjmqLO
usWGwnG/GNFgb5Icj4DGG4soRELYO9ROV14Igd7juZcvuGjPQnFEJ85dLescRJoe94xeKALC0BND
joqnaQ5oKUDJ8sBVj+YtZTjnryLpXH0zg+y/zjMsmsLPrzqiZFx5cInJYVaxgdmoyUibtHgshm7Y
9yLzbmjMtzvXybTsv4wFn4kcDUb4O7EWN5MwrAwt50nB8iEpVGpsagy9N1hl03r+eGLn1hgcDqZg
SwN/aWCcbt3c6WptKqv0kb6pnAD9Gtmwm/RZ7fq8VfbBcg01bDpjdqdrAwvdu8AVWDaA+mq+f/xT
zlxK5IfcvRhg4JqwBgjGQSrGLkdYLqly77ZMBivY4NQWOtFbVGTLNy/MS/v7zEtG89vnLfN5x6gf
n86eTpg7TzUArwbU6asDNM/Ye22ReE9D2jaIAiR+mX3+9aTLB0IGBeklwl+9MdKsUF2dx+TRV2V6
Hc1jpWieDOMVlE79Lu517dNS3CB8ltQURyekuNHDPZ0lcg66GF1wndqEpzYEXf/YaWn+DZqov3HT
eLg04JlQGswMH5IQAdmMdXPKGmSlez0DpkbqbpQ0x2qXGYOhX1jKc1sGZWoSYJJuHrTV5u2M2B1j
w2cpey37bqZdjclSZQ/xzUCLMz40NU6ZYYS+xPjZkTkxtKYW/BplIlANp0ua4HWKnyO0nnIISKx7
GMAC6SarzoHyZjFaJOaUtxts97y/P3lMln3Ds0aKhrAjYg6nIyM8hHmWDNRjbNAe33hGim4HLiMC
+nTijtbGKGe5n3rj0lXx7ulm4KVqBCgFiCLVldOB09L3k2osBgTxZfulqvrrWKFDHE5VMXy2JLYE
lYsiL00Og2bjasOOydRGqHB5j5ndTb8KZY/3SRyJTdBP3mdv22UoWsLcOAAcOCWns2rawRl7I/Ue
Fa3PYVdp4AF2OPuNN0VpZ9uPv92762aZFlUwomZwN+CmTgerUxwR59TOn3wY4bu4i+ff9uBOv0Sn
Vz+WfXYpnn13QJbJ4YKG1gpVKcQnTgecawvzQZmVT4Nwip3ddq0IMXUubvKgnp8RIBuPyGwG/2Ga
5PHA0nBRgga1+nxRJN1yhAz+1AStuy1LXdND6Cd5iBhAcVV3qTT+04gOdil8JUROVy2cmpOY0gzP
n4p6HsIRXu+XwlPxFzGl5b6u/OHCeO/iItaVuNlfVC4WCd3VDCfLrQdt9IunEUrQblKJtpO6M/6g
26L2rYhFExbZmJI4BNEnLYx4MMjiofCCR+Zef5dyFmUqTJ+J/VUbbTiX80ZeMi9ay+QQ4hBzUaLg
WYRMSNBzum2Q8NCU21nGizE2mP21tXyi1PdsTrMOKdkST/XYafvMz+QP6g7dbaq678Ch5MPHx+WP
HNC/8Ef8DuB+f7QIF4Aj9+3p7ygrCVJEn5tnx8xdrQ4tLR/7m9iCJH6jVIDIVFjBKUh26E7oMCWy
NLa6EM/PdPg65/ZsX8XKr9SblOhfbAuUjn96kdu+ephlLgyXEQ7CUUsqgAxgW4P+rh3c7h+wus4v
pUm9Cw276O+s2lXJ24WpLffK6dQwUwMZs9g7ctWt7x3pyqFOIiN5HgfgzncgHeRzOiUOPlhYPtKj
9/R4l6ES7VwlVmNbu8Yd9dzalUmZzzeTXhvGNy/RRB7OwhvEdirTeILdmcz1QZuqLLozgFRXR2xu
8fK1RvR1jnVhFsb3LOOPnttbzgXkxOp2460HOMGBX8jli1rl+rIB0Bd5XjO9ADWu7k2FGXUYGFgr
SDOI927ZXyCJQVhdLyKipQAngPpRICV4XN+nyVBqOWS8ZydPauegdROJWAgwvnGv5wKz0l3T20G8
8YDFGF9aBXUsQN9o2jlRZZThUq0p9m0a+8+6wKFxGwVTkYbAv3p/0yRuLfapJtryvugyPQuHao6/
Ogrux63jS8sDbhMM5UH4Dc6LnR1F8U2LotHcfJ1HWTfyiyym4mBb9Fju5xRByausUoVDCzvV6iJs
7XbsD3Rj2ms9LYsubPPRSL7NRjx8Kd3W9ENPU+mr24kENrTdzg92ie7NttN6zmTu5c0+naaxv5KF
lkWHKu3NbjPmcYV9XN6k6V7VwaiuR39uqcAN1hS5d1Vf5G8ZZbE+9MyobXaepZXJy2RPCMp3We6l
m7zInDgc0eG00z3Gt1HyFzyQ/CmYWLKbkkY5TqBOkadf6gatbkWxwKY1H0qncbQbq4m8Z4/wCIPy
Jsi/Nu2sJLIKUeoeHOTT4l0XTLl9HP3EqLfSBDe5m/t2qHc+G1uGMh+De6RVzTrUB6cLDiD1siic
HOjpmzHurHab1dYk93B6VHJsNeo0qBnM2n3HYxZdVagNFCHwq1E8BM1Q+7vScIW/7RTo1ttS1+sc
uW23CPodKhp4mYPFHb2b3q4Mj+YBynKbpolS6EHT6P+0KJO6N95kBs0D2ZOt7pzKKW0wAHN2bSq0
A/6qBWf2ti3b8U53WqXwjxRJgE7t3MbHpjfHgAewbZydbVVGcdBU4KVf9MzM3Ls6kS7oXqT156su
8dMglL4AxV7MJaR8rIdvEkVDbtPr6VA+x6iiqc3IM//qu503bRq3qr9xfS6rhm3nuLNRTp9uLPQk
8juvGua/41kKdLJl5dVZmCJZguBDrreRZ4Z1nwz+hjfLnQ4x5jHF3TzompGHVsblWm+1AtmALzaB
SfSA1Y2hjk0TB8YXW2+18hgVVTtWG0s1ZfEQF4UW70d0D8WL0btN+bXTvVxW207mkbkbIrNG/8kr
Ej39GWlC4cM6GJ1XmZtiSArnLx3ooXtTVECsjl5TxRVNI7KHDUdPyQfd18wy3puzZdXxZkg0rw+H
wrWj62FwR9xK2iTOWhjdfe6nOJc3PhKPbWRmYmu6U0RlHWOlx3oSsf5DxK1+P9McjPGnBSV4TLia
jT2S/+Y/EZ5hN7aBOsAWhvjU78y+1a2HWWjT8GJYtQUcpddV+mOoe+fO1iyBh7fibQq5oRBN9v1Y
b6+baAjGTeyYst32gQs4ZzCrQr9PmyL9RwF1de50nbxoorLnhphLF/OmSlPnMCPxbIR667mv7lxa
vxokMAy2tzDarTvNqbOJamvIoYF6XRdWKArFWIXGMxrgeKF2qFz5yEnYRT0COJoTA8ncWb35hpiK
TZdpxbcO4KIfCrfyx6uSZssU9l0cjaHjlVVx3WBJ1e11IcVxtnLL2LZSTloYTHKSqOBpqdJ3BFVV
sUWd1v/aa7PWhJ3tlsbWjpxKHCw7Ne1sh52OhqY8nNHs2MNc6sAiYOLoPCFOX7xFPa7UYa7yTmwR
pO3tr/DxpLrOW7Rob1GjT/tin+qz7V4nbSR+OXk6ddt8thyBUL9plxuviZ0HqOfpsNXmyev9EM3H
vorDxieP3phoZn+N7SySj3kAcmlDm8hMcQjUl9lVda9t6e2b9Z4oAEGsWnFFfa96s7/Sh9IkaWvh
kmyKURTzTTfkkfoKBRuRhByO7mNL8+g3z5sd/4jLadqPBkpSb9JzY3PjdDNQL1T+8+7g1HP5TQ+y
wNlUbps6O2u0Vb2faDn1m9pt7HGv0dwEwZ3hhBlOGcjHq5wuidiWke39KsF4TDeDXPjGfu7Y6qhk
sNigwkUOh1nK8rbNwHztajcZ3WNpDOxnKNumG9JHrNp7OymT+gCWqXd3kV6CSe9qTzNu+x5pGGPb
IQ9lvE4FklB3OkRTRP+cMc3N23gppIIGiFnPgDdDbSKymfqXSoe6Sg5Q1W3N22KkPBebj6OhVTuD
xt/ihwSchZoX1ai10D3N80gFUza/pLHT9VdVLPOHBoVp9TWyIs64zzNihLw27rivpLTqsCiV/0lp
nOVXUOEjbqFagjzLmu2Hz4Hh6sI1XiIrT5KQS//RkAEO54N7SYjyXajEUOTuVMBha5JR26eBLeSF
VMSyNl+4FcvHbpLxjSeS9lnW89QfasPLLhmcrDIWJudSIwUSjAgjefy6bJAhS5UR2IrXILeFE2pe
PdwZfWHcSg1JsrjGTcCratwTRmnUFz7vqnKw9HWpLlKs+JMTOmuAXekMdIZaLX2Vsh6bTTa5yVNB
SWrrjnl+KWdYlu4ksPYBCv/pyS3eyohUnC5t18a+Q38qfYmF1O5TOFHyC29HVW0N+Az+1okp5B5K
p3eCr0UBAXzX6LLpd208E5RlVgqzAE5Zc4wA5T/YoIF7yrwy6H9Hg/ArewtZXyU/B03o+h6eSaEf
k6Dt/m5K1825N/2iupkBOfZXxHqldQHr+m7jQNdHVoTUjMNIsruqO/Xp6HbISDkvuJaT/vGaG/G3
zBTtzaD1LZu2UVV7odb17vMx5kJgX5iTi8jbKgtrVelPJgXfl+XVUiH8iCG5Vhqlk7AKYnVJAddZ
p0YsDqWRpe4PC5ats5pjPCA1OotEfxlTnND2dW2U6tuodcN845DIDDunNWZYPXw9Z1uauf8MOqM3
NzRnYEtNWp6MeZjC6Mz/Eg2Cd+4BJunc3pl1qYyrfIrd4H5uCNGTMF3clcuwtixR/5NMdeQQnvew
E0aUtnGe/FHzksW7CCmO4i7w86LYmEAXs52pTOMJXcfBCF27acBO1nTRSHLqtLuuCjGLB7utnfZb
XJqVKmGbj6ragvLW443mtprmb5DIjNJjYQMqDaskMjE8hrSp7Twzc9J+I93e8PYoAc8z1lt256GX
w2VBgXxX9E4/VltVyZImWpTWfXdvzzxhv4IoLspXT7RO98naFXfVQhQkvdOhxVC7Wl1ZKBCnydAO
0xP9gniXzCWORSLx77zZesXiUbvQ51o/CS7sNxJkuFwUUk1aWqfHWLZiNAYh9SetIlfYu1MW7yct
M7/puZPHB92f+63p51YaZsJq4rBzq8y+sPHXh43fgCrvYrO+5La8TKe/YYh1Lc6D0nyK3Rh/dj/L
HsqhEiEVfJuQAyrbhWLku8LLnxE52KAngDZRGTgdMasN5TRpZz55NlFFIiHv56JN9kMVRaE2uPMB
fQ5jUybyp5Zo6Y2h7HjjN/klMf0zM2flOfRIVlBoMlczLxxRcMBz6ynCY/6ow7za2X07fQd4pd8o
qYarjwOAtXgVfQkOJ2UtoNgsN6/F6cTbyVODM7j205QG3d+ezN27gLzHvYFO4+lholI/2EqZzfkB
+y+NFLfV2p0y+3reRgP4tD1Yi+hCQWNVPf3fH4WOKzwG6rX2mlgQY7+joLrZT8CAxMZEX2nnV43S
w7kvh+eiQotgP7dWpP+6sBrL8v77DVtWgw4mdBtezffSoV02gW/jZnwSwo9+gjFpiy1ClvVVI6QV
7EQlpnmbRal4yoKq/UX3NN1BvNWNT742f34H4wNWojJNTfD0q9hBUqXOMDpPquv9b2lrepsoEK4k
CGw8gk6/ytTh47mfWXPcfqj8U9FZKLWry59upK7NKMQ+1UnyOx3s6ka3K5ynCmhXW8p18icuROa3
jwc9s90RCIFRbKPea7zr5vQGJQm9UO5TPw76la0LPDmGeR7vKXDboe9k8SUyzpnrDeGqZVERewDW
slrZgBg77+vSeSrbbm535dTON3i9eHOIJHd0Bz5LZhsrdfphAx+o2uitNV1or68jQj4uJ41TDtkC
WYI/neF/weOV1Ug975i0jhrAQQL+uCZGrzYjSdZWz6AeFolVbqfRueR29K5utwwNbhSEFvhVfCaW
73EyNAU27Av9p2SMsuFLWrIj7kVuO6BBMsdUOzTDsvYOqjcaTK7yrV1PBj9sUjTK7ypk7sSxSAft
qncjNf/GfN5USajTdUj2XecZ49toD1KluOQI436GXuFvashct1CDuvrTjwQVSFpVaOnTPQKgfjqX
pq2QqKpylrHmCU8dJdNQjHYOWiLIsjsDRNGFcPr93mFEwG30kXx6EGsRfTe2I0NSo37qB0hHs63J
x1GT016KorgOsK666ix9OtQ8bYech/TCpbBszdPLia/Hbe0RpC3nZfVG4UgobXJj9ynohTqYfiW3
sQhG9NPHef/xuTzzHnL5ciTRnQUoScPjdHEF1dQpGmv3yR2QuA4VCk5HGRhKhFXj2nLb+yqniqWM
LxjKl8GV5LjtTPpawO6Suoo/fTnxc3imgLDr/tJNP/05mYzsPp8M96mZzP67cKNmJ+op33uiNsIZ
ZunBy+1PSpTyCjEoCw5JCVl1/JFPBx19DfZlLd0nQkTv4Fb68Jp6HqCQDv7O5xqv/2csNDwo4OOK
tE6eKBFbXZtm7pNRmenPAQXFsETx/9hVVXnh276/fpZ5IayxvPjgx1cXfRMAy9L48k+522NtxQuM
zJzZbqasOiZOrG3iGfVG04mTC/v3/MDocAGch9e2nqOwqAnZveM+aUMXbMekL6/wpcABqgwQrlbV
rh/al8gxigv37VpJhMVFVIdBScCJKZE5Pf2QTq8SxxZN/myPKJU8gC8OjNDyY4PWr9LzsHLo9uyn
whrsfVPYjbdlb2UGxjj1UNzYwpBs+KGmitz1VrqzcFu5ZJR55sDRUyTCXzC0EJrXnb+kklVWFaP1
LGr5HEV5tnf6VGysPDe3WYz9IFhMe2N3cx028ZhvujEODimlu+3HJ//9JYNNFShMTDoQPHDXAahM
9E4J0ftPiHUJgEf9+K1reu1lGhztUvXpfcgBAhK1CDJrm+7+GlIHwLwuXDKwp4wOxE1kWO0xEk4K
6F7Xfs6GzNDUbC+d6uXUnt6i9InAu1P7oTdPEHC6GdI59vLZ7ZPn1rRoXtCEf1J4Q3QkVbba1q0a
//54Rc8NiALdYk2wlJ3W3k6UJQYR23r63HfO9AsAb7cLWlM/QGiYHpXUXz8e7k9wvJ4g8QXUlMXJ
jZb16QTh3nq18rz4uUn82v2rKjKz3lBP6/SbXOhJqNWURhHY+rsbRXTTWtgqhpMnjUNNzLvr3S4D
STkkKt87A070jzVU1wtLcubDI/sdcI8Tg0C+XGU5UzBOVhJ1/lPU2vW2cgi80lHmVMOy4c0ulB+2
IuWB+XhlzmxtRFrhl/nkVggjLOWPfwU/Wpc3M/bajIrGC3ClzLydg9F51LW0Sy8klO/vOvbWH2FJ
ok2Ck+W3/Hus3ElzgW7as+4l6abpqv5QtF0eloTvN67Q1f1kqHoTZ5BKPjtLRoNIAfAMJ8V3tIMa
Q4BuUCJ/RlLMs0JQSuVm6HDhCLPCviS3e2azMRpoOqCZi4i0v/qSGl5bahq67BnLTN3clLIZcS20
Ed/9pqWYOu5sWTnTNs5R+9rl2eB7L1C1x681PdgodMxI/60jhejdTHXfTDuUKP30IZMd+/STy0Iu
BbbawwCJQvO7+l2CJSYOIVK8JhOPzqbCanRLlDxFO8SoL+En3n39JVJB2JMUlgwWMMfp15+zosXi
KRCvhRllt72b5Qe/KOiTszxhX2nWD3Qeb62uby88se/umqVMRAGB+BR5KhgZpwOLcqRSRmHvJeV9
eKFEN9/0fT1+r/NmfIEacslq4/x4gLiIw6lOvSsWlZ5V2WNmvkRdUV6ZOVZd/VjmuxLBvCaMUWK+
UJ06NyAZDHrxNGd4KlcT9KJ8SJJotF8AYvgvcz+638qc7piO5+HW6u2LNs7LpXBym3I9YdnEGf6T
tXnrT2noolWOqb35RavcbTU0kozHFLTAoyApb6xW5P1rbkyeox0FhOfqHkS0lH+V1tTEexxVK67W
MjPT6ELuTDy+/m0LBxiuBI+oZ7yPazo9Tls5Fv0bqAChuVsz6ASRFFjexNsMY+k70a1P7eYQa34+
f7VbukG0BTuSOy11RHBXx2axRYSm9Laj4RTDnawV0jClZ+vdVVt6Q3kctRihoRyiNQKMgKKcq7lL
7OSqxbaz3w96X2iPMlLAHylUWvnOV1K8WcQKIiR2JjofeiMp77Mc6XexgQFaTunOra22acKSzvEP
+rfa9BgI6T1ZDonxF8NO7Cdi8zR/m+0+Vrs0KHOxAbCQvwopvSSsSw/LvRq30EMQNyjrD/04iW+N
2VKqkLXFf904OskI6nt0QYdjFbtOcu+lqbpHqzIar7QyKv6ywTNNobbgmLZT6tEG1LKxvplMaT7M
QSeN56mYsduqsqxIv/a0AG5cNCGTcKajmC8mVm7xo7NHXT/6YwfWLZw7cNPbzrXS2wDKq39tx76l
Qi/WWkxK8jbDPTmpA3mkUyKaf7qCytGma4yWjsxsVvcpfGSbJn2S5bd491g6ny+IfjiewkulM6rJ
DR03s5EPGoS2TSqoAQfEmrXbqCjGYJMMXtU+uM0k9GGn7KbOyp0bocor8N2Jhb8fgbQ/zlqq22+Z
6NNhnxRUefdBo1m/7SSaqwIikx9QMHcHIFHDhQf43bW4lLMWwDfxLbzVdVnPCGI9KWp9euOKkAeR
D2qf2DLeL1l12IK/Q34XTXE9GbILKcC7kT1IYoBo6aNScuEZOL0XKxdpgGLq7b/dQS9aBCbgFW1B
0Bnf6S9VP1rQOVhOUP2sgoPEMp7GwcfPz7vSAYEHoiwoTYEbXIhypz9gKsbEKYoy/i3R6Iu/W770
H7XBmAnEivYrnPM0vZmbqN2lQhU/eJ2mC3H9u5ALnC21A1qRZF50m1cBCe02oyRxyV4J741Dggtb
vK3LqbRC9EvuNMzkfJrpQX0JNLm+sKkmog1DwE3IvQTdq9wr9xs51q3uvk6ouO+beWqOtenXhxz1
URQSG1wvPl5pe3Up0sZGdQKZBrqf4G/XPo4qj9Eb9sbgFcU2bwZD1OehtrzRF0Bw62hyQb2DtOUV
cpbMMli9RLqm1TOvbPBKpSgJ7bHrH5wqLv4BdON8UhgN+ScECpZ4kujFXHyXTnePOdnRlJhD9Krj
wHSVdrO87pJGRxcXeZamvyil/CcA//er92dAYEmQ/zgshDGnAyKKnedJUAU0rR3x3euD/mvkQ0Lu
9UEeJ8zW4jCqqRkUbW0fraZ+MWWtXX38Id+lxH9+BJwu4ih2LtiA0x/R9kZNYzsPXotGme02cmc/
TIjwfgjZT9fD5Ns74abZ2zDG0T+mmIevuVPqRegUur//+Les74///SmUqukPUTNek6TzUunjLPvg
tQ585R6Dvi/bsFcYkobBgIrN1jKamfZjlX431BR//3j091uaz4+Oyv8dfbUQCHHZjkLu87UZymTr
dv4Ubyxx2an3/VllHJ+wCgo6NYg12WqyzHEIZMeC52b2lx3AyXFn6Rx4GocbNwnmC22ec+OBXYH/
jA0QkNzVnVT1vjsFweS/joNjoeY6YnU+TcMGVxz7WTZtcuH9OXdkIW8QGXNogccv6/yvpKxfkLxj
EQevedw638yxjZ9K4Y/H2U7zS2Syc3Ojk06pYSEbET2ejpW1RIQtrsevmNR74wH76PymshJ/DrVc
C7DszR3rx6e3CVgBg+yGsg1iRqvltI1y8LW0il61yFDxpqN7Fe/1jKf8whV75jQsxgV8NDqVNGpX
SV9dUMjAoyB67fS62lRlFICKqLWdi1nvldlO+aapovYhTdvu8PEUz3zBJcuAvg/VgLr06guaEgFO
u2mDVwML9+Aw63OKU5Vtzzt9BH53IWpYv5mceuQoSeARUUTxa81qdxNTarkRa6+5rdndUpCd8rAz
XfEW1VpOFCGLMLaC6PHjSZ7ZOlzyCEBQGWOXvqs7Y6ZChdlheaM2Rmii6q9IFcejhpXBzsnUJy1d
lteFRv9CjCGFY8wldvnXsaAZ2OaGPmmvCz7iWoOVs+0rWFQ7zU/SW5tVuNRuP/cZcXGhr0CeurCA
Tkek7ZQGERImrzGam/EWVm200Uw3LTelSC+Zx5y5PRmLTImj/6f/dTpY7gyiq0UfvZZ2rUwayTbw
MmOc9Qu3y7ndQtxBvk/3nu2yOvFB3zZWNnvRq1fE6jibw7TL8iy5pm8d3XrNnB/baY4uPJLnBl3M
xylqw8MDs3E6ubGKqiDrVPymkSls7LwddnhIY+khjOZK1cr+UptJeuEUvh8UvTSKmTja8Uhwm54O
OkS9nkS6G7+pRECPLZymp0MEKW3vj3FzW5ptUIewwO3txwfj/Zdk3CUCoq4FDWjtzUPFuh1j4XEm
Mmm1YcOHICShZPT743Heb08uUDSaWE7wNvRpT+eHE5pbdJUSb+PgBbfWVExhOnjuvW1qwe7zQy0s
CvAe5Ab84NOhijjJUswGE4YaittJM9MH3JDBNiNl8elr5Y/pIuwX3twFVnM6VNx0ooPWwawCq/xS
aJ12HCeDo9CLW1901f7jmZ3ZJGhz8Dhwhy5iNqtNYke1V6gE/k6nd8428Ub5GGhWfiyCNAEzZ5ko
0FaXhNnXaRaLSAcFnXBaF5T51nME39KWdlklb7o+DAeLosvWwpE0TKbMuqPCLOEZjuZPQB7jLsh0
98LDeG7jEFospbCFvbXW4o+SZvIaS0veqM71R57JdGN7ZX7vzX1y/Hh53z8S3NtUspFG5yywW0+/
plP5vTO7TfHWjbnV7PQiqbJvPpL55g8qVPJ7XEO6viQ8dW5QamEcNJJJQpvVNy3qLAPCXlVvxgDJ
V8cz+Dt1Iet2GktxhcjGeOF2OzMedQISZ0w7SeXWgUYZuHML/Kl6s1rPCYEyJ2iLDp3cDtNg/04p
E1948d9/wOUVpCGFxh5FzXU9E2BQWsZqzN/0yZz3fhV7P/rEwhrI6Gfz05sFkh2SxXQjQOlSLT79
goQRlRiGOnvTIjoFD1PWkv5HQVRoxwq6wMPH++XdzJY8Dvb7ImxF+3e9lKhMxvVgJfJtkXl6lv9D
2nk1x42ka/qvdPQ95sCbjdNzAZSlESlKIindICSqlPDe//p9wJ7dVaEUxOp0zPTEdFBiAok0n3kN
2keuQoDK5Stp3f9gLDIzEBJzqYNi2PmbgR4rTHkK2xdNzg1QAshabbkTIXjUUrjWgrg4Z0jCqc3O
uRFvRp54Plinw1kufXV4cYa6vtH80PQQoDTuhi46dk60DdUsXtl7F/cQaDnAwODTVLaBs0Rk5oXt
Z4mI1Bc5lglfGisr5a1KrXAl77v8ZjOpD9E1OvVU6bR5e/wUmDlxV3fkaepLQ48Cdi0eI1fB4HeN
l8jOWhQ4z9NZys/3mrF28E/RX6YHfD6YUhtwXlon+Z4YrQb4MTM+wQuNvGlILACgYeZBZHO2Ilaz
728vzYtqAzKhSCzMKtfoz8oglM6H1gZTS9uqq35QMjW/hgidXZNZjQ9lBNsoqUT/vUA88GOkK8MV
DpP2o5qO/cpcL83CZryzpaFVSiGduIZ/zh8izKTBzyejOWka2O7tZEZ+5RphK0rqYmOLvEkoo32E
2L/+SdLTAFDcqCmHtDeqmJpxqn5tYtDvx0RWcnm3MkPLFTdTNLjOEKolS0bAYvFwWoiASJMY6gmx
Iu2h033tqwTS6pmKd4WHmQKdbaB6tC3JRK/LKOsszzEkZeY05nMwoXeP1RQPT7Aw2jVFhgsI6fxw
AEhnjzVWKvDh85lTKjtpOmVST3LVOLchnadnxZCS0lVrW7vr4Qj2rtMgq+T2lOtTl+5EEGy6qugP
jR5AoQ30MjBWvufy6pgfikSYSICsZmZrnz+U1REndrGpnKYxGU5GqeQ/jISqqs5Xe0CsbM3z7Bfr
hw1Kjdqg9U72rS8jcYhFaaAM1inKKxk3ij5rUEW00sYtg1rc5XWRyTdWMMqunkStvcm5qh/8TO9c
+IHp92wkntkFapNGm7cXz+VMUPqdk3USIDDdy7zETnJ0JVrF/x63xlcpNn3a/VnX3/gW2o1pVJ3e
Hm55HlPppbcON5+lRkKyrFX6TltDhVDFSXAJuJOMR0wtldJ1VdTNsdey7krv7WD79qDLw+t1ULy7
qPCD26Xye/61ocsFcMwYNJ+ArDZaoO9peTkQAnPlvkX3dD+gMXOsBYzet0f+xexyRlPXptA9g5UX
n72fgtIwWkmc0CnqPxeNnW+CKNSu9XaIN4MdHN4e7mJ2YRChOcopzW2HBsniRYmU5DCMoujExqlT
V0NY62XQ2rFGoiPtXepaKPQaereWZy6vIqRAmNW5UgCo4LIgrOBa0+IaEZ+qhK0D5SbfCKfyDfx9
ufd+d8UyGK1NmOWEYrN29fnXLCpL7eysjU9AK8LRLeG0SttEo/oB/l7aItxRFb8ZjPF+1PGhnmng
goglFmcYJMmIRnmXngwhskPl2/Y1bGD/OIVAWN/+hL+YSoYCgMtFg4jNknM3QeouYrlIT0GihtvU
UaTdEKhqBi2RAsHKe10sz/m9cByZM0zMMZY6JFQhI0XCduwEejHwwnjQDi3NqP04dtJ9iufc/2Q8
hGpsgkyAuUvHHLkB1RQpYX4KI0OgCFHkZXOU1cG4FlWWS25R6NoKdPJi78+vyG6YjxvwoctPFwf0
5KXYSk9mFA3v/agstlUemW7VxgBu5FptbkrdmK2Ri34taPrFt+R6QQeJtTMnfvPPf4rQRoOEQUD1
PAXtkENnot1/qMs+Cul0p+b92wvnF9+SwUhLOMeJ5ZdUjSzTwjTR6vw0ZbG2zXGs3wIpHPYdqoxe
D/Vu5az55XjcnLROZyzZcmJTVW2DIh3yU1tF5oGCRIxbYJXec3Flh5prfqUdcDmZqCsp1HXBR8/m
Q4vJLIfUEn2qxKfJ6uWHUrTlhgLzeE8hfw07fhlyEkTBbSJxftU9kxfnqFKA7yRYSk7CLgtMeCY1
QXPBNp+cWo3e4xIPZyySS5BTnXZnwjnc1d1UrrQQLyeYh6BBwO2BDgmVrfPVQ1VylKMxZ3NaU7Q3
4jxCbiLTvltDER9qJ/9dtA4j4dEFHJaiAaWmZT0bXeOuaKQpO9Wj/rVuy+YgNC6uYrI2IanS7u3l
evk5gYbRiaUsOduVL2WroAi1seZL7UmLdf9dKE8I10ROeNS17vT7I4EkJOyguU97exHrhQ42mY1U
dSe/V4ubSXWCbd+JcIfBfLV/e6h5XfyUJQHrQg4VdCwQBgUZsKUdzzjVSHVIqfpDZLkOX7hWt7Vi
9ziRS8i8iNo8prYhNkEfRp9kG9Tf28MvY+2/x5/BZZx4GqH2vKR+OnB6IJt9EzTKD6gPur5t7FJ9
bPSm3WeiNzb1WMg3svA/y75qH0BwA8Ixp2mnW/V0Jzfp2vG3OHrnp6FaQg+IbJ/4YJmg0roFMq00
6g9V6qwNsgZQMMzM1x5i1MH3ta8jfJDWvuJGcdWtBAnzjbz4EmiHsYXpjHNcLCun5oDVjCoy7Ucw
0HASbT49qpElrRSElmH93684vyDxCPTfJZQvbShiZpmi/WjA/BwRZ9HcrHYQjVGrKtjJo4Ffe4Su
H4Iw021US+80BEiPodUck7wvPoCfrtYMW5aNcZ7ptdTPfUe+SvC+OCjtoR0cKdW1H6aaf63z1D8E
INx33JGfWyuyK1dB9H/aOH4XPpRjCE0kbAFiTQQ1by/HxRb/+0G4IeBHUIkkfz5fjUWZoUSoJvoP
YI7htnYi8xgGKKJKnS5t3x5qeWLPYwH64m0pUMCSWJZ2294JZ/uvQLiSZqOiQUR33fWN+ILyTn2c
6incGHXub1Kk8DeD5FPQBvXz7e2nWITf80Og6EYirulARvjn/IUVYee9AWJHuHpUO1et7bwvqh5R
n1Jpyw9RpcMyrnGPW1nrv1iFCJ4xwwQZhBswKM7HHX3sT2Md4RB30MJ3iEr4yW0LFQYpEmn8USeD
vcVxTXwdsCiCz4AM0dEYpN5r0WUtvbCTi6u+ptm2Eu394jjieWZNRDJsiONLmLMTG4HpJBWyr2BS
5VsxtMERDTPbbWNr8ILMH64GBE6QD0nMHZo8OLNYtX49Tpm61WhXP779eS7XIxqb8LK41RHFYMLO
p6lRnc5s5DwSbmzoAGWwn7zjo0A31/M1NsvF+TNrtgLJmceiRLc0Ji2yvJek2uoEvSG0XkCXozjU
FakoVj7+xZpjIAhBrDkoX2z3+ec/HflWXw5j1cmDQHU3neKtg0eAukkaBMfeZ5zOpgv6rxFXrYpa
yMrx9woYPjtlGZyYc65y0lPhoD0f3C/NoC8mjYXnQ7UadxMVT/U6SApxH6YaommJbTUyOHaAkZtR
KmXnSvGRUYMxNeVeGQkzc8ssHxtXjfuUjHVQiKsiFxGHUL/PUzTgPGQhGt0F1Wti5IsiSfjViNpc
em9WRZBdGZHUyYgCYOznaqY8EsMrA8JOhevDYw0HT9eE/Q1Vpew5SAOUI83JqrR260+VreUbClYT
3KYKZZHntxfbL74LWsE07WDtII++PPyofpdaMmiKcE3ug2NW++mtppepFwRF9oWkdXiubbtaYzFc
3LlEOjBJZhAEpQBSnvMv0hmI4uh1qgo3gO5UH/syHyuv71ANvE6Kzkqu4HX116jPFem2pGGzdukv
otZZKvhVHXnuIsKjXaKETChpUJF6LUA1S3VGF5BuQ80d3oHs5U7WfjN1Yayc/hcvzZjIcKIvQpQ3
l6jPXxpUO6I/HdpPrm7k33Ns5+4ytNRpMvfOlToM+t6AibAzh8lc2QG/eFsyBIy1ufpn6sji5CWV
iw0nRvfRHavwYDWijA9CVSfx0IRard/kROzpSl5wsbLo51M4m8VKIYVBkDl/W0XobdRS1IxAC+u6
26Ca2HhKZSipm/ai8KRCcm4rwDb+ylHzWgs82+5kX+A1ZxYiqBfoyecjI+yUO6mmQYdp5K7JrgZS
37ryilZTkqcGXQLQ0HqrNAcb98Kw8SwbqNHNYIZZe2tlPaHAjuwfPY4Kjcq7tp2kwFUqFch8KqVt
sbGdRt8HBNZwDosarWsSAsTpXGjHwvoexInZbnRCefloaSTWCEPRX/SvnYbdrLpSZikh3l5SPW31
NJXDd2ZMQWiDlnZVbBIAmb8pP054yZmHYz0ZGpqcNB3O5yMm1pfJ0dSn3mk3hvrJSQI3HT/83kGy
HGQx6XHbN9qkBOqT9gFpD8kdRje8c1bW1HIdLwdZJLxNgFO5IQn1iTTT1RRPSFdVeLTXtIqXS3cx
jLY4nUwL+nghvb6LOFgP8ofxuPYmyxRsOcQi28uFYRRqwjdBFCG4URpXGjfmi/jYfFIf3v4wy1Nn
OdLi1Cmhu1tyxUjKXXyFYpixNW6DK6xj3h5mbc4WUbQKLyGHI6g++bfZJtrIH/qjcv/PhlicYmGv
N77kh+oTB7Wnb3w32Eq7t4d4dVz5+exYztYi+AqxS9KKktcov5bvyv0uhCHhtp86OAXfQ8kNn52j
2EhHZO2MtertUtdguU+XiWgaSmXc9LxfJPaVfqh9b0zv5bpxK8m4UlQX7Zp3hr0V2lHRJFcySsBD
R0m+nuodz7zp0RcxPyIkV0OGfntaliHpclYWJ4gM0SBKBtZQYH1L+/d19rmtVs6PX24Irou5Vk6f
Z0kwVQMiP/RCWD+x+zG9Ur44X8RG7PLD22/yy2X60zCL3ZCPUegEMcPkP+JD/jI+S8dx/8+GWOwE
ySwaLaW1+tRuxXZepqP7u9H06/f46S0WO6HRoL5PyTzEVXEjrtRjeYzXdsJ8Al3shJ/GWOyEKtAL
q9IZQ7nLHLe7AT+GQ1z1rajcVvPi7/K3fzZti3ihFo4sNSmrP/8xXUuP2lW2X/v4Sw793zvsp3da
rGMrVoJCQgD7yf9S3Kj7/It533NvX3XVrnkMPumT2zwHK0YyaytucTE2cT5UQciY4+hJT2a5kQrP
+Wh++mezt7gZs0IkqFEye/12OPy96LTj20P88vKlwEu8jNAY2/Q8jMANaAJQGKtPVnWVSx9s/YPR
T67Wf/5nwyzWtpwLP4kmhimCrWPso/iqKLxQX9mkF+UnEn6oUaQ+Jj4I4JYWF3BjwZGvEnn67NR2
kLlKOLTvfaCYHZR2SPS7PMtRUUS1KzxIGItkmxhdyR9hXOmEHdg2fP29twY8AkZsBtwCy6HNvTiX
xn6otKjxlc92nGBVJw/ZXUWETLhWai5p6LASSc2z+PPunsEqmA2BFQHfBLp/sbtRheNxYif4IozU
0V0/ChMcqH1rLSxc3hxE/yQ95AFgbAH5LKX128FHQlxX/c9drdpl4IHLa+UrEuPJVjwaa/VvuosB
/gHSR4wLqn/m5b9esj8VGhKgtaGokuKLVqaGx77LZM+WcN6yjAm74qgp1gQOlxucvJkra65kI9Ch
4YRzvi8aqlrgxLTwa61K4fUUxOGdif/iLeLL9t2UT/lNArlgpWh58f1mLzPFZlIR0aENtNiMqZbI
g4RINGqjKogZqg57TAxU7+1VefH1UPCfUQGAzqnYgUw7fzWpsBGHT5XsayWVTuEhF55/cGb75z1w
mHTlxrl8JVg7sx8oWEnS1KWAql1QPcSkJ/1amFl7U2Ex+T4rjbWJW4bDTBal3rlthmwH6dBi4mR/
Ar9Hd+QTaABkbiXTuO2sUDlY4ywIFJojaFeB2kBC6eHj27N5Uf2dx6Z9hcgANQWU8RYrxZCTuJQC
YX8qA64EKLmDXX21BhmAe5YHLQq8dhWGYMIn2MYfUc7MVMc1hYilU5zwx1Ym/BUIenYI0LRDdIrq
J/0gsC6L5+Eq9BGQ18VjI6HRjGRJXFvZ3mibTrxPkRixrqsm05UNnfKq9gSCzY4r66y8DxWqEMUJ
r+F29L0alb+4cU2I42bpOklt1lepWhvFhlS36VJvFBS2DqNeR/pvWjCBCaI9AycT5BZrhzk9X6Fl
4mC/0Mf6p7EzpXegmRE/7ugiP1V2qnQ7xHpywFpvf8eLDW/TfKQsxfajhQVA63zMisUb2GZqfyoU
Jo2Cp+8i2WFdoYWvHX3wzLd6bpXHtwedv8X5t2K/A3/ibcni4Q2cD6oOSJ7F8KI+FWo3mdsq0usE
x89ag8veNra1T3pNGY9h2snZzkQET+xRPbfXwOGX24e2IRxkQCvsRvCc54/RzSmYDhX8EwJD2fTQ
S42juTilm9oxAB1XbqaKWt42l9HX3uZlYfjv356HiyNpVj+ZuzRU0iCLLMtKclToRiir+eMUj2FP
6yAahp1R+mPgZq0p1g6li+GYa3CBLC6QSgBzF1vEFpWFK4gVPyZTklDvqTOY+lIE/d2NmfeVE+Ji
dmfiDbcl0lLcy8BYz2e3j+mzGUErfcIWa3yftFrrFYmW7YtY9K49UVcak2jYUKyzV9b05dn0WhzE
42f+D5DDxaKmQmWgY5NUj1pQSe+q1HFu9C5y3uVja3i8tH6txan6XvH14J2uBD9UpUlXYrKLfcVt
NvMaZ2Ij/2fJbHSMNNYlURKJc9FEs35gvC3UPv7e90Z2pZfic4i+2vbt9bSccjTIgROA1SIGwmR8
iS0y9H6OJlrjsSry7L6mBfu+T3u9e4/E+fSjV63G3KTGVEbv/GDy25Vpvxgd+BsosXl8pp36+/kH
R8G9jDu7Hx7N3LJv/IQS5Le6UJ3EC7WoomMA6ijdczX1+3xEvHdl+Iuv/lr65iqkAcD/XqBx/E5Q
9jTD8bEnMVK8IFLtqyy22/hK6zDLcXMw9u+yWi0+RGVtXmXdGH7Tcn8wVk63ZW4xPwcUAkggM+KS
MvX5PEiG0jtjW8qPZd34o0uAUFT7Xm2SCsE+IUBAtWmxgtS5HBOANHIGDPt3s+18zHZIcaPAUuDR
wcJl0+idczeVDhIpsbQBjbQmTL1c3eDXcCRCf4WEQ0Ycb3GSxEYzqXVdVI/RhLBJ0DX9LSIk005y
HKG6JQsdLeK0/v728l4GVRpsCW4oZGBZXdz1i20tYkMrQPYbj1qL/fUsxxk9Gfqord2JvxqHzYO6
IYPRS1os5LTt7bBCn4hzspPCq8mXEstLgRfoK0t2eSDzQiBHOYuJ0Tgnl/iquhkd5ORa5VHEQ+3G
ip9vewTG3UD216wWLzcnQxHRQ1wAkgss9nyBOC0UT8yglEeE2PMbbaqs67bXfdqyLFFYE9GmCfLp
W9IhxfT2V7tcmjADZ788gDp8syXaWakdC21VVX7E5M3aZUllyVclEYftlrFpftRa7J5+e0QkCmgD
s0QJCJdojD7O5LjuZPFoBXG9802r2TlK5mxtZFhcC+LnigTSxW4AGAvDDK1IwDfYkS3mVmRo7oxZ
Oz1GuZrsq5GSUgYM2ZPZI0eRyua2yNvnt9/xYo2CbZ7xDvp8nc+aoOffU+liiPJVNj3GuSPdxYmm
77R6zFculF+OYoMagzAPkW9JfPYF7gst1oaPjjI0m7FMdKyRgmHlwIQuytP+HBAijDVj/3ANxssR
ds0ikTG6bGqR9Ag/+VIlITxYjRirmlpext8Gswxr2Q1iWByGC2CudCJXi8Ige56qzkhn5XqQ3t9B
ZNTjwewTGzuYJglw440yXHG8BHCY8402iDXGroNohP+sOZHflZ4UmH3luADDW4krejDNydOm3k/v
ai1voT1nQ92Ye5reLUWuCKaM4vVjFRjxxseAdhwQCLaK9FoUPv4GLl15qr77umaRBF7UTJpJpd3G
2uiIAw2cAxcOeWIDEanSjl68luhFZxxazIoxExlztVRMNwDJHVtUJcEPuV0PmeTGiXDSeQfXRKv6
DcJHQxlvjbK242v004L8OYzUPP+Ajl0QRkeM6HRY270p+7g/jdkwisAtFBW7ITdAcqeUXFUtEkx0
FC3vyHOkxqQX2BtleaSqoURPU6RWIGcDH2UN1Z36IjBbMiVqFYdUNsbprqmRbNqT1dnxD+BmDiYZ
ukCR8s43xpaSJ9aK0a7CwCt8gfuVZdsQVxsF7AewRn4T4PjuqucG8Xck3mb0Ix+aWN6VqA/1nlFO
nfmoIfJUupoRq+luCPNJvreFHjQ3qkiMELcdrWhj4SZaMMvZRQ22p66lx23yrlH8BOjL0OJBfYDq
bUkHIbSme9BBxKRoLHPeb53BSYz7uMJL5rMsU2QZPCVKkQvxYFfpWsUiyXJxVFQpP6HuXcwKu+oQ
bv1E68F0CZxo9o6TSfJmVOuh/oD/YZ3tR0LdYF9Qkx+PgVkk3aYYND/adFkg6o1lS0L3er9P+utW
aJW+x07G6b2q1LCH0v2uqK6wxDTtD7Ettfbz6I9ONXlRB9RlO0hJLrywagNjj8hMGsCiMO1uRzwG
t8Kwa8yAk8muOnfkd4ebTgGbEntOiLMKQjjAsa3RVc3ejisWO1ZfW4Q3SkwEcWRsxnspkKTpim6U
aO76rlXDz51a68a+90GSfJq6RMPVXiRD76boBU5fRYQX4BbPljbNCOrq2WiOwlstf4Q2BMzbMrXA
tLe6VaAXioqqru1Mc7DSWwCh+kzANTsEZlxRG7Wcwb0ZobW7dovclaslfl195BHs/jiQtSaHqOwc
edvq2pA+5EBli1NJmh9jBIQEy/1oK6UheyHqXcDp1B4pMpXlhzlQOelj7hWxZYyZJydKVaOnT1Sc
bvh0Wohj3YTJy7tCDyy8npPQ7/wvJY+EgZCEBZxvbJJaRyykL4FMfdW7YfChEGkCcek04yC4jWI/
FUdoqKFtennRRM3gdWPmTCdZspRcccNMRJPhwpNtuVOVTEjKoesA3X/PgEyEzQEFOmZio5bkQt9h
c9jhNoMj5Xx7+6a4uH8RBfnbgpQ8jBrpIprhNSJM6BLpo5LUme1qMjhFL6mq4dZMQo4aOSvClQtx
GddAplYJgWnSA0Rj0S4CNbA9gIIqKf0cBVbZbHyhOtWulUJteEHwxbB+vP2Gy9hGnyNCgFiE26Az
QCKe34VZhHWDU8UVw/WO47V+UQUniBWZfR1XHaeNGkdWl/HJp6beB6oxKJ/ffoKLFwbnNNuzOwCA
4dYvMSmQDoqCIyd5KjCWe3ICLfg+yHb9XtVLDAd/e6xX7aFZURLY8fJO1mqsFsfGip5adGUPeWEM
6oZqdNOB7C3tciV6u5hbfEfIoil266h3Iax1PreqPkp4y7Xxk9Ln+LkBdXMecNBt7vswTfdYJqqf
CXBjdVNYSf709pte9DXAqlNCIFyAfIBmwTKTCnWDkgzx4ROK9/7HwowoXOwgLgY6mF8Jie5dIpLY
8XD5VF/yahQDBCwYEq3lqZM+KO87y5eGlWr1azvh52AFbUeSAqYDCg/LbTkldRrC4RSV/IgqXqeF
+wCNK5TtM5uY5J7TahiSXTNSXKCUE00WVcQoqOxnkVkpALy6S+ocwXIZbx7PKTNbHCgFZqbYYBLH
6aIV/apG58XyJBumlo942Kw/C0Tt/CM6Uj4Kzc/U5wHJQnOfWmWsHvrCIQYiNgrWco2LTHzWwidm
JB6GbDCzcM7HC0tWYjga8nMaTbr2jqK7Omx8W6uLXTiUKaipXnA87FVVaiLFtTiCxL0ojF7bVYaF
P+bb6+hiDQMOJkwGMom09fxI548zlLIqGt0Kn+vat7ZKEg8A5WACGJFSb9Qp6Hb+ZJTeIMXZSmfq
cuJntRL+i2ARcFFjEdfy8aWwsNPgmYSMSFObAgSeC9/REZ2FYZ7+ZhUAhWkC6JnhYc4MqGVanjZ9
PaUEvc/WZMVHGG/h0awd6SEMmuhotmrymyAWxkOaTOG45xii4LGY2ExSqsZPhvpZaXIfMyazSx+b
MPWrTVPmauXWkwEvUEt9fQUDeDmvJD+zG8C8/0DcL+oPPc3b+agfng2Q1NFVGTlSdhuE2RRtrAxB
8ZV5/cWCnq80JPrh4aOLvpTZyGiLpX3XV88S1Cz5YwitAHZFaWd4soxCj66oDSD8l2MQkm7A/jbD
JkDHMvTsPIzXyhPLC52kb5aT5lGQdwbvPE/OT13BNE7tIO764HkGpW5Gw/SPtfausjRPUM06vL13
LmeavAKiIjVjHR38JZV88FU0yOvRebYRdfiUF71yHxUmSuAy+pwPb491AVjixZBNwvCM8tksD7p4
M9/MGsdsK+k5bTJBRoWCr1WHHgK5Dv3PvEjS8X1OVJ/eILolS/jTIo/wWJQ08W4KTRKioe0z23DQ
A0YGWdkVJCDyTTwWQXKVAlJD3h3rMuNTMNj9h7cffjFRENfkud099544+aj+nn+VCXTkQDidP/Rt
pAGWtJND48hE4f4Qr9zJi6HQ7OQupKyOQgIaWvQ9zodqBJa6ViYrT3SIrOCKpVd+tsk2A0QaYlPa
/NaLzQqhc2eIcjYvRpNk8VG0tJIRCk7NJ12KjSccfcGqmZKxLYvCXtln8xyd3ayvQ9HohjGAZOiy
wT4iYocnr2nMwFZlTvPEJiyn+pCiE7+ZRK27EavmyK0ebcWk578btjI8Jse0a+f6Jkzg83ltDaBI
cVjaTz6JTkgrysliIgzMZK6FkB1p5TNe7GP4hbNONCytedwlX6FF/JVakoyQtdE2nt5Nmhe1Qlwx
BTU48SxaAe8sx2PVgJqmAU5nnyrxEpUWh3h6O72sfutU8962O3FVxWb7sc/TJ1KtNUvyi9Hoecyt
AMjiaAUBYD6fzKLum5hmxfACG4GG/lTJGAFbuRPuVasIi+2IPPNaqXFZrgIDY85JwMzJ4cBeEhyT
rqn6Np7kF8fxs3u4G9l1G1nlyob4xZtR9p71X+aAgozq/M3wmw0z3c7lF6n1u0ejM4YtXg7JJh9R
rXRVqTz93gbEmIqjhbt2biaACVmM12KYPhSFH7/g5S67pRMk264bU7eLymklXrl8Ndo3fDS2O3Vp
osXzV6PCxdxWSfOSDWa1l4up35Pz3BbEp7dISnW/mcq8Quo5NWfyxEzlWwxHjByVozmNyI32s7WI
3eyELhLPzM01o635V/18tBjkEBS+5z3A0Yme6vmbDVGsx0zu8FJbbY5RfTodQ+QpbgJ8oh/f/l4X
k8iHwn8BbTfuaG6ERfSLDK85apPRvoyNkzzbCNXYwgoLjC+b4FAJc+XWnIOs8zebtxdlUwrd3NPL
RW/IE8AHaDcvwiqsZyOSDYpzg9zj7N1aQ7ZFaAQc7YxnEr95XtLdRJeBfhtbbjYQWqQVel/I42Rn
6YuTc6G6BIm+O5Fke0OHLfbKWrmcVc4TmuS0sDm9WJznH7Ayyw7nXGPkPDGdg8jj7ocFneHJTnzj
UyvytfPrAsEMp4YG7iyvAdQFQNTi7aidBQnMKekbCj/28M0ENzcdJSsKfcWzk8rPINFNY1yo2wkf
kf5YDCFOG1kZ5sFx9A0kGd0uZDG6RWs36abpwihrcEXrs6i5jrgXVFeRQ1lqsVvS/FRxW5SULLA6
6DxLWK9WLZ0ZdHiKNTGw5UzOIBPEnbgB6I1Dz1tcc3KtpOloonw++sr4kFMaPSTOWG5Rs4o/G8rY
r3y55daDlkRF5NW6iHOM4Oj8y8ltIflqWWlfUHOKPAAngyuhfbSPaaut5ebLG2BWrOLqnsFrnCgw
5M7HykP2gE6m/Q2ty848FbIToasmRtFKyabFaCjfiamkPq1GBreh14UgKwc3LGciq+c0s1eGBwcu
0qJNDVBMx5BGr1qX4xfDhpWJuahvmOi2gLmhjgCNFQTI4mTn5gy6xC+Sl1Z3mv6kljjtbrKxi3uM
yikSS1stqOX41AlJa7CjRpr/vcCimYpmTIQs9hnXfboWlywOFGo9szwRESqbG4+kZZxg+Lrk+4XS
POSSNGxUrXN2Y9IkR/Q0Wi9GK4oSWrAmu7lMsV5HhUcLgZwsAwrfYruloop8MzGaB1TRsp0d9cEh
yZzyKleprVRG310TQHQ7nVPbM+H+3eEDu4Z2X+yM+RlAQRF4gkdkhywl+Vp7qnJfd8qHoo+LyEPk
TbG9tB3tvVXV9rsG+v4aefAXk03RcJaBAO9FUrdYsICD+2LIlfIhbkftPuuHYi9hx/McCKfZ2DZH
zuTr6v7tG+qXgwK1pKUHUuJCTlUKQR41aV89pHgRHQOaIHtZKcNbNOV8D4Zk50p51G/fHnRxDLxO
LpppBouKAhqYq/OtWRp2QXGnqR/yOKs8g9a6h3PxtIGg+btC9X+PZVKtpC2FkvIyjkkiqaJ9olYP
QS6Z2bGlPiFjbpLr/vU01bXYZbDVaBqpdqQ8VEqkj5vAV6vI1W1JbSDIKaJcuSwXJ9Pf+eF8Q3MG
UhNbSosg9tOovZxhRpOE4lZylG7b5sFaBLzIoF5HgfbNCcilzK28ONsbJeREKIvsYcjH4LbN65cp
lYYPjSwC5KGMaqshMoKvWFQeAEx++b0vPKfA1Ir1WXsCKuoS9BpJwoo6oYcP0uRE77k6Jc/Jp+4K
zb58ZQX/YjZn7OB8O5POgPk5X0y0m4ZEMtL8QerQRhT10NzhSxB/ffuFfjGbMwaEegT4VvzbFpFc
ksY+NkZS8RAr8PLwaqu8yPfNjeYE1rZr9fLQjTpN6XJ2W8cWfk3CbnkezRot8My5JcD4zrnG+Vsm
ZdxrVts3D5DegjvZL+hJy1ooJxucAYovmSH8tQt03oU/RZMsoBkMSiKMOB2whiUmEgxHEQel2j7g
qCpdB70YxLafpPo7IJ9MbEASK+8yv2lfkPvrj/inSC+tE6QvCiqD3xJe4z82Yf/1MvwvxN/u/x67
/vd/8+8veQFlVwTN4l//fVecsg9NdTo1t1+L/57/6v/9o+d/8d+34UuV1/mPZvmnzv4Sv/8/42++
Nl/P/mWbocU7vm9P1fhwqtukeR2AJ53/5P/vD/84vf6Wj2Nx+uvPF0ztm/m3iTDP/vzPj47f//pz
Njr8r59//X9+9u5ryl97OBXttyR8+SP/8UcTnP5AtV/ky79++lo3f/2p2P+ai76zhiyU2Blz+ecf
/en1J8q/iJnZKDMYjdRt3idZXjXBX39q/0JxiFImK5tAlxofWwwJ7flHkvEv2lisOKQ1IM3PLID/
85hn3+v/fb8/sja9z8Osqf/6k+v7bE3BR6G6IXOWzosYhODyNFYlwMBRVdAFHoeNJmhG3DrqqGk3
QzmV2U1XSXIMIrSOk23vTAEKFThBPGP+GNYe93Reek4r2bo3jdiwbnq/baONmIyEI73L0b1ro5FQ
Dv/v9MOYcgTD143A7cb1GD6qSds7Hs3/YdzmKgSAjRYH/o/MiOVqh+Of/rG25BzARWC1tw1wwNyb
ZG3SDq0NeWhv6fnYbfWhsVQ3sibRbwZHDI9liGXdse1qZXyyraocr171jjadhLHVpgwV/aAqeSI8
igNm6BWRpOCKMFX+F31Widj0Aa44blTg1uKi4JWDCQxz0bmDkQapi9JreOtIIxVQ838zd17LcSNZ
Gn4iTMCbW5iqohFFUlKVpBtEUwYeCQ8knn4/cCZixCKXFdqrjZ7oi1b3oJBIc/I/v9FHNGqrJlfF
n0aleKoc3fmu2pOuBothycbPO9c7rlmefW0h2ctdsnjDXeHWDURur9R+iwElji+dTsyBZwr7al7w
aPFFJsr7VJBbHhmNLtwAsA3zOyKUhYySWSNhICMIdOGgdhsAb2I/eaVMmtByWuxECOVeP5H8ZqsB
YfBQOWZLwF7reJlQw5THjowlG10whLHbZ7UxfO+zqay4h9bOvR3b3R0MZz0L235V8KAYN4P6sp+L
MTDVxkScapf5Pxzi3aOw8YjEonSwRdCV8yRDuhvGbW1M67hXVw6cYISMooda6o5LYNRbSkqnOi39
pdbWEJa6+NA9Lh2mCI9r1c7ZgabB1F9J0qqbq37M2yyoTL1Io2RcPRlmmhQaNoBdnPh6M9UEgjV9
0QU20tUumDBNafaWnZkyspJhVfYKHO7htii9cbjNbLyodqltN0uo2Z3qhkCddXvdF7rytS0dJX9y
ZU7gaMrvaMNR8Ro8BTS71aJWK6b0kORGm4fVQk4Zd0ljFVE5tNoQ4AGgjrcyR6of9JnRen67lLIB
he2W7kB3QsidM+VElWOamGkuF/E2UT4jY7atXaI1RRlIqfR0KopZOWVVOyy7NKOH5Hd2nmS3WQN1
/DEb2378YpV6noZLM8j5W5WhHQlI1Buyz6WSzvmHoo77a3z4p+omywZ9uiP81ps/4jQ7zFftvPTu
rllrcqmf3ca+YgFT4Aye0oTcezJztbBnAlm7XkotAxDURfNAdV/XQYLFd7ZL4VVl0UK6LdmvaTJk
V1ruNpXfISpZw8qGhHZndZXjfizrbl1ZLItiXBsr1uehEoOk4WYgrd+OVQ9zaBZZXUQq+UM0LIq8
N6IOxz6xayc71aLCmqv0sBiDmu8hYqaCgrRaug8Jd3dEM/HYVHf6krBzkZU56D/FRijzKzUeh3tP
yyCejAs+67R58RyM4Po6NirmUtRB2pfqcEU8uJ1GuMzyp7pB4+IAmtJWH/Ry7vPDrHa9uNNJ8HYO
C5tFetX3c9kcyqHOrEBnHsXXXTpN7p4osFkL8t5qzcAZtS4Oiwx7M6QshEqEojcX8gBFmZmfzHws
IKJlxCqH/SLdo+kV/By+Pv9R7fTudQyK14apK/Jvhe50v1ugit+yWDQELvAHTyqBRlZQ4V3ShEo6
ddJf1Fg1WGJVZwYuIQIx+5vKn062znaTZkPBlzBbL2pjtyx3prLVYtagTb63Ns5dOq3qzwbGS3uo
QEs69m/a4T6cpOyXprfOXSEZV7/UR3HCZL37PairGh960+x+y0Wxfuc63E2/aEVu+bUGKSeoUqgG
rta7emBRDPyMhc70Ka2GRVrXKlTajQICS3C1INE1q/wG7A14mQqbJh3rd6GRsKACDzNrbaC/GqPr
XumjOpswgSxcGDrXzccddqPLcSagob3Vqqz4TJRkWuyxl56Vq6nLFoGvrYCoaMSm8RUSZWFAN9Mx
93X8LtOUPKjqUdyOslB1f6iXcQ3MnMkWpGo1fam4Df7CBqBQQ9sb5ePk9G3nx4uazEESj5CpUsu6
smPdaneJUGLvYGp9/IHAbuNnN5Zz6UsNgZffaUMPtSXOFxnG5igE7sUlVDlhW3WA8qKqd2nvirtx
HnXNtyxpfBZJSZLTZOiDR4QOxWeACKO7reiWiWA0aLJ1QGLmfsi80fOdFuwjqCX2bqG2GEZ908Zw
BnxEXPrnlscXvl3VVrpb8b+6iZNlmv3a9ujbjUlBUr2qVOvnhvrwwS0X+5QrmZ76htc51wkURVp1
xpR+LTB0YzMjTeS7zl7O90bQmvvN3NoycLx2hUlpDOXnVe2KW1tt3XyndHn3bSA0/MPszVq9gztW
3LWyrU/b3fZUl4r+VVEXr/a5QFf3o932CciyB/tgaQmYjqY4mdpIx938iza0uYEJR2FwxriV04cF
hMmrDh+IVtnDgVG3qO8pJ5pcd3BgYpPVZRI1a2VpYWHnOi4OwNw/wSqwGl9me4J6UvefCXauG1oC
NnRFO23yigbW7H6kCBi6g9qnk47+FqqE37hrkfo4lWPZo2HVdId7qYmzyZJ1j4Mei6didI06TO3F
5WA2jJbG4tTmjFBF55155SyQGrj9ncy57n4g0uRTmhht3aO9VMgbHURfBZPIlkcHpvaTTmrmF4DG
LAvhrbRGAHrZTJHrrbqxRzwp7kRpMLI9tNWw0Qvs9eLW6r67meo9raNVftYTYd1o6WIchVfir2Yu
pfjJzbBSoQlmqec3YjFwHOf/uN1hSYbVbNlZ5qllH25Dt062j0yL/4A5d6cEo6v3FWQMDo4g16b+
R+Y4fRroCx2jAH4IgfQlzT/zgFkvscQD3n/IYNVh+aRkZaNDpsUvOFTMfLpv9QkjRuZT8suyxkRe
l3JKv2HHOFa+4qh4tDVUUhSCUrpY1A12n/mj6qY/+qkSmY9kyLwf5kVl6ieixikdK4titxqLm/va
BN80UBPkK9FSEOjsQ3GorkWjKLW/YMzlhpoqikhrm9g8xKWX38MN1Odd2bJkA0JBmANqbTVLsNr1
/C2zSpselW7MfucpMIK6VebuHt2ZiauQI/JlV1QTwcxGnLTOzurIgSMmsyk/KPhdFjvNFPOj6dVO
GcmiiO+rkgzWyKvXxPRdYfctVUhm5uwVWfJVURLjN1boC+m8ag5XSldyfs6SKNUXCr/5IyHR0Mj6
YpAfPK5qGB2RCs6/Fht15pOPalRkG651uesbGJLwzUg69Zturv9Bcd1WV+ZozC35Pz3Jqy0Ewe8N
wcCw4vNRCdU0xwgvZ0THcIHWEHlpLcqwgsA1o7rsPSLGtUX+yodxvqvycYyDEjHPI5Tp/odRemDn
UizTV0f0HB8A9pUeSC9ziq1opk7NbH1pfahquQid3q7uO6ItfrhmZX3T3Bzyak/NYIYFGyx1dgIC
Fi2xBSmb6W/qN4Ja8yGpqmL156qNcxjYGMAFJLnYD0mfOt9Q008UXaqd/lRT0/Fwo53WL4QRiy9r
n8zYFHRWnvoqgK2FL1zX/ISoMJYRRRSHEJmmRM1ijOgaPoi0MfmZW8jveeWUUK3d2hScbZkdRxYM
kkeEW73wE1Wd4Ns7anFHQBCxnK2atin1WgoS7UpS7IM4ScwfzWIJMG5LTF+Htjfw6Mi15sdMrG4H
D7awaQQNulijjgNO81cFQMGHu+KmaKCbqg5g27OjoQJQTgJJpP0IMTd96rxq+i7XOSHDRhbrg2X3
1YQt7zxDUo8FX3RUvZFy3RrqB4kflAhRfDXortTOU0n7NePbjhux4eujrV73ljsV+7heOoWhXbsx
pGVM7KqNjAM2mCjzQJvn/EfWLOqvlKyz3offAysOmslyOygj+0pfzDgxxdKYPwwIFvAHNor+U27L
7EdWa1xKJGHUR7vpxtOi5e2TPi2K4ueczkfyW/U2UMeh+NRj17YGXs1RAXIzFad8rbkQoYNEADtS
qD6YtaffSQDyb1VhL31gbEq/vT640zfHkAW5H6Itk3BVEsjoE976p7ZdYXk4jZE+eYI7g69ksAmC
RHpW7k+WOfxT9Vn2pKRG/oQ+YPiaFN2a+aWiuQWWkFZ+q3UJN0L+cf1YuQXYDpq1CU7hPH60OrP/
6uV5qath7bE0vo5TlgwcA1zf/Niqug7OclV8KRbP/gLEqDyp3mQ0gdtn1tdVJ86ZC7DOtJeLu+a0
WNPxsRPFTK405c4HOVfV73VeltMyJeuTg0NEHHGj739BOG/nHROrunbqeiE4oZzywXcJ4oAMjTVP
Hsy9On3FrkN8R51mOYFD5Zf7mZaO7s7VqmnyO6ssqZoXjttoLWr7y7AJGe683LGbIG8IC7uG4pn1
oZwpRWdlSZNIzRTtJ/ewpgxWA37VQ7pmCqROMVnbBlZNuxSul4Ws0uYfYFsJSNXppXa3pDXWjw48
nBMJnVTrjRZ7SdSrRvKjLyat25t9WnykKNb1uxHy2hTEY6YaUUyq3/rJnLlN+V4C/4TdZ9hECLrs
9ZDENhZKl60sXMj9cc/p5mjjDYeqHcXtihkdGKeDnVpLoRhV+iriD95a9wYip8F0H1G2Yc3hZ0uq
flv0gfZfiN5c0aYgGcpyDebOFXFkrCt+YJm1ZLAhEYLBHreK4T9mdn+FqP2vONkLbO1d3O3/IaK2
tdr/d0RtBwjyJ4C2/dv/BtAUHNX/BVqO/GijN/0HO3PMf2FhAgJG9g4dxU3A/B/sTNH0f8Fd2VSu
G0S6uSD+FzzTtX9tuSMqG6aFZx+0g79Bz55l0v8FZJF3bCLqjSe0oXQ4V5xh0K1bZoOFHuMoDWCm
RJn7r1NqKk9131kfU6NePxZ2RenvuOOdkk3GVbEgaJlbyJ5ymHFm+GPI/oPu/YnmnfUsn3/P5oAC
0Z0zB07r1lv6g32o5EmaqLPiHE0dnttgQrbry1zcmKuDs5Ln4v6miHqHisiNyqxEgKJQnsVDcYns
+rIF8PxDoHHAwgHbBGB89kf644fEVKpx7SGejOuujOjWU7TjBn54/32fxZ4vxx8T3Q0efTbYgHr3
8n1laSsxKEd8xOE34bQzitCt1DVYU277RTy4+8UebkzdWwO9X+dfC+KDMCbj/YokZBwViq7cIS4a
9+Tc1qFNZXblznF8qCdP3w99VoYxBd6NXSqUek1r7igp+i/VwMlMyZJ7kYm1Kj5penKhhaK/bMht
A0jjcaO16rSLTEyjX76ZJQe9olJ2jkpd31ASh1bW3Qktu23rTbZSHzQTAFJaYSPgradZYMgpNEe8
EJf2kCZjZKrxTt9q/Nq5riqxy9EjLGL6NHCk0/PfK7oMbOUCi+31Z99+NeQ8oixgOZ9rS/Q4EcY8
DO4x1W2aWPj++LJpL8XavvkUfVOxM8Eg4W1j98fkqkieQrlXu0dpYRng5Prqy95Zdu9PrjMpwfMn
gClPY4eLDupK8+wxidGKVC/19DSVMnsYtdLGLa+BPhMUXDEeut5s1Z3h5tmRgJVRhJ4+dx9SV+2c
wC7Muo2GTp/XqC3JZgDosCsBbik549//nW+Mho6uBdk1nLqN4fxyNECPyp5AlviYN4QKe8qAebDs
rQtby1tLjXlIv4LKGtb8+Yqem4425aDERyhqaKVE1ty0utpw/bMGLoWEuDd93kd53vT7tV7cQA6t
/smDKvnNIpYmVGoguRk3mh0RDj9JQvUO81Kv9/mA76FNAyuQo23cek2v7Mat9QyTWdtJZGyhKAb1
oZLrcq2jprzAqnv+4Wd7CH28zcSVXgvL7Wz8apzg9HFl/FQK1OtO8iZ2J5+QLRV7F4VkMIpy2lGu
cDloi+5D7ZARJkRpPiq5Zl+PKhWclRWX9vLt6Hjxs+Ce6ijPt7i+rXN81l60lsR0x3xIToluJjcL
RRtiWdW4ceNW3CDiAkHQve5DX/Vj+P6E4nh8/WTE0g40zS389OzJuKuOdpbmyalyq9uartEnkPFf
XR3jRpnbf2eByirjPekSYwRCB4qz+WyVWbMoDGNilXklCCEpHms4ziS0xKIC3GibBVff1rhwcLzs
HT8/FFYjHgJwEKgdzj1uEtJgXE947jEmV+UuzRonqCGkBjppqF+d1HMiadYnY1zXvTXN04UV+2pv
3zgAWELwPzL0OCVfrthcWwucjBr2r2SyAsMuv6cqQHDJ7SV4/1M+6wfPZhGWWpvrEq1CCLhnj2rh
HFvIcr2jAmUNPL7t7X1Sa/MTN6P00BrzrTO7zkGb2yfgJfkQj9ph7QCovcT5PalVS0fJFvdGpn/H
YW09QLr6Rl3loA7WR1/qxYRRTK3sSrP4XZhedmfA0EFPWVhBjmNzSJequyEh8bRiDBw1HhcUKXUA
INo7N1kvski6XXOzamoc6bgNmc54j9VSd4XXufRnkVX/SGF5waBaQPbdnOyWHrM6r8v7QDNXI3Q0
IuLeH7RtTM7GjBCojWpEEam/sh/sHWsxpmZxjrXVeTt9KtuoqjALlW21Xq+2K/wJKOLCQ9+YkTjS
4Y//b0ndOQWW+Ce1MRrbOxqGsG+XyTZCzamVA7Fay5WQknC8tW3Czef8Y9zO44UF8caUpAOMDwQ8
UN74uRz540gdLFWC4BbMk9RQ/bHSh/vGSB60SogLMoIzLtnz2qOtRoEARsPfz0NjOyKcbU+m3tHO
1vreHdUxNDJDDTHzEr6eWvOucLo5wGsD889J9L49zPIC3+d1oYwVI44G+Gvh7IEa66y8Wqp+nhVL
KMdSVGbYDY4AYdfafdFVix87Rnetr6Vxq8tMHpJl8HYj8bOHXm3TC2KpNzbb51AEqhkPR9pz4lVW
TLSDROMcUf+Ve5PSFEWiEHe5tB6HVdWiv57b0D0NjK2obDyI3Wdbj8RwCEare6RDYvuNUce7HLb8
rWJIe1/mUr+bPfvn+898VaDwWia3sM1GhY3ovI5CVd+tpkZ6Ra+mdiQzTP6Wwr1waJ1lfmzTCjkz
DkqcmZrKtDo/tRzMUTZT4xNNH+yE1naKhsKQV0Bi9iMk7P6gGd5yjTyH86zrUYbiIXDdZDTkq3Y0
o0mZL/n+vDHLNqUDJySCKZiT50lLpVrXgHs9pQUOe5Gtyek2n+Y11IoYAZIl1X1qGDIiCJteO7L6
637W5n07pPLCZ3/rl2xGNnx74iY17KdefnchtLJKhMhOTm2kbNnpcPBEM33k2hp/dyx9irIFRz6B
bPFgpVWBAdOkEUWRDhcuNq/LGjxH+VqWt/kTckl/+UPyBSnAErfZyVKggYRyKLTPrZZwFe7LdBGY
JFSAyV2VpKfBHYVx4UB8Tnx8ubmTjICVJQUfeTTcHV8+n6D4Npm8acL9GU8J0ehGNAsMHFyT5Beq
0/kwK/F0arPSRa621nv6ae0nV6vdE1jlcjsuU/8dwn/zsTD15NMo1cl3cY+67lfOwqnuq/usd/uw
xrzDH+0YJzcJB6At9TUoaEjtc2+s/bpQvTAvSXlaCB+6cJS83lLoCuL8SK2OBN07XwlbtxqOhFqd
WhSHYUNXYu/SBAtF6037HvrOhTF9vb65WG+ERriTNjKOs72UtsfaN/ibnKxqynxsb3qk56l54YR6
fR2DIAWkQLIKEVYsp7PH2G1Zl6tniJO0pesnrXWtV55OjbAukZFLIwTmHSNVr5WPlTUn+zbrf+Jx
rv7IaXRewfIvdzWg61G3jEvRf69PT27oDq4KyDA5Q8+rLFGVGEoTnH3Ss8QIoYoVoeiE8aA2WDC/
v5m+Xj+kXFAnUyfwNKRUL+dvZ4zNotNSP62yru/nTjRPI4Qq362aeU8vOXvQ9GHcZR4pde8/+Y09
BItdgAl4EOp2bJ7VkjM2jf2q9+UpQ6vzKbHYIAxnUSJ1sLHFWmbxlONbE1A5ip/DxsTEV6ULkl7T
/nqCb5c1jE0JS0eHeC57bWcrNTErqU+KphSBNsX0n2GaOTU0JSIQ6wtD/hqLYQO0ns0OkFFDzD47
NC29KvNar+pTZqzLabBIH+wrdbgZtuQPJBXTQ6vNLHTEmFGq52ArC9lxat7qt85Srgc1hprkpdyO
67RSrumiUNnks+FbG9sYpsRIg8y29lblyjCvYtXHom65MWiWPDRQkS68z+v6ll2cobNUkLlNIf5y
CtHOUWMNjfapX+byc5873U6F0RRObeftcZfpwtXK3UsV1zZILzfeZ609G8QmJnslH62EiwUDYqcT
h2VxH5eacy2g8uxz67trP3Vq3UWVksubfK2mu7zGmeH96ft6l4LzjAsvhORn7Pds9vaDrs5eXpUn
zschNGXT+1gRThfG9vVOwFM2n1vQmI0bbLwcW1mpDrasTnEy1b4El1ummyJvnD0u2ZfcoN98FJUr
nnHohbDce/moLiU9ZB7L8lQKQUq4E7ehkRtfchTc0ftD90ZthRbhWQ7D/kvVfvZWXqagKZZFdZoT
XOI0sIGdAhnt4MwGbqGFYu/HfkR+37g7OcjhfixoBWrjnEYdvmF0vL35whX69ddE1rZRVl0iiAG9
tm3yj/sKybxKZ+YVvwjPkz38OztYPeXSRf31SiE7Dkmu9hwhC8/75VMcDQ1Wo83VaXKb7HZyJjto
3KXe9WgDDp45WqGymH+nyGKDhddL38JDJrOx9c/NADsmVbmmrjwpjvFrtIhNnCAoRkvSD48Xvuur
NcmjjE2/ys0P+ep5+0JVE3dQC7GeRlgh0WJ7UwSaCvydtPV1siaar6yDEqTGMt5ioZeAzJjV1fs/
4tWXhE7ATs6ixEYdffDZl9S3utSFBHSaHT2HBjctPupq+8K6fPUl6dRgUwNojLEGrhRnZScwUFur
itGcJh0GmdJr1q0KjTFEa77uktyND0Pb5BfWzctCbNN9ouZjgW7mQ+Cy569WaHQsR9frvySWfYuD
80M/5/h0pdoxq6vf7w/jc6bhf/fXfz8Mays0HqRdUottP+aPFSFNOVRak4xfKkgvpe8MxMYodlfs
bSRuwSA8uS9dLGYh3DoRLFzzY1L1dVQ4inXFITPdrHafhCo6Lx/KvAy0dOr3RTV0QUWQOfwEOT1q
DiHx3J3yvVuju2qt3sIzp18unBXPuZAv3mWzwuJTITXju7HBvXyXjCWnrPE6HmWjVNeVUihRwhz5
EJdYbLttpkeenKfAUNoqEgkoCfz6/oCgE8cyq3SOEMKzCGuSJqrdHOKUzRlaVHVxVGF07Md27sgd
Hd3rciHlZoDY/EmhgI3ctnXC1YSZkTsZ+grd/r0g797jMmacSEttA7Dx/IfrpZB2hqUVAF1OcW3C
y7jBvznx19TSMNRTm93Szk5oa+CK73/ml6uFr8zIEA25Ta2tCj7XE5fDrEkELeMRkmoa5fZgQMPj
Ue8/5azW3h5Dlcek5T6N8TXs5ZcfQI/TiuixWD3KydV5fwndaqnNcJzgsaCrnfxqJUIVGzHrEGdu
yRVIZpQ9MAo3av1tX3XVrhttbCkNGu/v/7rXY4Cegq4r84J1C2b28se52FDKyp75cVhA+Ka2QGtJ
xouax1erlzGg5UwkAe0ftuWzzb/O016DKKIe3TnBDps9LDSnkUya0iw/0qrmXbU4dSPDGBrIe1P7
XdWhuayKHKG7qhv5bLSDuHG10h+t4o42w3xhJF6ChttnAj7bIAZEQcDY554YZgpXPnMV7VjklhVy
M3MDJZt1xsSaAmuslwO8wHQ/KslPt2eZvP8dXhYg/346xRSNsc2iHSz75XdoYpEq8P/1Y+ku+TVy
dlgvCRhlla7D3+6k4FXUrDaZmkj0uPa8fFQ8NGvXlLVx5DJR7UxU8yFlbI0uQk8+YN+9XhjYs8b+
87txhaaIM/g7AM7ZAw26vgsnvQFEH5vfJK58V2pnNB89jVBOCxQhzGW1bo194wqDRnOzDUVnMRbF
fVF0l1zlXk/F7QLC+2ub4IyD8uXrp2qhZAyOgalZI0MAcMtfuAD5BvSVsB6d2v/rL8uMB/7GX4a/
zk00dCRTSdE6xpENPr5BJs0cEot2hwNAdWmkt9X6cq/HgWQ7k9lwDKq5s2VmxaNbIZ7RjmMvnI8r
wHCIuu3BnhMbwcsMR11t1BPmnw4k4lI7tF6nB9xSJUBN91kXfIX8ydj3wp0ixdLIE120SwfSm79x
E97hboCvwjmiYpdV2qD01Y4zDO9H06gXyLcCVmczJjuXXu+uyoUTimnN79//Eq/3OkaH8HTHxSOO
Ps7253+c6go3pgTGm8Zep+u7uYCs2iGEvvrrpwBgqBSDUJ0AFraV/sdTLGc1Czhc5tEdUtLHXQDU
Pi0vxTK/8S5M342sQR8ZH4CzNeUsae6lmMQee0SOkSkIHjGnSzjwG5sSWm18CihtVeiJZ4eDpnTw
7mZpHTU7ta8SVUkO8O7rGzuv1Ye/HzWY9ptBChsTzOyXoyaLTdy88qihTmOUJLQqa6O65Ob+xtwD
s+W7MPtoVp53Krh6YfHbwdTNKHT2W1bKvkJt8TDLubiRolluhUqn2oDXGb7/ftgqvV6bWwgHVfmm
O31178uFPeQTNpBHjQj1NFJjbB2jnPTkf8qSWe+nHCpGoGhNjtpoyr90g+I+gly113aVuT8oidsP
TWl7Jy3FWjVYJy3+R6l75SGBJf1xaEq331JKd4Op0lPPWyeLg5pMrqdKprkVkK9c/LMOstYiaKSV
G2CgBS5At7a5hQuf7GCIYqdszFqB1K4h4gY7JyBIJbPcGwJviSl0UBiw23MdlchO0nBYm41D2A0W
9sex8+S1U2dghWekOSRdGNW3aZpBWK+BMglKHRsRaRCW25uuBELHy7ZT/zGNyfmpmENjRcu6zAfo
h8oQFBq80zDB1PwTKQrZJ8McG5MenojvY6P/kIpClEhSZK1edfgd/vBoESMGavo5omCcsz3OeEDG
uB4WDQIHkd94VjF7fuxl0xrYtYaKrY0b8qEBy7tgUWvnm5yZlj7sWRfKJYxMP5MGtTLESSJfe9KW
+7BFcHLXUontoYJTwrS9uQ7kfFndaShcMKiWDni6m9uZ49Ra4vqftYIdNNAeS66IqN0UGoY0fk7L
ANhFWcfm29f2XUsLL9uVzYhdwFjNC2bCsGANgCzRcUKuBFYfdHWMP00Mf+nbRT0dk0mxf3tjqRzI
nBAftyvKFbuqVl1NSd39xGfFTTAkbEQRLAoiSr+34/EL4aULQZ+xPXxp2nUu9oM2jF/dxbUOub5Y
yGaMzvlZwLu+NZa+pcvcOCToaiIn2mMd6oKyPZPpXavBxPFH0izLoDHj9QpTr4Z2tFnL+64a9o7E
1Pggcy7bGDHHBBcgN5Nfp1YhOVWtEu26TAyxwC+2BkgJOMpNfqnH7Ted+cgdWUOws1YaXpWO0nXY
dsOE+T2LBTxNy0qMC1R1NU5u0xWPBHysnt/lmXk7QCQvwknmDioNBCQf9aGJA1Vz0q84wWzGIu5k
75KhzkcIx31vXQmEDb/fX+kvb8fP1Q4nPVQAumdYg567ECvYPUzAmNDoOFu+4E4Avc1rFyX2Fya/
X8DrisbazHbvP/b5Tnp29tNpB8unQ0b/7vxWXjp9s6S48Rxtd7Y+tFncnrDu1gtY2YjfOiuGBTLi
JkcjL2zmcVMvmPEhqXTzwbWyOtLdBhJCy92PJeleF8LILpyM5yNDL5FdHLso6Kecvud3jbEjNV3U
xXAsrCm7KxKikNwJIyATWUGAdlJ7pBy5BDi/9VCLAxn4ABwRdO/lwaJu2m91rCaqXUjcOV4ogUj0
NVLTSHoISeuf73+H821+e0lQQXqU20ewzqlGyKVGxHztdIzXdt+53OyXXCbwnrTuABXowhX22TXl
z6/O47aL29aLBPYEWHz5eq1Z29KYrOk4r9O8M+11CEvYrB9TkU2HnJMhQONQRaTVY1Va5fEh5Y6H
EMLQYaQjTxpoXQdOWnoRP7yNalqNgSKqPMJiv//gES0YonaTF07DNz4KpIWtenluqp3TFsyy773U
yuZjoUt7N1Wme08INdGCSq0ddDRrUTobl7h9b3wZPEQNB9R1syI673SAvMwojOv56LVde5Cuohwm
GH4+rNM5zEk8u1D4v/G8jUNIxcnlFwvTs+ppKsqhx9VoOSaJ/Uh0QUsPNLGCovGuEwy+LjxtK5DO
JgI6fUIlcNahYNucEf4sO6thTWcQquWImdMYpWmKBNDrLt0w3ngn3gcwieod8O8ZbPqjuJ0MaNnF
0i7HemjnYLJkdT3M9iPHwXDDFf3S4n3zcTjIgF1tiW3nXTLKNdVJMn05rnlXodWdl8iCBH1FaMZP
gCdxYTW9MYaAZPBpqNIA/s7Zi4iu5jlea3KVXDPdQVEWO+Ek2pe/3iE4HTZnHNCQrYH+8kvVtuLG
dWXJozpY/1jleO/p069ELr+cZaov3PXPCJmYFdPS2GyIuAxiOfWK3pukrrM0cEaOlSPHEHt43BQd
ZY2mvDf30mnSw0zF5SvulF1NE8EEcW0soZPWCWa0GWpJ1UrDmhrh/TE4v1kAuOG6wgV1cxbnpDzD
xLysVLoaU4qjkkzTrnFzIxwU1T2ogiP//Ue9gh+2ZznsknCxcA0xz9chLTkry2J3PI6U4D5UbeVz
m8b57dzYTWT0mG50Bgpn05uSQPU0eb2YfbOP16a8IiJx2v9ffg77Akg9bSB6oC8/f6kJCIpmOoEH
KO3Vigg4gqCBEjDFK1uuYE/9JAyo9zD1dFSFIYlm+CdodX/Ixnq+QJl6BXU/j45lkeDFDkXxcLZL
NZOoEgfV2VHCr77Z8n1Ca6GU9aAhhLaOdstMq3qvytJFgptNdwvuqntkydSyclaDjmRWZyVVzqOD
S2ZroX/s19KNrMZS7sa+Lq/XknCTUt8MxuJiCccUSfVQivkCF+78bre9CBv7v4PoaPUYL8eV6Am8
GCGBYoSC+Z4QnnFXmFyx0hSHDzf1UFnSQrgxc/P4/hd9dnV5ufUaEHwZO0PlbAEPfPlkdcLADi/m
6cjW0YTc69bPkFIpjxdH/WQQx4fBnmntSJ6R+15fir2svG9ZHusP49o0J2HlTqT8D3VntiQnsm3b
H7pso29egWizl7JR6gWTSiV6cHCn/fozUO17rjIkU1o93pdjx2pXJREEuC9fa84xKQkJl9HzA71g
LQxKw9n1GPAj39I0vAgkF2qOLeOBhO+9241JhO29DtcAV6ZfDX5Y87IxdSKH1Mj64cpAcRhaXrbu
hGtPEdie6l4zTXnowFG8U9f9umzaCLJM/PjMv6DgXohJSnhfgTERR+dA/NivFnbNzW73zu/765Jh
s2DQIN2MCtRYF1dZ+lafcMGtz/g/h4iEFS9EfNScOjW9xwX8zRcy6ZESsEGtSgl/sTrpLvoCR+n6
84CO8yDXsdtXfp3Ef35ufveFHKrhTazN8uxsm99Pe2nKUJaTeGk8I3iBKYrrKVxFcE8C6rD785V+
3UbRR6O+JaeEOoTa9O2VSsvrmX90dN9H46iXRhe5Rv0gFucMEMx+Z7399T2E9GggCHNAU7KuXNy8
gM4u4A5pPZdbvJOWLnoEhLO/0Q36e4kq9OPS6u0LId7v9Vh+8zWR46GhRh7JYP3yhq5aP3CGz6zn
YEq9R5naX4xM179pwB1iMoynd1by3/x+FCUIjZm00rj3L0pvaTe+EuliPeu1bsR6Dy4y92EPAEEY
nv78A/JE8BO9XWNsyi48djZPBV2yi5/QcKGzLAT/Pmd+eiXh3vnEyKr0WrU0q/CD2N7jXChZRnap
+R9bhWoknshO86N1cptzYCZoytuFInRQNkUvZyAHDkTtV3oUwLvMONfrxSvt2vSp9zBowCUBDhhb
NufXiEQrqClDXWPN7v1RbJCPDNdvDnSHLkUzFTtbo6xgE7UtgiD7wT57U+l9QP7I3mWKIJRMGp+V
ypEpLmlLt5dSFUm6dhTSaz94Sa0GzAmZg1WlGz+IqWrdKAXp44YmfSkZu2tmfnJbw5pP3rwYQLO6
D5MzE/Tk4DKtEAxp1Wthl8Vw8LEaqBBulgOqGqJ/F4mcz5bOUjsR/2L1YVYpiDzC4zg86OrBKZDi
03NZRhPqglY+ErrlfGMcrd1Pc70Oke+J5GlZygCSg6mPWdQh2DrrkFpgWGVjQims117o9D2a/B5x
fxBl9LQMtpxK2WHXBoIpQ+4MtFJKWq5R6U7zwwJNxwE7lYuth5OWV0OlDOSMbflqDIv2ldWBBhw2
MGC7VeUejXJl3TeFO8nQIed+DgOzqD+jD6IXs/U9SQ4An/XaIAF97DsbQI7r5ibIGXZOFEH9Kp9o
304o35FOfdTJzrpSWroF+aXqo9T99bPhaVN/kFljCG6S3dN0s6fVPfhIPYuoQo8y71yJLfOpWfMu
uXPAmBE/l87ZrVaMOPf//Nz/Zi3BO4Oegjkt+/vlPMOg9yxw0KzPDYA0hY362JSlv1eZpe0X3rOQ
wZURe1CN/nzdXzcAh+79pqrFxQTq8eLV7nKnreZMC567Gb3popcuNeK73ohf16vN7krjdZuIIm27
eKeFTd7mSNTXM+WZOtuBKw/m1AILdbpsVzv2e5XwrwsW16P+xea5HeAuUZJTm2Re7o/as/DRLScg
UkhGtm4lJsP9n+/fb2puLsW4C8PThpO8XIqNBHPo3Hvacy697CoLjHVn0NGMdU8x2uksLU6LIP1Q
gIe5U7ZqvqciJbCMXJy4cIX2ni1tqw3erp7bx/Fg3rI5bPbDtxsgk76BMsHUnvvVXcj/7PJ72SfL
GU+AF3ZW0u159bNwtVPn3LuCJidPd6RWkCB/vjG/e7AQfrILc8pkbnNRxBiNVuYACtIXmJNlPNgr
jcpkSN65ym9+6I22zHBzA3rTc377delS9/kEPfzZzDL8PQC/dnIxzYMr1HupKb/5QjCIbWiMm/Pi
F8Nf4riL1iZD8FxUg30y06aEZYbo/M+37cLnsh1jEWlsGgIUc0w3N+/6z7VSHUwlVA0cPbaZQQaF
l3g117XcswQvOzNgcOE2GXzyFO6HbFcndrNFe2d8eKHZ/fEhNsUI3B2qXeZi5tsPUXR9WVppn70k
2YiWX3pNcs0pZ6n3dW63KeKFbZs0k1pjKjKIpxUjrTjzFvhPZqBhEfnzTdkWoYuHGrEXthMM+iAn
L8vuruz0lFRMTI1evwII64O025urcNo405Lc2olqUPBIujRI//WlGdKxlxOgsBnSL63xqemDg2Pd
fNYM0s1zZlYRUvUgkmX9Wkrrb5BO2u7P33brirz9toAGfsSIICBmK7g43hXaoLvr5k7v5sX6u0IK
vDkbZPec2ZWGgiHpRosRAjyMyHVys4Qyikrsndr216cd+zKGAJSvCBgRTL59Atx2gCMFpeq5gJUW
26qQZ1vDffDnr/qbps3by1x0iFYX4UlRc5kuEEyqINWGHkvHldeZxr2n1dVdOfv9U12hgzVHtcac
WLyQJJfsVvQuxr9h6e6WrngvteZCu7q9AbyIbI0MneGmY/p6+/0HmRgrEBHtWTPdFiSTXd3YOtOX
OsvEdeWuwa7EkhTneQ2fLiU7iZpw/qyZ3YwXuShiI53Sdw6fv7tZtL23dQ6VJwTWi8/Ud0GypuO8
WVys6VBiSdklW52rVUsRyWVk5NIY40H5098oiIM7YU8uuMSCNX8mH9L2ZRWqwJ+Of/4Rf/OowKHd
pkDsuQGL19tb1RIF6TJhYgw0WmDiVFfHAiveO2/Fj/7+xWvByXErVjgYIDK52FAyaDMuQDN8BFpd
PGrdqn03c1Msu7wzKh2NvFFEGaPkOIVF1IAIaoaDpZO+EwoQPUFo2jK4Dxj3PmioRYj6EjCcjGIm
OlUls/dOt+l3HxfQADcGfwvdaudiHTeyxHNJqi9eoAv5t+vKeE5byhSM67jxCxHIWJ4mP8gsyc/O
QsGQLSB5bB34Venact92ujjoLh5mZ+iLKFjzcQhnhArvvOi/e6roOUP9YJqmu2hB3/58i0erKzNn
/1ksK9Chqnbph5rdrY2l/iv5V+O3bO7tVwCDKpaQAa8GR84IQHE7bqwMzLpOSx+HftG/k6pv7yAL
LkIqxla0uwCQv/1k9gpjzC7m4FmVWCmdZmrilByDSLRB9s4zfGHW+OdaFHE/OrVEcF8WErlmdVkw
rMmz0P36VJp9yrRXThE+CnfXDaqOipb46T5b1oNMnfowVEl6h25gwrHs+gfLa6ZoNiBh6SMuQdlk
2bmmG/GhG0yyaKlgnsbOVwcHbCWKCJ2/nPoFSKZBi9K0rp7/7TvJqIycGldH6M509mJdFWPW6uBT
yhf4SMlx8jL/bLTtlz9fZHuE376Rm9CLWnNLTaJquXjEbTsxZm3Sy5dsBvyXpbUT0/cc4t7wl/fK
7F83RcQ/jEV4DFgEEOG+fRbMIm8WLU3KF2FkEFkH3Yy1oumv+7pVoKXG4ahRU123ou9jzZr1s5fM
Iy3FwQDuhFsvXWv3DqulsfNrl+zmFH6rtILk4DAe+5jq67se+l/PPBx1tnyiAOEtovyL94oIzSoV
EK1eKBtdBM9JXn2q57kzw2AaiUZCbtLdoa0QL87AVhzqQVmdxl7OCGTsBQpbbos9ORLZ9ZQsyaMz
eaQVN05Rf2AdmemAOmv5PGZJ8DDVorzRZtahcF1oWuwaU2Qf8FXoWPdL4ipDc7CS6yJIOkKLWwXz
JpUy/0J/s4ZfleY8JoqmO8TlxY2DGmShx584+2UDy5NpQf2xt/2uCg21GDCT1TxUdM1NfFO8vIa2
gcDUXWNUw6vewb4M80qN7znYfnc7KcFY/xGNboX42wdAOo5WsS0WL05jZHtyNvtY0JX6OpVttuPa
/1aFv4nnEMVDg6LzssnK316PeBvmYbZWvGyi6tjqRB77kJEi2+6DnbnM8zsH8d8U/ow0twEgzgpW
oEv1ejtr3iqMQkHukCaNm8UPXrLBWx7Hacy63Rb/c4OhH+NvXVUbA0/PYfeMTZVo79S8P3IN377Y
Ac1toCaM9T0W4IsXm7/okMirjS80VvpTY+v2I8luwV5M4uxiHjpTfzj32Ab0sPXTv7oM7XYeoF/X
h74/rYYD7W3hVQtmY6JmbuWBtmixK6b1M6ee+h160C/LEAJHtgfUCJzNDGfjdv18YvIRls9VoWAg
1FSPOe2tH8DH/1bE/wqx9v8bPA3p9k9L+hZ38CaP4KS+VMvP+LQf//7/BhAgnebxx/yGmYmd8f9C
1Nz/bGdUprpI6Qn25kX5X4ia7f2H59ckGIBxLy2RTQD93wACy/nPFlVOlBMlOuMT1MH/JoCA3/T/
PaHbxJpaEM3JJqsgCf3SIt86xGVSypohrOrpqvD0Ly7AYNp2pnVcTSgfmWNk7zxnDP63Nfvny6Lp
gURg2KzrHIoYZrx91EyIjL1tMGUTiZLrk5gYDp5qzWeAGCRYtONxlAW7ULIIcVuASECaPCWGE5Y2
ZKerooE2f7YSs+r31tj7IAqlh0hl1NccYVky9TvBvf1mpCZS9aJM+ypq+ywAw1V5i/7qV61uHUXQ
d+JMiEndxo5ViGbndeMcl7BirSsB1jdH1WiKlzQdlm/aCHw+WqWexynu8Q5KhRw/jWVBQvJk55ym
CYue+vti0cVHmPplgo4a6tSZM4hCkQc30jphoLY/ORpWroPm02/go+EhJICO/oG1kyzac9QUuWFC
RnRHAGmOoVkZdtRyKqKZg9ISGytTgyvQ525fxcqrerITCNidTiqp5/qDDPKESpIx14Gh0PBQZIZx
R/cIoOk26H6ta/1O6+ZMxhqdjxuRSxDYvcuRx7Um71Pd1ASJAg632/tk8lqmsBUL6kcJJ8Haqcka
qmsy9WB2kxswFwcjM8pXANPuy6xrCfslhsPIEbV49Tkg3OkwOr8OYMnpPjuln8RJTjzBrp3yQESG
t5j1Vx1M5LSzO4cvXcFsL0JShhj8Kq02t8kTuMGwt1ClD1pNRzwHkeyxO3MqjNCGfRyT0nP2VlOB
9EzcVO1SYavdOkzAaUOtDLrhPl+Wcfwoa59rJm7dvepOm0VutyxoV6Vll2E6e+u5yFV7W0qp2We/
rfNH0i2MfF+kcmp2i0yKv/RadT4t+c7Jd8Szme4BOr7oo25dbV2EDD3K/rCOzJKzaCVyNrnrC22c
vvlWPxvWOQi6ollDO111cV7Ql7XobuVQR0OHbuq+1lvxqo8F/2+pQdOORrvj9KKQLuYpAowcEgyX
5oi+75MEcL/mBUl/X0rDKu87C3jrIVnqGfe1CXa/OChl8XwZ0P3lw9z1WirCFvLXMMUT58/pXu+G
pniqhZlV1w6PPU+hW27/dtjqcgBC899/6K8GsrCZsUEZZzpTTmQOs4dasi99V1pRJVKfpAEDPinQ
sDzgDH9ySs5sn+2USV68pJSJe+J/Mu2l7/B0HcgU52m2iPp4HXNAOzutm+o+XKaBb91YmPSiVAj/
oRFNnoXkiHTydXFmu4kTl1kQb0rrxFCTmCsMSxoQLj/a/Pfa0Cv90HoQHZ5GuplLrIuZ8zzy86p4
9lTWl/eTa4v6kYlSLXc9EmkeaUnJuSuCDfZduIV8zG3qvFO3FMUSdwsng79MFxxr7M6D1A/4opu/
FfDk71VvBNDHW+G8Zo2/hgVyPbVnzHkuS6Pfa+nqP1sMlwKG+NJ+TElFuW0HQ7/plgpAYA2wOCc+
wDSjjMi92BwXuPsG80DpneD922GTJoUIaZbt19R54vA7Hp2U30oB67dA7EZqHLz7gHHGfQeeOBpQ
q+mhu+Y410sjeR5Xf+h3RGvk3gNpBI9o479DpIBvTBffOegMjk7DOhIf0OTYqpbcus1YjXFNB/b0
kf7HDLPYbL+ZNREpkKHdB1g9xxLo+t5LnRc0CiBymwxT2mowHmj/rvmhb7xOkaBgG0dtnqhWIH2f
vGb42qj6jrGGvzPBbsYI2T9qRVCEk0QsGGy/DBmLIer1DgAc9GhtfppyJNNKz/Yyy7dJ4+TdjDJB
Oj2OB2Shobbk1EVYxEJ3aG8h8LKywlbCBDCkOQDd7NmvrV1uk7gJ31ftPFyuYVnk4pORQkkoy+fG
Xq5QdrmofdPzsPoHF4T0Wbl93MMPPDEE3JMMcQ0jmEQXm80AHtlV2kqQlSAIiFEIcprJKK87S10x
9WcVG4oPbGFT3Le8s6ldn03BOlqs/p61ynlZKUKtyvVDVTf6MZNmHSYE35yw7J9A3UpSZdbrJBk/
i1WDtU+EVdh1NjxB8ApMASc/Cgh9CenLHIbcRcnhx1Y7xKlpfcPFctKM6tiQ2RgKWS+vSUnUUZRA
dmmySSdvU2/2wtCuUU4/WkGxZ+tf4aqTkrDOvQId7dedHS95kZXRtGbDHpGK/9AR7YzRSXU3duqe
07IJbofEedAF5/Ws5mFKguFlHL0HvdiAKzK/VoFzHP0GRDVNGhPlT4x5oY4AFR9SsRQ7CwHnaUFb
4mgEDhnS3OGBsNJzQIJ2xz7JTqWVDSZhEXwtRhgJIXJ+uvVEVnIM01kgUQis00Pgz0ZosPjsnKl6
MPpVI/hI6R1Ab6nGaPaX5stE4OoKY5UcyFjMY7XL6RcBWu/INhBuNR1Go3GOU+MWT4ueTDUfNYUv
ZvSE94S2m36CF5nyaqxyCDVjyEWcmUN57plVPTbKM74EXZ1+DjQh3Mj1+gC2/SKuWTqWu14KyImV
438istE4M7ZpvmSJJH6npvURD6QLKkba3LO5T+PUc8pj6pagNPrCwgk9dKb/KAGPFmFG3KMIk5X+
uJyCdpewYdxkxEewOGISj3WQOK9zpowj9Gew8q7Z7eAj5g8l5SP7RIlczp0X924wgi868vsd0Gsb
5wEpR+XBMNLW/eqUgTKu6YTjqvTJ2SangGpBDz0m9wfh0jGbFG7KdNWyu85I5+8Bs/k4aFvU/e2i
wZ7xBYAdM8E53oHPxqpuOFKnr9VhBbYTyx0BjCVZFpp6tUwRP6P/ohcV8Kec7IGoMTPd3zd6qcOZ
V/MUa3rDlzanZBv7Se22XjOXmkv03mEY4abLkdC3WjPkITEnfCT6WB5XfdI5a5deFHgpaTZSoWxO
s4LM5Lle2BcLmNdgd0k9oh9IiRE4D55wSAhZhtWKXamV3Q2H/5w0uxGjS1tKsXf6svvYdct6NPmn
c+QnrXHS89mMxWYVCZc0Hf8CC7ccoJEYnzphWISprhu3urHnrAMjDukvbQv7kxzccVfWgzL3WDEC
GdaExTx7E9q4DYW+5Q4dE7uvT6hDZsJLNNYc6FXM+0Ho3wBtJxXErNuP/uy95FUPsk2OmFvpkx3L
QTS3OfavSDXuQbIuHpzULM24tzTjsZeJuWOPbWieNCJau3k6BFTtD3ll50ebBRT7vVmcgKZX+4TK
neWQnq5gP2SAoPWHZrACqp1qPClytEIrL92HkWL7YUA/w07VuVfKcb7P+lydRLUtwp0/JkNYDX2L
YYlk8zBoU+OmKAf97Mphvc3MvKpjLShyfZcmdf1Xh7mi3hVybE5+MDa36wz0re2Tgwf2vYyydUAe
11sKhYgiITeLUhfSiwEgISavR/sKFD/7pPey58QSoMOkIxokR280AsKaECIGzECitXfbK+nV5IOJ
KfubPVUaeKfVdPCmuT8vGacKH04CnibiburFmR5YepBgsAk5B5yQgHZ8tHLH1RirAznOgx8Juenk
La8IiX+dz0lVanuQuOpJWZYGq7bQlmMh9eJKpYXa1+ZkvQacdNq/7TYhIMxUJNxcjajw70oZTM8C
/629F7Xrkltkbyy1xUvUR5+m5w1GG4N6pho/cKTUGT5rKJT0ZOSU5s9pC8ILew2OmrVFwKHL+XHS
DSDz/uBn313QKHi86sX8nIJQiWTvpmWkL4EVdXYvpj0hwAbBN5MeHEST+kOIG2aD0tRl1Fnj8lVM
pij2QckgM+pdc75zJ823zmXq5/3RVU4F+p8EC+9Krs5DhbYc+Qqxc/2hH4mzyQyrfrSYDxKXVcvz
UFrzuYHrw+iV7m3lFX+JThldvCpjvHbaYIvHJGvxQYMScSYoJsE0ZlUE0qgmLPWSaI2Kwe1+tWVS
RtbIot5qnQHAMF+KJSJ7PgUpR7mT3mX8/Gk4CRckbsE5HfEPalKLrKn8QJiMiaohNY7Mj78gol0+
5C4cxj1pC9KJqcVUhCinupmSBvoqK/X1kBHCQsbAc+Jm+RWrunFFXrpzO+a9wXTRtQ+B35n7cXCS
G5tVHL1L4+GUyTVqgDR/ciYSir1uzXZIqzIiiwoZy8Ky/0KCRAfT1eU16T7jg5bo5aFp/afCqroT
eMjy2nHq5qmfO7nHRcewRU/lQYOYekxM2ux71iCca81Af7HWXej+vjndlOSrRNkS6O2uzXMqfYZx
2M+QW9rd/GEdZ/fgNDqFRt52WR9nVSKHK4cT5S5buhEtl2EI8P2Jc5jNbjyRFGWpaz1LtP3W7jj7
javKiFdGO3bErO2tvplD3+LyXDSnQhSBaIFjD63z7EqEg0nDwbtIeWsHR5ls4qvcjpUkACYVX7hU
RnqfzK67r5mm3lRd4z2nybJ+LwLN60OFh+uu1vs7TpAyiDo+7S6oRjvSx4pMLVq0WNdQJgdXSUGt
qLlE214RFFyw4fg2v5bICSro1w+qL5xYNZT2h2rSynvXawkw0ewUKrmuBAtY6gSpFeLYzc4ESrWE
z3jzujM7Em6mpMq/de1KA3GgtYwRz+73IDMytW861xqj1jG3B5Jz5tXkTR4xMJwtrzXVeKdFMvzo
XKIVRMsrD1/BRrQ1OB+Jb1zPmFygMesMTYlHHwjR08nDM8OUE8aWveOP6a5o8avNppW+WHjEX+mN
b3YU2/pgWJhxHPzyJ+aw+bkRWIHDXlb14zBJI0DtMNtLtJZt8N1hKXokdfvvOp3ZdceUIjgz5WhF
/PKBE0p6CC9L6uOiMwth/dXrSHAsxNpU7KriAApFnwOqKsVVtprlSfb5SORUBh2krIib6JAZQEIo
8okgDNXuuXIWbbFssanIDbT7wYo1Z5AvbG71SU69dTusszqSKd6SOMYzY0bz1FQfAyRuN5VV5Y9k
25W39kKKzSjUyt33rzx+lnNS9OW+s5bZ2CVuOUArZY1noyBI6VslK7kfqyG3/iJVpvxS1Rp00XTx
vpJyOp+FI8ShaJoWtECQOzsPqi1SkLIkciqv0+mBkBivDqvMq2fiLA3n4+pN5ngUpmpeFLSTPmpZ
x66nUmcywHE65xRIMXVVotKr9mulsAQPZV4ezA75EEDuMn8oTM5EBGqY7ufKSKshomlTZ2Q7CZmS
RFSo6uiZ5WrscQJ5XyfhT9116UyrF/kAuK1ThtDuS9Us3ZctOuxp1oeVkJ9WC3peI+pS7l6m9TcT
rkoCNsuytq/KcpkwyPsZEXKC4oc9VF+PPRXnd4ozRtmtl5ktYxQtvzGlDmwDzXZ/N1u18Up7Sk9D
Bc/vysut5KWrvUf2b52dAwf+t2nw9CwSRJE7PFmL/AKD2DxPGYlpnCe2BpdTgWVjPRLNX+wLY3ZC
xeQ9gDAfRcxq2T/l5VDQwmKyjESSnstxzbq1j+Azj2fskN0uM/TpMVeat8trp6d+DIzsZRB+dS4q
ozaiPnHSL0q0dBYcDZ50GyajRrOBwCmrOpFU1LyQxlc7+2w1aK9pyqM1UC4Z2b1Yi6UKcSFUJDqC
Ucli4sty+hSZTRsLnk/+ebZJTov6oaUVkQUNzSi/ZsgLb8IxxBn4FfCRdsr6v/ivKfqdkVLDKCvx
qhDUXDVSJBNHh6IU5Y6zG39E/ENjTzt9xL7r2VT2C65GW9b2Ezkoa8TOxL/GO2nx8Abjyjtk1YhG
//nnxY/Gk7M1T8y8tk6+n57TtEkXsLWk/pyIntLrKiynnt06dJN6gBFf03hYj5XESJBjZRxFe1en
BTfDNArA0GG2umt9VQXj5JmhgFEr95YntHXv1W2phS3pDPIeqQb9mSWYxWsD5SeLBVoGwjTIgZ8j
A+1JfbWpkdsny2ykCSESjtZTbyz8/L1iwnRU2cAupBXVwgecp84qbyRok+5r3TAD39UoG+n//Ojl
0MDiR0KkSy9oqPu8us6IxnPipvOSdhfU1lQc9YkAO4Q7QzE/QDQVrxpD5CIynYLb909zZ4ttra80
LXPkfoJMWO5ckfLlXOJX6aq2BEDtpJMa7mFx1o6e19QjOzwOZc9XwonH31f8TrRehWjaO82A/BTS
aTPqK/yAtXytCI5geRbJ2j7p5lDNDyyXKXhCHFZMEu2ehxI2Dt+0RjmCcnchOrG8NVh66msiQIcX
Cn+pnht3TvonQ+qr2E+t124bWpqow6DbUI96X/DXarnyQfuJzK9b0nf5VIzdBvdEH1DrIgaMS8SW
LpvbopesKCOfYb7y54zoz8LFX3/AXZnY0aSJZthhE+crzhVgkNA0h2mmQOrTA7ydlj3Drq81d0Es
9YN7MPsmp1S/ONaOsS8bb60f7WSc3PD/6GbW0G+DhNKqjZzc6EuystkVUtwRtWe0J7+VzutPk5X7
f4YEP4esvJ1f/qAMkxcAFWET0fMeXswviylFkJ0jGc+I17hrZis36KcgaQkD3evzvWWQmPSOtsP8
5aL8txA+GI9RCDIeu5hXUEyTDk3xFLqeJl5p3416lPA0gOWv8MgNq3O2F9nBAR21JuXc02ib3Lhg
7ZzK7qGacKNHwag7u8JshrCZ9XqPe8P53E0+UaxONnE07lbBZr8oq2k4uCj/iXTC8aPXbWNaozPO
qtWMPg6Ii35PY7p9/J/GMdxKsq4xyuACRWX6iyhg1UxhsH0sIWfgnGe77U9oHrpYWs58D7dgurG8
CU1/m3aP//LXhI9r4QBCYIvQ9hdHC4EOxsi0fA3HwqSwLCugIVqa/Z05ggMElIniPUHehSKNBwgF
5IZpQ9GMCoo0jbezpx5h+DDWtJH6ukpuV4DctJ204DwXK8w2eMP+dQ19505zRnFu/D4IaeBjN9cH
n2wMTbUIRrPMghr651vxdvy6fS4sPTjAedLw1GF6f/u5mq43y44NPawSc8bTU8/3hMFuWhkyct+T
yW9vydtfHPCoDlULNyGKX//iLQqWxG1baQwh2G4OV1klrAFXR2qf/t2XMnDHg1NEbcqTBfCcOebP
M+UFJE/BO9Xyckra7Tq9ompHXPE4RLQy2Bv+fLnLB5nLofVFh8KIlEFAcKHCxx+aN6xHbSh+bDz5
nDN8wD2yLX8JYkditJetCcXGQGd5pcaK//wBIEJd3FmGnTDbNiM/M1X3n//9J48W/K98LhkMwUBX
3fBC2vGq7QrbVi4jSC29o+awQSXJVDAuyGT5mqzkf9LjIRGCk1mv0xzUCWwOFVPFW5lm7eaw9Xyx
U/BXcOiReFOQGWVtGgpUZTTZFOsHMqgp54yxmiupzQU83FaDQ00DmPzLcNFbUz+KVGhZ7AyKtf+f
uYxDdPUSM0jYalDbYsZk0pvuGQnYaOVqbZaf/XSx86uGQta8ZRLhEn1cucty7Culq/sKtwvSZUlI
8xNnCzZURjeMB7tiZtNVeFwy8kx17rwcsDDvUQluW++U8H9bEuHLXdkmzhWwK+8hJQKbVXBTUoT9
ZHlDaLPiGYcJ1R07cUHAdmSONR++7VV+UJbip2RdS7+kYhYJEWeGf66JtizQ2XrDdUH+0Xfdytgq
ucc5NUDCmOE8KDdJXpogqahMcL0/r71aHzxtUWymps1HcKqEsZRJ/x05Ri/Y0CtvpAhRvjavx8xZ
luFvp0LGekRAN2gf58JK1GlpR7Z7OTgBzQlhFaRPr35e71tieKtrK6eTRMYGMD+UQJRU0dJnVFEl
OChE6ayC8PsK7iXIOP5wIlNNnVSNGIk+VA/y8Z96xOnKID9vYul5n1vkZ0aymWf9qIxJr69mb6rd
UMGz55AfEP20G3/8hSG3ucjAgKbA3jR1HiGfeR4cGe79uAkeX9pjDk70tIY+8Xqlxie+sB4zea/m
QLzKtVAMb8Sc0GlGwJKjV3oxLdK8zEJnzrFoU3ebKNXUu0SUCWN9zf+CdfdGFsAsQ7cpllvEOhwg
CYddtPM/Vdo8FSM50cVoh+Av6tims/ndaEvzYUmhd4apj26OCLBmrc4cm5r3tr23cvjNq8lSQQkV
sOwiPvphSfnpVQ3cshSW0ZhhLiEG4B3zvQe+I+sUWd4aYcPETRT+wE/w50XicvFFfoeoUIcwgtYI
B8RFNWFOnA8Tf2LgXQWs76lGazluOd2+Yz+4rFpQzKESgfGAcABbpnexGjKKygKT7mHY2H5xZRmU
+by829iXePjXMc1H453lb1vOf95WNkH1tr0i1N10RJdXpJNrj6poyaC1SMHDxFP/XeCeIxKtQGm2
haFxVK5WEB9XyWq0nxSv4fc/39zLbdQINqkZgXT2RmwD3PV2xyEjk/TekonsmuXB3bwkmNfS2fo7
WHpe6j9f65cHiGsh63JR1aLQMC4N5NmQNhjevDWc17b86jgkSeB9r/gHZNqioer9+ds/kod/f13X
pURAbEypcAnEWwOcbE3tMg6b/Pm+XTgc0cDzYM8baE0sZ/lWpwtP1p+vygt58fMSh4d4lByLjUHx
a74he1HjIugnj1lX1Z2uS3lebL1vw5IUIrEz7db9Rurw/N3JW+Obo6mxiszCl19kZuVqp/lL981s
ix7bTaI7VyWDvSUWSVA9ePVoPYnGq6+DmaZjmCOBeA6YEX8hH0xXcZuQyRsWNN3YAceF/mKeiykm
uHX8UuX+JqXJg//h7Mqa5Uax9H+Zd3VIICEUMTMPuenu9rWv1xeF7bK1oAUtSIJfP1/e7qq6iZ3O
KSL6xW4XIoEDh8O3rDcgGIPLQpZEf6HRDEsJDzzN6g6bJl5+etZ9XabM61MTkPUamImWv14h9VTg
iW/Iy49wpGqmCTzMHrSSDfPihqbx87VX4bz2thLvW3Conps4u55QqlLfEzJhdxgzbuQNnBAg8DWy
dvauAITBZgqdWlBUB+WVHV6Qj9f6ZJD4+/a55gM5ZJQ4G1zB+etw1mghr2XZPvhTl70RAE3iddUs
k9/cwMei4vsRKE2gekCpxVWUjA3abIuO4DxLzOt8pAZwDx4CRGIkvlTj2e8e6moNP5QmxP4Cxq33
asSz/Vv4wB47lw8GJru5+aOCuhUKXwAevhqjZsIPAXwGpWCNszup+JpGogazkLbA2wTt/KOuaQSe
qJhznMea++N2hHCJfzdGFQrJkQinnRykCq86CeVauBxG2YeyaCE0pxuVXK0mpx9BGliO5P8S6YHH
InnjdTS6bYc8zLcQn+Plvk34mMJkHkt7AkruCq/IHMxhMMdQhajCKdzydZmH21HAaiGRS3T77606
QtFuQGBknrj7d62mCst2/CSL5ThVCcdRLaEQY67+/e/xQAN+tF+CcHlXTgMP72JUEj/CFQjuVpyB
1jxpk7CdqEfvk4dnkydwvQSKOnB4NJ8BVxG38FeGBPwsvR7FbGSfwEInEG/QyTId6mTNmq1v4Nl9
DxeDrD5A7Gzs9wBnNM19uYBusq1XsPB3EYA33hZwQCzmf8NSzKDRZZjY5DJlDUchudY40VCVloW/
GRAjkNt8ntxqgAjrVrKhS267y5jan+MeDB6Qs3wABI/QUPtqApxcMq1Vv8mhMgH+MpPCe+ygCtt+
fd5i/hE29Klr8L//PrHQfUY4fuskMh24HP7vWYfek/9o/N/nRvLv3RGwefKHfQuaqH5U3wf95vsI
kvSfEMrjv/z//p//gYA+afn9f/7rW6cgy4rWwGBvT6GgoFucN969htki6ALfnzt0/cf//BfeXf+0
3k3if4WgA0FgiEK8AkUdnGX/9t9l/F/4M9hkkA+B/BBK+X9BRymgo5BtOJ78f+JD/4SOsn+Bx4Aj
A5fM40QmcC/583f/p/CCIYPJMUbsP39+WYg5XRQA4R3tKAEePf79y6yJALQFccN4j2sHMAjGaP0B
uK71AvHnXPMYjZfNV7GHevWKN7Ni6IfhzcKMnz/lOGAv5AmnydHf3Sen7SeNEVyJjO3hDDiaRxk0
ib9B+TkKNn7oNxAfpP2UHV7M6T8YKysZGTFHKFi1bL+OcOrdcFhtI8fWjH/+ffunicjfP8ZSzogT
kJuqRLO9CiQgAgH8Ad4ufuWzO80huJACCo935AbJ85vff/DM7FDrPo+7nZzj4wdnUHHWm65QGWzu
R1WUF1Kr00zyr19ErdyYl2bxJ0Wj/SLGeLmBVF1GtlKMpLiLRFGR+wBlUzxJj7hIxRsfFcz+AKzI
PFz9/gdaNIK/O2AlzcAKjSIadbQHDGYGrZvwFK+AP6SgPcgmuGVD9U3p2LvrljwQe0W6jreAJHHy
Hy/yfxpgtjtmjdRtrqMFQwA/pi0duh9xtJQXft+5CTymzy+iF5a6DNZ+U7TXoBp/9IEJxXuJqi4o
75xr/fj3L1qvUZsAKHSI9gL33e/A9nZ3rYcnngulsnPNW3tD5y2R7Iso2tdTPL8Plj7cwBXzEuXw
XOvWzjDUSyUl6aM9Cq0Gco8QQR12DAbP/8xF4O+lZe0GZM1B6Kor7AYdoIJbzdgKpY8eobT7/eI9
9wus7YDgat120CcHcEDH7PVYjsX0Himtd2HvPNP+s7vbi+kdIYvpL2vEU9MFzV7noTcAEC0Auvl9
/0/vcH8NkE0LSDoR1qD5ZWmHp7/msAyBnPf1gqoe/PmKMHH8jBXiqJzh9i29GCBpRaarlnWtvzfg
Pq17vNQv/0zw4O9fczyBXoxWD0+CjK4NTyVedJ/EoItXLewOntzGygpkaCpy1HyiJCUewCD1OMT0
DiKRXf9BRFz8M5O5v3/DcSW8+A2QDpICqFqeDnWor/Hk7L9K8gAGJ7//EecWlB3QWal9DA4MjEBU
x+N1tYafmOnkhcPkXPNWRKs57sCJZSyda8wA+HoNMLrg8zn23opnAAtaDco4T8NxFpgDzVdvM/rA
izp+wIpnAextjwdXDrRe07fXMgB3dz9UsVkuVIrODNAzge3F9MZE0zGAzkSaAOH2PgYG7/UKEwl9
of9nci1btLXBi3IE4jgk0+uxz97EDaw+39PeJP7N5IE7jjpfR9m101o6sqleLtVYD2BN+VGcSgrE
8NVk6AoyrWgW3+3otC1+1lL3bCJAoAoU78PrsSEzB+4/HC6dzccc5+8q2l/BZqsCanBp/WbBeurB
exp2VQ4D7dew4pmBvAa9R8CEiuj2Y91w+lm1+dJeGLlzOc8ztf3FMqjXPIs7EKzSrua1vCm8MYuR
2YsEaR3eJ3HbhhxBZeZtiatfcxC4woMRES60ezv7E7vkhnxuNVq7Ad6kvBh2ZlnaxN7RlXiJUx7X
9MJiDI5h+avhJacLBG8dIO+QPoGagQEu1QTZPEEc1pgaVDAa61c5iio/pBcuzVVoeBs9rNCXau+h
zMmrj1wQvEu4LVVr4wAgLZKAsIWpjCF7twW04rtcAYm4cL6dG0dr26gHygK9VnE6eHJJ8ykIa4BI
eP6HU+9tTrwKBsarKg+B51/5pwhH6cMINJLbnm1rr/Y0bytghJIUiFIf8I8A8MqNKgc9XgjjM1Hm
W/vEWPY6IuvAU7yeZOSah8Pgf11lgIgrAEPvjnwYiVq1AVjkm2zMSNymxbfyAQpEGxbRwFLGgcvZ
yB5FPEDPQ8/xuLBdhg1IBr1iQwz2ABw+mJ7znWGdt3Ob9uNqe7FJsCzx26pfIdug8ik1LRDPbJDV
hT3ozJq1NVlY4BfeiqMhrYBrAio6qHaZ7ojjorJCH7eejgdg16QE98aNXwQf2hz4PbeBsaI5YBJI
/zo3aR7r6V7BYgK5QH+UUXFr3wrnolKTpAP0MrysSa7JvIpdBrWh1KV1iLWfTiuVcyQngdanjAAe
RONxMwL55tR3aJects5bYji4FOj7RIABpWpG4TgOnfZRvDmetl753oBC72jSHhYPhxHkQwiMh+bw
+5E5ZtI/nxc/8eHbLIJPROAtKazqv+PaKeZDCMxrC3eO+JIy16+X/U8KAXSGnQC4wktKEbhvQMCp
9kHYCafr+JEqfhKyU4tUCFqMS9pBbw+8ikjBNwsk1N+Pz7m+09PW8dSEV0xoy6SwZQhvweeI7+Va
O3bdilgc1BmIlHRKoZiZAeUZkRGmA6sodm6dt4I2yvJReAZlHrBM1xsx5dOdyrLaMaiskEV91Juh
JTbBhC9fxrd08Xn9KhoAiXUbextXI0DKhZE6WZESKhCvwELViW4vLPwzE2u7bkDbFIqjPJv3fQ0/
Kjoq4DmSRDl23QpasNtCvKNBXUW23qeBIL9r8UbiNq3cOmMFjOo8bwTP6rnrsB0lm2hmrl0/7hQv
jkAacdilFcG8TxYUjcmx9dF9YI7T8aJ14c8yq0e0DtdLcEw4HpnwCPzPkF9/Xi5gZHnaegHx5c4n
PloPyfe+DOtDXuZula3IVqgXa1PzMkfjiVEN0DIJ3hcFW51yA1gtnnZ9Bbsqq0HW2kdTBpZRMJNN
AKqy2xHFrViFtxxpO+qrfTtD7mwpyu+qMpc808+Eku2cOAJbJLtiUftGFOEGShyfvHn8Z3iSv6bU
VoM9+ppTXXggN/d+uxvX8guodaNbmNpQjn5M1gqZsILLaVJsWFXCRnMgsWPrVpzGtPLy0kvQ9UQF
9yOeR15ncV5fcrLFwvjFyR1bcbqqkEDeOlF46B+6cWNazuAVDX756LZmbBElqBMmjZL5nOrwCJfD
U36UgiA3fXM6nGxcSQD+zQCIGE7WbKxvkmoMdqOotFMyHMXkNJzAngdIXUcqnRL6OajI4xjSR7eO
25E6ajAMtTelZeE9YHv8pAnQh25tW3EKhYYGkpbxlIIPzeEJET118Glzm1DbcLQVozckXKnUKyfw
f6v4Lia979bzn/BePl3kuHJv39brH6UOPpCouXUaFNvuBroIuYfzWqdoFlwWQ0aouumRXtLMPLN/
PVsUvjiT5jxShQiHKU2glPwRINYKZNgS/CS37luBCq4i+OAwGYOn4mB23Rp/LUp5Cbd0ru/WeZrx
sgdsc1CAYwx62zQSXReXXl7PNU5PgyhpWVhKD751wKIm93zMg3uIysoPbuNihSiZyDRMQ4nlWECs
jjYLVAQueaud67kVoyaEU2BWCJWCrUQ3AV8/1T1/7dZvK0bDJVyXkqJtD1IqodL3UTheUI860+3I
uqd2S5blE4XCD9RDPOC6srvS+G71gZ9tSwMpY7AgvD2U8141Ov7E4X7itrVEVr7rFcjTIYmg0rpo
H7u8O2RN4baT27icUC4anouBt+/MfDUs5DaM3E5QW3UVRh8T6yTudqzJ73i3pu2QOQE8IG52GjnQ
NFwLpdBp2bwz4AFU8XunxRdZIVkn1SANBG/2YSG+DmvyyA1z26ciKx5VPwsQ0eHiqSHy8GT0RNJK
wd7TreNWRNI2W6H6lUAf3AOUgLTiKsmSj25tWxEpgHuPANX19uAMAqbgsy9QTHQ82GwDSSzsvq99
HMlFCf4VdI4gHZ/Es1vgPDMtXpw9fJxjoOlmb9+zt0O346hiO42J7bcJPdc+7AsNfh0HmGOhI3SW
evbk1riV2S5474KyGIjpQSGvFiC8dz2tJreV8hN3SYF66x1Z77yOXlMlv5X/1Bbwr9vET7iuMNI+
gK9HZSz6Gta731Y1X+LnHGP7Fwl5aIUmrJ5iStcAZWPg4u8Uz6ubPlyZ46hY0VmAUFMjn8VCiQxk
kfzqXc0KtwTLFkhcExUuAhJ+kD/RE8QBQhCndgQZ0CU31nNDYwWoXJoww1vNlOah/OItM7jNzTun
pWiDtWYw74B5x7golUe7HhQesIdI7HYrt5FaQzHDgidZ0fF1fa06/2adIT3h1nPrzIRkDGgbBR1T
Luh9DcDhHuwG4raZ2/gqlQ/ARqp5Sn1ZP4Zeva2GSxKXZybz2fftxZY1RB5497QZUzj9EhBooPIb
hNUPt0E5fvRF4xovCiMA6iPQDOxTPq43ZRy9dWvaik8IgGUCNN8h1QF0XOou7g8tKKtuaQq14rOD
BEoyAyuU4gnJ7FoDvTY6XsIYnBty6/BUkoyiCGBB1AFrU29GNXi33uzrN24jY4Xn4sHEpw8VZnTW
f0B84XEd+Venpm00FWRPxkIyiPqC1vcGFHPoPl2S9D0zKDaQas64YBXMmKBHCWOgGZzpI/Hnm1u/
reAEnQA6ZqsY06SQWxgmPjT8Utp5vPf94px45mG/WOKLh3rwLOMhLZo5AnUiZtV9zyDHslRE6a1b
/48ff/GRSLQrHLOiIYVb6ee6CD94Ujy5NW2F6ArEY83ibED8Q5VrhtzbJphDx6c6W8cfnNWohA0z
Oh4GHxowzTcQiHrv1nMrRou1lwL6cWMKfYpw2RuqIEjZQtVC7Nw+YMVpWOQQleI1luTqPZYNeSp7
x7u47R8I48geF2Y0nenkcfLLVxllbs9QNkCq5jpr+lkPKc0aAtFeMj3CkaS84DZ1JkxtfBSJoQgw
l1iJmW/0Rg99ClazGzoNwt6ny7xZM29axwLqbbP0wVqKD/2SO1aHbSzUNIRKhQmGHNvj7azJbR2t
bjFko6DgxFirqs+HNM7ydhMbffssnOK0Cm2kU4JV4q8EQr1BN7+mQX8HJptjv60zdCjxOgFNtD4d
Gf9QBsNjLXq3S5xNVIWlbyNyWQ0pw8hsEoDQN71uuNt++IyXerEfTrTqvapLerzbFFAbIeJReYlb
CvqMOHvRtu/jntVGfp/mJVRsNuDIzXvle8xtYGwoUgWCoJkrjbhJdLPlirE3dekbtxm1oUhzFUFA
h1PwBZOBbIMxfMBJ6vh6bsOQlNfyLoJHYjp2ILQK7LVajMUG4ofCrYZj442ABfaTfG0x9jCLjiGt
DNhOloW94zuCDTfSQikOfQqZcm+EDijkzpsfKokXx0ujf9w1X6ydoAF3e4G4agqzmHHXQPAREotF
5HYLsAFHcbyu3J/hDaRqRiCODhA7/Lcd90ffOk6nGgi8kbYyHcMYCm0BZNK+CL1CG8ZpH/Ot0xQq
zGxYVoxNV1Tdppyad2sduJ15vpXy1qSDmF2sMO4tl1d69KGcUHeXnIKOs/dzihfaeKOZzlTLeoH0
WhaZDz4kGq9CqFsIp4GBhenpoqHYJyMCDf40aTMoJcYKQiGbKOsgCucy8rB2OP0AHuNE10rI4nbg
fl4PA39X9LVbbR4mYKeNx6IhwBgPMo3D6W2Zj4+LmN669dvKeqGiuNC6zvs0bpPP7bOITQgVYLfG
rVDtUTLnnmpkSoeKf47xqAAVrWa+cmvdOlknHyqghoJXi0hNNgzQF8h/QxDOrXVyOuaD9vBGXx9Z
u7NWm6Osm2gvoZjiY8z8arVbcdqXK+B1nHTpzESebfBaXGGziSERs82bJBdXDfTW3qpmrK/pSD2W
QtOkj55AcYv711A4GIe3SdywK4F3ye6qEm3INnFdohifrz33FxiQVv3wbumJp6Dm2rfiSwcHT9h1
I7EkuyBCrX0fS7WqHRQya71leKWGnGHv8Sol8VqE11lXLXob+KgmfPSA7NWHgFYQxqHxijaXupzM
Ie+TYgTbjhgFCVuymt04N7T9vMYwr3o9Qaiq+joGUd+n3JBkTgd4zMHWczIQvPLniG9bqHGILdNx
rq7yoMuTO8Zb8ML83pC3EC9fNhBPGa7hRzGY1AcRX0NRE8qeu3mAw+p+jhfIX0N1DlqfYMmD++7P
SaK3kKik8abpIL56u7RwDrmuaTCFqcFoL9uIivnaGK95EDXu1ikQoFUMQ7shM2/roOpipywE0hOn
K6hZQwXtSdqlLCo6VH28Dclp4hZaNtKLhplGIlnLtGDN9ywUb7O4dOu3jfOa8RKz1gT9jlQG0ej6
JosCp+LgT07n0QxkSoAKUkqSZN1kXiI2SQ19XqeQtVFegw/FUgFl2jSHPhhkhvsfEEVzSvpCbu2T
Feitcxv7Xaq0kg9gg5VXHZ0at63M1t0qWOkryM6OaT6I8C5E/grkv5o+uY2LtVEODeQwZjl3qeC5
ej/w3qCYD895x2G3dsq+LSfQRJIuTVBUho5ydVeY3I1pBkfz0yDyEcLw0ZVdqjuZNbvOX6p0hUmG
2y0ntGFeQVsGxoPLT8rgr7fuydgqs4m9CDJ3ToNvQ72mpofmRDF1KR6qfiwyvIk8CJC4tc1PB0eq
ZZh7HXfQIE+AI4Nu2Vpv4eJAnErLELA4bX+GtCGdFZFp3SeGb+Kj3/YW1Q7ihsWAD9bpBxbZ1gHM
45EgQN/8KEBd7csSxjJuw2PFrIwXmGzkOMLxRjNsgShjWwlDxdStdSu5WXxQpaOy7cCqresbRudo
2rB+YG74fsjWnY4NJLJyAJk6bMOtglJ6S/3PuNNqJ9wEXHhPW49XOHw1I/JVlLLW6wze4Wl81HN2
Gxsragmt4W98PJ0qSCZvIS2WQyC1uSTUdRzhX2RPz1nVyxvgEKxqxT059XRLvxdAm383EMBxQ34+
m6y9vGDCnKytCmjzptDzm71rAX3fLWxAICXz+8E5w6sLbeAXuK1ZxmrepqYO6PAkRQm9s+zoCbmD
fLL3BMLZg+clNQTrKmgUbfMEl9FD4UVR5zb7Nj4MpGDmqwr556L7gm/h+AsBiqZoZe10jYah5Ony
Yj41uLMcd6ZsCrJb2HmAd6Z7PfluW59tjmp8NYBeS9oUXsYltK6XaoFTkgih1/77WTqzyJ5Fr14s
MjYaOGMQfEArAtiyUR+A3v/m1rYV2vXU6AluuG0qh3bcrjn9YabIteNWZOe9CcZRxE06++GhJuKG
kNGpBADNr9NZbTzPhxreBKpLCHcJGJLhqWExb9wGxUqXp6IeIG41t2mmBr5XBck3TVQ6HpU2TmyB
U1oLfas2LYfV+9pUC/TrPRw3Tn2PrIN4rOC3ELZBkyLXeohnc1v3+QUtlzPr0MaJ5SveGSHg1Kbj
SoobCDNCQ7vsFrdDzIaKLYKVfBa0SangXb6pOLy2ili1hVuY2oCxMFk7ylq/SeMIdgt9wq9EGGi3
ELUhYwMMSXLYbbVpEhbL3Tg04TaGbOTj7+f0mCX84pSxcWPJIvQMD0OUF0zYI+X3xzzZ1z58nvcM
t7rWLceyMWRcM0ji07xLfXWUhy2iCfaawvOTzu0sjn4K2nLs56TE2ozIWzX5b/Igc1z2VshCyWLi
/oC+o7oGX5QBpXyjgtZtem0YWYvF6AmgAiHIP2RvZu3Jt20RubGZQhtGVkMRWPlkrI97MH+UDY3S
qYy426DbWDI4tTU+FEprPIajKtH1/BEuIqXjwFiHq9JTq5UuayAEIOG0Bfmw/2TqpJsd27fyZgjS
ZJmchjo1Q/wVtaP7Ji4+/D6ozuxmNposnCEOH4EhCNJql1WbHprb3xe4Pzv23DpYS1zf2iI7Drvk
GQqOI79u4AXgttxDcnr8daRSq4E8eJrlBcpOAZEbSKo4nlA2pCxh8AGEzx3cU5cp0Lu2BB5hCyOS
anYrvoRWtPJ5ySQy2xr2rEzveO77rzvw+d44zayNKtOsRIVr6WHMBiO47qbyA/+BEBmpC71/Bkv9
Yj+2gWUQPSVwAFJYOkxFDfzmglZdlWLuhwMuYoocQHSF9Xwf1StcdTRuBXcyrvrmE4RSw4NixFzH
oaeP8vGZgrqC9oR41bTRSrYNnNzKrcmLzHyFuXCpDu1RNHGromr9RpswvJ1lNd1AlnI+0AzeZomB
Bkax8Rs4ST4VAfgtj+KoU/HUllyOO1zYQqiwNgNMlnwgPx8q2K+YHf71WN5TknWzWyJJrQs6cI09
ORKSYZYWVA9zIpI7UhLYfrjNqbXRdPBe7EJ46KVk9b/DQPAxgQ+TW9PWHoO7pm48toiUGuBsaxJe
E5hCXOj3sX+/WirH3edF7q5gCpybcRVpL6HVcT2Mpl52iQbqYbfghpBfs4TVhVt1jVp7TtAnUEOc
I5F60mP7UCww+YG32Du3cbL2nEJnCndEKtK5C4udl5kPU0UujdNxsH81TlZqEPh5CVcTJVIGO6S3
QFWHr3iRr1/WKvAu1GDOfcLadPwMpotEHh1VVirYrphgkVJu5gHF9utyAaPtwqX6zJTbqDnAE3I1
szrf5+UkxEFFawB0mAdvz8ZwsgWi27GqZIPo8gK1k2yARyZriQegG/uAjcjxACNWQHsQHEEhoIUB
J57jJrocJhpc2KDPzIQNoospsJwGHNydyPt4uk7qMTp0PMG7P8vn2ndCF4Tk+PUXoQe/gpiVZexB
pgNCguC6wy21h3+QUzQQK7BHuO+WpR6qNI6j6QDMNd9kReB4WbGBdHOJUiRVQZHCMhNmi7Nudjwp
3e5xxApkn8mgruM620HT/8bPKFwMmOOYW2GsqV+P3YSmYTm+z2BQDHFst/uhjaHTUF0rxwSu9fB5
uI0j77ZnjlU8G0MHWOFRsLbMdrJa+psKnlspvJreOi0UG0IH26Fi1tTDYg/yEeYTQ7jRSR0e3Fq3
otRPBOzFYO+WxuUob4F6/dDn2k0cFoK8pxGUszj3ZqLKtNakPqhkaq/8vnaDokJH+LR1D5Z4EXzR
y7Ssqn4nC34HB8Vx7zYuVniuFezjRwprqakJy/VAyPJODkI4FhWPisgv9xZ4Vk19HbbJrp17vN12
aTV0boe4DaWD79uaNzkSqXqCE2arWn9r6ujCznvm0mMj6Wag8w0YfggieInCn3uAJDcUhd3G3Dpg
DUR6xnmSJVhLcDNuc9nBEHloEzdAWmhj6ZJGg3MhogREq87A567OhtsOjnFuPMjQRtMp1sLGpqfJ
rllgmCAegQK4MDLP6M1fpDc2li5kJoA4VV6kgfboDDH3JgLBKIdw6BOUkroUdiUGZp7wGIn2DNU1
uOVMIpohxymZPvQq8fu9kUFOvjRxROY047SM3SrwNgpvPdrS+mQ6XpeGKYfHss/VHr4/Y7tzWhc2
DK8ty4nxoIh361AwbFC6Ui1MkFlA3e4eNg5vmIQycybVXnWF3Dc8XHYyCd0qzTYMDylbRCVt1D44
6n4tUQ+mdhg74atDG4Un4xn+wBManxW0m+sx7DddTdwwfqGNwQsLBTa8gpseqQK5pSKoYNRUf3Wb
VSvaOwFDLR+2QvuZFM2Gex4IXGvoO51rMBE53WBzYE390KPTvgOyBkbnQ/5Qx3R679J36M2fth4u
UsKQpofhR4JXj1CYfF/qyGlgfrL4Kocl6PAQO+2hUUlet80qvjLfxE5pELUBeAZOWv2k5nHftqze
QrkaijBh5qZ6QhPrTK5hNWqOfk/7Ml6HQ5RN0Bf3YJfkNuzWoUwXQk0tpnFPl6YA4mp6Ar16dWzc
OpLV0kMyK9bjXseBOVpwD9tYuOUqFL4EJ+d9JBTzaI9RNw3kWpZJ//BhjuXYcytp9oxs+qymap+D
PbNL4LS4xX7s9ngPhdnTrsPXI8zKGYlVLMnXsaFvYQ/rRq8G+vi07aJBSbmTIew6/cHfrLCf2WcZ
YHS/Xy7HRffzoUlt9FcdiJ4ImJMdWFZH8+tCNTAr0zCRHQ4whMcp+PvP/DongtPW6Y/IZriOBhV+
RES4t5tJlG/bVbkhwWAjedq6LLJ4mhhahwluueOAgW2TTv/h1nUrXAUMIQvgGYc97OX0tmz6agf7
bqeDD3qNpz1PZOhPTRQN+1mo+dAUnGwgYGycTj54S5y2rhvK4IS9wBW6MPUhGMU7E1SR45Ra4WqK
JjQdaj17yYt429QwAwck1Q32T20gWBvreIp5Jvde4w3bysh2Q6V2U26iNgwsC8N6CCom9+XUF1sT
NfWWQyZ/57RibAyYCjRKzkPOD1XVmifjy/V95beXdOvPhJKt95XRZQkUwMr7aAjARzkmHJIEl2qE
51q3AhWubihX6yQ5hB5K57P3ravbJ7dhsaJUwJcsg39GfIDOV1ZvZgN04lSs40e35q04DeqOdgYm
7odINi0AuNXKijsW1C13i1Vb7kuOXCGLl8khGYNNBYvz2nfMxGzwF4S4+kkTNN2EOP6OeIjWDZBI
beQXzCDKrIj75GCO0kdiCcJtWPDF7ViNrWO18utiMroLd1DhumoH+dpnbmqC1IZ9we4TaVLThDsG
+EPVendhWz46LRVb5yuCjFAx0DbcEaaaIA1lDd51sTTqnVv7VurbyqCvatXFh7ALVkioh2N4c6Tq
XdITPAbjLw5tG89VekKGfMnYoZHeeDVl89w8jLGf53vwVGFLlzdmKe4nk12+XMOb6MxHrfCNNcna
ueprXFvXpYXbe13WRO6FQNTVhyJbRb3puwZ2NZuW9jjb10oPbXzd1ZIVzQEX60o0sH0Us74uMu1l
XyhdALuDX3jciQ2ttFmWDZIc2d8JFnB5P4/ZErDr1YP/udgMps5hA+fTpKQ53ORjiUSoY5i6TZT0
Xf5FDkWjgk0o4rK5pkZA7nkHQ70gzne6n5dhKzSt1reQkFvmEg51sPiBzLcuYZe+CRLlsXADZ1jS
i6tACgbp+wY1SzgpgldQK3RwjLv2nSQNLjJVXPEfjWzw14Pqw3nHAPelG5jbzmI7z3D/TY1WK1yX
hE/H9kuHom2sNusAf7VlE3GWF5/griuSb02uYPQDIqfpYOgNta9KfzyC9K6kgVv8BhaC3bhdlnIM
xC4GcTLbGzzZkL1HsnXcZhwrLdnObNFRsyOzifzbgM/s6M2qTANeGAwKr+AS0G5jJmd2X/mq5Ds4
py90W8QMlvErb/iONxDA3ax9zvoW+M2qK/IdDAXnLN6iQrLmHXrWt0O84YTF4I3ApzYLY6SN2EtY
o24wW11RbgaOzG6TBF7d7FTTks/91LDdos0af1Ol0fQghy4SD2YgnL0veliHPtApo/TOZAVX+a42
4KiEh2RRARQRDItVfQ+GBsd8SVg9onO5b5JcHXyoGiMba/zOiCvN6Lp87XlTdvm2m1EMvo7BQEqe
gjVeR72t2xBOYjn3jjKQtarbxQOLxQC0BQWdWM1qrzGXXXdNIhTSyDUTLWwmBRPJgYmi3XZsXZoB
1RTtjfMxs5zHW1+NYr8M2KMeWJer6mldSd5yLIeOqENFoxEGxXkREqjEFrre4V5T8E8ctu7dbbIa
XPyKyFfrsFnkhGI+HIwh0YgMapoopVu4wNHqMRB8YAcIrIj1tiVLgKq2P0FbzeCZeZpzGJD7emQT
kJwMImt+rb6SGu6ah2GOQ/k2jpqA74oMhoxfcffhNYKmCbt5N1ZRNz4I+EuzJ8Cz+uZQ6Rg0oaTz
u+jGRB4Rd0GxCPNH2dadCnfh4HXhQ4+gLfatLDS5ljCs7D8UXnN0eTahyFm0iZswkfCtnETwNayy
jOtNlidNni7LPEc3PpwKu4/VwnS0hea9L/1NvtAggbRzxOpv2bTkIt+IXvCvEWW9/AB2uSm2eF3C
2QWeR6fvgeobOf7jzgu/wT90NtcNkVo/CeMHwVYWiKRvVYhlfpULYh6mxM8PPul59YoPKmZ7n5ey
eNOLYjWvFxA8CKwUCXQD+O6oRMyux2Vq2x8CLzfFbcV6qtOuq+os7eFpPtyqPonJtgppSD5xRsLk
j2AR2QMo5N4NnpHMN1Bbmk21RPkuh0CQt1tLw5cbeEjM5griQfRjnZRhspM1mI6PsS7q9iHIszK4
XrpS6b3XF9V6BYNan6UxW4X/wWeZyN4UfZLLrdSTB03Eyk9GkGjg4TzfzGaMhvvRN5N/TSWT9TsY
d2TdK3hPx8XBL0QX7+DXOGPvXCI+FAfgp4Phvk9m9q2GJkC7zVAyXF4Vqz9gKym6ddmzqJv+j7Ov
a45Ux7L9KxP9PPQFCQnpxnQ/AJl2+rvsssvlF6Kq7AKEACEJBPz6u/JMz0x33Xu6b5w4JyrClZXp
zARJe6+9PmxdxphWLdedgsHxsapnA3lNlC3150Y4mZ56YwwCpqvI8u9NI5Up6sF1XuViSKoYQUcp
XU9O986XPpA4QpDlQJJ80HswX6mXeAcli+sEdoZIIS3aqHY2V2vkBuR9wpInh6Hd3t1NAcK0AzM2
vJF4CxzxajUCFAtEQfBblEv1R4UlnBVKN6QveB/Y+GWbKGMwOOp7WJ7ltNv39hQ8VLKfN+TTWWTc
Tz5bsd/vJoxjrjyO6ZAD8V7cjy7xvn5cml1eI4fD4lToYFkjHzVe6nw1jZ/tAQbxGHcehkB6lkMA
OrALLRPZHZalpnrL68SL/TqsiGzX+YosK3kZVxsKRcjZmubkELUW5btt2+iJs86Sskn5HJUuXhJZ
Ztu+qxeEv1N1ufg9yIu5H6OqnAKpthuKxJyHOHGqfQJ8RLYub7X28gjr+NpfyQ5tzN0GXEwc067F
oeeriiH7tk+b9aavY9UV424TX6TGZhHEC9ZVbYCEbnfJo4+7HoqMIfX+oV3jjFyOmBuruxF2d4gz
XrYUKTowF8+nYGVySqh0/p65KRq+Iele6BuuqcONNjS9bt6pFjtuhx6+be4w1qJdjvhkqzqwvkvd
M0Jjm+rK1a2iJyhpub6dLUHK1wF7kuYlwplo9bHDLxnG5q5R7NKNbV2D4AwZFm4UATOlq0b5zVwa
1VMQhwmIxPHBGUQf5ovfBvI0RFJcLb2WL4J0AHxhk86qz2nS6OgnqPZPZ9LrJaxUyHb0m82eQP9c
f45uikOZRDgAi0UN3U8Dcc1LDxkGu+TYnpN8kVO3XSZh+NLZVCFtWLeP6GrgkbTHEQIJtd37rJAr
wa3fxwhsuFvMuhTGoVh76AjGhsfaR6QMqi0JXD0/8WxYwq3eyZaWyIZ37KmXk4iOzRiZollHxLyC
RI/boA+6iGe2uzerCNoyoWCkUnj0grfKQ/f50KRwUyxBc6quA/7idq91XbaonYAtkI6upUrt9tpZ
W/uih7RtQ1JvRr811q55qvht03fxaXEuohfQ2Rp6msDAupSZSJ/2pIcZTCOx6j/HCdZiLkm04H7Q
rCAE534sVTuU2HXcdLdHszgsQg7FHFc3RkX9Mzx7l/tsxhZfMt3Tsp3GH3vcTDnSqds3ZKuomxQ5
uU0RHEYilx23W4qKw6/jVsaWUf9lSmrIR1Fo7cgcRqA0meDVh3B4lY8hSj8TZMWQsg0mGX6IhWK/
j6DduzbKgbKuQBquryX16/IT/Brf5hJT1r2MI7Kwa5H5fX3Phj4c68WDupw3MOi/F5PnTTGtUWM+
NRqb4RsdEaVtXWRoU/TdNsNRpapTjdRrm5n6akfoti3BOfLzRXC8vw09isGfg88eqN/7pES6ct3j
q2ogqdcymqoHYky1HkGMHIZHcNa8eoJ5Ar9p4rZaLvpp27a7DO4NprQrBvOnFFY5S97PBJHxdJ2m
5nVGUnL81jZ0uVeUTA/G2r3JAyzY3YIhxL7yH2PSTsmTRyBj9EoxCou+pBw7KWybvGdQ0aaas63I
WruQojZIoL1q2t0W0zRnwLs58oqLbGfLUfhZqQs0J7u5DeDEPEgctpnNl9CDalWzOyL7odgyJCba
CrQ87N8IR1ZzBfpxMxfE7tlh5bI9bX1bVGH42iO+LM/WNpwCeHRqHL6AjbcVGx3TgjRpx2FuEhCX
gCxjjeMLgi6hqhgmbfNW1jo1qOydQe7gIpObdvDRVja2iS9ZAP92qzAUTQfuDwl0v4XWdspbymAc
YfnwjKr3jXfsfk4QzJB4LNF0OzOxe7Ki/uSvdStvFyqLcUqwMpIkvmg6vQzFrhSmR1GcPiV9mE7I
GOtsnihNL7rUyGKGxPXBxVpcRSobbBHX4x36DL9cEI0A3QXXLO6nO9NMDeTrCaxgj0YqPd7S3oQI
ZwUcFq4lr2mpxsmvR5Yg2fk+GWILQ2cM7uXnVAyhOS4a0UsPE2noq3CIDSpdWgFbEm3k+d02mCo7
xlYFco+BJh0enef7PUu1Ti6MHsdozd0ZvkBiPbFQXIADKS6WxKA32YdaXlfYMs1aiDStHzYwq6Ji
5Vi9j24PEwT30FWTUMAms+qKTCatue8cMEx8ebWeDnSDblsfIYFMDqKiw1DauCKmSNpGJ7fpbM5J
wdydi2sB6m5TF1IsjJT9PMXJjBeBZnzofXZQQsOaK997SGM/Gygo6Uvt+HhjhxllfdHUKioSBetB
3LpiXfIscGwSZIa3xmXNAwLSp2yN0QvWHpNc+ATYgIwlmkb+1OLNxJ/mEQuzIIxPZbc183DRrThP
vrLYhuVIsk4nyMCxMNdL0paKcst080MuyDV3NNmPs5jX12GoGoKWh1XK3c1g62HHsyjp2yt6zqTv
XLXdi+0cvLvbnV47Ibr4IJCctKJ8Q6lb2h0p3y9BL1F96vjA/OdZV8nyONg5KTCbm8jbpquwFGxt
o9J0zbNc5zlfTPSxdVBxjZj05HZVzWXjDYxdUuj6UezRYt89gu4zNOQTaL/dk7cxuSQdCRfrOMtD
6DN63WEa+AW573Wxbup7DSPr+wSQ1kOTEF4jpsA/sbBcjSNOhisR6u09MSp5mQYmmkvSNpAX7Mrt
8naKiH2IA/yHYX/PbuEcOueCb3BRmeP9AmXL9FIDcrIPS2RAMPdrVswRKBdVxF6EGFy+jeIWY0h4
DCBzl9rcxfU1trjltFlBnrG714eOKN7lfb96cG8QdkJYiIo6IAGi7LB08P3MAXtG1V62c1YfcGMg
MIzX29XOxbsQtf+UkjS94nGHG45qW7Qx/6SZ7Z+TXa/3ghv1qY6NA5Fq1l035WvcyuDyGv3bdtwQ
vrhd8oXULzxZzZVXm5ClGiZe9Pu8r8fBKna1gZCbPodIZE+1DhRBA8QPWXRZ9dkSdF5hrQgYP2xN
/N76avPPjHG+5UvbrwLk5GQJW9meHS5Oelt3GAEJm2wGWdHT5HCXrS0dVVnzJYmuliSFvwCE0iG+
sk1SyTsXrc4fFzhXxC8714QXcksXfz2nhtVv6MX6CaEZJCKXpjVteqPWRSO+uB4WbK2JseKFztrE
9xOdqTnAeGQbYLLheHMao0XqrxFWJkLY2Naytoydanw+sxbNlfRz1hZWo+oOeUUjSnW+sW1uf6yC
0elmWcdl/46YtYACv/GC4fTWWMjM5AoSOHWAL1RFLqzQrfq0JkCzDuOQ0v7oM2x8JXr0OjtNZ0Lp
Ycp6Qu8hE1PsGoxwmpSJXJk8JRACrj9bnKL9/ey8MHGxyXpprtzkaMxzWOQI1H+7Inr7BLAnI8B1
QELer53TDjtRM2SooUyPpf/UAX4JXzvWyVOKpHdAPn3IviaOdtFbD8oAgJ91ZMgQxVilKXB3oPLP
q3npkABj57Vc+tqKLxwuFf5FhCYWr85NkqiSZVOEYqUaWLQ88bCrtc4jQjKKKqeyfSErqsmd28W6
/UxhYKHfbQt95kEoBHE+brpZJSw02GgfkFrOuvUwLPArvpBtRMYHjvWJPTim9lwgIB4pA/zdDBDq
XyoaN+GSdk0X92W629WOueac1wg2GNFRo31RU7GhSEVhjbrHh0/Ko0QMF7KrO/uiXTQux1FFXp6c
kzPDFdtlsOVE9Lq8dZJBXcebTro3H7ppOZo67qNCdnNy3U51xYsJ1A5/symV1rgkWQt5q8PcqLBm
mdBhTRwGSS/zDgsfSP6n6masyXQRqlU8TpRs3uWe7bu537TWuUXabQ6ZYz1TJOYJNR63IFC+1AgI
nk87dYAcGjlnufMB9XPuZx/cpywJWfNzQViPOOxdHDclD7DzGvPaITXlskLjeNPCbA53HU16elUp
JA5fm3obv0hsn7ak3qeJzuMWJJ4Xp3cVoeXa4uhi3XFfX2SEJdmVx3mjvoVA2ws0tYn8OqK8z5qC
yTpuHxGv1qAMUknP2znHTcZoIbBPb8AnIkhB96xJ2juhQrwXFgv+uUtYf9BVywcstWq+GmNgcrdA
4Ch7EMPKu6uwWPkd2OIrUl884QgJ4hA1jEg9Io8Dqas3OLSgy6h7bJOtst2t97GE6gGWOeGkM9EU
Zt8QoQOhUnzZZpbq28lTp29tNbvr2ZhRfUPkuf+Ips65cp0jXMZ0zV66+dxSdJ0YHvWahheOisaX
9T6h8QRTz6+5Dll/hPxe8lyZUKM4wfB9QXyjWDGBwE7ogFh6dRegm0KmqDhjl7AysC9d2LOcMGgq
ThgOSXdDJzFFDzQDLRU0t2yol9PC69prXJR5ix08CirVHtaYCnUuG3j7qZ5ayQ8J9FjTzxWdz1JE
DbDYN7iPIN/ZMuHSw4C+j+DWbMmTbdFcX2yDcjlR2EBNvswWuYw1mZsfgvWOvNAwN0ux9S5B656l
ellztQgdfW3bpPouzsXQpVjhm/C8cfPhO+3TUwyUI6mLqU+7+VIi5UYUktv+Y2RYsrlACE2BoJs4
PWiZit/g7I7u+BI2cYBja5WiLxcxPa4kC9mrqSMJRX0rK2Ddkezh9eUMTDdKVEB9uGJ8HH9ovcLI
EFhco4YXeA9KhaK7CfRS+XR7BxhU79dWk+qjb/QuGRLtt4Xc9E1Ip+eoijn7SBACw94BljTA+lTN
buRoO+wdcbMVpE6m8GBllRkolTAtTWtexw9txDnmMyhq4msWYJF7lIvlpFz9HtPDwhf0Ibqf1ye4
fCfpF2Pl8imKUvdFVFnyDDaT3y/GCrK2y2gE1LPqfl0OPBWwqN7VYr7gO++uh6QDUZMrRMrDtScd
T2Mj5VQwg54tN1HVvUJ7vuYTgxzRmDTwa7ua6CHjYb3lcm/EcaxgJnLQbFsvJgSlXCRGx6cUKePY
8wbqXho0MNu9qUfo4ZcFDlY5m9CtPoUZpsVvsMQB0uC2kDavGHbAaYgvG74HEpTCtiBpQkfUIGiG
gIb652blqEgpwDEUV22sWATDY8RKlBbCDnZgogYSGGYyInkns3t7QUxsXhAooLpHIkbYGqzIFHls
8UZy2p5L8wLb9uZDboH20nsUgllaUIO38zyOVRiPaqpUU5A0M+H7mb19Ggfd99drlu0av6OL3CNa
5aDvaZ2Fa1SWLT0KYaLxEqTgLHzCcGU4YJsYhqNlTLmSNItOQABF1PFhDDE2ETi+XOFaAGCrDBsN
sKMAGv6ybf7RRY1aioHNib6KoqXfL2Cot79HDEFguUbY6XW9jyuWTyXwdXQhPnQyndFh+nBFxwQl
bNMO15tp2CP4+BM0L3AsBXIH6xGaZtVrtEMgcRTQfG3PQE7XBQeRi5N3L2xNMqQ6dTuwLqdnM5wG
zNzat2afXF/gSsHCQXQN2gDsmHrpi2aqDBz5Ycclb2H6J4DUBG7m0zqmk7jIkGqPsN9q4aLNIwYj
z2OQ9LwII7XUNTr3CX0bNp+uVLuT4eQhM5I5GVevsYwxwf2YcXZWJ2N9XJcLPOJjcIt7kiYvY4oK
rVyCtE2RpQuHes3zrXtpOYyXyhh4Rvuqgc6leT/MTfMcrzt2jzqKeHLFs6RnRS+JJuUIfHcpxmEB
WJs3fFvrUkEuG9+nZrLiEyJu2iXf4GtuDvNWMbTCZE9RwUiT+B+RRU5IziBekp+QzrRkF81mQvaD
40OFLw4FKr9hLtFZkeqsIw+6DjFswA3ajKZ1ff+4wZKiOxLl4n7LGewjFkDyzbDXeao9DGNwU68o
CsctqyZExUtX3TZj3O6nJI3X4VYaTB5ybmhAAoBp7EfMaNvckb0awLSr4m64RBRDRB6gBM441pSl
e8BEc9jMEYmkwR7B3TR9gTkhm78PoXcRIj93L06RBjb4Guv+fIU4WqoysdIoNPVo9Pq7GYh4V0Ax
5N2cw10oIdcxJwztLPPRcNmCObR8D2STrqw4r/xFwH4dSsuM6Q6aUjGVBBlLvssn22/NER2GRquc
wlAQdGJ9DrxD/t9YqqaV61Xl40wUUD7VkpXwFomxoNqqB0MDw/2xvuLLSnfULN6kl9uQjuCfTKjt
ckwWki6HBHpX5YTbQB/TdU6mj6xlnY7QOySpp0hwhi3PT9P1GgrFDjNfj8O0R52YFpG28oITQ7b1
1CWCipfZIpvoJgBgWA0+eJuqFDXISsd7lrV6/RLh08gob4CCjPPx7M+OxncR+5Lezeee/bqKxm5F
8QUG+J6rrarr+61PHJoVO1OOBZ52AGCzAtNDFnweu14OP9oN/TzYqlvWxx/WL9GEYiBjaJhGD7Xu
gvyl0V45Oc7inmHzqFEqCrW/dw3ma29KhbE7pnU6RACIJkMHpItz235KUe5jLROZpexoUBpNH41J
WRC5TyT8x0OWzuJzArC5RaARJlr+u4RBcfdionmMHsYaI8xPi1STgwfHJjQpsmWCUzeEoMbqU9Nj
koubJDX0aDM0PvyAZNB5uoamtWah2DEVHXv4DtqszcqYcS+ug8Fs9AbVteA3KItS9zRo1dmrrKZh
PEWzrvs3GsfArfi5ZjvOYx/Nuc5IiG7GGH5rn6LZzS32OCRtFhKV8XDY5l7Yu9Z5SLd6FmfL512D
pFuI2GFs2VI9wDTJ1pH/Ibgz1WcK0LQgAxI71LJfRTsC6VGywqlTn4Kp6YZ6CqHtRZKtfr7cxkHS
S4u5UbjQHd/jl6TxjF21HWbbhYl7UFoOUMjHFqDHgNEVBlpuZdFxsoTMBeW9inKsuVtu3BmjHRgM
X45xArHAdGyjBBNMPmBoueUaoYEi36bVsNI2GUsv/TrL/dKkaxQPMCkkYZZ5R2uk/wGVSNQNS6xz
L8whJ+Ajq9O5v0Fh22ZHzZpZPoWAYWOpa+De0NuCYvnQDoPm11Wth+4pCHwx1xsRnbuKZ4REAcGD
5uKic9vOHtSc9fXVqqzsntHoAV4FlI5qeQLUJnrMYFK4DrZxMWMxm6iAmw3fTInJdibksQPB9WzK
nX2FJ2fskkJKWLr2hx7DTTefUIBZfLE+U8Y+4JweMEUBvQzDYdRucnui+NohF5Ss6fZnzAOB+C5Y
yUe579kNmmgeXZOoArSe8xh+jOQ8mBbkIlacm4tOZRO72fUIL4GEbKP/GtpZAtPuZpjhHH1t1q3J
k4DhBKb2BDTCeHJige2j7d1bv6SCPIwwEnHkeDYvToBprGwRABd2uahC9iF05dbbc0aid/yO2Sod
TjAk3cPlNJiZlvWymeGGODgv5WvVxckp3Q2jN5FLkuiIebtvSy1qiYbTTM6gNqJ9S7+tmZrT62qv
1fqISUvqMUJqKru/04HR+rvpxlifYgrZ7iluwzbdwgHD+s8a9uqoagaWrjdJGrnt5zYxZW7aZe6z
wz4zAVBQohDJMbyeMSdsnQNxdfLp7Rz3LhR+QwjuyeItqHLeCekK6Dw4+B9peqaKL+IowdK/0wtS
rp/j0NXu1vo9Ga4yRDju5+ucVdDtSL8tReuyVH0HmhgBkmUiMg6wOTqZwg24z/sDauoORyO20HOD
H6wJ9zKyCy22KEoslomYLKQ/hp2/O2mAX6GGsEzeu2zREawz2qx9n88n43s2A4CGLwKrT9MotwQD
FZRTT9Ra4mfU2hhp2XzWKcxJAkXmWYYZQVxSwiIwxWg9VXekyXw4Yv+Ereeih3b58Go16824Zz37
YteZp+haJjVfbQDp1y8i681yf7YjpZeun6u8h2/TlKMMrddyoBha4bDFLP5BbJvMrlwD0cwdxn09
vBtQFO/AtKYOcBVDBmvK/Ld5jiaRQyNHAnB+0wHJs1PzCMZPglJoQb74owJJFwci4mJgQyoXUcmX
zMQSookhxmgW0G9lp9HnLaSraT4KUGJoARqHnT+AINXAiYHUxP4bYIq9jXLuUbeqnGF79Xte6xHC
pRx5C2g4jyuUzsi5GtaUN19hFoBpTT4H5DFNF/3iWauKMMEKHwVozFeWlJY2YCWV/+6sh9N0xMQF
5q3UFzHIbQA2hZ+qAp7f9Jni2dH1EpranGTzG8KMvnvFNGKABer9SJw9ACbYZ+gFoio6/Xs1r/G6
uVRfwnN+XcuYq3HO961h9xi7DnPJK/gY/DEy3q8mWXxLh34cnD7E8lWln/ly/GN0tjNX9O9Fvpou
K4pufaDtowBa0bI/pgaj/BeC8gjjUVm1WXbE+RgDPZJLfOuwTbt/IUf/He81yn8hKQMDIx7kSsxE
Iiy/qRlbf92HaISdpwPRDAj1opBwkcmJPKwOmC06KxXFBQYluE7//Ov7PeLcLxzJegXs3UY2O44I
5tVlC33WLXiwU4FCDUN0DMDF6Z//pt/jBf4iQ7CTw61GKT/C22LKnvw2VnNpahS4MEJwZ6NdOJlo
lKPrNvyLb/h3+MK/Gm0pUB1xjBB25ALxMh4OSocJIPO/+EC/9+q/ECkNwild1kgGElT/vbPJSxCm
+hfKh9977V+YzqjPp97UFTti8oxOwW6ndtb0D774L2RJnyR+GGfOjgCfD+AgY+KRAHL855f59975
L0znasVYkcmWH+s4cjjMlypPGhz7f+zVz7/171Y76QwF0Q3fC9l72Ex7icDUfXz65y/+O3fory5b
3GJ2alaF26XJJHl3AJNCEfONICJLkN7kZoaw4BJ6PWb+UNIkZb9sAY2oQwb7IXZEsi/7kk7W3akE
uOo//0C/Kan/H1zcX/22MrVR4EF1euyFbAA9y2ELmKrgv48t8fwlRcmNvxnSZOAXrVGf1d5+TnCn
scvKtXODJqVuDggafV8X2hiS+wy12H++u//1Y/3f9cf48J/vw/31P/Dzj9Ggy68b/8uPf/089vj/
P87P+e9/84/P+OvFx3j3rf9wv/6jf3gOXvdvv7f85r/9ww8HFOR++zR/2O3xw83a//b6eIfnf/n/
++C/ffz2Kp838/GXP/3AmMWfXw0md8Of/vbQ6f0vf0LD+HcX6Pz6f3vw/AH+8qe7tv6w7bf/6xkf
35zHk9M/8yxLGOAbCS0SiXF7ho/zIwQPCPytTOBZLiU7K8MHhPc2eBL9sxCMU8x0QGJHRB42IzfO
54fSP5Mshj+5kBh6iyzGs/7rk//Dtfmfa/Vvw9w/jCAmuL/8iZPzifA/91IGUIkQuK9w/L4Ergi/
qqUy7UgK7kSuF9Wa9WKLV6VzSpDkcdp1vIk7k0HoBPJD2zW3s8+8Bx6urTupehUdZit84Kh8uf2M
4rt1GB6HGtXpyBqMnWCyiIlijR5dXBmfDErmKSFEj3gG2Mpl4gxYJFOPYu7YERBpL1EcK4buUI38
Nh1cwIitHiMMUNoKXBK0odt6kNiBbLFGkGWiB0hQbTo9dhgUOmT3payJ3vaoBUt0mkOsc8ay7TZ1
sn7rFGr1gvaAo4uB9ybJR0QhgpIXoDnP4WCdmUuM06B+hdVOvxeqwlSjoEFJsG34isaiAYbpc982
Ez3ShY/8ANzNjAXmFgCWU8zFXyXgrLu0ARv/4EGLure7l9+aRLBXNDDi3VQEIn23MQymG+sW9AEz
xhevFcGv/ALo25/RmbD2t7BokD1GLyCE5MNIqqycWZyKU6qHbXyiu+K+3M0eyKHLdumKzGRiP8To
fZpcsVm8jCMYBE9sbOb9loHMciPhB7ji6kUaCqcWBcKVnhBZce9chRYJFmTw7TacdNcEJGefjy6A
elBXYj7CXbHBlHpZh+oF+R9LCrgSk1rsndA25GByK4qj2E3f0ZSOSb5PIvvRQH5/Fj5u6Uvomf8a
tz5iOJ+6cwrqZCZ0cYP44eBDbEsV2uAu7N4B/IiTfjwHgbE+zjFRt9eKMcAzCZ83drSKg4jRpa3D
kGzjSwZDhZ5mxZrgbV0wd8bDLZwiLv0YRe/NEoF1iIDo9jqpXPMY+db9TNL02bc18j8al8QENGiB
jlgr0T7NYYSmj/puOoLEstIi2i26K74T+gV4Y5fkXXrGI+Gmxh7ndFEkXxTawwIA1o5pjuZAuCoS
HHbWtV9f14HTuFinefgBPX4LXhH14O3unO2fJrCh8N6SBBpIALOI4dXDsnfw2I7tB0im1Y8q9MN9
RtPkOwKGlD66GqxZOFlPAzQAS8U6/NmGN/CDQTuJ4Th4TvWqAAC0m6RjDh/j/VsaMXO/UMBK+TTZ
FTraZRQeTDe0ArkAY3/PwSxR4xXxljooIsjYFjVzmLHDl3iL83Pw6P6qESXxowe5IrsAeZ0M1wwM
eoNbtzfAoWoC/6gMdplwX/Kke4DujzxWmwG1O9p9BbZUF79P00IQ64DY3j53ixKvitX8k+devo5Z
pgeQTZKshYKD+hH6GA0bNj2CnIBZOFo0gDOg/kov6g8ABHGdMwygYzwYdlK4SWyYo9Ax1EWFgIFn
9EyNxCYGa91nNer666zO1we2xy3MWnwi4pJvAZveCllJgin1Ouq8AfaK7Smpp1spVP8Mya6AyAWH
7suOJJPmfumd5bgP+dw92jW1VUmRK9WVsINDogxppgBElDN/qC1f9YFhtrsV8zSmdUmhUsCCmriN
c2gxNHiBVY9otG5GZYIxG7gQ5dnktS/Nopr42MJaAnPBsTt/OkzexzICm37C513aWxcRJMyMmHl2
4BajSC2FpRDobFm0fI3ibPzapxNBWxgis+TRROpQoiugO/QIYlP4s8bglGeO32s3hO9OeAsWcr3r
HDDy4PNug/y0dLDFe8QNuyYHRNJpmdcpvFChq584GgsmSVwaLDgwF+juQ1GlMwUrD3Ee4ZBlxjT3
VRM3J4tgkT3fSVY/thMaYiA7SPQYyIQ9GSmXFaBbHfUgh2GOclvtHJIFeDiqPoerRD0fUpw+cw66
MUbmouq9PCAga3hrxYSbYm4RNlV4cOUfXQX/spxB/cNL7XHS4bZeW0xN4xYzLTfEopRYap/TlKPg
2Ss6XgH/SdyhqwVT4Caa6kx92+M4x5mBFh6UKAa0F5h2jUWqowl4IPyK8lGR/gXyzWooMx+zJJ/w
x1bEKwZrpB1lVMD0DDcfHJ/gdKuHnn1tPCaihR6rtoSF+94cpsSgC0iyLH1fZRtPOU559VUwDHGA
iAWgkuEFVAEs6Jw3NsGctB/uZtDLO7CP9+zEHJJuLqqWdD/VSvQdWzl7JlG7f9UzsT8aDDhVsY0j
f0/cHFXgPcXxyzoqUKqps/+HuvNakhvJtuyvzAcMahzCIV6B0JFaMEm+wFJCOLRyAF8/K1jT91bx
jt3ufpsxayvrtiYryQjA/Zx99l6n/mK/SYqhwKvPBabFn5lpjdfBr54hjWvWiDQt9JtNy5IhFeGf
NR8WdKsXV+YJfhbyU0Go+d3fY5w4degE1vqgMmP9Usx5TqbHMRCRv2CyUeTrGKWst7h1rDJbCBQI
JhNTZ7XwDemPp3BIJ/MoR49nBl4G/KeVl4b+ZdSTzYsyERpJDME8pYs9Jnwx4t7OyZNm3DgYfcoQ
Np64Tos2fe9nQ/mkihrbiWRRLP59Yq9mEfWZa9s3/TA0SWQkvsbJPudVGVyyW4j3ryoQQ8pvXAdz
PGsrKee7dWVdQxNarh79qyQwJ3Xlwk3KuVlm5kdPLgtq1Eb7kJk3nvLmmM1DRsf4KkhKREsmV4W4
75bWN5m/dcSThOcG1Ua5dnPtw2stztWQ4tXz1tx892gZ9Ie5LEl7VRdxYWw4gXH/zkUwZpuF1Id9
+Z3LGhVLar8lqHk6sgXTahox14kHtixn6IjrPIj42CM/pS/uOhjOtifjkD+hLlb1pohzkR+w4Cdu
xlhBWGZUyoUPJhiQekGQ91P88zJUsLeC0YxzqMfa92o86GzE8Tm4iqD9NbGdxGerOMYQqmxL7Bc3
N/S6mQLpMDSWfun4V8HFdPY1BLNQNz0HRIfXhTHDdaaSurtm9MbOnDRQJpt6mNOOs96sorqk+nQz
eudE5XYSOSuGuCtrcorkre6MLoDuNwu+plwytM5YB2tvrXSM9WGORxIgIYKn7XyMCODFKUFfU3ee
ZPVv1FFIG/uqbwdxiptlapkG8OweitZo3V0rVlVEPKa1Hdmrm2G5ESt5uqT1KIJ5kOX87OPO9xk+
SI0tJLdaxPlAm+Z3ll3O1r70x/hLsPLL3Vcqh31aJAqnSxkLkYfWysO8GaZyHHZ+O3nDoSo6tRz5
zNFHFjFlfeR2eTvc5hw8xTnNrfGT1bD62p9j76dXLcLbmZBTst1lXmHtbX8Klq2G32pFq2fGa0Se
iUXb6PuYPpx1qm8aH1c9gx1TNGTJZJJcGfzFisgzbODYPkX2HHaN175xJgAjRfPwedTZxYRB29aT
fzt4I6+56Rd2vXUoO1qqtRGnsBdb7bh1XV98tbZQ1O7gsam/1draUKut1grrKgXn5jL+KahBpqEA
cF86HXaJmfctZi5Bz829+ewEGa5RXtX2qXaopnfjgl4bdRrlKCpjc3a3jZflD023pF8sryFOUkzE
Z8NgdpbzwLYW5GNK6mFTV56ThHXXkwHtW5cZeUdgyT+ZacJH3HkifTHMxmsuJk0looFtYeXFQIDr
g6ySSO9swvPjsZJ1NlPeLmN9xr3Q5uFCAq1mEGfk1SHQNaZXVeWrg2NnVNV1O3duCtnHb62zYghd
8OF1BnuPR2/Korw2tbExBN8CFjn831v4VpigFP+yYsPoJY2jwelUj2VpqUb8pf3ikdNI9cJYM9Dv
k7EWVNF9Wn8mTVYE2zau2vyN6LCz4IdLDJqLpc+adbO6Zl+vUVt7ExEN9i26nQrraRhn/DnSa0wc
dckQyGLjycSSMTq1bcTbBcX5wqbtp+DZ5RKNd0rZmXhAmYrlvewcuxgiEkd8pJFT5Xb/TOmZ47hM
ugbi2J/qz7+lGFxn713d11/D73rA3ySE2+azwkP8+Tlcvza//8r/B5WDC2Pjf/2jPf8vwsGue63e
P/+qG1x+/Z+yQfCHRBNg/OXIIHAv0sE/ZAND/mHans/s2cf370PVsv9DN5DmH3i1BEebNKVpu5cE
/j90A/MPW+Jl8B1aYtws7M34xx/sX9EN/qYaSAfFAu0Bjdt1BP/rd5SLgs3TgXwWFCjtrA6zma/f
HCWDU8U08EoRrvpn2zj+rmjzMyQZIBNJzfJcwUfzm4SK1bMZ+vpi8qo6lPNUcj0R4jbRz+eua3Zs
kV7/SWT/N7rbr58pSXhJvorLf35HJdStzGouLAILLis7cOLhLAr7Oc5tKtqVrjNpvK3ruXG+JaCe
fB8d4qIhAt3XbHfFm4ZpU3My2PMLHCbt/5MRyd91zcufjpI1EMKSjmMjEv2m9dtovvHAuROqmoBK
OFU990+8UtZL3IPY2grtbzjZlnHzl6f0/zwMfxWNftEQ/1Mz4icTOeUZMmGwBiLw3N9k22x0vTwl
qBsukzTqqBa+vU8Ke+1CotmjOGY1keUQw1F3S5uIw7VllNxGhdMbZtQlLRb7hbKleJCmGox/Tx39
9adjjmU6LiPngLeDd+CvorIzO5AB8CmGTVzPdFeQwe46p5+5JlCAkAfKzDsYneFXG+l2i8tWwrT+
qn2HZ0mV2EJGOWT35Vgp4zrts8RA/DG4r/7Jh8h7/LeXCCnQpUZCEMRVhUVduL+NUEo/c/GV82Hk
MpbHLIm7LX+b/AzWUhw80X3UlCZb0wm6b2miHXj5l106GKaG286vCpzOifzhDqnDxL6a+ntj9uwo
Z3mfFbInt3WP7ZTI7zZDwnTTZCnk936S5uvYBcsQ5XoqME8T78CoGBTpZvaNgawyLNP5ngvafAPp
4DoHGFAjBJVm7Cp1h7WdhbJGUNv2fR6Uq7W1u8HOKhYi+oghpDXY6hwOCdsYd4Vprvld6ups3if4
6rCkJ8rpNwOHW0IbMLje8Oh1EhmObJr/5hkkMjd4ZI3+OBYGIQO8utV+gI+uongwvEvaH99hJHOe
OYSFujt2Y9Nbt5S48XJckWHjUNQDc4qikyCCLjuWOqRiPb8m3MN0F8jjjEFTkjZXBAxIhZEdU1sO
HP6Na7OIAcv35DRh3JTWfdcvUALANpZR7kFXd1bK+Ws0zhpZRMz802CmSFuhXFY/0qxj3hCdw0c5
wE5o920w0zxCtqyxa05ZjrhqCPGWuDKm/7dWfmEiy5HMWNOxBlQn7amJE/waw1qlxdPUD/3Z77Vt
hFql+XI7ikuuzKQY/4ai3NPRJoH/USwrQD38a0QFzXGece+t3ptYOhQyryHdRN9ezHeuM3BOr7Eg
0jAhTpEuS+EnCB++FG+tL95JbUO3zoMgvvYTIMX4UpZLamuyna0hK3/D2ug1Wkc9TNt5oWhyViPh
GbRGEekBsSmM8zG9XzGDfbBFBgPRkrmQNPrKDfvSNO+RDIYOy7tCQkUiCuYnJDSoIZ2Ny/bCoyKK
FFTtnaQgoWhkQPpicLJMh9hO3cdGNvV8JNPg4xMqE33vowKSapkTZDkseJncVt1UH1ucdHucbeaJ
ZPBrWRolWgfWstd1cAzrvXHjbtfThHws6IrEtVz8LfwRgNduJSQcoN7VeCZLheFqWD/MYhToyEO/
tzNrepcsargm8iaeaP5RiAHLVfwZaL4Og+7smyGW5TFxx/5FYlpDSYwT3EkmywVnJ43SfqgxY078
/ZfZghWBm2VLMqAtQ3XJPgQqxVd8caTkkYNcvpvLATG393POcd2b72vC+lG0sNh6MVlGgSFCVcA1
6invDthpSWzF3BM7dP5Pd0jyJyN3gi86HXILpBPMIGKwzuCmEbYZMqvITmY3G9GifA/1iTgOkd/m
MWeTAY6LocpfsM4odq/4U7LVreVxzPB1W2GzqERsBWJRWPY959cKdgNbyygf6Rjk22Xke9vN1hy5
bRsj/0Nmadkme4Uk4RphQ7gEp5vFqYIiZuMxHVQ+7Ny8ktguCRLtltY0PgGId9etN6/b0WzICVZ1
nJ40sSaSSvWoSFCvRAxiW6F1pGSHSNAbCltU4gf72avlps+69UGoJiO/5ztnDDh5NOd4iK/hG4wB
i5QMFbGi1iQuMMxu1FsC8Bo+nwCXCDeXEOutCmAYh80w6O8NbsgkjElNXlt96u36sU3IR5jZPlfQ
CUMjBoQ4kX26x/9OJLvv7YPX+yCQxlp+a4MGZTVbMkacBK7XHR6pyQwzy6p3Y5v7hzxNPBWN2slO
OAGXPWBmwiw1+dOjDbZmn6e11YSVwXYsaA7jIzd/8UYIwb7OzQ6cWznH8f1gAuPZwMfswLysVvtQ
CjvoDsY6jvfMDlMR4Uhzz3IKfHUmgkzHQjt8Z1Tzxd2iszX0RcFZRrg64ilef9r4BEfGDw5zfnD7
3D5J7fj36uIuvGdB+tiA2mdlxYEL2YiPE69CudH9nO5anljebeVAC8IbhftZbyeLzHvupkZkqXzc
GMgDp7mQd5Ovj47tP9Wxb13RvbOK1xj2xAjJVprvZbE+YN757M3mwaxRAJX1tuAO7Va9c9aMZAAh
CNn17a1jd2ZK6ssfQ3tEN5Sp+QgR6Hqgv9312JXlXOgT+wn5b8ouo9bDLsUEyNyavM3PsQ7mHbqf
y46OACrC0pubwLcAB5SrtyFYkX/GjZluHSNh7XA9eluiw8Pb5LTzebqsM+b2YSTU+XyOJC3ab4BD
YrEZhHFI4dL0hGV9l4GUPVTZqZPLuJBnC5rzmKMxYbkvmqiD6FIgTY2vebvuzLkS2bVbqvGCCkAX
9jLdFSRRLBUnrwZhxDHyY994bGAW7DifU3C/uWtTatllwdA3ToR/rX0l/S3dd/9Uw7J5sTBS8Amr
cqtXsgcPVUscxElsJmE8hE2ETypOTmXFFKOfB3k1tfG684Zs7veUGjoKulmmkZ3p+UYxG9OhH4y6
u2LJ+rzNJrE2EVOPfNoE7dT2W2E608H0O3nTuvSbl2gszTT2VjLvy+wxYhDDuuLY4jPnGJS2CecH
1ZRUeBpsrRJ45opOAwWtSKxpx0DTfeadba+IRS06qohBomhMlbvJl7JBvGPgn9vgR7ZTnxQfRDLx
s8a+t11A2PkbwH7SgR2V5U/keUQQDni7HbLgpWvtfQL+9x4QMzShACSDmRjP7dhk41ax1OnYpwnY
KxA04J08r8dEq6zn2bX976nlQCbCT9ewV2cAPnMcMjvm5pgWvU9F3TIbnKrNPCUQxrO2u63LskoP
3CYF/IBg/jHiR3hg8tmdllL49xP/97UtzZfJz/uTpxzruraL5Ju1IHoSTBzMn5jRJBluNzgkcWF+
5b3tPScjWNAOI847n6z8gc1OnPnieGL468XdBv+pgXxGHvXFRddVoTuviEWYhzGVdW8zM67tSi8X
KXskhmKpbglVU84b3n2qgIs3WB/GpDB/Ngq2gd+p4ITVxGNZ0cSfU2ly2DtFHJT3Ho/vWqcz3/c8
n1z2ge7HFgeobuppG+sme8lRJ5DcEWsE6j9aaQNBKSRIvlx4gCT6Z1Ppq8m1z2x4nE4sxnBDBgT8
Q2jvbSECR9aL122Mx2Ns58ne8ddFbjm79A1Zj7PGSv4wFhgIGSHb01HDYd+2RuPfaTmYT4p9X2ec
iO0NAZvlbmlKhwlAUeHCZQq4jU2X/lLMR2OZ1E9a05RBjJ7vA24NUic+IgoQovU2tRmYCPYMoHLZ
dET0jO1HZTnxFSkX88z4sH+26dUP+eK0pzIY0mtL18ldK9Q5yftbD0X5qlmY3m1oAE6JZxwrEnTf
3bjWr6Tx6ueRYmdfFO69UNmeIg6NKAVY5RgMDnzsnVfdKPuLn7rHXE/aw2zN8ZolYd5GrlbOhVbo
XV2UcodlfyDZadAw4kbCzE2PXvs2Kh2ph8jy0zTMMmXu9dJceUVjboNkGG8C5VWRdsv0bHnkmYfW
90OTDPatrVR81O6Yctbq5bz0zXBqJm08UXJhc5TVL/Mi4/2Ar5vvve3IGqRQw5fOsb6hdxd7327g
11SVxmYt39ImJThaje1WB+VEMDyb9sjfn60DmGHHGKncZmyTPbfGmodp2gcQYBbrlmBB/WSmfXVd
VsIFo5Bk8B9Sm2p6AUGwjkrvfC8dyP14OBWMZTkotjBvsOov5xKPwVO6qq9A+/1HqQOFDRmUDuOj
hK3EWEzDDI/3vknyYl+IwaDcT1kTwJyKQFv5Af4h3lF7V2eQ8CQ0LIIbg93aP5UdExZtmoRzp+9v
PIzt6IUwwVbhZlFq58x2KiqPGKtCOLk5X3Gm9j3o6nvG8NaTR7juMLdTtSt0m1KCVG1wPZKDZ+Dd
rVGftzwHqJk7wbn7HlAZfnpdsYbjZHLPxLF1ZEJgXDu+q/YY9fznwInpnYah0Gfm/wDhp+Ibg0vO
XCnLMMY2Fk2B1b2Y9bAxhjg/DTXEBJzCLq2VOXH1FyQtaFw0knI3XdwVg9hm5PGu4sY1d3pIHvlO
iArZmb2JYYHtxkB/82PJVHCZi+O8iLveMdetbXBJ491YdkV5yQVlFWbPoWyituERwVUBicUyOV7K
ZdpVGgctAdAiNLlbnrIssw8GpdQRQAUfZlXZ74UrSuL0+oElh3LhLgjSFwK0ZIqydWdY/qcrpHXi
24YUwdVyRNdniRsUrK4dbpZi1mfOAlo3XP+P1GsAtJyhiFLL4i6dsytrlMtCtsrxy4h03bgN2mLZ
TwYjYxFwvSe83gekr3hHcQxrRKf7wA3slzL3YBYsE5VVnbqhrJh7esQ7o14Fb33gP1pMvKMmBiDc
NOYYmVBFd65FPpEXKKy0Y1/Nys8/qqLQL7r0+QjmZJ6Pvu5C5kHVXZETvYs0I6hHhu3Nbho8wqTM
DSlqyEocCDN/z2S67vBpjjRjeJNDLrBy204NSRTQxuPRJ0FIEGwcB+AycN4e03ZNGep5dE0OLg6+
hYTiQxTVWzzUL8U8+x+s2s3P/Mby1uvH1D3G7SivnaTJKxwtnfM9gVBB8qiebgxykK8Kh/qdNhuw
DTgK2oOQ8tVphDtErt8BXiTW+Vo4orlzmVGdWsdwrjursu+cnqWboqa90GYm7mko5Sn2FZtt2Yl0
wvbTlGFipOax6orxZFS+vh7YwHpPGqW7IZjL/yyZT+IWtx+HcjaQNhz9s3Mm861koroRBowtNmBr
5WG2B7UUqErZYY/idZSu1/MPOoHebvW2pax7brxVfMSGs24DxugfNk/4HtbZfEnwaDPsU7M4w+Hp
I2mA3ZkLmqBtECucmIipJp4L1wtSbrWZOVJHqOTZs0j7gpWUFJ2YhF5qRP8sIsgkPyejH4dojNv2
vm+K/JtNDM3f5ETP72PPWE5zdxmHKtW9x+0cHJRp2t/rWtenpJIfRlZUJ4eEWWS4tvdE2f5YTDK7
anM6WgxT6z2ZdPGSupSyaTOPB0FQ/U0Rhf0Etsb5ZrmUWd2wrwvRn0hZBldDV1EjsQ3yyZ9YOCm8
rtrmPDSHgJkukwtoenNziWaOg7Wvl8R4sHR1P5O03DhyBIFime9FPyeYr2p9rSb9wxQBEMvUFIMI
69lo3gLBBsc9J1IX1YqZxYYuSTInzpivlqPRfJ872W7IaxnnhIHQcPnAm0s245qQmLdxC6OCvJPD
ELGrWZMgKUuEHKpYZwePkOedTNCFyeH4ByhcS/zQFItSh8kOBmO34pffN9bifoJ3WRnQ6/yajO5j
acdz/c7s0QFfMYFsNO8TKBsLqk5f3WLNkvGWDRLajOZOmCdzxBYdeqRB/G3HweJsE1PN6bcW9eni
YGrEG/FIFoDEhR5/BhReajd1bbCPh9HgKfRW6wwmz7mfVIe8hKsF7Yw8iYFJJAF15yZYj3KVHezO
S9IdCh7VcbkUrn+W7RRDJmG86B+CKg6GY7UiuFw1FvGtHWC3ifx9K4mPdKRpNvlA2GJn6iLZc/Mt
GWyrYLzjOK3UK2nZDJmb/b15eHlo5Xed0grdkFso3C8UOAUMyWO+R3gkywcOz9AosHLs7JKSG5Zl
15i3jluwiKocpz7f5VQtH5Npl08WDUEgg2J8wPc4x2ePYdu3oeyKb3RPLewSUTo/10654z7DAbbe
iKlmHpvJJt0ygSUqyFtGe55bMt20M2yY7ULXep3Uy9wfS7REqHFD3N917EEnaWONmPbqysrwz1Tl
VUXkagF/mV7KzbqYqz18ICAJxpTcpzL2ipAjgaBHn2YzURF2ln8FI5rrxjQlFgsz8JhpgmjlTAde
UxRbcCEoh5ZvDu2211rHOEYcu74xSdrgKPQ6xu0rwiTZ9tZlgtBZFr++wsox7y/5RcGQr53vpnXi
9XYT15keUlIE1i0ZCH65R9lZYX7oiyfi+PDjzEksa9joHs66wrIwXDZLOlPkAfaANzh1FBPVYqzh
ZJiuYPR3UUdyyyCdnvfeJQnqjS8MPPRhUilLiNzaCLBVSKONbOwnHfcGr9WjrGz/mqo8vU4SBhCR
Pc5luqkzRk9RzwMh4CiKFhpiojRwptHJVybGKhXgGHJU9AlAVxyuplrHTTEPGYtkqcCAfmbau1/t
zPGq0CdVebSxYCBqENO9S2Ri8MlULYxRd1VV5OZE4DhWGEaE3C3zU546HlXy6jLxdaeFC2Rystk9
rpXGBhFbJWfGXDcfqYPzOwKX0//QXZze9bZdfQxeMX5zLR2ggTf9rUOsGwpD7WHFkusM7JK9Hno/
2jHpQenGZn9MsYX5x7rr0GnTzgHdOGnZX/Uto9mUsurOsuxFRuNUFTBthPWyWPN6E9ReUEZN2wQ2
F2otn6VYRBF1wQyTl2LZe11bHewMlHJu6bnyMbU23lS+ZAORIWqe3ssAiExI9mzYGdWh1w4lP/pz
Ve6QYfrgKuG+3QeyY5pOjnqZd/zJ7dcJEwZZdiP2eeIXmW3HmRVohNstfcK3kn23oP4++Yk93Jid
SvboDDwywsejfMHvJskBStuqziuEJB3VJDn8TW0nJV4vp+RVzlfSt/tyFhRWhM6sOwkmxz4vxO67
cHClVRwNK2OabUwt0AARJ3O88VDjlyg1y+A8VzgYoFQZHGyDIgpbLIM8jdlglyfgo7La0qvxcOuc
en/DZl1oc/JSdmai1I/OkFZQhOuRtwKHW8w7N5bGkf1UHPUa6Nmrw5JUhMEM7xULVTN326duf/HZ
zV15WLsSM4o/BNYt25CEhSBhUlo1iwtfwoCzcaEzrCtpxsagDbR+Pe/CT9LPWeUWqzdp827w9ln2
BrxKcPLhc4CzGrv6J24tjJOtds06jPuheETP9V8z1j39XDA6zfu8sYtvFkVnw8uq7G+rQAsAfzlj
X0y8UqEuztPtxf2V0xJ484u5qF5vgCvo/JJYrGise/LWIVQi5W5TNtFgEU5iPHKWnYgbp6vkWzwh
PJdDywuKu4+vLjVnke49LRu8GBNlNz8xKI2NDcENpXuxmx1r2alec4J2V8wwSaEGjuPcOAF862gk
nLvXQ2cw34zZPSo8Gw9I1jZGyhNvxsNRWFav95VZ2/NeyLXgxuhSpitThWsHlEPBAoVyanS9Lfjr
YCdd2BC5HUurvQV0ypnHJTxu0DnmeEeDU1ZXY671FcAenz7RI5nw3XXK+n1hHyNrb3vHWs6S/mi+
hyaLTSskCQROqMebuemwVT3rwcOJ3Zb4dA+LAWT34dcUiwx5WR7FmjkXR1lqvmFrDm4woHbLrp8t
fLeCO/Kyw69JHlU+WdbhcnhuXV42LzTSMfimHBLe9KP+8BBc/HBHv9NVvc2C5LMPLBziZGZ56TIH
Y9OEXBTCCRi+SRmv86YbIQuw76iU6Nwgqruwah19FbdW0Oyavgr2BCsR+QdU/uowweOZ9ynLRnG8
V9VVbLKD96x8PC0fo9eny10eECa66dyBl1eW2NauxDy1vIEIJda5V16+HvB/MEqkf7aLowyGeN20
3SVSyhr77qurDaicxmoQVrdbscCPVVb8w1rdFfurNcfF0e5ZHPZK7FOt36z4Uh2A7vX8rVRT4G2x
yRvtI+Qo4sCpqbaNOQRjxL7M1NmgAGWbyu3Rfaa45c5giJKlx4BPifYSg5cCCOpxU7zBW85WtrLp
rhzvUOXz/r5sM+sZzFntbSFZ2TMY2z6BHtPKEYKiAbewrBJWrkzirIjFPgAVUzsAtuaLV6j1PclE
fC3X2qT9lfJMbmV9cfD1UGH3/YMHGeTQLIR6sR0zzRlc/6Aol24JKHQbq8EvtalictIUc/wkqxHj
hqms9+jY7vCuSmL2YRVk3l6kaXvHHLv4hGY2ffVrMmMZ5/TZrMXUPmR5kwdnTbD+7DYY5TaG0jqL
DCsIiHXGy4sn5uzQQ3EdrIBAs0pX7+fsBPGPXnjBs0Hpu/EGHgVPpWTGjUR+siXHBxdve9b1tOTD
0ZsqcZsC9PMOKd4F66TjBThMUTfdJqtzMFOTBCLrslMnRCqp33Cbuhzgozbm3SJsTFtYkF7t1ckP
RjGjAPg6OLu2M58uWe7INY3gtADXJcGtvBtYrNbWXYbBj+ZyjRXWS+lgc+eS3APgXR9T0DyCOVZF
KDYh3nLtr858wOefvVoDwAAsoeqWN6gxNl4KfQ1PVD++azso0A0ZRTH0nvKrgWC8ddl5u7aMpbMK
vzGd7g4KLsDj2ivTW2Ds9BkZpqQ96eWlwqvdTAB527h8XGWRfjHL5rAzJzq2tMSAFyEpN+R6WZCE
DTXFobhA4tlS11YnPTQ2G70Vq7ZbuMx8raw5yqcsPi4BgWOwIOMPlvwVm7EduytrXZOjWRcMx8z4
hWh4xd0jYyOPPLOu5fZiW31ZtPl14V7cNOP07F1cwcZUqy0Or/aK+elyOzepmiMoudlDPWi58Tr/
srrAY9zXxb08DTMmCdc2xqd0cfzXpdD1lYnF4g4xlQcfLGa1E7ITm1m2PBtBkllhF+N7ifijBQn1
lRWD2xKOHcWToXdg+N16E5R4bd9KuzdODN5YV9w1XWTkWbdPYYoN+CMM7LS+zt1Q0x1HapaPYvbL
K5wkdcjE2vdCzlPnYPGZMa2m0b9zxoWcWSN1fb3GTXCkQS6+MXEoN6zusxDZKjYeyhhSQuToIDjn
0HJ+ztnELaaXtH7Wje/dZGu+/AiaFmy9z5CJDQ7mS2UaWIFj4GBhVncIFjChLv5AjZAFUr44S4Ob
HOqym5BIhD6Bx/3L8KzpIKsGVNfFIhT9z1RjqHVUTPAdhFUfjs5gbfnYiY6wkYuaLYlZI58hSvVW
jjXb19X2v3d3/N2bg7UD+6tLP4AjwZJkjX/LZAJM9AT4es7cvOWk9m1bnlnUM71raTFvE6V3CzeV
yvK//7F/N0n9+rFgOlysX8KkcpO//dhqzGa5Ljjcu8rwfOICixNvCjRvjtTSpzkAAe3/k59p/lrH
+J92IH5q4AvXt1ipC2DEw/D9d8NN17sBnn2mz8PkXNTMvBbMoQSHF2kvObB+YNbj0xwPDHFNamrM
EH5+YOhPxzdBBhm26eKKt6XoAyzhRiZoXr1+bl6kRQT+6Boo5gXCTF7LN8bN1NCNdPKvUhVLzvDb
x6UiRUV9sOSgh7ygZgQ0SjcwuZmDqjzIoq7uc2QNI2qLFQgvoKtnny5XR5gZS/u+7lwTG5AYm+GQ
jiVLGoZcL8tW6dhrN+YgGc/lNEbtG7DLi4MEky6nKC/dxf8uzKcgG5mgtvlgHCGwK4Opkm4b9mCw
N0Dalfsw23nBq0Wv8KZnzV2XzpelnJRWO9uguIzaxLGdTZ4YK2WhUcY9Ghz7UuCZCFMe/YxcF8Tn
ajm6haBnm6VE/cDk05xMBRTtovvaL4Qd22oDNcv4LCsfzGI1Q+baM7HKfrhFZcl9lk/+sHVic3kv
IOSJyIDX0JIKmnsB1AWuG8H11d0ADCK2QfU2cwSgjhmRyO2xPRJjaQj9QWwMwsDrunOwKq4ZH2JN
gYOIfaNh4tWL2jRN0NGPGVm1T8oew1yND7/cElobJ8SGtEAWMBWoOQvbjAwXMhcnyIci2LUgwY9N
QBBx/+vl+Ldspv9CMPVfc6L+fxRfBTj7l1Pkv7hQn6ts+Pz4H4/D6/DZ/9WM+uv3/elGha33ByM+
WLIkVnlxnMumnj9TrBxwfxBdDYQfsO7AIUf6H25U72I5dTyOPxQQiwxt/2eE1fT/CACGmCRfLY9D
0vL+HSvqxe76lwTr5SeaHEH4YHGG4pO9ZGX/6vcrzLyrWI8hP336EqDDVuM0BgT7ZspWqvCxUcTg
OtnvqnaBJLQZLObX3MOMf9+SqgP+FNUWlc4pSJnJQ2RBSTwwgir6a260i2IEmEo2b1LBOSGJ5bpF
bkeJ5znmpwc3fnyAmeoVryRsm/jdLpF6bshZEEUJS5N1DhAMGwqr24vYqSuI4rJTkE20LMsr08MI
GWyTsjSXs1WC8Poy2OTM7/nLV/p/sWz+/T5yXERrCweri6GYr8/6faMuWDfi327qfwLxq/L28L8p
O7OmunWsDf8iV8myPN1u74FxQyDQCTeukKQ9T/LsX/89gnR9HU5VUn0uDhXYYFuWlpbWegdctEt1
Uaqp1/7F1nNkRHUqa8vs36WAWPQ3w/E3k+v/3yK4vu8DUZWAOHA4pbb7YYvYcifoCWfZDxa9U2TR
0DiuQ2sQcf8uP+plJnEk1g2JokSucNCs72mArD2mc2rzZucKqUh8P3ZN04HxOIdu0PGzP4/R75un
As7sUP1lCqEPCfHa/3CPVBMtCZ3V+uHR36IfmyD258MEDdTgQNvTKPG+FC4SMH8RnPjwbsx1VUjp
SrpChgFp/O/zl05UgwYYqLlkZc55QBDbsv+SqthgLXFvGLM7mLTDMND0bKT0dn9+7N9RqOaxfUVN
GayscgODrv798ok7UcyjX/rD8kvcsiN3Fp77jYWEgnmDcFB5RmyrsW+dolvHx6IHFgUmLc1KBuV/
vZMAPLvy3ECEwgnVBzxs6qdxCapD/1AedX7OKjYZeHFEQGxESJVal/JeNL0ECfsDsKf30ogVZdrD
BN64nf/yVghP/x1VfHqCAIhd/LFcCLTuRxTxAEsqX4saGm64AUw7NV1bxTjnxFUfrqc10AtT5M/P
/wFXzasATg2UwCxUvFf/YRWZhIBXwnawXtNM+5V1sQypWRDV0qR9AzYsV5uKsqpfQYItoXQYCGS9
0vGxar0ch3Y6bfVjSF9a1/sOBWf5QKpV969/vk0TT/9rLfs0k4RSQrnoItisFnaX/463tMMDLbpt
eV00pGHwO2MheD+CKiRN7kU7E4AkWcAS2oG9bcyXrE3Gv7yffwyWbXs+XAbhcTpwFKHt99uAetMP
WFI1r3XpWsTwnOgFohdd3WF1rynkEvd7EDHFtyrnvEYNtq00rdrAyi3yuS4l2prIv3IM4g45vV+r
pWib6i9hxf64wADpOzAxKKRK3jAMqd9vdHFmzqH15rz2MSkoOdBAT2+8p+eXAReau7Xj5iy/mvhZ
s1LAWvdBgXby44xpx2Uf6pIzSrVt1GqqtKsHSDx0T2L6g66wygevCpOtiqQTIioUSStf0RgTW1jy
VwtUE7ruL8vU/l0ygkjl2QEtbE9Ax/BcJuvvD8TMrAEmTO2L7zbum1pD4DIV43gM0TaAoWoR2uP1
PXoC6ORn41s4aW187lOKPoPjIdSIlP9f15D6GMXRJiAZMdQISQf7H9OiWAoQzWnTvmDRl2mMIvoi
ULfSTp312oEfyXCE8VRuz6Tg6JOBptIALCIC/uw9JN0WWxcaL4jtWaOX6J3B6JsEgQYgFOhTMbrm
9SCsEDKF1sl3pwdAC9TJttKjF4KiHnVPGWWMPi+oqUO8zejWazKRoFoW3h0Y7pUv/YacZkCu3jvI
yvmjeXfFkmQkGAg5c3n0wC3O2EGz5PyJhuSBO8+s2uQGQ+tWxbcF8nXXGhlke6JM1VAL1LqIAWqU
AL0q6K7In10kis31ax3UsXoG3G4zycDfk2dMXd2Qovw5NnyMmoy+j4oIip8cT8DqfZgagF7qhBZn
+bLZsOXpCkN/oPI4N9DwLzlAzASKP1/xYzSSdM+Bg7Bvw/hAAPnDFXst+nSunPmrs41mMs6jMuFP
9uAiuqM3da73AmEHMOxuph3YJ7c+gYV5+ufbMOnsb1HRgVElOXFLF04H6M4P97E509hZoVc9Aymq
EE8dmtEFxNylHdEoLRDyw63Gb7L7qQ8SIg4ixA3ob7A+UwOOy0dJdjfIpLsu48B7XOAPoTDfz7Y3
PQyBJbKoo0/VXDOJBPoemL5lyKzGnm0WeyqYh82Ukl1cgq8fzMqflOvcSfb71hRRtLP8zV77Y1yj
ZkGnRJqn5mnBW3zYrgsvTuu56/2naawFSayrNWdwOW1m3iqSLHWR2vPCtF2KEA0yHFLeMlsLEwyz
Kqj3y/gxXmhClhGqxFCsLjIUgE2I7DYadMeupFeHvaW7QnHao4dhcmp7xZTtWftIpfzNx/6DGI4K
yIDA84LwdXmDti0+hOoOsc2tyWtJdQAAWXuENW5uYLCc0Szdt3UsBR09+xini1nixEoTUjTwtuIb
aBTSeHtxzbcatOyLb2WY++oim0szDt06N94ZyAafwkrJPOKa4K93LECZY1gJbNvpo5X9gsf9y/z8
kGXyaHChlLRZKjD2yPd+D9q04G1aoM365CSTiVQo1DK1tnLLmu+DCApZo4zRdNuzLwGZo7sByZQX
AsynTNYD8lz2gN4ytcL5iSxVMxyznzvMPmfaiCZ1Box1OtHPb010GwmbF5mkUy2jgYyEC0ILF/yL
M5bNUFQJtn/nYfDxRYCwP+YsiRT7Cv71Pj4mFBbf/jwIH9aooT6SXVGRCzh2in+kuva8KW/1Ouvz
hIwB0eE9vZUpvj4IrwQyxbv0z1eUH7Yjc0kq8bC82JYEZMkPWQo6RmStIFs/9yNt128DdXQmFHs/
46PyVlE8jtEIBByFqx3yqBfohYLBqAh6jNKsl3K4970+iPNjPCiaWpxC5PSgKWmxA1QWCx/uDRvV
r9eWdHPNUC5lQFcddIEwryMpqDlJU/S1+RKueTg9iKZquBO3KNibCm8w59Q/P7sKnd9jIg9vNgGC
hG0rsqCPJxvSwd5K0KT8nFLgo0M4jIXTYskl4vzsoRau1wOtP68NoEPJME93WndZd4UAh7PgeEi2
Y13rpAIRFlcp3LaOelTyXWTQ42Z4/94ebGpT/lCou+iHqgFh8W2mZj/fAfJC1nxPSy10wRWSP/Zo
ToOhms4a9jVFLWBylX3jCI0VYl3jMxjliAdg2tgsQWfwpfWk1RLRAZlYDBPO9pBiFsvNVX4MpT2q
R68cVpVEYrHHeTy1WK/aMflbnAyXQ+qTmUVo4s/bZkp4ROFLkLvxuOv6NsdnFVCWs3cra9k+Q1WU
2fOI1AGCMhSq7WjlfNqsOy8Z+nAfgkEtkOQpkwsAY8g9NGLermOwI+KE8lsqj4mFtwxSygVqVk8r
PfPCegobsSyfl2FxhluEWmvrgR3DH3+42vP00+ZPSQ0/smnAzX7CIrYskBOhunHcYHfgahaiaA/i
Gc8AtHVe7SoP6h+pBLq9IEYxrN3PELsTtLmKcu7tHFfougPAwjnALb1TXMGIO1MZt4riNHmt7Mv0
ZxrUzsAoL7YTaHW7Oc3ElN7QNWjTT44nBlpIda3aFstfZDrT8qZ2MZXCBWdKhnm6md04ybJjrKp5
dB/iWjrdpZerNAmOzBXPoY0+bYJtHfYHjBSQgcrrKEAiBJyvl3PSW2l2mrFAQuy9CGdFgJ0A9qPK
ZY2e218yOWYL5VWHtMU+j+gG8keG1QHneFdS+ubL8P5NK8uMFj+UbYiZYNx71b1uI9Y701UO9CkB
XLBYlu9HEMzQ9zktuPHRS3PVZPZF4SJJNd0kDnLwaBfHFL7DKHfRnUTufG7n1r/P6SvN5dEvHEu2
l8W4gsO987D5zcJdF4amJuHrAZHnZz/BwGC7Vgr93ORgrfSmq1uidpfC8nNi7Zc3ePJldnmP0nke
gFXLCQTJoclsaEERIcvc0jpZpZDwuYDidnvRFjmK3DWsFbf+IhNZc70qL8PwaUwClEQ1R29GFgBG
xg4S2dB5+CPcPynLruvQ/UDkOu15emxy7RqFUIQNzIihKVDwpenTwXqsKzrVpAnTkLx5IwwNE2Cr
yTdOQ6gBYu/a90dFM3xj+Lrc5z/2ErzOMApIbQ6ZcK/M67FbBZXxX3a5mHGuVZhTS7JGTDHkhVUX
9KV/dpiFceLACpVMK5oDJNu7KAtSd7R4g4oe3zM91zGrGS8sXJoTmmnKXm5xejG3TGdft9sjZg0z
V6BxanevsbWYCeZpwHnTFSqWfA/BNjM002TzUbbYoJu5B4jZXDb69TxaO073SsEt5XvozDTeY+Gq
OHzrlFEA2rU+MH5x+DV74HOH/Ek/t8zDxcP6Nhgjs0ZHv3Lc0AXpx7+c3i1uHZFp6/HXUFvvH//P
IL9/jkqBLG592VbcgF1b6fRaZF5LPzCrnZWH7iQkLpq/oEsy8cgBPGnCnfv+opptAn9w4OSNbsZl
bYfoRcBCTIFj3YXV2DBKk6yM27VsqbGheBY6seHmidUkvUnlGvm70k8EvZT3EWxaVpCRsXl7JtTI
OKNFbVN7s32xjoE5nYv3V/s+PbDAAfF98BQ0dHFw/dI8/OKtKfM0sbW5TIqeOt/E5En46RMIezUO
VzwppCjAQW8TaRth2ZF/S8f8FTvTPb9HS91hdvUDpkr/GVBrm9Ezj9Ala5R/sISLzsvlJl1/aU+J
KSKJA0LpDWs6zBNT+YCx271mky+7V9tLaqZPjzCOeXg9keze9dSyzR+Uk/miJviKjEgtzHKoNtfc
fz1i2j4/oekPhv1YJzhVAMx2bAS0i3717eHamUMzV7K8Dwf/9GvIw3zS3M6S4UU879gBAHUiMZIV
7POT3W2eeCJzAxmzbzsLDlokevxKNYTqtOHINJSIYF1CNzCVG15TOl7CeDTLeWR/5Xs4kXp5AG6o
kMt6hS1vuTQXg2oEMHS8hUq85eMeuOmlHdojn0+HDl80kAsoIp0rUGvlea1m6nZQDW1KRR21/PI8
FbiyYyWqc66ObkszPaMcuHAKiNfNzP05JJTnx8XpJBEGmjIyZgeoA4KP0GmOQ6Da9KK25SuY0px4
g0A3ZOyLX+VkfJdTeBIjrMmm/Y41s3KcizanyyVOztuawU0Ku+hdH6O2tD07adDMwxPiVunsIaX9
9ugLhgkMkdMu2HqxPSLZ4h68Dd0uNxoAB/Ize2nNrKFeZab4e/006EHEiJ09SvO8Q5Yho76jrd3x
+S6j+ojLAj6g3kuoZAHkgZIFkLRbp7U1n/BW25xhJ3fsmVfirciy2W6p4yNMZTr/l0ncbfyN7b30
FnMsp2rYuaqgRBnjZeS9VBVnJ0TS8DTjHFoVnllPg5ozivAJiCZCpePFtN7P6DmHDDNnPTN4Y+aY
UoEcg4JafF7WCb+OcixP+XUmPYstYCe91tk5hHtFkbIZ2e5ufQg73vBJUcZa4wNKGRYeJujauyUY
rgZcldqhWxR4L/ANbY7kbIYhL38DVs9TeXVlto0KcRFGTUttM/neRzIfwGqe0ajJnOlq3twq9j8V
G5CWR00yTVVha7vQeyHeMr8s3L4YgVwJ8wzolFgEf46XpkpVZuSrZNYhSPT2xQtXwMCvaim98ux5
XbvGRyWbfrD+PWd2vsQHdjSndHd9Sf3bioISCxxqM0iGDp8FrtUYL8Wg6dLlYfbJbbof4ZRNnfza
xwGliRPyd1MVAv/Z+uJ5U6PEyAK5Tw4cOIngMw9HH5mP0R6Z5RWmmNHENy3A/f5MZ2rZ/3qS93fZ
tTkF4sh1ndU81lu4KYH2M93CNTHRhOzfLN6sr8wn6rfqfZxL8z3Xpm9MTExW88HYoTpRHTi5m95G
VsYtSzkhW4zP27Bij52zUM2qDCvzk19TlpySSIRQivnRewnehFNIUXpZNW5VttQiuAflmsC8mEVN
wV6tWxzKS7ArZpXT3zblwJ4+EV8Uadlw2W2C+a0E/YczdUtz50VGp/Hl14VcHbKldUwV6/H9xFZn
+ebTksc2Qn0q3gNW8V5oRHXNFKMtaHrmHrWnldpXSdU1xo/dG63HETQ5zzwgT8dUysD+MR4penLW
I2w6c1vj24JDM4B9ZBe7o1nkrTRtRmj4i5mTfrxJJKRAS9dVdUhRyWL2vg8IdWAT9LBpMSmW6m0r
v06lgwveXwpfHw701HKID8xgSXADnvCxrJwO9BCoV8vHFHYKd+0nycJqmBvCbAfIiJsoJwovKVqE
CPrVfykomIPrf3UBzOWBkHmuCIEacP0PB1s9Lo019z6lqvfQmBOeuAvOAaykPx8kPxTQWU3CF4Jr
UbLi/x+9Buag6IBI2vV/5ogolgakZxsrdeeH9KyIyF5qXuqY5bzhRmGY7ka/guOf7+X3EgKkWuZP
YLs8PO1w5rn8vYwST46kfJsnj1gDEcYy1zb5eN8HvnPYGlLnv43zPy8INJDCATZ6AODc8ENdsUi1
sEscBh861GS9lwQTZCCAa0GY+7Wy//yAH+wLzBNSu0VZCjY0um/AG39/wqXEPrMeSg9xnreIMadI
eqS7FRFC1z0uqg+mY97Gm/40zs6a7xHKMfHc0YQGq98U+9Ff7uj3mc4dGVYOYtcO1AJFie5DoXEN
hTX7q9M9lO+LaiavY40vYxET17NgyngFqcKkUe5Dh82B1MICGmmR/DjduEUTGL746FZO4wqgMxSB
IkJ9x8dZH7F9zlaH82Q0v/ez2vcw++eH+PgaeXFKOMKlY2LbNjpcv48q+243yMWazrjOm8i0vSVC
be/WIwZpwahu/vfruYIXaf7zvI/aQv5CNiIDMZ5/bXsLLg3QeRoiawP9LEv+p9IaoDODmKeySOBm
qf4jHDhzTCUakZvz+7ZEkmzeBu7WrAvkF82G8ecH/D3+UJ8FV8VENaAUOsX8+/cBRXFkQd/DLS78
2tKFC28Or+kX5O/Svy7Bf16KVxfQ9goUJ/1/yF1VUEvWERPKi/dUBNFR09RcZFfx5c9P9QuK8f+B
1aVWyKVCADJvjfngY1wXgr6Mn6X9SW9SpP1BuotBI4xCybEBb1zTQ49ARlNbDRGa3Dgt7gY3QVj6
mt0aCE4Cga6l8nMjFbUHcV/FyEA2Fyu5gduc4wWO97JGsaTl9LXvuopjkM6lQvsGEN8msaJphNdX
qAq7lNpuHLS1He8+fO/nFR6HEecuriu7w1okSacQyMw4IZ5JTSQHqnHBQcPPKmCH2FTV+18JCtrE
ZtoX72kFGXrAZoEtIWHs/aiBWyOhe04rSejmaGjSgHmSkGGRSYD8eq4lVM5HUixv9M+Yx5pkznrP
bVqao6x20Qb2lkHmHCr4DnWvQ9S8vdYv8xF0/nvJo2PbhFX4nsi8ZVB01mbGdzMeSvHR7yYqS5wt
Ck8eWkQ+rMcKw3YyBUG3IgMsuqDskp2o58O/fXJIe0PnDDw6VO1l7gnLFAP6SVNnXd/PYeGMlWa3
T4sRz/kHKjA+XQaUNoYAGgt2cTgfonbsgB6S94CdW38+oJCm3O6zu4bT1nym32A6WuSAQnrnZuhp
InzOYNAiLA0ICTjBMdUdlqoIQJF0/nvl6NkHWLUus3yx3WUdgjNls7j9BPEiL+Qhr3sLYfyWwLEM
EYhteumHGtSeF+znRW6oPmBhQ7UvIjWz3SBagbfPNzgvD/DPaUfPGadpRGboi2apQItAlMP8Cg0b
g/s9FP0WYdDKryv9pabygg1d8N5y+xWLsPsKE+8mQIeNAwdaVx5+b7/yLArfJk9c68FsOu9To3zL
BmtQ/hzZdAgiBq11LbzKJpIljc9tgCKUyGQhA/SZIN4Ej20dWuWxytzE3SHbMT8aR/F8v2aQ+TM1
OReZcLbLCqGyCyoZzQNUPXDLiKSc/WwoBTXjSX+OmdQXqCVD22f1pa+5bssviciaPYKmyBchkjqc
OOxSUpI1BqCteGkKlmM9t94NwmftHho/dgIdogvH3F/UIW+y8Q5VVajzZOXDIQCPD1Gw96rvaTs+
Slu11xp9mWuolMMBvssSgX1JLiZ86/YpVM1PfptiHYjtzQ/09gH3pm0CrL1Gyy4Ou6tgk9VxjbG3
glXnKuNqsNaRymv/OPMnLwPOY696wRAW3EP8A2x9eSrQt97gv4CaTXPRPLaK2vyupESDHxXclifU
noNv8GsRYHPG6vMcyOwgJIq6SoQp1FHLcm4UZbqjHvr6Z5/78SeKhxl4pcEJf9i0ejjP2K39MEls
K49onloHu6+Gh35SFBwIBft+XcYrp9fIM7vVHESxH8Zp8CWbZLhegkAYv/fYVNjY97UDxxwMy5Hd
Qu/yZzC4foWRq6UR1wCOsFf2kH9aJqfgnFQ1UIaQ+IjiIG2+ibxvbxZfieves80MjV3TQ00mJIFI
Z2+FX0yXVL8tLAqdVO4Dot8Pe0bUBA5ngGbBAK7wK0IW88/OspZIZvb2re/zRoIoaIEPblvPzE1L
KFcgpjR2SNtcIH4yJl2yE3abnVfbJxBzpIIM45TOlUJuqYWe1+mjbEd57eJKvKPS++zO63cxxvFZ
2SyfCTb4ntIiHq/JUk0oe6yNc1D+UJ9b2I5fUd4hJxO0t9GUHwswELAys8SF/zE66hud6WbnyLI+
oeLq7KSohk+LXRcwqeB0R8UwJE9dunZf9ILu3a5bxiWKbd3m0CAELG2a73HBwlvSLVJLMN+Hsk9L
yJpT/i2v2m1Hk6d6ro1vdttO9qeQJsJlK3UQjVrEVyqr1bc+8JabnHr/RNsBT16KPgM63xBPkZJL
brwAn6xdCSL4G5wzOOXGIQLlhLzv8JzHzpJA73lRmKHdPOD1cA9OB2zHnOon2dTtaRoXG6bd5H1D
Cv9p5pz8tHXVFpy6ViE83lXJz5UBOaXIG48H0sD1cdAherhadXRsiwQRl3SaLtHUb08deagNjrkP
n8J6wPl8aZ3PSDk1rxB1t58jE3w/+Y28hQTlnAQ7xb5buuGR/NLaYSk5IZDRFy+baOqTU9oIgdSU
k8/pKhDWlgsRSeRZQD3ILTx0HlUcQQTLT4U76iewXQ73P8krW9TOETGn/it1ue4+rFN9Ya9l+FhV
ertGzKw7LD4h11BXs3OtxHClRzXf132sP+sgUN+dYiI4SDQozgoa3AHs5Hxn42Z+jX7AfJnNuLNS
twnqE2rzas/xGIQlZY/wcrN0fBNj7vEJKnv6FFA6+dptwYAce5pcsNj82822BjBMXnYsw9i9ocNt
O9FQheUeGR4UKARYNLzBrOYe9Y70PoGZC7EHN+yjhuL5tR1GaLwxGhU3Go/ma4BKBdWBqvmMbntY
EbOr5eD4RXBh0/OLpnZTd+jQOVTmtfXDiiUYtJvVRf8rxO95Idfd+yMl7eCmcJ3JHw4Ctc9y2KGv
Fd9AEknuqbKUZ0ut9XM56G/8TkKh10h+V2Qw2Hbm5yXMgV+6rZ1dhU0rX9DOH+eoTGdxC9RnfMrk
NHWnVJZozIep7V+ruNHYPIqqDq/QL2yR+YO/uJvod++DcKt8WLMDnAZkBOpzY9Hvv14taLP4mIt5
0DddONHosRfoIpe16qo7Z1HWJx+eGRpai06bA+Qr/ZAn2VQhKNCs6XWVFQ1sdjifgBDj2LZO/tT3
28Ma1HpMTyb1EChvYWjRFIwalhjFVcGZXJfwsMhcIhcHxumWaknew+u2k88zjvcrGq6ldwNcL7b3
s02KeD1wEIfEmHH6Mzwy3Q4uktciqYEVXRjxzitXLgKF+c1ZY4mu19KJcLySBDtxic7KtJ7QSan1
Pp1wRXzElx5i/SyTMoRra2GlWsCECpfHzAE1s5OpKj81K34hp5mDZh4Jv5PiZg5zHB6kpo5/iyTR
Nu8ByG2ofm/ZVS6HLEJsvLiCY7z0+V25Wl64OQx/LVCho05TFQal1Uq3uhsGlWN8gmC9V0oK7D0S
2k1AezMa7VVWB4VNVoq9Lt1ZaIaUeY1gRIe5RbXS+PHHvLjAuMNtDsnsomCRUSbdow6zXDiJsuHu
ByLFkMvLtX1ZJBpzmXbEd2gnZ7rf3iCHs4XgpR9VuMqjEKEwrUQVJ/Ge7dbSP6Bu53tHtyviGU1s
O4dkSiU8KlI4zBwievNA0XAoTj18sRVa31E3QsssIyLpwAca/JOW7DtBqAtgCKMTDsuxs5fwAHHR
9tNDK5fGdW9ta/JwRAnqKr7Iu0B9S6bpZdvS5ClJ25ckbNEX5ZhQ4YDr54c4iPVJsHmg0DF6mvaX
v12X2BKdtYN0/JTqMGq7FmMVQwxCa6Nyq0eNUe5ea1x5R7hwxNdpqL4PiVGQa0raeLDCb+kwBiKy
l37u9hubjboP+9R59AEQwWDErZPED69o0GNJhjdC0xaf2q7ug0Pv+8lN39TN49j1QwLFPZniS6rG
CUzdagkvqybHP7vuymPRxe5jjYnsAcmt5rpA4+BWFou6li1NyybpaV6HHIv2UsbTt3r0saVdcKaC
Xc4mvBcw8HuorV5zBj84DxitI+4Q4ke1RF2RoM/p9VOLIG0VgyEFEDle9h4Pd1gpcj9usc5+xPS9
u1NOf22vWZQzTpyFhhuILOaUeQW8+pz8gluIH9h1siNWMF40Qhp7zrPEfqHythwB7YQnrLiqo9/6
+b2VCx1NKOd9EXX1VOYgwRIObkdfxvnXZpaI+OCC03x1RKyvRol4yS7WSx4g+TYq/A8kD50IKtzZ
MkUcdp27nGPJ1YTAzvcidfwXZAXtL4XtoLtG53bvtl1z6VAyfqb4LgsT05Z25+Siu/ViNAGg8cPz
YxKq78acW5C2V2bXXmT/Ci/Lyg6lh6QYeq0cWS5rt86aqNfZMtBr2hqKhT5yEZFTEkfQaM1y97Zs
e/mapikyWrLkHlD989MA7f2qiyh/MSfwkXcvKwwH/D0O34ZRaLF9X1VtM/yr5dSGzH7rOOKFjReh
pNAK5unCGgpDacqti6xz5ZPBDRztbULYO1ut9s5FLPh1nIKW7YGT57EZY9BQTYz3MK07vHFWQCU7
nZDS3Cz92L4WEj+dqKfMOEGuL5fvw7CyVliUnNPGlirmj4mu1bSjIzcd6nxyrihSJ0CmsgWvIAMb
/amAkMbHyk+HazRNNWdZ0pEBp44Olyyrq8D8im1yn4e+LL/67bRERQ9jFfZXJ87j7NuPdNfwjKYl
zGB5A5QqCPvxgHCjqDHGRWoNRhqMUkQ4t95qzg6sSAtNIYPEWxEZag+6nWAYgEhhEhnRxTTHE+WY
TB6tlAo2bEGSpg/mGDtF8Qo7m5zagST9pe4Rx76T2Bz0e04VMU4GTN4G5UdtIw+4niwh81rdeehp
BLvC7jBaKYGNWnU0WcGSx0caZsUibou08Zow4rS9INZj7Bj7MfLZcN0VBQP2rXI3guZW676eMCEq
rtcgllhq9SMHsPa+nKgOIfUDzDscj3psu+xLkhQKDvXMUqGNAhvHQUx4WrrGG2CMFl59OaajVf27
7/plcg9oHqP4e3A7em2PsZD0Xk4tQKmh3usVjb0cR++24D0oC7jUmINkpgcwAXPn8X9WVugLxrHP
63UftunifnHpMqWP78VaqzUNh6EMTWlU2vHSXochVB1arsRx6hesw83/kahYLN4JXPXGeutsHJ++
ju2cWik2aBS6jAB0nM8eWwTheHgeUwoKwc1AQrmcRR6KVUFp7ceuOG10t3hbbHl5k786wVhP1d4t
h3Gtr41ICdIwmB8i3RABenGq+NEZ3BaxDA+gauZciXHsMHLdo8dGjsPZIemObRtgZQJMr9kXoJBu
JWAuUvfWGHmvqNn2Q6BO2eBX69pShZ2opGZo5+ixNPpH+CJnJSKEIG5Cagd1E9xspH7BIbZKL6YL
NmFIPu5s1YXq4K+bo070/arnNhjLJwt0DWocDeSznYLbihi6h+ieqAuyLNDvGIsdGiRR0j2mQkhn
7DbZ0XzcPMTdclD2V2GWTPcu6NgL6sDZTSNiJyqkN6KZu67VoXUqwFpTSCO4tSB3h8uMUjEpnL9z
6nZVuwV1sPqkB2zihiVoZ1zKxFT8wCcqLgitCKPsPPbREVHzbX3oM2teSBCs8kAGygkxzlvXPWlP
ITcWV8Hyam0xolg7O5k7+yEossLdz7iofNeo7Gu4wsjqiXqzENBEZBp5LtIJ3V+MyNNNPxILfqUV
kVFLpDWLNDnC05piC+k7OwCcI7uwjmKhGnxbVtFf2H3jfy2nUtl4A8YyaSIKiujB7VZ/7c9V4KFw
IIU7Dl+APgCb2Gl8VdIITAfyuPVoS3BFFLfOCSdvHBE78vDbhYbbgiZg4R/8wiuvrKRvgLKPeLe0
YOvaCuiGXMd+H9RuSEsKM8UTvAVejL8k1s4BW3fRtfirRCMFs9cNwAJzIw4/jZZoeM6tPXp2u9yv
vOw9oghBiMxYM/9EzoOkoMhbtAcJw/0Lh8s5/eTnlTZZlyOzCzIY70pjmpC9EiKd9eRMKn9oZie+
BSaZ/Ei0zcgH87YAV4sR2S2MCtOuzcT8FCzueI+ybsojQGOjO+xXDdEU1QGwy26I7HBm+3sIyPOl
TdEi289gY/41OwoeoVv06qJWeQ48UbuPXZw0x0HW4ounexuSLDjEFGVGEPr9tqIL7K5nOJVIUsmx
nyB1lTUA+TBD8+cy8TTotL5GumiXxPPC7aLMDzSC03DU1v4qj3SI6LOimoDVZjI5E6EXtjBVmKH1
gRei14y5VlKv/S0SruNNIm0I38JNWh8ZrrL9PC/+AOp4qHlK0AD+i9K41u4qEvC7zjIZbx8oRFHI
qdH98Io4BI5SdBnyT2jRgryiXHK/VVQAdpvXtt6hmADY7R2kIQ8b1F0qFC5wOmAjVbufnPbfM3It
Bxn3CyLx7vrVJ1pM18tQ63ZfdlPw0Lt6gDluuW7HgSCjClTJ5tYpY3kdpGXhAxOKcffTdhxeW2jT
QRPPiqsFPZN7sHp5BAZMfoMVM9b0GfxwjTK3R1LRR0h73Y/zmhs3gGCID2OaYb0FQ8Upr3NbYiY5
eLP7bMVo4J2pXKH9B5ADd8eyreyvWQjiYYdHqD43IEzEwZ9RJ4q2UMJq6JDRrw6VnaefC3fRc8S+
SVZHfr5PHY05PePm3c3OTBkaK9X4HJSV86UDZZHsprH86vRV80UPWFSkWU3tEUQlQKlkYsqX+mti
zRgcFjiaRRaZx60eoff01F1e6mS0LjVMcuOTUPh3A7KNV4PbwfXQfnFDXcC/sGIRPFMxRo06qRPv
tZVI/C5K9A+TXuVl0Tc4/+QobptsTVRAZ2pKPH7fBxc9OqYeWr8WiVOVhcupduVUPsCWxbmO4tZe
M9VV1GEneSB9sa8xIk3BBs72F9ySli9hPODl0I+oCtGYOVRBGf8bWLFAA1ANT1gZdCcb6vlrAwL9
i+BXEI5bGDgg/1/g3AS3C03+UzsNrLpg/AZAebhvR7GinzA0wmYdbPdhYiECom1VndgPdM0xo3f2
gQ84hd++mTup/4UQtL0PjDMeOs/4Eiyp3TxbQake89RRVaSo6v8fe2eyXDeyZdl/qXEhDI074BjU
5PYNL8VGFCVNYJREoe8BR/P1uUC9tBKpl6K9eU4iwoxB4l40Dj/n7L32saoKi1EYSsvUcb5PRJI2
MNUq+kHNN15QJOzB/sbP4n2moi2hMzeiLYX80CUEPY7bVqlFm9TU+J8RCYxTktfMGhg4lh/EhJRm
2g82Xg1745Tm2EVHswfuPx8Rck/dQxCPg/wuC1Gmh6RUeSfIT2zMzoBuI8XQsHilqFmYaaGPSHwr
ds0NwjtrZtuozImAPSh75njsp5Eu5sq1R7kTohjUV7coOhaVukqzMWMdk5EJ6lYX6BQ2xuTCr65r
GO4aOTLbeFRVE15oHhpk7AIbvo6q8tmsjclrNww0Eept24rQPNjAcxymqIWIMV9E5NyDNWOQMAln
s77VjuooYWJndJvmU6mGQCcbBrGKug/LUDwm10lSEtK1aQeXSKOtWTl9W38D6qtB9vFXqnhaD6Vg
SwYTOmJlOATYJBN/Tcd6+SawD00/20fhqL36sTfCmfSKGB4oP0ML77nj2ehaCuZzMrVBBugXaoWn
d++M515b3xj+YaD28coy5ESmh/Dh9dSxICwwSMbK/24muEj+NfW2ifhi/NQ4eYjac1C6yNeADBvb
W8HkxYi0ypijtKSPFaP3kLwMuv7+uV5Pl/lYHnN67Ko+81dU4G/jmGI5YU2Ce/wjLavF25T/En7k
qZ9xIxol47J3BpWvZ/LLEV1rYX0s3mFGvgti4JUJVBWqM/FLPOe/jqh/qWocWTSM5lsvEj0iOG2O
BpYPoEhD++tS/C/N4b0wcpd77n/OFLs80+gpf8c4IA3671AxQ7n/eIRoIRbiFrZxAyG1+YVxMBAl
/OMQsgXKRVqLsogr/q80csf+x7N42rnoEoe2v8AfmCO/BJWLfyT2dTSN5jKOZzz+n6AcXnv5EBEg
s0Drj16BaCkYOm9uKpzDFrvhqL5EA6gtrA72ZH1IRZ3a32lI43zPDMzs585DRglDtcEm+du5uvk1
ZX+VbPX6+eYT8L0XVQHzVZTJf3B74iHOorSr9FXJZNze2Ahq/ftFq9jDe/Kj6jQiFZE3QdOMLfKS
ZHTFiXd7h2v4X9pjJufLAPOdz/XaScPnWrgAKF+kh370z8+FVgBmPS32K3vokFKq0mUU3cQ0N9Yp
9F1NMvncuNft6AjcZLTCog1aUHZjWYso46YGdcsuRUQGbVvWYWv7zud7vQAhAkMFhr6LpQB9i83N
8no5SJ1M2JUjq6vYjYF+oiBY7LaVoW6MZSf4E6Ha3DFnccBwaLuJcSgBAVXfeLP0zSb0ZXPnp7bS
59Du8nmXSe3HN0xSYnnzziddxEK/ySvo+kIrUty0OISxg/ncy78vXMgrLUFyp3WeTRjNR10QJ3ms
MzWPq7Ae4URFbl48l+SY3cJXTieyyetWHmoBx/T898+yHOrVRyGzDcCAYnfCjcd/vP4o0AgDdKfW
cCbcXXfrGstsdhmG2eEdmPZJ9SXGYRCF71yr12o6RFu8IvjaLpo66aLxeqOmKubScAs2IWe2VFJv
+rmB+0cKGehIaEjIDmbZJGRbFXQJ96UNSG39C6f49y//5o7hY/hk6iHYWlo0f9r38wIKJunT9dkc
E9s41Q6t6aPIEzLKa/ju5Tt6qDcanuVwPD1gei1AKJavlrPy/emOIO32//0f6/8CyYeVXFf52W6Q
N5PLzRSSRhg1M4jOv3+z169GjsF6yDOAXo8LuyyNrw9FAeiqUNjjKUX9zBD41ym0IpIscq818ocG
mPx8xG0Ja/Y/PDSETjADbNWQCi47tteHNlyROf7U1ifXQLy8V24+bOy0st0PZTzzRYED0NGrKSOa
d+6qt5cTYZ7r8QZwbdxvLq6HN0fG39E2NE1OLYMH5BNdzpP+azmCfc2d9Pcvakn7zZKISFqhpPP5
CVQb07KWy/DbFSX+dAxKEs73bWlMzGWMltRh2jD0ekJQJ1uea4TvS0odvKrE3VI2iXOeeQGOy6qe
PjheR2MwBdpJ0Bn5qLVg8hOX6kzz3t4i6BiQxozuqmo6fcpE7jwiMB8OaDncu8EnxGEEO7TFGHw9
yiC614E3VIJ5Y1D7xq5mHpOKk2kQDWY86yxraXzX/U+fjuq3isIf156VHSNnltfcDt/yvjL20ky7
CwJ7ta4kjX7fDqxDNqtcMsO11blJrQ5Auq8+GqNUHwgbL9Y5cUwwkktvZ0ZVfoWyo96Ac4HQQtRs
ykmhV8RL9cFxreYuIjeILX6e0uGWyYkMi3BfBDk0PlInNOUKjoay2WirDzBhte6B7k70VPXdT6/D
LbGCRMwIdwAMhmV13uRul+5BuVIRykb7e04DjMxIVNed4kwgfEYzUVXWoXMSWiqShPTAGvAUuOQa
0G0qmifk8faeOtDbFTJg9EtHe0tvraBiVNY3NSBSYSCFTXQqQwLjZQrM2fVupVpaBm5n3Soih+90
aeqfOpHjWsFPKU6QrOg6T0zibx1867ShEpI2rJCu2FoWLlOTXinnqwwsmmK4juoru5zkaQSPvyY4
odtLNPL73iULLS+cE+kN45bVggFcWQdrhhMzA/0W5DexkI5xtsN2vkqSvP9IORJ9SYC8BRuWh+RD
2k3uvaUC54OBUA4yAP2AEsXctiYx/Fy7YDTHWE1MsInPIvIuV9Ze13WEfD1nltOkJh5XH+jndwBU
Z9tqwQNR65ph4u+AsCbM2wgD5ua6HoFy9qcymL5Lq5LYoWg9wdJpj0YREk4Ffugz0Sz0u6ImTw6R
YfQhdhQSqUuz+WSHZvYDda91rCjS94lTpysYtPq6JgsJCBwhIx52kZ6xDwUniLeqksXDxOydZgFX
SNMw3WV2TKKwrJBq9FQ8tJj1GtPsjEiizDesyXprMWvLoUZG915jXVFAZevJK38QRcRkpAKwWU35
vSWjR3rxLcolQuGwxWNQtEbzC32ePZBjNAZhX10hGjHXdIs+BKUe9nY5IxbIUhJTqA+3DCoIdqNt
xF0H2HIH9KJdDzqZr2np+XvbTqoDeUvlTQFh6t6dg/wal2R4EwfhdJWETr1t0MCc6d4bPbxzLZ01
HdKeYEvf4rmskAGEGM9IJFp5U1YxHImi8dmpcPesSabDL2iN2cWKuiSlhzVk2WdysTPjS/ySH9v5
apAZeisyVC8ASovkhxUk1s+aK2d/mgunuSumQrqbARZ6d02upus+0h6Og080WRHvrOKZ0eFJu7T6
f6pSa5jbNiQcxtTS/NHQa2rYDpISc6OFCse9HavW3NAZtDKQusvGDD9MD5/eVZ0WxzFa2tj4NWkT
DSa4zbVBckG8VkgJ4t1kaCJLUuxS/abt+zHb0QW1o+PQwqlYl1POX9AgDBnDTXF6iaxQeGtNn1hd
hYUJrqgdC/p1cuIUFAhTx5IZmgV47Jq0Tl4qZGu8mK+shnWFyQbaJYRZgHRWC1OChMUsD9stRDAC
+sBkDeIKojVGo9qHVXAjTJhUG5sM+uB5nng+LnmViie7YeNI/E87P5D4iYltnVjMpDH4hLyVvDoO
5Oextjg3LQxsvaZJ1Z3I6ayccOME6Bgxn8+Obst8BYwwm4k2sDpP3+VoZdMTILVqvumKUbkfc1eV
2RZpKfEJSCsc2hf1oDC0c2HRqPBIi7l4Lsj6zDe1jX7gbBNLSDfIR5qDYNPAUkq0nskVirZeEftN
s4s9t7gw0LOdHcpp5w6vH9f7qjaLSbhrnC11gss3a7M0PMs+d3yPzjODJIZz1OxrNTkD6k6uMLhY
YZt+sY/NUpN/G2kq+W2hzGTckH6eVu5qjubWxruWmt4PDEgKsWKJOTZh9q67ydh6Sau9PWKCbAda
PfSSjdCk0+1xXA8KdSBeuSuJbCs8oW4Q4pNPm7J5zouBy2Ios9JMLBlE8raEL8sugPIzUfU2LLs4
ubJJm+i/YiQvQFXia8/U8noKSvEschM+L07bQHbOJqEqCn+y+2iq25m96XxkkRTtHXwbMkOLgm07
NFGI9Q9VZ4NC0O0E6GENr9MJvhQNWlKURn0e46HA8cBYh1F9JjzmGLITxSrDApb8jNm20E7EJajx
eeWBqEvi5ZFjLePSYuyTj0btR49eiAqRhLhxldEA1PuxTetj2GRBu+7rQFx3jhy/SjRYD9ak/VNV
RO4aSVW1wTnmfmJb/li3YXzk6xW7oViCEHxncImGSs8uSYTZrn5peFZL79Pvx6d66YZmjYj3ATGg
FwPu93oQQIFBVLdHMjSMe7MMiv1so8MjZRRXt/BKDjmat+CWko3f+t6H2NMO4jnf3VgMk1B61Uhn
0ZHL1UuiUT3rEgYJYPvJNvot6tzZQYDEwgJ+KN3M2uzIalYh2i6iJIlUphQdN7WfZKcIabbDLK4u
L3SgsvToz8I82rMODnGeWgfH0oyxUB/v4mj4ZL30pV0/JDyvcOsVXTJ51mMznTDs1AAQAcVzTbKz
LrirZce5piHpqhVZHPKbHVbZ3kloeGZjP69anCfHrlD1bTlbzEqccjo2c9wyB0iexZw3d3UomWdY
Xr8hkJeEJThqd2XCn2tx7TxAHbHUuhCqumpMgqSQblYLlhdZiywcCQQftvgajKml12T66Id5qBoy
yLpy5J2nnWhaOx6hVNumg/zsB4Yik1A4INMphhnrlNm6rZjWr3zkfrs+bju9oraCSRWR3fopfZlB
eH6Yqy+i8cPkWr9MK9TL5CJ5mWKgi4mI8FYFERgFztfVZPckwM5sD2qkEX2FfKpOTyEk6G8OSpJz
6gz20R4ztNuagQJzTYUuX0lipdIunIxNU/qo4Zm79acRsMJjiVr6pnuZwfDt1V0HQ4B3PpElH4s8
KcfNFGr7Mabn+BB7yXiKmra8I4HWOUYvIx6B9Opovgx+Gmwl2znVY7qOYyl25st8aNKoEtY01IMf
TKH9TxIigVq7fUXwT/8yZKLB4xdowpbhU41Qd4U2rTvwh5lL1RoR7qbtUIyOL5OrvukRe/gOfACH
+TWw4cmPkOI2cb8Wy8Rripvmq8Z+fw8QIECzgwHo0XFCVNlwFRNkSCOCfdUZZrsi9bNG4NeUyYUJ
a22clJrah46C/5YFncmbZWYJSbZBduh6Quzo52ekBgx6iLcEJzgJwTekaDNudfudn0/jJXTcsD0k
YL8QFXO+85XPABFa+pRkZ5tgpK0VzeMTGl4y6prYutc9IVPamYt1lEoyPJuRgfEyQmyDPP6YFtmT
Vaawt8FWI1uixHrk1NZyM81Vu7FfxpJ4Jl1yzqJpH+JHPNfUTXsH0fGmfpllji9zTYLGQc4tw043
xlvKchwMDyPhhSeV1OlV2qf5pSryi0G61/cBtNLFzWr1wdZRt4PgIg+iRCS6cgav2aOkPSlfJfSY
UgFPBtfb1QwtEXO63VJTMcc4VMBYPshyNp4Uhcq4zox5/s7DaqOtctziSxZP1ZNkZLEXvfrB8D5l
IIoWtd8aaAB6tiuksjoxMawC1/Q2b5QBiTkOn2tFxJMx8Fw0RYzmt83m/aSthvqqaC92lzVbS1bf
elgTajcqmW5g5Fj3LlXwRud5dKAmr7bFJJ/laBCy0ubn0OvDXb2Moc3ANj921AAnk13s2m784bob
QrGeFSrvwAVVHevE+yzboL024CWv1DLiLgXuA0/ALpGmrva5wBwOcdXcZKpbppr1Fe4pm90PcsMa
Agf4U5tfXSbo5RC426kurC8CycquEqF5zBDzrontJDJBtYS4MkBZK02izM6R7KhmPtBOxTmJA2b6
HdtttE4yAwwmAEE2Ot10KNyARE+3pxxlWrYFENjVe9zJw/dpEA+VaNCEtm54QiQSrthl3cEe8n5S
Y5X3mjrymgBKs91O2HOK7aCM4S4QbJA3qu2rD3ZrFt6FCVs2rgxCEs8RmTAxZPFGSZKUZCedlVFO
7k1cSOOjpLxSe6WDODlgQkhQfzOL/crehwndEjuDrzC/Mx3T/jw1dUu4UuV2ZM6lFGWWlX5SY+Zs
OizvG1CckjRniY6OqcYxLu0v/aCruyECn5/Xgb4pUOafQAaQ8gUd7BxgyoElJVpkPUqvkzIvNvFo
saVjiPJYu8jTWyczPsSJ/SnpLPvgLiG9sCaY4hZ+dukxne1U03nnmrCFTaer/DtLGZP5yBgfy76C
GSUGLyN/iEnz1LELepGobTOlx2sU1tMVzza4EC38K+RY7ikJ0m+UxsltShkCJL+2bwvRca/zhjqM
MO0RKIVsyrhPIhoQdYqecUy2KC5jtCkVKm62/9VBm5O9hsqffxU1uWhVXdfXAlfn2qry+pDFtfFE
45RFnDRTsjBs0qcUwp8dLeuZTEoMjz+bQRAd5Xkoc4QIt+TnMLPxG/LarbRB8F+mXkuVx8q4FWWh
uRkjRtBp+Rh1TXpjp1lz58LcIccSgS38F/R7hZFe/Ji9Geqz9oAP4EcsmBfivYTRuW+L2IFsklZf
Zy8RUHBiCtSC9zb3HwDyLbvhJ8mfzddEZJP1a1o36FfKU7C8a01Qn2eHOMLLqG1xTVvRuW3xkuDL
yD0mblFwJhlE1GsS9Lw1VQ0R4WNiOfvuRZAj2QDeR6heP/TIJp78rOMBjGfzZ0RDg519QLk6jFW4
oVEX4DHuzOvSJQcGc1NtXRXC7gDHVBrFqlW4pyowgenP/rAPhXGE1YtTIDPMXYiXM0cMZc1iRYne
Pff0ypdqUm+KUZf7rESzNIvE/dqmpv0004tZouJYx9jvc8JU6+0atqxbTsBzJvzHKoS6nubCvxMz
hnxrIIwRDVx2sBAPrS3ocvuBTNVjKJp6jfd7JPqytaYrIwPHxT5aykdzkUMxMNW0RBAiZaV3pqSV
D0YzjU9u2xY7OsA5TlqnmamivOoLWbPTjQJZqFeGkcsRyes8yw3tRhIkuzT7msG0ar9ME085uyNf
7/CR8MWKphTf/Twcn3lZ6nXMhb1qtYGq+UW8hZ1F3PcCdsPKU2Z5lRnewIpp97paOyocyC3RaXym
ZRSEV4Grgk2b0jn6Zg5h5R0cFrt+Q9klH23QIQ9M7BtoWxQvoLohnFhuV1/13Nh99zi6lh5qF2TP
LyFaZ6muyp3NGBNKM7I1HIfLZEXWIxYLDIuVeGx4017MJs2f6ZWw5ahCQ4ubtLPqESWcrUgjXBKt
+Wwn/VLDNBGdgWtEMdSSke4yQTpv27krdx59Xg0e26QzqTL81K5QGVzqVCHvnCHltLupjQJwogzi
ZtxVlek1BAuS9edfz70XzxvAqkJ/DP1OXLLOKNxLNWB0+9oXjp1e5mEAqhG4mfI2Xmx2xNdlamH1
4V3kt6aaeLt9FNepf+XXXPC7yXZGJlPIPBKuCR+MGiGunEjsq5fymYU7GL8bkY8FCHyrrIMHhAWt
s7MYBLQ7NYQqf46x/c133oxTSbCm4I9fp241NfuZMK7oTGLjnJxDMWvvxjE6m+GzE8V02MvJjviX
sADcstOHHcViOOamFx7RrvfJwWMwcp1JhzoerEUQf51LkLyUXjPFYz85DJFXpd166tQlhj1++AU4
SgFa2+e6ssaUtTWLDBxLU1vSnqjqEIGz8gMnvxlmoyL/zhMtXZCUvfSx7rMpPysjpPVt+gNQxp6V
htmGJqnsUYZJocTagtVUbhkTBGKvLGT7e7amNAtCxKrWcYqZhRNG23TkFgg55SeT9gLhKZ4v0stQ
jCX09hjx/9HX7NCPlVXU1m7uTddIVvSYu+nnTBL6khMczoooRemg0iRGrOV+sn4RakmTaXfOC64+
8DWERmlmNnVp585M9lzcA/FVFqHcOOeWw7ELgrnczyzGiX3DXihpdn1j1bd2mVlPSLpdicyLao2g
U/hc5LOHlMZL7DYTkmDZy5guDL6400tjt5E9kEvfcH/WBBzpjwPueC5dptXCIvSIxeNmkZOQi+EY
E9bGyr2AaqQKQgw7AVvMjy3R8bSHx0nhCiAU4oRTzBO7hpTbem013ezc9iQxlbsaNXqxY5s8JVsx
4p7EROYSapskCd8T3DVWUuScSVScMuTwn4MEldS4arFfoPakTpzXLrfGgVfg4F/NbHWN7TL4Epdi
bgUw4lrM9m0k4L6husZ1FgW5SzE4IZlOseJ2O0Ll+dY0O/yzhf0PhWmml85ZGnIxiTuxCAGHnzWi
anGHnOFYUgSboQV2tR5qdJDI4sRYn4g747eEpwF8cD5MeWoHNWO/DfoiOrLj0Xre/pqKipfL2jhj
Y93bWU9OYK09tz4GGK3xweFena+MNnMJyMirTu8mUqQIx5n1UFwP6JUzHCe9cebmMvzrHrHaEcqu
15Abb6XVk99ahrGZPAKfaWQn1YlSEx4rM7ge7V+j3OKQ2X1u3kXAVIsNC6GcN75h6uQaG5cknkpY
bXEZBfHWss2rYDez2WcPWyCJuaIwqskBA72BbJb+cXKSnR3T3IWe8vgr79EEBkl3DYOZD8oY6e53
kaQi21hC19+mXuqbMOcSHSYbUesPHPAiZVNacrn7sMnREDrSJsoLQdPnsqoopuw5rH44XOonekSp
c+h80hZ27ugrbBtxGTibiYUh2C5PGEu0oqg/ZMVya3RJNn379XB2KAeXD974RA93sxelq4bkuvlQ
aCtDZe7aNAYhl83tyU5yOewyNorurmvoJDIUqgp7mxJPdiYCu8Av4DgowyMzBIDlTmgBP+C1KOtz
YhQZwKsxWTixbYQNhazt2FLaAhkz03908fTDMsT+vvM6P+3XYQkYRk/o83GbW9VPrzWH6CeECmum
82yTBsiJI6xvXxu2450YiuT5ZwGIp9/ERF6hVWvyBfMVlhmjOeKc+XI3tq25BBWBhunenvMQDVpj
h5s2052aYa6mdbaXHQEtJyp2xsMr+yVyIqG3k554DbjpRSLzBI4oTW7THeNfOuuGrNxiR67Z9Kkm
K/7KnlKG4gwiGtZPkMysXiP0Kr5lM9QhvhrPzU9yTsx614l4oQN2FdFUn2IvkvXeN6QyLBrl7LRZ
p/Ng+JAJemIffMzk5U4lPneE3XWxQ4iyZp4VybHvW8COKer1vIIuma/SGDfRack08jaDSZrQbPux
PFhR1iVHyg3/QYhyofd0DPc2oTI7ntekbKJNjufrm6ljym5IrJbcWbTEPiPaDIaNSJPMRnG2vCN+
jUrJPc0SeImJdS9jtwwvnCRZ3pYY4mlZMEztPlVT1LnXv1ZMr7ZT60E3ZomyzjJjSWiyZTs4ZIWj
oz2pzlw431MMfkVElBgrsFlEB4B7c3JEop0dKx2JZD31Ttf+cEmxhSbIG4/Vx80adz+xD3tIRaPE
xiyy9ktleabe6knNBG96ZTVAb4jG3mWnzEU22bOBqDIOhddxW1gT1rK9YUHpuxkE4ws6n91o7M0i
Hv0PBp3PAHNA2KuvGQln2QUavvudNkM9XYFpAqOU8FrUH9kRSX0XsvOdbwIbCfJHL+xrHt8RVaFI
DFdfQQsz57sGVoj+6CIt6mmDcCfFR5yjkfieFO4E+jg2eUmenXmGJ8r7JEt5oZhxHiNbNLPZuG6Z
51d7goVM8yBFuzSEDQBa0t9QQgfjsI50WLvfg7wJ05USYVReqUbmZbQsU9a8MUxVzuiWRxtN7Mby
GSgM56Iup0qvJIw3ooJzJ9dbV/Om/9rkWg4wpt2Qh4rhALHHY+yjQ1mhoHbYDzdeVOj7tsl0dUsx
McV75rFSXUFVHsQ6Sew8P6CgT76kzWQRzpniBlp62CNTjgP+JWVd03/CtUyl1zmnkKEpzfYXePy/
9kjS7IHBK2yB4tDGKcDCFaoMr+MpzvP5OjRxAVjxxApgkN0NKRmnbVB9baTdCXoBxEFfwsSoxntV
VXG4icOe+wzyOxcNl4gsj7QuqupgGAYh2xl41f5+NtnTHEzy17sDVhTjE4Om9jAM5lStBUjM5Iow
QT2V69DVJM3C4wifPY/Z5xM1q1F8Dj3b/OYZdlJ/NyeYywWVVOR63QqmPoaJFTPLyISEmdvhN1+3
Q/R58Mc6eJJTwL0R0N70fzJgGevDtLi5js2UxBuHcMqZHnbEKOLsEMqeXkiosfCMaLc17yd0+tUq
XE7swcFz0V2BjauLa0DLZGrOeWenj5I5Pwt9Ch2tXFlR5LbZzlECn1MXsun6EUWxqxUerxKYSkEG
T3WVJS0VVQuBkPOa3zg1kifmk7Ov9xMfeYhXPWnK820VMJY+l3Hntt/yom8mhFXhEKPZYQrVn5sK
Tu6hQWNnLUOWeL6am862MeorZPUwzvREoNBAeUZCslF202eAXXVMd6SQwyWvu0LcaRIlxIG0CsDa
GNjZjyQ+ueQnrbMCPVBldsojwCid2vgYt0Hpw4z1hHet5o44QJr/KABpilTW8tR3jjGdqRnwvZsW
PZFHDwStv6UNnPftNktKEzlvP8gGR0AW5kG96UHTpXjn8EyF2TZHU4FJzsGVYvkXtKQxxrI4Y6Pb
b2cOGxfviN3eqACX8l1CdPFQhduIbd9KSyV76sbVzbjXZe46990SZf9YJII8jzGSDO18i4n7zZxx
hT4jcOX18yIu+V9p6TvSUh/R1P+sLN0/N/lTMf0uLV1+4VdAmCX/MUl+8BcsHMJn3M//LSyV/zBG
QhXkei9gKLkQ0P+lK5X8ErFdLhWbIJTKMhFl/UtXKrx/UCx7bNghZln8vvxPdKWvFVlsn0zYTeyW
fDAzvLqcRRz2m1Ro9oK8cro5xsUYhB6+f7cY0D9gu0tItx5lc3F9OX63xqI9/naK/o2g9PW9/HJk
zoqN9ExKijDxRgvmDS0isDDCLNrmvHC9yDS/1W4XeNvQqVjIeazBufWo558ZZ0He/vvh38DcluOT
Qwk2z/HhXvr0UV9/8060FcVlUq4J6CJ4G/IM4aDKbct92Y7+A6jH7FnY5GmSU8uwK+4qq9x3rSne
0Wu9ljq+fA4ExMIG1SqRqttvzkM1VMOsDew66csegthytZGYGo1LB1CP1OhSjjd//+6vFWkvh0Tr
rFzb5PtzR75RV2qzZFKOcpFX8yzPppNGn4XTD4zvR1Qtfz/WnzcY8lyblcsGyAgl+M0NRi01dr2Z
pOuO9hid13aU6THDWZijsjHGfTPGZnXtza357e8H/ndfUqDltNisUzE5y89/u7PbwsUUVtF5hoO7
CBzw1iYnZ1ziwvHmpf/51+Q55vmxSF5C8vvmlKIEc9SUOjnlncvcNhlRmGmLEjFMfvC28o+8H+U7
Itnl1P1/kezLZfS9RVOIMw4FgffmDh5ns2c6gcWpMqX5jbYDFy9hvXjnMH8+qMKEXoc4mCQZqIdv
vpqeaDGOKZSMNMvkuc3bHwlshX43jzAgNClkWLEaRq5DUbyzRPx5CVHWs3bKJUBGsh1+fQkLp0Wk
W43ZepAsD6RtRu0qABjzYy4iOgt/v18s+4/TyYXjMAj8WXvRe7w+modZvqhtu1zrRCSfPGACZEtZ
Zr+3rJjtwFi5IsWdH1EmJz07h9WAnQgCmDcaSHUK+In5kvryzsf68xx4ps0qSWcaeTKUq9efKlUm
ipCAbWYP5no6m0EOM4cyebjEceS/sxb9u4M5SHJYGBb/ytuDzZOJbRMCHTSaQZ47qEpLcwyHUyuG
6svfz/efd+/ycrMYv7AyCEfyhvv9+XRZ7Who9Ysgo/fRLqDBo4QlVeadrI0/b18P3TEoRETtLwEv
r4/TBWgb0Drj8UU0f0kmI9vTLZabbK57wi6kT2yGMeYfwVXo5J1j/7m2wxBhGMbIl4VWyDdrUFew
OUfwVa7Rl/J262NsrjZgoHDt2glt676yefX8x+fVQ+ZsgxWgWv7joaktFQIJd/N1RO18Y8xZRgLX
8F608R/LumsKxeIDYNKUNv/5+qz2RBQkM9+Y8YZl3CiRBJeAVvspjftgPSIcuccKpz78/atZr4XN
rHgsQB7iG2d5UDnqcr5/W9PLZkEl6hHxTeZH/jlwQnWAC1ZhCQXGQ2T7PIV7napsANrXc0NNmRv+
iIu8OLSmnv1jglwTUnyfWPM7l/rl2Xi1GnOhCfN0Fz6z+HM/45Sp35EXMa1nWZV7xpGJ3ieuDJFK
2NRTHiPeM3k00U2Qh8hak7k44moPeYzn9Dn2UEyt5YhYaKucPn7vuf7jIfBMEKTseCgbfLY9b06c
HuNZJQ56785K1COy7fwramkLugGe4ds5KQzzshQuIaEVkGRW1tyM9naa8ekVbBAfJcKIg93Tyt2g
nbFPKBSHYUvPzVtaaCCuAbqRIbhKkaSPMDN7DSuaLBGIJ5wspDJVkf4oG26mtYbCMO+QsHQDMq/c
xr5tLDJLgSgRmCD26MvgjupZ51YxHlq6fTSMyjobdpWt+P/syfa9rW2m2Smc/D7evRTajZmETBKi
kQ9BAssdjeT4xgQutbPhQjEoHcbsu0dbc20OJFWsFe2rEPrfIpSJDT3elOkMTi4aHYVqWaC30ZVm
99XNuUq/JG4yXsf0/brt3+/ot9eFVZ19PG0tZaLX55+vb+gxS8co14jxjetM7/ICUedWbEq3f2dR
WN4W/Knf7k8hHP6+vaBa6TtK9bZ2pD/OcAZH+8oWsRs9GTbM85U1TqTC22ZM0trcwOjTJIegM0+q
bpN0zk0Q4+kOzEAT1941zpULou3aLcKKsF7Xj27mFkdSGkFCtQ0SzV2XefGQiDXvtOBuTvO5xv+u
52gb5TNj9SLP9vbAWMoLoCTvho7Jlq0NY5XPQbVuB3AbdOqybTxW5tPQTodyrJPPTCDDZqWCdLhn
dgmXha2WWmEeQrQeITlmdGHNycat69tlSYx3qKYF4hCvgsKGc+oK0E6yrnCGNfukMxEodipi7Q8h
vpxYD7xNVIgGIJDnFfMaD/1gkjylvFtEbRIeGCKq1DDdXR8ZZrMJfKOu9gYS0T24j3EHV6GhkdJb
aKmQL1aicuYnLrq1Fq0r4d9FY9buDayCqCt58zQ7JOy0nSzPXwUz3du2Ssla7Kbk1tJMIFcdn2La
WrVruAd/VsbJ/C/2zmy5cWzNzq/i6HtUAHtjdHT7AiQ4SyQ1paQbhKbEPG+MT++PdU67T5cdPu57
31REllIpkQQ2/mGtb5G8htIz764hw6cHfNXZoxBx8UN0U8f8MCZpzjdyqzNWUY23Jeyjc+/VjdyS
lAehTO8673eLX7/iVtOs13Ao8TVXxsJKF18y0TGykz1TvKm/sPZsrqy+873NdXIqYUUdNCU3duu5
G/Yz8sibr9+jt0XtbWrpNnH7Tq40gzB7kCaNqXZ4p35wsL9raTzTSvaj99pyRT3EDMvBZcFiATkL
BD8fDfmm9MbYjR4jeKwBL1Y5ikurGx2xUuLbSKMyAAfokvW4IKxkbzrMG0I/Pd1HSy2Q2tgs+wrL
eiBRBWf+AopYoXsj8ogf1v6eEDijxNYoireD2xvZPTT/L1gEj0nauX7finHeDlMBGc1k1Aa1VBov
NVyTaBtGQjDXr/WrAPqN6sIicSBiaBkly1c7DtRjFhwiLIRkwWeyf4DBpoIccc42xFeTsZOfqq1Z
QZiyuRDBqwmvs1ZZzzuYapoddJqmDrixFGEEYRaGCANb58mI0qeY0XZ0oGnJ91mrS+byZdJtxQ1B
FpBAkP/qJgVZrAI5w4kRRTxGNDNfoWzsL8Wi6QB4R33dG+ZyF/X2n14r1Mxt8oYuE3ZT2j6GhOD4
Kh/9ppebWCcyMLVeUrpUlnV4x1ut3M9TOAVYBGp/5OACcoPGj4TWbJM3vWEFC1y2b5F6S7NCjmug
Q8TAfa6rbmB0F4OHmDKUWZE1suCDB4wwaWqDwYzM6zAZ2lm0MRMEReCZiORqsOLnEpT+HsXnY92o
5koMSPIdD3axRyp6SlX3xAojWtsFWovW+oBB95HhH0/9rsyGd6qdb8/k4QZE/BPWgfmaznBqWnqm
/UQawWoYiofJi86Yocqj3pjarzRcztbkjEC/kjdj+UYw9+xG3jcgqAlF23yYddIwwzBChzIEjurI
pTOatWc3ZTB15lsUeQNzYnHGP0Fkt1Vv0nJ5xjc1rQp9Okb2dFdGIWBBu3rGziTxzWS/+xnegCve
PER4epw8e9YIoMCu7FXRI/zsoukD2A0gpayev6jvHia5PDGw1zcaVAwGxhoIWGQThKcWaFy76EQA
xTaPkXq2xgPmOncV8+A9oRUAA1GDBxqwBiDhjNjlGaySZj6hBapEnEZ4TBAJhHnFmKeG0jmSrXEP
bGH0+2LMgQ65kp/AynayYx2pB3DUosBQFSPRaCJZ3QPDSX2H4a+vZI1gXMlbopTmlzJ9ikaiqqZy
oUCwGOpzn/QE00EPiR6F5B5yy+qczSzI1FhQCSc/bhybe6o3ktJavAAdwhXrO6PwqP2UJLhvlVvq
1VJEKobcZyfzxtMyy2wDOJZffdK8HW63c8aaF4qWmB5ZJ6uVUZTPpGAfFwd8RevdmowIKaxg7z/V
y55q4m7pkIh4UGs7dERrkrjMIBfFcTC61zILD2w0QCJPAHE1sw/AJFYrRn1ooK1JrqM2gR6IDPE+
d/JnJ0qQk5iGzgdTOE/NsmhrWGDPyOc2mhVdMaul6Nkl4nhrvEL5+4rseVhxxsLtaSwV1FoMyDdK
1oPgRCwh2vgOAX8kV3fW2hNZdJfW9ZeI20MTZ+7BUwBKp7z8DUM6ZjdVJL9pD+OVmYd64AIf+Vbh
Uh7b3Co2LuyUR9NS+fNCKE4ArtmjutGWQK/LmgPaiNdZlG2I79lSNW9Zlc3InMWPKOBSsZHOV303
J3fAwNw9JMaH2DBRWg2PwCBPqq8fUA6lr9PUXJOItZ4WO/NK1O4XRFby1OJc7hcYVAyX0DPYCbsH
o2mDMJ8QFKjkfuF0fmib4UG3WE9547S1ySAwISohsIi53s3nKqO5cBGWuE10SbP40GjWaZmGq4gb
Drp+uBdmdp859VMId9cn+NjdZePwm9hfIK71fIojg3OjLE+D6C1/ZB3mwy/7DR6LBFhw8/KYSEL/
LDEeswrOaVUgcRP5eHK7aEvqdOlTZTh7SD1XWXL1Q8gL2QjcPvBCvTkRVg4I1luNAwdYHb67ez0a
UQTrbJG9snz2AD3S2cS+2Xaj5meoeQEf6hXX4mL24HRnlqTzQbXeEsjee+MAJ1YlWd5DxIposaFm
+tJOqVO0iBg2obOABGQpckxV7tJfx4KLktFF4c9ZPkPOCSu/HECItQvclJjkxVVJpCDG8aDRs23s
xitpzvwdlTxkgMQxVZJY2NbFxwi1bZUt5bfO8shnGuBt3B7VqVmStW5iZeoGeS6po1fjGD4Rsnyy
WQ75obArv/DqD6TJxyHypnMWZv3Oikxjncquga+i/RpqO7nLi9lZ9XV4X1VFGLDU3OZFttfzp9CB
njuiFh3qAKLWkfD2OydOA91teRqXLHHHUNP9JmuqNalYAZCV72SIvwDq76PbexvbyxPeULJaF9PZ
s7TJVl3R8h0Fs6pW5MYahCm2o8Xe1gQeaoTcbKxWXG74akt/bCwz3EzobG2pvYR0bWOKLUKYFyqN
jY7SxDezGoG2+Q198dAlFS55bdvqImb1irGtg7sQZfMGscuFqfKzXoTfgP42qH4DJkcBkLagqpzH
EeLq0uFyW4rsjWgupOjjc+UmHN08YW/sVWxEJpisFgGmm1+Yn+abqR+qAEHCCGEot5mBJSEVJx8H
NGaQr2kHQ2akYLc7XKac7zIcdx4eYJ/cum3MltKPxvaxgdvZalqNes1yfGu4FTxa9cLKzPadSUd6
qD+IyIGIz7jJnrSjUak0yLHeIuiAxY6eB9lZHh2BUQHMthbeIJR4ha/Z3nvCtCcIs7m9PQosKPDz
ZZ7T4+KWpwy/zP1QVl/ObGngp9L0VLlU5FTTv9yiuTjuiAB1seOdJRLuGhywTgF0TWjJDoKu9pzQ
lTwRBveJN4JxkYO2tHlwbTTUIEZVx4AQ2MTvxLnFty0wyQfHedfJOvQJ7yv80cHS08vlDhwWxFwe
ApTYwxuz7o+ebSGwOqcO7NJ9skdD+LEhNlWJcn5apvTgFhKws/sYx5rDWKO5sr+5OhCb73Vh3SIu
l3dz1A6tqmG52H28Ri3+gDaDuqELw6CI6ouWQaNlKZ8zm3VAuvfbOWX56E2txdLDytcMzc9JODir
riKzhXXLtWrSz6ztbX/W4nOFqY+6DyKD73bNb9PIr0VncPgzR/JR97x00HxXzVx/V3K8GrVn4lWd
5bNmqMIXkMVWOebNVW90EzjT5awciwxIEQ0blH0wspsZGLMbNx/YdE8ir+8SHmCHZtFgHdL1rHle
JWRCcXDccd0txykZ3hQo2xWrZc45ypGFI/TkeMiO1oWBloqM+S+4otNBKU+tnDg5Y5o4E/V4GIe+
92vSvLZ1pXjqzEjTNALD0L/Vo2+48c0JYBDGIpY2IK8uXKO3hxSXFi/N0iGLnDjOOFnQPTvBDFv2
lFvp4jP3WC99+Qxt9gdMg3vRoy6+0xHrHsgyFmQd8DFPlaEBXR2jOzk0Gz0L9/EotiyGtLeh5Afb
ubYlpJI7CEYT8lHtgpRh43bzSzSol8pLMMrOKJJweXCarXXlAXgkSoTUiWvVg8cVdXPClhd4Fur6
DJ8qDy+KnKyIH3rPeapS7ODW0l4a3XqdS+/s9XKH6MzYty5vk+a60xq9RJBG3bO5aM+YgXQcK9V1
dKMHEIMPBapM0HzJmw5qW4KtwjJlnoa8mnC/iEOLR21BkuQ29d2kt7QldDA8qjexQiiu4YOHO7Qd
Ufoyx9jnizJ4sHTlvWtVwkAidlMv4aQJmsHb46C4GmYJXNzBsqSP4d6ri40sxpciL9x1lBvBZNDU
4lanUzZ+q3q63bsIvmOkboGTO7UHsp7Fmg+cRqdnreBg0aOKrFo36YixE5JaC+veGr1nGkb16Okh
4HwQAhk0rqnGbamlaUhegDT05d7KKaAf7ARKJmJrL+92uJLiO6RF2XWKquZ3VyGAgMXdUTI2MpH3
AoU+06xEmdoBRQyFZlRZ4ptJDmC7oZh2mh7jYMGURE7F5EwvNUjKc524erjSiTrNN4nVi0tYQzpf
t8YQ2vtK5nmgLJG5sGgR7a71bsQS2BtPBMz3xqm3lPNk1yq+CKbK6z6az4sInzx3vt4Chz6naTLX
jfvBeVev0vkTafkZHaH0k0bAHIjmnGd9nKZ4kXVdvU28QVxhnSRDobLpeOPhaomi3zjMs7SOZgGX
dKhFT9NNtlrye09T/gCCDKZWfxGRd2UQXK7mduxXhWedpzhn9DHj6BKTloWEgHXhpxWn2TlO66Ai
zxUniL4Kl9Rdz4352bSuExQiHPc5S2LOdizGfNNiAaXl2l1ZLU+ZdowOCzGHQWlP1bkq2+PQD7+y
5Aa/bPT+qXXEW+nWLw65PRhISkbhdex8ppOl0XOEWPGjdDkmnqLSd+JfOL2g8hqtPuwKzhIYPdZL
Prv5Y1FHr3ggBddcXVl+xmsCOyvXTq7I8h7SBmltRTIKgwODxjNqYrmOh3Yk4K7cOd2w12TzkPTy
rBYg8fEkwiPr9U9iyaptlMzTY1xrxXDCcVF+0JdFn03Zupe8zpoNHIL8AbQmk91kwoQBkJFdwvjA
gBILoHsgC3O5TENXrbQ2mrcAwTnPUoNOKo3Tk15G1iM3+Af+NYw/WncuvTatfNerMuJmJu2ZRpiJ
a8hi53FW7bLnsQgHngfrU13Q4+XLkl4cp58PCG5+LXqJF89wLmh1fpl8DsfKLIHhO97yotnEviwU
bV0As5BE04qOHt84jplYFc/ewgDBTgrr0YgiXgJCqcVn3befVINwzLLHC9mQ8Rf6E/vLQtv00iNB
93NlvjSGjpspKfJzGgGadqFC3+VuOFBKsEUna1X302bCEjGDpmwxx061ZYHo7AI9Nljid9NX6nR3
fCxs0Mb2gzUznEarvo5NNX7UMdMn7pgNcCYgqZkZH1mPlEGL2vxGIer3OMmLXTKE9a6qreFZTnOY
gi6xXwX6tKChiF5RShkb0ysMpASiDzIwzYHjeUHCaAhE6yx2srRd/PczkPOeHbt+o9cPSUzcrMwO
BC2iKkZI6ScWsQSORSHTut3rOI+/U1luZoCH2JeMeJX3QgRJLOWa1IEuxWHX2NVj1OqFti6E3d4p
nAAE5spBfzYtonCEqAlTibz0jSEJoNXRhpSOGMA4CqzIW88VzM+w3q1i1V9mMkZpEe18P0AFwN8F
2s9vWkJMUBV2u7m2nPVUjCAxapFre9xk6X1b2PUhiUyNZNt4rjaVLaPV7EbRo4Mr7K5M+xNWgGJt
Syt/yzEsvWEDxsBidAj9itrRP7AjtBt07/Lnli3GkkDCce6jpP3wyJ43T2kXEhxZhvg+U5w0X/Vt
0ky/1KTrKuwpVLh3sAJOArjCEWCI5+LHyWbKRZi+ttzUSz8wQHIdVeUcaabmXCsdnpnn43wprN3c
tkwqUL/SRNH7IAFWqfex6GQn05xgZqHidqM6PBhx0iLWCxXk1EVntnswlJGYP0qNA3evIszOt4ul
bN9T/s3xVeLckvdGpiQiO4Ga86Qvyk72IwKviCCMJn/pCvXnVgKGf9Dj4INdJtxaX/GQYBc5U/Ur
am3d2DZNKK09zwq7ogWyo+QRj7b9GRWRfWlo+Emh/3Od0OI/Qmlra7NJQVECKdaT2r3mA0XewfQG
R0ImJ/12V6lC/arsnIuqRF887iB+ylSRF4G+gEEIcJZDLIgPXcVzL2W86gQwk8PYznlxL8FuXfK5
x9YAvVru4mGwvVWLQZP+irkj82yU4/pn0dwE+gWCzx8ltM48z4NtFgGAFNNiVWbpmGHhMk944Kq+
2TGWL4YVQkVdC1heFp7PkwuPhoPJMjvIJFRukDJVXbeaWNNub41Fu87mxETWbT4Lx9lKMW69sX6Y
xmx8rVLGz57xpY2I7qru3Gb1ZmgxWKJ75rjxjGY3MGK+LoxbMVHGxpFP+w2KxEs89D9wFJcgc8bl
rcuTtekyjZw7t6IIYnZHx8W8IZhHOh81gQCfCe/iHBFjvDEhL9Jqvrcx+GZyhzXWRlFnbOjiwazg
Kc5WUfudeO5u0MZ3I0KljK+NaFJvAvIeNWe+xXxkZJ49Sa+3XlChp7vemj5dZfLojoHJNlTbAS1U
3Pt5I5xDxe/qpxmWHA4hDqAO5BPzumzwYHOiIa3sK7gT7Empd5NoTuRAbDtzcAGZI+jnFrGR3J56
Ry8/I3OMCLJKk8E8NN1Y3NSHt3XrxhhFOu7SLqGhh/hzy6KPFX1B5UjaE/pGhIymyMlFqNzZPJFt
Cv2pqV0cDHFbJyWpQI3tHMsEK4UP67wsNlwwLq6aYZj0IyEomnUOe5wXO/zTmgNcBIlBWIKsvUPk
r9vHsdZltefjTZadgRFwWYeT4vcm9x7ZGGoVtrCoOaJxUzWITa9UzFP0pPI5lyeMQhwF9qDx3/kW
8u7reuURslx3QH2XMjy1cK3VZiq9Lt7EllnrnC5uhBa1JVbwRHLdLB+x8bfG0UO1ne8wwC/jDgpU
VpOv9OcxgUS/L94H226Si9lJcCBZw1pnrY9YiVJf1ugjiUQtdO3Os2vg2PzLGFdDorOPhnItpplt
c8Y4SIeFPXSGCVjwSDSz7sw1vOB3HKTCT4NQYXzpvdILZDvVCWkKcbcrcCesctgD4SXT63aHjmy8
7XxeGtUZLmD4zlu3I9vLiLrzfonKZM8u7rfnLL94pNJkUYAfm1bOZw5vdUxM+1gObr4rYs/eIle4
KT9GZjnAObagoJcgXmJiI7QWe1bjURuV5riPb76e9rZ8nyf2WivL7uV376YaaURx+BqWojNuY7X4
tegAT2y6EeUOXX7bpjtG0NSWQ6vmExTqmKIu4VoAh98cc0cyCCKQzrsvpnnCdu92NF1Eo9GGlHjv
sCWla65lKveiK7un21pl0xPg+jq1mcdlLt3yq0GZG/StdYrCLPucImO+amDprkMHX3JLnC14am2J
9ouuP/aiRPNj6ckGeQaMrSbH5inyLlzNjddttKgXh4QjogF5PWtb0ec/eYSvMoMz9oi5g66GgZzJ
K5lvuvWqfff40B5j1ifvWVKOaz33ujWi4nKFyzc3fL3SeE/npKaanRlvLS2pVEsnifQjoODi0Kle
HK478GPyl1mCjF+xqRWfOVMEFmeOEms2HPPzzQX3EmeyumaG8ypHBjujUbhBMQ3hFcB6PQVkz12K
NtQ5GWBhOKKs79y2dRjWK/eceT2JKjPjbF+f84ztZEf8WuupHGxd5n2Ofa629TBWJ2Msu3sZ4mZw
mFDSfVvCt+PbadfELwZI/6NT959tJnIS4929g6fxhGLbXvPEUPeecuQBeVHNhqmtPxyCz6FzNWLG
QFPeZqSpBH7CNlEGOQbIZG1hIvvstTgCq+Rh4Au6DFjhKhvt+aNxcL74aagJ2v40uXgs7l5jc1av
I67vrSH1K2QteSeNxcZtzGaIAqNcDjqbY289szK7HylFNp1WDt+m1XTXcom7iwaNIzXQZbNKGZ0d
AwWmVgiyGRSRPW3CX6oW+RaTwOWrGXwOpJPynlhAfdc66AB8F6XjsjIIKdoWqZ4HNkIdEufAwL3H
uGk3WkzyARbCCbe1qmvOVbdHyFVPzIljodCciSMkIHtreLZgTFKIcTXCoGO6P0YGt4rrrgXWrUep
l7QDqDe3LCQ9lnpxKLZxLujZHUDfq2gsl80ClekOE2376QCVuk+z4afHi0Xqd7Ps6WkinCqhQuZf
aPq+xOK+b2wKUSvzrKORMMsKF93awltLiEhbQvM6CWd8q7taeOtwaOY74enWQxmNVB4EMgbLUrr4
SOERZRXRVNayo39LNp3ek8KkTw9oQrSn2S7VtWUrRvmaVBuuf+QRgFk2TZ7IX51B0JWvk/iyjyyu
RH+aKuchTFAAuFWa7z34drs67cMd4W9M6BJvneJjPnDL7rMyXt5Q0zHVjpg96qndXjUz7KDsVJB9
CGrLHntQ8K+jJaJ7K0sGns0iZo5ji7OYvJfMvs1XjaJItz10FOCpaAuQ48WQNbyC3q4TO3wEchsS
1nNZ6j6nzMhBm7Di+CF4t/susvInT2/AwqbvP4ZUOJDPzQaDMSZDhnQ9P4edHsvuiXBXVEHuKAjq
RA18mB0cJzl4PJbbG8yUuyksh72FC4ZpqXUQYmxulJt65VXzWyfSNEBI8lwU2ZelkJlUEE7IVTB9
q9RPFZkPJuUCesFQaNREjU3mlyEwW2rFrb7RtHwN26xeMVeZThndOCkCU/zAKLw8wlaB5Jf7A7mg
NuQl2gmtZx0pkd0eqknnYrVmWuaoIMPyCE0x2XiA2I7oPBQfBGcizBYewAUzrHxYsLaMJJZwiAYD
F/EK2zpSKt0Lot58cvT0s0AvtgEzGK1ZCAbUXsazMrIdo/YUwMz8XndGF0A3Mn40IB2rRI6JiQ98
fl7ceoRzn8Ag4SGwEE6QTG580JbC+xUWYFt83ZkTvsNIOSsHQgrWmMvqdU+Sduw3Vqkdc422GnKd
9jR1tSI0bZyPEY9nv437bOcxTWMIP3XnDpiLbzg5qU92gdc6c+DEINQkUKBmhs7YeYaotWWmSBNC
27UqXYnyzwNWkDZF/ZQQPOpnHKpBmRfWpuIpuMEXC1NCK5x1zezlLjJsZsF6wUgwgVFudPhhSWfg
KUh06oMegrHAj908w2ccPwomla+are3nWTtUcw/efkir6sQUe6Wr9j3preLS95Z3tNMiOQjDMnZN
q3XPoWsax7bR3VMVNc03w2P9mGhNdISpMPgheWLolVP9jMJLCwPOM7YOrMlY+kTlCg4U1qoZEaHn
3mrGipDfaZJZMONN3QgBdIS9haUuvV1q927C2iKi8X+qtdq9hChOg9xgFiYibHarYc6rB13UH67s
ylOX8zjcdPNQ7RxAU0Fikj2npll9eiTT+Dmiap/mjuO5EEd7ovW6Ay8/PURjzGYYhyUohoFR7+Hm
jmGxVydsgKohCBsjW0OKmLbMTIyDM+YaDmReQdkiwErJFC03Wd51B3uavBon4eweqkwltyV39T5z
0kw77mrvEVptjrGyLqZ17HTdzCZTI0J0uqX9JrkKZuRqu8KZVYA2gbstsdr2V9hSYjL7cD1onvot
I4TJnU7qo2bCisIqvpJ94zyb+OV/x/And6qlJhvm2NSfa8vurqNpas9l0ou7tnTaw6KWX+TFFXcT
LdZVphZhq6FdPWjFTEJKja13bzsNIGfEAmRVjCzH1rIc6OxBB90x2s8Di8ZQ9wfG+NU+t0tOeXuI
DObXUTuYa03hSLNtpferyqrLr1mWcR94Ygmf40ZlvyU5JOxUNJ4FrsumQSmdy6bzhpRLPgGfQKho
kj6JerbAoba3NMikasirtY3uqLou23KgUbPlFqSzmzpkRPLrGJsOQzDzhAUhp82EOZv76qLFdAtP
xcjph1uKlxNq0j03DPRSBDRGa7yYaCoonlIIOm5ZArdSvS13AGPJTa4Lcm+nGE/X+hZmQMLHUBvz
yjD76EdX8G8y4SDTquPsIGRpfMpubA6AcDgfLAkmKZTLqcaVDVRkKO+qUQt/iWX5jKfSZSPP7huY
wREzWnLKMme6l5OekQ2njTWrwVuXbFbfIC/3Sq9DH0DbXeX0bwkXOdPECUBnAn4UYZLlBs1kZjQ2
dV0UK1RX5dlCMRUFiNA49ai2d0aoEVAlEiZLvUxBjIiw2hpRgQ3cngsiIw1bc5AguaY/2M4XY7xk
0zbltrOsMYj7srvLwYyt2jwDZoRtfoUk2/Z1A3VL2lpkVs9tsRc0DSs5uV+eEyFyQEy5LRpD/Uo1
I9p7VRjBD1RNu2Mc1XADIYSg2dVgwk7RhfcbHRF6vCMB3RPa07EaNgtGnE0WAw/QFj4kLVb1mgzO
BNu8vhRPQ0XvubaJGDb4YnkHDGG5uF4tmcpD51oOnKvsaMmci6mgGHqxHzVZBvkFF58bTAn24i4q
qdH5mh50HNIskItGZ2KGRIWGJNoNtpQtBupxCCKEJRvGf3BEy9F8GFkzEtc0sR9yTERYk/U+SAs8
mEEVRDCV5ezosNQrRKFxZ8g6p3BwSwJ4Ojg/srdYqIKtdl5bCwcnyom5uFOhlR5H8sw7n6IvZOdF
vwwcdVhrg37h3eZw7qqUzxDazj5hAPtPRZf/m+QSlY6tAxySLr2v+xf5d1X1iqzs6u9y+sWFLbMa
CwyIPoN5RD0mJQJn1q3rVE64n0dXfbCsd1gEqw4LrPLogndjGOZcsVOJwJXTcLp4bCSpxsj/hG+i
ZC/Wda5i7adQM8uZrK+K8W/64f9v+/sntj9b/IOcd/2hPv7bD5oINd9/FD//9i/rNPnkI0z+0fd3
+46/+f5M+QdmIMPASiENGq+btQ4hkfq3fzGNPxxYDyiyGaly5br4Wv7u+zNueRI6njQLXDi0t5sC
/u++P0P/A6K3Y2AktDicPQTo/+Nfv6b/Hv1UaOXmqCq7v/z5H+Mc/uK+kBIpPVlakEkMz/RM8Rfh
sVfRPqfKIdLaGKOd7drofZ3in/lJ/o8/BSeNbWK+oNz6i0ugSRNoUDM/BRrefIrYyr7kRiv+yX2G
6uI/32jS5PUIvAi8P7T1ZL3w9X/wBeQDCX2CLhRnuQIwqeJ2NtZ0c+7F7Xu3286Zw+Ytc9vMn3BO
IJPlebP2zEExg7Tps9XQl080/QiQyX80qjvQN0IemkwnqlJG7QSGO3OY+BFKlQxrpcI/I/v6qWNx
IqDzp6A0dqxfcQs5ixnna1zZ0PTgvVQOv8rQ0S+RWm49JHGuN0cCZWW4klpKvYaLObqyvLLKnc7s
TQEwKskBAikjv0xvIX2KgAVj64SSfWDuMs64KU5S+M4mu8PKHqfjiN74wXISNznr9AMvMzhpjP92
mj0PQ+HpnLZldW+iBsg3Kmp6Dp+0mBA1qrAoghGaJ/KWaazwhTN6Hv0Ma7u7The9clb8D51AzJZV
8i2VUTdtGqE4fClHNfDgFaHlbuvMrWqUnl5Io1aQqBx4YVIOR6LuIVIoTskSGC3b81aMizqhgTHN
D5OmiKVEp6rypWzN+khoidns2sqZ0Z3rCPkhH4PFIqeH6s+hk0aaisT4I61D76OrvekZ8Gf9eygk
+MU2Uvl7NIj8PdF762tIBvkbk5NVvmlOiEy1zqfBCIySpcHOi8HNkKCu9cnOWAycDIqVbLqrhdam
D57NOpsXlqMlixo0F0eowK0LLGiCe2LCbBDvinqxXFeCjQcvTwGKQ5cxiS3E9HoMZpIsKYGj3iOo
mBCHad8S6JhsTMvQnZWMEKEzGY6M8dXF38rS3MrKetfgRj1bSzT8Ld/hv3R43yVfbdVVv9W/3r7t
C9Fbm0Sx+vPA+I8/neuf8lG1Pz/q7qP+69/8T9/IUfP3n387Ff/TH4I/T8hr/9PODz8do6h/P5Vu
f/P/9Yt/P2f/yfGMd+L/dj7fw7xs//Fw/vPv/y9XNqNH+2bYuYVRGDeD9d9OZ/0P8hPg9mB3dDlT
sB/+x/Es5B8WZzrQKtf708zKaf/vx7Pxxy1+BkezdLBtc7T/V45n509r2D/YNSTSb1vHH65jubSk
pf/lSEvaBpYobiDiwMVwJB+tkqtWXzKUd02L9lq6xCoCTdEpjGp2kGhAGqUfZFGF2haPH6OMOBvm
7BJqUJEOkDIt85uOJmkuoys1wlHjJduieSiXtTk24a+cpR5jUnsqvyxS2T4Rdbp3nioZXPdWXscr
G+L2odeRVXyOwrjlTQpjObhEK2+FbocbICmDcwR4qOeb0EAGPa69onUWK/D0LCVLgnucHlG1A+oN
kL+EfQAzgOAcUuqw70WaunRxRs0dMTf6DcZ1dk6wNVCfZ+Rb7qCbEr1dU2lFwWSnkM3XaU5ftp0d
14aSbVmD/kPAtQfcu/eItICN3FcuGpRlLD2gEbOjZKDScArfXSXQPyIqkfLernpprMKhB2HnkyCd
oZYfWknyn2aF331f9b+abKaDaSDbQLx2S33Tw65CD2S7w8PsRAiYoK2bESf8GF+yvrPKtey1+lRV
ZtKuJ9E07Gt7SkzaPh0NW1h1xrpNa/FQU6lyJEcmUE49REo+569kvUvHrzQvvQc07uorCQn0q4Iu
DjkJB9mj1yGiLqYMH8TY3ua+ppW+FxLzhz/mWKLWhHLia2IF0e4JTcYhnHnipguExluCsATGjaul
q9cJimRjbab9G4cg7cbgLucOrX+Qgb/ZAhKVgBeF/ZDgavnCws56vGX4aPiZUb7C74l3C/dXuS4m
Z8FlWFjfJbNKwONoIqoALQ0yGpJyDYSCED4D1ufisZD9oI8IkgBP70i9572yx1BlN8hVVD3BY5I0
fJQu/XvUtFN2IshjdIFNKnciCNlCihhul8ju5MeYlgU9GNaqbrln/4P8slWqvsU/0Wjc/0/uzmRH
cuRstk9EgXTn4NzcBYMx5TwPtSEqszI5k855ePr/UBKE7hLQDW1vQ2i0pOqMjAjS6W6f2TFDUE69
3Rd5fTA7u35aF04EdtNC8crdqxGP8er330B/QI2T0mRm3RSMODCUjgTFKgM6VosLKDQbZKJZDVdF
N5kIUUX1wUH/iQlzu2dSgwdZm9iTZ099Tq1Gl5sFw7AGl4c1jg5e5JXsjDMfY6ExPSfFeMpi9BZg
YS99Yb7kdiQB5fbdYZ1yGvEWXRzNZriatR9aU5ofet7ziTqFo+i8lwjRpq7SU6c8A2+B49PngWUO
1whjhdX8RavA27q4sBSKyxTdhnqA+GAT5fhaC/sXJvuAxtg7MtvisWp5HNnTioOjzrn3o5L+Fwax
cvEBLWXsYoqJDmYTD7ILISlIxEQIYzbD3NHNUQ3W7dqAmE0iSiRqqqY5jUzpB+LFcDlH/tEt4ysf
OBuZMEe8Uqny2tfQ8P34h91ghM1Q7ykV++E7fRQ2NkeX0RhuKHOP37F/3ROKPtOCK0+ZRWlpMaC1
4P3f9dq4jZPolEXFa8K4B3TXCqXfNyfG42b0nFul+9Bp/ezo6d0o+9uJYW/e9TzE4+Lk1MM1vtjy
mVWdYlFKQr/dzDKQ/zCLidRhscALtlxM2n3IppX91ojzlmpFlw1GQ8drMdDdAcR8j5ozoylVDlkl
c9vFudQMRFBY8VEX6UG5m6IlBn3Kiv6HTNvxkDnuL4VKeN0AjLzBBXQXV+MUWnREBFbk+lddO/KJ
eFgJF6dTN2a1mR8G5wHHxWsxmYespkfeT+z8njHICaxSH8jaOXcot9kcMTW3P5glFDtwZIAH7Pm1
n6OedaKNDjFzg70rcUVSObFraC/fwx/OTvHIMNpwZDi0TXvh6M7mU2BIQ9vCZby50gaPIbaXCByy
+YjK2j16Q3dHDThLiKb6dvDWT6DBD4yeqFaic/44edNbAS0HfW5Tbaa5CYFW0b0D6gflpD8JCwiw
aqEXx14KVNQ0w1Q2V/1s73tR1gyVjOw9nUiv2fFHOaFJj5N9W5RdWPcDxbA0peyzxvIZi6YqTPpR
n5ypfe7m4Vfp1te0ll8yhqThfRleylq+d8ogBLZGxs3cLyRV0gKVzND3RYoHJhXzM1LcfDBt68Kc
VnQlFvqpOHo03SP5YvqiCjhIuKMCwEnH1LaP+WDVJzfpDj0NIztbQgyBvFWAAtr1jXGHAe4XqvEF
gLEbaTXnDqM4Nib7nvWthHTBe+4VO9ospbbPcfQvOhSeHbP6FmQAXDuBeQ1xd0Y7HtPFP7bkKA5r
ZdwX5mYrxjxGNaxxLhv7gmNF/5GM0x64FsGjesLwSL05IRBgv8nafNY1Y8ZCwajS/afHbDJU1Ope
2i3zI4X4EvSdOORm/MAgFy8dFTrl6P8yZlzCwFvv6wyhb/KuQXNmIB5UpAhS82jPUyiSomC5q0yn
b75N9rNPfc3FGDTQA0wbir7JN+BTA32QNcOUAHHJqD9na+5BXiaepOWAsiAEw6RcDpBnegtZ3aKQ
i+lU3Tfzp4c7sqOkrxdWi9fHKgG0ypghtA4xGaTbc2xS+Cme1ECB31VfNmDifKvEnIdjDCLdPWnh
2sfpa/DEqb+FNXh1eaYUKBPrfmAW7uJ1JIEN2iWJp4wyO2l37JxEN4nLlFMx1m6z6WdvH7UUmlhH
9ES/EDhvjcnJjpFk94+k12+cuAQj7clvAes+8+WJerxBMTMvzCXx72YUufuuS8n/m9xHHEvZQxJJ
I/U2P7aek9fOyTMSpotlOcpD0zZr7Lzm02axltBViSdUsFrN+0JwHxr72pCT2XPirOMOgunMbJRy
qqzMNFg3G8X5LQJuazKdI4RgEeaC4222QKVh6eTm+1wV09iHScYoauXB54iKmEy4DGRXZrqaJlXu
ZJQC9n4QFgbsNHXKOchzA1zeUReQ+BO+h2kLJGZUre8oEywG/LCyXa5LYQ6NwMRK6qgJC6xlio8X
gj82QrqkPWuvaolv2clL6ew6RXCqCfOVB81NQm9kd9dFZssiiyFa3S/lQlSE8Eh5pFgpK3axr7r0
vbLaHz0PgvQZ9zJ5CuT+HmyusHX9kdpcqHu2UHeMEnCxEiKNvPYAihA6YWfIOiwZV04ej511SvC+
Z5hRK2rSxh7/aCoKjECMIeCTfo0TXcJ3U67m/o0Ky7k8R6M5R0wu2ZZhtOVDt8Hvg9Cvi5mUXoyg
cxg7PCK3K4OmRe3TFv/soZ9wE1ZYF5NjPsFJxeUKHOaV3Hv3EJUo7UxBXavdu3S/iyAdGRPeJCMq
ORyxJZ2O1VyYZLR8MpAXINndU+QXjXdM4DOZ3N7ka+CRcIY3Sp8H6GphOAtgPOYg4tjRhNzptBtr
yLV9TkxDUC8SNFXXNyU5qdpKltt2QbM9RGaZF7RMVcJ+SaYe2G01MV8JNUxIfz97CSLmlI600MRy
pTuqBkXYLGvPKMVw2zdoKlgzZuhnnSKXD2cOcik2eOg+en0VkdTvjGYH9mqyLlpiSHPniOOUZ6Ai
cTB3oZ7BWMtk7s9+RkyW04FxNftefSZRbl/l4zCdVgSKs9F5zQNmUM7nC7juoOswf/FxX7jr6pEJ
U+LkFU5yYSqWLd6lsfeTToVe6zLErqOOISY8/I3MTP9UMZQ7LyqwP8GvfOoKsIGdqRh+19q+NkZd
/Owzj/lWYmQv2eyZVxgY2m+QeOwSPfb4X2Tt3O9Wr3POXFMYH4hNJX5P7vKbmVwU0FvStJnKKVnB
HWcdrFoN7HtSfPleyXwdaeWTOg688rTVEDKO2nsXBj3O+fKDx8qHVlshy1BEO6Mm1dBYbv7BkZXY
YUs6q8G8fGIan9AkxaPy3KbmfHCS5cOonekMtXs5OS02jF2Ko2ZnDPDyMcy590acu+dY2eZhaVBw
sNm88dTZujpm/UZ/Trz3c2OCkRclL9pkuqaK/tKn1S2UBbJGn2tOJ97gWgd/YLkhFiTHV7+L2rBd
qKZNOEHt1OLap7npvzoye4fOSYgxTM1dWY3lVZxy1a+TJGimeJTnK0N7YL0557HSp1h2auznOR2e
o8lOAHbYxl6V7sGOcXFRj+7uY21aF1bsL0HWpOkn1e6cY72yvi4ri3DhYGEBgvdM/1vL0XGy52Cy
R/3KO2GHCjFiPNbluHCQzNyzF1lUn5WdPoMf9Xjj44yBcQFYgZ0nP/xTffi3EPInEfY/msq/NNn/
/Nf/9/+nEENH3V8JMTiefqbV1x+lmH/+G/8Wys1/CAHbHlGMWQkQuv9IMUL8w0JNQc/dRBDCs8gt
/xbKHUEls4u6Tp6E/xPkx3+UGNv+h+TGgMYlUFE4Nfr/ixLzm7QM3AaWhgAgBn3JQtn5DVNUJkOT
0SxEuo6k5AU1XzBuYqpc/vB5/PvK+As5/l+vYm/TAoHiYzm/yfG4SLB26HUKOXMuRgAvrT9hrFw+
/vplfseN8ImgWyGHwIAxqX397c30DpFq6SZj6Hr1EDQJEVRoNAZbFy+98BhMPhtVt15uGay/I5BY
m2D1B0GLt8gLWnQq0V69jcS23+0PGj30zK4waV/iJnYs9VHQbsexqW/UVpA3VuXKg5vi0mNG+eEc
0rUdv/SMlN8rQYVJmJQdW2ZjkMW8iw1PUN3SmnV1A/oJ9fR//jYgUvmOyYtwfpa/a2+2Gsfc3QaF
gOf7h06lGXgam13p/q+/jm388eePBOYjTHhnG+zwMr99HRkzUaJQ6wxVLO9xIkgxO7eCrex0DYTX
Re7Xw7hmb4kfw1T9X98kQ08lNsYw/xFcEH/+PgZcehY9TTwcO8MN12TxLmXTt/9a8/40d/rjhf1f
3zoIKjwFfO3wBhWS659fhUw6vRVWQwzYy7r30VVNQGmkfnHS9e2vP8ztJ/3pw1T0R7i2ZH4jpeCc
8+dXchYiap4wrTBtLAJvFP1wGqF6NlQzUVY2rvXyv3+CPteyFKZnUe/u/DbdSofBHoSbyRDwvzol
7jiRQ62Nv6ln/q+LhAWRihomdSQQbNf67b5xKsduIaXJUGJceMBZAYODiguA96k8C7N5wfJY3P31
Z/l3r/nbhVmmlU2HKa8pVIOZjt4JehAbjAyU9PUqh+AQe97F//qaLEm8143wZbKmb+yvP6wPhGrb
nuMYGwB8ThdUkvZ3llzBlxi1jeUzm3LQLkU6RX9zE/73dQPKDJ2dpYkLlEH9n183riaDni+8u83c
YLNz2uQntZZuwPLrDfg3yvxvKGb/dUuwAvIXdFcFaU844s8vWLPr6QrU6hC/ub61APVggKOHxCUb
mBnnv/5ULbI1/Lw/3Biw4BQPsG08appYJuRvH6xVNwjpTT6GHd1X43HowH1d6MzYnEs9DWhHNlUl
ElG5iupIS5jLFjai25PBm+ufHKttrJ+kj2FMBnGej+1FpwsVXyyttxgH3a6Nt6spEac9aqbTMQDL
Ytd7i1OUu69AW41sqGaLqlqPtOxp4BSOL4yae49kyZDSiYICrm/brlzty2X0YHxMayLlq1pnrwn7
mPD0Ks9Uzvm0nhHv4rlVxas4ZYk/9x+0b5GsXtSCG3oiP+2eRpNzxkXmRsan1ZYT4lKKRYS0g+ec
3QwLJqH5xNvy78NY7aK+hr4Vm5QLgB7IudrHFqx1WmAaD4g9cmyShR7ATJtsgSFPyVgcY8PJ7qbG
n2gt9AghkfGeEo7uwtNvmrIK40BcAybM3De2urKBgCNktKbS5JzN5FahNcmTG5sdYq6vvB1OyxyH
o4dsFaOmaRspTIuYiuddFHWk4AI9iXzq4Dl49iZXUc2p641xI/qK/DOASDJp+A1EvCMH3b8sM2Cg
o1/kwsL4XmhYVwKrJMgCpp8Ckw2n19yLVLBKO7r3dT+Zxw1S/iMiosXUGtBS416awKo8CjwK1I/H
iceFdW83TtYdOZmXgkCCTYgHM1Fdx3uDohwCTKu/criZ6Vu7on0MowtVSaN4QnkBFlqvscSLQwX8
tK/73iVGYdHUiJTUu1RnUbGx1Zf2drmzSIqulH+4doY3NPZINWcVxUSZofAOTjkY0o7vHSViNXR3
FWWp/xTTGk/hVBYNZBb12LyoqBUUTzCupFFMRiBCHIBOy4G8XXSOQJhyJSDGF8iK2n1s2ygBASbh
S1yyrrPZKLUfL2FFlAJITVs5P2nRY8OE7xTlgEOQVm9N39tfUZWky65c1tFCbCrKdEdbVkN/dTY3
L0wzjCccWjM0B2lgWKqLyCLGlI+WEYxkX+FmxDnpqO2y+ebKr9OdW+vRCCQAgZd8GBvNUA52WwBZ
L8WxpQW3BX3M6UW9OlOyo41W31eDBSvL4KgIa4ObSHJbkdE9epvqXhfY+yEyGZzP406gvRkAlj5k
PFr+TZrVzLkJLiK2zGqrlskGiq+CdU3AI0H5sH75xkD7mA1VADYSQTS543X6T6cUK6VCXsHDCD4o
N8NgtAsayyRTnErQUpdTmmA/OZB7hDqxSKVh59hiHW6JfPZT6CUUJ+3NhfvmqTSmOH7gIbgVgrrk
qekYk83NQtUPDvC0L9+HeDLfjLHJbhV+G/s4pDOurzjr8vTcmgjNge/j8XoWUpoX3LrmO6HAJd63
2mDU0cWr/yMXxCIPaFuOgV1QWa3/Q8ZJmdzJDod7FoxWtfJzSjPvSvr4IqdJjtROlX1QmVP7atkl
IpX0hra7TAtreBwlnvizWYMXIe7bR8nCJDDnoUxVQSHisxQFWc+8GggC49EqckAkSyfumjj1uofJ
qwXVbAozAUbVldg6XvE0b39leW7NlOqmWXXi3qwKSFwdA5zYXVPmrOxNs50YooR072LMyc6g2MUg
vE2X7V3t5NYV/kEbagjG/nnXenF5XMFz/EgVpoXdgorA7+x0+T39haINrUjnD2yizZdktcGRNUpD
HPLKNiM1VTQXyrXM9xr3w5dLUdQ3BlUXnlXbJLd6Vqm+K6kK/aDlRf9wNgIFGq7fwf1v1LM59GTn
WhosAs+LTfK4rIs7y6BMNSt845f26/Wtm2TdgEfD/LnXxLqI0kVzc0QpbsYQqAg6cms6MCpijBMM
cbO0PEld6BuDgqewWpFzKeTOpvHQUnY1hyJPfA8Put/xEc5CYQxUkb4igtQ+eXnMijVStwX2aV7t
fQwEgPSq45QvkzltjcceuYpjXwqvQ0F1HMIXBUnECfyDtQOVY7yQYRZ3lTEYkunbUMC/JI3yhcHY
gTVJKrC/yBYxnlScUCQ/xDV3O6HJ4lSTrmnP3dC7P5EVyWgxkR3euo2JEJSQ9PpQZ8t8M9h6vS+6
1Ggh/saeCmKHRA9OYkkWkhY+hq9WVUApBvtSf5XwL37SvUDKhDecddAGNb954djFtEP+bKHBmYOM
D0DwsCdbRdM+oR5TSGMNcvy5fbWfBfsUNlg9ueRAUhlFssbd0liLkw/Xk2fOakfIEPfpWMkeTkAX
3+Hr5OGTVUvyxqiqlaFSWVfteQqbwBJnGF4hiWJwNXFU5XersTZt2HcEdE5jabAoR77d8AT3GNNA
2EyNj7YiBrCbjNqnGiKZEpcJtKx+4ByK/JsFTOawTQjn6gmglw0uEkvDdTUNFiXI0AX2lZnJ6ORR
pfhFQk1nzG69Lt7JytGfbuWTFgP5avjHjk/0O2MIZ4TRsmwjT7ey+UZlOzIP6+PoCEWPn6fFchup
iZFtQ6TRJde+JA5YKLd4FXOWdocq8p0xdKLNMqVysCi7jDIG5h6r5SQHy5l0CRNxigjO+nV6N7eA
HXcyra2fXWxCIAd8ZM7o4Lk7AQQ21M8C98RbDYpHwDaogaJG9iyf18mCM43PGErUyvDrp0HxXYGB
Vtg42Rj9Y3pPt2Gz23bzDyXAUhyQV9uHOPPod+HsomHl5n6NkDypzsRdrb05dDA3bRk0JECjE/2w
4w5hetfJctm3FAUR/WLL85GyKD7g73AZ8NsRRJFRTW53aKuNw03jVN/v+1WxbFrIw8B2VEu0ubNX
phOj0XvljoGD/U76q5O4UlfgE10sMqKxEQYpokwjvFF+QXKzXi6605z3zNRVkpnnqCoGtZsRDObQ
T1dt3pCIrQxQdTnfKpV8yYPHvhSERJTrnNx5u4D+GVK9ly2VCYe1cMaPTI05W9Y6jaGruJmLytr7
TMei1DWqnZ2stIwt5TCyrQIwepNJ/C+nnqgYNEPHxv+x2to6p5UW7CF1TlMBBYXzO5YTIvoJfbnj
aaLP5SGKbbqCbdtknIhLG9F0lGzK1GxjNKd8WOKQHyr7aE5u7J48WWYkErKGDTCpkvSVapTxZyum
TO1hrxIQtsfU+6YtR7tBJ6Mk2ZFRFt8j5R+PLtVoTCkxioWkY9qXUZr5Sy9ioCcCLs7EnLK0jj2k
SXNX+1vWOa5dCsDsYWlfpqaiuHf2Bv2BaFw/MpUYnzvka6gIrdYnr+55061OHRcr/eaV9CaoBeFC
T1q4lnTb7+bcre7p7Mw6QFQ6QYMureaVdKIWAQHW6qI23NUNt0jFJupo78VIco2DEk5GS9QEN+he
lCO/Eac99qYO8oaJsUg0QL9alCnuNN+qQ69yJ7hotvIuBVgx/O04Za9XetjrEH2rRT+eLWfZjZBm
8GiwjSPD14Nj2SmHoPrFEi3juGeo7j5WkNmofbOc6tpR0frWssPL9pJ5AzWdnb9B2NLMxmOzNtPZ
gyvwShPGZiuoy/KGr7MRAEUVFKVt+naPL3v5kcAXqMKKIsPHnppAWKxL9cwTqOx3khrcrzFF+QYU
ugx3fjSvZdCQazW41hZ1o4j+z7TwzvEL8MyU7EBT1P6OLfb8OSZldWMDGebMwRdLFROV7WS0KGNm
AxxTU81eMdlMWmQ8zlqlPQcA6D1wj12DkPjizeIVUqEDexkmLZxcuu6I1GV1dXYyl1snYsN6v7JC
tlwSI01cvp9Gj4s98BAp5gJ5fLEFPavWoL8t/mcCrvHcfOBVHkeCpbK9pRybI8HsMW0KGqLNzAN6
Xz+SZNP0h0cAR4phBW+awq1pwyTuTeYPsztBzHSY4JIada6NibU9HLupfsyG2GBx1qnNOSOGCRQ0
kR2XFxF2Xgw1LEXPo86SD+VXegb1Hdm31Ra6v2SJLN+7BbvbsZ9m9VhEPMYYjNcD3kzX4R9jHAQT
bRNlaNd19KK4EPKzLery1TdHcJZ9lDFzJt3vwVBKkSJbhvLPWInImuKBsDHvGJk/7AB1s7DPhm0y
9dDNmgURllrNBsy2v8sOrlkwWG180SeKevhEE+HdVfw93ks8qtwiE4imwBScXPejb/qcjek9JFhs
ASkIYoPeOUYqjGBHg7Ms7LKUeas72wXHII9UEWXEpnekti7BZNOpmRIjfufk2JIjZUwnLPlk2TWr
MzFP552Niy1Cy4FlBF0HPns79hBy0K0rJnRsBS6bUZs8rrqIYWQ6WV10P+jCJJrkDhOIWL96yjkt
FSytWUWVouXiYmj4jgM2E2w+Wi2YcQEedfV+4IxK8oc59MplsA4QymAx/cBTgWMoNvyJzwP63rIf
s6lvd86gSgi32n4yB5PYjeqVfKRUMifIl+F14GjFrpHjeUcaxl6G9Gfi5W4T2H6x/ixB0/DzoXGz
63W41IM08mkUxKaRfbuzkzxw8hqSQzTG+Y/GSccvLYa5OsxJyrOpLVrDOc5dmi3oj2BZAvbJFDlM
PRM8NzMXkB4LTEQUw3Xxg9oeCi/EJzTDawA4Xh62d/rFIBCHTsK8+mg5dZ1cRLS5gcmoJkkHX4zR
aAvJfVGtjNZIMjreGkYFzdJYL3J359Fc1jKRWoor2dv12zBARYg70zN2pak5cSbKFT8FHoYrOp76
d4gL+DS8lvUkqAGDPDQACqhQ1mYCzFFY2WbEgowV0ItWVwdsy9EH+4OhotDWpBE0Mlx+D3wCC/PJ
lhsicC1P3Xhe7j0aZC2fB+bvP0mXrDzaZRo/DeV2nMmiephgGUXu48wuiqxtmTYR07XCl0d/9Pk5
7A6QLRZOJb9EB0mAQLR+jjyRIugXMEJOcQ42BHfJSk0dByh6c4WiIv7MKZX9ZQvckPeRs+046qkv
n3K+aAraITmf8ph47sVo+5ANzB4KQouPmlrJubpkKuHovVhMIkAsqSs0RM80DeJXWj5Mbk4gPe3x
fQaw15oHXCHMwin1wbnSOGXGThpGyxp6Gx2FmFTMDtSgsfa+ilafWk7BRcBOnYV4byjK1oPSGJ2Y
3HGnb23DANvb94S/hTbYPbIwwzBRw4C+BHLQvhpgJhqMIb1hDQc7YRC52pWDiNB6dsvQPkrVz4pB
lwiHFSxLgNneft2yQTpw/UlBt7RAJQWTdLLbeVBgc1Gx1mKP83BOwqYsgbIBPnPDtlrGAezVPL70
XoZWY/ej9XNgg2pwDFqI0Q6aaxNkQW4RuILK1wViNPLDMHPh7QwsRS6MpbLXl+W0tPwJHOqc4qX5
NtH07ewcjPvy7OBMafaVNJKfzZrzMoCWS/+y7UiOYNGfSQzWvsuFZY8DrzAtGqhoUiWuc5LY7cVp
WHycHpKAbXrgSNhdp6aVlOfJ7+h87GiZpfou6xl99zpZjF3XNBM97Glf+3s7dpTAqiHjMObrwzlH
+roI3Y5rZW9CrNJvJmpVBv06IfU7GzPcr7l0NIYZjpGwoBrgdFbWuTRPN1DkWLQiwl+C5OIzd/Dq
HCSdifdJDcP71HKGcg9VSTI0AEmFj7B13Pkrt2r5xmljq6Rz+vXT7l0y35Y7Wzz3YvfNsRfvtc1E
+xlTRA5jGlZqEWB6dr6QjwlsEQrA+4sU4y0HbxLDr8mbnX/u1Jt3n4DHrcKpOvOoidUzj63aI6jL
dXrEGVTfM+QwPZAQtn7uqSjogw4P6l3hVfkbwkZE/SrxPXbSTdcNIWnspAkab3vwG7OCRi8biyig
A/Kl2tDp6hO8PppMljDHBIOSujgVwTSFogfgeBhVbH/IjIb3Tg1tsiu9yHSuV9XVxSGLrOWHJxcT
ljXEcLSGdpTTKac/ML3rUsTCsF2Ttg6l11E4n2KA44pmmYXzJXXlhGtUZQy4uH/vxCq4I4bc1d9V
3Q3jSbqSbcQcyyLdjXVCrD8jiVI+G1DZMFIxzAnStZ+fdNvjFR2kx7ahdziFnojJeGCcJ2fDYc0Z
TusZ63hgT6PPqjAyYkD4g9FCv0sj2AIhf14NdmEUPLYTHYWxMceKw36a3rcu0nlACJUMTG9F+U8w
eWI4jNyEy8FInRocknYV/gF/xkYhtmf6gBGBF64z/IRpV7q3y6qUfSpspA8uoiR+9Q3Und2w1AL7
eVKjuXWpZ/9i2NBauKVAyhH11HYbAjjH7dgkkJNFlymKPnE0ZUEt1lydWJrHN0XpbnwwFwcG7myi
PQVx6WwukbnCp+NEjX6tm7r+orPNeqSrG28nJNKJLxP9CntH1zyzYgJJHiF/cpQvKhFkLNDfEtzZ
h1gkfOO0mI34uJSce/ZYQCiVpk0w2w0DDLTdSEPPtdPQRLRLAdy7+4kOY3uPzSTl5zG1XPi97Cg6
O2jAyF0l4bJTuuRkBhZDxm8SaPKdT7CfyCtQhvslrySUYmvO7vw5Eza6XSVOscxH/2BbY3kDJKbs
DgRdIz9Y7Eg9exn17kELhwZMOvIVydK+EArSGT2Ze7T7lR2NB9XtwLEqukrMCmuPA0OnI52uayqy
17rZR5FIvjFqi+JQCWPjAviFfrIZuvKlZY7xI+qdCJwpH0J90Gh/8Z50Ot5qWfsVVRJAu8Eo4GhL
VFy+mgC+IpJdVv5Me0Zb7i1RMTDq5rGkUQF60vM45w1PfdaH+VBIK/9k2oyKRPw/NnZtS+L6qs5z
B9ItJrwf1bJI9kipKZuPUduARPvGQ2lmpfTju3qk7fxM6Hn6ks7Q/7IaOmihpyXwUdKesUyA98zw
D/C2rVtbeiOmZ2vqzL0z1PkcNniNOOkgW1y3rBMG6+KwnDx7kP0V3KjulTgsnh+b7cpZTsPYs3i0
9mdBwU6zA3yGcGu4qnrNKEWNSO8v6jZztfOwIPV8mmhhCEqzZ3zQTs5Ryd6iaEdItj0ah+Xp7y5h
LhoyC4hvZh4YMnA6KU5MtQt9IRpXXcZwFDoUd80ulUya/vL91WB9GozyyjC0F+36QRIZTw0r+8DX
QCYYBDN8IHo8mOjUDdbtQPopTRpThs8WB/XijTsaugqqdxKhNpofOONTLV3vwnCBR2cODH7WUYYH
rJoQLPal4ls62EvukFZDM2/Y8kZWegl8jQQ2HbBUBaiGi4Uj21TvShcHI00mXX9rO2L5MbuQv4JG
+ty+bEW3YojR6Bqw4LAmUHyW9inRwv7CcEmEMKMJ76ZoJHwROD1Ty4Oglj58a8N6kMnA7iKy1w5/
4ZKMaB4xlwXlMFFKpzHzzAU0MKbPM2M253aS/dhxVoU4COcZaXHvtmT/QolmAx2xLLUTjILnJr9K
gkfYHFb/aSrLONqJCOWeDoKhci+1S9ghHPw1ts59p5ybqdbmnbVd22yxeOCGTa8tNNlCojzHTIUn
ZkPauYJQ3TMzqpzVuJWQBpM9JhOcfVO+cEfDYRXm3jIUd61sjUhRm8KcEvNYFLE8gWbAv9wVaOM+
tdQMsxTNvwSTEDWuXG7ZDYvF4/E6Rxg1qCwmUxqW7li9lyD2jB1YOsAwEafNe/YjBryz0Wb35S1j
8Vw0nAv22eIQhuRXombc4k6pjx1mweJuEk064S3DerTzUINN8h8aBSQq0HYOZEcwww9Kx+4ui9ss
2im+YNBB3ChAqg3cR0Qa14Gpx4TmtePf8r99f3HVsfcM2A9t3YKMl9tRfeRwek0mh2hFhMmI1Yt8
XrcrxQiSpGIGAovCx5Y45Nodzj0u31vEEwKQQNIoT6AEJCJD3qTJlw2erwtTZoLFQbUcrA9d0rlq
ZyagHXZWnZE5gVixQMvezI+WTcT3NKysCgfgStFtWkj7xsSp/TEyDaAxA9GGCEiWa0520UwlREFJ
T7SzCmrZQ1hXnJSKhqHUwY+0QSuNWKIHp4j89ujTQ7Ct4qQSAi+WHF1NjrcndsOEZTknI+OM2HKN
C7bBnnWsRojuTyaKdv+ZmmzHDpq+Aq7vMlIGAg+vmsO6JvNwZLOPSl8je5aXU2Iy/nSErXLOuhBN
A2gn5XyQnCMu8Vrbrzwze+CeuuF5W6WuCbQna4rshNN0uLVcZxhuLJg67QM+Wbz9NesW6KHYG9/w
BCAjr8zBhg0spqwlkFlOqKHgKW3D/y09tV9Jhx3Y7s8wkmnlFoGujP4B21L6o6tT4CyUq9XEqAH1
sZqn7FZhvJSPZe/713helvgaJpgGseXLxDhAsUySA81WMGKNpvKpIZ8bzu4SmHoezhzh8KBmfgE6
nM+Ogm3yJ/NJJjBFDrSBlIRZvQ4s3iDoiR/X0X1v9TgUjA5Ss9+NokaYMLOyb8+8cvHuj4Z5OTYd
YoTOzezbX+r8bU4x1gV6LYZP3xl0S8SNMU9NEUzq2O81q1WJw1egIBMq7MuygJrt84ggPmQQ/ylm
C+QRhfHLBeJYPexbd2CCGHm0rnOWwVIAHkmzQsiCcWLQylSN302ZUDrRdC3Kq6RfJ3piFpH0nKmg
wU62x/pBbwToX5FFrn2cEgYzAWdNRduIvyGHC1wFpxgDLhj/wU/V3mxxL+0znpSPlcrY/yI7DWc8
wyCqHDOj9C4Zugo2l193l4qJv9z7VLiku4YHxPq4pJacj3aiuO0z2OZ0oqvCXBDtXZ1c1GCNgR+x
CUoQb12CUK3BH4JLQ/HjWU+Of6fY7JV7z+gswsdukkXOCV1mbIgRxWyxAKf2w/qiYyttz7Wb6DXH
WYByyj5daI7vZCluATTS/2563BubTl3EcATbCMl1XP+PvTNZchtJs+679B5pDrhj2hIEGYx5HrSB
SYoIzPPsT/8fpKrtV0WXZXbue1FpVqlUMEgCjm+499ySUVjXV5IQInes8UaQ/4Bku6oNMJDpPCa4
kDpnPp/ncUFmUeb+IWp4mLEoUkPMY8ShacDG2QOsNfy6tlgS6vHEPyoWyl6xuCQl2AxF+OBWE/5u
n6h6O6YnjafTTrASFnAx6WigzjAzr9gW7JrG6d/xefgPhp4jekJDkmFiJkujgmJV9klF8+CGxgDw
hnyWaClxNzFsZJIrUELL3hyw6OdM8jGrLCxR7arzZlziE+fb7A+NPppjCjLIZMt9pdeBoLDMLcxD
1WYOBtS8bP2jlZXCClQ7xujlk2IlySjLmL+PnZUeXTL6+OEKENJTE+dpdpZAw8WmZLYA0bDBcLac
2rxwftZu7f8022HWuxnRwkwkimvUzhW9A07AAfFCiylQuOUTGYsgvXFiFM2nR1DYMe/nrLyeC3YA
p4mBaYEtnqVAOCg3uWHE1A8hcxQ4yYQDeYDlUNSM1fNK+0rGyKJ7UgCMOBV3EaWsfYIwNoC9dTQJ
Y2mHfgC0OtAqCh6b1a5KfWFdmrGklNfMt8RRslJMbpYuVX6YKLdtXi0eitWtNPzWCGzYjGXA6IIp
ILL29pcw7P8kzP9FEOlvyqr/wfq4/D5M6fffFcx//oVfCmbL+4NzZDOT4xoXyvGQYP0yk1tAO1xQ
Xr5ymfAqb0vd+28Fs/eHQHKGHtaxKIWliQ7sX15y0r8dpH7Ks4jmMS0Tc/p/m+hvfym7/hL18Sdm
4zcFGBpTzN1safgfOkJoJP+uOMsXd61cj/wY5GHVZ+kP/ltVKuqoOh6PhTTij7yaiDwc48V7izTb
Vla543Il2r5VB9Mv1LODyp4z2jTYvUSIEOGkSW7XDJM2RxHCRRwZVN+cIKQJ9AxQOQOJymvrt2h7
BocZOlHn3F9G1wy6cWLJgOLfTVk0RevIESRqtqZuZF3IgZ0oSMkkf9waCAzHhV5+Lky4jSPtKaId
3bDJ5Lw0GdWgfGCo5cklrXaJzXka0gqYUI6UmLnXIrYPUVlkrzyLqN2UM+HG6de2Y1EoE8mRRJ7o
94J9zbKrKO/o1YFqiDNrzkkNMOlS7X7WtxRn1WevE4N407rcSIsLeW+6u4vsnABMoa1+OZSIPb6X
ORaPl9UcQfOAZfavcDSu13QHTMowvK7P8HsoSZexSU6+n6clt7xnvjGwhAflNIp6uWUe+dolHFWQ
TKvm+5L3nYPrgsiOXS6FN8DxdpgvJROjBHRRg/vekZ2L8mtI2KJU7O+ucGdoHgJtgSc9rbrxE2Jd
+syeknyHAvF8HlS9CzI4IwuJkk/MxpWJakIjXejiJ6CFgEV8uIQvE4AszvkxYbcJSEWX+xR37xAU
Q488Gy4G1enmsjt2kydaTmsHdn3j1PNwnrK8HAJFNy1A7FF8IXoyBYttXRHPs2LSC+IpM6k+fHku
G4NJ0MweZUtry8frHuKAdWwBo6Z8vVvrp+ZosSGJT+M56jNM9F00YprJo5RYAvZPE+b63iUlDkIf
7N2pHs1Xf/Ban20VRQib2Gk/1sbqhmYzlhT7qq39vbD68XKcqEnAolX8DhNVyHw2Oi75DAzJXxWw
fq4Zr15+ACQuJqLRBqMLWf7QPQ6jWrbWFDD4DvOLloyXiJnqhBEl+4Qy/U4Zbv5C2qwgta2w8/c5
onwMEkowSJE81NjCZxi82jbOcmiM1bCDv+W/DlOeMs6KC2D1hKTw1dcLfjpa3LEjUY1s2xe18pA/
m4ox/hRePq9s+EGv7GfJluEGr6JImdBaVbuvlmY9Ju1c+oEZWeC8HKtLniMdI9Mh6TrqjuRLQWzP
BknB0mX0w+lKbwSLoKfUM7qOsR/gUzc5GDmLER6vpmQGxk7nsif2m+R60oW2kYI/fFvGVr5EHmq6
PQgKpnZN00X9lfRySh9T5m55zHWeled16VbqFMf12J3QqWOH6inxPJqixR6ORTak2c06G6M4m10Y
LUHfa75z00gsxEUdWcMUQCQaBBh14nkPvtRzjpRw0M8b31+qAB8i4mHck9Gju6JP3QldzwmL/HS6
8zqvNs9TUhPts6Vb1PywNCI3v6WVBI0OrpXxwlKYS7OnNu9ZGRusXZJ6npCGdXIqA2vNujZw6BjI
d2Qbn2PKpYdFx0rWrB3dxbPFXnrzxU/MWME1XpLdIs1NQqOS65xBxefgLPDmkpwil6OniPlu01z2
x4lC4Fk66EJxIzXZz7xf3OEwIw639q6s4dgrHu7fOsSU79M4yPcuKeHaJtWo5suUfboPEFOI52qw
CJJtOEco0E2WX/QT+QtDbRIy7WTKGHZ7TvziYkRsL9nXp25YNfaAMzEqVlYYHTOGYRpZQSx9TUyc
bWNkI5fNGvJQkvcV31lrGXoOQ96wZAH4w59MY9lB7NFoElnfj2Qd2traySqVj5rWuQ9GYeJJLFh4
tfRhU5cf0cdF5+g2q63tXvuXVhX9D4nUOwq7uu1dhkE1A2U2mah0MQWyz+pYI3pgx6PRDInypDUd
tUj23cikjuwMw/1s0IY6AaYNaWJE5hQ/RU7iy9CeTc6rlHgispYQLQhyzcgR8nyWX4HXNOW8i5OF
/ZSdOPNw1lXKe015AJikt1rmjw79fcfhkTli31nG1J8nOhr0WcJWzz9NNRZr0KsjilvcpI8ML6PH
nuDf/qz0PPq2Gg9JqTJNYGPsnOuom38wm4svRsw6W9biSF6bbZFNUS/1Y6e84Wru+/JzbFffO4qk
Ws+GDdnHDn8kgIFN2CeLD0HYC0whHiZzAXrAdAAywAAB7sSQKl6+cXy7hHtxib7agzLnRyMzvXvt
OcMLhkQiS9gtjreuUh3MDx3NJLcYNeW+GgUHcZfbR7fkeyFSbi1OGj4GMgaxZUx0reOQ2epmC/rd
HPXe3nT+hIsM01Ex2nyox2KJsZMDHg5JuRI1sm3mbuyghf/GcCOBLu9Hyfe8HzWE9wY4MymhNGsH
bOamCqZmkXQcMKE+eT9TdxEZ2EvIzpo8dRkh+EIzCGZk2APEWm6SjqzZEOnjgqICuBZ9S1exq63N
SLTYSavcDNB8bhqeOVqd4M9S8P+q4v9iO/VXVfHFd4JWwS5+r/6tMt7+0q/K2HP/kAiuWPYy591I
dxS5vypj5fxBNWqZ1Lm4kEy4dv+/Mrb/UBDp+EubN+rfvX3iDxtrH/UkRg0KZOrpf1AZf7G5bF4J
y6aOx4zmS1rQ7c9/s5xUiSpRgZNGXsdd4qDYivIPs7FJkGuUYV0MdmlfK6SQ6d8Yh744QH697vbL
u44kBEt8MUVB3Sc3NRL6gCOD8W9D8mCndEPZWTh/46r54m7586UQlVgMyDwAfF9L/1InmR4HQS5h
M7vnhRyfIagPTDfZdrEE+Rvf0Berya9X40b3kYzCGPC/WFuwRAA+gxF8MNzJO+QuBOlJFBhbti1w
M88IQnFnMTmvH3677P7V8/xuM/sPb9NxbNyguBot3HRfzF/oWGSdbbOReuM9MRIVn6ODmjFFkAnA
uq/P/vnrQfaEsoVnybK2i/f3K6crVmfLodOHMsGMjgjdoLuKOz3dMXrf1lhlQfreX7/mFycqHy7d
pcUqgQt2M7h9ec3eGZzMm+3uMOVDdswcViWUMd7xn73KZsEVxDyzR6dvVZux9/d3xuCTPqhz54Pt
FU7okWZ2xgr9Xyfm/9YWyCWCIZ435JrKYV2xYS5/f5VEgflH47cwByvJXEd8lr6Qb0vRNKMf/RsP
1NfbbXsx6YON5YVQM3y9KofEBLboxDBe2IIfnWR5ii3t4vq33v7xZ+cqoSwcJI6Ln+zLVdjIrKpS
l+k0Kao3eWN3xxaT0t9cel8vg+3dYBrdzi2bm2wbW/z+0XFFb0XFsBwiqX5KlZM2rSPvb46N//SR
4Rvj0+JUFI788iIyYWMRe7wT03OmY6P1fWr59SUTSufw15/ZdtX+NpuAbLcd/ti+TcXjwf9qopwT
BFcm0HyQCLrHdsJuoLtn2GkOd3WJDv5sGazGDSodkTSyAcSb57ow4Iz/o18D1qqPeINJieO4/FN9
eRQ4FvBdwy6KC5rVnfibO/fLc2Z7j/j8JC5DyY82N6Dg71+ZYfQSN5sJyEvMuX71atoXSiqL+isl
QhHpbZXIb8vUJM4/u/T/fGWO/W06hXldyS8Hsk1iTtHpESAfioPjCq7qQMuyBh0X1+Nff4L/6U1y
bPCUx1/OrGv7on97mJJOWLGUYUjekpX6BNSj+8lkbGT5pfRRk1t4n7feeP3PX3S7pR3OYcm0bHsg
/faiUWbRuExdcahTs6rC0R2Gl4m+6VQ5wwJ5L2ZQsGunWn78w9fl/MWjiggHOj+z6y/fKFvJusrZ
TB1iPx4eDMdtT2NSVeRUzS2qU1jpLKvUy1+/6Jc7X9poOYXFBNuEyieoWP79zarZUm7FUuzQrqZ3
N8MsJTx2TkGk/vXrfLn5f70OVRb7au58Sq1/fx3io31aD6M8iDGOrgjaVLeYzuy7JKbw/+uX+nrR
MPd0bHQ8WA1cwRW6Pdd/+/7AjjhLHo/mKUFJ8i39G6ethRWbH/D78eJTP3JLm4rvCxyz/+VIlqMy
YQFa6jgNie3iNdPV+ZQwHNkDRipKErsm8t38rvTbvVtnVr4vyH9lHTIsJhtsM0aTXoAOqnYS09gT
jpWUgVIW+69qsBVx80m/SYdd5lXYI5Cc7Eu7iznH6tZ9Ywo6nhd5vbLAx4X+YWpWIHuMN+lzg4qJ
UQXpyWfZXLlx0OOXOR9119tXxeYIuWPBDrVWpaztS8OZX9zYRT2VNlZyX+W+85ojVH6LllVdQ0Cy
t2xl911MororjGzcYF6D+5aCaxqY78kWgWOscTN1uvEBQSJWVUHT8pvsnaGmtUxqYuZxMjBKKOEF
PHATR9djz/gDM4Q3TIe0yiu0UlqWwUQQtB/0copP9tDbNjbOIe33CvHUcuakDUh1Iyfxtpj60QoX
b+vGbTPm46dHWNRZxQ1qsXI3GLElq/WaFLJA6FOZCIuJbUQITPxCu8X+mGsYmQOqJQcMZ3MwqhiV
LK6E6jVOox5aoSGKu9Z12JpSV8qL2G6RjReZDVoyGpxYIr0HOEz4Sw9GC8F0MZ7lNv7hHXVOzdZ9
dvvHKC+4XVPPlHt/TRa9w6qbE2+aO9lyRuQxQtaekTmDct2SJk1pd3Jj5lD71hnQVRJv1LyDctI3
MA2EdZBrJ4eTkTfFVZMakbzNu3i+JY9jRo8S5/VwiTSkIkh0YV+IcJJc+jNCh8x3DYWoD4m/KN6W
1ZLfLPZ8BBgh+Ed/wTXo7geCinuyEY2OyRRYBQIYlqIg4sxGUrSFWs8tMXxbaBPBL/J+Qt2aEmqy
VJ9bHAR6t4hQhiChfnyLXOieJ7eGGXrbZWK5YPLiA47FhYc81F7KN4o+Ux5rk33WAUWX0Z8VMclD
qH6xKTBK7/kNF4QrLALGBLmzoSP3WMrB06d4xP4qB53YYZ2jtdkzyzFEiJjOWpA/teNPaUSmgGS7
YsFe5GQhPrESZAPmSKNejaO449fJgC6KfsOl4uk1grlvTTdwHQ32tGsR95Gp1GBtXlxnvtHoXQn3
duT6DYFXo8j7c5c+VFE19Jd5tA7NEXl9Zoew8/A6WysuOZiFfR3GJIiQbQz7KzphSGXBANa2j0mr
ws6wX31lYSZn0BfmVKkX0dL5QFMYLmPcZK7xhEbNRhWJNbhiY7ByyemRECaiwTNy4qhLZ44Umbjr
MWpTvCDJrBkiG6PfwdMc+hZu6Mw+nB6CJU4Zqt6NGfnCcWsCjFTxjw5gmb0vWyx9KBIWywraQs7J
sVycoXr0VT3COWtyYhmVniKxF4Nnzvuk6xhxJ4U7v87V6uoATMr4Yra6s59mG19OmsYiPuQyX98N
wvSsnVZiULAKV2igjbeg6dUy7c+X1rVt3AK18xaV4CRPm30tDpgqdS+oMUgnQ+M0v6cRssz9aheO
sWNy7WApUyvqHLcdFfYuEvFmspS0flFU/pdVK7o1tCsr8cLGr2KG+1rE6jCLcjNPOFgiCDpAx2RP
qFTZnxoqPvhNMn4ygkX4YAJeu44saDYHJCr6o2kr/jNljfZzY5bQZj0mlgyPemlAU2d7+31CTn6P
tSLmL2/qlV2BVsO6wM6E+JFRdLoC2XNgzw1NvSxHVv6TfYoj35jChS0NvbLWnFGOGQFl0Y3blOd9
sbaM9hYzCg266QJTo4VKNrec6jTMf15qfdkeaqWH+hRj5IZskUWKId1SVxDz0HRAEU1UdOuovvg5
5UtyBZ+S/6wV2YTuAdZzD7tLYd8AB2STFOYY7mUMMZIhZpyQbWu0tkPONqODKeS7SPj3a4WKlghe
6YDeHJ00jNNpsXcmzwHnjCU4Ez0iY00izuqZpUrFEW/sNATKAGgbl2JvrPu8RDJtoVbGXlJU1WvT
2Zi3UOcnWDgGXHi2X8FHG9IfpZLv9AozhoNI3CCvjmHdzc1RskOEt0aFETpxey+xmDf7uhDJuKd0
ad7+HLKgsYsQLLg0tXyyee9fAYVjTlghibkAfjc1xKcyHUTaPWEIygjYphzjYKhDJDbfK8O66e3S
D6uyfCewZKIb3jxPxvBuw7h4gJjwCfkbWQvqoBSHUDvWh3wVr6y48BPkr0OZnanGuoc6jNUAJfVu
hal9JdG94KOzn5SHS1hbGClKo71sk269WHNpnMFWZnvEUy4AvVjtOnZdakCu4uTukZC4moitsrvs
Jrd7ljgV9yovb213idnVpdGObV4dNFM6BivWLdzZkPiMuEKoymaQKJL4YDR6RdhXJjdJ6U6XSOt1
H/YJBx/SIJjZe8EEfF95dfuBzrt5d3pyU1iwdoyNxdSeE3kENa6kuwu2UukIXxCjpO3bP3uNrJj3
zrUGqLO1HrCTD/eqlNSxqb8+pmYH8lg3DLwy3shxnOBCmH6V3ag21s+qN7/5eeReyjqabhbuIOKX
iNt+jclVdLEle8VN60WxQT01g0FAfaneW6dkQGKWkMofO4I9ITrghfGfsOZ/jwiVi1b73hkHTVLq
8ITmk1kzkOiBCDmovYt1XzU5u8c0WtuTM0n33k1n+TlOoErxg6+hQP8rTQgEeuGpVLGfHQMW4KkZ
dp3ofkSUsmDSLSyn+GAXNFKgvRHF5pJwIljV0kAlOVvfZC/FZW2Btd0xji/PWrffdm5zf4tFmsXL
OrTXSDTkDwIO9fwMmWuWIYztLg6jEQV30Ih2/dj2wOfroj9q2x1DxLrDVcQEYD/Vpf2yuXnei3S1
P/qJJS70PgqLMamfF9NRhDcxDtluES63TCDsmeIROidhoNZbI6aRAb8Sn16cflv8St5ZWlYP67BC
Yx0KVDum8Wnk5XhZk30JSsJ8Tby2e1G2mAISTM7NVuDayed45JiKdXc959Upa30vcFeWlKhgUKt6
I3QAHJ/lmSe9z2mpidxcsZBGaLTDfHB12MNwwmZraDjcs7U+5r5q9oi5sbopOR/TdsgCXB7rR6Zs
79ZDr4nsFQNlPpvVPZ7yM4KGbpAdFtkO+IJ73tp15+1jbJoffcI0H8yhUbE/Norx+xwVxRTIrp5D
qlKBw5msPLK7/XAGJ7xPQZPPEaJfZaVWiPeyCNeos1MypnV+QniB33qxl+Y80iW3rNkshxYZ735i
3YKCLLJBK5O49UOpyAFFuzxHxLY/NHU/UUI1/nreggPY+ZGANc/O9k0C/X0cAJxdehkGsTVfnNts
rORj5UbpvcisqedJ4UXJLh1MxNdUtzep7v+Es3BRld6cXyqeadi5mvG8AbJ+7KSa944m8WjBxyhw
4HPLrZlpnxlGdJEbI+u1aVoD3nNyWFDfodLHDkp6RB74PfZqwLgrfopyrM5F3Pc3FIEIyMuyDyKi
yvjiSse4oLiGzr0S5X6bqXJ6VuiO5U6C8G2DyIH+EzXt8pbq2sNGNq1NWBY80A9aW/EN09xtnShX
6As+Oxh7Z9UrpwY1HoRs2O4webAdUQQ23EcrtNOJ4eyuqwpJoawtoJLIsSIduuWMWbiYY+suI/kT
eHVKRkdp1lN6USIAlSckDWt7FYFPQL02tdN8iTXEgfC/jDUVCwvCkPEvIZJeW1N/4B2bwrQ2zEeV
GNWRDRtOl9ZN4jjIEbbgAzbJtEK32W5quNK2VjJ6dVsnvAc4/9lwA5mhpnYtnUpgSmpHkjZ7PHq+
1yWPztDW410rVHPj9cYHxF57v67YyySGYUIXbAOYS13ya8TDk0+N84GUYCyPLYje+5iqLqzxzt/M
Knsbpan2UOxvUmNkYwwPhYc0ZRm2AOzyMFXZlLKJhXvHOZSN+yxLYn8XjxRcuzX2lzfMV2rYCxAq
Rwxc+WHhIVsEoOfhvOIE3JUt/SuJzsYehh4HrcPAI4lN91Ql5hV0jJfYiNV5gta7rWRGqozfnRdA
Iq5c0caXk1GND46ReNVRaT0SnlkmZIRKyZC5I+wgddBfYOlL+9sGLj0LZpWH3DzWbVeyPw7R0qIQ
6gRQ4Mh3+HPVO9c2CtG9YaPBMCjtdBbjNx3TOL6lo2oQ7uBgYTzTnkHnWInCZL13k5XGS9f09RG3
lPmzNcv12ZZ5Qldi0R3ZRgrHvGzWC8n5BNFNec2BT+CZXYMAtx+bnguGFH3dQfs58BoSLmxMr4Xy
aSAbuzpRGpJMjkoAZ41dx0cnSy47/BwWKojTYPlXqkJUsiN8MUZnXKfTmZsaL8RGDk8pmkhs2564
hUFYhX0N/gxJ0g9nacsbfOXlTdfWyztX1jOTNryGKzgEVq5ucjnNvnNetvLoiWS6ZztyckluTYO1
JsYGtdUsTmYVrwGhQm8wqLfnpliOZuFJdhimqe8il/HSzpJaXGSx55/JeHQAjlNBVBCEXygeUsK1
RzLrO4dpOpFzA/v+rIuK+Qj/JH6EnIrGmBs7vi6IXOaKpbL/xpMx4UXJf/M4S6mkSgoMFxI8kk+k
I1V08jqnfZ0biNVBtgzVE5IIwcdqDRaK/SF6iCM1XfaeEwUCUozrhI2ZLpcoqsbQmXLjyaxW+Ba5
iDycXWXZ7edRvCr+/0NROx0paMX0HXUJhBjK/jiPNNp7XJm2hKqBYAkB/0wdeQAudJlOUUuJTiAT
X4y7tDtBw71juyMeEZrOH+mUpiSfNi+9Pc54II3NvS+aiQdp7pJUV1FzfDRwn9udRLHeX3Xl0ixP
AgPOe2I38HT6tHqL3U69DLEvCd8dZBq2XeL9IAkgCgkp6fgxehDmwD4aU1g8CdDpblWKG+I5C0Ax
af3hZKh3GzM2rhzX8EpY+LFx1xZb7zBZ4/rm2VZJNU4RcR2ViP2PzNWqMkSSbj+liUFyPU+L7pvA
i7fPyrX4QJdBVEDkrc8zwSYP0sQtPjIwgp1lD1gNUT4An/GAjR+FYRaEluD9AuecwWBrBnkRJXKM
Dkmi8TW60M+Q93kjf5ThokDDPkaBD+KJ4pOPw9rhYiFo2Fh6yw/LhG+fDE3hXWRysJaDsrW09vk0
VfZuHZ3heYRGgD2/bpzzvnedF5VsWj5QqQ7GFoIyurAfBWAQTGQVTn/ttlcueL/4wAVSEAuDw+LK
cnJsMQ0Eszzoaszeo6SiDFKs87eEVTsLWyGkkRRPJkTfUq8gPmaEVD9TRInD3l8a4lqIx1gAhqdj
+UjoQUER2ghr3C/gmvTemVeDYCYSAVGKEOR0Py8ZebFWP5RV4DYTXC+PaKBPIlYgPOl+MGP0fm7r
7FoSrrD35hvv+BfuoqEcENioVH1kpJCjH+zRgYSFi7spYk88owosiaeImTdd1SxjL7N1pQ3O8ACM
e29ap1tf6tyEO9Obt8bkE8to+yMSoLntaCWo5ZbhEofh0p2BS2cnxqyXrtAiQxbuyKQepyKnRVmi
FpVZB3YC/YMa9SsDG3Du/dwPlwXfOIzkyF6mg4sOic8VB/NNywNcH+tF8AWX4KKo3DsISaDeUerg
YKlMxktQvFDDrNEYqH7lMuHWIpYCEVBcneZyJO9XZ4xhqB5N+7KeoYsxh3LHu5hHFQ5sPtlmrzhq
0VG6bpFTgxaucdEWK1QnF0EeQa5J3T0WRe9sdAODSZW7FP6PyWR0i48tpfFg9Dcx0cYNCn8KvsAN
jHMemmhDOJEchPy4q1KmFbjePZRlrj+V31KJQIZZ2lRi05xG+1PiYX5tfaRzu77xMzwwsGDcnWNg
9g3AaqxXCiW4ucOT3t642iXFNDfH+Ac/0fmsE+Qp8B36+M22Bu+TEEvoP6KsMJwYZauCDCfEelz9
PKHxW3tH7Sq2jtZuTTeECVlszGyxLgwy6KPcxzUzuvJ1TfNYIhMzhA1+vIL0B+MXfxZcY+YOuRjX
S3sg2nMbgjHdiBoywEImW9NNjFzUCxC+oKRPfcPwEKTVPfNqmPzevqMq4ravjJZWrTf99lSNbUxW
NbXiHTFG8EEd0yHwJZ6S6mhHmcgCvbTNSASQkbtk2Wc4Dg2GW0WYDRDGyaxJuRMYxTlwPKSD89dN
7Sfes/+Qetg2d60l8UMtxIN059U48bY8fkcenG6Tqws0hvlygmWrXkWb0NUD8C1fp4EqIwSpaTl7
2IPOgwdSgR8VI60gdglPwE1cZSRYFb41PqeiM0iFI3hK/Vg9BBTXHiCJ9YqqF8QJ3snmYzFHMw1Q
gprWbkYopy6HhhF5YNFPeAsmMyxd+7ZPRH+M6ta6WM1J8hI13kZytBYlP6lSkeYHIs3sXgck7blm
i8LfiYv0wu/NoeSZ6br+XIdi6iNY95PNjnI4Q92XOw4OUXezuNZE2VYcUE1B5Oucw9TBFTLC+LMY
u9NNNzktuyWIpALIxTcRrr7OxYnMN1QflaS231cQmvS+weE1HVTdl9hK5ZYwXZv058c4byc3GP2l
wHPJAYYFibleg8BLeNMeI8VIxc1hzTsfTOFhYi1S97yfaH+DCZfNNgrXbhZdlDnlK8nLSMJep6Y1
9QkZn0daVEWruU8WJJS3+D+zJGSMO+FJ6aKGlCSlJueYyFnWL4PKZuqPlNaayz+rrFMiRZ28dSAI
9YVQ5giroDGb+jvPESgjVl7X75NJaARTlc2ciZaTpQsjYQQMEghWHaC57OUxd3qvIiwhl/ELs4Mu
us7BhFDs1quPs0VCUtzb9D3wFHP2+IwJprj9yFXfGEe38yo7bJZS+m9Z0bNIhQHRU1/ZqkI9zTtK
zp0qGwFHMh4JDOUqWEg8FlO8qNlQXhjrquX5BFYG3zZhFdN6QxYy97MXR97A7MpWj9Juiu3DLpaP
ARPufaM6+E/gSkbjEp//8mKt2NMv5mkU6TEyl8q/VBmDm82ci9XUxg4XQlrCjdpPeAhux7yO75n7
phzHydIDC0VXiEvcjr3Y55oa5yqME6S70AiRzLwiGBbxpbInNd4qZgoENruRsQbSUICvMcyt36UN
o3rHpSQcRmYoBEAoZIDO5tFk4sxswxcHCgkgYss4OWo/cZ2I8xEVrXvXOm5OmgsQRaTHpsOqnSzm
gaGorDwjZJ6dVkQvxwsx49ySwwFTT1OhyW2XT8puct+7KRr9u3ReJHLDKm4iAP0m3C50HVUd5sAZ
JNHuOe18IEpXFu9WjNSTQmeVfsgs08AOCUuLUEsoMXC5lJk8eJryaY+8Vq80EnPXBYkkZvoDfdGm
5MZO/4B2ECwPEAbzQWP3gc1T18aDjleTOJ7KmZZgIF2jP5LT5A6AQpYhIxZNkKGrbXJJTyg8QYlW
lt9e9NjH1a4XWt6WCj9Z4SiXTGZRju9+jIjpQrM5S3dr1hq3jYQdFHRl6TzAElq/21ZSZ1drouNP
SfA20AUQg8Z95HnOvYHqkL829L7/RtBctNwyTp0fVh/L83njOa2+wDfSQOmAz4sK3UgUbOdB1P5R
ApnEVbgWEJZCiLqefdPmafGw4FskmxseAzDkTcZN7Hu6ZcsPJHqDPn1nRkYHrrtEe0eCn2yiPTgt
q+sIGiGtPFfaRKa1VuUhqZDmBz1X940mvOGaOqykVe69rjq2TeXlx1SsDsrlJuMJj1bIfkslKF06
V1pZ4Fot3ScRLjP3ZJtFPyldxgu8AF2z014Rr+de1yXTYYlV8hC3Pk9mn7QgfMtDyZS8NVS9x1Kh
u7Bq4/yp7bM0OS6Wxj9QQgdi6lthu6M8KzdSnafegWWQxhQnW0qejQQsJd0EyG91wZmaW9d0xWxF
BKNaaG8Ijg6Yz8tPEftogz24bwWXpa7Is7PEVO57dr/mKV+zojjggSybwDHzjRfBf15OmFgLflWn
iUkvvJRVRtGfDZO73OSGQFW61G2WHIBHtFDURrOYwy4iiJkZQSSJaffnTqM/r+LXsvIwgvj4VizI
Zq45XeAxoM12mUAo8s5t4hyhsvUFElUi/DAhN+QC4gv9VpYAC0ORD0USDh37EsqzRJYFNx2Gh+vY
JIB9z92QiIshH5ix2Uo7H7YWdhOQn2RlmPS7cbjKh3HBGa9lK0JB6sg5iYKMz6SQ+BlKTRweYw92
aH0uCJlUDbf8vLRvwqldGuiJuTVl4Zw8mYKb89pP2FuzH8jXI18J25uIi9YJTSaH7t43eg0ApHBY
5Uc1dLak1b4RjmXpxpcdb4TqWqoeyuo64a1nnYDTEoe2BE9aQwnZZaBJh+MyxQmACm0y9Z8F8bzn
Pc9E8KpGHX+zgKwhrPd9xuxMe5ijsOI0xA4PrH7C5dyKcx8XwXyuIhrQk/ZcqsMYwG+HJc8YvbD3
sDaeb/tvRJ8Z41Fgfkz7FuFO+kz0ZaHDZBANqyc1kws8VSkGhGKuPkRvoWZMkHNCMWuTbMId2GD+
sIj5O5vtmAq5a9blMqJ/jinwRr6xyfPWmqzLBSxaa1NkH2p2tz13aksBHgFZz8OigFobcMiJ16iN
ajBeeaXjc/jNw4/Vj5c8rEE3MNDqh63+YgpThun/Y+9MdiRHzi39Lr2nYDTSOCx64/MU85i5IaIi
MjgYZ+P89P151W2gKi9awt23BBUEqSrDw51uw/nP+U5NruyGtIKo6UzvFs6i7L2P0hvLYEXjk+OB
DWhKbw/Wh9htGrKYs/vXznifDzVPpBiyxgafNsvnFg/6oyMiKzx4i8LiD/Ept9ixFlh7XQYo6LHl
hMPcLCqsX9Sgle5B85KOednIVw4lWm1ytvViM2UqeiEgMOsN7/X1QrpoFofZTt1+3QFgnrcBAN7o
0E8DTWSkruziiEpfIRaCTkvMQfO8vflM36FWEbiuiZuzkK86kdN+UOR2op9S37+S4bxSjukm9dTS
Uproqfxj7Ei8PqhGpJco5SZy6enzIBTl4KdZNRC4pzMCkvpZ0qjVba6HyehIfJwRQsMZcthJ6oi9
J5W14V0vFZ1quXTNYwBalUZ6cLMKGay22zXzxtphcu2Nz8SZ5nGfiE6pE33AQXQAEueGh74Zr/C6
WgBT5vT0ZyR8IYVAjmWs7zRYX150zE3+FoQgXTOhHsliMSBxMtIJfQFYzZpsJNdZUd22xKV/yfKo
9fd00pnmZ00rtfTWRYkisc1cBJ13LAHmJ3kS2Ee8jwzsMx8W+nbpG/9GR5n7GZMvel749KZ8hVvf
ci/K4zu7tY3v3855DIYaegK8nyToM8wyKir6fTqgBB4rzQ2/3/QKBWjrzCPkCw7Y/h9N4Grof3Ue
+5DfC1lyTMuqj9hycdvSGotFZIacnu0HdtLmJHMLWXxpsEWelph83s/ITox9sRIFzg3FLqIQyK3n
xrz6cILG5YLBeJo2QDSL+NVPCk4i4DXjiUwyZE/YDKNfcP+yZVqMZ/r5ChK8ZKT6Xe97jTnWUyWH
E+E5p9kC5UrGg8eeRnbHaFf+iijcrTdj4hBqVMM1OWI65Lg1TRbZp5OPDEjrlp6SNWP21juPHNa+
tBrzlnaJnFEjHF3lP/RLuqgn34wjCHroGcmKsYD+NWCRcBhHcA876etP61rL+WLAiQbTjs3YHHCp
9PUeMavt1x5HdNIqSo2nFihm/zjKYfrB6C/Jt4EL+WFlhqFBwheJ+20oYrNu+UrlL4BmxEuivPGn
36XqvuPuxbF2gO6JmYnGvRFOJgBvpYqHweE8sPHcBsyI8heShT6s4XkVkZDBUiTt6duDcBHv+Yx9
c8xiJcdtOTEXvwGiNfE3Qi1nj+ps9yfHMPSGSjF1vSB1cnDCbtOkK77MxbucgVaTEm2v1us2AFky
p2SjGUUQjBFrncsMBgdvuHch1ZYB8MEV1t5gj6QEBq8Y1fA27xJK3ZQOEjplCMW3Kfor2LPRS7PD
z5f1e8hDbr6tUf3fm8mRWJSoG+7WwQgheu1Z0ik5U/ssw3PCHnEQcQw0kCsYG12aNFN4wbXt2ZtY
l7l94NAcvSM0GE4FwFeWrYeh8MtThcW89FpjC9EgEltHFybdedi6PgzQ0/k+IdMJb8sqRSvX0aia
+UD3rlzOJql0t4VzwXGCcjSKRbN5oAqVkAxYkNwFBnZe8shFsR/r6hwjsRcb4Q7uY2gJhrbgxMoz
n34GcyeJ2bd1NHZfqTZlS56FM+1qasqlXudpWBdYR6vUAnyBPLhOB07h6yVvaNFk5eb+F0DzKM6Z
a3PuLWUaYcXv+aePyTJkam+VDDPXuezrO68TC6wi/IcAuQjI2xsbpDZwx1E3PhnAgHl+KIIGrH9o
NRtq0pLPwDdTwXG6128+KM5r9YMh8mkypprrDDbaTUxd3mfMm/aCNwLQERD+/Nt2ccvsIGgg1I0g
0ZjPqnm+TZIylHf4e9GheVnpHqyRr1c4Agx0DmV599PACXBTltX4s0eOkPS3mvyRDgIQiJVP0RjC
ugM6WTFuzalqmN37IS69247Z5SuPMb6YMRsrLoLxBGqiYTSLgECi75n8E60UhvlvwNLejVyxvYpI
PfA9hKs8uB5pckyDq8YTw3vE7b9aWWFNpI15hLlLCOJN+MM0DxgFGs0u9dz5k0Yk9eA72vnRqJxx
TWZRN7kK0Vjv9AIyYRvH5QeKpn/UQBzmtyEJ1MdIUO6XjwYKnaHqSDr1ogcxmOfyUUx+ntyVdWMh
HfZ8uTYZgtun5Rba2bSUKXHljAvvU11RhPdt6HTXnmbcUAdCnt53QNwUKLUDWSvHIYUJahkqjmGz
TG9oFkCoNywNIRdIomunPu1189MzDslGAQkUknBNCTY0ScPkvNCRGVd2080MjxdL+HeTjtjGY8KK
TJhVBAipgLQiLwxO/Gt5jLEANGvKFKgKGBrNOb5WN4FWhINh4XO8w1XMIaNduvRb8hUmGsll0dD7
FHX1Dl9XYB0BCXl8xiZFnilidwg2bj6LQ8b1e1jXBcrWjYKrSKagpPIBgIm8JFkWjrs5TOQ9BHvx
Hdq6C1lQZzg5kv7IG+W6CyvBMi3fqtCa/iuH5T1D1f9iO+txU1hEGFYd/QYUVKnFLrEbdFn73BM4
qJKVUTERTDfPmstyVaC/0xRG1mcTNKnewhHS7RrU56TX4IGoRpZhUTA7J+N3rKC40fmRD5ivknCa
b64aTbcp+jG7aTA/ZdhMRZW+yN5LOB2YRC17nzyn/MRdMPTbFH1ueeNPnKEXiolrTlT5qJ4MRoZ8
vYwQ1ddVFRT4Vfqu2MEoD9TGyvNuLtZdYWb3wO+BFjioOqiORehPKP8mQtKnlpKrxkrSQe9Iajf5
98q4EJm2VgvrY4W+x/yNqU3Sr5VAu8emEHlvtRcV6gfhkia4WGXOKFZAs9qmEyaMlZStWtaFPRf6
KOl3N8/Q6dqbKelgB5IwzeGUGBbCg2nygBPU0MprLXpYbQLHx5KgUXqqW9eu8m4TqdQhWe5RA7vK
aCmky1bSSnACh542b0krIzxQ44w8XaP4oqTBMAJQFP1scn9ZIF7Gon0dRF3JOw44xLAyNrLiM1tc
VZ0KAOLtjZVPY5LezHlaMQC1dTUBDWTOFywbFQ8x402d13ILa4uCl6KpsviAT68qL1YMRZiErZmr
aDNEVlfdkJfHNchJKSBLU3vCEpsRjAT8QYdzX48TNilj9kitBpa9HWO6jPhjN86p4hBhlRUeC49P
7DNxG0AntbMYU6/MNML7jtup/OQoMrS7dlLZD+q4iRn09cIYYeL5eC4GnCKbjgkUgr01tR9iKeP8
nnBq6G9HvDrFObSStMAQB0qGN9Wd4oe5GtvxPU1t0d/Mpaz6A3a/PN2WsMoxmk5pJeR+1kK9Z3Hs
fBse4mLdOCqaNnEl8+tMcugqPB64IimzYztsWasgHT/WfBPprsBUO26mBRzFRbBnv/H0Tu0+Ysby
K/eKNDrbpqN3O55NifJL9U94BDrRYoNQGbQrvu8VuNjRhYJPT1VofRTgHN3N4pCNWUPphZPCHiKY
+VtFzfaRDrOKQWv7APnjIere8LHhe4P2xDTcxWgbHyJZBKiyFp8uW0dW9KRzi4zqkWKBFxUVCY3D
6BzlcCoZegfxmmCbbw6LrJXFAXhIS/8BU0qBKrG4zmeE7JttRea6Anmn5A1GyYjTbZSUBhOsKLXC
QZpj6qo34IfrZef6g/+epA4OhQy0GvWgmmg6OrRXDyeVh+W882KoNbsOpaQ4xQSRKWN2+XU2NeWt
7PVgM6kTn2YTos/1GQCBeJpDsw3VbPV7vyMvcMZVWAu6oTtwgIU3l/iDZM/ksovbMdxHIe6qH5YN
in/L9Qc8LCFvkZzxZpdUOsyND2/WpEu8ZbwULFvMjgVHoxnBc1Uk3NPvetF5wJDRhgQ+r641N66E
XLjmoxbZeZJj5+Js7K9zcWKe4xPfBm0/Czld55O51QrOGov1EElYQxfbioR7N7RLQww1YC87NlZL
wNpjQ6dAA+ZmYNQZywaESvSswinfI4+e9jONNw36DQg0/VBTZpVykXOQgCoJZ+LNGNhXJfb32HxY
GUPCe11HlXltqQqwL6HM4EjqsJ5qmKeVmwZfabswIgKfih5ucxwrUKnl6E6M+8ayLB8gmdv9Wx87
vixJf7gWthzc0N2ytV2tzQ8PVZEzHjP7wFkTis1Bb1OKMfL0j7btv4+YTjzOgDUNtRspo7p/5vkX
A/ASkYfdsNLhJItbl/BCvh9muqt3VtLPMZ4h1MeBigQgDcdM1wW1XNRyl/u5JjmNI7L1gq8qBWf8
5ts5NeS9xzXsYeno3OJgHenEvltGux8xiMBX+FF12pY3NZBHEvZ0xjTL1S2OSZ4jbMwIONfZ0s3n
KvZoAju7NFCX8m4I84EI9+haVMCWdEKD23cLK79FZGurCxNLlb55Pi6ac1olZr4bAaeJTVmEVXjd
+eSlWIROV8YYIMdeyZjHQyNlbYek6KzToPYP3H+ZG6Yc4jCCtHgVCTVgFlwJLkWf0AexDQ6aizGA
eW+grNblDtwN/B/nXnC/snzAjzjCMTApnAEUvExJ7E77aOSwWj9RkovydMz6rFTlgTmILNqPQKQV
30idY1qcz0FtkwxYwLT0D4MQvURKUkXud68DUgv9KSC4snr+LAyUCYBxjvJEd3KnIWmC3QiIy9tO
Fh7u+IrFSCnnGXIJ73mm7tPk26GYPXygdQ0xJ0Y3U9gBDKy4htVTMg5kM45b+rLyjLp0AwRxSRhD
Jt0Q06U8Csd4j1EUJVm7YsIZOOaIP0xN97kjBVvFwGsLnxwvjcZDy1xl2cRATpBF8xLG4DgakIXw
xV8b3TMFTkUsHkZYc98poZj+2rynfrGtDS4n0iZ485cy+hni0aWdElfxc9YHId3o9tIeCmnpn3bb
qLfSUuF7YkqqRgtVmAxgQBKyXQ+dmoBVoNITYkkrmFYlw+3/H8dPu/n49b//F/Tqv+Wr/huk6jn5
SLHrfP09jP/nP/JXGJ+U5b88WgdtwTXOx5JJWu6vMH7o/4v4kieJbfM3/QWw+i9MFQQr13PsUOCt
9nFNKSKE/xdT9S/vmrgOSUxK5ZPL/x+F8a8ogL9HtYJrKa1DnOL6+lgp+dP+kQUTdV+Hy2R1B52l
872SQ39jKQ1WHHuzcDZ1Dahqz1AHiT1QArM040l42SSkAHLGlAs5m7Htgnbzt7fw/q+s2N+j5b8F
VHlZfGd8xELiY9L1/GuE7W8RNaURPOAX8bLwMEdnmSZcGAAsW1RNzUVyYSxW31hJlCIAN44m+CfG
ZvvvX8NvibzAp9FH+O6VoSAJnF8pYn9/DX419Bz5q2nPec3x9jifQaMoL0conWvBr//vf5z9W2qO
n0e0OGClYCz9J7fsnz9Ph+EMOSihdmKKDLUVmBi0hKWDaGuLnyOK2x0pCvxOhJogk2JlkisGDW3+
H7LO9jVq+NdHcn3ceeKUcn0FuwfLsSd5E/75QmptQ+FGOtgTz6lwR9Jwcu+KOf6Kusi+DaF6FWsH
mDVORbFMP4VVl0/ktGLGDp0kH2WFaJgbL2v89D88Fte3/B+vzCNUS/ZfkMsnufh7pjduCOpXCIp7
fPZjtHOThMbzFn9+9B8+jN+fP9+TCAV/Zhc95sO/f/bY7x3OD02PL5AfuEUQcu0dlwn5RmON+pbk
RrC0dn28qZACIioMSjA1//6B+A2vwBnTIRzty1DZIcNi/7eYpmRaTTMCVZ7VEhAuyCyJq6cgpbbB
veTEHGNS+R/e39+SoX/+SELL+G1cbMYYq//5yY+KexzHeFRoopU/spF2j03hT7oi3OOqM//J2cGo
pJl+/k9/1ythhE9UBiFL5O/f9znlwL8wvtk7HTfplVULFhxteTR6wV9GjiV6CDzj3//Q//7bktSR
10OwS6Rfid+ec4yNizs6AmBAMCYHQziMaConr6+SeeqXREFbN6CL8792yv8nhuEaj/7nQ0xaOwTP
4vMvaAzXJflva1vshTa306zbxzMxI1B5ffsNc3xK8KHHKXcGU/vI+H0clLvQ76S3//e/Nn69f36P
Ahcq0HXrkC4PlwdB8bcE9xWFwoqHiZFLkr0qo+7dHuL2RIhR3CSdeq7HZucv3IGdNHQOU9bEpyCB
2b2JZzWdW077eJ654spsch5cgp7HuLPDQ4NphloRbeOIlPXejPqz8FEwnNJJDxQ40UPFnZpkIZEc
1SIqWDqprn6rCFcGHPyTVUV1xuR4aQ70U2D3QjAIkcuS1PpYKKRZDw3JhGZpvin9Q0a0l3M5Of7R
2Iy+saZB6ddxeigQxs4mwLlVdWXxntRTcpST890slX3xKWgCAcY3CoRp8KSFt+y8RiV3+cQvjqn6
PnYUVyrfO6aYQ0DqDQVVQoCDf9oaSNxUuBu6KORF12jD5ehBe5NG9CvPYdLc9N0hjHpGgn5h4fwd
sVysaVrLwRyH2dMwZT6E85Sac9lX4/u0pO2WWroFs1Kf7ibuMs0ON1CZPuEUjok7GttN14uPYITS
B7knbNcA63Dd7yp7zPS8DsuKBWhwRzs8D4QEwt0cNLTsriAB59jBGLFft2pMpQXzaRqJIMumAMAp
E6DWwA3vAwpEsYTThZZ0Aa+jC9SabP3Cy1EISFf3Y/2DKF1ZXwRxeDTpoMsC6wavYdQ0K9j+5YLQ
N7EA1pUa9NtsEFTR5XWRbCp3nu5NMdjevq4S/joyBUkfXNXx32Up4+klt8PAO6WJW2k03ImNXvbB
AHjXI8LmtytPoE9ef+jM+90EJQ3Zf+3IWNLwLKl2FO53F9v8sbZXucNjxEDB3iyYVX/EswN22emB
7gtUBcrIzmCxWMTy2LDOZNjzaIboQ171NZKabIws+WsrMrT7BPcHta08Q5hWioCXF5aj4IU1NGox
0zNxWxa3S4k0tQ5g0hKwoYQjIOHBxRoKHlD0H45XYBiCAIiITmNBdaiAR/akUtqmwYJmqeDWBbRO
otnS4DibFov02cTFZE6lGHiWBZb/+ZK3pv7R9AR4jjBkCASjM9PaKDkuVBt8kZeyFP0O21VMyGGC
c76x7bmdj4qu30fcHE6Ob8GidQvLHgblUeWdvMMoNllPcRjl6QPjYnxGc6uL8hPe/6+FNpF43YWL
+2WDKwtvJq3qu9pTktYc1+eJ8+CwhdR1xhOhCTWLT8vpxGXACrppXJN8d4b3CjvHnMYbVbnMckXf
LuoRd1xZHax4ppm50AE2UZE60XshK6zeXlaeW7fAL8PQ1No2M9n8Vd2o63qEP9J8IJtwpbXBvDP5
EWJ69qHMYYX0wgGeE+MOCN+EcTeDrDL/nr4UtSGVE+OwJ/aC4Ea/T3rAHcxaZhRkGpLR9C5RP1j3
O/QeAPE11BDaXOA8jtM+i0Ieli6sknHtUdJzVRQVlreogM+A96ipifP2dInLUMw/lypeygMaPshu
mpDYwmqnZ9vKyGCva3dElEM8mFnRVSfCkeBnGu6ZFXGU6TUg1jPWF0dRVBdF8YbvptwSNsibfcXQ
h+byKe2vkVh2qcLom7Lzy8Mg0q68FFwXdsD+o0cdCmuHdaG8s23LOzGbJYnX4aP8BhSerLFy6Ttp
gBaS5zaUM5VL8jUEwrNfKq7B2YY3jYhenFrDWuCEwxnedeaALTi+i2KszhscQ2EEoT8Jt96Y4je4
qrV42KkM9WhKGynkTlz1xzziBTSyAWYTUr2EWYUSuWkM4zMVDySzVHr0a9neUiHKPRZ8PdMmK7YO
tTvhkddT5G8LN3Feekd6ONrl8sA+ag64YjKg9l2zG+Ymyo8CRexY1AGBA7Fkh9ArrVNeYZ4LfY+R
RD6OR6Ob+Y80mZ2de6XXZ0EZ31T28iZs3RQ00TEMTh1YEKjHy7xfinp84uaON3/m3kS5UiS6fTB0
PZ2fy7ijCYOTn+FgRH0T0fhh3VlDeWTt0+VWj16Nc6cT7q+eC8vKMp7/oR35Jow33NKk0ByZJwQb
dc2/cJWHc2/VutmYFrrpB3wdlijTjWdGnVUCDDgkpoGGHka3qWsFT1iO1T1ACZZ0Fy98AOOl3XYp
PoEzYRx20Fzn93N4nX0WTGDeYcSa5LRUeQzFkfwx/RphnF3wEjjdzRSY8HMmvfGr5ti1xQSaUgXS
wd6vLWPvoqbUcCbQffnEqYJ0wnw+FpVtaHuyEP7oHWWOcsVEPox91hzYI+wLcOJTBDmblTMQ2S3+
8O6OoTgmyWph12L4ec97mG2Yl8Vbpohs1FlaPsFcKbaL6L3T7NXiD0eNIcaIhN8em/Vo0Yqc2/dO
2VW/xlrO23mgA4F4DvOfrU5J5GBhHrOjZvb6BOQt341pndykcdMdJR0Layk1JgWqa4CrV+YSahGI
LctU8MvTrnM0jbFZsg0Oh3bKmRK2gPl5LmxaLrwrG580vLsGAl6/aFJ9h7gL+W5Q7HjfynBBW6aK
7VWMwjuocmq32ByZ6BvOCe7ibJLEfI1LPW4Wvp13eDynO+oZHhQxkjXuq3E/FZPasgDLjSiiBTEy
XMotaNPyNp1t6+i7JRVcYyE+OQyay8ShZ0MiPQnXUe8z+p3xWNtBe0p8U55sSbtOJK+1gAF5tCD2
A7UqOz7udVMP+tWdlSGtSyj/1pda343VSCkRwb6B3kyImzuahUO9nd0cZ1vAyT9MIvs4lc41q06i
pqtTbqUY0HedsbZ4+RJELn3nRtp+c7EqkoyfnmVev+T5+NwFSPfFQIcPrjIgUiaJzO0yy+UkpsY5
KRHRUhp9Z0RLWzv+Ai9CuCeRN33v60PLwrhl2HyDkveh8Mlw70Hsdt34JR0RIIeFKT9S+IvX9HdB
FqHiNtc+tba+zUpX3pjJIxjTTodBhTmZl/7ZrdOEuHU349MbNtUclCt7ijEgjX3+3WsI+ZzMtg00
Z8zY4D4inymE38pyC0t4NycIldjwBP97SRYsa5dbuujGXRY26PrDkr26RfDd9QGl6Hn+w1LKOnXw
BkoERmL6hIGGIXnLBQ0FhOvwhgkcA8losNwX4+tU5X+wBN+wqt8XeAY3WdBTMxT21hrRdeYRhCC1
OPmvZB7e0nzIdqoc5w27/M1CCQMDARp4Eg83b8HZYpcArSg1BXxxF+/bFmso61B6WNLps466au0h
M6ygwmrIK122DfCq4z7gIjJH3cYxC8gTeiP2Hocg8qSG9iCuKIdK2PPGD6OnoqfyzUoZd1T2LVUX
AEkR2teuhS8i6s28CppM/0IdpxuVgroVOgZ4AeEuwHPwd+Ii8m8mdIsDKsQDWa/6zOJ5JdEiJy/F
IJ5ZE18yGqi2CcSfXaDnfINXjCoSls3pRTUMuTyTd2uaFolTMQVmphJZMA6o7Zw6/6MJWxrQMus4
MXUhTi4B5Fb+p9Tynv7FJ8VUir6bPuPDB4uIgfc1GYRNfkDTsYof7d4faf+oxQ47y3gY8J+t0hLT
/GK1hOPmiVkcbuOj4zmnmUPJAf+2PlrKxs3ceS+G4fhwrTWTWB0OeJQ7XKiRCDdVP/cbCu7CI71w
t/4oqMNk2MNgRhCetFJJyg6zHOOwMpkPDNXu4sI8DbPD2GMZllPdMMWhlaK8ZPhIoJk7xDE99cpI
av4aiAMfGeQ4INJ1/ojNGmx6ltg71BS9syhEeE6asnwqs2XZxrl03ml4bemEqTBxWwJLFxPW5U1h
/9qbwueE4ZZ/zJMGuGx4vz5oQ3st2FkIKmI+smXh4SsPhnMBb/ZqVyLWsUi5w9aID7GvmoKceEMN
axvTVe4XVxEB9FE7ImNQF7TxvMIHCpuIg7YHaxvL9h0Mp3NbFnb9aLAeblTS7N2ygRdTFdmbPwia
HUzBfAIeV3GLBFTelTZJjMZybum2oACk75ifiER4xwnDybymzPpqiOHcL0AV8GjZD1ADcC+E/V1I
G/mmE/q75RLrle0W8j1HAIcU1R3X5pAGcSnoxkob5oVN7NCMPmHxWzUOzZxdrGk+dghpGXSf1KZx
zvTyGfL4jUsUaWfqaj51fUmGtw24t9hhe+7AD99OInTPFWifp3iEu00bDJkn3EpzcUrIJ/zhEpze
dH0YMGbFO98DuCnNNlqoNMpiZNB1BVrOJlhaeWtaPlmgxyH2ridKQqQLcJk15kAaBaYqdPc5mYPD
gEfwJ86kxVAVwmBvE0LzYaZu8Sag21qmOynkwIauDyFvcHxGJ0vjlqNKy0kfBjXi9fVcsv6ayq/n
QRRZuY9mh1RnlFBNUkyJzxU4MKPay3pS91ZN2h/7qz5weiTuSkU5gX46vsu7qJ/qey0mcAfUuofc
H3iqt1yk3InWW9xNvcvZZTcP3uuYa86YGU6fk7hGYmmfZyaGRbnZhZzVHEw/Q6XWkVP79FQVIJVy
2wTjPlomCba6rUd+WjDvWtVAiPFD7V/mRMQfgT20H2E/9aepCMJtkzgITbKZV6xfyzkavOASGUsf
OdbxFmiN55dj+nc3Zy4JQsIqpa7SIxdB7mzz1djk0SaHQyZt7YyMb5xl/CZi3NXWEPxSrk5PdPIW
P4K4/aqNbz74tYIjR6ppIMB1BcO33uH6qPKQB0YcoFupNQ+iuOtsW90XtLlfUkT79wCjCzs7W88d
h5fkyNXcvRm1krxSi0AOOvoDdoRQ44REHV3hZQ76HXFWCn48koJg8gtIUollY5cn1pS/pnE27So5
ZT8WEU1b9mVIDTFWDHjoobzPZLDceEawTtZD/GIXDlaKfs7Ve5XhHi2impopbCyPFF+OX3ru6w9u
kXcuutZDY8rhQNKc7rYhb3mH7XrgEXSfySZlT7Z0abrpHfWiU39+FhA4tmNPA9bYxVg+cqb0NWfs
LZSI4ikkPnnKcBNBaCkWCB1mlDDdMG2uG9QjvVUgRphI08O8J1iaHjWJB0BzIgDFJLx2AyKIggfQ
4y355YRwOmO0moHqxByuHnGDy6FQ5DbU5zgEwDZr0BzMYle5NdfcW8Jr/B6vnVOhfLqkf7sWlgC5
0quhIfWfpnGKWOJE8weMci65eIy9sx0O4wPGuQAkjBSrMc4+0u5aNlUMAYAEXoppo7nYT43iwn7l
K23LefHu/isyPEBMgzEFdkJK8dwohTlpaYY1mUar24eOib78BOwEvUPuyffFH12LO34jAdvvnKKg
bwljw07HMDwHrGfTGYdxsrMxefJGzNSzB8FrbepD16thndvl3ialcYBbDzM+6cI3ZWtgF+P9yIJ7
O03OXrg9wAJ/TRXCfcvhBxOte+i67udckalwphKM2DKPDfkPD5Ok4tPKahhK1RjEm0UQ8V8Hmepf
ksA+ZI2I/jDBzHI8ZvbzkLhbsoXT2rYJXa0r7Dn5vkmndOQYAivsto0FxeuuQPQ62Nfqd6hUpuu4
ipqISVROMGQ9EsK315o0DWLTFa1zn9IeQnF21YXhaY6bItowhe/CHUMsnewrpv/DEd6uye+SSlD2
Z64FCeclqXt9TJ0s+I67ZBhPVU/QAPsWUmdEOjnUZkNOhntg6Z9pCaJ+N9VvY+niiLfUoaB3ez25
5uzWzh/aXiBvTGlD1AHyYIEjjpzKJE/TRAw8nWCK+a9Wpo/UKb8bCsXO2Ffcte6VuWxgORnCLoyf
uwETXGoXd4ZtlIEHDeDpjC29i0AbCiBHUciVOMhCkPzzr7kLbxwZnXn0X0nx7IcR2gLh7qtbNtpF
5hppVgUH6Okxahyy2Dn5NNk+4U2E/hLIDwhUDRcV776o+NDcyX0yS3i0kwz3XR1aHIKIepsuIooZ
eYob4HDmnJ7fJoX3R1UH+4yg9yYJ3WwvmuyxaaznTvWsWPpmDIqLNLVGGQuXtybBla9hYxg7PUF3
+MLFXaG0JJB0gnDHBYkxW2ZLjurUsc+iL1edYUfDYHs2LDhb0WKUo+0q5o7AQV7EEdGVeX63Auxd
buNhkwN/SN9o6ZnxFNbjZ2rTv5Wh94ptatOTtgqC6OLT5XXKFPqfS7wlTBF6IsEbSkoTYyTn6Np+
oxbuCdCS3Msolq8xBniYmvRVLap77CsrOw8O+d60YG0psTp/EGrCq7UkgeVtVObqfp0rhzwOWeAJ
k3KWZm+I29X8bWu6hV/miAxX5aRdvOGwapLb0XDXWOnedodzi0rbc3cOecdnNsN5Z/tF/JVZdbrs
8EFWRBMhH3cfAMYzggDlkltnamRQK1ZDW03d3moz3gAc9fBiOsIdZDIKEZGv5cRdH/UwvbRmfCwT
694O+ldk/DUtkPbBzVu9scckIVtl89pVQIfm4K2GyPfBk2b1O4efYBeL8ZUjot6ZFqVxqMBEWRaa
nSvaG3A2l2SI1T04gNzZx0tH8UOosFZg6pIK51NfPLQxh/Bpcu1w28tRvCHh8o2TQJfIvSReBmAi
ai8ZtvNj4/iiRaiJs8fYp69laBP5M+atpAKTNg8uNbhCHtVgqogVyg1PeDAshzN93B8pbs8TFhxO
m4YG746Kt7Q5uIX31snZmymAjBJ5CrvCfRFp9AvRebiN/Mk/RbVDWC8fhGx2Npn7cltzoeeeRP1Q
OojxPRC1pnii6x59p+93sdPVRCBaxWeUxzvkmex2yf3h0acN6DEbG7UzSvI9l+3nXGT9EV9Q8iNi
vWeqSOEqn7smhmywcQGoJ29Psi6M7/K6OzV5ixOtbJD1s+6KzMnzqrhN49RZjQrAIl/G4tD3Rv9g
tIxltSduk2BH3dgmp/xjqH6wPk4nizvSoWDHWllzHGd827v4IqOBZMuAr33VMyW7I8IcrltCx6cw
sZEU8rYo6ZSY09MS9hRXF446RniIUZziEVvy7HsvJfL36/9h78x2G8eybfsrhfPOvNzkZgec+6Je
li25b+KFsB02+77n159BR1ZlSBFln6y3C1xUFJDRkqLIzb3WmnPMoknDFfHyxbL02fiKOGHTYVfE
wgiamDUfiDFinM5DLQsWbUDY8iJ0Kpsb1O/OCNnhNaancuVbIDpT4mdpKyag8Eg99ep0GWJdmpFP
2lErtea5AfrhqQ/G5qYo+ueiz+ql4rnGVaOjU4rSwbslXtafc4tdx0S9nOvgP6/DOIGT6uTE5Zao
LNZI6fXvXd/HZ8Ai8f7Sfb8YkctgUqez2/VOexarQbqaQDrvlTn6uxxl6LPCu49omrY/ByHy2tIA
vcKndRFZ6Q4zEjswp47YDIIn8q8li/QKQRlAyppRvZ1QK6EsVfFoZRrKPrg1mVgQP33vQYokKVwL
SVisjWEd8y7da95o3ddgY2YIuHOYaD7MErIXgVvRiedTB49wN/r5wLaH1oUjQC9Eb4mfiGVgmP5W
Vt3tMPZEhJqleQXIYVhr9egQiZQVD5qTKzvyltw1MUl4IBxTpyNB0zQn1RBICdvCnVXq5osCyP3K
ivDqeK4S3DFZMFY+jBC4QrAjbeKPaY9qmM+Cprx2XLtgCazle6kV9tL2cQOGlSEXOt7wLdsjewH8
Lrk3xjbfNwZGOjuPweOSRLv2W+C4NYGsDBnq6K6AawPirmwf/VYf163Tk3meSIwpuZ9cWIXfnkei
jK6HuLjRWtNfN+D6cduEQJL0cJjip5JvqZ6EB77t7hr3r36L+gwLlaLZ7V3LIEfOVRB01r60jQlA
g4B8YBI1AwRBgZ4QpxjzWscEg4IwezWjhnK5zGNMgS1B3AszQG03byiUFzIk1ctC8eYg75dlvwj1
tnpVGRxN8krX3EP2wRXq50r+0utK/IANOtjzigLBVvjJK9HrGsIwouuu8zZDs+YkcDUXBLljQWyM
PNw2LS1TxnlkrgwdpvCowEqgtu4hpj+8JN21mxmiUrZOZALks+wgeGq13NF3CulayqxjdpJAYJ78
zn1hXuURJiPkkwVdSEu7CPjcybYrPHNnYjYmMSpDHhqldrNOB+Hd8ZqCQtml8SzRJ5e0URT3TDSG
a1HJdKEqII9oCdR3YdbBgjMb5cLQZbgKzQatfRE09gqwvjXvk8ribTq8DNpAhWzVeGToep7nOSgl
vRv0Nb6NcaXb+I5FjvlBI5xgRoGGd8DNsi1IAO3MHg3KDZeJaZo34qbios+jRLEO9JLlcoKzrBh9
Bhvp4IWUBqFhHmbLJU+wtWjK5KGHCvmqcpdPWCgaZH6XS1ZJKwLZOI5b0pi8Sy1zQPq2GG2LsN0w
pKPBmGLN4yXUbOjWmABvYmtOVU1XtAU7EiixPQ9F2D7mZdpcmIFUz+Ix6QmBwmyqUT7h1o2iTeBQ
w41pRA3nWTS4SCW9Qgk1wWfaAE6x72OQALgVu+3wUPlqtu5ts5paqHb2aLXARwejeWVfhXkGevEj
OA1Ms7FdH4D/iT3lpfEe+gNMV6ya+PmDeoPugpvQbOznRoDNSIbmPuwswqdsspxmHXfCOnaR93fS
vo2hQIJlSJ50mNQrWCjJOhjM7wyy0gXGG3qFMMfmhNpiQhsSZGGKfyuNdBozFfa6tLPmsanIfSgY
DO9iHKPzseaFw3QvvPX1nvwzJaZrloCrexch6BCSBZR1FRjxtgpVNh2TnYTSRKQr9B/6PLIhdrLd
KQmaHcfwLqZNMi6glXmUmWaBocIdLgEk6Qg7EWcWfIgQBjGkPNLhieAjWz4vY3dic6Tbhpjzb31d
JbRxUMMES6tWL1qkxmR79PDy5lOr7TxpRlQRPYZS+Hf+YyKbalvDXGKXCJz9ECQFdWjZDFcGjZ+t
mlf1fR41fEht7Cb9MQAXAlLxhs+SwtPUhelR5L+H0MS8jdMALF93SFt5yYL0nABf7P1R3ne7hnzE
XW17/fe4qxwaT0Wkb8E9wO3oTKASudcMvJV6+11VvQHrtRHM9cYQZ8KdvGYsuXIbKHwpeG9D9bFG
FDcF2sfecxbhTgM8rR1SaalXOE3I+qqdKNsNZkToLjb9a8fsSHVHGQbcSZCKwGNRVdoscWKLBbZi
Eq8HQAdBWzT+pucWfTRL13+NZJcvNabjQN7aZ9/yXyfPPRo5zw8n2g0gb93k1a15jcKaiKQ7CJX+
rCttIGtZYBRrYiC0Hdpm5y7FNIXHXNGNp1Tk9qWPA6Pb5X4uz9pslDs3VqiIMCm96OCBNnriGZte
CQfKedxgFx0rTDSLfdnstKLUNqrHqLWOPYYUeoFjRRsz88EqKnXOZoJM9hbr3I0orPpW1yPlUiVt
dl1qXlTDRU9qQpORvG8r36sXI9cOoyngPjH3p1ZQX4X6BqJPS3PVrqmbLP58xiK49bCdJbTxYmdX
2mKKDO5wMGN4qh9IR4OiNg5WckgrfGzmQBg3CbvAcTe9yMiWGQyn24k8HReuBW5Ww2FA/qNY2wGd
k7WUekIWNlNdfTlGii5BA1XRvRVOuypvmvZR11gbwjtpvZpau2GfDodStTW+NnMAMUT6I4RtxDsj
pnOYDNFaNuFBJWlsCYK/BUZvx/C7ybGkR5Lf2LbDDlexUzHOqiKxr0bHa7w9HTBlV1mibGm4GvpN
03nBWoM4x/Y+UJs5dMzktnJD2qQWkY0r2pD9Iquo2FhrPJBqvJGd8YA+gAc9qM1hhp6PiGXeRcUq
D1QjZe9R93dtYOkthQ1ORcYURXBmkaQ4rHWGiEzGUy89q12mjFAK8SVWVezctC2TNb/QaFKXgiVq
YUPd2OYsNtVCrTKdOXvBUMTTsm2Wwp5e6X5qi+u20ZoXKKjBVdibFjb5Ev0Um8Aa8TrQ2eCA3TOc
wWwYlwpTA9RLSsugvARlApu9ALrOfgB+AUJ9ne0tw4K+r8ZrEH+w+TEf4k3C/ufPMaWAbU5VbV2E
g7nVKJy6FeSAyeKHtRCtEE9ZHCpQUhq99qjRm2APwaabqUXgritMYLMyUuMLYdUPUdcZT4nTE5Yw
WB1lGMbVDVuVcec7iafOYVOP5iJs+iBk4pTWPAl0TTx91B5HAVp91PQLW6Gxxm2fzqPOCPYFFQ2V
KO8Smh6tVSwZpcAlQ+IyzCtTvwYrXC1SPsu9BcYUsLNBmeOEaE4yMVwl6uivxk7/ngQmcZtZ7TNX
yoDX9pW/wkvHJtu+CW3hbvqhpX+jo8bKycUqalJLCM9coMC5McwhuMvZ7F6FOiM5VejNtSZtZvVQ
oLCmiqRQgvUIeGQ4o+BlVAFkzOzPEo8p0pI6gA7fDBNCj2jQbCUajJKASblxIGsD1PZLpCux3QZi
ERSW2113AqIww8TCktsmzZTuru/KIXr48SuJP9DuEoA60juoJkV7KVFTZ/GsZ7tJ/7CI0Q9pasQ/
TTYhMlQlBo42j6LeKZdMs8w3ARaBNcN1WzRMY0LbfAulvb8UgPGzs8HgeQSy5KCGUgdW5VlTyaL/
xrOtFy+KD+95Bdowf7K1iABUX0kIUgJNNlZ7hfEQTMeKAMld3lasdKOOG3D3Q08CyN+SmwpTmlhY
mI/9BdapismCMLBTBQAaEbhug4jC8VqEUcHOM4W+NNc/xEhqb7YAXonDRbw2yfOWsAVQkSWWUvIV
YJxsSDXnlj0kvJO0g6tYPrO0JtTyp0YxeWkVNZcBeZJKD9pOsFSVozZ1xr0UpTlJYTOX2dB5B8Xh
NWNDTs9D9M7G04mqzzyntvi5tde7/MOgUZN3P5L0OUO1qO3dplSvCYusAJjrfgdDtk3FLMdd8Sri
urulmryomaowCGowZy3LkqAhcMN1tdarVH3MSVW6rro62Ach7z6XbcttFmTRVhrscFt79Pei6gN8
4Gyv7TyI3/IeRxF7WIErqMvYjieeULew0ocVagD53DVG9JKxs71rkoASvSKIlKU2ZTzCXGyUL5hb
wku3deMDNCyPLd8Q7qJQ6/YmJhTG9XX/gKlplRPC2BDjzOMxY/iZbopGucbYfjkqJuN+S4TFlnpn
pHPr1fm9JsRjndAcDmRfnLc1HWGSSfRDDYxzWQ6CzlBYPuI9cNdWm9i3nd7KhWK10e3QdeY9w25t
SdEpUaRY+QZIdvOtwdmwjE12LnUuYJGwclbnWo1JL9TM4CwIlOwi6Sncg8y5jnyip3mbYRft6/KJ
Du1z3DTJDid7dB7zZD/5iX8FiCw+R6L6WAHBhgzJHm9ejVqMU424aLzo0cwMMmsB6x+waTN1r518
Z8ahWDhItFeAC7TzEHPQ3FedSl2Aq+7PPxSxfytK8jZL+PHf0995zfKhBOZff6Qc/vWzi+AV0F/2
Xn/6p9Zv2f45eatO/9DRv0yU+J9nN/lJjn6yTPGqDlfNWzlcv1VN/OMsvLds+pP/29/8x9vHv3I7
5G//979esybFXHb95pGm/LNN5SPO7v/8M8vxF2fL7i0dnn/58z9sLVL84ajkpSO7oowj4wdx9Q9b
i67zO45N+JWugooBIPFXxuQfhGLRrcdL4ZDipOroy/+0tSjyD0syZ+bXVQHqyyHK6p8n9qdf5LP4
9VMPA3JuHAKGjaPCYaRhT6f3s8gaf3IwJKl4MfrUFdoj/RU0IdOIo+4eUSnnBm2KulO2sDvCN0QW
OixjJ+2hy2WK2zGMtEfFWauWgeNvHrnwEp8+V2GfuEs+TtBGrmtjblFN7APHJ4gvDsVd1HzvfVNk
S6JZMFXgbcMbKvomt77QfJ8IvvEzmhiNdB2rEeBIBq7HR2uRNJaS1XCG2dJbSLyY9zkd56vPP9Pv
joLVTTXYUTokGZ5cdN8nqsHXgEp5A4465gkVwCKr/SJ+7Fg/b398Fl1Ih6XIMh37VD9Peep4FgSo
Ge2RcAWAWt07vd9QDRreLvIVB+ZW/iYrb/ji4x1/ZX8eGLvAhytGVU+9UkWBwLyTEJOHjkHVIIZu
WzIvXqG0Lb7wCBx7P/48lDRQ6mNCwX50ciXpVeYGuTFIHwW6PWhTNekYxXOnjO+qnogvjBC/fLDJ
Z6UBLsOE5jhisqj9/LBALwTGQ4bALBo8oJPQT2xZvQ0mPYnPb5DptP+yPvCxbIGrCL4eQBmhkyB/
fKBQRWMjCz8gW5p4DLg0yTKVnVwWJvtiQ+3SHdrX4YtAsl/uShQWqmoQdgheifWA9ejnTwc0Owh7
aOokIiCnXYKDat5FEyIi/PzD/fY4Jgci+Iz/n9pJWrIOHTPkOKP0s0fDRfaEWDl8+fwo4pdbg4+D
ueLjfyqX9MS1QlN40GqN/rpE7EU7UQPNxCZkHXjRbV7Ki9ij4Q9OijHzvChKimSxicx2O6rZxeCA
GRVlttfN8fLz8/rdp4cvhW3qwyx3ailpAyPNoNT4yP1Av7PLpAvful/dQL+5UyfHjsWiLgRQxZPv
EpEvqiPJNU66SUykioytJf2vnEJSH6Lmi6/0d9cak4xp6tb0OtFPDkdWdqSgL4TMHHrKiu7YN9Ha
OEsMZhYA7T+/gr8/mKliCcIHyCc8vk+NzBKWLDgYaWfpBnt2fSWCjBEwlb5Ge7covrqVfn0cNZ5C
gcPUNgTxtidHdI0+LDvB40iFWexD335EC3vmAKWYR0CO1XGt1I+T7xtC+QLV2rjQMZxYLSkWMfCz
mfQ42yEN730FXcPnV+PX+0mjW2NoJu5XixHg9Ps/uaRwi1kW54zNjgIDFd/ECdOTYfv5UX69nzgK
rAndYl+iIrs8PgpYR9/mSJTvlcoosAf10k+kVrdbe24QOl98KDG91Y8XQI6HIIGvl9WAC398PB19
UJEaE7ReLavkrG1NM55nox+9A0OS9O91z6Ohi5SImUHl2csCBs8DE0w26aXbZReff/zfXWSdMoEN
l6pT8E235E8XGZGaZyclHx+velNtunZEl0kwiqd98cG/OtDJ+ywDDgKzmAMB6Ig3pDn4S0EhM//8
45xYaKf3i8YeB7smFlGsoqe2TfgxjESmTABPUd3rOoibCmSU67/TAyAaoXZ11GV92ASbWgu6YSuB
CvU0dSOkTp+fyu9uLKyqeP0FA35x+kVnIraGoGY5jCxlXAwsjavEs6CH5q2y+fxQ+MhP76rphcDX
Rw+QY/KT469RrSibQx14UYqwsNjEAjrwTBL8hI6TnDt10QS2c6vJPgGqklVQkTXAXOgUMD8732ke
23c0QVJlguPgriAjL89Gohxob9rZC1v9At6N7zXWHmMkIGckh3TyCQbucD5BpyjcpzofGnFmJSnz
1T4NNGWOWKuPrpSOMfC8KWFGXfs9etOLtCuqEi9bPbrpWi1zA0G0Z3eRshCDMQIaytRxj2XPQ+0a
ck5z7HBlvXK0pqiXbW+i3+5KhElI+Mi6y3HyfCdtBUB9WinMrvTMGSeKcVJTZqKDjdaVk+u045OU
dBdNH3Tk+0EGNaNW+zpZl5BMijMeeeMbeyO0OlEZl9o6QTLdzPQiMSy6k/CHsbr0sQV8yYdc7aNG
9b1A69wLjFkAoK58pR1KZ6dmHlP/pzBPYcaBDPejFu03dFtHbgZH9AqayBJDl72wFY+JhpW59bMs
9PqSSju4ssBuwHKrkoxIh1JVmQEEMiccLhbjTeRMvUs1zFXIVABFv7U1IWxlqeQt0UIR8S+IpkKS
QjvXuYxGy30KmHazEaDj680aHjwEiT4Yna2IQcst7b4MzEXQ64zHZOe0YLtdnZGhYqrlbkzZT/lT
QgK0evSXavkIKAhJbOjFylOlxzajNFx6kIN4exgKFxhS0plLTKgiZ7Cy5SWYjJS4qaSc0lAR64aL
Ju9DOpK2G6/HIc6Q5KQ12lVd6N5zAeoP5qF0ySPNQAL6SwcwfL7z6bLcSyNB0egWZCktkGXJjVcE
pUsvM0uggIgMIfcC65oAIKnDDJk1tplloGOa/tov4QDNFTHYh9AunKuJuYWaPlJH2vydhG+8KDsN
mvzM6pBmXYRw5gwHjKoC5Ymdle1VHDgmXWmdWF354DXCSeZpXedXShYTGYjDsDyvMFIGC7ZGwrpN
debt110SYl1LiOl01rkUU5ChU3ttek9nuFnkwqvVm8juTbw3WqqINUWpaXlnUpLGZe/S1qyUYBvy
1gq2FDcpAzPUPDH60CZGPBja6qWlqOFLRw6tf5H1hAMsUMhBzY8YQ+59dB/g3agXPGb0qQX+SYgi
hjOLAnLG+NhFzzVU/psxxKSNRX4FiCxOKbfAihp0WWhYiXhmGBK7Uea0Ohb3FL09eSR5ikNNq7Eb
ghqGy2umaR/MCC6f/kkhtamXHXLpGsIVSDTUewS+eYcld2PatSbxytrjOROgCo+dQ4znglxbo1zk
I0w/yrrMWdLKG+E3ZmUkZgUEJ5yWKAPPTeDmLvI7j/wzFzgsyr1U73rqzEAMcxhPDAEmpp6Cerke
n4UzGg+onmW3BNIabwNP1xClpnmIuAlmwZPfdZ3zBOByrB4ArU0+P82NXkGhCZ6Cka7h2vQwje2y
MjP0M5KjctitlpWA/YLfHMIoTPRvgK1isSrgxdBecHrA+a6phq++DaBnnaA73mgUIEiHwpIRXWFF
SOe4Sj1AvDJk3MGGABKpT4/FnFk80IQa5M2AQi2skim/Iij2FUCkRxTb4XsGbxdYIvmMzdwrCksH
2CeSR1x/TAe7RMvhduigvde6r5PR13QtNMnIdUHhAUVL6nXmR8Y1SqYYBZGpRxh9xzyUPeooXEIt
I7t4l8Z1MdzUoLk1MbeTupBrTfPTPOef8Es46BEqmSVaBGh+XdcHB2W0YP7ihQ3G6L4zHc+ONuz/
2c8uGfuX4CRmJfqoun7DaWKUTwkUwhpVZVuSWse9WPKENWzrm0sk3toWoHX2DdmsQAVJwGm4QJ8e
RWc++NGUFSfuh2UKCy3I5yXOdqWfl3rSTYNuiYlIrh1tUKPixzbxbzUI/3fdv0P+lt7U5dtbffGc
/z/QApx6NP++Azh/zt/+cf9Wfn/7uQ04/Z0fXUBF0/4wTUAGDhtoMVX27IN+tAEVzfhDp5iR9oS4
YeXjL/1JtxHWH1TCqjW1b4WhsmH5VxtQyD9sevhsjR0KSUs1xN/pAn400f7abhv8fdpDtNg0kwYl
ZcS0cfppf4vRUOsMOkGzXlWMbSQT/tOtHPPJyDNGytGof8uHwcNCWFJi5T4Y+8CJCGKb9sXPmQBa
TkRhsVSUDLkHaReMw7GPH8y8ls8SYcKusVWyQeygQ/XljpP5TksH+9F1hHIImwhedjRkyYPjds25
0rsLvF4Ws0Iqkk0pHOWhAW+ITSUDLIX47iVUpfIsE0w/dLe6pVQjUoTNkfCzuEU1ixwaLKEW3P30
pf7ZPf2ZtqMdbyC5TrRI2TPrkt6gKeRpyH0Gkr8gUvId4JB2h60ZIHlc9N3aIK6CXPAYYlUqppA6
IwU17JvNqzE4TCXh6gqgrJ7X3yjBFHAL/rO9V82IqUbZ9uU8VHg58aYn60YhJ31Ww45g/Nw0cA0j
Of7o4/9bssZvP4dFe5liHcM14Jbj7xvBFbixLnuHl+xfJ677BmsaIV0eNlOeMe8tL/teMs2ZMzxG
ldr65rUDUWVeD5XCEBUyggtI4IWEkfbMNRi2OgmW9rDTtrbnl7sonVzfqR9uPZEFZ59/Ccfl/8d3
4Ajm3JrNY8PG+6QYL3WVIbXjvaeJm5yndB/Pbc+r2YG12rmI9Gzx+eFOaqXpeBQKcHT4TvlW6cgd
X6uxIxbV0ay3Ro8flci48+NRLJGZ1Zs6S+Od23UkpU5eanjJ3Pt9svr8BKZm/0+18I8TsEwV/pW0
TKnZJ18W3eG+rPvsLSD3gfD60EjIG6jC4jvOWO2daRDeSrdqt6ZST9K8Vh1eEskGdj4GxgDDF/Xf
MikT+xxF2MFILaiXDRhm3shtjDwCb96CeG2mwYSRBjtk5Wa6zISl3DPMX7YmAttJsetjfi31a3iW
SoMoqfQegAt614prE0rYkHq3+/xjfzRVjtakaS6BSQX2DN4KQz352FLvkJL49avelviooOsOZ4Ni
dY9lX3RMiKlNVkjt1HdfZcY8k24vp7UA92xsx+aNb/pIcvum4pJFXTbsmzoNCSEa8uaBrKt6DxFp
HCF32FemXRn3vd8zZZT4YHy/kDOWoWyb5n55wXQvuO1t+8qypPVFV+WXW5nuBncwqjJ6nlNZenxr
8XBkXlsaL3lh0Z1ziXfAqoEg2BMpUXiunH1+SfXfHW9qqLCAMXSg93p8vCKEoqQPxUtTOz2NVw+E
K3noC3YyCarJxNGe9cixNq2CNKJ284GBTnWNqzYvcQCxHmnEv59n0DgSHK5stSuRMhgupVTWEISt
LYRw/LECujjaFhLG5himqqvALtrbNmlIwiiCrsOxg3h6iJHhIrwoEO5bekmWBemNkOhbneS58owk
neZ9mgYdDLPV50pYOuYXV2NaJ47vL2Fb0mSYBsLJlPZJqyWRTIP7ZHztyDtcRF6pLgYuGVzjEvXy
bAAqzOL8+Rdw3OzgSaZZyZPMu5xmmUon6fj6+wEuBCPvX0mpt1Gf1uNCi9HIG5HrfLVq/bJo8NCw
SvI9O7CLjNPBCO/qRNHK6nVwWuRnGQb9vK5iZs8YBkcnQ03ldSP9bgMxbGBb8begDKOLQZpd/8Wp
aNOnOr7QH3ccRHGVE6JLePypIyexbF9zXpjXq0/RMCY1nm1ZXmrwyDrgtHnUzv1+sO5Ct0PurUhP
eQRE2z1q0APIYe+KgwIeXJ0PtKhuFM94rnuaCEunpZVPOZ2/AoDFOUbJVpAkUjm4VLymkBwrQSb0
+Vf40eo7/jS60HhewfvrjmV9vFp/2iqpkKoL1HWYFDUC3c24N7+rFR26kof80A41rmtyddjfxKYt
ljnPzVtf2lQxAd24heVBGC5KAEl4lKJuP2I/WRIvEqAt4FM8d4E3vBMkzXqgKSP1oj9qN7KKq30E
Betx7PX2vshc7cAqDNYuZGThFsFV5NcZ6c0D7oZZADkHlETtWdQTbpZCySXhM4qbUizlEN+pqPp3
pkEwmsyz5pwGHNRv0YZUWg4AY4YxQoZXVJPEnmPUVygIMzzqn19G7df7k24FE10maUJi8JsaoT9d
Rr0Fe1N52nOp+eqTbEoznQtfdsRt+Qm1OGjl0logoEl2Zmb2W8vvFcxrYXwW0ifBMgA947oCEU+u
44idHd/NDck8xKJ7vBXfCUlFx1YmUTIntRIppVJX2dXHR/j/tc5/iWlf+++LnRtC2f1/UM2/Pf9c
7Xz8rT9Znrr6B5kJlsnUja4nMoZ/Vju87/5g9Mc6wFzYsll4/1Xt6DbETk2fhBAfKM+pO/un6AGp
BKg9nbTeHxoK8+9pHo5XfosBDjUVZyctxBe8bE4ng5EwvVFRvMtQqYZLH+jrHFZnSW5Bp6CaGrMN
yAvsT3atowPoclwQeR3TWBrqc+yQ2N9kLO2ZiwP8Ivc17kGSsBwypi1/rWgqK8BPl/c3ZcfJFvTj
hG0VdTN1GloS1CLHD0uJyNhy6tK7xAukXOkecSK9FjUrGrDe3GwSgkakfksLxiGlnkSLNeYE5Yv9
2LRK/7XuTedAsalxxfjB13cKuyR0HNm0FceXSmjKgzta2jO0smIrgwgMTaVi+5RF7T988dGPX5nT
YfmC0Kbwyaf/OJ1U+EFfIQ2vskt4vYF5qDsrfTIoV/cDmui1JCP1fCQa7Tagu+Vj8iBHE9/SaNsz
33KjYJX0qX2l1Z2LdTry0qVmleJv6Sw+ThHIJm7LSZaDnPvk20lcTLj0mePL2hnS806yW/WdCrMo
yuKh2NC3Etuu7o293vrQ0L64QNO/fvy9ULjzHmL7yBMlT6f2lVqGZBBU6aUflPuQcLBbNHjhHm6J
uFBCtMBMzkhGHkkNnvtSlNuq0J2FEwfhWTT44ouXvZjW7aPTAUfLlsqw0JygYZr6HD+v62NoOXSt
suBS5lM13OZ69zrKRuxVp6/I9Zte36OtVHeZgzmArC4d54qRD+eekkGcilINrFzDe/RO/fqb+vVB
Qg8DjorJkEl48sQEPjo7g+Ip6AFgHEDAZ1uzz8a93WnVk4Ddtk5t+DN242hARWS9i8NQOctEFn1x
iX5ZfWCUIu/QLNotUpqno3mvy1g9ZJxder2rnctIovz0gwRVyWCo9KVjRGPDzEolzvg+0r94jI9L
AG7WaeylUlZpJhtfVAjHV8AkAAY1cFhclh0VEh4As76zsbLsLSwac6vWWd4+v0NP9n8cUkoUAXS/
pmeDXsNJwe5HmhYzlgivDExg8wa2uT4Duq2v7CwjXFVU2pyVIwfVJGpgiXUJod+oMdE3ytLCKPw0
pk6y1EpLXUVs7mYSWRpP95hd1GzQpr1Pv+tcet1eMN5/PN9R1qi3n38K+3QhkoakwpuERuzhNc2c
NjQ/bVgszbVyRG7NAWRAfu6UWrEzZFGuZCVvhjrGc+6J6JwoeLZNlBXRKwr6u1KM+RPeeg//YlUb
W7xO4aIKFDBumdvT0u/My25wkossTB/DiBnbrBXR+E3tG9xMJQ+Qp9vFLSTZ7g3t83CpCKd7Jbsm
2zpmMF6Ta6V+d+gArBLVLPpF1Bv9twTCzAMGvHYbEbe9Swm52qh2yRlSnbEbLBTMcZG7KrrWXCQd
etqktZyDK7ATGVlnLurBsCn8lZwBZ+Aka8ZG6cp2huDZsnuJ8B5ihsTNGBGD1IccIVS7S/BIkIfG
/F6p9cl7jwq7NZrmhlbEjAnDAaAFIjSXMUnap2RiGKN1VXkQzcxkNHZ2XQusdKXqmwvLD/Ykr0fv
yGTSOwv5O9TUXIsuvL7N7rQUriEoK++8bsLxlcpCML9zrS3dLtyHLlldxCtoXxGVT5+bSWNG78eg
72cJVBanewanS4dQlOoBWYLYK31jXfXs2PchIzcqkbB//fx+Oz0eoi9Vo8VF/WYzsz7doySUb9Vg
uNXBY3b8NDixwvc3LVpB0+RPMiVa4vMDnkguppUBxQXtTUQ17LLYmx3f4DUDJDIujO7AlodXaeRT
hscpMIKPJ5RpG079IBjnAWmUGKDtYtGLYaWEfv+VOmFahY/fIZwKayNiGyoDth3HZ+IWve0pud0f
fNXna4bAt8obmlytS/TPrGSVvIjDyl12ZH2e12kXEL4QOOYCaz0hBErLbYi50A68LwRyv67c03TJ
gAI/1e7qqQwo6QYvZx+kHiyQjmvRt1M8CwoN4qTNJ5Hlzkw6cIc88BqbL76c09WHL4eVB2YLR7WF
dvriEgaU40zW8mAzRsf2Aa8HwhU5XCURUq+tVoi9rFqLpivuRCKMQQKCp8cCXnXWPPJxq+Co6Ta9
T+QnwLu6/2IbMt0cJ18ZNw7eQd2kU4n09PgrK9TKAZasyYOqd/VdwxIwT4um+VYLvzzHfleTZh/5
U7C4MBbDGJsvX1ygX7ZBiCS5NjqaQk6D6uL4BFRw8+YU5nlwM6YF1UDUfWBX4F0h566ysg7WViGC
C68kT2iGqci7p6EVQqNgQb1zMro/n5/Qb+7ho/M5eV00GHEgZPvyQBjzo+cHZ8IJ3z8/hPjNTUEn
iTuDkoAd4OlNYVO0l6A8tINVgoqZ2yNQO2aYNC5LF4OsF3vnIbIaAriy/AkVs7GBt1ZsrRZmpe8r
cTNH7lp/x09XLYXTOF/ctL87PW5VlS0Xm0H19L2P8W90WjPUDzwk9V3ZlcUaZiIdiqTsLX35xcX4
zR1oUGvyYuYHxO7pbH56PytG3Ws48+QBqxBrZZBX7X1DBPHOxv7zmhhOPTcJIo9muuJFG3aY7VJa
VXvOTvDORt1GlojHC8SDw7DwzarCvuOV8XZQvQraaRJvCEzFsvLFWf9mmadIlpNEkw3SLxvSkbFD
B51JHIoGkdAsbJSSca1XnGe4V6HYOmaPfrvU650VBs0tLsHvTk6J0zRCf687szsjAEvFAo/ZBiVE
fNuyz7j74iSPG3gfbwbKZN6f6tQr5WyPL+1oj8DQIk6yKsjmnXd6KPapFaUrKeJm7cW5s2XK5d7G
ZJXuR9F0t8SnAKSDbmS0wRtY+bb6Ty4cWzJejAYbaZR5x+fEMUepFEI7VKNh7DB213e9sNgEYpG5
CVmBd4NLjh2ZniM+2ThDBDQZyxBqrWGu6jdK3ejnYVbXd0Znd68kJPxHl+2j16FLjV2KerLvNXoG
uAUhnhStndijfIgvjdB9cLq83zUVnrQEANTGQsS0Q3F5nZcAeNpxkh1hCToonv+FiPGXCp5NOGs0
lbSc3q+ndapnEmMbOZ04QPoxdiBx8qfWzdljxr5KVJk1MY48LuYXd8+08p68GkxrakRTFuKpOK3g
nUY0cakQxeSB1X3RGjxsBqqIOa+RCpfo2F0BujZ2pZNbVzrO463/Ucr/B2cxJYY4XANcNebJ8uBE
Xe8pfSgOkY2IaVbBTZjjwMOKaiLwi5vsRS1G91lPGXqG06+nDT64v30SOIDQY0PiYoCJzP5/yDuz
5baRbIt+ETowI/HKUSQlarJkyy8IW7Yxz2Pi6+8Cq6PbhiUxmq/3rcquIkEgM5F5zt5r/zlonbZq
HYMY+VsdGvchzznCaKMwX+PQ1I6YLPPrYkiOU8cRvoLFQbk2xZlrmLXVpsnMNZgcYExe1pw/Z9s8
p9cKgNimejuwpTDWg60WL+k0cf1sWjc9NEFPbRLH5DZKHH4mfsXHISvzn/nEal7ZplWA4iHVHdVg
1TxB9a4xB5n6vVNisLSmjakfdvmu0uz6Kc36fAccblLsSmRqG0fA3WHrAtuB8Di2s6eijEPM1zkl
Lbd1eqZ/jjwk6VRE6NSr2ADmJSs8QiVco/7fa0SSSzZJThFug9Fy7iWy6UNFFNQq98tvUeskDxxM
xD3OK+vQKhyGc9/CLaDq8rrK9Ec/tE1SsqiE57TC14llkVRVm/3Pqu6NY95YXyqjsw7BMPa7FjTo
XajU9TMvRhDtcT6lR0/1EEhxxi34GiFXaMlJWkO31G0JzDKZCoN8kCwZYGXxKnC4sUcUUJROQMpT
vlJygzg5GcbHTu9wgozKoWuict/WYGRoJllrfILZlxL57F0hgmwtaS/ucreK7y1yExn4GmMrttMf
Da2jB957+U7hUe1QcIIwItz6k3SxfIxNicRjzFWwxLp/E/De2bqJPm7qQcmfnU5Rvhdpo5IePp3c
Df6dvag+nVWnVIOVQ/L7Ngqc8sZLxLBlN8ZQYb8l7rs+y3eCIuJ96dbBFHi+qcbY25u+81kNlXtZ
BebWV30ICUrRhq+5HYnr09m/GxtOWloh9gZplvvKqcOtRfloIANxEzuNs5d6MOB91YEkeN1wGHs9
2eFbd+6jFr7bwi3lz8wJYpysFHomWs0qTpP+UBpEcgxQYT6LrP9JPJx77KUekfErvWBXeUJHcZZ+
S+PW3bPbUjZtExNcF2nBrQA7DOFxbEBFt6EEfGLdaQl5d3YxXoexAvugByKyQwLcPKWl0T0AHeYN
ROn5mbi78pAQWYEoK8ACO+mEmydTTbJrWs7WI/2hvZe1Keb9CDy0SVfoUA1u8s+7yi4GfQmSlDWz
gWNCxjMavagE8E5dAPB5qG4NC9rEorSc4T6wYrws7rQtDAPs/CnymUPZltyG00MzSm6kZ1ja94g4
8BvOWc42qwe5aDsX7DVPrrySvbYc+/pA0kb+1fC6m6TTnAPPtFlaUJGWvOBsCiEWxmO0P6tEndK6
Tdl8KsYBYBF0xuvQAmBVAaVZNuQHL2Id/uWC4398OL2N/NImdaAoRyjJpNx+okJW3GgYVXajKZQ9
stNk7fSmeQz1MF9Kc+i+93mZ32WuQnUAygD63AxYFgCGjQx7AFCd32x1J3ecBdZjZQ29z70pM/eh
w7h8nbnlcFX1Jv5cZQDvx0heqLoPH60wA+0FinJFC42491WbFoRgNm0bLU1TDZ4cw+HUIEMlWGkk
RCz1ojI/18AYfyEi3SmF6QHbd8UBLAi5S6Vtgu9Nn7Xa0VlKvW+pn8QPzeA4eKGDL17ta2uRmenW
B5Fzl5TIDWHi9FenVTFgmj3xGtpQM+XCQjjZPRnySybjt5HF+ViqrKV13X01oLwhu87y7rUSdbxj
7c93UUMkxkIJuspYNZ3xrbf6+oltLwOtUpkYPSmIcAcSBqFqmsB8EN9/iytWP4iLcsnvpDLbOWKL
gCQGZUgNSKJBvPaQF29tKjlPZZJma1f6cjOkHZjCVq3voj6QG2k2Pj3bxt91TlYcO/LYD4pGX2Mh
MphgCwHlwwd5MRJ4AOJi41ei/Cwi1Tt6hR1wHHNYXsLIGsDOyAdPd8t9r9rFC8IzFsJm8FlSCsY1
HjWbaruBlGk3qURfgtLgN5/OQKe7l0jbvhtbwO/RmL7SKcV+Q7BxtE0T0JcwYuMbReuSVxO/1hcD
tvuP1B/ym0EJxa2d5sojYnq5R6FvbaqhNnYE0Pc7zQTF5XhNvR7DtNjkrWNj5FTiRepFxbJrMDna
UdI8OQIqU5YAoYZhzgnstJRBt2yeisKFYWKGiX4VpDX9iShzOAEMk13K1J/tlFXdNfJP5N/c4Eht
nkg1JKO7QOBDJg4QMYJQrg3SW/apLPNtXMr4uhYxo9mXfBs0wuLZVFoqNNlIFLaKAG9Vt011bQ/u
l7Qxi58FFg90z4WegtHu1JfcDh+yXpdbpU83AEm6gyDH7cqOE3MDJkXcNFhmdyhYrCuY0v0SqgOo
WAGMNCyaR6mTVuBCBlvrWipuoKrd2XYP9LFtrHsx7Tbd1uHJnWpXdeRraFKVDLwVy22fdo845aiH
ju6aTen4M3Sd8aZD9/5PMSGaNkdRqJhbYqeJkedRAW02OLobvtIvAwd0JxJ4e2ErgXrN4TZZoT2p
t52aQ5PC5cK7TQm+CFFcI22LNr3v9wcVPCuej1wlgzgYtpBp5GvGvm9Fcdl3VtFY+WjbRVM/KdHU
Z2rdMlwVnvbDVIf6s5kDaKD0osqDgWt6Seg8h+46knvdNXE+YJ/colAA/uWV8U2FjCodO+jqrhkf
cS0Dcc+Q3raD32+RaymrPu1/0uUebgg4E/vYNqy1UVJmTBwzfNRJXtrnsmVh08luEUSwPiSgUg66
0+S3SSY5vJteCTF+mvXE+KpPlJmT26EafTpRUuu+anZSfzoVQU7bvZJYhXvSANOf42S+rLMpn6mO
6bortr1CP+wtRMwZT+u5nIUeATU2ZencOjSbFplJEnrj9vI5kYqyHwvQ25mlV8ecpXnLsSZHfgkt
zlBLMaXpVv6uLdlqrnSjpmrNBP/stV68EK7t3nSnN2QZQQ8azHJXGAbJMa0Jb29RExtHAmfr8jbL
Rx2mJbjqqJvmss6mzS9z44GYc+c+c1XqcFa+pizekSeTcKdaISh+RRwBwZrh6XmURm8f2qJQtmyD
tCdVsXdZDMOMYWcJCochEvGwi8R95ufTrnhqFfa+bX9Vk0Hh58eBuB8Qo/YLN1H1F4SSVODgefLu
LnMSO5YN5zjoyd3In/R9yYly2kdmY1e84AXirwYP9QIhsQLCZc2fjp7KTtmR9RcfCthWuAKfh2uP
5p4idLBHJWq/uvrQHCsX3OVC4AbYTWbCQ1jnekuAdF1+N82Sr0s8SlokzvafEDm0n/xCKLeE6tqb
EoMFCG1tzHa5J1l94fe1xaozdK5H62xp3pkxdf61JN+oPSK/QdYbxsNDn4W3sWcAEwcziP8gJMMb
xpFZ/1BbpfvS6FZ4ndMZECu7ZDch1GF0dqcqT6I7+o+s9pQviFuxlqilUd8bbVH+zCu9h/gRBMku
QnjytdOdHltuVzchWiSg1AjANmFmjdcVl/PCylPBcrQtSlUksN2Uo6hIDC7Ur6D1fGNJ+lR/GEb9
qRaF+TAmxZ2MrCcnsYHFGoPYsY52GNZ6Lh4TA7suoGxpLnjepG/rbDTWJL0oK8Y63E32K76ytFP4
UwWQw1XqtQmQ++LB8lQS4YWQa7xYFrxr23oJnKJHaCoAcGJ32hDbbR/GPNibETgmVQ/DL8IJvtGs
ZecWeFSxAX8YSx3E48of6NwTogGyP4D8hbC0c9aRaVSvgyiyAZ+oPcpVkynV9wKBJ2wgSPPHzOqn
lPTBMH8w9jwicbi+6AaLgoDancvhykkN/wvJ39YRxWTxK3MLMjfIeQ4+lymcYdwd6vQGoHmDuHAw
qi+iC2rlOu7Hzl8PMEPKa2dIla9B2DmrQkNdy0EFPXANqM9TkDn5jn9LPPRe9mm7h584HHtbIxgC
OfRN5Kk/y7DmOBRFYXIPHouXN++B+BsrooG7mVSsdAkA0jHXE+PwWopUcxd94Trf6o69PA6LOqj3
YOfMZ3gtBqBo4PO3XV27LTAYPyhJ8mkRXm9JtVSfNUky8BI6PI1LB9nEwjLGcNs79BLBpzv3nYwx
dBP6Qx8Aq9D9qBo4cSy3047/7B8Su5winWrbuy2AEN2mFX91ajOVipeuW0hDsHI4x+pyYBedegrz
W087po5OykIFNI7/DA5AKFc5KRs71Y/YShmBhurgtPcopnpzlHJKOf2ntcd+K5Et852Gn1i52LM2
ZqVPhUYcbThrMK2qqXbkpUlfwaYolaZh+RLiOn5lPe8Xp6Mcr2G+0ZtOzX5asCkQuftZzRtPXfW2
STU3MwijbMkBqRbuENq/2rAnfOi0l0xQkbMZgfJ6MOwc/ZfdAlotB7QtWRrmz8104PXTnrpsigP1
1QsFa50piZxbuKFDp7gdcMAu2qn218Qmy85Q2E3BpCrcZs0eJXZWdAfvTY9sIMV0mifD8swNLhem
YeCRQTgtqXlR84GKT8oMq6TJXesnbPZYSAvdmRuL/ZiO2kaNCxhb8J+xMTkZdVFNCaYKGr8clK65
CASGoJo83isybn+1nTBwUQ1yx+vgridXfdlpVbZLA9e7YnVwnnxM8MsAj80x5ycu2O76V0rsJXul
c6NrWFdw1ETiP9Z5qt8wZ0lzcN1uWEZmoz3kTds88di5f+w243VFOve6iUf0sIgs71MEaOPSGA11
XwR431urvEmRWh7LTOEf/OTbqRKi9RaH8Rpg8UTBWrkjpwihxf4PVyFDgCRC/AGurwbfs1Dl5tRE
P9ILnm4OalqGWFZ3d9SCjcOgGMkmkSHR2tMdTXqrftIGjdIhlinc8N50Okk6JN2W9UDo+tXp0Y6R
Cn8bkpCXQJLgbN/XTfrdYeP92GVGvg779DO4SY6rne+nS6jz6drUIvtTCj5zx/lPB0ylUvyIB3+d
o4HCBY8XeGSHgKOh4WXLOsj4wAyub4aYUwOQyJDjNiM4gpC682PK2Vh9I1a5qR3wzxvV8IhdK+mp
7cqpYhEMzrCjUi73oC2fQNN8Jyjauo2mvCHegKZcCZ0jed/p7XVfe84C47tx38qqenVNTzzUJBEa
LA3cMLN0lZ+1Q4V1mfQjBECf8vB9TyDY0Se/Z60AKZaLMQqNVyvU1Ssx1A0W6EmAUaTl8F1zoNwr
nco2UbZesikRVS49sl+uzCBRd0JxknUvhvgW+Ai4PlUJv54KNLg+mSyeLHDDjKUjn3k58zwdklyW
6O2NJ8pYn02AoGA2Siv+qtQx0WGNEcgVLi/rkBBg9SMZPO/uNNxLQKL3OXsLktum2Q0xyl1SDTHu
m4EI0al+rdrYVle6Bshw4SkUBGyfaknZw1sEREkRrrSVkAEOXv3mn+UIxMnCcsaCEldRN9hviWzL
SUZpnuypbox1Vq/wlOXqpoGiSwUkq8g9lGzgLaWvQBgnCW2KkWN3ujKaxl5gViFn5JR/6apkCW6a
ABcLHFo9/UpGM6geGjG3p9XNpE96pVvWY1iF4tjVbPk2pyrh6YhEpQPfTDgFmZFaYj1V03bydLzj
fUSxsOmZhTod8XuBN75Y8Jb0rnM1FvdQ+VgRTwtxpfKjMy84RA32N6TFJBG19Pn2pjJ0BxW9zXHQ
zWY1DDF/NJb7Mi+771Zle2uDKII7Va2CDbDV+MUKZbULB3NNfpB1pDimPGRtzeFlqvQVxti/NloW
4VNylfSmt4rqJTEre6kVlY9TClPtqbLt4pA52GnPoQZzSF9a5q6xs/oWXLN2bKfS1qkgiSgq/5yY
0Mft2s85iEllWRWev1byqUSE2LV+iOsoO5IDyluO7OgtMpHuiLEh3wpnWlgLx/pm6E5yUKcXX+AH
7TFwIyDTatT/onWjUhbptIVaDeDCDGiWoOpZjJKeHfSQqumdWib5VdrIgB6E4b46o6Rmg5Csy5z2
u0zVdmfJ/KgZEyyvJaGWvgWUQEUTG6VWnHsnwtGxsEp25Z2QBeALmMJHK0QEY+JjtYgEglFbm1hv
F02ThGuLRUqS/tYY/iJ2k/YH0mPf3LcSPzFvnKh/hXttHeJTreL0nseBwDvKwUoPRLpUGWu2k/Ac
pgZQThD0MsfIM9HB/PuCJXxL9ciheKHKh9NYQiqobYj9oWiQd9neaN1qm1GDBWlYiCtRWsWu9DBD
uOTnFmQaAmTrgk9dXHyTRNtds6FhU2ZF8bXaoJ43O/17XZjNUzJ1WPGkmzvVc/WNW6XBjcbpALb7
ID/Fujt88vCoHV206Vs7M8TWihpzn3advslNcXQ4VF+7uaL/YDxhqkVDdziN+DMNiDcq4ujzcNUI
lhm0r7MuedlEIpd5Q7vRaZJPFM9/iDHM93WfxQiPrGxf5arY9riFHsKg+9yRW0eIlSIM7H6Z9/Mf
uV6JAmOb2L139/HV/S2voDkkSLO3JlWcM2/RkNCOLamIx1uV8Ypb2f4Sn5RSkFF13Pp5HB3aNgtg
aBel556xxJ00tH82CzBUqgBUTnHu8ND+7M0Qq5bZvVOat4TJkml3SsU9rchUqVQk+nF5Q2jWM1xv
bER5Uxh3BkG9P4GM5ojW0nDz8c34uzGMRFlQd8KQiWFmLusMKzKrWo8wxMJhP7ZIC/oW6nRkVB2q
grHJ4v3xF75xA3AEajZ+QANDDMywP28A222iilJfuZUK766EmiKZDaEK9wKn8K3ECPqg5ENH2L1w
b4IQeoCqc3GLHizp3g5t9/njCzoNxj+fCBdE13Bq7yIM1yeJxW8dfT002RM0o3I7mtTIHC9wX6uR
+q4K4GXT1PWvBJz41jcEhs9xwDvV+/eyEcUv1ySyEVUphF1pF+UqAwCwHuA8HdQsYMcbhuLJZMJf
tX0bnumvneyAf161YBSpYLuQCYLnm00xFbxV0mAhvSXXMF6PddFcKWVA3SjO1FXZe1/Rpjd3fhZ5
8DLstFt7WaZc4/hOlqTCBTeZOxqgZnNwsj7ZEneV2lRXANDjw+l9IdJE3H98o7W/tSpcMmor1aXJ
77pz5VduxlkAgdK6dWInuXbApGyIHIq3IfrlDQVl69D07K4FoeYvw1DVxCb1L4CnOBVPBx1qSgLE
rQzOTclpxP11K3ljaA6yd65uNiVRpBcE1VbmbU+m3DMJfN42MsP2qXbiZBUCCr5Phwj+xwCBhcSc
vUObpwQL3Cg3WjvaezFthEgxB9ds2PVri1B7BVs0W5+5f5P+YX6dnDxtrhHqnTPXIkyyud4nmPA2
PnV4TjWwUMbFS8g2f8GVQb/Q6cUZVfItg6W66vWRSuvUz/v4Sv5eNAQ3aporDEGSXmZjjz0XLx2V
huepoasSuPnDtUpOVoafHoluPfd9f2tu+D60xC7yI3wBYiYM6XUA0grY0VsjJyCcQuIr7Zhsm4NK
QF8srENPUvQOFjqhqFOp7uNf+4b+SUzmXEaHDgzMtGc/NyxlNyYZU22AO3nsG5uKtrTFsXUTithN
t6fDEF8LnH7LYUBgHFtleW8BfV7kWaq8DnnxSfSpf48a6dydeeNJALazJl4Wuj2Min+uXVUOhkHt
a/s2TNDDnRSUJ6ksDeMCKoxXP318L954Eqw5ePhP7wvkHX9+n2Tja6IWt25d3p1XlsEJrwOK9pgm
OW2c1AAAVLXmOoEAureg8p2T4/wtEaJsevI1Mk9BS80ehUJKjGsXwrqNFavd2flA6IBIstfSk/VC
iwjllpM4kBbvczeK7EaX4lPtlu0yinv7yq+6c/DLtwYHF0SR1YbkqeOu/fOOGFiTYNzY9i01O/up
imD6L1wj8jcFgiIKGbbzyzTpJwQVE8STylVbxs2WHJ8sBVptF2utCcLvver3r3B8KUX/zw+Mu8St
Ri7JojF/uRUQ6hUyRQRhgPFU865MWlhtyml5atLGWjy8njbLp/VqGEZaEx9fwBteCF6u6HwtIocd
yqEzIQiOclA8QWvdQieSD1BAsRwSA51LGR9yq2kOqZ9OrPnBuwpJ/tnGNmXbM+PmjXc83hWNFcTU
TVi4c40UWubcHlnU71yr3SMWzejHEcjVjR7tUGIJv4gBfGEJVGtqRprDRsfsSLoM+KoAGyABXOW6
1qe4ey1bDW0W/ojQG93aCuWU0hvxtsa4r89c9RvvJXZkk7aE6YKGZja0EovK1VA00V09rXFUrJx7
eNBIqsCKcyqZ2n6tdfY1ffrY2WuGpohNuXly+6By/HNEBxGn37HWg7uB8+XWttriSStpf/cKR686
w0W6QOUo7oldZbjyPo/9ZU3c0YINR34ng0CDAR8lTr2I/eRZmuajx0RdFFZQE2TaUsg/iQoy0ulf
vZ5qCS2ZYmmy8G5kPHwqh5YCvpE75hK/VnvlReWhV9GqrVpcCATO+ln6nJ36DHIy+KgqBYVylCSG
KmBZ6dm2D8Ho5i//VET+6T+TyautxjjUr6o8lLeun/WvH4/zN1ZGly2V7Vjo6FVzvhKnnQ1KdeBh
mWFPGlamxlcB8oEvAbTDZZrE3THIyf8dJbFeZl1nZ0Swb309ewIEXUiumOjTi+K3TazvJhSf+j68
I3VA2asladKnUwXupuqq6PNOWQATKjfo8l+L2NDvPv710KDnexOYriyAiKKR4v4FNJadR+obGN47
1l5GxamiWLrsITD7Ur/QhFm8nCpNg1S1I4jD7JdGGi8yjDLhDA5W07kvEKRuc09Y/apJEKgsirYm
0pqklWohdclh3iQ0zef25eVOIX7s2JRquPVbkn6AjlFQXxroT0YwWW716CmD/DxSRmkxW8GQWgnL
pfoVWgMXpcCiPkZQAAWxkfRHF9nYVPHyVKKHsUKAVwbD++lUzT95YQhVRXRV+umXQO3Kp8Ydvb1N
7eTwj4rQnqQOuV6jcQsn3ezHd/fvm0tbTuce2ZPk/a9DWmfVRtZXVnynYA1tYXipSK+AtO1okGlX
mjfK7wBKgLAaMliTJGf+M7j+Jwvyp/+PPPaJIfC+QfnmW/JN1uG3P9zJ0//yb3ey5v4Ljsskm8fV
87s72XX/NfEgHHZS6AXBplKi+DeLyfkX1gKLPR3LL2Jt1Ib/cSer/5rsdJoLqgnQAf8zprr/Acl+
evX/d51XdM10cMWzhv65VGSdA1qGtusOBFl4JTPpEB+tKOmDI9v+gLnUIo7C1JXPNsyEFTZ4Cfa6
KOPd6Avtni1Cvjdwz10rkSF2UBMsAt+NlOjdoGn0G9I1xDcmbr8L1HSM1p5ISZjWKpPQsD5swl2P
x/7MHmMmNv3vT5ltB13EVuw9WiI8Ekkil4xEQTGeqJSFZynmsIZpZdD2DW2FqHejtq79qphkaKAU
4xUYv+JnziH9eUztsp1aO5RcoinOFUG8ntx4qaW/TPVteOZSfOVZJ9uAwGt7aRRD+k2MI+7/oUvL
F9k3YtNCvPlMk8i8hh/rnKER/bkE/OcXzs/Mfd/U6gi8bYdPClIVGPzmVTezlMikSFe+R0aefCYi
zckXKEnwc5IF7fRnlp8/q3n//e6pkPbbOwXfWVP2Ih93hjEqd5QgtBcUld6XbiBM9sx3/HmQ+e93
THug377DU4gptwkIZnAZw6tjyOx7WCnqoyOt4ODmIZ7536bo3T/j+w+21jS83xj2c7wR9XMDVaZJ
YBx37xeh6OKh8ir1qal0NNp0yOUVcgsjXdlqr9wng+vcxu6UWmMRe/wk3FJ90rpWfO+7oKOCG0+p
tY3pRhTPdZSPilrLtZkL7YemhP01OYXxuV3stN9768qn5/PbPcoJYTMR0DZbQEtb6jZ76kJnTvTv
ffRsi9niliH7b2y2kn6lH2RTnOGZkfveR7OQ/X7VcVOBku/bZgspm7jH4EGFj/Hxs3zvo/U/P9pF
fhcFRslVExeNNG1l5CzS/1nI3xgl733ybG10TOnXgc0nT92lAJWozKozZZz3Pnq+VtloTc00Ry2q
qGv2UctEbVcXXbUzLR6/DZBYR+vviL7ZWjHeZaKkRCTPTJt3rnqOkU/p2qcuisWtWxr3gR79rDzz
shsyLwTXhWhGGPVAMIX7PU+ilW+XZ6wo76xczmw3TFSgMLGFMUAUSSpRNsK5SXXEaSQv+b8uu+mz
WTm0WEq9lO8gnZy8MUza7jfD7dMLn+n0QH57pii8Nbt3GYmpBElVDRVRRzTvL3yss8mZuSKhIEAh
ooh8QtX7NWrS7WX3ZTY56wSqY1cUDWG+6sr3QSeNZvl42WfPpmdt0xZOhqjZOnr9mBbWKlK7zWUf
PZueApNr32VhszUGB+wPR1p6zx9/9PQue2P9nlthRvKRDWQQLCpxLz97aaxdEfjtPtNXGPeOb5Gh
7ebdmar2OxN27oasIpnHAWm/U3dtifx5FUrzzO9476Nn72osIr2vw0DcGkgyst6kinXO/v7eR88m
bMcE1Qu3qrcBBkNhE6dcrD6++e998myapoVn6mFV11vVcJ4btftC5eOMX3u6uLee6/SVv01R8nkJ
hWyKeusEkbVBQQIlDCrULnTDcuk48Tmw/Hs/YTZZI70LO5F7rMFSJkvbw//QTqDdy27QbL4GWW+n
pju5GMrgk+397DPlXHHgnfszm62e6wvAfEikS70CJe4Nn9NOnosEee+mzOZrkYVJWjbclISw9CIq
trBPL1sKrNnrNICTHmhFWW9pQFc4fE2XeHkI2Bfdb2u2q9bawJCuY9dbexSHuBi2iXIu1uKdezJx
gX8fkEOOKc9KpoFiga237Zw+e3PuNPDeh8+maNC3iSRdnInkIva125X028t2odZsjtY+Zdeua+ut
paXPbml+J4nrwrs9/Zrf5mhZW3qGOaje6ij/YiGWyINXlz3I2bQs2zw3PfLCt7GiAOB7EdK+cADO
piTh7zRKa9YskRk7up7rWj6cueZplL2xZsFz/uN+KKhr8e8wtjtaSqtcAP9M2ecu+z5I7km8dK9r
GyHsMuxKB61MEJm3Wl1GV07jq4jlZUemD1kK1pdWDII8QZIjk5SYeqgxzl3uEMWwjMPC+RbQ6ngA
2WVfKYMdPak1ufRuWC8SK56AHi75R0ajrHzSZjYVAYXbtiuDqyIIodyGqkaOgm6msM2lvOp1EmAH
ZSQ1AEnHlImR2zutjtqfYWKJbNELNPyLqNCdT4Od5WsP6fyDIu28wZGiNA86AJdmUed2f9kOx5ot
PWpHQLDb8bJqfGtJn3dVI8Y683zefjynMutvw7WGHl8ZHjOhcMUDyrgH1TsnwHhn/pqzdQcVmWL3
03D1wl1M3KOdJ5dNBHO27NiJ7zUFYrjtiIdtYYXtd4IoL7vX80QcrchTG7VAvY3iDHl2Hdd4DNvH
y+72bN0hInoYa5XDDX3lQ26G+1z3ri776Nm6MxLLUqdZxhhpiUTAXx2taLb568s+fbb0BCPozzZg
FjujjrNcHsbau3AEztaemreSS92Ph9kicVW05QQ2ueyqZ2sP7O8hzhO93mLTWQ+DverJxPj4o2fd
xv/UkeZyGATWXWmoar0dXBl888akXbimNFfB6LmfEtYCc9GMojtina33RIEQ0aJ655qt70wtY7Zh
QPITjW0XsV4HGp4vYxRU4Y3ksrfjPA0wqgsy4qlvsu12V9Zw3RcXTlxjNnF558LpaTQeSE0I1JjB
Yzcue9YnRPRvC1nY9jFuTIaRZoaf1IzskjDsL7whs2nroRWHHMA7XTOV2xAbclqfo7G/9yRn0zaW
djUQeV9vM726S/JurVS8Wz4eo+999mzSgoepNGu67AEvaenvtfLnZR88m7LC0caxwXW7hWO7arBa
jmdLwO9d82zKFl2WeXXLR9fRTelXS3zsZ5awadv4xkbEmL1EyZtUegZ2szM8p1s3tsAkJSdyI+SK
28KAKXTRzZnLD2xVG62A1HPmZm2QvdLdiwi11McfPhM1/mfZmaO6dCUrcAyB7jHG0V7HDvJAaise
9T1s5mqBdFkvpLqvssrZDwQwbFrLTAAw2uov0y3ty142+mweF1i2iKhITxPiJlAz8Brh2d/4zhDQ
pwf4+0w2CtrH+EK2uJzuhrSh8xicOUDPciL+e/tmM9mPW7yqGu+xBsZasKAImBzzIQA7YAMODOme
qYsRaeUaDxCdox5bDF4iZSfC2n0s7a56kaGd7cvCrVcwgF0ymKTFXpZbUfpDuVSNJF+Ppq9fEyLV
H8B0e2ee/Ht3Zfrz3+6KFJFeOilXXrKVYjtL1MG5QfXeR8/WCZRUCSFVbHmMRqyl+5VS94UXPVso
MOrFjW2xKKfNFBcn0R/rTXOm5vreZc+WCs2nT443iONQbd+oY/Zowji98MJni4UJsoKYQcZgJZOI
tku2tWv7x8dz+J3rnuduJH6pR6ZkxLDM7bvJm5oGQ3DZhc9DRLAlWKU1FN0O9Vf+qRk6DMb0l87M
+9PHvLGI/oXDA+kZ0XNqd6WL6k4ksVx0rfIihepuar2FBjdQJ/KiWD20qV7fhgaEB/Ka1WVLLM6B
Hkq7a6JQXGmDqh06o9dXmWdHVzIytMv2k3PRKmfBHruDbHcSvNgWz1mMWJqwjI8f3rTCvXUDZguI
V/WeDQhF38rRGfZdZaW7SGmK28YS4UrxdcQgrtboZ95Z733bNIR+m/TkecW1jFSdkMK6PfZA4q4x
QJo3UhP1DR7LqQ3YO8MZ7vN7A3O2DsggLIiYo0ZvOrnY63BSVq3HE/r4zk136K07N1sLPJqKdoew
dJe4SbEt1Ubd+Z1arWQX9N8//or3fsBsRQjUSqmzTmjbarRKAh/jH2GXXbbanM4Bvz0Kq7dRQwcc
3axA/iLW+YuXx5c1LtXZbp74RhcICscUJdkI9acuL7sdcw2i5cqc/p9grGbpV3Y58VGEhbjsfsxz
OJqxGSA0tMYW8uWyAVa6cAL0gRc9yHlETpj2xEvZnEDSvDhQ1gWrfI4X9s4YUWcTGOMaqm0rQIyC
Lx+wOoXtR7KrL2xGzVV5gA08u5Ejw8TXjz0Hh1VZyLMS1/cufjZDK1zzBZ4PY2skbrRzbA6UQrT+
us11bQ/SBLlj0ISvETu/xxLy0DarhHJws0LZDH2vrOve8fa8Kr0Ltw7qbFIbtUrirEs0ZoNRfmF3
dURTv9l9PAreWTHU2XT2U503hx7Vu6DKK7BcftfeO+2oPgsIM08ff8c7K+zcWYB/IO8GBTF/pqvJ
trTK5GHawz2YhiR9rbN9JBZ69fjxl739+BBW/bmcW5rMDDJAja2s/Kdo7LdeE5/56LdPN5i9/vzo
bLBKmpUkVjLDyRu1I0TPanTUxtBfQw91V5f9gtnGH4yhVSW1qW8Tw/ylWukV7bOLVkHyAf/8BWOm
gI1ru2qrFam6t0bNW1lu7Vx44bNpX0kCO+OqLbdTCpzXxUurVzcf35O3h+lfQeVa3+quBEG+VZVc
POIHbfZBZhvfSr9TLrz62bz39GaUZFBUW1dAIFQHKB/omOMzq+0ppunvV7M29yNBUEhGHVrDNh8M
27qOQKc8QTlNQKEr6JECbNPPrhfiDAT9cK1gdIDoSub1YvRN464anSRbWMko8QH/H2fn0Rw3zq7R
X4QqBjBtSXZWK1jJ1oblIBMgSJAAE4Bff5+e1Xx9rVGVt1MeW+omgTeeY8fffjWDqFXV+nZmnXeH
+ERuUTvsDikixYZlbNulQ1WgNQ2LPOS19Xamkm1dbMObuUnsGRbafks707+OkWVFg8mHV2zre9sk
E/Fnwp6P3sWrw2WIOqJsU+udksBZBJk4VSz4u0kTP7tKH6TGajBjRu0wbtIABcEhnq6Sz9r7/0Tb
f/i+rmf05jVjKTZO+gN6wfFRYCIUsBUlTla3bAeIPQ7LjPkSc8m1q1yeuip4ILV0m1Gq8VT1NYzk
AcJueYNxUNjPWAjXauak3ILK5/3dJM8/M6f/Dl5B+wxs47jaqfFy9bTgbkTj8Km36o/hpH9tOZt4
M6wMQMldqBr+hZFsPvlEfFbE+fO14F/P7rEUtGHS1cEu4ZnZYtkxhKcFt0SMBd0HjCMmz6EZ5etf
HSD/GBr+FVpeWMDZsmbAIOE7eV2ycD21QAXdexhR3P33P3G5Bv70xFzegn/9E17P2QC+mjs0glBs
PSb0pQtM8zR6tD0Mq0Hev4CNwPy6Kf77X/zoE7w6suAhD5YJiCLw6xxUyUrAipV3Zgg3l5HOo+16
9xQmGAH45BD7p/D+p1/xKhRp5tHLZszuH6Jo6dH9l5rm6erxA3QQGcRa2Ove+G1QH3mIDtq8QKI+
zKD7DVgr33XU0VMiJgBDsqot+7WV+DCa9/UiEgXPaOk2nui6b/Uq/bzH2sftkgxq3XrYrLgxnJkX
Wq3xXbCMQKyMsEjeZ7qq76Ye46QavNAt4jZY6KZajrnTVVXUNl6LeCJeAc6g2YCl8TbNpC9DcFbO
TVtln1xOH2TsWF7932++J6zyKOZ+Dm2Kt69wmah/a+IiL6cdI294i+qDxJZbufI5eKeh4Od4ddMj
GzLxQtZ4uMfmGBh0FZ2K1ax2w2mdkaISjP2e5u4z3v4Hx/H1nl0z9MjcYmTt8SWvRu/wLDu//iSQ
/CA4uh5XZFhlR1a4zAC21fYcmjQ81yGd3gYqUTkNRPR31/T17KK2YN41lZkPq9FtmSjQWLGN9Fmc
8cFHdD2+GE1NP86mneGepRYwSNChAC7Rtvm7M+J6hnENgHPo53E+9D4JbG5G6t1OAyi7zDpTtD1o
OsZlFtUqqFY+eWsvke8fXtrkKiwb1ilUtZzngySJ+BFiT27Igz4VhenrrASdPvspxtWDvVx11cnK
AcKZ/z6fPvo0L//9XydihelMOAQ9exi87M2o+Ays5GdaTP/ycv3p17o6/LIOpB0DSsmBjUCaFZnX
LKepUuBxDnO3rbt6NuXsZVXpgRW9AxEiOrtpWL9PU4UZhb/7Ba/OwwxRHU25J3d4U78CEW9KdMWm
Tz69D/oQgH//78eXVekS1oBtHFYVomYcilMD6FJQDqmPRoQeabuPNdenCiqHEq0iWWJ3FzNTUoKC
vKhp/eSa+SgWSq5CLQSMjM2tL3ddN5ENxvf9faoVWKwMoxilxRrJXvbNsPHQYr4xEavyJbT9dmR9
sMN0fQtRUN3lNUSsJXrmU9mNDFrrxNaf9A4/yA6uZzFDzOzJAWi/XZ0Cp1SHE7S0BLvDADnTT77p
y6rOnx636xHMaZyGwEoQr9cKoXJajcFUwo2GDwG67gj9iAWAaXBefjQ2tWYDrCMidLYwB+IVw5cy
L+GjNhiw+WyB4KMX4FqN2gqwUUeGZtuiAD7VccZesIbkN9gHNmtJ6/4LQ1EKTEu8HRJc6hpDNl0E
qm/Fvc8WMD6Iea5d4AB/otCjmT3o6au/Au5QWcDKgdpKfgRTslsn+UnH74NQ55rvMi4VsNKg0++F
IzvPzfAXDsI7+Cyui94xvkl6Xn9ySH/0OF0dW7VLAGBOR38fCDsB3uXWY+sIbu95Wj55nD64LeOr
w8vBY2skUMp7wKR8OHd8l09B+tJFGGRAg7Ha/NX5FF+dTy5BUWdyfbdrbFgkZi6G+rPz9/Jh/OH4
vV4oTlptYrLgr144KTP/YNK/zGmuyQzpDCabW2kL/FKvD2o0Arh7F35ymH3wIF3PgWLQFnIdbtsd
TEnDmov4soHFtaaQeod2X7dQ3m+6ZPj139/AR+fG9WQoo3oApVq1OzRv490oluRXZVb9EseIXEwj
ql3mjW3BV45xCvxJfWhN2OzAWQRvhHW8AtsKkIH//mk+eLKvZ0kdhfInivW6I5TnCRTStG5LmAQ/
edw+GNj5f46KFeokx6qx3XleSLYMziuzCVO9ZLDa1ZoXg+HDzptldU+QBIvtMOnlN1MREPH//Qt+
sAcJOMD/3pmtxQwCarHrrl37UgYX3LVd8jHxEF3bTRbftXW70UrehSugNOO8QVdsmwmHOYWqDJL6
NyqthW7IafI2iao3rcT2ZDWesXVZQil9jMBk/u8f9aMH8eqUgW4E3Gm/b3dgZ3mliAAdsA2PJKpm
fAB1zdnbNK4/7W1/dF1EV0cO90KQyJxudxmFPaCco9n7Gaxh/5O4ekIGiVn9opqy6Ce4GO6Xv/p+
lQ+sMSPkBaP+5Bj/Z3rhD8fGtUKyTSnrGi9adhbWIOBX07o5tq1symqJmh9IewAnAD76gHG10mVz
KRO3AyfS5Eyqep8IuFKxRz4amL6DZqPWFaZUGBSwP143aivDIXxOouyyQIZUVJi5AmM5GxQYpaZ6
bKyHUppn/Peon4z65Cz/6KW6CtOGHorrfrDzTlHE8OCDqE3TNxTUknH6pCf8wXVxPZyqSEBjPXnz
LlYLL1kUQG0QtQLgXebdknTgn5xWl2fvD9/O9aRqu0SeFBWDTPEiSre0/saNSp//+4H/4Je4nlUV
bmqGUCfLzutCfqwn6RRIkv28w4JOe09HO/1VjxUb0f97BoBwPIYMHdBdloxbIIjKUTSfnHAffUCX
3+1fGU0mO+2qpu6gdolLseC6iD45uT76m68OroZybmCpm3YEisSbjF22kEfr/i6kuaaO0NWhPugJ
ION94u9mvQD+KoN+2y/6s6XfD0JBenW+aBzrqakY/ol67O6abki2IUwhYz46526WeY6OHq06AJvX
9ZMv+oM3j16FN4SM4TDFBGtRLh0wfRf7Y75gv/lUS66+/N1Te/V24xqRRpBq2rUuqfaubaMzj/ra
yz0Tkb3o4DH/5HL+6Pa8Hncd/bqqxxkrwXoBpr0Iyew2k+TmRJFYbWwFqf0s+z16FMd0eGVO/WVN
5XrUtQKjC/5x3WGSw3gHbuW4l9Ho/u6duR51reg6KhScJF5HdetU+x3qg+///eV88NJcz7pCwMTj
WC5yt9ZjiCvfeMe5AWT27/72q5e9VuALQUGE7D66SCdaTjHc/Jmk/INn9x//1L9Okh7CEphSkbNy
QEnPjsLBCCNU9AgIsf/23z9//E9y+ofzPLx8bv/6RxKyIpeIkbgDyYz+iAubmcG6AfXq0MSA42d+
/VLB17XxVipvB39oTpBeqXwOsKhR+uu0voIcMef8OTwCVet0SO56MV8ExKx/81IxbRORdUEuxQQ5
IifpFjzY6b1xzN124AAdTDLz795gs62KvVDko5+5dyxboOXFGzwQcFVYmEgp1uu9PGxnUqqILL8a
25gtDaPlVbDQPAQ1IagDB/Afs2bcT7qyTVH3CooKwkLAYgLxOI8JDoGxdfsRpcdRvVa28nIDg9Nd
CjooitXSAig/RXyvqFp8ALkHdysd9fFAPi0AdYI30wVo24Mbp1+Bkedz7lcAWs2a6CFfI2CwkaXV
ZA82eHuL3EdCOx2L57bvq1viWvMoPUmggqBU5rNn6YZhcBd853XxHoPRdGWKmcZntPPZLusbgt+1
E959DPjPuukZbe46cKnOEQAY+2ocAeMmYyaLS06fohcJ3AWoHmNwcjrSYx71JNxnq6sOqCokZQZt
4r6GUNcWsh7teytYcORdS/siY2SOcq/ha1ostsvih0iBY7eaqUPPyEl131pLf0Kh3Zw67xIMd1h1
OJuV9nUh1MKeo7Brmy0OOwMtQR3ECHW8ICrjlpAGlqAuG2CKACykGVX2FXRr6DIaygppZsALo2gd
cgH2NnxDXTJtskiE5byyfo9amShTFa5Pja+ghDTRgP5Bh/2oiKNZo7CmJ9WJ6jYcdtnamgU9xGGQ
OZeVgwfFn4BDjOaZd9uG9f36NE8+EM8kpTgC4MfCzHRKvb4I2WifLg3CLwEKnclpHWffPiT4Rd6r
YUnhVZoQccuERAcktQvMKR7Dvwq2CKwxsNttADSTTb4kSNVnQ2pV1CzSfqES4I1LICj5WwsqFuhd
STs8E0WiM7wZdC9tPDw5M0I+HERZAecvTEzpAsMBKvHxFqP0GI8FTH+iuxUZ73c/qADTAlBtAvJD
w6Xdu0nJvNVJ3BaJkx5MBDyl+ajHAfRlvBMgFQ4drDpGQYTgiH+aXKiXEI6KOjIFn3R3s2JPCqhu
0N+3ekDpDq6rLE1+Q94jGQopACnFRhi2Z86KshrpvB8mkNWLppZ6mxG/hrc0WkwD8e3Ml61tPVmM
zTpsB1gUbpu55fs4U6wcoDnbdrFZj5Bj2vRA0cFOYQkgfpwDEkcgMW9TfscjLzkDoRzmQxaPObji
Y13YHpRn8MeWdm+irD3NEOEN20r4Iy+0Fvwn96ZK38oBG9V3piHLD14bJ3dJM8oJJHXxs8Wy7rEF
xZyfe7tIfQIBTXkv45T99uB560qIiiS4OMtFnD56PL4zvW32YD0F7wqgmztN4+YuCgIYSqMYaKre
1q7Ll4DAydzMXKGvik3yl2YS+g71PAVAdKx/LXU6LTuClv3jSrL2KbItYB5xChn61AHZMOExgD/N
t/4Bgpn20iZTxwiwYgUQeahgsaL4mx1QrRkeL8NuagJ6T6Cs/4T2fXrXD8u4qTtrviwU+RrKqiIB
hDLSRc1ruEbaTLCy7+PsLpoZ4rpRDeWoDNzbPtdFwmeFuBo2PaxKt6U0ZgE53WcFUHDeAyqxyYaj
eJfTgUhIYRZgAonFdxBjWHmP3QN1lxHD3sH1Jts01fF7C/jjT8zTIPytWffD7xOcAR609Dn2dSX4
YCESZr9b4Dnv6baK6767oFZx9icixaZm7ZaNJIM+ah/CDXzp5gShqXjw6Co3MQQtWxC3sgaj9BSE
YNHp2xD1qgQUUkx8JmK4WTFyE4PBqkVzSBvkjthYl+FGOgdO3yyW6kbTdPmVLUyXc9/i0FZRXa41
LBeqoUmXT4A4rhuT9rC5jlFc1J5Z7mAmmvdBP8jHvoFCMY9w8k85MzTc9k3fmWLASs3Oi6c2xFHg
xGvaz9OT4nCx4MfqvSLsUxbltWPymQ2TRM8TJ2LO64rdTy3Wo3KMqjQbvFC2BFBGA+zr+K0xRtU5
qpYJzHyJ/r0sqMegTY0xWuKqC+Z9gLAr4rjkMFBPHqlqkftVUZt8D2aww3I7EnHohXSFiwn8dEAk
3oAtzV+mtIMkVi9EFXO89s9gHg/H1KbRUHqBG3Eszh01Rd8HCqrIGVNZOC1bHuUzDDD3USDivpx5
Az9WxIi5p2xFj81FBtIiYbttUgtawPc13kISlZw9jZ+YGVydRd1SeXZiwIXeRGN337sQ+xOVn90b
nywHBkgUxGlR2iAC4OGGZIM+jyiE5BSrVlBcLYOUUH97Ykegb3zD9AomRpJI/7QpFWdwCsxXXjfz
kcyi/p5VVbjLssZ/Aidw2axRDdhjVjXYZUjUBL1Eswbvnk7qi98xeAe3r99TxBVfYD7mJYXupYQM
D+qCZAmBIU6GadumvXxGD1Dv4moK95Ugakt7P91J2aSQzKK5AFY+rm3Dw2JC8IYCSesBct72622v
pEofsszBY0l7imcjZsDS71NoiICrEulKfsUYLixNVoNS2Vxm4nIa6bTkiMUeDAwmz2FaDd8N5mBP
NVumR4Ui0DOO1GDCZedLUw5Z1kGj4Y84flsu7ln/LqJQ7YHsbfPFg4Uim4LmppnCqQxJ3cgyyer4
RhizhthcqcxjLJgOCzricG81VUeu2vXBBqaFj4fV1UbWJn2ffRFuZi+u0uMK1OJJ9ojJchxSqi40
v9Cl8f+GQ5GB2PEwcesLzB7EHhDGXv+DDCP5Oo0q+TKNSb/1wUM96JFcfHIkOM0V9uSB57PoN2Is
VL9Q8L1SFAkhuspD39g3kJjQVAFCPRGFjuTy1gQZREMQcLYIMxsVwzYcDqoARypCJEDVfd3aqdr0
yxzt9JBZbEFrBUlbZfdcCwHAbwT9YE0p2bmAaJhY0I+HmaKvzA76PXGM9fIyw9wF0rPjC4qUSX8j
o4uqkU8y+uH5mFPEZmFPf021gj6qqcbIB4+wn7eej0yQ+2t6JojmnzuKlarZC+SzoqSbt5rWZNgK
BaBUXSWQU8wWXADFsNIMp9dFZDMOGEDJh3TAuvU4gjFWGMrhW2Jz1aRHE0dh82tGtL1FfIUqWd/2
5LTGpItycAwam/dY7G7zhrpdEJI+2414u/oiCJum203QdhQxpdCxzJkPl3XbcHZOMm3gWKUTHtCG
SRh2IKQ4YrhR/iSRRg0wHsgPHhpIKuuWIZIlBNJOYJ9ISeDLWwoEnpznMAiCEwrkSdlFaTtuWoys
jTmvWiQyWIhTK263aIzRnGfLBru+mFqdWOs/145Gv+oBUDbgRqfLKKta7y8Y3udG2aArgZZFbGMQ
qrueeljxRnn4SC3OcjdRjIsaDEQmbYIq7rTE8iYgfvjqAaAIpwQQzkh4vDPUPybNvYkBBNkImE8K
9GmxHCpR8SjmRYhkW4MhjH5Y2tX7rFv9O9kysZtduoXCXby3elW71ZrqFvEn3iTdzJtI2HdQ/0z2
BcPpMd2Hw6jD/QAT1HdbzQNo8QMYlLupoV4HehhRaeFc4+Pj82DdbfgAjnWILvuKVzJKvC2DZKSA
QC7bZ8CibxmRNUZkLuZ52KWoCxCtMZ/cGpgy6tsa2jwZgWK1sYif1k2WqQjTfNhunrZwM56CLlF6
h5079xMUUae2/51Awu9wqd78KYO8qupAlBUovCRsbxXBL2Zd355Ai+1uoWCZt9xP7GaegvkYBSx9
m9dmDAsFaOcBvZRpGzKOnGfEa58Asu8VSo3DDmZjbF/60YwmR8s6oHYbH3GCTcyCbAMwajytwiZ6
6zvSnvGBrN4+IBUUOGFVo4kpJn+5wYLeRPKkbTs0TUAG3gQVMBZbLA8091z0ww9BwuqcDYDtwn3c
I1BgI4Vls68CDEqFk5ufgl6KF1aZGi4rkuqyxw3wNowmmzFCBw8zLIsdJiRT+rXqqPeAF2++kSNy
g5zDEYTQzqx4CZcgvZlNLBxwiCgTFRFOUTDkbGybI1sdweHuC1yMMWrZognbB0xAZM+tjtcnghPm
aY0rtk8IJNYblVKMgybAqzSlX0V4uJJYHSDaZWdMLFwiUMiF4mJ1DJ+xuPzZHt2IryoeQln0pjO/
dRtlv0F6XKuLvSy+gQUhSc4V9k1O/eqPb1geCixsHD092CiwX2YW4PCpFQLaPMsiA4eN65fvYeOC
fdtz75tGU+prFmHaXK9JwLYDF/IZEH//LVgC5Kw84VuoutQdpFgEBl2B9bDLybAKDEdCxoOprKNW
aVTnanSNRrdtWl8k1GMPUxTaF6TIL9WKPeUSigLxM1NLBJfTFD536Uxvm9G2peOhxVcIhe+ImJzG
mDmA1+ZptXFUFynO47NpGw9tnKjysR7RexrB7koPcB+FbRFg+ASCaTegSt550yntffPoxaEuDfb8
YCJ26ZizCIzxAoRhTcqehpfqxuIZgFdFHXvbNVvkCTNu6BAhKPgWTax5hYSu8XOvipO3qg2nsLCo
hPxCUaBHNsxRrDugG4FRni5ryUsC8Wqb40tLMLE7eJeUj6a0OQV0EbsQBXFbzrNXPZMpQIwEcN8M
Om4PbYdVGUWgBWYI0uXe8y3OwqabMdEWmq+webQPigv/1EMNfjQCfyw3APbfEWwwnebUR+4e8DHp
NgnwzG8K5gGBsZ9kCPKkJvUtm4jAd9+Y6hQ5JQ8Vieh9SIGBLzQkrZgmBNfzDlNI+nGCpGev/cDc
1GDW34HXxZ8xJZzOuFB6vGAD8e1hbUiyHWnCHzRHbAibMkb5AGZrb5MYLE+B2A+FizH9kaxN/win
EPTH8LS+JTKcdQ7kl4RBHOR00FV1OcVw6+Uao3uARqGqy7HhAVvTRbpK69KHA+4hxRjlT6w6VSd0
0nlT6kqON8AZ+8fFqg6h6dDu9ZjYAk389GdWZdVTpIYJ1YABrtiZ2fAgOLj0BTRn/pOZ6Xw3+dy9
4EjVeQII6FdAB5KvuJ3HlyCkTkH13gOYKUkFNVG9BrckayRSeebBVYS4eioXGD32BNlcsJlx7WZY
fZXsB8RHamv9SG1xkvtr6Xc0IHlXy+B3WI/LC4Yko7BUyk9fwMzuoEIesHAMzCu0Uk0bEbjTXLfp
IIiFeiBR9tUkhNSYEEOJhjCavWZOmXc44JDgLwjaCmdrQJSDKfhlvGXM7cSwOd7G6SK3E9qjIS5s
pPqJqbJnTnn0M5un9gRkS8wBc1HyqQ8Efe7DuUXMZPRtMszZIx2WFT/JyrMf0Rj1pdYpP2o3JVss
PiIEblKKQpeWbfUeeUI5AMrWaQu5lt8eYEYdxWaIJDU52qnxF+yoIlQACs/8NozEe0gjZ+QKgm4U
SuBnInT73Bie6DKwE3+BNTdqNjgG7Q0BLKtCrAkhawlbOFbuYXxUyCnIPBLIVAODW9AbzITEr4MX
GGy2VW8x756eoZzjfDcg9Ro3CyoFzzozwb5hlxhE6DAs0kAi1YoqG3KEEby5CWrfvU9wlL6IEULd
MpUZZMGiGR/p2OGEY863+KN+ZZ4ZePznUU3ubCgEyHliWntYwg44UfS1LBZyEXuU+IiGOxRs+E2w
xlGTg6GTDGW8xG28AQMlfOpagwtu7bjBTRVNnV82aw+JXIY2Mf4mzLCdg3hxW94zgKrtKH9ANAdl
mCc9fcJhaCG+nuLQLyuUL3ZWyL4vxFiHe5izp0epLlJVjJik+zXOjMM0eh/eC+i7txgJondSJt2h
HUbUp/qeeXA0W+1/7QMM8eSgnqCeJTILoV1LCuwlVPsES/KHkIXBl2UQ4kbyfgRfz+sOorMSfTfG
b5yFoMGyatjGUrToNsGIahfqnfTsDXd68fw9m4ZBoJhJk++tQt8e70BrN6gCWExMTJgEnlKF5N64
1iF+6HscNykaV3xGzFDzLDk6GqTFSqgu9SpRDVHSPfpxNzwb3+HSFFFa5Tbm7K2J54AjuceDPM9B
3d/xXqK8wObOw1J57PPtGKqUHwBKkbe41LD4CXC3RQEOreVmEzGTQc6nIVCPs6k7KhiYjuApzcdk
xo6Yoa5uC5TQw68SPtbbHuB6pDGIZMtIQaFQ4EuDwQ2EBMTRXbiW0AF2t7JD5JD4SfDMgS5BgXQI
/AGiQpkdFJ7Nr12UIcro0bC/JUIRmi+9EluBGeH3ttLxFz4hN/IgNnoYWQCNbjhwPM6+NfiOImcP
GGc1l8HwBcMlYqUJJvaw+oi0Td3qwZebeXX1VpHR/7UocOYbkq5HG7coVQ9TvdwJvKPfNErGEPZh
MinB/NjWhbM80K6dLU4q7IEazwH0pFPk79i6PnhdC6EmC739BMAykl1v2kxqihDhLlhihI9vO1vF
d0AmZK8zfqZH3afjYxbIKk8CL/gq0XfZA/qiNrHBuZEK/T1tRPrcKg9KT9bCyYRxDloVDZRaX0at
vNs+c37BhlQfcWPjVhuzAMGHauncl3QI1u8u8sm95oPlsJgssD1ndQVRb8wvhj+efVsSjOMUzqtp
ihCXVhtoP7oOwrtVBV943Ezzk130jPSj8lyysTZJDlXUWFsSGBCCnHlTTaF1TxeEjD1VzS6NjJ/k
iZzNYdYSzkS/6/3wSNdJf4cFgQyPiUn4js26+9n989V3UBPHpWlVi3tOMrPkjPpIUha7kMe59qax
QNuxp88ZCcN5Y2aMAmzCliLd8ia+H6Np3qR+RR97huqX75hyuQdLx41IM7ldUvQz8ngVfor4I0It
wWGuDRx/0X8Le3/ZVsFCzogE/Ecj06iwKLFtxlSZDcKzuUxRCzh3CRzpduC0QHKYfZ2TGhJN/Hh7
3qFunejG7CmKkSgR8O4nFtDhR5Gy+9LOKr1rYUnf+a4Tr/DujCPiNT0821mM94LL6TUJUO8h4EHs
uiDWr2kWwQwq+m0wsugw+BzDMT7ukiM1avmuFOLoRDW3jGXBWzDhyEG1ihSNv7C3Ga6AW6lWuyVu
sV91jIEDOqDKmNc4Ne8Snrogn8YULZZ5CQ5UB/UzejPZsz8NcjtiQWqH5TssfyWDpWd0DTCHFYMA
y3O6dPZBRJr+qieqvkIZofucTMzh9gYYedMFDX92K7YbG1P37yi8464yUAz0m3BGo4Br+FJieXku
NIog8EpbrvpyAlrkTqLzcR59zaNNP2XDA3wLkCEGEVHHhAUeKjiYmsEhWPvm6EgQHJFWz7fYmmQ3
2YjJHsxXGYkST0Y0mCiruPe5l35Bm6A6dVhlQtZU++mX3qzZgUYAwLe+YK/SBOabc9W4GUOnUZ7z
5+3SBCHUjDY0UH+ieY+qA3vpiVbHmfjLBlcQVhSGEfpBlHh+4b+NJeog3X0bd9k5VmwsqWaqBIy+
+VXXUYXiSNyUSZ0CQjDX9YHhud1NocAeDJqrIo/5EB3DZWYn5XUZwrwqafPWcHceOhwgBbPZcJug
IO1yXHMCtVV8JZsBLbVuY8CLAAIByrOCLChMjN7QfedwdB8HPZm91Fl8I+3g3zSaY99Ep8shBRb7
kUccNJWEoYmA+1KLbxA7JuhBimo4zGOMnT+0G1Y0JxBQPKDXBjKnTDjgsXqlELw2IxIZNBK2KCUk
3yNN5o1b++TeYG4xw8yZaDDXNCi9AqbYyF8cckv0g3CsM1bJbyuapHuCyeGSoXLmcucrbGHapIVm
dW0W4mPhL8jeUH+JzzU8q+W0GLTjK4NOTbMquJni0bM7lEbEa59lDD93qnS5JnEDOmyX7IgQ4VeQ
9PBQuLbBLBIeYX+LZ5Fj3A4ujJxi8rQtED6bF1VfeoisduSYMQ/BE13t+JDi07uD7p5vFLF2t9KZ
fUfS3TzPIROQ6sz8px9VOJpQKF9LydBiRJHbyDNtAoWHp3VLmdkqOseBbDZO8gCQ3Kl6tIvByvSA
sDuvUYHcTXagG2otXjDMOpS4kPg+EyT+jUcQBmYnMfo1Z1gcxPNwqlEW3axhqkixChkUtLL2SWXB
dDMyH5r5SqNnUHAHJyfC0DdkncsF1uMYIsfEO7qAw91coZxVw2KJYI80xYhi5LlrJryak1/1ezhu
hECO6qe3elp9lffd7J+RcrU7N3XZFtOZ/hGUGvtmR5q9JYGBwxoPPgeNWrHBh43Amm9h5rJ4Q/DL
3fEE/CAkThJu2HC91WuARcxwDNqDwH2RbiBJmh7SGkGI58/zhtVR9qXBiuRhpSHuCngQzlBzsxPI
mfq8mtEc0anrnlVkkFsIbBWixxtvA/9yY4BSlGtoegrPMODrBe9xhis0+gPo4gK71rsgbb2XGtcu
+vmRjz0JQHmyfPJRzs/RWljfMlRffkHTiXB+GBq0ABNZ71Prm0OHqrbKJUFQNqeNv0Up3r9fmOQ5
gidZ+riejli7ZnuDX+Y+a+WAQHERfAf9cXhqkD9iDA+O4LIzbXaMNM4yNOPrg0UB7J5gfg/yFuWG
NymE91BPlX8E79g/tN7/sXZmvXUryZb+K416Z4FMZjJJoKsf9qx58iS/EJYtc56T46/vj9rVXccq
oHQvcF8ObB9pbw6ZkRErVqzlmJvQVeJOqbT9lZfVmF539TzASvCMPBm39b5kfWGeJSaQL2Obdgej
ImZofTN/LVNauFe9EyTOoZg7O9pAQBtuCO4gJ1JyMKcQEibex/Mk0J04dqFyeB9cbXtQsP1fh7lD
XK5PSuiIDTsnD9Qq250H46eiCIpdV05BebKQ2gTmKYbHJda+swGaa3exHFBk9JR/ZbLeucChy9qH
qH5f0oUan/G7zg+1xQiusdMJnEBaeM5BtQzRgfuJTQLN89YJ2j3tsGrn1SL8Pakw2CO9kbxWiw+I
LFPcmzx38A+YmzpiO3VDf5jdQf6U7lCeXJP3N7IcInLrunK/V6kS+5I2670zeiUTZm0rbkuAmpOt
hXUd98N0S1VQI9olQbvjNjB3cD9xzfBnq/nSozDEKseb6dQmlnfsnWi8tqMhxYTdKd0tRrDZHTN7
Ub9PsFJiWWGeUgOl0yDeFEVV1ZvJNkO/MUlLa6yo3eor4Y/JZY6wi8LLl3Yb1kAYaAlWT7AunJ1a
RI2PQ2JRMjeYyHLOe5+hTUhvEyEfCaI1046YufqnMJDFowKPvW2K2t5ny6Ie3CBN6Tvk0SUJYHJJ
Sy7e8/ayzx4SgubgKPE4y6xjAeTF/Ejw6y7IQwPgSSf7tfSm3kh4Ftue3iNzWkvuPFqMSj1mqkp+
YVYlrxqmLn5m/Yp6q2lRT6ZE3xY37Ro7phmfer2EvxDweIl0a/aNPZD3Fj0NPNKIvYm7EHS9cNfN
2x9tZoppwdHfb5MhO7CqQQDTotslTo0jegyCiYVJOZPKldEXyHuBv518Qy8/TMdPaCZP9wjXMnqc
KygvbZ/bJxS4xE74qJ1YbCJYG3Tvj5kezS7Iivy2tbzoOsU5+HFCnRQU3pMpfUMsrofYOE8JguDh
Ni6k2jYO+H2S+smnpCjG29z2Vu5wDR4/ET4ePTGB2ZTRgv96Vvin1gbAxTqmJnCipf3qeL6+GByc
OPfWglbV1Rxk4aYi/i8MndfdrsyAvXZjBv7iODMCP0gTmBPBDu8xNIUKJDxDa7gpSg8B2270Ips5
NaE/e3QLP0MtCW+pC8SwbWLra2iZ8eCGpXUC7BtPbhi77mZYmvQyBY7k4KiC6csUjNlXXLOsi6p2
2pscWY9rp9Xq1sceuN7mwuT7yItCvLV4DMWxzLok29Rekn0nqHrdo+jDItmNXorZueAw3iGVW7ov
ZRu1O7ycaZCW6OKaRXQAYgMKVziF1aO9a0314qfNIDcZ7YYjjtThJ2+EGnVnLKZLnGFMuk8uugDB
ISZ9S7dMr6Xlcahnxe84rvCiJ75j+q3B/XcYIZQDtAbubmf8IOLEXZKvgigcHUiVzU8HQs6dY3mg
LhXbEzEMPZYJdR1f/sWgmXeDgGa6aaU1bEsGNzdM2+pNxeG6hQXeXOC97l55dMl4045yafHL8cZq
Vbw1uvPUvhFeUJwWPMCzK5LVKRuxzxY6jC7WF5Zbm5ANu6NLRgVNTYMYQdb4YO/SiW4apcPy0XGT
6nPY1Hm8020clDumVJgfiqu0zTcBcga/yLV6mwyjndsL0QMU0K/MgJgHHVK8uoV2+fF2JAmaYw/L
84WcvscJiDE0kRbh57GckxGejqfGo2dP5XgZNVmEpylqctb3Cnzm1Apa2pzDwy94PFI/l7h0L5s4
qC3SviJRKSde1Jstz0nKIy0I/bOZbd/eo4+bAS+IKl+OjoCnv7RxL3fJ0oq7hbYQKEoW2/PGqyO5
N1K2V5PKvB9CdTSFSssvxcZdMLIIYRQ9ZHPofeqKCoZJDKnJVc6002M/XxY+E9IyWLkfFejhFpO/
jGxfdirm1TEuQGGJcloe2c7R9r2cJlOc4kIZq3A42GnEjAUzhPBsyvGZF+Yf2r51L4t1WKqBMPsy
zoaBPBfI7DbUowxPpLuTvS/k0DyDnppXcN7yOYk89YSBbSs2KbyqK1o60OKyjqhdW2rZtX1Egg6z
V+W3OYaPvxs5BacKUAZsHL2Ll8ReSPY7EcXHthP2DcNb3a4DpONQ9qPgmLKwvwcoXuIyF1hyl4Z1
/52Zu+wuhtL1xFKOb7s8s5/FUPmbyp2mGxGq+Q6HSQ97gXFud3hSUYs0s/eEgaC15eTwfucmWg4y
rRrO3sr+tFRLf2D/T1vXS8W1JL19lWZFlrRvF19rf+5ZVHStebSgqzoq/UtMvYafVpbQjO5iQ5cZ
iECbjI5yWNXVCdJM82OAhoP/YWqucJ3+TQ8qvJ5RfnA2tDmjbwwYyRg2S+rnW5NkeCHYqVY/anUv
s5NVIn0gFE4jNE/bTTx6BTfh1FdgBMFlK3xmWYsBJ1GQmyqFJaSi6IrZleXX6MczXUiHORsg9acO
065rfBvFL9VbxbOk1Ygwd1K3w3ZgPGHj0KG5alkiB5LoZD9YVvDABgweqzoP75pedtueBO8wzZhh
5u0MfI0udx7A+YiovhGV0J+CtE7va1x6f4xWDgK6hBX9n9BUDzn1idyODMi555GH/2mbuuNrdfuj
eO3+9/rBPxm3aKEgmf/z51+789+j12r3w/z44y/70sDXeehf2/nxtaN7+P9M2Naf/K/+z//1+vYp
n+b69R9/+1n1pVk/LQJH/MNNbh3J+f++Revn//P31hv4x98uyl9V+fregW79nX860Enn77YTYNPr
+woHjVXbcHztzD/+Fqi/C0iwtu9qiTGsXJnW/3SgU3/3MHBc7bmldiRWktCQO1hK8T/+Zjn23wPM
ZG0M3FcLYEZJ/jsOdO7bWPK/WsU4bQjaLnyQr3GM9MX7IbPCpVBXTepRDrpz1wVbpJ9WXi+YhgVf
AebYpuosBVe3lgkam0nvmq3TjEJudSE9sCFRWd6lCAcquMTgKbvLJp8gVkrYaZS/3lrwE5THDWHV
Xg4R878vMahSvMtEF72kYV8Fm7Hr1JpPToXcgBa0jb7w3bFO4bXD4bKs731Q2fWLHhhQ22vlQE+F
wgHBFaYUZOapDsb4KV/60NDeoyLlm/1kSLfr/S+nhIIt/7Teh71B19R0YstNlv5T5Ifpl3BwU+el
HskElpvBZE5B/cpB8SUe8856SoPM9o7wDsqHnj0VprR7lOBnFKe32oS2aNFIxbqG9Acqh03X08qc
0lM7UZP63jgF3/Wk3F4wukga1u7sxl5/JUu8ubiiQCltstI0dbxjSI8IwztNJ+GBy+RfvCZP5VUm
m1ntZNaK7KYV/Pq30fg1LKdKR5i7Qp54pqdCSpt59UBkErgly02o+zQjmIXZ2L+6RTVXNyYpHRrQ
TGLk4QXirm6xUQRfe49Og42012pH/OAWnmxe4sZU1Z1L3l3fhCMYFMOjS+h87VsVfW1knln3sd1J
w4jD6HZw1CfVHeh02mxbURbxbuEvV40SXnrl6WgeL5Jx4KkWxZyPdzj+pulrUI22vFmcruxg1brV
hHQpj+65gWFuPY2h9JqXEn5hdkd3rQyOY8WbvBo1R/Zm7OuUcOtmY/g0pGHzJQYzpCcyuE67rzLk
RQ5xlgnoXAnko/Kb6/QZZ4mtanWr7GbuXwm4vOsysr3sl2u3nUtlhVP0D55zvGL09G7XF4uMSrvN
ax+JmJ7m2Ki3uiny7hm+UA8QTarPQssymUww1j27ru6KFEHMOwGPID6VIoQkuRKpgmOUmBjWQRwu
LFCHXV5c5X7GE69DpJF3lYjz+D7qch7egBtSvFM5e2FjJh3czR3kXgj/AdaKdDq868QWRf7VHuSq
IRuUeXDqc3LbzWxlhg3lo8KJOo+K0FzAg6t/HfyU7xt42+YR/+6425RdOzg7Jo2Cr0WYrbNdcggO
NEX8+MauRvQAYLnG9SmGTetcjxklxtExC68Z+S3+myR1sXxJVWnkr9mO6tupxYHn5nzRZbewfHvP
hQxIO5k/56h0IVXXixhOGUKp9xLyUv0QOjZvwfaWyWK6dUrS7eAZOM7lwOT4K9kxzycS/VheYRUd
Ns8VYPf0MJd5Eu7pEeHxU2oYBpdeOo/W9y6Lk19VvoIlOR2C9JGmdujG2DQnkI8wIptLdRVZAx/B
Vwl1MTdDnexb24qZT6hJ8/c1Kvmw25IMKW8j6L5OtBnXEeQssve4mFeeAvyzdHRReUm6fDnfaTYh
0PXQy8xtXsji1vXvOca+rGaGUwsaMvb3wU8Wce2ggzweqz7lUUmXgu4qzGzeTFoZWBlzKVemZCR5
YP4sjf1tMkP3uY3osdE78LqrEjul7EontKuhUJREIr9elTWSqHezm8JFYucSCzATfKqitoz3Wgy2
gWLhDg92mHQw0guvzvZGQfx6cJwFH0ZcRSJJyZsFPs26yWJmYOkJyLQaQTxfyqRmFfVWVodsfIgQ
YUiTE6a1tfT3ydj/WmpRxY/g4+ly2Q/kYFuoNk13ChRzKA0tBfc4CgekQuRsyBumSqyGgj5K4h/9
4sKF7uYpCvlO4fxASTQfg02cteX0AAeOby6nirVsTQVxVI7BzOYpsOJ2L8vETatLT9RYKMHRroIW
2ljkwD1UxewQiB2IUPGXKVWTd0D1o5xQKWIikD6NpUsw0UUCc9/jRdAP18qfUCCEsSQSvth1Ka9L
yvqy2DZM5RQ7iVIU9qXZ7HrHBIEN70g6ObU0voQCFbL05G7aZPYaQlPmEgUSbfhvlEMyobHvzqI5
dl3kWNA2iQx7CQkEDmICJ0Ou3YzzjzfzKLvDeZfN7czqcMYwz5+SaTHe1XnfoVa1zCeqKmDueAak
eyjrBq8Y7UJ4hpknOrWj5jf97Ty1YHR9ThUJ3hk2cI47CEcEHwciRoYjlJmiAaZqwi6N/CZoLGRY
pgFqbB9E/TM5ky7uljLnf9ujX1R3Tu6tvaLalUl4AjfzNW0T3fB+zpufseWBo696+0RQQhbm+c9I
ctAamznVOVIzN5Aw6at1sKjy4Io7c2BiWhJruMrfDj48qbPly3mbREPIEUwHQdEpmpty3dBTRrpu
bfIO/nAPRjGMxUdmjuLd4DPWvFJJ11NaqcBfLYHf6VOWSxTmKeYnV0BAiXuMbVpTn3OYFukjnsPt
cllJJsNXVkqQHTgSWRoxJGNXbRYrk18Su23dXQQfmlYmnnxkH07llNvMHUzewgvzODkGlpgG/tcV
bak6DXBJakcnvllgKnq7qJWmf6kFDJVvVmoKCLG9gRgQQCm+ZPUsT8hxqosUpYK6ku2hoahL3KBA
gqZqoJqCGSXLNzWw7EBq7S3L34CQqW1p1K1TVV9xLWd1eiAANB5EFh+qIrlnJ22h9NLi9nN/4zfm
Fgjmoa/JDbL5cuxEvTEGnfciCh5sPHtv3F4R5QLRg73IgdJ+zi4dFRzGpYfd2Se0DU+p7XTT3nbt
xzDUQCVVLy9DgtuWBmeI6MlIn8fPhofByIulGC7K0vvu1eOXDlY/hfc07/3IeXTkcGMpX28ULB6y
OZzq6ALlW1tiMBI7XveqHN07DBkybrgbxRLd52E5mJ+2rhRdSC/Ga/acsjiR7xtMDGmvl9nBg6V2
Kqf8ZtL6XsOgiFwLUDa+i/Aw2iau1Rzren7p2+zKm+B3JYH/mk7Bj6702oemy6cj3UagnpS+k+qZ
h4rcHr4aEu/r11HTDeaz3cDOz4W9YzbkPh7aJwhI93lc/XJnv4bbp7sNcwuf2hiIzCEB90YseN3o
0h+beysMuksv7y+FM3XbaUh/xm5zBOremjwtD27QoqkIVYCD6TaxYA/Mmb6P4Gh7lvc0wZG6qvVQ
Hato8bckoy5YfPfqj9nlAsVtP0flsBe5+uIH3W80Lrr9Evc0BdvPwu37be8yEwQx/bcIlwdPz7yQ
3H9wl+Iy64N9nFfhU52QEFrzN21KvalRkoPJsFyOIMO7tGkGwwSBSPJjN3BybUdGm6HUdLdO6B+p
sK86Zf9yPTFck4MMGz9N5TY3403UL4dCpjcxg/sMrIXLTkOogxSl/GOn9Y9UOq9LXj/AMnpSWfgN
IYGAxIaJRXsP33U/inI4TIXa2taUMi6EbUm8G2WTvGRhIxIWeQtcy4QGAsVNVy2c7HJlF8CMNuF1
1VhTcDlVatZ3OSJ1BEw4TteSOajyVjjEfUBdxzm5LqF6bxVZ+quGGGggVyiTjKR4mMaD6RjzHfm/
9KaIlijb+qHxPjJBEOv09L/qOBT5bKJX4DmKSs7RznsFTBa4U/fGTIcsYfTtlDqB712i2teiG4fG
T3xq7Mj1yh2mXGG7D2xLNC8YZoTREfqUEKdxRPrvUGUL5JfOm2L9aMmy/9bNGEvRTIegewJ1lky8
RyVpxrBMbfrZ4RhMN3VQe+NtBPTufyBP985VfL0rbbuUaFIHVG1E4j9HYu02aY32o/EAT4icZUmV
P+6KNkxBYInMzfMYW2siOidT/Eh/I9VbFdVO+IMWdErDeMjWbtaW+TJs0IqZ9jZmFhPJlgE+y27i
t1Rb6859nQPMgMuNHvyhuZ6TllPRT2NStLi2y+BxgIvRnHB5Wdqb0KKh8pX+R9Xdke0MI/QYiwPw
LzjC/fnV/dUl21l1uv54o3TB8KB3A1+iV+q8l3fAK6lynMECcZIlpQDNtpU/Nc72eJLKrMNAEUf5
AQNMJU8O040uVfQgCn8zw1nxPxir/lMogDfh+b50bRaWtJUO3gu46r4LmqhuBUlpb1dfXBcUHaav
7MODrSjBDnFu0hg2GQN/2y7xwo98ct9JoaxXEDgSiAJyl7AVp/Gfa8HousvIjdWxmnXkfWM2gx29
aQkk7ca344HNDDz9vKCWxxCjVIW5OS/2BDahdblEs1N9JMf+TiiIi9KgO9ohMokAMEW/U68w1gxl
3KF3iptsbH72cAXaX008rvkyhOLoGLVkblto18K+D91Bp6dQLm55XZS5LY8wyMrxIpA9i7jNqrL6
wNbl3xeRFsrz4QiB/DCz+3b9f5kpdwbHHiG4ZEf4GrL7ZHS5dJTIVZluOSfWNiEYteg+qdlVibOJ
MuPrh8YL7PlKK8bBP1JU/ve3qAGt2NZSEalk8H5HpwWYiYY6czyXufkcs3NSiPvdIU4r9puvUDOg
CC1M9DMs57HYNItZmt9AbN1yLcBJyKb/u1tNI6yqVRC40gs0NPs/l1aSSUuEGYVNhceJuNW2jscL
g91mdQc3SRR7aaPK+OOcBzf8iHcUdLpwTiKAfHw5f45vrIvK9dc5CJBBV6/v7s/LaWn1t6Jy0mPi
u0S9OWpjRsjG0r0hTQUitinIUS6F9BtqvWWOlljuLYqw3IQOV9VHLuvvnDQzVA0G9cHzWmU0/ghN
vD4tAwdGGlDbv71EuLaWQHwmP2a9KZutWNajI2b2465ME0YWKx9HyEu/R4ABJHEtaILBE/fwI4fw
0ankUnygJfguUV8fmQ+ypKmKBWGKQas/H5kO4YiPNKEQksf2dx+kPkVORt/ygf4PI3Bhs6xT1yaJ
rnPKaoLIW03rynxAuqxCVj8iAS7yQ174EHM5sa2QPkdHGV9kI/ODXZpYe9q4jr6YSlNfMJBs28ey
dppkG/kTDMpaTmhxO5mBLJbZRdUeO8MoWBvlbfmBOIf4U4fi7XapLzjuhfA9zdb+83ZT0aE8C2RD
v3MousuVlWYYPkk9dlFVTdVFWlrFdAiqkmePfWk+PVRZw74aKPeYnqEBDYBad7hHF0Eq+r1jh5O3
hT6MIMPUMFJa65mSKyiqILsoC6+MDpZVop4Cw5MiJ2qMTulTC7tYLmoUlItfFXnB8IHy/TsNS+6T
kX+5nvyBx6ljB+8kMSQ93cosbXoyoUvNNVpkgNeGLCihW9L0w1Vde4iGxk3nmu9hF9A/DN25zm9n
SOf5p4l+YfqjafvC36fgZ7qlGYdDKoyJpvpiRdzzkT5/3nx03e92cCC4ZMAYmmySncLB/Of7idpG
ws9m0ipKa5bQ1NOEfQgiGKH09leqyJCkvbhjaoedE8Bkqi8a5ahH0B/3eRA46u0y47rdNgH9/Gj7
vs8VuTrPdyDZcHJxmir33WZRi1szrDKIS99D+XJbJ0GkL7I09ui0Jabek63X6nQOyrprxnQbkymC
IYk5oazzVfKo5qabT7KZyEkKkh91QYqlw0Nd0ycPsW8ad5NyTXtCSH/IHqCa1dlTzsju9zIKk+iD
5y3e5UqBwCqXeEQrQ7m21v6aHf/lmAP+WxxFend5PlUyC/WSm8LGgP1Giglg262WJrmcp8B0m7rt
e3i1Ye74F2jajcmmjEeAFuZNi+wW/MkH9XVadVU3oVBbb2nbFFZ3FMGFoWi1qt/AUVm7FxnDmvkH
Z9GKKPwrtHJSB9oVUkO7cTyOAe/dnaB42NcRhP8DCqnQMAjqA/M5bucL6LWuw2RUTm02lyPyhwl5
bfkIdAdD/oPLeJc4vF2H9BXtJRHwYCkp/nyiIT61/VAs8yH2GgYoybkFzjZd2CaPPfm6s80TsM4b
hg0HKjVkfLorRiOSixrOLkyz/3zgvBMIZOgaCUJOXSKdcMn/3r/fvvYXr4gadRiL0vpth3qy9o2q
izsxRhW0l9nq56PXqxipQGnGdkLCvypxG2RuJF+uoJkB14V2xyIGsVkpDNbIvtRTTZBL02QFYbvF
ve09pOFuQkg23W2Llk75VGjhNi4En1jNt7haNPULqGxZf5So/XmkrneISg+0EIcqzqeKe7cn+9pY
LcId4YHwWiaPdQNCTS/OibrP9WAzjwTXNxw/C79Sw+MUDmTcWd4l5lPa1W1z1xpvnj5QInoXJ7gm
h4vyoUbbHBESGP7PNTBY/tDPBqpqwcWwtwnzcBeLzmKmtcjaB83IlN7ayzS9ekBfAl5bLRGKhOFv
iW+RBgb/HXSZKTCj83ncUZeR4M26Y6a3T8istpWbQZDom7wLNufC0pGC+nSUHPceKG2QAsn+58Xk
/Hl4cls8bO3ZfABqNhRY75a2aen0WLZdHYOyBz33tFU/d28rpPFr1rQZ6rq7rHSWiG9OjxzKNhU2
HS5MZlknnBb+XQpfbr6ExqL0cZ6IbhuYlh+XgO+DAVcqKOuFo0kGUXJ8tyjamLwipJTC9WkpViIa
1IYtYuCp/4y9Qx1vESPozK5ylkofu8QfckCIwe4eMOCGDFgP0rnqCpcZ/h4Cmnvsco+BwgwhhYNJ
6TDd0XGix5f2U5MRzhR55AfP+t+WNVKb4i2GkCvSaH73rCHhhVCk7OXot7Gk1+blfFPSOHl84SMV
knynl0qKUkJWZNhPuRIhAtiXy8GOZRNBRTfZj/98Sd6f8mO8fr2CCYoYJanebPFuVbeNXddxl/Li
xpRFeY6zdmV0dB9aNZxDZjRT5o6HkcW8H2o3VhwrcGPCJE+Zn5a5e2qmHoYPr8KCzRsan1N8qDHN
uFQDVObHGqyemBlAlIROFfXJ9PlcJE/lFLGgfZER26PJcuVpWUZ21RAUjNQw7D9S0wKr8E8MM7HJ
A6ikLbzrFYo4f1EUrwCM6RO+oiXnodlZTPyMnhpgAi9CMurSFL72LkdQApIP5vKCLY1gG83Ut/BB
oMH/lPyviqbP6u0XNCA3TccOhax7FaJmdU3LpE8fK0Y94nswTChhZd019c2SJ1ayOW9oK3S4CDUN
RiDcsMak2OLsZ1QkWuEahfVzxPRYBcWmBs0LDx7iDOEhD+LQ+ygF+LeV5ksmcSWjltJme783KAkj
CVKetNaxnnPGUxFRWtwnmcFv/+IxIZHdWEyaTg8FjZFsLy1dZXuvgVKD+FTDvDtjTyM/hGs1XbFu
sFqI3EOAvOz4tuuLlrB0mLJIDihJTjDKrBT7pE9xpkGTWiShPypp3rKwv2YCKmDL2866+WVAuHuX
+9alN0BbzkDunEgPjyOqCwTbyo/cfeJWEKtgVxbAbxH4p9nYkVWKY/wWYdPad4dHv6JvdYlXkI4I
Ggm8embNmBs+wWkDtaGoZMVJ1dCvjFLixUYrb46u+xj9vF1oog7jgbeF2HoDPy8NZh0oqrQVrM3R
zVEfeVt28Pct6wLX0Si77R2IuzvftdOO1qxnxBMCJcNHwofum//LXx+NRyuG1BrqiqBot99b0i+d
tiTTDeFxNnW8fBF17oa4ZPXWV7trKX0bP6dt3owylifBkF10Sy+Df7HnnpfvZR5Rvh+TIgTnj73i
vmxciLL0H8xNOWA92Gx4eFGxlVNM+yOhD1Nurclf0IR66+yq0B3VqQ8ncENoct3LsPTS3VfMWTyc
25RMsRPWqC751mR0+L4l8dfNKGc1P4aL6WY2NSIRe1Xb1XOFK2d/IUefy8v6kCUoJoc/V1ZAh930
AWdLxnMiUpqaF0Z7lX+RjKdOL6KzRyinsAdLyJJtkvXy0AxUZlfniJBM+Kg8UR1zkAGKmuzZKcau
uWFakM+ox85a2+PhYDcvTEkiwnrOhjEwZMA69Hsf11477Pzb3NHrKUi3Pt7N1QAIAjzDAXr+GpNI
Lg8MkHIhTWEcjBukXfmhuNKQJexpqbpn49ZNdTdDCQcSeCtOfRfvhwvPi9Z7q/sYaSa2MtlaEAcc
FWfclxpw6l/hRq3nLzoK3TMGYPzaWMdsaVjr/HzOwI65sEGSMTGcY12UV+dvXhiPQH0rlvOEKFLz
RlM5d8zPy7W3Am4Ljv9qS4+kT4M9KorbdgKUbIRzHIym4h01I09XzGdwe8AaXJrjDjG0lyyBoJ6/
Nf+DHCmtbeOXY/xAB0NrtCUCnB5CpoSzzEfdBftZNK1NUz8MTNs0u9JAcN/X46xNuIH/si5mUQNF
Q8V1Hfp8UTYt4nfh1Pn8ObdjT+9iDevkwgsTloc+gz7K53XameKpIpVQ5fprrUIo0VVcJWgxW9ZA
8luX+bDj7ffetWu5Hh7YLiSzDjGfIRfDRkcFnf4zSJA1WHnuofnwWP2+qrvn85MaZLmm0XG2FNu+
GFbCCSSq54QRR/MSc55/k32H4lNuHJdWJ8NqbzUjn1VWHZfbvcEUzO6u/dulpEwFYMCV64sZu5he
mT8Jd3lsPN12HvV9Me5LT4DjUMYyuWEXfQRUaJkOBgy6ccyc0tNhfzEGyIbRdVE/R9NYn1yNJOD9
ebWE5aT9W1D6+qedF0l7x3TrCLIj5nB4KnNsqp+l5U8royBPXQhcIfdytUxEe7b/2ykxwMm3fpXp
qLaZYFTnS9QyN71pGGsrNwFaJ+EJC9w02objqDE5YDqqvNSD1y27iAJU7WEOjRhPUgjDEj9HyEG4
vD1PdShBxVVsilMtIi0+TSGY1aF+44ZMZZuxG7qGsSG0XtfooUOGhtQ/1zCELm4ecjQ3H6dhBA7Z
4/wlvxSO6iBghM494HO3bDSNDCQVS9bSQ5RHNAq3ynfx4DToIH720OOKHpxxHJBycBk/HV+07SFM
ySpR8vc5AYYmwHSgX860lLzcBw7zAwCnt7O0fQu2sAZR04NQo7el31JVnR+eRDU12iZx5EzEhgaS
RyU7OjIBYMzaxGdKlfJxia1TiDHGfKMzCLFP7Vy74a2gsNAP4wSl5ir2VnYy4veOxv/ODarpO50q
9Kg3Hah5+7V4q+B1i14+jVa6x2hAjR4Rx0MDYrl1+Vz3Jq1FvXw5k3OyN+5X0veOfwPZo/o5g6NW
NzZtZMWP+/0uDNGARGnOWVcrky/U2LUMpqzfZs7QxCeP7aAuaUC5Um1qJ+sgBTtdNyPMgNyNuYgQ
eCkwx217+1pnrcUUyNA30xGakNcdPQ/l3qva1UV1CmZozQQOjXrSNmX0nK6GGOhbgg+3u3PMyftu
DYHKZRGdeYCh9kL7RiVNW+99qefqqDgKvgP7zMCTeR8svxJdFGjzdXCKplPva2NvfGJsfhm1S9Gc
Wh92yGYyshiPDJ2n4ijTaQEe9O1KbikqAqRXaPa6TIf7JDiJFCXSYlldFsO1pJxNjq5kL1yh58IJ
R1eYleqINO0vBGPVnBJJk+awcFK7hidjTbN9tGnbxHIjeSsFWF3rll8HBPZoQNtV+1y4KbxQRw0W
dIGRxbMyYYYBXqShHO7nCEeUKB1QZ4rBadC69KJ106ZzV++HxobiumnfooGXlByTrOO3Y5L/UN86
1T6cy0K8+MG8bqM1xk8PECsYb0oSS/XHBXFIttGoeyWiXT74ln7Iux7DmltAX1iLCMIs1T0EJATT
gvO7CJf1LGNSmwOvQaNgmg8+ZB/IR+g8Zf5vbY/jkm8Z8Wrmp/QtssYOAMM21hiCM7vtdAuSMw0r
wT1Mb8cq+Pqanb6lKecUQr2F+zMXbrRxYFMbArl9Gy6zGR4ihoTSQ9GoTD4OHJvy2Pht+xHoTxb9
DpsCWSclBYARbuD49ntbvs5MSHf1VnQRydLP521TONXgcP7bKKpu5UpjefQYzvQuqTlHwNbQicAN
RmZZKGTe+pRnPLRz8+7/cnZmO3Iia9e+IiQgICBOc86s0VWuySfIdtvMM8F09d9D4l/qbUtu6T/Y
rd7dbjsrgeAd1nqWjZtM0Cusc42GyCv7AQhek/wk94AWJnfz5lvqkUFxT7PtPzvCqutzONbiI2UB
7/PnpRTs6UxSwtnm0EWXqzTlbRqYVvA8Jn3T3WO2ozXBP0ibonqn+hJLy8LlGQFA3a2fJZLYsPdI
R5Ga8j9+4ewabNCZSRjuO5M4574ld9CjqVs+Vsy+rH9K7S6vdlWNAGfvR+j6drOromYzDKboPhER
SmFH8B0PBfMQp38Krl2cOUd8Gs9zkZR7ATban8k8T+7e4a/xMy9apKXrx0lTOQUvsguXbinNaS8D
JZdvdI6ZE+3XbnEC3EBTaGAHP6aON54IH63VgEbBdMtXCR0rffKMER2bWSDM9vauRFH9k4Hosvu/
LpU9zFnDvpn5gQ+t2RnWu6l9p/gJx5kib71kc+Pw6mlcjhLGfQ0TBF4knbqoxOD76HsjwGBZj8FL
XdV8Nng1/HJyybie66y7JS0NMCtsdOm90i/5MywnM86+mB0wj2+NMwPBm8L4RxUWXvFodfjbDq5p
vKNHVOq8ds61U3GzmCrij1jkD92Nm9s5rYhol6XhtaGerq20G1XcdG3smMZdoBnhRvgYl2n7+u4d
4HUyYMo7rLoRFv1/utTs86MSA24IWSDd3VBnG3axEV7NESM4Bs5oqdr6G3Q16TwhOFbTKRfg9e5C
ttL8aP61VYcDMeGxSjuzf80NSc/U82BMhwG3NZ7nxAshmyVMANwDsFc/fg6bzmfAaqKAu4NyXRoZ
MuMoke92MtBjt9f9vkhUP6Eon+KJOEzszwblPp9N2m8Zm+6zVSTVXs62/UxcR81ScHYQ5FXwPQPH
OyRltMu6zqF0Ce7TAQFYkyvxI7SNCCCIiPZDBeJE+JW3nSvh7ovUiG7yeKpuefvOWwDaXJrUQQFe
oW7uMrdDz9al42Mc2D6UBbcNzxQLkGSJd7x3Y+/HjPaFPFtslL01PqX94HyDnj3dZnXrP8/hqE/N
oMZLDaDrJgpH886I/ZBXpgksFmMRULN8vqcliQ516+lPVTsNW9OcJjR+OCv1lsPVu2MBBDMWFzge
Aega/GaXjLgv8AzaXIzc2tqoMIu+tEk+XzzssztB0uW+mJzmzormCIiprJx3u4/Nb7zzhm2Od3dr
1nCXC8OI7qqhdk4ggsQNbAUHIDuP8qan4HvVWODPbl1/xnq9EEbponf0DMkNx/F0U/KCPpB+Fdw3
jCmImQ8As+vc2WMbAxI4JqG9iU39ZWB8s4UM4H8KaiN5d+aoPztM86EcVjWeuImmSwvcdLVVTg9t
AyYATgqFa2tgK7dwIUdzFu15yw27uhHKXMbG5slsrOBAImEmdsIWNvl2AlK4FbrWpkG5dDHsRB/Y
j7Wf4JdFZ7X4scxsNHe8dt7qvAwf/AgPqxJM8Dlub2FHPuazrm6YqIz7IJnoSLzYmYEDzMXBnNj7
7iBDdAiIW8zEjQ4QXcXixUx9c0sPht8I/Ne3eUizrTFY2Ysuxx9mkI2o5JwTPtXiqxVrcwKIwGzr
GZ9QZG9hEbylXh+eXCsS5QZUOoQov2mdXTXm2Obb4XGGQL4BvADtJwDVpMLE77C0ivmop7KTe5oT
0uumMa85dmacXI3TBJ+t3EaZR6yzOpRhJc6af4WUOVbbyGVZClgL2XzM+Ta3EuWgoNns56g5IcLx
vrgG3lHXytVJlcaPRpjhpU1gEgdAvu4Ko+43tuHgUkyd5AVlACpyMv0g/CbJW2Jor9pMmV3cOIEd
MknQX7EBim0oSmi1NIo7pIY+eKwOmj97Q45PiF75prJjQ2/nEiCy5zfeJ9DRzrCLRq2fGNmG25rY
Yxj6ttqHWNlDBnSq+GHpIfxniJ1PSWoFeDK98dGtBAssbY3vug8Lgy3foPal5Q7VmzZT+y2Ylb9X
g9Jyw/2VfPasXt2WYrBvnM54Cgjw3AdRs1DDUdrqyHswPJtoC5vCKKdPI7IV5H6yzRuDDQ3o1uQ4
GbI8481P7wVwzSMr8fkdw5O7xfNk7pvem19ASmY3MlMBT7dsThAlHegLRnZbAVncpEalTp6ch2CX
uLlut1UC43VTZBn/0uu6+mceeuFDp0h6sqy6ueShhAZXi0dBRQLhF9KGU4DjRgC39TXcpswLpl0t
Jug8cfDBHHHkYvchKkmrfS4RPD4GeHjwSkzhYzSZj8RHN1ud6eYMP51ep+0s7CEEv7ZGiMKpmFWP
/Thtj71fYtSd+ucpzaJPopM//H4aOY96dXaxPZ7gTCz8mjQGq+Bw0KZJNn5JAQy2s25vhxhEj12O
1ldZWwvtRg9YfOnMtgwAw89CzJz2btnEm27I7dfana37EIf6S6GSBrJfJJ5yEYJxcsRQ3kc94EDK
9PZ7Q7LkEcsWEC0eA5SPXnqsLIUcEJDs1ndLsXXjfnqDIQiJddRQ6/Eu+59tQvoOQRCEEJYaiyor
TL6osJvf5goRwLJdy/aqtiCiATSJ3wunYJO+8OT8LsKRPAM6cFCCHHxyvZ619O98oJBnUbT1I81T
9+AOCFu6mWE0N7d4gI6hyX0gdJG1N4S2uSFQh2Qt9ZrGKDkVBtRXnTQR9lhXfNeZX5z7siz/0a32
b+ColkzmAMkdGg8adWXq+J62xNlKY4K1QBuxBXWLozaG0LwhgLvbhk7+NW/M/DapmVJt/EAZt8bU
4PPumYFmbZ4c7WggXYVQq8M4Vv29RqCNhDlSd2RBhG9O1yimYHwj2kvMDzjp9bZW0XzkaZi+pMkC
t4mK1NuntTmY2F81epA8874PmX0fa6gyBclWNM+D1eygEqkOXpfnbHOtmZ06IPVZ0fTJAaaA9RUD
KXVdYMh9NtjGvCHQomGr6ZPtjLn3miDukRE0YAB5AJ7bvddTjcEz89S0t7oa43A1kfuRjqH/zDzK
35eVhk9TOseAaubNjBlA4gzZZ1PubQd/RF1hVQqLuYusp+Bg5zVZfeLt2J5wlEw7mXflbUotutEi
ZHxspfmBlw60OJEdVC6jrRMhwhxdEhXmznJOOFYS0P8gPRn3fbbSCvl5gH7l3qhi1uyz7hGWmLW3
Sep8POYaaGer9VF7Tnum2Vf7QkXiInOk8GlUfYwcMUcTR+0udmWXbmXnthcrH78gVpN31BT308C5
MIWDcaChP4PlZQ5Ze5TOlJ9bIO7tqcMq8JVOBu3blNwHFGdbh+QgjDLmdADQlB4GBvw7SgBvJ2TY
foAozu6Rx5tbdl3ZXdm3xj33JeHnYzdCyZDzfTOGVsc7zgYMlJRD+xOPXnH0PZhBaRkGtGtuP75P
wvruhon5JnPjVdrpF11qcdJMsRKmxE31orNk0Fuv76M9LqPia5rq4kTt6n9y0lJ+ThXCF8tNm0NR
Z2SneiMdQVQOD7lTMxYa/fh7QJjEUQUW84vYxUdDwGkGjroIzrwYi/u0mUaW+cugWOS8n+BSIXkH
3oBV8QaxQXufgTO58aHoPamutw4ScKC9ScdGPfeqbaZT0vfxnemEziO/V3qhYRdbGcsPA4fWtsBQ
QjEh3Qtwh6bY1mah540LHnw7j9ZCVumt48TgfZ9oJ36yYlnfMygnL6muP2KGGLu6RvveMcrcVrUy
H205mZ/akqmOUTcEPzB6uTD5B2BGFXQUrMJeOGzmuwRN9abtww+rR70xti7QeMQmknnuBmM66BG/
WgizsGta2si2DvIDIxa9DV1m5zRehJpDK4oPXZUwGsW71oMpq6g9E39+Tsoy/27Jxvgocqz7DBHU
DUq7+LOg2c5Bb8wanhkdQtEHw0ljWXsPwNcdtdsXX6DRgMN36/52jplDsyUrDl7rTMc6K+DDT7jn
xi0jGHPPqEpmBNqEDXAoRPIAwQBrgWvc0Cm/1IxC70DycK+kI0AkAwv9vZu6CB+CxOU9PFx6BxW9
UZfcp178MLhT9WUs8KhmoczfCztyKbapG9J6wH0QD0jeBc+KRxgo+NQUsURv38gpqi54+3mDddmd
Sy/1ipewvZiGwGrOfP1bbfgw5bPAve+jBPunEbdflfSzD8OJ7IDHgZSyIiKYc46AJc0uH7geBTxn
YJq4AjLTe5qQ8d23VF3HIjD8sxx8/7bR8cxpaSNsILftxvbbZlPF5H2aniAiJMNqRUIwMvvEkoBJ
CrWDqfndZGD7JAvHbA++rYMdK5VppwBxshGY/ejFyv3skpgGmM1mdg/+7PV7MO8pZktT7IY5fW9i
L2IZ0VY3IYcYyKmq6Had3XENRa9ecrtndhWjDTd4/LqLReDhngkz4555NKvHmc3/59T2jGdEhzQy
tVH5GzhQzmFM9PTQu2V/a0aNc/SDtNIfgFPnXWDXvES9JNvnHdVeJczu4kRlHT3BRwLaGPb1Lszb
1wku3FHGnr0buuifqg67F2iPyVekOWrXhnCHEGnZWy+V8dkDkrE3aLvjzRRUSwCO1jvHqzDygJee
9sRODJfI8ad0H6ZZ8dlNK8Wm9moHaIXJu8+OJeOTvOeufVKtxzpA9whRGZ9kjrpBEya7e+zR6MvD
XpPFwK6aD+/GaRwcG5Wq4h5mJYtrM0Qn8Tikc20eqr73c7ShvjnskGeG/T4KvLLcDzND3FOKsF3R
8hCAsuucGL2bpkfKPmsmOejKr6KReRgD4yZe1L8bnJ+Jf8CJvdzwbTRZ5meDWdmLZbewjaTRGLD8
R5cM0TF2arkvRtOvXvNhMm7b3qGlrlXKer5RJRMVsgFZfzM8YRwgYresj6ae1XnGtBseY9FF8sGo
IyUuQcrM5ewlSfaPzXe0b1p2/RDq3Ni8CcXId6aKetmocqfY8M/6vLhfF/Cxn7KSSasaI+GiDGVy
hGqWEVOXoNO9lKKQ5RFEXlg8w5OK/QcDyhnujOu0aF2veuEoaTCI9jQedNtlqAdGERaYrcpecJ7X
RSEOoTUxFuHt3X2o2W+Cm3jKl0t5HcKAI+0XApFVg6dzimx8J2eYOdB4HR/NV/H+mGHL/TUgGd2I
Qg52zChve96qzknmE7eBNsdJXJRf9/JB9CWzLZWGjPGy2kb2vs29qwmoS6RxIwdsg8/VbHrNrW9V
434kPs12DybWCTI76iqezyh0BQlhHkmKLw09EKKF6yVar3oHvT/oNhUrr3xxoTJpyq7La+SqDOfi
JZUOQF2Z3C97z/Empq6B7TS2ml9p95JZkRFPbf0jj5gbEVbhju3tSC1onEQII33xAyFuU0nE77bK
MEm4Cdx3a9KLBCNj0B38F5j/dzkPU3iXNhztkXAtZHW/y3msCiw9Q8NfW2QTjrp1RxRV0x9VX7En
wY8dVCwQ59y/7R3mDXe80tvvsVfX8ylN4txjquiK6hIUbsqgmpIZgutGMXZEyJoh6HiAtBGYp4ZD
KDoOGOjb//oh/hgCu765KL8dUzI2/WMIrDHUkk439dQTIHNOpm78p1ECh7rhVrRHLOuaDB0szTl5
3/n4wwCynEEHH+tu64dmhjeUwmGXas+dN0FedQmzND3owzxzB+0mg2SM/0q5FP+rD8W7Im1L4uAE
wCHJR3R+1/wob8px2Mhf0vjZxLXz5sjGPqDThtXYG6Fb3MURg9ubBBCjf4lqbxzuelNpb+vXuLyY
emazu2f9/LnC7ViEG1WTOUPAzsxK26k7Y37NuIy8h64OBtOomHewNS6+kMMzbu1ophEZWGWXN9gh
oSQgTWoigZUz9cR3Fryi+hH6psEk6Cob+Lvs6Q/Vm8+SFNWT5S0yeabcvymxrL71KmMoiouSUFMr
S6TZBRZC8rk1rSF78RyM7s5QDtF+VkUcn3DNQyanh8YDYldJXPxSHVawJW1oUGp4WOftf/+c/+sz
4kp5AvMDA1yEb4jffn9GuHq5LbKouDhE6PAguteZvpU0Kt7HtogJloiyYnromprT9P9DHr18BIgs
HslG6ExxOv1xsySW2ZBhUIAcbDz/xTQo0cBbzBOvy+uEmSZR9U+FQ5dGaXOdeseYVh1i2SrL/ieO
Q/HaXo+0DHuA/57LcHCqbTJYwANuaICHiTdRPJvHFHVRe9dmkyfI+VpenqvApGY0Oznbv3+1SwLm
v1UzPtZAxQ7Msh0OH/cPM3Nqp1LQuJ5r9jxgGuKu9+ishkZe2obq4CXoCST6L2HrH+eFb5lKIGLi
sWNr5Pxm4QsF6TUwlgA4kijkfh0MN6g+DLtfxHLCitjry9I45xrA7H6KZtM/tB1dKRKVwT2TqV6S
KqOm5AhpS9CVa7vfobIQw00p4CnfGUFB9PXfv6g/zmnfdXlaFGc1PjbfXv79v9Tknsxt6JVpCFlg
wTmvMtGE4DyYzV5kspQ0i3xXZx2v+3xOI0JM2Lb8x9UCBvT79eKRRato8wksy/3jm0s9ShgxWuYZ
djUkFUuGSu2iqeuAH04Mh54aROnyvS3IzbA2YBd59a32hlV/uG7ZEub4SBVXZVgV94rrfBUsrm89
Iw5mtIDIJIAN/FpklEVRx3du4UcKg/YibkyuBQajGjZHHF2yPsAtojk3DbbQl3Wx0jQVNUejEv4E
5lfSPOOfIlqTbatY9FRd9SiUIe1nnIaeQaiRnZbf2ZgOj3wJ2n5kbdUE+/VzhtXIn0peHxWahWWF
fY7Ix/AZoATaBiEq8210JClkwNyr8iYnO0W/TCND2v26i6Ewoa7A1VIkP9nAMYZlMezk0ItREQ7Y
mc0Ubjj1i/vYOKORfc0GJtHbREdtdAccrPi1fQmhwKHnlFE4sL6XTvAICsE6VjHzaLI7QfiWBzPt
5/SuxQFubF1C1WhAA9z+5bGTLgXyWmLbvPXsh0rjVtwnfcDKTqVuZCGhCUbzkdvKbuDrLGuqRoI6
fgnDeAZqMTQEPNytblVrNJT7vso/DVUv0ZQO982t6mUyHksqFqK4GL9P/LBQk/nv1sNzageKOCKL
DHc/yDyV7zzzTMZhFPK4r2upzoHi/b7WseuOkXaFgtm4Hgm+DilLO9ONpwOTfjPbrpvdYph4jCk2
+H3W/3YVmK7lISZzykO8nFy+rHO5UdZLKaTFWbnqRUcPwtsL6oKgeVcQCc1DzthKmnvYfV15TrPA
qk6MrpfF4nWlZvkxtesw6tA4pv4c2XurlXnyswsrM+He5Kffre0DxLyQkIMZmktWMTNy6iczyrJ4
7zmIB+6iMCsCiAI2ZMhZ5Y53jMEEpDeU4YW+4EbV7bOV0+d99gkAGz+GaiZtBZIG1v+8djCNmEkg
ngPi7Y1zBtXqzIhTfWLF48pxs17ocATecaBRNzz4ltx/yzqDN/Ft0+CruROJ14hX8Nqp5++5YDq6
i1Qr9DntkJ4CkKmmOvkpqT7c98Ia7eGczsRo3UWm1IzmVs3uXCQ894sZynsIozhAbFWgYthZXqW6
vV24mX3iDhibU1B74LwhbBjkg8YF2Ws08gVCr3GMmxND9rAH77+0BmDY+cKlQf4q4ZpRymrczcAE
nMzrs7gWx4TYLBr9CK/uAtM1GQ3ytq4rdhLrOjYic4/DG6ZQ94YmiEdBOH4CxfLvp/XVCP0/77Xl
he1S2S1CcymuZrl/HdeU85UfA2E+U7ipb752yC4iLrM7laLztqzocdsLgjsCRj9ubZ4Lj1FcIoom
25uiAMSLdmqwjrCy4kfWggwoifEIjZcCq+G4G+sRPtlCGMovk+C5eSKeI0ifFvRszdK0HbNjbaBH
exCLk2wHt4ZpkNdb6rtTF513FE3XRh/MQgh0ZWSAiw5uZ9dDYKyJ99jJQjokTZL5FmyNNIOEUbN6
laBQ3bw1oebHMtpXQQ39lRD4kThbbufiXCH9ZKk62qO8VBNAv+1ST23CJoyJt5At8Q3AfOR91iSV
PP79G//jlY7TyvZpArAnMPD5vUDKw0UQK4l/Kkdj/IAWCU1UMf9kkEZPB2CTk2YZJ4xd+x/iffeP
8lBZ6GpsjACQ86gRfyvkfXtO0glL6nm9rDz7tb2pp+A7Mud+3NCSVN/qNCPyLjWo3TDfhU+BYBjL
tLwndyIMMHXuK7ZSR3B3g7Ut+5KKolz+QRdHpfNY9rOn913BcmMj80zuuLdAljYwLpJbMUYC2f+U
i/jSOl7mxlsdd9ra5kM/lHfkQEbDU2Kg+JClJ7qNh/AQvLQpu+eQSQhdO2uvaetht6bqc/SnPqjV
1y4l5PZs95N7GBt2ttuxsNk3G0i+MqbeJVLEhITEbs95kX+WRcSIFAvR3GyaSec47SK3vhsCDq6L
D6Npi/MBcawzyxhO8zwG0NpD1ynpoNP+G5RIffaaqvkPtxBepd/rFUXNZEnuiOXlT8n3v2UT/IjQ
CLssuiRxjybDRInUImrTiDEnkU/wicYQwVNVAKTaO9Lr6nu+cLSPzHaycTs5tXiospCosDKyZhMl
HD3jXoICAShj5YF7IlCaaB8VsOlCRTA/OMu5e0m46ZMjciGgcEU9muUbSEB1z+QNDexAbcSYlAKL
2npQJhrYxmreGMxKoyTQYCBKMCOe7QXmOE84WS66uhV2/4LSKPzAS0JYhp1gInuDmMH9ArHLG247
GU03Tp9zpih299aWl3Hbsb/MvP5UqHkcNg6rjudu8BWpjmj0/B2OaX4cgo2q8OgSNnqfdA38UOX4
nT74zBaDDeAt8PODjfBlS2h3vSF1knMiNKLhEIrAEzSQTivd11ATJc4wLkApbCX1ZJwji8zke5z3
frHVcN7tQ1hy9wQpuTz7IQR+dtPgWtGHoTbJsbBzno9zGatuQ0pgmZCql5GrFnURj4o26i55xty7
SKyHPoKXNRksDbO6n6DUjX703bfz5L6Ygil7bLC52DjkM0U+AnyasyRX8pOlIkriWsBS32CO8Fm2
oB//J5XQs3fFhJjhZPBP551pIu37ZKEYAHZ4lYEj0oR5qkww0CeYLl5zzsWYhXertryoiUy8lcJt
fsnrQzKG0ZTLzK2/4a7UsPgwpBMfoKqfwk5DY59p3rnnrkmME9Wb7B4IWmu3haflcCjbwAk3jlGU
01n22fBoIEHrt3EvZ3I4ch8SeNAVejgFE0fiXTnGi1xmJODQNOrppSuMkLPF1tP0H/U/Xe8fz5Mv
6NlMXmx4ib3f0ZwtXtOetDQ2N1f19EyyfHFbl1mSEGKYolxWmZ+z4lmNcytpr6Gjn18RxCwMNcFK
CQCZIFnqbpxsU7/WzI2w+YR2zByR1F4UwYVHrma94bQYp3udMyjJ4HoIRsLoDxa1+3ylkLleW8lz
NoSWc09eKTrw9sqrWGt/I5dgvdRVuO9g90LMHcN/iJ2N6LOw/1FFbGWfIFkK/QGUV/eXvM+JaQI0
DIew7zPU/6YPaeGmbAeEm2EQDksOb54j3XRBlQEeE7MBgNlwWUOd6VYpJ7IqXz6tRj7nPFpAf+rv
jROZ+s5kaoH8PRAZR+TV0ycRVnMC4RHu2i8p/QcjG1nGKPo5z9DnNURRf0nHcrmrZroysjUWL8bq
UVj9ChVpaAvbs9AM1XTMQXCT8cy0/89scZ36RJ6P6DhUcML2PrRPJLt+aVSfXSU7Y5dzEyBXZfpr
nEFEEg05ZwEuC3x9lHuYsRExrtOjKWADt0vblmTK4cq4MXqEmcfVm7G6XJwVPrGa/1fmw/qpqX24
7mWKu7ekpVtUuThjHfverjyj26/y5PViCZc2LN5WjeSK8pJoq3PLZC7bogq3xxPtJCOszUoMTGWC
FQAWHwz+zWTlPCmbEjZf+5HGIJyOyYCwi5blylgaEya4jzFDW59s0Kv7cwX7MV1n+NC2DcYWFp0q
GnEKYCn7IaqAoVgxT1aQb31hI/3IvDkrxo3pDnM8bguiMedX/r2VckPpoQUatVgU1BWfknse32Tq
BctlIzgcirM2kQo8dI4XqQcRDQo375W2KRu2NBcTlmu5rzCLyiMA1RSXQ+zqxQmw+AJA5BWSxcwG
0fHy/yZ6dETt18nc1CSoodcjq7o6bZaSjV+0OkSJUWKd32RD659h0tPfUeo19DXb2Y06cv1KEBRE
l0Stwp3RGmkbIWde2EUrHnEm2Ik/2GD2jVu2k2X+4SMksj+R98UPF63fo4HrlF+VlTUXQOvK5lp3
1cg3ZBMtZ17GXlju3Wq7dDLPR8Ru6gnNIt4GjghWMst/MeHP9HveIbYzbxuczsnFqTV6kciokIDk
0iZVO8dA4x0tjej1NIadb2w6w6uzu/X2XzFJUuVkFeMKr4zwH5sQy/mJB6bLjrLtJm/jlHGl9m1s
kFgzYLJG45DQq51LqyNteGPQX5ffyjBvkqNRNj0badvWi79BxDOfdkqrBZlKbe00z8rMh6dUhHF+
F3Fws45a7ESrtShttfWamkbsfQvIWh4/DTkjuSc6EY+OKXQQuhyroSDMe0I/Lm7qlOdzOwljJl6z
8Ygmp8foQhy/BEac9FX23nVT6e8oW3R8Dt0F1TME8Flu6iid9CcNZHQDssVkicpQa97nSwN+8Gw6
lcP6LBANUyzb3hQ6h5DIELQHV2WDQh31EqfBcsiqsfqQV2DKapyAEcSnxyaqCc9uKMbufxkqGCMg
tU+smceWlYAVPre+7vUpSgA0V4TBuHa+LZi0zI+wkmE8Uo2MEDGZyFTvRJwkFmTwxU26/n6l1/AS
AFcZ+B+NmHpsjwaQShJ0fWs+oohC3r9a5ove4XrkWc+Yb7lVuvG8YiGEH1YQR5Kky7dpkNnE085I
KT6YBwJwVZ2egxdFcleHMyMkTiD3ux1hbgkYYosUm90Kwq2kYBNPfFmSsdd3pLFbcTvLDzq/YpBU
5Ymcb9u6mHEA54PiljghGNNcjzJr0pCQhSApuUem/o0jwlfnX8/s1cWz/v1qUYjS1rIPfmeP+QvX
pg4Otg14dh9WgzIu60Gbden8c2TwUu2MkpHRnq2HoW8Y17JWJRICGwbi8sy+KdnA+pv+6uvJzAlp
AmiGhtHUOsn1TRYpJX4H1l0RmVAm9past3Gl+qHXc9KVAyolUMwLiWMu7QXUG5a2ZG/WB/2NW7Vi
eUyv7M3eA4n/w0s8/mtCxHkpQmJYXpAghvGbmHOC09sigIES/ErAkP4AsnPiy89vhIk59tkvgB3f
1dfjfiTFoXxYH+KuHAwftLTXEQFZzbw3VcbJeOmrWoxMLeyyAW6zrKqCN1auvKJXeCU6wJkfQps5
diyk6AFzw9L19WN3xctidHSyO8kAXHR798qhyf1Y8k242cQ3URGWZB6TyhjrarMeb747KB712m87
XlvB1eZ2/XLw0C3WQs/kw612zmFKASD0AUjNTWJkvOb+3udaf0xgmf4zCoaCgBcX7cRv3WZXIk2y
kjKj8af4YAIVcEA4eZpHiOyshvOd/BJbP7AbH/VPyhC2wDUZbBRXbpVTobDl6snbmvyW7ePVIL0u
jP/+Ob3fPycWWNN2sF/SkivX+X1gbTYlk32Cki8ru3dE8IIJFquXPnLiV7iALbf5VIZEfGNr8jSj
EjYOuAZgbZx8neD5WYsCzC4ss1IIuc2OUW0eHrxUzcnOAAAR7Y0rp5hpUTQcSfvNpkM42519KiEq
ME40O1Ec8WgGB5FIMz3CPJ6ALZKD6F9Kk4aaJ3rx/PUI14j+lCREDpuw1WV9MNsiZZyqJe+ObExY
yKfQiV6SvAq4pcmGTNQO6V9/JMRSF09JSOWMycSh/4rxz4z7rE8Vd9UUM7ffN7ikK7yzXqAuWtK7
va4graV1wpS74rfXsnZiRIo59nqKVF2wHKqrgWHMNXXBip8tLJ+UC0021YBNKZzbHQzguj7aZsvr
Fik0b+XxysD9xd/yOOaPOiYACzrXUl/4VH5wua7+yYzeJ9nGjqrGLZZEPe3+fjdYv/fhymSJhnNc
Quojqs5e9kD/moctpYApZFBf1iHtgm3Mb7sKei6TEjn6h9KoA6LoCVMjPXtEcb7hjdhFByYdRXcs
fSSJu9X18fdPJn/vaBSTGaVoQoWE56R+72g0UvU8H3NxQSeHknlSA2TVtSC8og+2IW5j/6SFp6Mt
rLMO4llgV1+rSvIwrUbmtewSnV1ZC5TfqV8dxA/+wTQLQoCur+eRyh/8z+CS4EUIPbx7zdlXP5bL
Zg6Y5TXDRk3meKMibU1vuHBQCacw87mFqjSR/TNhTPHnAKMLUTpXYzHoeu6dxOsZmPZIKeIjBP0w
v01N/CN0OwFDgk9s8xCNx6gJE9rL5cWKf4m/AjxZVEr4T/+JWjDT6KULM3swAHc80zqqj1pqq9u1
qMcuE1kR95YqivKnhcE73LTUlt+xos3hPq9nvofoitGXeMAn2FsYDI+g0JtbNyXSkHIfn/KpHFw1
faGxm9//fglZ9P/WlbLGQ77AoUjSNaup3/d5nairdm4qyK62QTuAw5A30NqPrWbttFmoaQCS5uI7
m52KhCPNxu4hKYnMeQgnfA5H1J1FfnZhHv800j50AQarYN5zQpbTY5wEqHSIA6xAzlZ21r5lST66
YMClSA4OSaOK7HBZePuk8vAAGLnb9htsekCFWRUtj62RkD+YDPwcG8SpTvDAwyaolLQyw9sgJNdi
q1BN2Vt2WS25MGNZ+GS2LLS9teT5hSUxuqb6RjWeTxfmUvPJ5LwHBJKVUGscIvL6fePOiXNvkuwq
AcMlCxBqPUDWVizuayuGZszi+PPqqNdFJEA+wtp+QAg1AdRMO4UczWcDtFkHIANy/mibB3H+D7cX
OlX3iokH3UhU6cY15mgbRA7DIAN8C67TptFyv7aBiNPmr9xNmC+JRa3JjCD4NN/1No6Jb2AuKC9i
fOa0SMHi8Arbgb8Pl+P9FyCubYL6ZyKGzL2X/SjPXmBQWhE0HX3yGkcTXnQ19WMxZrfFBwvJTYa5
P4wbupblysKAD0hoMNuBnM8RTaiJB5pIy8baWXZmvvdeWC9pZcqGTEdVcTbmxiaCN3IjpoIWvctt
cCV1/P3GXeJU/mf7zcwalKKUjKtdJipqua//dSpGmQUCrHL8iwnVgrFHWvM8z9eubuUUBNfuaujy
/6PuTHfjxrYs/SqJ/N10cR4adS9QQcYcmuVB/kPIspLzeDg/fX+MyEpL4bRUtxvdqAYSBpyywwwO
h/vsvda3cjymBDLNPtvB0b8WTV5k39rc+HZyOp8GcKPPmXVbf4Yth/54iHXd8l3mjJHmDaQpHqJI
JHcxgae+S4+RhCjsyPNbAUv7VchioSztjP2FqzglFnaRRap7cocKS8x1NhJUc10phrytRhJ0Lsla
Nb4qRupAMOwCJdzRklNwYEnV5LzzBvn5VFm8QAyoI5BNZUZdr09VxpfySWKRdrSO8UCe7Ix0vsbh
ovL7+LI2G5QKYxm3TBqxjbyLDTrDOdqQXueShvkCulHQpeeUULUuSZMrRbqvAjUbtqPlVF9EYIcw
gkZmLVdxkPaaq9iaTtuefgG5HhBwu40Wd5AZ2tP7l0SKZJlakUxYJImbGFZOvtpUV/x9URHe7TVK
Tb/wVHgG6aS0F+rI1HDR1G0SbLihdZUdj9F/gl2tpOv0aHg/Gcjfvj31n17aVD6oTUAuMGnlY89K
TSgPPcxhNdr1esDtWSqGlOzJ8AvbVcXSb98YuK9vsBTzYMKTb4clU1Jz+CJn+GJgeVgOHP6Zftd4
bMHJOlYrlbiOSQtpI08JgYM3p09GB2hmF0FfEfXQHsEigWGkvMKY9WDrd+uBNuinqUPm404JAebL
UY9Ux5PGciQG3VAfTm1BjSZJu0ocBRU+Abk1eeZyp13IbRooF6rDbSkYCmmVdFdF0gBDhDsccW0g
cVufQBBaWsgKU47BeK9uP5d7cQIdDf0BMiLC3aiJX9/AaFFspZBrRMtHv6hURSwOi5MZ+DSOj9tA
mRmLZe+7oF1nTtPpssoRz/U7bKJzPQm6K11mQinTodN1NhOvD6dnacNxPBbY7uEQXibqMMXb3qln
YH2lfHcCjLRuMHNGNy0mTMjzJaqL27fvMG2+g16OSR1uMBOHmMOzDQXlXP6jBTLUCckXu1NeiVPR
C9wSJ1uBkI1DMYv1+5KgdYWyfSeRp1262KZLbAEEPktLsi4HItEySgvMDDo7CW3IFI0pyFxOhfh6
aRS0kTJPbLomWp0qIgXHGaOoiDzxtmpHXjt1aXl5NinFaipox6wN3A0pnsmEPeoJsjLOvZDgSJw8
1RVvn4ifB1XEXUHnpBIFGDWHbJ1dD6aag4MsvN+1LK2H3qHKuS6nyoKOLvUjXjm1S21mqeGY01fp
GPAhC60D+jkOOTHqHWTPUt2cMoqIzcKOv8hi58ExpL77pKs0Lz6yGdKHFTNn+QpdZh5hf+gnscFX
nyh7ptCAB/Aewxc+cXF42ur2gNjWAUPU5zCS8dlVM4vgBNrR+8rX3Kr2U2ffAj340jBLk5fYlPEX
0ySKZTcY46p7gshnVjvTlrocCm8OuJy2XMX7n2xNwGB2sLILI8g/EocXtXz4mOWLKJTz8XtTyoOK
L9ofJZvda0KRAcFC0raM7impoLnQ87QqA1bOSY4iBo1G+KmVIDKfSg7pT/xoR9bIa+64+CbHdgdp
tCS081quI/RJUVG5MmqGzDNRfI7rkDQUvmfaFuREjyRkFhtJJ/N7mQQVXZqO45Kx/ceYnxxVSnb2
UI7SiqqIuxdIZefsI8uaMPKdmtRSOBCrXUiZT5F0UslqPE64RoRemZ8AzPTBpQpCGLyPYkqRaxNN
BNeT9EV177NHmv07+AyWMBB8HcUqbnZXKkyG8J1QKv0QkbmI2go7dk3wjpRuulgXNYQMyKeIoPNG
JXqMZi5AV5MZJvFP6SqxUJJvaWFJgHWPBCkYsPnkTaT43DhZnDXraDK1YlfCBqJZBBvkZqzqPN6g
5Mop50cRUrfGMMd2iWgcbX0alqg01sEj4ETRN6kcxR/HXplS79RM6o12Il2p7gfcf77o84tCHQjb
jiaSwO/oE2baIifs175ChNO9I/s7I/fzBgesaACMn3cIMwv37BljJp6yIDrdzg9y9uppIaobA8Xz
vSTPCWFSqffRZkiaVHpo7JyJpI8qcuCalKQxmf3I6z0uyc7xIHOQdG9amDlohgfcnKiuROnRCU6y
a3kYi2vkKqTFn97upSp3JIaXvuH5cW7e6AgOV8JWi2xd8M99hAjAK6224bjevb2u6D+9dTSL/S2j
b12lbrLNs1d4rfZaayXEYfcS2TnbqUnKYs0qy1y0YsfwebB5Hgz2NQNcpH7MyKgm+2C6qMu+xbVR
TLXd09ma4WTc0O0ho4MvL0ItT9qVGKVgB6PKnpalYdvM+LGCfT0V8ci+567KsQNZmyrVmACfSVKO
AZPEXk/ct39yLPOO0uHCGQN+nWSIXVcmTul7WktaQTzMWM7Rkw3dnyWieYFXEtzHVykNR/87t501
fRn7vhFXIskK6Z1x5xkYnhtGs2ZlOY8e9Q+i27l38KI+R2XLPktCkZrUNmIzgKtk0GWYkIlgMAsk
ToY2UIySl04DE5trUHwMEDIp36yUJ+iPk1vi7Sv6803MXpROiqogcqF+Pxe6aH2oiyHzdVxuc10p
dHYH30ZrtMNdhPAHDV9MAvw+BlwQ3Zy65CdK22lCekoOLI8oOHlgRnQo9aK5juWhCW7hBolgXzRj
qN0H4G0L2NRE2C9b3xxbYsJzUT7og1JZH4ssnjr2TYlWICXppeBAapWVLnurZ/aM7GUo3imgzgmp
Di1EIJnzHt+Z0x7OlBzEXyAvoULfIbxF6Ww1yFEuJjVDqneih7x9no/X9lVpoqM4ZqHgqusKRPOz
xQJYXyNowTuEyWgD7WRnEJ1znbJw3xQ2Kgfi1oLeopdTPIYqEheXprXK0kL5Znzru5LqnPYNyYdr
8hCJbHz78NT51nt9eEQ5znIj9IcaTbWzW7NvFPJTbdvZaVmkLRlfyPne7lUrWViSEPVqPPabGtXC
gYJ8r7+syfSzSNg1GzTNtW84h0APHPWQRVU5bGHS+OFW5JZCUCyGYM1cgidgfXbyEmQQTIMZmwcz
bJoOk6r1+ipA6GHdj4kPYOHt7/bTVs9ghVZnccFs6dDOO3KamfHasFBTn9w14RGAM1AVQ6ubWlu6
4jlD95dO+WAsi7GX2sPbB+DM1/bVySXelLG3oVMgGyaxNK+f+6puwoZdSrUnFjj7zjw3Hu4i/HGE
qk9T9eUkuLTtyqzW5jFgi6niZB5YOIPuYjgGrfWypKNd9tMq3soAJ4E3HMuP076evAHWW40SnKg+
u2B5RBXC5mooS1nHqc0F2jYRM5IteMEq/Sjxd9f1KKvjpd911OWx/GUqjR65UCkRMLr1e1KYXXw2
+eDSoqT6rSuYcHf0w/RSLFQlSJrIpYNERSvKNnf2tjagEVO1MdBWCgqShEltMJCT0GkGTgdG4dvI
Dyp7bSRjaraosfuw907DDxEPaAao7mgKQGGdW2uNjtQlgmXluNQEhriwp1F7zvwscpaa1uZk+KXU
UUuonhBhT40o2U8gTDJtoUzv+aI04I9DoOLYWtVK9tn7mrjH/CHGc4+Q6pSPIMfcijz4/MpYOp+A
0/KWavdsLqmaWqcLp80Mr/xsdXrtLBDNoKLWRhmVCe6NbvzGmK4uyRSszfBzy2T9S9f6fbE6TZ1q
WwolF1C0XO3NoHEkKAJ9LMNnbaY2vD0dpy9KelSTZqbxepAkFr6yG8WwiYZ4HoCLEelUDmVlKNor
sx5V8c4j8hN83DFJH5gb1rMngGCps9UpBqIy6oWR7oNwYGuehirT01MSnxnkDlnTraREgPxKrF8Y
WkteXFBElfb5tOMuJof9uI6f+6mvMlNZ/ykTOM5Tk0Zhvs1IhBXQPRXWsjqDrXSEtFA5ylr296dR
QhaGlODqEXj09kP40yow62dVfBqOTLsHUP/rZzCUO5QigCD3Ta6EEtZYPb0JO6I81pEMjelLwExR
2VhZq6FyPsK03v73f34B8DCw/hvs2w1Wo/NTzO6ct+yoD7RldBTTVuijPTd4Ffg8czN1XMRZC0mR
jWjKOK0C8C5Cw7kqJylMbuwZB7wj9olaoT1imN85vJ/WKNZH5hamQitKRrB+9gLw/RogESibXXec
6Zw2q6ckDBlmbnHXYLzd4hiMew8aJQrGzJDjy1PKXGgoAOz8Sc92GRq94aAZ5MctxzGaGL7JeQw9
AGyivBuP3ZbTtX77C/zkf3OsOTRJsRVScsBfnvfThnGwewl9+V4LjDT1hCoFPDnqnNKbpbLSr+oy
tbTL8jiLxkY3NvS39R6imV2k4vsJ9BikSYcgw0j9XZYUtXH9Z9/sqL8joZxWz0kNxoY5nUiBaIiz
iyS7qdcYMBiJkJfAUiYVmrEX6Dp0uglTFF9ldSXNQPh5XDYRRIsTVAzWt7dPwXwLv3rNMBGwHQDk
jJ0U7NlnxbmaRQjD7drYx7TFIAPmZZovFXXWqC5Ok9m2kzL9BueJIt4pp366fZh76USYcObnneX5
7dOSVlhNtSUR8Vro/R9QqtPmikauTPtU48YWrkgG3rJREOm5F6b8KgiQnCLjnZftz1sU2pR4mnjK
VcpaCtvXD3pcKnnR1FSQElSk+jIPrTw4QL0qkhXNHxmWeWbY3VdD5z696WL20vAIkGpI36u8Qmoz
G2iJMDHrxLiRyESjUXl8i5wUJWnK5m12OsbR6KoDTIFNLgPaRyXGrWEWhfHgN9i4ZdWQIIvQGie6
oWM3tYxSnU5u1pWhukOmDRKmsCQrwSRsO/FK6MX4hYQCmRAaCJS44ev2ulMA7G0bQ5JzTxow412w
YLKpM8aYl97JRfz2LfTzYJVNrUzZSxYoG1ruptdnr7RhuprN5OzNyplX6ChtswPMyTrZKoMZkdTb
OrcCI6riqfTy76uGTHg3pyFRHLpMz4EcoUM2F+8c1k/VOoUpfmLbZKp6bG2+PqxkNAzahpa/1yQL
84agqi9cNJ8EtY8MmBFHpHHbfFPhEwU3uVSaBAPHpXavtQPPvx5YLf4wy0+s5oIrk+krxMWspHZl
NNg/3j7Yn0fAHKqs4Oybwd0KDdrXB9tFQ4dCJ6kOvT+08ScQSJ2F1q7L6e1T4yfm4TTsNY5Ku9Nu
6iiOomJg8TCPCbGnZeaEjv5Ti3MsV07DReXPNn/CuEXSlHhcw6u0agT/YZJekpJe124HVcDftGHU
957mBNU0I2D8CrcIbVmEkLSa3EIou1MfK6yQ4m4Njq48CA1M8woJWgheoS+68bmXq4SNO0a+55zU
ptabVBvMrOzX/kEDf1N5vLUooBDpND1i3gAqEeOkqNmOyWSO62lwZMBHDFVpucl63wMJ7EFVq5IV
JqQOZCJdmRJGNFdzcnabvJ0jt4t5CBd6EEryhYpiWc0WqlyJ9mD0MIJciKrUpQhn6eJHkJPek8Zo
Z2NgeutcQcZEZDKRl8Zy8vo6iijM8RxJ6v50oeKiNeNdQPemvdLtLjBJWIEM4TLQnKtXeCw0t5w+
/TqBsyRrAu6z7coxeBvQ9GAKtiSSx+mlGQmjvGEJru9OSnHiinnSrEROZpaNI3DO4mUqv2ktZeXu
tFPKjl0NTUQBYfZsVAbMuob8eBLbnmLpzT7Ip6spG9Ca1MjH1LsmNX1zn2l0i95rfZ0t95wa0uR4
3WC2NiistLNlAgBF00hJaO3pZ0jZGs66tp5GYaN0ReWoKRuFXrpydSK8Z72vWJfCCrvAi9l1KKuT
rhpAHo1yhgkliUWaLYFQJ+PGNg/0k5hhDhoMGpfHONQx0+o4y8duqDj3uT0pXp0q/J+8w1PrZb6C
zhHtfBccRqtSd7IiN5DdgqyXOJkGWGD3+Iz/29PwP4Pn4vr0VhX//Hd+/8TkEaJA2Jz99p/3RcZ/
/z7/nb/+zOu/8c+L6KkuRPFH8+afWj8Xl4/Zszj/Q68+mX/9z6PzHpvHV79Z5k3UjDftcz3ePos2
bY5HwfeY/+R/9Ye/PR8/5X4sn//x+1PREnvNpwVRkf/+54+23//xu2JTV//by8//84fzF/jH79eP
9ePTc/rbVqSP+Xfx0998fhQNH6KoH7h3WNIR8CjMLvjM/vn0E+UD1AiKBZKQWO/nMgK0dRPyl6wP
lHfERTk2C+vcvPn9N1HgAeRHxgckYTKFD7JMKmzZ/v0/j/DVlfxxZV+Fkr4uo6RjJ4z319H786I7
J/mcjMTvxM6oQW4kmav6RP828mVS6N40WNtOk77AtLscjHah1uhoHAjKkRZswAG3SCLLpznkWSq1
zYtz+OcRvjyiM0fYjyM6K2V4yNSit0axi0t5Z0uExYQFapmGIJW9zdS0LWp7AcV9KWljc2B1saHv
CXkBq+l7FQPSQ//pDvq0UzrlUbeqYIFU3fIsgUUpyqxspeTpveU0Ft7VEQ0fxjPXLOJb1QoKQqgh
7PiZvEvb6EHXJoBJxf2EJYaH59M4iWABk67f5KkIoG3huyXMFftWxQGijH42bH8bZIUXE04tF8V9
KKf3VdZeWllioQhnoeiN+IsGGtCtJOWpr+VP7G/ZW6by3WiQhIxrjU9qzKsJMdrbJ1R7jQn4cULn
9vaLS6ygEJOaaugA+6bSghwbt1X4zkE4m3F6hZhfzTN5qTDjQ+5UHpj/PxQ5JiJmiAt9CEiPEeuC
1w8SkWIDj/EZQs4i6762FlpnabhuYkPybIoQ2IB9tu0Zz8NZGmOXBEKENCMMwZ6+t5foDBqnCo14
qpvAKHNl0VndTVVZ27e/6lmM4l9f9fzlBbZN7hKJ4cTo99dpGu4ZtdyYtXbBSd40XS4voK+kYEF9
6zPtOQZlVv9AuRcvuwkZs9FUm96MV7y47uI+XVMtPBGw5K8nwkAWVpB+0TAVLrjZ85sQnGRLffFO
HXXWk/xx6PNW/sVVQvvUjYh7q13tBxtURWs87ZEMA9UePJLl1rLu39r1KgliDMJO+tCZ8iczaVyH
Ui+pe6+0BJRhvGkAA6oUABZ0rsxRDg7wJccqbklQuHv7LCu/uKGOIo8XhxrmJTJzK6x3LQHiSpR7
eeAsE5CxYwfNrxmCp9rg9rGL+1SL76ZadMiaAnmjd6ZbF+VhNhEshtp6Zxr/ulz+cebOVC0mBlDF
wCW4szUoplFCSDtP1vDehVG5AD82mj8+fv5nX3xbQFZkQMh1vdOBJ1dpdcD3ABHenBrP6FTH7RgN
ujhBwazpyjpvudvx9kKcVLO7ICM0NZbDK0zv+5aW8oK99hpvTryw0ugBivQdiKtNEVvPb1+bXyzn
x5bXi4O1iC5icFbUOwaC7ACeHZqLCdADg9ZFalnvLClnYYI/zglvrJfnxGD9i1C4VjuSl7ez3cSs
Ms5PsO6QzOtK4eFDvWz1ZuEY79nnjlvZv7sO8/V58dX8PBAQDfNq1zvTnT7a+3gWEzp6CNWvN/9I
otz3gCBKH9FIu9EYb2IT2y1sTU+qm4YbA4P60BkNtkv5S1y18QIq0zenICYys0eiM/DLuW9fhTO5
04/zc/YOMw04ubCey13Tdw9lBJxQjQiZrHSgiTY+tEVUYaAJnI8qYrnQmOg369nnWg3pdgcGYxAR
LEe5+ZK1kucHwWWjkI5OHmqvk1USmvt+iJ6qSL3tkfQvqDlkr1Skpcjkd7IBfrkanb0zJltUzMi0
ajdFAiwh3QuBvV3VzHt5Uj8bfeMBB1tneuJ2KMrH0ly1FkgQQ7oqHXExso/RNJPIJNodanvbF/I+
E9YTC+2GZjYw7KCS33k+j9X339wXytmGJc8lGKe+U+1iIemuhOrkMDE/QhsVdZdOP5nLYKRCga48
LtgdlotASW4Ls5SvDCUwUYHZJKmArXfJAFsAKSoXho+lCMK3tmwSITap6n+U+viT5isfx0L76iht
gRkuXbciepQJPaESiTQ3wqAMnGHc25nVeqah32t5+86XPOun/nVDnecC+1XS2IWulDsVuy45knvT
pFlnOs+doWyKvIX/+YXLtScCdqXXDcEA5ioH5/DOA38cdf/dSZ7XmxcPX06vr1W5M3dJkcrkuoyZ
20GhW5iKCK9LSgpHT3pPyTPFBWP/LQFPDh+aYUprQRZ3sCSg4YSAOSI5HQ0e2/b7kA3VYjAUOKuC
kB09U9oAv2IVL8KhyjwEEjdlmcAToYeRmZ5W1ns8SnuMYdh6sUt6eWgby1lvuyLu8WCXfbJm0ADf
Sn0k8dWmNMOiUWWJTwFINSXL00eaY1scsOAaapGSHS3fFkz3V9AQvxp+rC0qw782RmJMtEK67PLm
Y0LmEmEMDx2LOMLg4pAF2qYMg+XQm/WqYpP2zorxWmvw4wKfvcRmWa1tdgQLywMFrQiqe8CGlVd2
OtMYTUYwHarNilgVjKptg3i9z9WlyaLo8SZOVoBcKrdJ9Efc2ZTnpZ6tQj8Il37T7BCKNIsa1/s7
N6M+lyR/dzOcvRG7ogmqTsPr6+vhZd1dWB008Pxa19I9KW1IV1tjZ/TALQdLWWIs8mxwUBCfO9eh
YBBBusYqAH5k+iPO66tkeJiC9MKS7HVVdm5pV5sSrCzA9oWA4VdPGj7+gO/q7/zZiJiYjOXaZVJ8
9W1nk5G86o5WfZuYFuSobm12GaR5ZSmpNyk9p4iIBQnFxfdBtVYBwvAoTJf/m9dsbqW8eCjIaElx
zHT1zpAcfQ35P71P4EPP4tNoq9i15fp2ZC8KpGBuYdoud6bsSZOzbhVjeoykOtjo8VQtIsZnSyFX
UIkrO6N53WULbY64E+MwvXew82vy7y7a2SsbbDZT6SBrdnGWGKpbIBbZRmY8Xvh5CPwota+CtOoZ
HvIAyuhdXL1gGBo4xQHoXHArctpVCwSP0bUNzeiuz3B4TBOxC06Hvsum/ezmkyy5PLPx0hTv1DNn
7cUfz8X8dV6c4xFhPAk+TrEThox5RUdPkzSJuUlEpKwYxk1LLSwBNGhMaBjm9R6QThIUWyNZ4H4/
xFN0a1U+fKZxgwQpdEuDmrlM43A5tKYO3gGEc0RUkKvhmlnC16YlZ6mzSzU2F6WVyYuKrBpXKNFD
6wTXTZEFrhqo+iYnugHAxUwpkTrVTUN+UJFEQAzEOC7KpsmAeMS3ZG4SWEjV6AsgiBgUN92YPuDe
vY5A05R6ml3wFG0rP7i0pXwZ+9YULXDJlMtAkzFSmuCy/TFB2dTNVb2cD2vRmZ8bSEJEFBTBsoO8
g7847ZdWb2urd27tX90tZwWMggmwZfMKkFJqOF8lmwkh0CMt0BEOLrDYwA0CAvWson0edAwODMom
VxkgPkNV65cFw8xlVSifFWHsiPJh5qAdtCms2J1oxtWgdgdyapAFaso7r6hf7UqOteqLO6XoS5q0
cZnuSOT7DBX+azNwDQy5D5h7hteWY34mkvdzpoZXQyqadVrUrJQmw4+J4eiiUqNrAZh9jKPbt0/i
r47oXCqnseSGg5XTycArcqWMsczy06nNna/lm1Ay+0+GioZTBc+/DGFbelhn+02KhR24RmitWWCM
cjHRM7oI/ClaE8MRvPNcHdktf7Mc0D169VzBpLEa0cjlLphNjbJWzWYUEaw13KFLiijULLmGDMa8
aoDSLiankTGxGPLSypTOZVyuX4VtIa+kvlXpJ8gFCzeApXfO3C/ehsfAqhfXUpnyiDwzkOCMf7bq
BAe/CDwZIysUhq3Jo26304qJvpsp4c07/+YvdrXy2RuY0CEZH8vY7/xIWTdkkKLADxdRZO9D3/Z8
Ul8ETsfKsLxk6EDd+x+F8NdkG1R0UOiLT9p0bYfN/p3D+cVLVjZeXyAuutFXijLsYCl81OKUIUFD
XlBBRI8fg4dPBH0UI8mfYZDtc1YJLSzudHb9Lg5iY6k1UrwcleCpgKAH9Be2tC1dvn1sZwKKvxbl
o5XsxeXhvpTLFsf9rg3NcO7hBF/hw4d/KKPi7OquEDgyKmVRUYxGUbdP6IYBA/hKetWB4MLO7XCn
bJB2lis6BtGO6rK/QY6A8lxJb41Og2kdP1gWGzoIiMu8at7r5P/qvjp7CfqphB6gsdudUnUfjYZ0
FFQ4BOUhPi3r7AGS89cekY+LZGGn682jxfoMN5xoEqMNLzNTumAYgeSjtWAzT9zvnATVDavoOcip
at8+vcedy989m/Oi/OL0miVGMAmV705V+mwBL+dCqYbEjeT8u1a17J7I8zHZ+C5qgDm2XhyUgted
JdscWcbhscLeQ9p5ICPrs1VTnLW9J5Vqsz4e3/+zccB/x07/XOP+utN/iL6Nj6/6+/OfP/X3VeOD
QiWE0B/QJE35eet06u87H/ifCC4ZzJuzB2judP/Z39e0D4ppzrNnGwUiocc/2vvOBx0jg81EmrDo
+af/Snv/9ZpmqUwbFEoFBAK2bjJOPqtUBZguEdZTQgOEZAIHGQbE05wQKEsJ6jurNofrF+fl77r3
3KI/bl0YGKyVGIFRfDK5QC5+tnoZAoW+2bGRAmoXe7WiS7M25VuX1+/Bt9ESvv63NHyrqIu0eUyi
z2rjs72prKPKtxssz1M5ohVfpnPQkHxHW5sJAVjhqqPSCC10UsoycAY5nohjyeSEYdoqq82pS6Em
hk0SKdAvY5qvZqPZrqX04jvegsEtMnxaJMgVsnVITa28tCRfdX0J+JYnePLuWuQA0iq1B63xJPJ2
tIMzRGm1DVMGo26olC2pTBKZik/MP/NhZTDfCNYo302uiCozu9zkzEeDFTZTkXpEChO2kUL0Z7OU
2Zl+ibM/E9d4FSJ1SaE1JiSeBsNTW0ZiX0dTaT1m8VDoyAUD6zow5nSJ0Yqe0iHtIjcn3ApsgSrK
cfB8y5l0E75IIBqDt3qCUyWNZf+imJBcOouIvG8Ms03DufRMv8aguugVMCkHI7MIapVgz7LPp3gJ
55gEs+LEcHs/BUGnpA+5FDaaW/dSFld7LKlQEwfZ1NTCdXw43YxvKkwe6L8Km4ENvFWwYsR9Yc4A
lBj7+sTKr9i5PlCcZUlcku9nJ1HsVW1Z9F+qMO6rC4M89Pzexk/cQ7ctYFQyPyY2Sf5k9QMvRbdU
tYFWuEUYseMs7R7GULNCDV1I2HChNNaQ0QBahNpKFBUeoSU273qCNpdJYWldNU1lZuImkrLKSr2S
wRttCSB9GfTXTKcH3ECxg9F3bTUVaCqPtqJmZVdTa7XyrS/yKvtM6no8ieWI6CWgjyH14pFWTEGJ
xbtnHG/4AqqjeGUswI27SYbNpHKNMiTbFa8W8jdnoSrGWN1aWiuya/gk+pWPIEas2IZ0GVnjU/25
CkZuoqoTY7YqodZIHtfRzD0tah1jEUd12AFjSbXEmxozzjazOoO0AMXyg1VvZfXTBPRpWjZkEnfr
Sca98qmtgaYTeVtjteiYOzdtcCUNchS4HVNB/NicawhzOTqcRUWSbuK1hQNFykS5y6tHCmwHLYQR
bbReTJknkwoRYOqwtSssnIKrqcWcsJzMDe17T3lT7nqRGcWlYqa2hvl1qFICDrpQ6xalPEqWK5Of
N9zFWkMXzq+q+Y+mw2zj4qlQL02wFXFAY6SnZNVtgAJeYiaJvInHsisWUWCZ5bNcQIbbGAW0p70w
LWi/QlXqb8BeyGZNjGjYRk2py7tSikD0L2ZvSzDtaDCkTbsUdYLxHwEyvJtu5VMnEFpQGAPxcE3S
Zd0aAbQVeKi+YRYIYv/yRdOWgK2AfJcbdRSmvhjNMsnmzB4oZSFJLYwoSqB0C5m082SVda3s9nVs
5Buo5aaMIhxZEfEoPXFqmgTu8Br9uyM2JTzI+0QJ1IDERlR/a4MGrHIXEKIsi6WUQtL4VBQ+Yy6t
GcohdDVCjKv4YSD2MGVX7ihdc2HaBGwsaEdIEejYeWrX6mrBsZiRTH0Zw4Y6EFsnh1sJ7161rns/
/I5K1pzckLgXDFBpUkWuCtnhcsREhiO6kKe7SEm7cGVQtzAXwfNDwTfYjDqn3uiWHfrOzlN5IWRe
Aop5uOOu7C1vpJegf0S8OGAxBxYVMLjRB4fF+kG17DJL1nXp0B55GLGWKLc+5Ejby4n0HouvYd6N
qvqg0ApkKoyJgKdZBF5WRnmtMn+Q1cJcAuS32/57QHqBoEHZ6b5fiG8dLT6m10iZO0nv6QqFIqs+
/uuF0X9NBHFVPpMAUj8/NxeP5f8HSghekS/qgFlp8UoJcfcY5c1vm+f0OX/8H7/9h3h6zgVait+Q
Rfx2T2XfPOa/fX/8DRFU+KqMOn7sqYyS9A8207pZiifrJmYri+r3VEdJiv4BqTZeSbIeED7IJj/6
s5CSrA9QUUw8sAi5MVdhiP2rlJJ0+YNh03AniBgVHkXWvyKUeL11wEJqz2JmFBwAPlHmnW/qwcEN
UVaEO5TwXboSViGrqZdPfpVvahDQ2Ue0GmXxjdn5UPoLzEAMmTQQa6j2VcKotPc2CfNm4EelZZrI
QvhK85fW4QBzZl5vFvAGjyCx4DGnIcmHuV21tY+IrMx4W5vaWERPUieI8GPdYrHRSMAyWE4GMWlS
6kVW4efSciBm1kRT4Vjv6FLn2+PV0XGqELyg0AXri5LxHCrC45k6Fr3ixcy5ow1aZi1KpaSxwnQ9
NjyDeCJC2I4xzSyCxwmmNVK7uo5hpDkrw0L4eKMEhGe8d1yvd9UouLi5KBqhi4HhxLg9n9UXWywV
IB6ZXNGuBqNdkKEkt/pwANYINWRZ9SmCkQWOu4ns2lZO8urT0Gt6h8HHiSzIDl0MXM/V0FlNyDoA
pCuebrKg3mdwYj8rHbTnjqF8HIXgAjsDaGbpKyN09f9b68z/iWrrv+M2bW5j/XqbthX143P6ap82
/4XTAqOhm+JuxCOObBw74uz9O60vmv4BiwIrDwItDFNI8P5aXtincRtzD5/WFhaRv1YXdd6owTdH
oKVYs9/qX9NhOfPz+uN5ZucEIgM6xvxR8yJozuvPiztTDzOB77mp3WLAaOMRIT99qf2svrEHdfri
F9jKVhqCrWdAX+WnXJXGdBX0am/dsLpQR2qFyURyTLJB86bMjBhSSQKFEwLwS6VxIk9OnOweDwgz
JeSbU7lkh5Z/YjuEMw3bi9fgXbI9Q/fldNFReqlLH65UscpIsiVe2SJHyWs0uIiHAJzM5AUVYHZv
SLDzriLbTvfM/8U2tWL1YsprYg6NTI4lRtcZo8sOBIy/rCmGn3WhCSQ32VDmezJWEI5naq07axrO
herRSteLO1UjV3fbF2GZLkELo2NuifLZ+gLa/kZRm7YmJ7xtRjeIHEbrAUCvxm1yC7+RGZBhQbvM
VNoNyUNtskWWbNte1sfVt8EEFUNwZE6HzyhSZXDLAIKe1xmpuWPj2kRbZxRg4CNd9uWFzUarcNkC
tExnMiPR5mgzhEt1hRk9GKJ+HZssI2DQfKd1gTGLyKWMSvWF3OcKbBWRfxIlAcDrcgTfJOe5RR2q
Da3bRZNM+KedGQfqtj5no9JrxYWvtY8kWDX9RvbjEABIZiB6k3TiJP4Xe2eyXDeyZdlfSas5wuDo
MQVwG7ZiI7GbwESRRN86HIDj62tdRbxMSRkZsjeoQZXVJMzeiyAvLxr34+fsvXbilUgJYgl3jVbf
aFeQWny7Lm6n1qrfQsPf7hq7xs9V9GV6pElvcRqwi+CyE4w9dg5F4hyrFZBsZOs0uJjHicn+1JCX
wCqFXS7hnIWW3yg8ZAtI+1NiXCl2t8RaeO5iyx/5XsIcASOXI1816luFa3gbi/B9Q/TTxyAVrC1u
yqx7m2eggbtJV8YLHusBHLXf6YOP+JEoLj8A5hXaM8VqK4xv4ZTLcZdLZY7HkOAG58BeFTydRqDn
SzmXc5TrBc5X6Zdti/aqL69laeI5a9B2QPswynaADi2MD80k6FJNq9AHZ8g1+Hg1jTNhmHY4j0cH
Idd8HFrfZJi6tmL6JrYuBGSizZD80zYddftUmYMKkmC2h/SccDkMoNi8QvPQb36KXq9a1JqUpIdw
gBdbr2KIXOv5THJceVcCVkRdEurW4KWZco3YvK3zo2V1yBppJzr4/4VR2SVH5SAjiaCiqolLtwjv
Gval5shsF3h3rDarby/tKsjkmzS3IkHM6h6LwWq/0hs+dcQnHViJ15MvzJFeDJ9BGlnXbbEWlwPq
Weiz/gIMUPXhfhtsKw7nsPlNK/W/L1cwUHB3sm6eWj7fjSk/LFdNR0QQYE26JKGUTMVz4u1DjRXE
SMWfrfB/q9/4/2ZZfQKV/M/bWYzKeOx+liSffuIvXbH3B/pkXxABBbSe3h473Z/7WcDGFACG8fAm
4b3GIvaf+5mw/zADLGMogwgNo4Dk1/1LV/wHrFj2QDwcoYOJh6b/v1Eu//J4gImwLITyPp6Ck8Hm
e3jZD49HB5A1Za1MZpONwEvlhnZ+mXdAP/T+h2ty8+cO+aNe+Ncu4J+fxAdxNeieOL90AVFIETyI
6K1uAyunJe+SzOiYBUds33z16M1W0T9/4M8lpP/9q9FSPVlz/JON7/Tvf/hqG3bX3AnLJM8rRnMs
NlNcTqv+0AGKMvRxI8GVs+Xglx1D4+GfP/vvLit2s9NbBw8JwMLPn52SadTlzEtaszBx/fXOyEon
5NQmJvFW9W8u7d99Gr0HHiDHOgUc/lIsr3k6tU4P4YTenPVopGNbJBkY9SBaejXMv2kd/911DQIe
S3yZHNpofP90XQuh86VjVj76ZXNwrM0AOeg/OVXpnqWdD0G8L+2byuIf/3xNTw/ID4XX6X7SG8fX
AUsOrNZ3q+UP93P2CE6tgi6ZkTugUqYjV01eXHr2t3SsZaxpAv/mCfq7Tzz5Tqn5cMhytPz5m1pt
IMcAiF9mQqAnZj1wEpK2T2xgK78X5saWmy3qN5I+jsW/flEH1gFMWcvmnwGZKz9/LAilzlmrE4HH
kEC215FigTu/ANxnJXlDuJNe5Z2Rhkc/tVwSwUhMPctTZX6mGUgDbfHlgKbB9fSdNiD/JVRd9ruY
tvmLS6/OJN54nDnJ6cq0yNtU3aUtZVbFlVDt6zJyvo9CnMg3wLHG9bBaUnBohgAA0r5dZI7QANHH
zsWm1sYeFk56RYpgQIca4C6fumlNgqBsbxVPBBT3sXbTXZ31/blhdTD6qpJoKbyNsA+QmW+u3q2j
pDW4VT6jOoM8URnPg+i6i4CW01bu11FPZEZPLtqWxCe0URMeA+l7PujeoaGaE7rExHsl/z0qofzN
qAWX5m2qR8KGRsqkQyGK6o5gdOndokhx94szDm3SQ3l3YHpuiEOGljm/bQ9tAQbEtxDS6IJKBAbm
xEsctPUDRoeq3BuA8V8omYo8Pk2YbFpbvU2wgiw79FxG7UYBSOCXzPNYY0ZSPNGHD634svTCaQ/s
wF5APo7X1vuS/p29k9aM8Hczs+naJS7AQVgaOGcmZsf3XM6T3k3YMN/sTjDEpkottx29Nu/cc0ky
O5adMzsPdp61ZaRW0ljPmlD2OQbWRernsitIJVs0AsQnCL10VQnpkX5z7RK+piOGAIwNduUq2/yB
TIvOxDphuWmaUHqC/9iayjQuiMGq3TXOFTbwNKpmpxqewFIu/n6iPZhfk+Fj0JUlmgEnHoHmkzN8
qizkerTiO6fc51NTuEldBKTKiG4FL3RwWmWSIG1OQXVHrlmRnzcgc5yrPJ+7DYpHEHYNGRaV4TvR
YJZNdima3jWe8obr0dIcxSvRRnnjBV2RBJo+/LOVFbW+DPzRqi+XwZZAkst5Ht6GrhiWAmVpRc+Y
fgEnp5YbxH25hvBaZN9ggnfi3glWzmwB2UUOwiAs0W4CYnNdnrZTnxLxgDkiAnFHJ33m/RoZ7SuT
wQECDYyAzdT5H6p2rCEqp4r4GC22hdcxRPEXmxON9TiDov258YeJqiuz5QBaP6P2gzekn3JiAT/r
dXXLWPZNusQ+6RQBNg+Mu1mwLE+9XQx3ymGTjsUm0R+TFQ7rIqir9KpmMPhsZ6gcwLq5VWyqTvcR
eEqCVdYmhI7aU6yTVAC7h5yR0Ziixuu8/DIL1o63r9TiPvfE9oUDif5miFV8DceqfrZZRb4NVriq
aOBvmnYdZ6UbWATmK+jt8K0i5/rrYqXuHMMEV9N+DYYZ7IrSnMVapvC33pCnKAjh+n7LfBAEkZW2
zn2LbGqIiCfiejadP3wGWsf5pEaHYEWprKoPmwY86mqGBV99IpcRMbkGUXLObOrmZShs4pvIcEo9
sz2bqdKfBY5ZfiMxZW8aziwKbo/pIdrDtEjC3EEFVbWN+7yFQ5fHg6oIvSb6K+U0tJr9Q2+6Qsce
8XoiwvyTtslS9M1DhaRNMlWrDfhtg4WKNm89RGtZtk0jh7x0IyOC0IzpFLfGjUOTLJgmpWDEiLrA
NQgbuvhsuC0NcbRjhJKNxew+9UElzCjMfbQoY0q0ciSH0L+bCB1k/BkMKc+74zQvci4lAY/04pu9
U5KIFnl+TnqIa29FA54UdNhFWkJqvSLFJ2X8Z+QqjUYArlcpKDaNy9tHD1ipaosavtZZ4Pd9/qkI
PCjajQzzjpFTSt8vggup9U0/KuSQtEB7XAmNsggTclZ/OXe65kSMtJbQ26+8bWnSzX2Ii8KwbCcC
FFNc2chw0s8h8P5tzxC4ZoIAtGO+byAxk9M3eKPJf65rnrtF2lnilMuoY2MADb4rctchIIlWHl0G
aRIN+A5ICMl91vtZdplD9F/2W76F9cH3O1fhpKy3nkTctc7fhCPn8XIcAt1EfhE4+gxTTR8mq62X
4abqGRldsOb6BS9i1xMBlamwOVaVIftvoe6rS4N1zdhBni0WiPsGDOsLuIuNc8X32rYnqYLVjCbS
cIg0pyQppruqTMmInH1y7gmYkWLEX4p448KTRC6c52QA1ABDwwKoQLZAtnz1iNsSOxYCsl0iqbS7
nM3LDEpKzUBnE0ZIxX0XmNtJrzx3uGJm6wsh8vIjh2t4t+BBu8AGXiwRp3fjTQ5KHkXQIG3SosvL
A1x4x4+F9k5vnlMgl57HzMf+7/FR+8qFiRiFQTZedAENnkiIpiPlgSjFhSbPsMrDlOJDSUTh+N/m
YOgJr8tCeRDFhGuOfsb0LJfaeSi8lh6KsYzBN6nbjvWnkMPrkrOV76pQDmC9M5E1R1jzk7Nf1jZ9
8GpN/4ssvzQg9YoE2ifbs5E4Q/2rLuwSwxb3e9nqM0LGe/lJbzU2vsonFiRKvRQ7FVQvdRmqTm5X
S9kKcU/6W/Ags/WUcNj7oNgkcT8ESW3LTADWVnpTsrjF0t3P9JWDs+1k1EyygrYI6lDhN+ezT2bY
VdeidowU9vrmsRizzXti8SZluaL9VESiT4MxXtbQB4YUuE/DNoVf3ckzrjOC77mTkyeu7dapn1D7
e8hVCRTraKuQJb/LXTAu+ykjXzAik3s6kV+bYExacCpFjIa93uh/THkTVaZw+6PDKs9kndeHKX2t
T5eVydkcS1L1yjjrEGw5rq+vAEBs3NiZ4gf+R268WL1nEWAnkDYNzOe+B++R9UrG5faGuExeEg3e
WFdDq0jqqJzcN/YeMU5NbDRZMD6CkZqMvSyk7b2ugQ7bg2+QeMTwlpuDQnrbCHry5DCdSyKqqvOV
kBY6aC1QhT2hKxIOxASBNJK0Cd2LYZRe97lw80BdwlwnwsQsVpaZiHiAHl6XykhBKWHnYGYkGE/G
5DpwKoqspax48obCeYJBkaVRs04lCt+KYCUqAxSZu0XWaU6hJrNzkKq+HU8I5199QXwC2CJLU5CG
+oqspGDcjSlbEZVOU4V7WIZEHzTIb2VUrkUhgLsp0MUJGQPKe1u8QsB5xDs7WrHv21kKcrubx4Pl
rbyT8JSK8pGWV1/ho+XyBd9CNNj1ruYRe/Bcv3slCfbkzbQ0RBacwV0FG8Ayv5K1oDcAr5NfJGWe
Wx/zWhfX0yLWZzm0DTGdbmgvd5iyRib0RoiHHMU2R6dpmXBBtTk0Aj/wjKNfypwOUVW+oBNqH0Gq
IFMvHBvjnipmdm08/sULnnMri1OnPil4TLu/XoMg+PC2DqqlIfpqHxIN8Tzg8XRIS1lMI/KciTCC
zSr1p3xElICiBqVGpHWVVUnVr7zu0qlZXzGw612hdDUd5hEYXkRp7BgUERLbRlFuj7UXWG1sIGB5
C4ZydnaiHSzuoekuV/kwSJ9PHIKvCsLLfegMhhtx683jJLoS1mGdbjfo6U3GWXI0j5vZ0QcowmyZ
Yklr8DVf3OFs7ttwjdcFbUqMItDMYv7O+quSKrxxFiAmDnJwPQ+EGadGjmOkCmRiCY4olFxQVQjj
HZsviFSXYRdSMfo7j8NFE03eIAHQO1Zzk5orBPsylfZTNzXLI4mv7aNTp9U1FZlo9xSiTPLHcnzW
vgKFYheiunTtqf5MHPXWRMIh5SBG6Fkjd+gZskUFgMAXlisbiTU90yf4AgSzWiE+SlK2LM5NVuo9
ilLJW7ls2+eJXHuk5D44SHjN67xEWmmwDg1NbxQj4J2jvIRRSBIHqSewrdz2AjCM4yfeAKc/lrTU
w2gA7+QcUjby25r2cBc7DjtjY4FDjpVtTWEE5nWEikbp9HlaFMeAkIL62gx10+5FR9c0bu16urQQ
H0CUR7v6Vy7G/+8L/q/wH6fth5Ex+9tPg/TTD/w1R/fEH7bPW+kzlXIFbUG6C3/N0flXAX09J7CY
pkNlZWT1rzk6kALXYvQVguwkrhsCyH81BsUfkCMht4NztNkd/j1F4s89JTSNADhpTfIn0oREEvlL
E0KD+G57n4GADfw2PiF8dwZhjkeXaKbfOAJ+oX3++Vn8uYQtWrST+MY/NzxE1+QCyT86Mjc0rmp4
UFGaktAVSv1ikdYWW1Wd7/LV2jNf6G/qwmain+me4x/lkONmEK7gXC9qyy+sqnV2EI7kXmeGOhDD
hIaHmM2+gpKnIQVynK9wPW4Oa0iNDdHL+yauw267auvJvv3nntXPvbLv34ye1WkoGQKmZdj+8zcD
8uSFVcrHb4aoSUoLOQavsttxmuQYaDgOh6bQizbVuL/pCZ4Uo//VLfvXJwegXXnE6Jr9oij11m2e
QkLYEyHabOfiukmYluvfdMh+MdB+/xjSmRBlWzTnYFzwfP/YZO2WEMkQib3UX+U8JqNr9rtKQegx
w9ZnUxjtESQThMhYiCz9NqVl9own9nFYSnZyQS/k3je2c19X1oHgJs5XzPvtj3wJits1hMF8WmhH
lbD1ZegIlSov1kCUL+W4+gk6JOCtTefZFzYGzDO1uOvj9xv4f2Ltmt9H5pnv/4FSSP7HXrVvXye0
Nf9XiIZYRP7n8cZ9j2rox2G99V/DeucPG20Q44iA9xaM4Sn8469FTAR/CB9YF/x9GwIK/9l/LmKO
/Qe1FTIvKjemGN9H/H9NNyx0QgypPB5cD2AaJPB/Z7oh+MGf3wP6xI4tePyZXvI4mNYv3epem7Ko
6vlDMZeYb3POAcxmw2Uy6XNBNYp8Wicg0bTedsKwt0uEgNsBxqzznoZWnT2nbarsgzc2too7cJ/V
YwZTTqCWPjH8Kr1VyE2YcX9V4O5VNFJIw6VE1+OhGPVHvFi1q7y9KDZrvO9p2kalU9vdjeFnwsZn
WXjzTq2OK8FFpzWT5A2tbGR5A2qUFn0ATN6ajtSu9Jo5KZotYOYt+uGGBBoyTHLkBQIhZzkyfDVL
Dlkbx1QnGdLe+JJ71DRgVMkoOqCAbj/sVub2FHkw0q7piQ7P9C88ccFQBF1oPq4y9kDgc6Ke6q7m
lAjkKAKQvaldIX1UVH1nmNaOX3KZjplj7ep20bBC6VtFNrpheEh0EZNVztDgtiGDbVe6MwBpvS6L
3tWEJtLx8XDOeTUjefjzmh4RDXY4rkYFO05O67C+8NMwKFVPRfSZ0zvdpBBVstqD88UEbuadeVc2
5LNczXCn9B4FxFIl83ZimA4yHZ4n5qCKCBzZIu+iTH8bmjz17/O2RSttIv7aSF4z5zUul3V5dtui
rvc5jUTMzStmqxtl467bB4MBW8wdUDdFW4GuKHYmsl/cBdVtpFrfv6buHuw7fxtmst3Kgm+BhKp/
7tSQh2fVklq3C8fILu6gOJ3300aMlDPP+bpHYjA6MeLbdYBUafd9lC6SKPogC4dmZ7uzOZyBMEb3
aZsNayOJmGQImHXwpCSVQTIjlawTG8fLY84iezr+48PeuZCM5ZmRSaJg57JthuelgM/d9XkNt6bl
mP5Gyu6KLjrfyljNnbFyFGudr2IIuEmB5QIATeXUBDEq6ELvpFQg1EbeqXxnEl6Qf8GcubxaXakQ
HhBawptUI49IiipFdU3vmAbJNgp+WbYKfhmRA1JztNWgIXaEkYwNDUW+GFd3JmXiolsHaZK3vQRi
T0rdesNRwxTJ4EPDvK8d5i1ngSF42SYRECzdkcqS7pU+hdiJcV1vVsustINg+PQqTigICoIey5lf
0butXF+IIyPTI0cFBu+xyxn7ZzHKmLx5cyokGAvMIrWiOjeqgiTuqHfzMHxY885bHYyHKx/8HYAX
yGqyPoFPm9P9n4/rZg2p+6S+g98bhAIq/vOhGxfilfZBP5N2bsmtbS/zClFGBEIX01Ipg6++Q5JL
4hTEEiQj+VtPFkR8D7brUpJ7gWQIA2wpb7kmdsERTQMZm1IOHrU/ffLEYhAFCZ/9dTUW4B1t2r2V
VW0e8ZeUF3kGvX2WlnumJD1Tr+2nOskCaz5mTfuRqXU8xQB6GUi7prr2a8s/BS1x5N2X3XhiL6ST
TWHEMW7Xlqn5uM5Y/926snblVurntQ/868432y/hDIGVY0XWvSy1GV7UugCvoA08/7GqTnZD2AwJ
E/P6wUz7kDyGpbtyCepesPz25Y29TAgydBnYx0wQqRet2s+/1Kt7D6ltFNwp4uJiQm2m6TawQPQn
Ib/Bi2hvlRbXR9LlUjQ4ROy5Bhe6g+iZMEIqEFmEWWFF2h1w5oN6uKu60cgTDuvujUcD7FIwFP2K
alF9VkiZOXHiftU+uXDBGACN6KfFTTLiMu7wBlQr1zDQnzaGG5fw48iVPrWLwxrqgD+V19rSHyYN
zUcibzpAU25KoUyqUmuczU2XPq5Vea+2MTubkHxe8u2ZsgdKPa+YTqJiJl68CpcKr7PqDn3Fo0vi
hi0TH5Pp+ebwQhdzPi042ALmXX3YE7tEKi6aIk7oy26raCCZbp1/0PRvoOphfEYfFHocans5HMww
q/g//Cb/tIQIZHbLMIx7mpdNyHpBknucsyecoq+a8nIL4RnGQS7VtwAKaomntegNRldz+hWIsn0U
TWu9qGbsgCyQQPxKNoRn7tLU1PfDMngHPAgDPQLsslXi62k68SZKa9cxCLve6ro6MzHKHFhJ1GWz
VKA5pZOdWw4ogbo9TdQ0iJ5MWapBDdd7JAKbZffK1kjQdYVShlFXOR2brh+TbMtFHZFc4VjntEVc
/1g3JWjUWXHHcApW85vRrc67l88fqbmNV1mNEGeiFPminTB9DszKf6HXthQJfdlXouFasnt1kcbw
ngPMhP6Mz5fngo8imPCiLPsyvDDrebhzHH1CJQRrkYzkjL8zw5IfQSmHG1b4YYgC3r1r1/bQK4nJ
v1c5SK1xEUZNIPrmX6rW2XoIgVYdo5oLbntL4wsa9XBbonS9Y8FsyGnOtsdKLO7FFOSC1aZPrxj1
bN+QF4lHtWXV3pJyukUdGca9Pp3uTQ1q0Ouz+XlKCzLyetKg5TUu6u3z1vRomBiaszBMcuznY0Uw
X/jcUZEx7asNXPZlhUnm1C8JxsgsZ81kOfWeq2rjZbc2vDsbpPRlB+fdGmlTqPoDMyjnlnLp5UMw
go+OWA6COi6g5rOfpMTS5cVk7VsGdiq2JofNuFx4iCKGKLa/X4oSUCS7QfVYMZHz9uT9Qg1xW+bI
vUm3X04QG+PBn+lMkLE9mbfYm+QRw777ftKsnW85iztuaJtA5xpvynbIhS/yeLN00dB7sRWO2pV7
EHyZQ4GiKwD6ZJ70bLhMoqxEs2YN/NHxarqlmzTuCQGcWsR/JYacc5qPsMWTzuHlOp2eGCucRNjv
Fq5/c48grEiTrNbhHLuGxYQoXCf63mmGB4MghJDtjpkdSBM/JEqRrhOEAhmqyx6PS5FU6ShVIgns
M+4WvxCSoUroZ7uAfVMynRO1eMERLF6I4tTrjSIsM2604/QHQJ4eqQACJ1VEVOKQ78Zt7tWNR6VU
XIp0FTSJUm1NBCYq8s0tlvPqkmQg+VQw2rhlRw7mc4cuOeZoqo4yMjhIsw6Pff+mNLrug9lxzjtU
q6O6vY9ZDrEOx1qy3ZYmO5AthSUsD/0+nrcAc+uyuJ7BwNakanXS0iO6enBqEHXhPN+4WJgGktZF
f1B2FV40eOyCnUWBJxPVLuZRI/wOWUwK74JpomvGxHWWRzvNyjvrTzxu77gfFEfXXoNyjmtoDf65
sOWaRr63tSBqsN2sPJI4wfZGupYXS9XZYIyC3jmYKlWko2WycsiJXnn+DTNAHxAyyCgY54XDs98z
n2AqugzXFXuoG5NFeeukeVMmJhPqHAmpSdGxop2bEvxoZgNLz2H+GFSal73m3LNrMkmxzuk9/zq2
2XRflxvb8oYt6WoUynvPhE8fwsh1nLpUW7u1ZJpQ1U0PoygLR3rjNT+fDsqjK+f0mImLaS4ZSJB/
RaIFDFDmohtCT8aTLg8p2aRqjpa5sEmKapYW8ZSJEuZAE92yI7W5xiVY82BINkhP4pyDDwqZ3lbF
Q8hQ0YUW0gZPS3PiKrgOmaWoAYOHwTaZS2yStSeevLA/K3F4nVt9EPSMNn1e39Fr+TNz2HoPiHva
y7AFb4tYc2Lm7KvSv/RmNxx3GSL9L4wEu2cayfOhmsLyxSlsinnyttY3axLDbTB0leYb56lzpgyP
kCuw+suZWZttFbtKmS8p/Bmmr98PATnKX+sSusZDmdkBuuRwG7b9vC1dcJxIjWT4ZDgEGcxpujAB
EOmH7S4FUwhzPWP/D85oykyXoWw78oCNWvVJk9ubnZBhZWIFCxlJ5AR9bI+5GLcHJbSim+2p7d6f
R18yu2vsi9qtijd0zh0Tl3UNbpaAJyxqyTKMzdNi4YoR5SZSDHkkan28p/yGQMjrTyIsSUsYCzgQ
5oCfQXPwXIQWhASZG+Ou9/38jFnfm+tNfYR8dD3jpVtEXAfZTJq62XCTcbQdgdVVeyPo81uncMv3
0WmcDzW7xl0TFuNLSJr4fabTbOezv9ITMRojPs2eMZKNrX9DdOvyni4r+u2eI8sTpsG2xyK55XZC
gxwX2TBq/1mMnY0hEY8cPB5uWbAIj//dBYP+BEUvBy7eTfsA0igQLtAcERYKg+EH494jKrr2XE/F
emCzpI3NmTIAZjfFqZ0ZfeSZ641J5XEg4OIR7Xz2RRiWd2GNZIcUtAWP4IGPVG9IiIzBenL7BWha
A9/sAqE6llOKE/BU2mpvLNw6jF18SpvD6qzqbNU1fDYt5i9rLfyDn1HAD6a97xp3/iQnwPuMGezw
cqv9t24FMxVVWI95RUMCHYK2KIFOYr+M0wy1UhwWVnBedKt1xu7zni9Z9uYZw3zUubB3AYtqm4Sd
4V2aJVbbBPQ/7fbJLUMRT/XEyLYBk/Rdg770RcgS0fN0steHALFsvK77RZfeU8ewI1Yyo7PaC0pb
YmLihoMfWYDziJeUALbcXuYrBqTv7sRPzXoyzkYPeJNTGtZxTr24YENzdoMwmvcAAdKuQPH1Kayl
B3QjwyJK6Gszu4e8aqdrp5Pytk3T6uDDoDuHQZ8BMwoZPBrEdWKjmTOyscbphEitQ4gQtdFQX4PD
yeMy6Mpzc0rnW/yBX7esX88pL6Zjpb3xslY+yns8358sQNkPc5PPw24NxoK9mY3+cWGScIDkKSkv
LCA1Y0CM9x4lPM8Sz+dZ2o+FfVzbJXx12qK7a6U5cfPRsONwzevpQix1akRLMZjhbrLK+aMeBw4u
TC9s1smQEd3YF9VhMTz96i9O/Un2fa/OXc+dbyQWA5YsC9V7ZGzl+GauOYJPs5o2itnJfhxJjI2c
UYn2UPn++ppWbSCQrs8uby/JEkaEn8I+8hiDJvNHh9gGoH4KsVBjnFGMyxKmpIuqvWfoy45oEpJh
t7mzk8qZ90NqPTvDIC5aZFhxg4Z979LyREhhGC/mavoHCyxlLMpyhV5iZGcr5w/ASQbp6Uqzt44l
QRAIRlJCaHPOBmJq9XEkh/4L/feCOEgDOeTOm/ibV0+Ixx7nKM6KlbGZmMPqJsO0/kLeoIeHrJId
EqP08ygz0g9WVAtnywjXmoh5R5Wfx3ZuXBhwyoSODrvlpnBmI/0EBQ5T5jiHDy0inx360+XAALja
9mu2OB6nFVMnw1rWd9SDG4NXWEuRT9bga+W241diXEc6ZiQjrguR1Imyt50ujPowN7VzoPIE6RGE
i3O+zkMPGXE2rtkAh1eF8P6G0eQQj+nccQTbFuuKELmmOxinwKAFktJZxyHptpnnve9DB0x8sgJf
N3zCOmbrDc9E3lwAsNeRGNP8KJyGhYLZwNHv6KEsFOsqbj0VvI+LqSVcSQ5tyYRvhhrAg0V5wBO/
3frbrJ4GV+tjpyw53eiRxMcun17Yjpv7MmjXXVA19U2j8zPFtz0oQ/GiB16l3p3FW9xz+CObeU6k
tFx2Q7MaL9voDk9BM133pdXsOpqf8Wr7xVMBweduHMsmdrcKKps0i+ewkv3RyJjwlb5x36WM+kta
ZfpIzRxq2hikVAC/gSZiLF5zOautOuM42R7sMfVeDNIHkiqz86uSuzR1s1cmk5fOa4RPuD2j14Ni
QhJjrnLHuJMlOxE1j8urYN8JX6lzmn5ZnLNN7UfDcEBgTfqyK3wj31k05UFUSJvArC0QmhLAVcW1
OYbiOVVUdovsxnSnEFVchN280pvr2xeCganhav0hmnXZD1ZdPFi1rSisUGpNzNTPEXeMVxWijGvL
r79syKdiQlvefCQyn10peYMk2ifSO5bIWVb5MMEYLC6NoJ0epOMa5wOUmmc8Qin5NXbVWTdEFdMD
al0cHPGM+b/GB65KxSQIUf45yp9MbBGSH74jrb52uClICxeJD2WNWFVzkJ/BGlIB2iPHl+h7Nmrq
FOZwwP9O43KwM7pO4dQxXC9qw/yioYcmw4wVigDT2bkwWpP/gIO9d6OdpfnMjjvOe9iQ1FIdvCQ3
6uqM9sDMYaRJBGTF/gJrVUpAVE5RRSp6tRQ7dxVrf0llgpJ9mEaWGSbAHLq4pwFCh7xB4/JDd/9v
hPp/1zF3UVlTUJJTwuzo55HOQGrXQgbnO9ZffU5UtumCO3YIRNBdBnkHgxsKBjw4135l9E///Nmn
edgPUyu69Zj+oJS6WIgZe34ndf2g8Q68WSL93b4GnWyvitBWh0wLpmc0XROUG+rY2bW6I0nCaeJS
GeZvhma/EH1c7zQpIzOTowdWLUbvv0wLlkCNGbQgeLzfUzDazFi2o2+06BBU3xDFlVV0LMNFoyvx
Z+BCyerNm6JVoE9nbJXWFPUrpHOu0KkkRhJH61ORgTPu0Mn4qDFYxPoEVEnTIyZf8uDun6/gf/8K
AZpxLiJxjifeyq8+i9xHJrR6NMM3U+T5rjFbII15WBT6W9o47vy5DxxhsnmFPEUryrfXsizJkx19
GrS7ZVS0mDi2MPnV0BeqM5LIdX1BUklqHdzcaozEqeSw3nSQQDziWEvb+J3595fZJZHZPn835t8A
ywzz7F/uAhohQT/eIYhDEEp0IECOVv4JymHG80yDEeyrIBScMvAUzdaSA7PLanG69ORdPzikZDYH
1K54fMX3u2AMhlf/xo0g/uaPJLALw+mJG8QE9JehtW2zX/jpgImkJwXkkNqG1100M/BMn9rjlgiq
4j2EAtjHZbVxkb8/FWFHDvPOIlwdzVh5Qiqs/phrOqAuyqt/fhK+M3x+fJmC76GoLq+ThewNJ9HP
LzJZHFsd5gMOOKfmGbCJuAte6gyI587QvOFfCd0TMAsNhLJXmQWaB2EUGULXGVHd+YWLPMo9Ei2U
MtCy8qLeMwuD4rC4Ejy4S6pf1JensRAtgdyNl//N3XksyY1sW/aL0AYtphChIyNSZ3ICyySZ0IA7
NPBtPesf6xWsNntF3mdV9qY9ucaqugyBANyPn7P32v2iv1hoc9FTtqUtaIflhYkkUo5zWFWcOSiq
SdpDUVY1vGClfHF0yh/wfdB0zSTDE1j/rvIhGP5O9xgN7CdvJvTKN3rMkP92j91Wsd8vDtgjDlsW
V8m0EWH+fnEYXKQCHV+G9bAkafOvRbXTwY1twVAK+459weo2NprjMXSadrH3Cab88o4kmHkufbn0
Gt2PGedhiH2AZ+mvWGakldpyJG/SmMhEmHrb/Rd/iG7/xyc3CRUjdAmWAn/6MzlyZbaCmJwGHtE9
c3qnZC6ns6HPSEHOKPuaqMY/Ypy7tudM2GaZvhxXz06Kg6ViWzyanDsvDDC6bItJV6UXq1mm2LEy
FvlRtRfX3FS2aik+k129C2UxMH1ysZ8uR31Gc0+RV6sehL8Wu+4HIYbFuqdxlL8xo1CXp3++h3/f
D+B42oCxXLLbDQvvovYnyC4FbbSYBUyUyp3q2yEAQXc2l/tKrcSBhENaGmpjUw6ZvR4tyOq6f3mI
/kDo8Qm4yDh/bjwL20IQc9st/7YjwbexljqHsb2meIw3doIeYbusLm2Rv6ZSXGbH3BNZnb5lCuYX
OA/tbWUFBfPdQs1eB6WwMjPU6S/HgEBpt25I1x2+1Tn7OAfoOCbAjgikCK6QubWGohSh5LyOgNpa
lWrEdh0rkWXSa93+89W9uQj/9hA4vyLJsOPdsq8Q+gB6+v3LWSkm7Njuf3C4kmeaRXUZ6EPJp6fJ
4Z05CCMsz3AqHWKnSD/EzSUbOk5bxJFKFLIR3eTuGvxc27ssNHdDEhLyR/LH+iWsFM169IYlP9pD
zWMDx7UmZa7W6xbS86SdUYoCEFo1Ov8u0e9FKOp6uHmTrS6qSF98MMmfFME/f+M/eBe/vjFSBRsJ
FX9GG/PHmlgqjVNiKP/RG7fRoMHghmNQ093af6gS6sClezZuuMeaczniHN9aDa1jjhWczHpppHP0
zx/oD33C7QMhsEL/paNQsIkIvD3tf7u/cFFDrNBgD/UT2/m+AT70mOeIZ1BNajF8LsNenkc5agyj
EU9mEbJDNz55Xo2w2Br6jowXZu2kSiSW9wVyG0puXqn2nWMUhrYZgBt9tZnFtNUSWAaGsZblozq5
M0fE24yWhUa866KznggkSjV/UQmH8n/9W2UkjX4DawrS05KM2RgmCikimy4m5B1gCMBqFXSJ5ltd
g+XeQr+ThmDEOhFMTOLRp65Glm2rBuoshTF5r37JuSLlJSdzCSpWkf7NqxterPw1RNUrk9ya2hnk
DkSetnFRLnAWxuEeRw1ocs46iKnmCNomueXY9T1SMQnlQC2g6MVpKYX2jLmZprbVcHwjWKEl4mys
vHOpClsLal0rCWrt8YtR4JXEIgiuLiJYbWBi9uuH/R8Jh/4/o3rgLf3bzf0fcKGn//O/2yJbfv4m
Fbr9lb8Ej+YNHHTbrkhio7D+xVL8SyoEmZHC/6YVgg6IpPGGBvp/2CBT/18s+vwnShgEkX9XCsEJ
AUQEz8Ox4DqaLgq3/4EP+vdN1aFattFT396dxYq3/GNdoPvR2QJZZUBAy/uQTqexZGghBdL06eNv
V+W/OV/ZvxAh/1V7/PVmLi/G96Fjo/+ZvFwMnc4ZGvcUevhqfaxyQXBAV2v0eYa+wd2GyUXXzkjG
8692bWt3S9saV7aGLWXHJFWpbv43y8RoNMTiHu7HYO2LJMm7qy4tt4ZW2AAUopnALFriCZqPCBbI
zrGdyTkboA+bS5H2+snqsj4hjJLYyHDyQNAfUzBocoOBgpV+rNxkCf/K29UUlVpby9s1KshTrzFN
l7e/ZOmISMyYE/e2H/r+mvW2A/fbAE584MQEgZpEkKramROalUDo42VJmCP7fwXk2aISdDpcWwIC
AXgUoB6XJi3JW8sLobRxxf/k3kaYEyAQu11vGR28QDDprM6I3DnjhKOa8zz3rpoq52me1T3lXsPk
tcdCU+GtNAu5re1Go0kiMqs2w3Lg6OnnKFD6ve6hdWDCNlgeZumMoZHbaV67Tdcmw7EyKSps8YQf
kXIo9xyWuiF5mZZhrfdrM5qviGPJYBoT5TPJYY9oyr0YLTtkEI7npwJ8QhtHiaYs1nwEIfSETYVU
uen2SgV+M3KtSehwnW02DRHJCTT/cYmHQzoDSOmtO084DwkKVQ4y/YunGORXzzZ5Fqn+lg7Okw3A
XOjZ2QRi51t68cNSPFoVQzHuUfrT+cM+yx1PD9G19l5lsZsn9Pq6lRZ0wVuDIZSHzB6Im0dahadg
YzAf9zWj3zYVLWmSBAPaT5dxnnYjY5cwm4gk79jCi2K6n2V+XFVsE2mOp6RqJCVwjUthjkNPd9xQ
8jtPFZFcavdTm/Q8mtSRo07c7aoVj4o+Ww9mje0fKOgH/lSEGMlZuFQ/RcfoQeJR22p1t0H4fnXH
Msxn5je5Ru6DNmxWt31AsnVXcM7blZp+WNlC8RvxZg5bIiv/2TaZJ6op6Jsaosm07NalvuCh3FWi
sU+NzZBST3/ipidpq22f2mF8NAY1surlbiFb3K+GmGnWeCTYaacAuosGDzlGt8b71cjzvVuSOKFj
92DsXEDoW2+fCa9Pj+NU7zHYJvgqPRPdEHPOxJldv+7XNtBcBUhPUdVBy+MBDSF9NVuMGIo3XEaX
vDOnVzhBqSr+RUJOFO+HpniNDxf1zslkTkO9+9nNOq1sjNeYXtJHxMeoCtZNvGqzL4ruLLTqyS6Q
aljSO076eqrX7NroyeKjlLy1qu9mcin8Ckcab8QZrYIYGcSimTd4GCtcjdqLLjw6xy7lrLd2W7dE
CWT3b3zQk+7yVaCNf/eUIoKG2VzXLP1ak+FxgLfla964baV9rMvhzTbmXY9/1TcBj+Lp7T5T3KtB
usTDxkAOQUcpVsKlNc6Kpx8dSo9wFWTtVIAOorTI83Mv5BouNpoh0ZhbT4jrqnQ6tkb5Y5gKxefk
nfujXHcYeV2ojs5PlPabCsrNEWPLg9B6zMuzPSG4tlbflMythrZ1g6ZeT2ZitEGlNzizjOKLll7N
K3mfa7EEOO/5rvG54Fy+j70xjuLaCtpS/GR6o0FEZbrnKdbGMgcadDmhbRVTDwYcWJ1v7ihHv4wr
KSZtnx27VBVb5DIbo2LysTguFU01btZ8RXBTHdLF2CdxccTpXPuF10fqGN9j3jT9VfKo6k51n8fI
YKjhGDNYZR+g4XhJXKb9ugOZh+Y7eZ4r8sFqth8BMFwJSXevmNgd2KFkkOSN82RqrbdLSR9wlPmF
5KA5ICFkl6e09Se5X1bezWg5RumFmQUKJMeHgm3aX5PuPLjkYWQFw6GETOLt1NdfS1m/NLbzA/Xn
lhNkirA8xZabDgbDLlLMWTW+ryUiPEgfvunNIqiLoY8gHW1M/vGkdtK62VTyfT0qh9ld+KQpCNGA
wAL1Ja3o2Q/OsIkTEZmEiwZmHt+XToIQoP0uLW70ZkRSg38pIlwGRythd44bq4G6ZE8UlSjvJse3
pz4NWqvtWHeTu0665H63+IAwdkdsEvUdN30TaerUaue5XL0AnLByUeEwh96QMrArcxT6uMFx3xWb
0u4OjqfMeM2wmuXeeGxkeZCMgQKgfF/GVLA0aEXBvpjoeFtdxCdcFrkH4nyQea0eLRcEa2bGxW7A
jr3T6+weX847QI8zPtun3qi4rRtn2xqqPRHc4bwiUjB+4rtX7qhb0eFMZLCUzblOB+E3xmoFpbVs
yIH69ET6pE+N+XMhUjy0bHlx8IDeFwT5bWcj27D5fa5O804XhcZ9JZc9OXYIXso5tGKxS4daJ/hW
uFE7NfvaVlQ/duJPkj12k7S+RoSTgT4Kd5ebqbiOVT4dEfHi/oQqwRZZV08JuS/bARF2MJSlwYXi
R6rV+bl2cs0fxjRCaM252BYPOi4k1I/aGafaV1Xj0vAG9K/zYtxlOP6hBnQU71ktA2XFPJXVFtts
O1wGr0tu+si2DhEzvtbUaoEQnXvX0mPCEj+8xJgdArug3q9Tmhc0ZJYDIWfHAZ3FXqVwRcuQEeGL
5LtOVBXyUv5e9zX5t6r15i4Cx3WzfktEda+wTsXmje3Qeu1ZrywdZm9hnlSjWAN9xik64moLK7aX
NS0OtETuraY9u079aLm4YjnMYV3RnSmiXWo+rN6CABT5bpCsavno2uu7BZQefC+2rQZ8fWOoGZMe
zObQKYd72Yn8aOrKWXQojxi7vSc8ERzD1eFkeznDQdrY5EJWyo/JKL8P8wx1d84e8CgX/HCUPB6i
2RfSTDf1ZGVbE9V20Kz2+1pXYoNq5cZu0Bv/JukjGmUxLgYjr25FO16vxRSRuLIveubdVbpHu3XR
PO9jMuczd7iJ0AMVuh2Xm6FMKnjD3t1QLTwni9tgwWGXqAqNktlxfBJIwsRcj1qBza6pxx+NWqLN
0o5lZpFl7xUfdmGgFvYueZ89wRALNbU8t4jYAXCV3wtP+mSfMkppbDXMVpyCGRpO3bjv12q76Obb
jDE2hpN8K+RYBl3p+nOpfvRuRuz5YL3wbQGWyPlznPRnFVYD7GwYYq325HEjVrpKYOBgj4FbTmB2
iUW6VFXFrXiLQWo6+S5oJiOpifW7hg8z7/M2oSgzxVIOW7edUWNkbl6xvbgK+TMjyvmf2aQTnZ6m
krwZmq3VQwLVaD6zMKPqyAqL43G7WtZRZBzQt4qGqsxvoFM7OxOIUf1RQIBnbD40ZAgvNiy0wEw8
OnmDqVISQosB6NbxIqYDMveitkgL/q3dxfHst46QaTiAoEzwUiYk1V9Iqr+3I0TbjwNDmiEAEsi5
WheKmQE5QR2ALMXllK/ALECDisYD7ahdcf1rijiV7+t1IQz44hE7yLhVZGm8FbF+8/Bq5JM4VZ+A
eOndEtOW0qhUaKt1TPEL+5VROIjRlhoIhNpa6tPQNokIEmWc/6Vn/3vP93bu4oRpG5p769qrqFt/
77VAlEudklFg0Fdt+dJZHqoFtdwpFWkYOwWg9ZstC1eN/vm89x89J9Pw/moegn91TfdX7uvfWjyF
svZGok5qYOeg7EOzFsazIUEYbBCx0/xodfpmPlAZ7uiqmqn258XFNstzXqJolp7yL7/yf14HyGH0
VjmIw8jluvx+HZJa5yEpUxVyPrYZnwzzJmxYWk71SChZgPZ/bsHdxd2/sOh+nyzerr8HA5cD+y+6
p/bndA+4gzUq9EGDgbv5WDm1e5yLTjnnHECvihDKWTYOCENlUvJ/+cr/cb7/1XQwTTpteBnpG/z+
lQHio98xcCmUzpR8jgk6cNCCqLMDpPPcba2z2m74zz/8n88S+TaWZ9A6JmTBolv/x3tOJBE7Tmwm
4QDgoHJ2OImiofmXiemvT/73ZsKtdasz8/MsfNeGa/0xLLMmY+0qp2GC/OhtynDdXwjj23b+5zfS
eTbNGyzIezYNTYakGwXujkV/88/fE1bdn41kkFwqdlTPZXJHm+jPD1HkmIyIZ46DPpVHryBYmbgZ
ju3DGBogjB9hwLch4S6HOS0uorL2omfpreBo7OjarT5l3m1fJoVO4qQI0KF2h9lJv2xl2KPNKoug
6nMKqMYo7vWWfAhyGIBitelrL9AhuBKBrInWxWEUsnb2pqNpYC3NY1NaByezr8jSQltrQ1tp7vpW
3/UlDB20HvtGgrUSJHTFdbX4/eiyXxvId3NKxBNaDj1alflWsU/4guI3eviRZ1WPxKt/Xw0kZLch
PKeYu9KeXltrPlglV9laxlekEO96N7+royDJWD/kRn0E2g4doM8jR3C+nDWM7hWOjlnxniDEhuSh
hdBM6T7bWwhge1VD1DWazrFz3e+5rmzAz5TBxAAPtSZxGmOZPyJ1uYOCtVkwVHWOe6gMN7TnKWRo
+Y2ZwiPQio9MxqepIDdjMh6yxsP6k2GztLv3SqM4NNpXrspTMw7kh6vuhtH8Fj38oVKsNyq0c6ck
d2m1hIvO/1lJSCoUwyviJVZwDQ2lkJvEVLYMnb8X7K861Bo2yfFnYzZP7A8eoqZ1O2WkNjFLDXg6
Q6WJn2sXTqhLLtyKu7fInIfUQPhXpME0VC8raXLo25isqoXqi5kOPa43ZnLY9Ys9MA0UJd57PVv7
ZGUZwcwG5+CVtI9bbbwrxmmTxeNHNaG/HozmwcgmhLkxKCMjUjvtm2I7O8Yb1K/8sGO5XrqufEoT
7VCZJLj1YxesJmZ8rmTTECJUc5bJ63c7U+YgyWlB2JRpgaOmjxSUz1PfyZCOnAxKlbsIi6x2j671
BAjk0hv1UzIsyF3ArYB0asvvdYMCvlW1U5w321Wvj3Y1RA0QWt5OJYVAyU7m6qCFoXsdV/zGKBXW
SNK0gAq1VVqIXjVgBlGuJ6bziBKM7l4ZjB70FjaDGleK4XZHDsQXRXbc8kvlbhjvHnJbHDmeHrz1
xpNZnHwjPBxP2rg624GcgEhJ9GyHmGS5FI04oUHe4uZa6VQg+/bVKd/dEgQc0i4gH63L3myVZ5Pu
2N6Ug3JPl+YrL0HKcW5+RQr5rTF7J1jxXQUqnt79wNMWZU323nv9E46BKpgXew6REG1UZ8X3a/UA
HhqLXJM0AG90QnARYHu6cF3DumnAsUE4RQqG21tf0K9LUGJB1lL3qfqCvn65KS2ys9PFu7JZ9Rdi
GXNecXjyBDurxLaBHrR5dQWbMDCL+tROXhw0lIlMLW4y955oPjR2w7Gb5RdQvUM9JJLuS5OisiQE
BgHg2Uu9h6kbXpVuepjSNki6dA2cGIeFY9ArEzztGD1AmrSEhOPv2q3g8uhJWIHOBELkS4Qa+UlV
jahEdsNMeVWCmE+PePqi2uOdNSfvXaH7g0awgz4jU7S2Andf3xEyF9NrXJvlLhu0CxEeG507pW2y
j0b0h7JVIl0ZwpEehSLnjcAwVC/FZViyT6SHEY7JXVaa19lWEWGux25Be6ThelS9Zitd7X1YP7T0
Zi8RORn0vdluzapU0teuVcdtPzmd79z4PRPokq4elKiZ8AzwhRM+XCajwfG2WmX/tJXJKznwC3VT
aovjZ3mGyhMtaBfZjLU+nBqEMc7RKbDbvH4sncx6GKa8pSXMRfdYGxNdHKHV1vd4fkBUKCiKFw+H
LUkcL6ieYZEUS/HiOenki26eGejo+ZPmFfJKE/lHr2j7FekibRQttCbli6wfi6bgOFuhbWT9tF/B
VSFx6a+OaMDEz4b6Na80SQ5IAul0xiWNuNlVzyBTjpVbeHQZrMS3khEldrquZ5Gpz5Y+ag8MyTrc
7ZnzPGTKEOWd2QUIE/UrCUGlF+h8ySMkQMpow+lvWQOkH+diOSux6gAfTYo4qJ1Fx57XXyb6KVtZ
dnvby471qJKR3MMWw2y8BiucHZ8gnXM2Iq4FlnVyJ/faT7pJvlGchI5NByKN2d+TIT/UDKd9agGN
7gcldVq0Lz18E2TrOKbaAsSU0+mo+aVyMFx5h1L9nhCZkwkIeQBE0jff9aX/YVT9tNVi5mWjVOgG
VzKmw6Vlcf/uqST2kphYKp+QZ3BLLT1NUBTUNJ0b+a5OUB7HzFzBqbkczx8qbc1odVRldqFXZf7U
mDpsOq3DvJJLUxv9zq4tWotFKlf4WyT1hN26DA0ASaN80bP40nJYUfYsrSlCPEJSqrArXTQhYx3P
WZAgi/wGxP/7gIa52nnOpN31XjUApEvrECV8vEnIOprCfOzSbpOpc9f5RSHSM/0T2y/5X8y9xv0i
pnbTxDHnrnYSTRfxLGdRM640UUtXb2BUdcNbIkt5Vw1wDELpKl2Y6y6CpLlxP7uhcqJiLMXDjBl6
n2T5yYopZgx1vnPTMcMRaBkjktZ59h5wi2dPvZK0hxsWagi8Pqvui2HhRs61ELUs6Vdobk7cjD1K
6HljEuEM8MfZukrzgiXuPLsG8oxVj0NdhViJzprx9SK2booinzjW6TW12gcNglaQojnHbDjZ91JW
ZdCNjvcGh8qgwZXF5ldNpxWbWGsu0WKsgTnnF9QGgZc7kSmkGrU55oVGYhJphIaQOl4Cp71JeVrM
Op4OyJ0eZ1M+UoqUPr54dw+/p3wg9CV9VsHZLE9eg+P1Bi3aQyyZz6i5zVc4gBKDoBpvmPgmBJJ6
TGhyPFeW0U6Bq8fzNccDty1Wb9qZ3lD0O+wqxpbjg8SzikstDjUzy3yD53kH0lOSo0yPdE7GU421
7425mB3O6/AIdWA9tj0Zog3qC/ojhec+se5fWmeSBxdaReo3FHhBW8jJ3FBi51sXf3JpqMfCEh9c
mnf8FXf5oKOpX/ftKrb5ikQo6ZybTznfABVEGm5orbNDr+j+HK20PmEG2+QOxkJqHqwoAPbiLVEb
w233HFdzY+hjeZx1FlFSalHqMRE7MiOS2HzQumT52ITmNK570ufuUcB1XHnyJaVjiSuI8q0bZ0j6
LdR6a6XtnJH0sqzEt8OQzkcH3xyhIp55QjCragPWJzlBXGuLD3b/ajeoU7Sk0t1kTfHRkwuGD6a0
QqlP1w5NYuqiLKpYvZNp+JnY1oOtKx1Hl/ZArtRp0qcpoOt9JdLku8y9NVTywV/ozYSj1Sc+4xjI
Uom2y9EPtkABAqXgBlSS6azW6O/zyTvkCs1kgsjO0nWvSaEE2doVO3PEjzuPM76ObIzmhJEeQw12
w6zdJXUGYxQ42bOrxc9mYkNKr3nftp6eyriWeOYb9l3y1DXmD9QQkLPJ6O4G/dtEEYZOmYrSmPJ1
19gJA8I806ZISMBxmNWs7DpMzFxxmpDXKfDmFpZ7bcvYODuDglQdptwb7cr+gCUiMOvK8YXulahB
qF995pMc3SUUXQYCswwcNN7OnqtAnrYp0aPXzm6a3TUoh1X93rZQThOfQdKPLO/KrUKb5NLXxj3x
UPMdDgQDaYZSYDRyr6Irq41VmfU3e+rO44wQaPHS7YTw+14i4sCnXDxLL3/pLTK0SUeHebCaFydW
WyRdcvILYzkkLf3fZGq/uXaPrEYlX4INzukuuAzGr7qQImRlecc07xyQtLMgq+NbXcQcFtYiI0yd
5yhWJbA7+hAbjEIiiDtK1ilh8NXpRL+ZceOiZyLcAe3jdSGJK6AhdteoiGwgms73uk7ituaICNU0
l4p0iNWS24I1jyqbMXTVE6unvKy1c38DsSmEjiaENNgIf+n/di7mUU08ZN0a1P0thXsmNDiOU1T6
yuB+3hAsdDFjj2ruVpQgXSTWj/SM0GLXy4LSNpNHwxjLx8W0phd77GuxTejDD9cRwgKWyb5WQIGU
cQQu7HkaFnqF5E6XdNJZ6BmYslnqU3wHvjwaRm9LfS126FrumWP6adNdsFJf5jaPEEPDaWVWTTsJ
J6UBsMJhpNJ23ldbuGLw+7p/NSdlDCbS02njqcd2jpXNomVIRBuhBESgIa7Ja1RiDSzEdNUjkUzV
NumJA4NrGrC0fIwaWjTAzWcIzUdtaA50tL4zyjAjFsSITDUTqwb79URz0rcdgZtlkqufzu0V4PRx
6LgDmjF/LGuwz4w9Kxfgp9dMcD1R3OuCeZqTtHey19vrbHpHD7nXg1mCl9SJEW9jp9yPcrqWdoJd
laOXZBQh/aEgK6MS6mu29KySibGfRxXkWVxrYavrH7LUny0lth6YvFNQmf307miYG52sBWFYw2nF
Y/oaV2RhTEv/DibQ9RlQmHtcxU/K4jX3XpJS6NPhQwBFjioo4HjD47O3Oq8JMj0RG1RBuU+ypGQY
O6sh/U3tzmFxD+DxvamktRCvUDMqsvITwRpVNFjU2NNwZuPTfe5JBAZ1jC3NHo2NzlDcxw52n3Te
Q6xw2aXz1epaFzi5d+/MdhJlxN0FBElAKiDgt7NqlKGLvi3dvohKdSI6u79CLz1Chqz2GbUNQUQc
iHKD+LpSgNfIxyQ/8OzWCBt676eRKdeKShwXZxtYWv1hdPYRc357RZQbVqPz0rMFc6Qw9i0j6X3Z
GQetZrykGYnLw9u+yEUnw4/ZzYPp5teCOdN5TKB5mMALAhSHp1EZrG1SYKGbaN/CafBW5ygnomy6
VBwWmw2S/MSVXRlbTNfW5Q5P/rKLx+SR6Ybim/hZdhQhm1jYfbIhNeYeCSY+zrF6g6COIjVvRkAQ
Bt+XbOA2ZZIpAGH36vjYyxZtRdLdlSCun0YrZ0pO7nCILiOLRKnivZqwjkuze5m7Yd4N7mAf8Hhx
poI7umut0QqQge9giH+aaz3/aCYTvHVteQc0uJ9qi3XPaxZy3vN3KU3aQI54r4z2uqoC5WhiK3un
msqomNIurArxhOrmZ5xhIltZY6O6Mj6srKhJye41dMjqXZdOTuTmKBrmTgaryA4ptm1fn8lKzpAy
wsAIsGfC1zQR2wEiC26dB90cH915uHCFMkj11W4ehx1hhroPIvQI3niBkyKLrWQ5puF9gePdUGEL
70KD+BsMydZfTfd5GbQv5o0EQzfNHmraNdVGc6cX2VtJH3DL+VeB0dhKpmGIFmdLt7fTVF6XJGfq
Uq7uzquw9oGYdahB5afo6Nb3PQNzSv27zjTxYxoyqEVx6aSoQBJx/S3F+rScnLdwCLwn+zQJpBAP
xYhBEclQGWqDeqwJVQTGNvgpFeABfW79oyxrfQsVdI/J6G3A3krp4JyQILvnUsyPRUqPX7qc2odO
3OkzXMIer2uY6uJZSmwzHpGoFSHPWUN0jKmTgWopbQDw/kmzsssgeKAVtbxn7P3N6qmFMAsdhTEv
wWRIZBZDdtTmfjZ8uyhbHhjCJfDMXJAu/khMnpyMFMW0AJ+d1pSIlVQRH2UGTWaM+/7S3o45rqUE
yzSSBTbHEcEuQPdbrw9N/p1fxsupW8RzimxyJdgGm6by1I3la2OmO66iBYSDPyzllZykN4rfvSc5
4XL2oJ3Y4n7Cvdlyj3hzKI2hCmijMVvpEfRK8ThO7XOJcdZXOigQWUmZKtpjLpOzoU67AUPoLi5z
gArqcI3Ja0HPDvS5e6hzSJ1tZ+F1qDBWKiluGLV6rVWLTmt5AYH97JiMr0Q2bsxm2c9x+QHl/JnM
oy34SqKqjerNBl35opq2jaFc3aRcmBNTio6WXtXAiCooAfv8NIP29zXajPziZr5XLfO7nAXmxx4m
Zl9fs8HhfUfU33aA4J8jRpWrflI0gS7tJlB0kx4aHaXZwv47Xmw4I8uAJcaDq0TR8wFjdLcoxJl2
uWg2E1p8/pHmbCPUx1GkLzJdf/Jwm0ezIaiY+UQZJWil8TTGdMjce9hejw53rqcxa54cbYQt1O+0
Ib/YN8KLYrWxb80K50BmCtRfzPM52G/SNrtyMMw4Ea1Y+hUXj1YlaTGVzYaJaVT1dvHm5TqBmQZZ
FxNLUDozhXdbxYgMu5KozSFmICL4gDJwQrw3bjnmboSOHqKqcZDV83iVtqyIGoEKkowP040p7KHl
I/DU5+kK+9oLVwJLy5n+XpPxF3OPFp3uGpTOtrdryoLi0Wzbb9bcfi9T/HmcsFZWxVkJTHwAZAoa
OtEJaW31h4mlONSNuaDUV68uR2+owIDNlfjm5SxPizqeGLWdE0l7ymgHcDHq7D441vIMB6uNMFa9
w/wvmM8ZW9WOD2j6sJCvbISNRkEfD46vVm56l65QQfLB/nAHcDhNx9tWsYgxSE/3mmXpfu8gw7JK
2QfoFQ5Abl7UJnlqOg6t+JxPtmpkYaYWT4S4x9wQNQQXG4NoHlsB01faotM5UeWdmNw7ERtHtVGM
ECpNiShv/N53LAHpUMLzUrelyfxxxaeqYzTdY0M9yKKjhkqZAY9xB10RH1m4NipuQXb11NWp2PWs
D6ZF0irHuzJOmeOjalZCyERIqS3EDiZz3pkOjXrLYVTQmqACuddXhMclE6SzatSPi5xIdDcTF4IR
BwIjq2H7r7oFUXx+UZQaz8/84WUrCrEuni+qpHtmNmRdm8Y1AUzvLx2WT6ia9LQKPVNApMU/xhYF
hA5c9nOuNOXs9KIMcGVGyLSP6PIMuqD18qDFK71sbzg2LeTIkYN5gGHUO5JObGxroSC+brNLl6v0
yGKL5mPGYgPD9gnZNjdMOSiICYW2UVolYPwnLjG3rG9mth0unTNSd7ro+yAUiBfkst2TTSrrdSnV
+EpiRBOJth7mU2yjo9C0YjAotoYJ7g4GgWOismOyfIIWJwTYKMZN5mUsQNRyjfy07AE3PEO/kwFn
a9M2UOSZ9xJEDG0BQFKbPmSzugayMj8IDF92YEbiHXUfZ331rZ7j750CKkta1vMqUZ0iy5K+5pY/
iioh5KGl61TY0zuEcwWzhn0tZqyvoOBe0Da8Zh65IDlVBKKm23MjRBYxN/sBkEqLtEFeBLFtgbEy
GzKEmWw1Bb5k3830Axcd0xReH3vl69t9v5vS+aFVMmOvMumMbEPH56XlZDBrHLPT8qiMK4s4UTyR
ilwET7R8ldgnGfQ3kZq4x8XQV/KMk2eTg/wGEWIk/y95Z9IcuXJl6b8i07rxzAEHHECbqRYxR5AR
nIfMDSzJZGKeHDN+fX9gqqT3UlZSqXrV1huZ6SUZEUQ44NfvPec76VxsGRe2K9ukbO+sMdnXnzoX
mmNNgAo5gAymGZVipYCKr3pOoj0CGfgsxzzim0pdnpAyIb6Etg6aPYo6rYS36QDrrwrXeSOX72Lb
Q7imK+tuEE45l9Zsq7NwMNQmGm1+40RcM/NUeTWuInphG0nYxTokiReNZlqkELMdzQZB6Oe6AOmG
ZKOqb+qheFKlM/D0zSAKbfhsWbrTM6AXJcO6XJOKzpDHbE0r3zs97OetbhArY85epkmKszn0EdtR
p8ZxzXWIy3MXLG3syGw4tqbVgQiGCyjEhEOuKrdzrVHyga4BViJv64qxFU+dY1+4O2xoxUX2wbyD
c1L7qz528p2sKIRM2iq9yfnW5VS4wdG4tfLhxAzypTfUG3Aalqtb1uuq9J+wRrGs/AeDFnoWPtGE
uPG7PLtMqG033eTXBx70KYJN+0A4nUCYZVDLRjaAEPLiI70Cm7SkvZGkMhsE7Mz1sfVJcQzzL07g
7+mH03NysnNBIC6GCBfvvdEe8xmpmh+MqL6HvS79R7jyMf0U64sx9M/+UJx7xclCcVaiazF1wXri
erVoosKXIOpf+2HmLEf/fSQIfWfO/pMrm4eBdetW3bSh/04L19+OBXdnRE0ZNl8BNghmXfByg8El
VxIhYWJ707oOymcUK9u2L45TEuAZEe+jtO71aF6DZyCkZ26Q+E5tuM5kfykQGfnuvBlsuSVDoiSw
Mb3PcqIC0xapJZ/4B/LZi0iiZp+BkkiHwcJ/nyL2zMeMt8y2NYixcPauAo1CzUko0dK0/ybzmacR
OC45FseglkzdRrpPVX8ro6+5rMng6YyTURAiT1Qun+yFofNj0HwQerMyODhFRr629XuYtGxdvkXy
RBwdStd+JbDyvnRrJm+h3LBHX4V0UDH/nThVHgDlfTXneQt7ZFvNHX2klsmrd9/VSQQasz2nSiDx
jG5G2gOsmiPnlr1TxV8hRcBPR8hyzEb30DomUs3xGJn2MSf6c0/yx8M8In5qrPKqDaZiV6PB4ghJ
cKAdJx9ZEP6onPyHUc+3mJNuKMpf0ji7MitCP11DPociQ2DqBh1SMpvSfTZQzLjQwoi+UUh5QQyt
bGt4SvLpjiIM9jgIMU4cV4T8buyaVie8+lLtkkF5XBhav+tUzDeWHXdns53oseV9DzRecSrouvre
CasA3gU34yodYvzftnlKK814vjVZg7LKCfQw6PUD/dgUhtvByTda9aPJrPDJx9q+S+eaLt0C/yD0
Jx+OgSjWs1PKrTUVTxBfZoSzJlo5Zr66QxwxCLfayDzpgTSbCDnTqNj3qhILUv819qJgHQTuexAO
9UNZ0CVddZHCQpc5A10n0+22/exsMQ/w5ybw8lQ0H1vdDyxJx40xd0k1rolf4ZQ4VP1e2uIr3VLN
3RgdPPbWm9kl2t6thLmnsHtvMte/8WT1OtuMdAALQOskkItttEGf5iU7QQR9GNniPg4tZyMndQ2r
6RYpxHZi9NPaLorrSlcPMak0iMxz7jx7gEGCGFpWxneriklMVwHT+gat2uhU5SWqTEU94u8RSu8J
gu+3rjWTvxk475oT06UP7Uc3iO4w5J1DPb/TyXS2ZlkbWyz6Ln9xSPdvOQNJN/zeIWwHaeaGxymy
blQSPruTfcz86qGpnNMAhDF1yuUxKfJvIDTXHc/pObagnvB8QsDepadcV68cxafdODZ0AujL7knw
MN6Smee4X1j1rqqlR8eyNmK0dAoDJkJqmn1ec2dnE28ftgVkruiQCSPdMKm6xv1QA/ir9kaJxJak
5vQQtdjwSk6Dazylr/CHnmZV3YjJHdajxZgv70amj8rB1zUCPHHcrQtMgUmAT7rpAF3EsThizP4d
FcKG0UoHOlM+EHGDZBoXeGgUL2HRvNcpOSVmyWzQvc5nexWEpPeY5GbBGr3twHxs3YzAjCbrttnM
jk7nvYMXh6PZc5h1UoheJRU2Dwmoc215Odu5rU/EbW2jGZZ+G4xYVJn5VrM/7whsOU6ezLd85yfi
euqjLumQE1hw0X1yMmz5koMH3zSGL3ZxE97OsuvPxpR80XH7VA7udGwbL6Ahgek16hyiqZz23k2J
oM2ikqCwaISCmXKXCHunq9TFP0o3IwKNsJoDBAddX18Js3tFac4y42XKVcCfB8EwI+bEzmf4oQmA
QwJBKmLTVuhWgwdiLMkb0vMrappuTdF9m2TmbkjxD5KHMX4XnfEyNR2fuHPQkDJnWRF8BKxCx9Ge
q6GTFeFvr6MtPiIt2we7L7A0FA0P5JTM2QlCH4l2FPcF11dU+ZWTcKqSuUFwVkoyRBTKe+IxqNPT
Bjqlwfx6rRHvwyKZiKVzjKdBR9fOvFQgDYV36T03ue6Yk3FeTf2UMXrNrljTwmDoNIHa8+NjVkYW
aq/6pIxZHaHQ4AkR+SPH3rsUwvIm9jNr30wM7NwCbtoacVFH9mtXkOcmyIXSdH4rgX7PMG1+sLMt
0EL8TeEV3/3s7+IKkt85QL5ZfDEzJoCroca4fNWTZEtjlaBP5yqLlkaXgI+6kYjdMQalubZuiOdz
0jN+e96kmEdcM0Zo9+uq7kT8OFr0JrdjigvlxKDfd7emg1027gFxc7tIxuMpTqhoQxE0fXMtl0C3
tjQrBcSMA9MWWHHCOphUt509cMw3fQoxClSMhTyk4qFdt7zodey4U7N1HUo6zDYptyImysbhBJUk
Hyoek+K5GLm/sV0gKwLGG3fdR541bPUmYrADqIZZv8BbWGfMAp/pi3Ldw65d/jeEj7Iq5JROtJ4d
qiWy2A15IJ3MKEGfiu92BzcIRyf1eNkw+QX6k+fX5P30+sRMCIURwVb+l1AXfK7xJ2wDmftbbbbJ
9D5Yfe+9j+hOnqMhEPHW5h7gY+HlPcwhpel9P5gl5msyaM7S7CHHmklWQvgh6Jqwaj+zNx5FerFX
QyjrLWJgbCAIsVBreJySgHtrDDwPjtm3eytwybPuOzy2B/bMkes+Cyy0qVaTewtiwPevQD14IF6B
bpfrBkkpqdRZLrzV4HuD8Zo0cSUANjFW5EZtQajmbUT/zWhm4oM0QUgL5gRCNnlvFtQF5sDUZFrO
YFAy1PxBM5iPthv48RZvhznv+6wwCBvqmy4+Vwo8z9HvhgbZEA7AfGEDR+M+oi2DwChRHYVtNHSV
pBGbFn1wYqoO9WzMhlrfOHin8ofGUIqSilHxeFfmDKVPgFqJDoDsaNmnkNA86zwANDJpizDrCKoE
2XWqpSEIhBEjcBpz6N9pYBUDhZZXiXPUu9TyQhCfdcxEaol7U03OaxtqkOCy7hArwNLyF1mfkRXo
6JJh54VKMwuNGhMlRW1am26RjZ5E10QaKQzxUhzsuqrsVp7dWy4WD04Y1o2JmL2/hweq7EMTxnwz
TIq5GbvKK91rl0PccUYArNdcSotTP8jyfmMgfvMYb2WJcRMXVOzXqeUqXku701Upitk6OpA93MsM
wzk/8EBHMeubZT8cQD+gHMUCTV/ViBACrOISwtAaBWH0YKczHRiRquqpgCnjMC3L5vJci8q7SpD2
fDemqmPHhNdG5o8/XCPWPyfkyREjbhgITnqjb+/yKm+idTkWC9rKmVq4SKVNkZCiZaPLZ6DlD5sZ
FwZt61Nf5T3mOBCaO0hJGRPQZWIJrpbtMKPpvBrB1CYbpBEFZRCpGTF4S2Xmb4hFzLc4YUtZyf5T
iUlFBecFwKP9XDm90DvOZ351tkC4j/hselgrYcXVuc15lC0dyGqBy8/FvoiRlq8HMaJSS9DyyqPX
KDJpHUwMq3h2sXdEsA0Cou29LjkiKOXYDg0rQ9QH8sw5VF6MqaFTxnjvqOgRJz663NHCWjaANB2s
6lSofPgR8r7ppaBZQqctyjitaLvsAw7DTKowZtqPBBtXNSKt1Gm3VkU6LL6IWNOvcOzo3R1r4DUF
Se2w3E3vWw504Xbs/ebWsQ0aOpGVMJCjfUV7aQynJzcZuZX9TxD4mPBx1sy4sqOTDJ7agM9p30vL
Quauxy6zzj0qvwPoHzw6M4m2mOCcvD1RMJDaYzeCh6cgrvPURTodKNTAUW8omY1mjTSf0asdW1xf
tCM8Ok0kVVgcPoX2Kkahjb8eiQJse8YeetHRTwEUIvpR9QVbM49IpipPbdtgeJFWo7ZNWaf1IZ5M
vhYfUiwyW681HgFqI0xOpJSHQObRdUu/97YUuJ9sDgckc6A/qHetm5uP1uR3PR9WxDhUjOzYBMME
3Lg0b2lk0CuvahqVay2KfONlcRUeS1Nya/Y0AG36U3TY9gsCAjZWHvY3aLLKV3S2PELoJ8EG9Geb
ylKKOWo3M/Eu5FWOblCt83ySHxhPZLSROrbXbZya/SYJoHzQmEDJ3QHDvKbbU+hdJVR5rePZa1e+
P5VHggv7V9V7KOfJo2Yf0iN95bIs2XBLGGGrsVTDV63InlorOydU2KfGACzWmM05mpR4Q+JEzV8t
4ZMm0YQ3SGv4NZunBEaXUcDmL3zgOoSy9uIHaTMKeCSu8jXJz5h0vST2COaaaWduebyMehcXOMdW
E9ZKOMSd36ttRfwXcEUvN1CPcDcAy22Mb9mc9F+A0KDi9YbxFpez522o77NnpoXZtB3MBqEn4e1s
x4MX2pe0UzzDTTHawaZqSu+HaKp2ybDK0Az0FXKoho1TmhNRKkOSe1+A6lWPqJ+6c+xiW9bwvsI1
pgjWUk7c7SLfaNRDUyi0nmj/cPDZk/cNCq39iriOnyXWsJtvPU5Z0YZ88pShCyFc976uSnQIjZs9
BlFzbbdZ0245gVOnN+34WLRT9EpeID0u4eYLfxqAefGtEVZxNy4UKkjz8XXWd/lbrMyaZp2DY9tI
obiv2rmi55N1+T2DE4R2wqgkiTCDIMmtsvtj02n1I64qCqlJUJWQ52Xt6L1lz6hSoYimTgSMYphR
5YB+EHJDLJvz0GV1YxwgIPYXei/91hoqoPxCRsM9p9zHFpo5DyvIbf6qdabkEXBX8dH1xJC5NHoV
/bd5O/f3FPzhrcVudOcxMkyvElejCx+hfK5U5GPG1Uqva4aiiEuCZCvdOrqto7K7Bj7ib9LMBfWG
Qqm9zHEGrnSIzOg9Dv0AyYjdlE9xFnOsnJH1rJnygb+Me499xZz1HQoJ7zt/dnhnywBtEfGDxrVT
NeJJd278XiI2gWJpA17e9UyEmfC5Tmtv8Ph2x9ijY041YMQ78oO7ESWhYGknmc2WZsnFl5vBPMoR
sMz6knCg0NsZCfS4JwiaB85Pv8TsdX23B4UFydnMzVtLzaxLqj3WvTlOBCN2bp6spQcGjZa3H1on
oy2cH8zmjRszzBL6+QIb88/fA57N3BYvSL1BSDFfIezyv3Zxa76LGTfahqZcdR9Fna/xxktN6wS5
0TE1BM+M+BOvlRWSZRwgEN3LQKK0aVy0/E1Cii2pAj3Mk9ThQSSW+ykLixIppoXD1xIM9ocG9+8K
qSOSq5pjTBiMFNxRE3a8Oh0CBO+l6aBCSZL0TaOn2Thm4lyJWvHU7Zc4wlVEO+xU1DAJVy1irfdx
6mWzazsnK9Y5doEPDhbBucR8vHHjcdqJ0E03AGe6NWUDU0B3ptG4GgU49VVuLASgipqZLEmibve5
b/UwofHlFlssmdnbUCyxF0wTsDJNQeMS5jYRE+vT6v6BRtlSKxma6nngRuZRZoI1xK3r2tWag0I0
PjSWazG9k4VGSlpjD/EH0Vvf28+L1bYkrz7TQ8meuYEddIgcRcKVm7UjLdcAH1gxm0sOCvWz0l6B
PzHjikB4NmFYZ15wRiZubAQxTuvPZA8tYthAKyTRGBD4bKAGUkISwjVE98J/Ul4Y7nGa2w9Wycx0
7EbnOVKS4jKn6hKrhLPcq22OBZ5G20O0pNroLmrG+YK4iqCVWYVghdpiEatjHI3vFBJZsOSOqO0t
yTCUSHqKoju3A2h+ggAz77qa1kbGuOg5IiwUNIR+0iUCZe3V6XdzrskJxFD8Rl9Xnen8U7HHArkq
RjVt8dsKl26Npz7bETDMICIVcNy3xUTSOapdznarsmQYuCrnsrs380mfKm3HFwac72B7kX2KkDiH
bdgD3HguLYi6W/wafKFZnrKPpLq17AMYcph8P3f/gZytPWlKy60Vo23fVDaAeHA6UbUG8M8K7+mw
QNIPWaUrf3Q4UbqfVjt/2WrORWM0cpezUsDwFBHN5c8XoP/NHVFizEVtkJTNeKvqkJJLLmTLleoc
NqnBKvkv9jhy4xNxzbrEOw9DcAQTZ7RrJFniLV3WCgJ73I2OENOuVXNinRV0rfTcTiRs72bTdq6c
riUe5iddMSV1dAERJmxQQzuN6UHqrAbQkxYOigwY5unZaoc+PVTRyAX9+RRgFBOA74QmEHJASmtw
AdpOsXp+PsBwGLiTQw+qj7110A6I5UCcBjRHstjizVDHooX5xD4p10lnAqBmBjfdmoyA0hYH5JtI
6ZEqGC36s4F+WnqaSb0Jdj3KOoEJUoHjX2P8pae//pkM0/DwEU95O6fVFc0Bmd8iTfOTddshRlxj
jbXSXQgXxz/4kWqX3OBFCjlwo+7noODhNc3cF4ics/TZgBzXrOn4Kua4CHtY1Ug0P3zNfroakXEA
B+lb5QJ8o5BaTTVh1Osi4ly1jhVwJeJTq6y4rqbRTA5dxnuv9Ge2kmGU+oU1pGhnlqMTbsds7OhJ
BRoBCsAsZOeW7YcP5EQAmPbbNjxVcQH6zVSNwGIdpxg5asuaMgZFSKJJ0KNXQvJCjA19hSbQap8c
TiDelrII32JXK0RS8AZYOYnbZ88/v0NN+73ZZXCEu0NfpJCna366XHNe9d+ZTfZyTw+IcbCQTXNr
xU7WLek/BIqISEBanTrC3EGsBY63S6TvbAaBdf2O80Lg7tUYC3wJQ56/S0Vrk2f+NOVra55otDpk
fj2GhbbrhxFhTnDiZM/ys/XI9AU9VPoMKJwlH9N5KTa5mwZH9q7BukFiQdySoSLgHLQVs4a5YIqF
n+ygwj80oym/UuV7r2kdbBOPJGxkkStzEfKC2r43KtbeEBbPBNOMbCHZpR9sPB6SYw+tiBUxnOF9
mDDAxmTWIlRqf1ja/4JzkCciOEVZ7lrxP0m1+7+BU72P//ud8AEdw0r+j/1HefmWfzT/DyTdmS4h
dP910h3umY/f06s+f/wnvcowlU9onbP4dz0PhpGHufUnvurzn3zbZ9jrCVfxS7gj/8qvMkjB8x3L
EQBZMWwDtcVzjOi8jf7yZ8P0f2MyCZhTCmYtAOncf4dgZS1Ri383gjr4tvlkOEHxYroLxXbxaP7O
ZjzDXwwz36ieKI/zdNVHQkfbUcoTejAsg8HsEjcWB7j+c4g1Bf1hlawKRI173Ms8CCc6fYTL5XN4
DfkAXbjV58P3KaXiIIgWBZRYpIL0pBrQBCJ6m5ee2ufl/regaef4XWOf/NH+up7+sOhuqo/iodUf
Hy1xi7/+5PJ+f1ufzX98/nP4US7Esj/8n23Rxu10133o6f6j6bL2PwFiy0/+d//xTx+fr/I4VR9/
+fN72RXt8mohuuM/LiUcyf9k5X200YfOvhXfm3/4rZ8L0P3NstzFRy6YglueL3i9n+tP/sbj2WFT
tQS+MXzA+JD/uvwc+RscZyH4RbgOC3Ttb6vPEb+5jvQ/c0kBdUDZ/bcWHy/0u8XnCmw4NAZc37OU
4OXEL4uPfLZmnFIiVhvEMo90jy0EzxDi0xVVDQB9mp0U0DZHQian0Z7ZJnMUw0X96wCbxng6dgBx
B+vkqcD/MiO7fKkZ1TPubQ0v281scYqWkx882rLTAPhFj8fNnf6FlfkXH/PyZzhcDMdfaJiAk37B
wAmOuoyzNGj6hCSESvaE/YkQkY4M2wDrUV7fEy4VHQbDJ9NqpiD43bd++/Nu/RPhDLdlXLTNX/4s
lzf4+038eR0dqJSWQiglLSgMf7yJJxBFOZ3RpXeXJdc6EVRPQ0wx0NYoiINAckRsQnq3UMwJC+/S
aROFhOUhxz7SJGQASly49OcDn7K5mfu0vrH8sdkPuvb3ldfoI08i06bXXiBIRi70xGMFCwbMtC8A
12b7bGszUXCKAP2zZQann5c6R9Pwz/9U8xcKwXKtFWI2S7oOLDzLXuzzv3teFaHL0Y9NE4tHisyU
JjCONEEtOM+Vr3ZROY+XwfMTtUpHz+sBcCP9X6e0xqnC/OjF74fsm0u1QmU4Sp92RRoOGZQYh6J1
MyQJK+5ffOTPJOI/fj0K8zt7ASUO96HDTfj7zzxIu8+IYpBQg+vsYprjR5tWM+lYAKt8i+o7L4fg
1PrjA0JXyOH5IDiWt87blPf5TY+QIduUEC83eI/rfQCesgJ8g5jLZoz/BGLWew8bcr22JcEVEzDU
vH5C7Uy0Gi3i00Re004SxnPrTeUuCQp7z9dY7wzUikz4Grkf47R+S8dWn00fY3dqyelHKX3jnnNZ
hhPeR1sTVNalMhokhKVtbF0I/Qw50uYKo7V7402FRwTFUDy4Tu9/J7jsCffC/EyqZfFS0jl+NtyM
KPqly6XCrL6iW+Rvg66ebpuoyCZiwJbM+DQfT/mcqEs1sV2UJCHeaAvBBpkO8kVqK7h2TEBfvp/e
u/3cXII2JsSzBIrONCUbHqQ0IMJGBvEXI4HoaLTx6rj9NJxdFw+kZbdH+t7xZUyaG0iNuxEdGY6y
cEWKxReLPg5UC89rYcYZiPkKw2oxCPvijpMToxDSi9R+pAiGmeUl5zAKcXUzBV8Hfsm9rSh9VrXG
HOKl1Qu4EjJYMI7c1m6TblPRITKsTdgdzH//xfr69fFjCu4GJReYJfoG+xMc+btbolIh4FkOhOvG
Qxq8UmPlM/KmMbG3qkr/6Ai8PEytCWILYuPNQO+N0aH70hqWQeBi2mO+YlCnzI1p9yixZFhQYJbx
oV/ufsulu4va2vxXKO0/Fh6u4FMreKyOSeGhbCF/4VwUXg/CpoRFllcGUo2KcCp/mEkgE5N/GFlB
bh73H2bQD3tmMJjwwwnIVhYHX/755fv1gbJ8DsKGwXv4vqLU+uXZOUrs2rOL9oHGZ/3oY93l5FGD
JyQydMcgST3aldn+q+/sH9+VzYKCC4m8bbrWZ1n2u+9MmAocXDfQaZusqN9G/VC/2q4O37uUJLqV
ypmF7Z1kLp7StCRnVzi4D1Zj1wVf+nqyV23k21/qrmmuDQCpEGlN70rV4yYVOYT1f36FlPqH78pk
d2N7A2ktGNa6vzzANMM7mgFaYXzri7XTuTd8+LeIyDqJENUNUCnRb9Y1ARfAMst926urPrJCrC4Z
qXxNQ+qmUVjfKtsub50405eUGMOt0la8Nxygb3A+9VshjQMH7fjU9y3jNqd4kRPiDpv2ENlFTfCg
lJUfEV6JvZvZTwgBB7JWvWDa2wLHEOQ374HoFoL3BqD0jUmrax0hK754AByGtQUulhMW5jw/zJgV
oxYwbKY2YHOm1Vz33UtjyX4bkFZ3y8w5xCQQCEZOgfJ25NVGX2OfaAt6Gt6eYEm9pTHJFBdjzLwO
vdLZ4ZiiAz5hm8fGH+zThWHpxEpvfVGwM9eR/cXB54rHJOPF58RUr2OJRRMuAT0ue0qZ5pGawgAJ
bJwecFI5Tt3cYUPtv9thbO54nKUXgYE+2AR2Dxwm6saZ3E7L3dDDpRk71hIhoHVXNsmwryxZvaoA
KWWIYuXiMOy9NRKYIiFA/m1C8XckhifYjgsXb6TbsLLSPDo1yDhOkPgRpks/vMkrBpUrJULmzcEA
jYtwUKc8QOa135paIfcL1czwsQvl1klkX+46WcUoiuVAT0wS8GpjBB0bj8l4nJKBWBS6+maGZbVp
JQxvMSdHhLjdBRSJ2oBuHq+T1jt6Km53eeC8IqBaYtqjZxViT+OMa62aPj57E5Uirg162sQXX2DE
lCAwmnZPp9Z/y9lt9oXCPsI8qYTUMDJ23MieHEd0ZN659fTTPNFUbcrWuyFV2F/3aZGd0TGn68Cs
nH3jilvRGF8jujT3k8ZiZGDdR6PT9wjn64wJGXhFlry1T0zyOZskeA1TWd4NqORuMiK0cRUwUgvq
yXymjLaOOD4RpYfpUcrZ25tT1MIAS6dH0hSMdYiy+H7pZV2NZMeuq0S9FMaQIR2xh1utqum2p3+G
aNGzD3NOOZuV3j7I+mFdda1HH3JBmFZMQZDV9R5quQysVhIXw4Zc5/Yr3yEwE6f9GlRZfPLb0brt
UbleO3lTntjm3Ff0G4RzWgpUPU0OmDKIXWSXfUyIEUBxd3gP/VHSc0+KDGpq7Tc7kIgBbCqCc3Qd
fcDusFAL5G68G1MHD0lvPgbFFBMuMNfnTlCd7rRVGnctNwwR13P6VpThGfIVdERbl0hF/QUm6y8r
yFPeSdq5dW9HuNpmMgOei9p6SKrQPuVWIwDiMlBfkweG/zIuE4CXFXPAHLnTIeMLuAAOJaCah/6L
odr8UPLsefKyubqpUFG+UqpGW2isWHRkiPiJSbyb7FWy8A6GjMSAoomjYYckKAGwnpgWwlI/Cl5R
KaodfNH4Q7ta5ps2yombaRZIaWkPxyy0rD1rrH7D0vvukixEPrDlrQ13WgxmvtqbaThd0aFpr5jP
QJCxtHPlOiN5aO78ImP1o+SO3yWq2bM1+js4cPkS9nVrMcRa5/7ob4LMVPvOd+1vfawOJQok5FCj
PlDNpO6zS24HgB+c8RRoMFueiWGs5Wb0nWzjELJZ78hPBR1Rl+H7lJbdVtoMIyuS0GnMFf28B1+C
gRrt+NavWlT0cANRzJfxJYroUXChBuMy1H3xECVY0MkwIQ4io3agvhbhIcCRTlMQKXpvtnFBkuH4
NnVI1+uqLM5G7KT0PjMvQSI8Zt9jVaXYBef8xSvCT6Ge/dYFU/cQIRaTBDhsg8bwvoEyGs6JqvWB
G9q8pEx3toPr8830jmsghPOqQp36ES5smBIruQ4LB6VtbI+4590hwyjP/l9+meqpk0wABn0yeY4h
I7Mt5l75cu9XUCcIto3HAyCl/CYmvTrZVo4Z+NseSc20jcfCGp9i5XC6Y2LdbkanA/HcSmF+H7q5
NG+QTKGE/XynhMS2cyhliFRwuQ0mzwtP8DPpWnadGWHvd6fButN4J8rvnQ/guuQTX/qSkfoaA1zW
r0Il5msKdRTY3GtbtMTeRuDwhGWU9PG+YvR2OxQTNmfcUvE+GWdMq14FPFQLeUwcHr4dErUc07BJ
PrpbWjyIAw37lLmfrnaNHm25IxG0HjYio0a5KmPavmuvzbm6Io1hLxXxHlG4d80+7j/z5ll9L9Io
Sd6CsQjlra1qBp02xUhKFWxW2S7WgYDGSlg23h8M2t9Rvw1UMo1Jchl+/M+PStS2fawg3EJjRJVU
wQc/OEVmQshgGZs6NC9Mh5Elm2zGHN60hxWOrSpgl7lG+NwosJD89fE4+NvcTqd77ZP1AX24LJ/K
eRkkMl6hBJIlg7sW58DeaF3V349GbmJCKpmDU07a3xIiRXETECIOntFwAnOXcKAkQhTR8r4Jlhci
uELTqdX+tcPYYDNLmX0hK5vP0afxvHKFBkPe6RZCB5HL91blu/XazELazgSnsmDLiLjSuOMPYR7K
twGj0203YICZAjXVovhLEjCbEBWZ2WP53naZMYTbKRr0QTeWc1NSJ5IEYvqLXqXwy6sMdwphYwC7
n30iGw/OCBERGaPVfLfBnz1PM5AGwL5kZFFRjM63LDDFC3TlZsKPNY7VDiJyf5vQEvkxe0Zytn2M
+M7C5CkrnwUajRvPypk6Mc1E2ev4t4U/G4TDuDTNXXsot8QvZzs/JtOt6adpF4niTugZ841jWmdn
0sfBgB7UzE1x59djdAqNebhExFqbG1xzoMrRaTzKLNXj1k6cd7LxFmgqp6mTzLLpQApQeuOi7LtD
E2OfZ1+0mxJEAypBqU9DZsbbwfeXk1rj+xsUAeXOcwP3DTwMVFRZDeWhbjKAQAQLbdwghifgUnXU
1j6NhL+YuD0qlarLD6bpFj+KCb9zHtDkr5gRE7k6KzkzKNYL5AybyJcZ6BulSmUyZEckecMYM3ZW
cY7AjJBrGOG6lge6KjYLz60adNTlnB0YNKI2k52MYeizTUPJMY+MyVEmKmb7XG0zwABVKTM4iLFw
rwAajh+M21HSwHk6anQ8JzOBGZTY2sIjycn/UOLeO9spd/Y666fnwLJfqDEf3Ci8Q+UNgrnGBtpM
6NCzrr2HIURehZxgZkf6LSwlqaNuCS2LFX9TjRRSk5Mbd8bAgGJE40Q8jXEXDcJf+xFnSZIip22D
QoD3YqNvLWe8CdseA1mZlEw35vFAF8H7KqPCQs+FnV4MoFmT0Cu2ts6xRzlEjQyTDs9NlgYXNXbQ
R6I6eeoN+YIKzD7Ixisvsui+GdiZnzVmCAVGuvJXmI3izeJwPfhB8xyWtfrSjShrUBXq76h6oKfP
XsM6aBH8zWrwKAw9e28Z1W72EP2YSdsSpVWIZsWdSYvQlO4eobbNty+/gwd+wtZxnnG0EKant/8r
LknjTDwbrhdwYA4v4RafeLalEn2CMoFxRtyIlBjEYuTEJk391qj23uucdys1X8Bfki8gqnsddA+p
kTwiOsbKGn+zIvH0eRL7tzrd/z9OYDwOnP91G/wx+vjT/hsKn2+/74Ivv/OfUxj5m0sKEhxRSatE
fQYE/m0KQx6IqfjvNoFsGCkZ0Py1DW7K32gJQfMha0dSUi2n4r8OYfgnDsHCgs7J/IagT+ffaYOb
1tJj+HuD0FliTBjogDF3zf/D3Xktx41sWfSLMIGES+C1ClX0RrSiXhAiKcH7RMJ8/SzoztwRixxy
+nWiXzqi1QIKJnHynL3XphHh+Wuf/K9uQMM4cJ6K4huxGCPMmpn3qio795tdyiLdtC5Nu+bKEcTX
3sHt6SO8m21whw1yfF2aYu4xRvjZ6dL4JVEDhV9QP5n+FBpNFkB8qO1HjQQXD0ZrOgQEpMtNjees
pHR0xuS0xUBqnLeSxKJjMirS+0GZ7Y9OEPyOqxay1B43dN9esOSbeLRLsuBApNMn2+Dg/ubl0UD4
aNv6PwLkQdDwU4w221Q2YL79odZMLDV+5S0Z8mW/9Up7lWTqkc1xTpz3DnzZmuXUGR0lCozJDLlb
wLa0WapO8Z3xF3Y2hI1XbDNQx/kQmV56gpmpGBEfAjiHLx7v4krUEcLEAbX/vLKIgslZERlzCzSf
l5UiC/8PEG43py+Gv3yUzVZpnVU7I580dYhyLtUgsXe07eKyPg8a+w4WngQNiNvRtyxFOyEgVq2R
0Q1P5jUbflYbG3LYY45XbApHUJCPY5MXNighlO87b6JnuCXoLxW7pbGKKoQpQ/6R9Dt5mRorOsiK
Gp8Yb1To0zGARdyS85jgL2GGn0/HBh4EUuA1aRPaWaxXVyQOASZOgx0xTrsZRIJds4PRss7M7dyM
Ro9kIcd/7pemhMSQD7ia/MlY7tSc8WV46InkI/O9yfVKYHNhZInOYRvdefqPE34ozgsimNVeRiV8
lbwhbXJnAdy6NP28Py1dk+w/+hcwFdH1Lz5KUUXvDOMidIehHq34X82nf7Tk/f8c7q0BPv/7onbE
lPLl198L2vrn/7WgWcF/rI1Tki6ZNVmCxu9/T/UYDtu0XljO6NQRcRS4/17OHPEf0vGh7QYWg7Z1
rvfv5cwmZMkULv/JY0LxZ+D33zPN/5o+MQ5lOso09INplDiYRllE77EiStqaHvoURstvV7Ox0GlF
+WDg357r0wjjwlVgQrY0JoIqyNYeLh056m9NbBtHahjS41TX7vFfF+uDk1iP8T8rqvxzDpIsUELS
aLAySHl7DpOXjnbZIceaB0cck/jTEgFudGfN7HwFbH67eP/rUL4vTctDikQQ1MH0byqN3sVbA9NO
Nri/LQBv+FV6MAif/yTn3XUNiJi1+ZBxs2h1/pkC/vWVyFXkj77Jb6qnyN2x7ZyOER60bMEpWS5H
dCcOZuc2I2UYQT0Kq7mEX9PKYX5xkaKi7I2Ne+ygnh3aXte0W3/xgrt8FpM4HsGAii3IN6rfuBYJ
QI9Is9nypM7znQm/HcvWSDDbpsWc8DSliFnrRsIRzMduXk3fEIoxQhEyACAy5jOQAdugxSVTc2Ox
E5kxEw2EtIt4hcpWivDvDshitB3GRCa7zlwah1GTgXHhi8t2+CQgfxdrs31VuSGmPrw98BoiaZi4
4eLphRZ5vI+0kZ9+fhBx+LzxIvI6UlrYjNp5/A+O0rbDCJCBFVPGvSCXwRnPkNiTVcOTeh9oG/md
gRNjAwcJBGIsxNVIOiY0WgI8chCyYWkLsVV+g3xM8zR98eysDfq/XwcGDKa5yrF8SzLwCA4b+BYx
C0XD6S295aP4xke9YexC5HzbmbsEgfrd5xfkz8z74IgsUVRWlFSBy8zg4AUsJ0jDyO43Vq3Te4GJ
AfoLKsvjuC7aF9im8Lsr1NCPjF6wsdq+Hp5X/UK6E1lKyJmkU35qqSAq9xq7HbklnWMQIVA0808/
WqyEBjdYV5x2fRJszKZB9fn5T/jgmpEQx5kjs7FA0LNe/l2UEdaVKQgLPDhmeb90hTpKacOHg3Iu
Git4/fxg758fJneSyQsrsI0q50AJYaRwsxZbQsvK7Yjg9MXBTFzMV5UR2V9M3hzr/cNAnoGDHGnl
f1iH2HV4WLnhDbhpKqaXQGuKBt4GMmZv5+a4oY4xuUQDeuiVGTe7TvyLzlNwjaHFl1sSeQX2xgLU
Cr46I/NPiIvO7/tgktcegfCYbfN2jWRQOndD0ykwYpjBXFxW2pp+mfBIyzAwRXdCHDmmoBFC7XXt
InLdMOZOip22LAVWKepNSE2lbom6IHjgWjkIPK74jx6q3dl9nly/qDeOMprTuuqwmhOYzWqlvBqE
c5wmgLh4UJJjnbTJePT5rbI+un7rh3SVX7Ecu+u07O912A/IsvM67lVSR3R8rAaZKX5Akrf8Sbv3
FZvK78VUGEf9bM8vjCWIAKdFBrEDsc4VDavsdYLvU6EatLtnsA3R976sPDS0mXdNs8ohSTwbc2tP
h39+nWCPgKNu/Zz9z78Lig++kYdaCotVIWBlZAPD+Jhh5MGHWhUMfwu34INS4WnZE1mrz2yDoPY4
IEDJrNBYblyydo+U26qwd0gKK6Bs7WABR9tFw5PatLH2Tk3LH+5tD3vFaPD9CUuV0y75/GQPv7KH
53qwgkV+R57jusBmuT2GAuryFtdItvv8KO9qF64JlRCJkoBk10j3g3vbd7PWSdHEhH0k83MLADp0
k2a+dDCD3NfxgCZ/YKnmW0jfe2vYxpRipXaH68/P42Ckz1lwGszzWa05lXf5wQ3+NXhVdbwVsLxp
fVXjDZGO8UkzrSZ0t2Sa2VUm9IrYxtPse90Xx3+/9lEG+jYrBMN5GncHV1u20NQGh5rGSJZhjxe0
PXdr5IBsqtAAMm31vvhKf3RAD/0CayBCJvbBb9+pifGDtk3E2RaTsZCunHesaPpvSIHFuo+j7Ivv
0/vHyTKJ/4SKxZobvJM9Kh4dBvywSMai1WEjGGv3nv/VZ/fDo7guek2PMFIkS29/VTGhuy/Y6sIZ
gvvSj2a3Ln7yi1r3w6MQ3OnZLkWCOKwLR7+S/hzwW4IAdqxr5G2INaoLP38kPzqKJCpE8lagcvMP
PodlxFKtnZQ9YWssgEGWaAe7t/jiBfzwKL4rWcmFizLi4Iph+HRMf2RJgj/DIMRVdnE8qmG6+fzH
sHU6qIcYzXBXUMt5PAJ/Iq7/WsJxeRFuTPN0S7t/3Nf2tMr2wCHmWe4xfO7mhyBzhpXyYH/xA1fx
5OGhaTeyM8PSSv6Jf/Cl5w222y5iIZtb/nJTLfUdPYVhXyQzFh1yv7Y14RfbRQ3VfnDAiQR3FEQr
wwRz+OdXYb2Yb2s0m8YW+pB1D4k07eClcyeLQacDw56L3fyEuiSxQJDqHjA6OPv8UKiSD4/liFXo
g8TYQYxy+JB6adxNprM6qtIleOBtB8IBjVnLLdsIMuC8CuzkPh1N89Qld01ufNI3QM8xFWPPMCQP
DbbC6Krkb7mZnAH0I3W4a+zLIclhM3UDjmCI0mj9ApzhFemqs+42hsgB7kIGpd0kOlPj/3RqriPC
OO+oNzv72PH1+F89i/91B/z+uqL3Rr/tmJIvCCgvrsVfT9fUNQDUI4sAT02JzbQM9UusBgDAYCM+
v67v102SVajlLB4lEvLMg1vIzqGYHBgiGwOO7q+xntW5wYidbWjwm0xg9UXt8/6XIfl1aFayj+DD
5B9U9YFblvaCvnMzE2a/yYxmwrTGiBwWgTDlF598sZ782+eTHyWJXoIrS5d27ej+fR2h10YOCk+C
vknv2TSmrE4VIGUanUVEcGllQn605UMJbP9m6NfEPhs+VC7c/OTzq/x+ufCEsPDa0EmwkVEf3FBb
+6l2VjsgYsLm0YrH/iidOuQlLdMf+l52tJzAfoapk5buF+X6+0u+rusWiho2sPSID+5wDj+pLAcu
uWpyZ5vR79z0aUeyDay5Ly744eK7vpgOAi/cBWhV+eft9R6iMmEOBRK8zIYXUTlGSCBo/A8fIYff
4hClxbaKnSjf+rcHEZIBWAtlZptJ5EwxzuX9PCXGubYRjn1+2/5s0f5+gLhbAp8E0VNrM8ry12v7
14uY4eaxynp19ywlDU9DBtER4BlaU3qeJobTdu7aiCdmMz0xvGqkuLMrYw4nPQk3jDM/ALuqEq/f
TjxZA63cqj1vFSIETLCTlt9Yd9whrNzCNbcgwdNHhBiE5C7dMtbX8dDmzb6oyyb9xzeK3wUh2OHl
R9n/7nc5ThOXC9BGA5vR8WRgbqfRXnxxlIOxhLS4fA4zEzxwNBXX5eXt5ZsT+jlD0amtW+n2aQKS
jJjcJ2aNrZ87onlw4USbgR5uVV/VrOfaYClIiqT/bhelgmZNcMwmL4Z0P9PU3vVIuzFaOQ0GTV2D
6zWSVBXbFrc0AU8VAFSYNFHHONi2K0V8Ds307YDv0f7iw/euzOeX4XAgkpDhDu7Vw51PMKZqabOs
26pijYIpu5/9OKwj81SeOj1kZ8xu1hrLkWJL1+25ZzX2F7F27182XrdVEi4Y/3i83G8vLmxA/G2R
DXgz0ognEFizesB3/fwV+OAoFIVrheMwz8a58fYosVZZNtZMWESbIM60LJiHwAd2nx/l3UpNg1Va
pJO6pk3RFvxRwP/1ouWLpoAX5P9RUoyPzJKC30Mqi2NCxPy7IbXzEIkCKFTci8lzVNIUqExLkis7
LOTSfnEya6/t7VvP4sIXw6XgpvlkH3w2mllqBGwFPaSgdofzxYEWCqXdpQfYd4nMtyNxCiRpS6ea
d401eIiehxJfsznE1t3nJxP8eRcPzoZrj70Kq5fJPThY74ZyEORlkKJCtjpGFitaCFQHA7GIPU4V
N91RcvnfbKha3cbh7XrKQP7noAyl8VQyeb5XQ209OpWX3RK01e2moCrui8FaihDU9/gozH664/DR
Hfi/Mg/tbhYX4J1IqKME8UhucGzjzkFMFV/XPQGjOAZB0/DW2Zl/6o6Te4GHyP6Rp8L4Xa5eWpik
LlS+wI+iB4U+AmVoU8mTXqjghXKDeVWpIWzsEn8hMCMua2SeWCuks0n4wNAzDsrsmerIP41oLc8k
taN2wAXuGr9Sqx1vl0w50Q7FGAT9Ee5TAwl3Ut/HYAS1QNpm9aN1+1HT1BNENg3mGvVneZ3Ue9HO
7ksrg0KFqKrSIczow3j7yp1Rp6GTxleuAGeYUG9Yfs5JEyjSE5/I8h8ob8nogA1TPTi0fxM4dZ6p
T1EC54CQyCchvE+rqDmy9ApqylpEu5tJ400i7JsNFnhxGdz3VYUeMiWU6YaMuO4+QjC35oSY7FSp
31mBQfnkl/mUqgeIorpBmdnnvxprVD/8ZM7O6wjawzY2BwIAPUCVL+aEMR9yfjmfIG5IVytC7fVh
l7XdWWBXwbRt69r41SrYptsOYPCDkRnYVcAUGNYJhilax0hXdbSxGPyme6UJCIOHP8rn2l2mb/MY
Bd9cOYzjzp+FBWc/GoafSvD8oEHJoLXbxAP+LF1sQKiRSKuqEC6DiBpMdckOvPqejF72iIIvH4jJ
6ESH5JSJx96hecEGCQ4SpFibftxZjbgDiYkdlRd1h1oxnCbLA5sQkASAA7csL0mR7n0SM2wWWLOo
h+5yGGxCAou8AEBozFFWhdBJJ/h+fgsImrEzP9UE9ip2WF0TM8SVQlp22Q/yV724pGLAah9RzVXI
iTaRN3jeNnLoXF4V1Qghw6t64RyjiAVXPs1Gzvy37XLc1bRWw5ahJXuDcTaYUPgRn6YBZEIXWsTt
XZZAWNaLV0H0VEJhUHDNBZgfMuWcLNa+PzNqolow0eRy2pPHqu6a1NC0u8ss+V53jZLbcVn0jzIq
Vpwp2uxkP3gyuhgjSszzaMmSe22ppHsYtDkbW9duyAqBljf025bRK1FLIJVBCkpSKDeVy4Zlm+SC
7aGevKCDgDc292lK530rNFLvTblYDYHnCfsdPmPzr0n7yIoaAFJHshr1XV5WXb81GgoWTqesnpQW
CfrWSfbn4GL40gpdGicCrttTESfD96nx7QmSgtR4zd1M8WIL5ZYrbyK/G8zZc87gDyhr0yi/Otdj
Q85MkQ80YNPMgWA8O84Mz7I3rT4UsBmewGHMM6BMPSPfc0zG3rIbnNOmKSzz1DKpGBBIxy4Tq2yA
VEdeFZklCLNvUm4PwNQGW3jIGxzYZ0hcZY163Cd4JGKALcK2V8GRAmVApMxUNCNT/wkWYdLaGp12
k9QXczHRWp7GDOaGQfaWCNMsMo8CEQu5x6o6zlvfn5PXKW6XeFf5Ub83vFaeelVgnGOJWl35RtQ8
UyESkxbRy7ouYv0nbZu1e5v7pfUC19PBSdcYhg9fnbEmS+e6wGbghox4xYS3k84AOMQoDxkTVVmE
3FkmzYmZqEhslK/L5tg0yYhUoByS0EUH4mzIC8xtMnQMuIAgFlqSzIJpYSJXpoje5oQSOHRUXrV7
J4BPxMIP5m83NUP/mgYmNgzLGm0QsqWnzOOpzc1219pudSOXdv5VVDIt9iBq7e8OuJ12i5afjwdA
OGgE/WQFJZq/vA/BWi06BLCE3Z3al+wiEhl0Hg597izXld8lz4Ms/PHcDfjoHStcFxoj5khzPA0o
wFGHZwMijcGssaloXwFkT5ffC1Cl28kyKMet2I0D4GK09sW8AOD0j3Q2tLcLsAeiBsQFW3coDZE+
k13P5qs0eU9TDKHxM4b55xKyQBXTZs+iKSx53TeGN+0aB5NNPtxVqbyeVHXno/ogoRt3WHWVts0T
XP0TyuzdmOe/zDTbM0Q7cUEcsyG9Qph7GZEkDn4CGQUxcqjPQ9+FU0VMwJFMvFu4J489H3en6c9m
eNG3dQauY9YEuBTPmYSe09WAQJ7q4S6Py51vvwil0JLIE4e/oZ/TfaGSXVraZKNPci9TPw9TzJRc
VQBAi92t8Zb8jE1cRfaPOOHLVTW0+prIvBqMwiRgAeXFTVRJLwF0GSBhrsQZrSf+rN2iUXURwxS9
WV7HERIVs22PUtnfDbqEI8OLMZT1RTQiD5eo2JE7fXOm4kQZDhrIqcRK3T1Sb9z1BpxMXyXjD7OS
3TGI1aN6Xn54CIrbPriILfeM+39jW+W9a9THbqrnTa6sGx/KUObJEzKnfNIp3BJgPzXxpuRLd8ZT
pnbN+Dtv41NJmRiVRK+WsboHXXzhJFZDnO64HNlLctJPpInA5rtFTHw0akNAIZEnnWnfR332UwD1
aREohoVujiogThFdeZR91Z7+9vfJsK4FwUBZQjvbrM1b0PYE3UZraAthcZkRkvKOstpYyCOpk1sb
IUuSkaZgwM5C5EKQqlHEnMa1V7rftRgfjfa7TTQ7HomXTKEvjUbwO33FWz6dx1m+C8aEeqi8imBl
bAviJbMY2oOfcuOhG21tY0TbSdJgHM1nON7QnGbhaJmvNQ/Qri2W19T+MTLgHF3cerH7WPA+bQaS
YRbPJFvHbW9GQAOaDoBXx7zr487061dH5MfkyVzKCgJE27qYj4kwbFT3ZBk9Sd1pTgJNd1y7PBVZ
bCISHp558a9qfy5O6rmqd4NkiSMk5mboxnYT2eolH3INBhBXJbDAsqNImmS31aj5R9WY5+Qayz0f
Zv8RGI50TkxghLZ0jv25R0k/2cd+053nxCOW0j9vXZJ3VA2wqLCNSy/LFz7YNrMnZPcRdQzEyfy1
ykjzhXP5C7jf3eiLJ9kBrO37n1p7RoNNvJHmyRiTs0BrmChA1LZ1dJ6X7vTgYR/7YTFafwVIFs+w
i+SMDZsahGS6PmO0Wog4+Bb4Dbgelz0JNSQFVgCXY25vpiBpg5NeJRZCVnOG1AsbEr6TB3UgJWBv
Jcfnllq+gzAWUNSTGdyHjpqg33aJBrDlr2aoGdXXY0FgC1pn3G9rXKfj/QpGLGShndWj3gbQ945U
Fjt0eBtDhE4v0jWaFdVqyVsBiRexApwWfxVwoH7LnycGgc8m8ClMfzZW651farj76AjAwZCvOJJH
UyXC2OKIbzU7i7I9Rf0XzTtz6ZSA4FCNrJF+TlAOv1r8LE2n+tZaxBE4HqhXLGwJnVJFzs2Iep1s
RGbqy+iHbef7r8mQJT+Uo4kWney6/SY1L1fYFjmIJjg6I8uXMtzt2KCr3mi2zqcK6mvP07NgWiZH
l7KR+E7IWKlcYMbUUQ4wvy+KiN1O15KAO/FxuVkxwwvfQaJ5jaDfkSJHMkCV20YTgoSBz+SPg5tu
hTNRhriT6F6a3gHqXJW+dxO4bQXHzPE8tHp8TnAfzXVOsqRuBAL1kY7DpkS68XuOwOzwqnXa3RDL
qR00EIEErTvadCcMOVLdoiokgyehL6DPWrkgppmFtm/sglH5ZcsCm+McGXq5o48fnwVZl0KaJwAH
04sxuL8zQF60tNshfnQ0O1ToaUXyLAJDNDsPsv2DoYQ+r+eeEANEIziDXGzQ/OylN8mBsPrsQvol
n3YPwjK+oxhk9bbO4qXejgBhyBqQbcmzEzT99cLUp8WbIpZ7ki/KOGRCFD3Itq+eXSO1rI3hVuKn
hSOSfx1MFKT0ES/y2RblSakXfL3CLlBWpO06CUkq6EN7ik0dn9ZtGcwhprJg4AltGebCDjbPZSCV
f7xkVNvbGOHmTT6K8ow0wvpR5o2+NGHJSooktZqj7AK8K4NL1Nl9bcIm8y1jlRjBnnpw60pSZ+SR
9YPF2wow3S182eHCUb6B9KetVOfmmtEXQYbMSp1+j6fKhrtKDAX409JDiDRZ9vBsOnF9bXaZzYvt
EG/kWVn5MOYFMdVZsY7DECpgR4OST/IP8Db/exagctgssw9Fv6ia8aS3BSghBrLlWao8/Nz2gBY4
RHSbfjPifgjCMZoZdBHull1F3hgsiE5nzz52l05fYgQjm24kVPKZfUaKEMBelNo3Oq8vBNS+dsVU
J88N/8N3L7eRP5itb7VhGwQ+DcWy9qkhAJBviL8J1LWIwBsuQCL7jR4M62dNkMoFE+JB4CkxJD5E
Cu8XEBjDt1SU8FcqYJukA/VOVrBfAhq57Ya0GcIosxKu6MhWbK+WQYALdMzC3hMNBkyRpHDRo7HV
rnscN4i/rpn7dE0ox2V4AWeD6cLH/3nrxWN1zV+rnwpRs5XP0XLcJqSrsNFmI4nvpm/Vb9FW0Q0u
1v5JdZ7AwNKva1NG04BNUOMk3oYsxEBfZKNKjrsO8iretjludh2+OWxk0apGDYKUtsc8E5sVjuma
Q5VZC6n3fiDSRxEnxWMUIB7cOBJ3/mZu8o7Gv1deAQAuRt5+IvQ2ZIQ2BHDTKpCbhmwMSPpQHc9T
sq7ynYajSeKtYsu+teOJ90VTBpz4gBZKthJNhaCkXczXUZpknWjX7B7rxqnJIwoKCcbbG5JToqAx
mk3GiCFLZjwAmxi6oQhzq/SOSumeZT15UBpUO6H0qCDPTHapdLpdUs1MrEC8uGJ4SSddVZuKASVm
JAgMZ71puCvhExstit7Zhw9sW3/+dN7d0JZmC0CEX0RlS2LiAxUtOl/hRFRZ8eKSIRckLmG/cxXf
xabX39d9A9U/icvR2dGx4JloESh3WDjpd4TKmKXaJ57n2FuQlsEJz1w+YdSaGnfTjTlycnyIiTjC
KmueCoWGhDA7iYM68xK/D2GXx9cJ1PB+a2WzQS9d5aAce+2yFyFXEQrx4hjqjDkxfIuiZDMSNgCd
L0xyH+KdEK18aitSE4Gv+eZPJNqLtddNZz4NeI9/WbNuniMymvuTZWrlhQKnBrJ9jKNvuBEDshLn
Tt0aVBItOPuURyzCIVuEmSPj9ohN9Nrhss3slygGwcOAJXIOx57u08ZGqPFcsHAhpynqmQCNqQ1I
JI2H3qSeGNQR5rsOEHG/EDbme8My7+gMNh3pDURE8vGqsm+0AxzzFDI/xSxizKU/anH6hjnmlCsl
6IbtfDOiuElibRN6/gcH77R8v0JSH+Nrt2t4GDxMrAmu0tQmQHxeBhJrjQWXcdKJ4nsJ+/FVmHxk
+D4NFjUzluqdYdAvnawlXY6cxat/ZHkAzllOmnS4wlja46Gc8xdHBt4FcV7qsu49nimCzhqPRmM3
/vTHvL3QcUCTCbb4nwEq1OKvtAjvG87MdpEaepaDStWX6yjtr05wouo05TcrUqImvvGxP2I9I+ep
u3VoGj7JsddXnT/1N9Dvp0vqvem+mTyb9JomaOg0Mn4DRG4wIKcpQ5xdr8kEPyIk2/zdgqm5IMeq
wIVbLGa87zJd/og6PVJDF1Y6E6bruvQxcG3c0yDWVHhNRCJ8bFbkVXRtdJEmQj2yM4jh4EZzgV2R
QPiLJe8c0gqn2aNDPOriCTPnpE5w5k7llqRg/Vw29vJS1KQNbgRfB9qHuGzvSWSvQm45y/LnXeN3
FxFDCs16gAv009GvHnSwKRQqA/YupgkjaH9B5Q6eifhQX0xBPjjKiuBAzIEB3WMK8vZWmXZXYswE
9q1UlJ7T61Nw9Hu9//y3HBDGmCJxAKaKgMoQR6MIPXgiqEWDWsJ3AR+PRbzxrWCPNq97dUvCRBFy
BhcVDrjt0hGCFDVwM9tpbceWmA4ISxOk8HmTjkNCpuqj2VTSh5RpLGf0gZLTopD9UT/57q3jzeMO
urYXfn76h+PXP2fvIphn3I2I1juYeKe11YN+bqFeEDyH5Jk8WTuqYVpgFfvirotVQvNmVOBxoaBy
efTbmU4dzrsnQiOiWVoE6tJ4HLcR7tWKJxS/I9ScdPjdS7efjphfYklMzdQCI5tg6p6QB/hMKM30
weXbDWaIZeOLKfQHzwriW3c9P4fRymoe+Pu1tjJgphEOWWjmVXY2leN0QdPrC5HIRwdBGiPQ2nIM
pmNvDyJ0wDi9outESynddQULYF7WyRfDfNIk3l1nZOCo6MGYuUBY7IORDKl1g0KFAsVbVeVrQpbI
WVZXAS2G1nCdMAbFYaA/mTos79AmX+HaOf152fj41G3ammSFxvE070qj8R89kVUTHbquZ/NcSlpr
vgkImfpjhmqbZICYaFEW0OPTpHSZ3VdOs6t9p/dOaJub/sad2/zJTgpDkqeXz9MFmAzaHUx9HLbq
adOB3Y+UzzGCzJThkDckh0EwVReJkq2z0/kob8WAnXHLXN3DBDtXlnkGWHAtdGyqjI2yTPaaUOLi
h2EIrN/LGNGYyRLnsU9beP6AhPvfeJT755KDDMdMzKYprHLcBXBSS+8X/gkQ5CTVT23oUEwFj7pT
NXIES7mgIczaxQNWDRE5XN6YPsGCaJ9YJ9U1iUfkiMHyKh6TQbG5n+usQaPD1tHa1z1z2PPFntke
WjGwB/afNKXDiGTKgDBtp/gOQRT9R90RMcseidLtGPO/MtDMgwkgA16rk77xg1fYOfVNPCMj2TWi
Wp6mDKHdxlBLJfbmPLKxJvEB1GY/6ZTGC1UJPjNGKGS2Nu0jkJ7x3iIKYMVbZfSuW+3BNpaMxDS2
X5eyDOAngObC6AtuR5WKS6eo1sgm4lfI5OSLR5TfkFS3Ofsq9o9sds/5dRmAcb1mukLyMnb94KS/
jaEk2g23O3vueErustheyCAEy36W6gIIVtPRlu8ih8adClqng5csC/zNctmmytV3n69v70e31Hno
wHEFSV5rWx5MiLG1jaI1SF6NJ7r2ezHzq6bMH367DdzRk7QFMrFZd2PBfoGLyp6C1u2wc0RknDXj
OmD84oTer7hMk7G6ILdhQs5a83YVsAybzNiqb7ZdFjcXM6oyNmC981hNDICspBBn2BrtK7ti0WNq
i4OvKO+sYaI9T1PqtHXgu859T4fVoZfx+cl9fG6cFp4SD8H+wcoxVeQAlHShtrObio1VdcneraOb
isTnr0bqh5oj1B18BFA9WT5KDwTBby8DSq7M6mAaUbWPUHznvpO/g9qhYVDWGSI3TSLV2lepM0/t
PRY5yMF5/LQIH5Nmz3QcV6Ayz/vYnnfgb6tTX5mMmcgL3teg1O4/vzArrfTg24WhHHeSiVaJguVQ
AQD0xS54e8nudZLyOM3ILpUSTMzU9RYQhKTbs8KlcL4689Tj5Hfs4YfT1IwegzKGaE/X4IbJUEw/
0TYv/D62bPhtTsIn1/cJdxDtF9XP+jF5+7HlhLGocNbI9PD5vr2+DSiBUY14lJqllvs6jeNtHBCL
OlveSw3N96v7eShm434iKUeSsOqbbSYyb483gNkecjGRbOlG+jJjd7SrHafdoX3pThCTuft2WMyb
UVoNXGMJr0jq7ojqufyH2u71RIRLdS7RRgD1OniGTTGXk2RYuHXFoH6tXCOsWWO19xhynJRT5X2h
wlov5MGFRv2Mdo1u+4rCPSgdJthlSUc+9hZWRnXlOX31vfS0PB+dPPuigPjoUGiHWTcc6XBTD4o1
30ho7I5MBpkj1s4Gz7Pa5hFf7E2VEh77+SP/vlqhowiJ1/R8vDTc1Lc31HEHMLksUZi48Pr5XemE
ScmC8PlRPnqxMGa67E2pVyi+DnRCdQ6ZILNTtF6TIuu4CtzoEeIFCgpLVwQXAowDRE4VPvXXYhmI
TRcu4qVNwaJegFCdDDbhjW4vrYVh5abDTHVlzb53p/usJ582Aiu/YfwbPyzaBEzy+el/cEdYygVD
M+49t+bg5htNmtI9Tho2ZQtB09NkXKaVqM4jMXgPnx/q/QsN/JQWJHU6VlZcLW/vR6ujTsz+UqIw
y/UxKTnLiSHK5qS1EYQQ5Z6F//x468KM8RND7bvjZVEdNQNNuC3UIvdoHOJhw0y225lB6V+lC5a3
Lz4+75dYF40VO2u+iuxIDhX4WolRip5dYYGbgDaMFd1mlt9eyE7Io7wHWrQZYnVLvsfC4KrKiy/2
AB9cYKRIkIJZwQBN/pF4/7W1b4AQONSZoKhAaFzaYxaHRDl2pzHu/DC2KZ4+v8DvXzCclBwKEx50
RvaOb28os7rS7HS1JlU/TqRu0Hf84oq+fzpXAaDNb/HgUeJ4eXsEGiQd/tQGkSftwM0Uaf8ksNJm
3yliZf/pj+FQAcYifg0bYu9gtWiiwTa6VqXI/q34secDwcof/FN9NiuSyfruApHANIT9+e0PstqS
SSkEdhaLtLgjUM29mZ2MqSKxOV9cu/caytW9ADmco4DhdQ/BmYs3wlhw23RL32Q4nVZcQKcZKrQI
QQoGQGb8oyiNkXh6Ye+zykpIqbMa71/w7/+z1n79xUFA2YrEbbWwrQ/RXw8lQzTeUG4kbW8onYz8
xhOH6MGgS8wvvmPvH8f1SFLg0cTKwIL29kh4XbLaS9mHZEY6nqCnXLBjfS1NfV/3eYJnEh85hmIE
vgeHQW7jWxpm7DY3MG9se23V31raW1ZoDC0RBZNV7qxh7h5qlceCpkppPqWN6d+WZZPcJrFjnTN5
WejquJKAKRIdacu6TLiIY4lGqHJ1S7LuP364aXpSD2N8xrh2eGn6jEEWiqB1497T4V2tcbJu2i9u
wPr1fltI4LDn4gif8ht5+sGtHsygFzMDHgbmuiRMvpLfElv3O/qQ2X0H+AUYqZr6Lx6wD2678Cy2
tjzscPqtgzXCb6URFDZNCTcZ3JOgJWt4Bo7xxW/76G2yEKmjjWeNYNU7+HGpQLHGRJHA98rJLDZj
eTYR2NxmfJxLryfoFMahtYvsuMQQUy8IWH1yqs6CZgZz9Pnt/GBZtEjBWAE3gQ0U5+AnG2neiz9C
Waomkv8s2j6IRecj3+qS8PNDfXB1Ie+sd5QlmH8Onvb/5OxMetvGui36iwiwb6ZsJMtdHNtxKpkQ
SZywby578te/Rb9JRAkS8tWgUIVCihR5eZtz9l5bTGriFEmMmdOY2gCFohqYI/7hy1c5sewyS6gM
Ga6C4oW5frM3iJyhQJSKNK2YReOTV5n9mDmeN26BPupAVyEJuiUnbl0KCQ4WSeMPGD5Q1teEjGQN
ebd2Oz10QDe8Gj1YAkc2ku+xQaPwbBwAYUXT3dJvqH0hVcIvBro+l3/CmXfCwYrFgxIGK+LWsaah
i50UclM8tbWsXdkgkkTMdUeDcr7ysM4NRU2lTsu5iFMCH9rxRIcNkzybzmJi1xa2t8uAlgwbav0J
Ni9lo0GPDqRLN58h35oH+Ei0RolTf7z8e0/NBx+FaYs8HSZ23VI2H0RtToiEbEpdU0eisjujAn4g
I5YoOQIqa1+y4z/NFGtI6TJ5D9An+cwcpL9PNklQCGUgA5vC8duqwN5Z5fqhWfD3KahlIKgPGss9
MhYoNpJFNzzNyb0d5FWSWIj0bZqVaxD4M3PXhxQd+yR2CkgMx880VATnMWXmQ6q0+Y3WjP3CUWlw
NUoHgSKPzhfM7vGVZ3hmzOBxlPGH2etuwNyMetC3qKRHVmhAC0hNeiW9b3uB9s+O5St7Q7whp7Oz
yVGajs9HmXxbR6JbnsVFDC1tEkiCXEMZpJE0VkpnQ5qjkJOHChFAi7kM43yRZa9JtjhQvTUBFq51
0DSA53R66Z4E5YQPNSlkuH3Kkr4uJl4C+nM5QlQS87I+EOmYt3usnYruyWGlGbcRCJAfKllrP2pz
0X6C0VRIioAB+DggzJcoThomdtKQJikunraA46BUEDnjaSq+EC9dsAesK810LU2VnrpYGYlHJOj3
Ec+i+R9ZSNZdldUGYm9ITY+ZWCiYDTZAUhTtUecTKCvFntWJ+ndv9uQ8ToVaoQmfLYiAoS7VcJP7
1HztO0P5OkRT/Z9Go0ms3sd6fpbAa4c7lXm/961CSLfdWNNFZSZLb2EdzhSG6VE/g10ydRdXthYi
OhqbwaViIEGJzIBGBJFOGqc7GBHaGLpwtzQUaRuLaBYPMacwEC3tUof+PNstX5M9jg7mbpm7Xo8q
Nm0tjVzYIiRaOHAKxF4eXm3UhqZTUu6CEJnKLjzaOQQBYSWf7MgwCMqbW6lwnXacH3tzzrTdLJEd
4eaZCYfWyaP0rQmLaPbpozc/zKqAkNCwxqWBlWP9cc285P/qkJ8LqlE1mns0XjYRglBMY7cIy67G
/dOpyU7KdYqojK56zbKrh4l82m7p9lji0UKix18qX6GbdTs6BdzFuraHL/A20IdJ1AqEP05pfciN
0Crui2mASVTQynYzahHvlKOXxROtDCiLuJH4YegTswowIPQPxIrN6r5FTYZqb5LRcaOitX/HFPV5
t/y0e6uWVXKXyeZkrE4Z8dd5OwzoPCcBKnsapQr1BbguPZjlzH6nQDJlt41KGJxHtBgik56MWeIc
I0KQbVLBv9VT1AOWlYcx8RNKaugdSvbXhG4kqH7VCYkpugibut9ogOeWu1ljEJNuUeJIA8Tj1SoN
mqCSzfwXMwpnUjinpeQu4/qoK1MhkVpKoq4IlEwFB7rgYxNBX7dC3MD3BlSuUzsl3lk4gtxLc9Rr
6s/VQDA2HVY6A61Sa4z8GL09A7GgMBlX2t0ySHrnCzmbvzcNzP5bQ6273pMyM7eC/qN3WYZArkFm
QlJ2JVHq9DOa3DE8QVjasp+HqTFx4ilV/Wj3yPaBtEdGepMV4Ygip5Ys1c+axCoPSz2gSI74fOcg
bezxJbKqCCz2QE3ITZpkvK+wAUC8s+ofMXXtJshYJNGOFY4ghhw5mBJIkdlrn5w+A56UTGqE3yOJ
3pNOLl/HKuPMYrWKAVG8HZkoG7lnsKQmHYXAHvQe3TmprD/1ee7eWitTiX0ZR+u3YING5xpc+rji
UuP7UUkq+dtgU7Z2FZmyKCaIkLyUSA4RIQ3pk4Em6IvEhv45LsZ8VwDQNFYBLNh60msAw4PsVm7T
vmi0IJPN6H3GMP0FKUf1dnmtPbMJw8pLM4y2GAecbc/ewOIICJljMMYC28vZZz4Wkpy9X77K6WpE
/9eimk0cEVvL7fY9mSOEdxNXkazOVcV9BFpHpLvLFzn9KViu9XW7B3sM2+dmnVWAylPvY/2oadoG
lhgY4ppzrRt65qegesEWxUNzOPtudkhpi9YshkbCGS1vDkZnyDvw4cVTW1eVf/kHnRZ9IIyhXeP0
QuEA6cLxxoGgYra1UCRQn1boc6KGpl49mNXPMVzM22Ig6MTFkt2+CqmJxhsjjaRr+0H1ZGVf3xqW
XTR+MiykzXEAsR61zhYc/TAQLfRM57movbZXlArRlhHqLh9Y/DTS1f0mxZp5Kw04mveOHomgxvDE
qTAidOXyY/nY/h0fBi0ddBHggrXrQG3x+LlUsd03E1ArREmt/mWmY4RWyZCNO7MqQSy2ha7/Gvu8
1pBVAdSiga7kDpHvI2qoXtaKH0YsEw5qJhqBOXNc/rh8f2d6zBYSGAemJ55Ivqx1oP5Vl0D9MlvK
gDKdHOG0vKfhi8CxbRUsWDlevtbPLHt4D+3Qalwxt927MYV2HpCtZHRel2rDD8xvzdMwtMuqn1bn
kj1MV2NHVZZln6sZsHDYThi/LCEksZecODuYdmgLN64FtgzRi7q9MhhPiEEUuuke2MgTKMmxLd/U
l8pliXr8higUsmwNn+4y7aEM2+G9mZvxiX1eHXpDoTqQwbW5/lW2XZ2ANqv1FymeiHrNWm0KtNGx
pYOhZP1zbFJLdG0BkMyDKG/pweXXcOYsA1SL8h7dXjqJNnllR6+BupfoJ4cibb62wOCJLS+2VvSe
sMrspYXWjyxVVn4t2ZJ8jznk7uZsUIsrk9K5u+A0RXlaZS8Oim4zWPsa5kcEtILD/ehId8Rm424j
tZptTq6xG/AyJ5+/T11FXFlSL9MYFJRPfrRLmf288kBOy0ts0KFT6JwL6LJuuWxDDlEsQ+3gGU2X
PuBTq2CQTuZdpOrTbarV1kGxhRxkZTI/dWk8fWFEYG9RMumTVYahP2JmDijBzzcrL3vnKCGhSF2o
P3R0W64Mt/V8svnGKc4ym+MeoEawdWkrElKUEfgR6RwaUe4lkZtoy7Aszkv+qqsEZ1x+OOtg2FyP
ziWFdYW1kD7m5jUNPZ7BIpzI3aAo8Yjqtb4RpHLcXL7KudHAccy2qe1BYLO2JyVCggvyC5Kc1Kuc
ckM4tQjflMiQEH+CaoVHz/dQuhYQcSSO8lASkE4b5Vu0yOaVafT0CdurVo96E6dP7mbzPS9WPs20
NtbUWaf/L1EqgK6kub8Zi6HdonRMvlz57esjPH7EnMnoO360iGlub5YzETYVGdxUNy0STX7nLW5x
ljfls0g57VHm1B8MApyR2OuD36VGeghta/S1HHMlXGSpeFoUIPEgVTjkL6F1pdZ3RqsGr4Uj6FrR
psuybSA6fYnMQ6NOVDZ2G+44C6Ic6QgL/5Pa4xIHReOYv0ytJg5zoPv+ZGBL+GOS25z5Evt8021t
M3pE7UjmJaY9mAgLalAm/mo1WFG3Fz+ivIk+68ts/WxGU56CHifv/1CbR8vMxMVrpQLARH087c0p
QTlRTFmtzSo0nloYS8PDXEVTB8DB0v4ks9Q+t/0YvTVUElGRN5L64MxNNV3ZPJx53yq3QhwgTBHr
g7z99zLYqnKbTrNKNXpyjJsOyxJOpk6/o3B+TZtxZnEiUGiVnNIBXpfcdR/z15KrasS0KQ1guJYM
uZ082d1tuZj5i2FlyYsCyqJ32WGRGK4UvZvZSvsp14zorlXM+sYqm+FAq7ckYaRz3CwR1UGS0uVG
4SSQXZlnTudgexXSQXpkUWCC22xSuxhpVgd4z5u1Uf6mTW2HGU/u7qoUfI9FoAzO1KE+OJArrnFK
z3zw7CPZMtoaIkM2r8fPqCdOqVm0iiap1QwzEzkEjl2GeiNCqltZn2IE/iiq06VDd2QJ5+eQDuMX
Rx5aORiQFdq4wcr2XmrtPvZpxgJoJIsA0RlR6op2Zf4/nY9B0LHN02jhsJvfzscWeRGEGzJRamTb
33OkjnxTaeb/4W1Qk2P6MwxlFYMcPxJHcF7s1zxDO6qGl6yw8K7SA3qf2LE8da2YOJmFLbRzduJX
GCBnFJ+savTraG6CEGbxOb62iWCcyA+b1CkHPpQBa+SuNdPB6/Ax/UEZkoJ7qMJph513/kTGT4hJ
P9TEFywA5j4p2vCzyJbmWrHy3G0Zay4dQPq13rzVHkWq09BXq0Cz1DZWu1EegT7oZcjBOHM0RFhq
+lNvDFwzhcpE3JTKa5/J2RQAhLEOoShq7GxRe01cfmYyMRQ+G+r3rB98QcdPS5rQxhBBA0oj7ZeX
gmpAQNXKOGS2Xvz7vMUBEpreqkRzlI+55q+5xJwVDQlu2HqVA8WhgXngq0mSPVSjeW3X8cE2PF4T
kdbaH4eYj0b0Zt6Kw74NRax33lTn+vwJn10ROHQB00OsRPUjduoe6l5c43ySKgLk/cYMcWC2jgZ4
vqFaUBVL/CoQgChuIvfxk2ZXEbpSi//o65Y0YJ9LF3FrWen8dVE1cLsO+xwDY0shW4/20GnmrqMp
8h09kvIVTEn7Ncff+KZIyi+VJNe3Thnk7w2xdDTmiNUdRDYEizMk0D/KRYZVJ3QWli4X0b5KrVbe
hUmnfW6dVjbQscqIKDvBB4CBMcG7g4EHTomUo233pHqgoTZIRTy45FaGv5URh+E+y51J2cV0h3p3
7QRqpP4UDn5HOSKGw1DKbPGGXO0oPqJfekvCRhU4g6Lp52jy+Nx0nDriOpJh+WrMExwBpcDkxB9P
JBbjzhRoNUZt+pOrTCh7HSnDjDXTzF+1iFSmK9PYae2fj+iDx04LcRXDHw9b/OIYnHRqczzP8MDB
Wff1xhl3dWaoN5A/IkyBU3tlVvtoaW1GlYrmCtkQTh4ZzNDxVbNx6pe2YS/lzPjREI4P9wY+86cl
lU3KhJNFdhZWSOTH0nAz0mrx6UH2e5LVyKaSnWWHXFY/RLicOMzJwrkvKRFc2X6ewBDZ2q+SJguO
LkkaypaUpxlhIfVUdT0LM3tgyU7mUxlLgxIu6fcksoZHpEw2Qmtq4Bp70k8Vm8D7fDCnvRKHGOgu
b08/0ECbhwZIE2o9YCY6/dtXldWjrCbxqno20krxKYUNpW/z7f3uxxofkBC60QXxJGvPMyJ4sr2q
RA1spVRoS6EI/pGJCs4MTvfEREFO4qHr1BWRMEk4L24Ps5297aC0D5oywCcJ60aSfMUATYF3mKMn
LTdtNHxd9Ilzg8/dMj38nMTo2YlDcs0y4o9csiz91MwmORhd2fe7yDHnT7quitsyiWOd45wm/e46
RLJXNg9nxjEdHjRcHFlwi2z7gui3IzApovX0Rep9UWndO4UfxW+KiCQrGj50VuJrKqvTtUhbyYY0
3ukkouhbUxD+3tXF1G1xnBoT1Y5n1iKvW9wh8iCEXu17rvPs8ctHb7TuNygWoLDaltrGqJJjyjRo
1Xzpebkx/qMmuw9vlj/57djB2riyxJxR9h3pm7a4vSoth17t0Tf53w/Pv58Ph70beDej638e3Svq
ozOzwdG1thuNmTyiUF6vdbd73XGh/X7/5+Xu85XLnOmzr5fR2dcCNkMhtnlZ1ShHLWL42hNB+2W6
Fx7JlTfGXb6bPCg9XutPeyA+B/gp5Kk9STvn2+UP+Iya/bjIvG4h/lq3K7SPY6JQZC7cn8/u4ZsX
fP585RKnu5DjS2x2IU1t9cTUcYnMtdzc/41jOfiN8d59yXaJD7Dqyjj5mHSOx+XxBTcbVNOOoG1S
SPNAogeL3/m1lz9oBzDJvuaXO/HgPCp76Tm7mW7iHfD0nbOvdnmgBNXOCGBJueXDfGMH2BWvTN8n
T4IscyRXFDMsZkvKW8cPO2wTdN6gdbwml4pDaKXtLdZTzhY18TxXnvrJ5MMF6Cyv7WzqM2zJNtci
AzZmjkH1UoJGC8JJEu80tpTXJIzT75Lec7ozIiDxIOHGFww85E7QzjAeYnVR3htV+WM2vewWs7a8
GsKaf8dm232mgbR8vXKnJ6cWOihMItQc16M3YsnjO+VI3lltLWpPk1DP7ZeoE6PXj/No7HRFzMmD
kmKI82ulLoF0NAuxsqE6jbTBOVPRuADnuHgVHaDZ7dOkrz4VQ61dK3ScnAMtai8Un2Rl1SSyxz2+
yZL1gben4eMnPfEH4Wrxn9kosAo5hRp+tYwFMK81mfOvqE7Tt2GRYXhBJ+D8AVjLJmtTwYnq5VYu
cOcoYxEd5KFGUz4S9CcOsCg5VxPnTcWkQ1+/5/eB44n0GgMT0KRs8EF72XWg6jkNRltCRrp3tGrR
r2y9TucDSMvYWiAt2LwJhFXHv1O3utIaM/Ro7VDoBzKO6MtpQt/ZsTVQ/cyJzMyaIegVGHZxTyfB
wRmO9QwxwpVhsQ7Qo694vROEg6yb6+e8ne07trVaXrILjPvim02z3FWNdh+r0m2URMpeHaYdoq+D
NUPBFEtB2zW/toB/bKdO7wFTGbJ1NCjbtx6yi6haa70HtR0fx4jZGjiyan4zI90O3TYiVRd5Edt6
S2bxi6AejbJCYgqqmKdVfuS3cbkcxjK0btoolh8cnT51SB37vhmNfpeUoYATNU37XFCxnUMq7TRc
ZcgUWR6Yld7skIJFQSEaOBFtJ3Z2CeKjkjuQ5ZWt3tlN071dfvCnkxQ/lBYM5otVovixBf1rRUhJ
LO5ax+Co0RKcvMjTEHRVb+2Avornf78UZScGmqpplI83EzVwpoxkU5wqPUGZvpKb067uQBvgpqtu
Ll/qg5d9/CqpiVALXVsK/LKPnexfP6uzpDkSImU7WS4Aa8U4c4rCFFA0yhDgtLd8jlNCd7Ve2B44
gimYcj7HUVnxd9I0u7IlSMGlPPxdrvP+sFQ5QISxEl9VDcdhYvMmbYJSn4q4kD7RhlKeItpwkLOT
+kYXQ0TOc9HngEVK+aARtHYoCRa5F3NVX5MWrUWQzU9l9wek9YOXflIuU2aInhTtCy+zZvO3HJcE
qcESk56yEKnRjgPGIO1lIki0IMRptOBHHNgfjnlNe5nzPYZ3KJdC96jEKDdT10exq5SGUfvTqMs3
tWJjdhSjFRfwdHLjTe1q7dfl13W6erF0KSROcxDktLqVzmsO83y8ZHCqyO99VPpw+lT31nhwFjVD
tOxQrlySa1PO+YsC68Dqunq8N3shsji6RCdkCYH22D1RVCn9Nox6vwMz/WPJpuVV7+z6yhbw9EhH
v5rULw6DHD2x8qrHM25SgfGkpF2ilcmqG+IPlJu64YCNM5QTSZjplbfwN477EljNWQXPNMoxvJZe
afBQptK17tvperw20FmPGUQUxLdVI02HpzrmuKqNhGsJZCB7UijkKx/kud/Nl28iCzBRH9CwOv7d
5FpkGe14trlzY9+3SRF9mVWRe7jM4kPntIYfZsToVSD3nmYdES+EoenebIaWTHFpvrIRPjPrcR9o
EyAIIFTY4vZ70r9HEH/khyd9+o1MbsDXkRl+lyOHncnlwX3a0Fp1y39dbLM3m4FMMMz4QCMnnII4
MW8x/ezocYwAfNqSxk3yjTcM9MuGLVLk+yvXX4fUZoJgt8UNaLQ2HeJSjh89YcLIlTkkUkVNv6W2
5HxNDREHOowiLAksMPWSjl+Jy9Y/TXT2nhuHsjWYU+21HY35ytbqzHBjssIOQRFhHXCbkq7UDEIp
ScX1MgXtU2RKxo0BPPzacDv3giFDkEuqUuTByX78my19idV4cNA/UMkhPshun9VZbcC1opl1hxJG
S1oxXIOqKMo9VlMtIWSL25pGuSXzXsty/oAOOCsr5SilXVLkIrj8Ys48io91EIfI2u7cKn7innmp
tHgvkUH9vIPPe2dmwjhcvsqZJ0FzCdgznHeVf9isuhiPZktPCOaZbeBgy5AQNZenuARMR7myiTv3
g9hJctrRVxb/tjxkVw4CCIephOwB504HqxhBQCqXl8u/SFl3pZsB/f96H91c3U9bM4ARJXXp6ACq
JkJCXoBCFKkrh6lt+ikqllsCwpHGFVM7D7u4WmLYJUM8Wi6pgRZRWfHwojlTUu7hwfVxIPU1aswl
smeqNKWu6q45hh34wLimoXL5zs89IHShyH6QqlO4Wd/V37uSPgdJ2GERIwQ7CexWd+7ALl1L4Drz
xteoXIxobGWp/q6P76+rVHGl2l1C+yFVohK8odwGmqQXAjH3olz5nE+S/QCbA+SgQMknQh1q2xJu
DGhWMcIWdHEjBwUJlDB7rPJTWcDozSsF7OWiLb5dVtaDqhGzmFWlRNqs7nyi0y/5vTywMW6c7vOE
RPBKSe7c3WF4ZIqHuaPRp9istko9OzG1rBLQLfHTLj1x+be6ROZPdvGK/TCHsmUeUmyhj3Wq6VXQ
5eXwbGo2ugOLTyWETiYXrWtbE7skTWXMkbMrK9c0ZGfGBVwXtO+0/EHbbA8eVZRQz0fP5FFZbA69
is950a4t9KelQhq/pPnYa1gz84C5GX0kuziIiXsy2OUGtD+gZHoKS++rZAeivyZU3IJT95hWbfxY
AYLOfWqL8Tc40F8XRdJ81Iv1tXn69NiHiYaQVvzBjB2O3MdjFQZwg+5ZBwpWWePnWu9WvqLI/gAo
X3b6OPdr4n0gpcXvjkN2oE9OvR8VOkCXP8wzA4WinM7uxKLTxM1s1osJv3uLAUfACDFlFPc58eYg
Bp4aGjbPZbRApi+LeR/JMhmdIrUCs6hnTyKh7qWRBe59hGqBKarloGSauLJpPN2pIgiB04JBGKmh
bmxGMdhmx6hL3pkkoY/u2sp+gA3s3OXaRAgSDs29lI/2lebrmYvyQmgrr0+EitJm17DU5dAaPRSx
NlxYnUC6PUCg6fZiqmZPhFLpVzFUhSvv4bTwQv9dxQq9WlpUdubH42GIzUyFHym8qSnabzFj5qVC
q/qfXY/6I+RSWFLQDJ0fphkDS6bMoipeaQBxg5AS5m9m3MU/W7AJjwpe4VX6ac3ferU0v16+zzO3
yTmFAxfKTxrv2zdS5X0rdXKNQ8Equl1f6fGdaIBajmWrfcfgcC1h56OherzkkciBq5m9OslJvI/j
5yJQP4nU4IL6gAifdYQcwVzRl/8wnUUFi7la/Kz1dH5SpGj6OgNxXHE7emH7Yd0ZQYJnRL2p2Oyk
QcPKdtuEafYbmmkBQyidgKJffj6nS9C6uiHvxAMrsxnY7PZzrJcIyWikKZI8stWN4seoo6jR2wCE
/v1SRNTRcOH7RAW3eTKDwQ4elSozCICdABSo49Z2OrgzhOYrv+rMJ8HEib8MPQJvwVyn8b8W1jij
kCfJ9AwtcscB9fIh/lw0NbqVHHmGZQ3LHWuA1sjXgGdnHieaUrZv677K5OLHFwZKl4PslCFfKI0I
onZw/FIvM9fRh+jKdvFUmWvB/eBC654XRsSW6GWXKfI6fb1WmJU2FOgp/l02WE/XyNOuc7NJ48wM
t31xdpMVGmNgMSMtN3VukgkhSaBcXTacpM6awpEgNBfIBMzCjiMPrmOjHiLSDAHGR70InEgVoS9B
AP5em0Dg3QGnhUPOB8eEKzPLmXeHWAMFC1J+7OVbh1ktHCRMRVh72WTEbyRL9ncaC8K9Qf7gM9Iu
2S+WNP18eWyeruvsiQxk9mxX6W1vsWB2RCEPFB8MDFGFQU0B1NXSUb62B9N4/ZvJYQU7rLpVPImg
5I6Hx6T0Y9YqDiSAZFZxtMzmZ3NaaNPhXVrcBJXEATysQQ1a1x+lCos0MjdQKzXbJmxDkn2YnKW9
qrI7HbWEEaJGURhRFFi2n4tEksvMMbLx1Nhm2Uw5cfhkgxgO5BFlcbw0HnF9xES7yq4eadauV3qx
BiKJPIdUG1qRW7a59T2Wi+xTErY94NM+f7v8ik5nch2VKZ1i2hGE0m11AHau00auZWxoxId8N/MY
80yl6/5sgk12u9yM95cveGYbxuhibaPihQ7PstY7+msWYc4ldkgivLSohBbAaTKB6iNqSkGcfWcn
HKc40RuboGdd3Br5NO6alrDFYdKiZ9Tl5h2SkKvC03WWPB5CWP74PqjMmHSstl99IZUK4GwV4Am4
xhoXrW39yuo4/RYb9fK7ytBh7By9BxGW1ViRgqHq+xdKVEW1C0Ob6I+chgl+YYCrX6Wm096xmbS6
b7eLInvTgoBfoc3w68qjPN090lVjRmTvTIWFF3n8KEeBQFZuZAlC20BMztDmtJJmYzqoqAUCXZt1
zK3xtFMac3wUjtUZ/iDX2jssb3N3+V5OB7uhmcivKDiji6WOeXwrNSxp9tdQVNuo/oEnXrlzeu0X
7rHuymbwdE7hQui9WVQRcSInP76QFFtJwfDiQs0YeoqSpUgc6E5c/jnnrrKeR3RUkAgaTpAFapjG
ouOgk7Uxg2Io7WCqAJdfvsrpQ2NuZMzhPl2n5K0DVx0quu6mknlJXDXeqgLegXCNblvVeL98pdPf
g1rFpE3Fo1n7D5unJjgTr5kJhMBmZXlHYZDy/dhepVid+UFsRZDGsENgw26vt/HXt90R2KUpIsSV
PWbOQ1JP4++IyrPftOBuRobm1yjvUhdnNrnE/YLZRekHH2yw8KKyoa8Jzu8ujxICDbLeurK0n94c
ZwcFbwNnCU6BW6kI07QShnmOBVkX72GWqyDkWu05tbPu++WnfaavuJY5WGlp5xl8oZsPUwM3yBSS
SS4A1Y7Pb1EyN1XU9hbBdRqM6UQmvcSS4SHxVv3QjNvXvm2iN/at6j+DScBucLijLsVvZwOweSdp
SWlgpB3EcofqSJeX6WCqUXZz5SeftmEcqD8GkyejB4HH5idHUj+HmQAXW6pN9sVh7XcTm1YMzHC0
Y7qcUn0g6yHrhv5da6vRB+sz/Lx8E6dvmEo+Zyf+gk0AIvB4+GFmx/XKGonJyEx28czJkMJFT7iE
uPZUzyxjK3aILGK23ETJbuVApPMx5xbkE9pxRY6VUeVrGS3JO+WOYJ8SynRsGH/yarESl2KV/jDP
7Ae8UNYRLepk0IJNlAcaH0trp5Z3+UGcuzvSSNnpwSHkALvlQSz5CCSOlEVkkDa05QGS3V7FAf7a
oaN6JY+guU3lQU68SMMxiBQt2gOYf7ZLG9/WzPmBxKGFVNHLt3U6C1H646NQV/8EUqDN+yExJY+l
Liu8dupzNKV6cTDhyP/rUrQqgHGhUWTkxOhsf7sypZ3MCbX06EBJP+s8qe5omC809Q35SoHt5Adx
KXqgtoyDj+ttBwHATb0u0fd5zkho4ZBq0Z4j+j/XlWHRGrgFWesxWfIvx8O6DCXg0yMpBLiC6huE
hUDnG9vyL7+c9Ux6tAWi3E4hinIUXzDq7s0HnOTWMoXQI73cLqcvIku0LxoQ1DdLa+UD3gPTjUy5
uZnIFYANuFT//tYoCa+Zl3zDMjdx/COTcHCq0uRohSRlLaQ65b62e5KNKhLILv/Sk7MQ78teBf1r
w3/9hI8vhcCTTX8LtkZVK4R7hVuqCtlqtzFbc637d27zygZa/TYfylHQW8eXa8EROfWwgolsszwU
rM6BMEebDudi+mqWDvtM9LpHxmO9w6DLGclG8KDQ/HVZN5PA7Ivh+fIToLR/+ra5KdoHyAToQm1X
KHtk4bEFATuUCQhhGXvIwx6VPBnxS6mOjmdkE4EsU6FFn7gBEiFnrB4/8oYSnWtXmv6eROiD97ER
jT+WTpvv6GD3ewFnR/UKkEl4aIqSZS+qjRksRdtXC+IgZ+lYIHIE3kuk9M+ILswOJ5mQjRfT7Hrd
xYSERIw6LFF2sTI3r3EIRNjToxEcStiN4H6tZpyLWzahSLZLJmEPTgBMIDmSiIHuRjKYgrLTs8SP
zUp9bCUnTKHUDO1dD/aMPIkytn8X8TzcmPWUSySHpQvJEmjMsfEPZvNI08pOQTuPQLadptdiDyGB
9CO1kvHOiZHdgmhINMZoFBHY3Y+W9L0CFf01skKVgMlm/q+3Wu09Sivpey0nRklsuhFXbq9mlsNa
0EuP5PNKpLvrYw02mV2SuB9WYJVfDx20RiRZcIkzeYHEhcomlQ6LHCf7SYehtS8iM15codbw/Oyq
BkNBIKPsS63qfC8I7+AHYhr9ryZyV3flXiYZTppxc37qYp2JSgEWjUS3mMgY6/PZNIPeEAS35ekC
nRUKKa9pouKX7mhA19+GoipUEgTaBXFml06vqPhV3bcmufnSlGNR+r3Tkf6DEr+x3ApjivAx8dHi
MJQZ/ljrWHLtjnPdvy1khb4SLUA/Kq1FV+5yRkmEPLieqsAhkLS6XerV+VovZUH/oWdxI/CDYr4/
wNMdXEaZafgQ6enjNY1JZNxU1rAFOUGrk2+utlVs00v+ni7txIdNSITqRpOtfNOUyindyDGI7EK8
1b/1TrHIAJYHdprUnjMSh6exeqfQ2U8vjtyLtwyWHGpCBFiMEE6i9zQEZMXrlBaHRcImKkaLpQ1P
cgd32itjq1kxDrQf0BDG9Rq4noE34XuK3SgcrS+wZ9LK02LHfqyXZrjXeJr876xoTWjUBn0JFszO
ZPAK3Ppela+JHwxEa1X5ZXYwV5UxuRSGmYYvTwVnljCKjsyGiM8AmG3PUyiFFvr3OsxgubY/VWU+
vbSt7Fy5yumGhEkQ5S8nN9tc17LN6kJ1QS3kOC08aaS1MC67UHfIGpZfjcjYWaXxhmLnPrUXEFzw
7GcSSoHTyJ+aYrhSLTrZIwITI9AAzyGdQQ6Rm9lYUWu7G1VMe6E2hz8dgkT8slraO2GSifWvj5Y3
TgXIRjPOeuNsivmjLsacrd9Kxa+tfa3l4Z+6tf4Zi0/XbD3VsO3FDE2X+3h50Z3ZsFo6NqStdtlu
1CP9NUna6Mqx+8xjY/vBmZt+CLKybc8ZfixRCDWlkSYcMvJdmmVHJN5KOLeuHJ5OByRGjxUDgiQP
fuoWUtlotMwt8q49w2Z9zBJr3oU1mtfL7+ZUkMMboTGKSGJdmylFHT+23mjjNk0ISXeAwJCwVVIy
8RY5W+ygD1mKXRyrI/FMbN2JU0vn8WtupHVK2paG9DasRX/otT4frnwoZ349e2M6giaHCmCSm0Zc
G4tcbwai5qWmNAM8uHaQKaCXLv/6M1cB1IAOCzUMLYrtjw+XKW3SjHaKE5E8I8sde0sH79Xlq5za
Cla7NMIqFkywtBQejp+xWltWolZrLNmYQP2e4uwlH1WTBB0cImGs5zdUA53PyqSRnFIa+E5VqYvB
s9fGk6Xk6ZepF+T6UYd3XrXcMRGuNOOVmzzd9vKoV+Q2lWODtoZ6fI86somlzylAKAJjsJes0Ha+
Vyb8JNE/L5Mxf0EqCEKM6GK3oN92uPyQzr0KcBkr+oYNKVKd4+tnqmgJlKVKbOUKMYhOPz7Kea5c
Ge5nPl867JTgqZxxNtrKi40+M4cxVVZcH3DKMW3rHRVmnKONde2Qd1r8WJkYlHjpNawCs61/uQ6r
imVTcJCwBvkpJu3oLV2c+UufGPGNSkDPU98r2ecojBL476r5VR8y41UMHJQvP9oP3eTxkYY70dAz
08F1+F437zauASWHCUIZE7hccjuHi/xfnPXdTwSKCXo0EBWtO4qxtO/AwmlvyijS+HYwkzn3CrvT
X0J6M1+UrCK0sszwB+Rq1R/mzpriIIdt+wu3C8JRlfruXe7Mdbv7P86+bDluXMv2Vyrqnac5DxF9
TsQlmSOlVGqW9cKwZQmcCQKcwK/vRVd1WaLE5O3sjqo4tkpIJIYNYO81DEMn/0zrrtcga0OQwU9o
nr/ZYcdUvyQlcomxPpj3p7/n58lVUWJBpQX4xVHNdvI168TsqQIUkAceT+Ij1ahDpDJRn0Bnthc+
6vNuGfO7OqqXoIwBMzkJTwayxyDaQWRaaFqs7ge5aVZWpXPi0qTUD1UOY/VVCSfhJ2QlKGDgnVEt
SfN/fr5BaRXnN5A3Y75p2geTVQKMF1hj9TBOfygSWG7AB4ivNavSntUo7dd6WKUPp8f483sJQRmE
DcwoktyfcHsw4eBYSxAStgcOnGjYGcYjxN2MSx7GAy416ZIKwGfFxJE4gxMAE4oqiTMt7KZ4ZMiZ
DtJEmirVbW4PsPhWhhwmfRWxG20niEYYXAY16SZSHfB17ZRmt5ZTNDDUq7PoGHchnhcllSDwpgDl
dZvCTMTXahALAC+AAvMO9abqpeQFu4mGrkQJ0Ijib/AbcyCVC+utI4fuAFxKC5SvYOYmNYCLS0m2
oqRM04s+TE3JhZlpBaZiQ2FYUtlSrvimDrSMj3eP/iZZghfbBG7mOlAjHNrLFYPNbjyk4olJzIpG
6GXYbHuCC4tbIG4tUTY/bQ3UBbHxUXwEVAJvjfHn7xLSzIClLuw34aw3cH6BhFkDZgLsv3WQEvzT
K+RTCQl5i1+3PBB8sA+nFVYCxqMtx22DxLaVXaYqiKujXBvbwtih2uKJS8CWsNRDWKYQijz92Z8O
EXz26DeCAIC0Kf75+DVBu5QI2MwQLkLFZA/0QeXhF7S/jqr/+qCmzf/z3/jzSwmPrZhE9eSP/7mM
X+BpW77V/z3+2j//2cdf+s8VfS1ua/b6Wl9+p9P/8sMvov2/P9//Xn//8Ae80uNaXDevTNy88iar
f30IeS3H//L/94d/vP5q5U7Q13//CWeOoh5bIzAU+/PvH+1+/vtPZbzP/tf79v/+4eF7jt/blgX5
Ixj/dfv/bj793ut3XqMJRf8X8B74/5FMhDILonD3+tdPtH/ZOmYGlEeki4G3+/OPAi/x6N9/quq/
EMFQZ0fBBFLKwKf++Qcvm79/hAop3ksjZByQUlRm/7d/x7/OuL+mBuPx95//KJr8WMZFzf/958d9
IKnIBcPxAhexjwtDJtAOjFgrB8DYeumwd4oMd6yFlT/XODr/fnO1gudFpXZy0MFU3mz4A43JrnXU
1bux/qLvHxf3775Pzhr40wgLOmJy4EAcB5DsUF66IHzcsr9bnjzMbJlCSzVq5AAGjatM7d225y5U
Qjew11KhzRy3r2d9henlrkAxTA0HfBADeoxdWLDsOt3wzNBPH31low5qDI/FoEEltFdxB5Ecr7SH
/1N++58BmhJSYs2GPG81DhASK/QeWpmnu/3rVv37Zva74fGYfRePYdAboipDlQDYrbWukb1DSrfN
pTVsWbZG2l418Bo1etC5e7IF7+9oMYQySO4AAXgBjaArAhN0KbMDu6ovk6hwVfgFmWUKvYYlbObH
a8bvLo5D/q6LkFG0W6uU5aA3kicgZHGziUADfAPiGhKC7eb0SMws7l/61u8+ZXQyq0MYCQVK8axB
r7VPFnbN3MqY7HhSSIxDZVYOLPlBpMgGQqDGXsihzOyb6VuJ9CUMtpFTDPJGW1HYi8K2J1FerOhK
Zuo2LBe+wi/gzlerZLLzSV2qVgngUGBor9AtCaoMsqCoVousg7M7HjCZZO81sGSVMttDp3mNXPJ9
nhYrkToesfmqE7JPINQKJdYN+OZrIL+vKjPy4RfnI2MN7qK0ivXiMoFmjW3DTBQX9G0vO14LuXII
Ga1ViFHDpnbDiONpbeZHDLLfj7SBM25vBCG9LARxJTX1jDY6CLm4auDRbEMTt4SYVdr0hw6KQQQu
WxCfLkt1nVXpSiFwoEiRMm9kWF2YOy6D8p52B6l5bp3WN9nPUpXdkaCgM9MNrZ/9gNv8mLy2ctfW
b5IB3o0auz69AOfWySQGgqdrRHCCkQNR3FbsWU8ulHIJ1z0B0/2zh35pG7xb3UnSMrD/sIfMKnVz
ZGr1OoNnZwcfT55se4E3FIck9TGGWWKjRmtwnVcoNgHgFAW0T11Dg/JiJt1pjGxhJ7dPnWIvcJb5
Ekk80bQLC+3jq+Z3Nyf5iYKTChdXrOe2patOfUolKFCLZyUWXsmehgESllANXhjvcfF+sah/QVzf
jQm2JTBpQM0GgNc/ikRZc/tojvrfMqzMHGknslclsbC1jKvahHRNDZF6YlqBFsN4FWQCWFN7WSMD
QZERNyqRV8aCZ4oRULOCrTjc4FEchPWEh5ui1+JRAhqEl0AiXINPpP4N9SkXpogXCoe4NH0DBRsu
tR2ShrYLtzE3RREIaCZQsQevNuF1Kd92ykNZXoYaVL7DOzt9LRXu4nm3kJmYCYBTz4VQspuuyTH2
amO5iQxOabjQ8sQj4Pe0jkv+3UiXSjb0uaRgWokBHkvmNSi2Q0svYvieClwcJE9hOPdR8FKebbG1
htQTkN1RGwHldAA3h8ce/gZCMXC8KBdJfF3A+rdRzFWh1tHCepj7/uPfv+ukiTxihae6gKu82EKd
/TKRXk6vtJkDbIoKg391E0KCEEdLdAGRyZWke7H2M6+2Sq4s3A9mgseUV0I7ksROh0OmlnBiP6Aw
CFGZ072fG5dJ7E9p3qYcdjEBygBVu4V31ul250ZlEu9oRouEKmjXRBiBOb2r8N6t2M6G6bzObk9/
yMy4TE3foFjPId+DD+nCY2kekurFTBZ4CTPj8okjY3bmUBIhBxHzC20LKN/pLuszcWkqcAcld+hA
tL0cUCXy8oRtirBemSLzQWJzjcTeWfE3xqmrsvs42XEl9JDpuevq2reAJ4sl7it6BioIhOBYum3b
GOlTYx/ruW+obE1Cbd0OECDOO69KFViYm1BpPcJB+7q1DqoBrmH+neuw6RQ71HlpTXcxWTnympJH
nSTbhS/5deydgguk1urhTWDhUsSktVatkYU4s+VJrDEpnDfjOB8fKTeJuNDKJRjxzHqdFlxoBBda
lOyGIAc5suvStdxGq8i8hg60a2VLWrpzq0r7GIWqehgkNUwRKiO4pOyYvrAR5no/eRo2eZxgx+EC
kMYqyIUXQ/I4iDcBw4E0V86LoPIkUuh6WRsxkksADL40ShDChfu81TINFQmjnZrjpGbRqgUnnC50
+Ovo8IkV0vUREn2hOgTmmH5XOl8U0ZVEFmLy11MJTvvHqQT2j3EtxnDkdezX7Vorl9hJc/0eJ/nd
UQUHnbCUU2cIyhC1YfizgKRmdEskj6+XCtA9H1sHLY3o0AfHZR8KflZ616NmoMfQwlZdtft5ekbn
vsFkl8YCot5WP34G29b6vYW0fwwUwenG5wZ+/Pt3wxOXGWtEg50K/AF45dHSG3+u3cnejIAbqmHu
NQTNd9hH60vXo7lmJ1uT1mCAV44xBJ28jcQqHPzzhmGyHXuHkZ5l6C4oxm6n3HJz4eSbm7zJdpRU
Sg0wvoaAkKtWvlbwBtMWpKpmxmJaa84aEXdth7Eo6E4CELm8OWssPhU+HZ6As4kuO3jXQCvOOCsy
fdLHJvngkJqO/Y021k3ZrM7r7mQLwliWs6pCs2l8GcO/Zdic1+5k28E/xekYR7s5ue6156p7Pa/d
cTrf7bg6pXEIHCEiv/W9Ty+jhJ05vpMtJwOJpWclYqjd+zrxo/TMgZjsuYxEKHsC5BPo5q063NZL
D9iZ2Dll70RxB/wFXAuChF6baX3dcICiOuLDjAiUpyVU8dwumWxAUkdhnEDcIIiAZhLSvuyXnFZn
Wp6qotCWV+3AqQzw4KoWu74/7yycCg3mEdzG4lTDgs62peElznkbZYr3bSSaNCixDIHAo6HxanLW
LfITCAvVxUrSUsSLLt8X+jo879EAtfePG6WrczjyVk4f5J1vFFuxJE78deLkE6cAQiGljXrXEAzO
94696U22EQ33tJD7DruDtcs6ro9n7fUpLBnaLTCMYtaAdzJSSc2dUvw43fA4Bp/zMTDX/Dg2edVR
q6bYk3D4xTtf3qgCx4CxPt363MqenIYwpnJgyIa7Xg+8i5LpXvR8XsOTzZhA7osWFoa+BeHe2obN
eR2eopTrwqyKsLdxOYXA26BexWd22JzcS4UGGAEuMoh99Kjlu6ZZQKbNjPCUsse0Jk+sCPNXREHW
gEgJg9nTQzyzMqa0LKYTrjlj9HAA/bLwsG3UY0GWoulExuV/01NAH31ceKgBdwS6JUOgJM9cRMcI
Mj1RsxaAM4NLunKM+1Kp3CrlHnSyXAFYDFFuMmUj9LUGvJoi5G0ck4XvOlFp+t2bcXjfnaVxE5eS
xtAbDk3HEDQtnUL9Wtk3tQ5ocuzWSew11k0Px8HTozs3b5Mzti1jfEKeiSAERqGi5RVbCPpz0zbZ
0H3LjAgCbQMMdDYJkOdleBUl9UKv5xqf7Gfon0Nsc1xttaZ4VZaubfk2ltSFWZg4jPyehcmuzixT
Y5ypfaDCy0uCiHlTkTU8KbyofIaQKjjiwC9DDFIVTQDAnQsBap9q0JPViVtT2F+q6rpU4gOQ14By
m25qyftaLJHIZ6Zsih4bTIWbeYctHMmw7kx2vVh6/M21PAkO/WBVGS4riDrCU8pdsQR0nJmuTxSP
Ac5iTYp2Y2UP4qarm5A0jJa8ISYAs3+my5hcmKuEicIcY1oH2nicZOtUeHJveCkAN5Y6bPpEe3OS
R7l1Vkn7o7DudHVjANJsFKZfVD+zTg9afS3ooz7kK85T38zTDVUh4DQYHvykd5Q/GNLN6Q03duqL
g27qhcbkBFL7XS4CCDrBuuSadwCmKDVAU9rC5pibxfHv38UQlHuaimuyCEq9dJPsTfzfSL+/x3kS
KzKoMEaxXIhARm0PD5Mzn9ZTxNyglCkRFFm7bgRvQT5LmOy8q74xCRRgaPVgoGG0RRkA+g09pdOz
ODfGkwgBHPLAWKMgAEH1ndgdSHvnJdI+oYeqLAekCLIJgYmiJ4xdHs/q8RTA5rS6xM3MADOI++qR
sNV5zY5voXeLTULNV0AHRQRd4RuHs5udbGknATM1rcI+aO+GuAVtkL+c7u9MKJralFGDAgRWo9Da
sm0ifevtGDbt2XkPh6mPIDBmANV2vQgkeCjlLjvvkjmlv7cCV2P4X4ugjyFW4VZn9lb9OHV9WBNM
H5rVLoybZAluPrMzfhU23i2ITpZiynQsiCI6gqf7nEnFUpHOGHfXF7FzimVmpvb3rgt56SntN2f0
F4G0UBmuzWEnDcIlnFzLCSgCzHANUK5E7axAMONh4dUlXaXhrSTRdVkGjn2NhesJFDjUu5Q9mhUe
03Xr8kS4oiyAiqx2fdKviuSlY6MBIlTZw63R3NTd3rS31NlB4g9GA425yqAx4zAoKFeaK5sQ0YaR
GPhMucxc6L15UnTP5KfTq3dmcKcWcDW4ksxuOxHolsdNqIT4p9udEIP+Ce1T5TPLgem0IHIfEOBq
TOuWQCAnVeR13j2F0rUc/8yyVym/rbpHo30muP6c/ty57zOJHvDmqMOiwkvbllZFsdXFArd0rt1J
+EjjTi7gvY2Mw/e23IozTxNtDCrv1rbl9CkJjbHZNwOm3e369CjMXAmmSpU48RSRjbMaJo8mLnPZ
cGOaL2F3XnEfRJuP3dZyaAzaGrpdhg+gxMX6Qip4nKUvtuPUEMYE29pU2dCjtF24rRziH83Vkxuj
AFNx6TI+N5WTE9zJag03cCQBlXZDQDqlC0t+5iCYiu5Wlsxbpo9zmW9MKA8lhQNe61JxaabXU6hh
KmywdFP0ugSAo9x19C/w7wfs73sE6a85+2LMp1BD+HIDU1Y3uNyFFwrRrlWxBxnXD8WdHN1HAGMN
eufLrbGGRNcxVhRXUg6KI63hNuMmvNoaEVDqutgXKFzC3X1VUTCOSutakQxfgpm9oHBvem3olsV3
shL5hcK9DgWggTA/S/uFFxbIfl+vnSmmUW8VmGaBvYCCqgn2cQdbcwj0oObcVT+TUPFK5JcI0VAe
hp6cDFcho3JB8/TTfgcRBdeAHkmP2z5nh5Z2gKTB+Udv1pIJEhMOdmgCqfIAMA8BSk33YRLpU7W4
MIuL3tC9skTAhsa9o9z3+k8N1N0kfbKodKsr7dpQ86sy/SHXD1ajrkbqakQM15TMtVawVdHGoEO+
0PgiiiQgWuDFVR6j6DFL1rZeQZNw8HsovdnGroD+WDtct1CP4vBtLR2QXQ3Fte17jeY+679nGWSU
5G9ZoXpcrlGKl/GmhKoi+Nm9xT3bllyS3w/gXpWqF6bWxkgTt7Dh6pqtBvk+FDboyDrMxo2DaT/Y
2kVagqopHN8RzsrqNlJoe1EiH+3E9HpTWjFVgZ7zGwgOK5hwaHV65FrjadUSn39uRicxd4hMJa7G
Z6nNLxK275Ot1C8gHWcSnCNk+33cBbi2MkSOQNOmOoBWPysC3nqtuEWUrFusd2FW+86OFyLDTDie
gkFDSKGLLhR9kIZHg9+x9FI3uVsvUV/nmp9EY1uBaTAEqxDt495lUryi4pk78HPvkoVTdSYuT4Gh
vGnlFF57yKUWwSga7di7kO8BPjPThQmZC2+ToKwWtQSGAMIbLrpas8661emTcK7dybNKyeJMSyna
TY11H63zeiHezLQ7RUB2mtpAxwr5IjPd9TIkrheu0DNzORXCLGAzphSMiADpKN9iBcCnkFPRjw2y
EAuTObP2p0BFJjWtbo/Fqq56yKpnXTqwtANNniNLTlxZjHDNpbA8N0yTLVyaaSMVCR74PXyc1cbe
AKZzfdbMTkUjG1HBmT7iIrAFhFOCZKlWM7PWf1nPv7uSKWmmiWisqcQ1v1Q6sSvLGLK5CkYn28vS
kr7nxJXlnwvyFMZnlnEND0NEN0u7KCSg/LULx6pAUT4OJUw6snJDnR+1OELaybXjrab3rsyvjLYD
o3FwExvqfWBOM8WVockAw6MNix0Pgsd3tLov9HozxBCQKF7T/FKyU1eKGcigHuRe16eHfy5HNsUI
9iY0F22GnVXUT5ngbtVD46/BCyVvV0X0I8lTHBIQQUKKtqLXNLzKzGvL/sEo86qi8pIcmM0hhUBK
FQzISkiOA4GddU1Sl0fXSvqQCz+3liLwzFEy5RT28HWGBjfKNXrqd7XfbrTkvDLFr7z7u+Uy6CEp
K2OEAmhwR4HO80KA+dW1L+5lU6whkE92ZnVICFF6V9oX9s/ygo0rwYuHNVW2JN2F5cIdcGZ0ptjD
2IBZdA86PlL2+7aBE1C0MatF+MzMhpoCEFtFakqQ2nB4SIprsu8W3sLiLdMuaHaXlTun2YXadQ3L
Fsd64QR6yN0+47dSus4NOEhASQ6iLR5oppCDvURmb2tn1S14qdtIQX7cijybUuh93jBSPkRsnWUw
cOfmOlcVTwXtR3JWOU03OKs6YMAb6FxXQFBDnkzdR8lDbF0XZFNbG4kugeNnQt4Ui1jrVh8KScaC
kFM3lADVOi/gTbmOYcZi1kkYx9zxYnFk7d3pnTzX4fHv361gO1JA/RyvWYT9aPrGT9iSh91cy5OL
SViDFxdVY4izX4ryKHXfTvcY1OSvL/tTyayhlqNmcPDAZSiWqKx0CbtJu+dcuWIF8mSCPBNUBDL6
fG24rDF8WGln9EEhz1olwEhIPIgAQwJf3ugqNNLEWweFbTl5yrrKA2sAMLVvCjycoJLOq01CCleX
EreDAy+0ilatBQ8Forg9AbGkF68hLElZECUXcn6j0EsjD2hxKQ+XmRHU4hUEUaqvFembmd7GMD3k
PF5n9R2XgT6XJXEJQ6wbqH0hVjPlMdVTvO/2zPwmuquR7G3YzzW7YKZP2scCCnReGDmrgfJVPrxZ
9Y1eM7eOLgezcyMdDxQdiHfDqzTLh3KhG2n8MqplQOHuLHEX06Pa3VXdzdA0fkOOcnELoeIq3MnS
IS22JL+g1ZWobhM9MLX9ENt+NBDfioKkgohRd5Wq0LJj96keQGEUbqeuqexjEW5gVu7b/GcGYjhc
Ua7sij8KkJ4i8zHqWo9L1+i63vw8PfNz8z65JrZE66pSxh4AsSSpD7F0XhSf2rbouenkZY92OxVk
lMth6TLx6xX9OYpDru7j5qpABolI1KNhOVyjLArHLMePwmsIRLmRcZ8pvpY+JY/fwrUxXEjWN8l4
gaCCO9g7x34041ejz28oy64NaWu06TaybpWErQ28TksCgt15wChol3/sZijXHY0VoDBCmruGFchk
YauODXz1/cdD4V1wqeBrlSRgxgRDZqDW7kfVpu3vtX7fyn6PG8o5ywJeCx8/Ja60tGG8RmiEzofw
EfrPa3fyTISeW6FbdEQKpBfwVMta/3S7M3lnqC187HCamcVfAJsW7FSWFCvH+h61axiqu4WU+o1y
05MXzXqpxJ7GqNqM4tDlPi/EmrEt5CncCpx3CEC6cRu6yvCDiQNSGpndw2pbBqvJ14uDxA+aCQbR
qlYj+Mdkq1h9U51kW+Svkk13TVEcKAvdTNmnPSxL7GENjrk70HvOrrJwVTeXFoGf5sEw1tBpOHOm
JkeCY0pCyUNcl6rqJlUu4Ap9ZsPqxxGFm5aS6gQrWFFX5ksTL1xzvw44n4wzoHIJOfjxeidLzI3M
pxCZq9NrYK7lyctU2BmVGilEseRFIsqht9gC6PXr2xzUfz6ORNH0BJIIAogPG6o7uIRE5l3bLwkZ
/XomfrGjp9jXqIg0OTJ0JDOkymWRFUDLC16gsoqsVL0m2quNAmZYwNLcYJqbw2alq+XcjavkUFMV
R7P0bBXxqyPJZ8VuyMJ+/L7QdHJykBxEkJv1T+0xgnbhWTNkT6IK6WBXZyjdAOS6a4W+uvQYmZn5
qZY2sdWYagztwqvGjvzo9bzujh/3LtTGMI4VSQp8DCR3mLw/E5QMjbuP7ZZaDvmJEt3NYahjr5vF
2sfXxTfZnmzZVk4aGjXocB0CVmENrmPe27DGo8VFarUuad8Kgadx7SeV5OnRNRKZXqKDOdrfFPYL
/IBB6xXg+6pXZQIWSvZERXvbgUZZZ6GPUybMwehTNlAIdKGAteUAvbVPg3oYyiOpNlm2bZTN0CLf
VF91/Ekj8u68iZhcUhI1g4kGxYDpzxrdV915oWjqHcNFnwzxgOGS0ivSbmS+sH++fp9BQerj/Eat
lii1Mip86lcwxEvdtESGDzL9sW5HuF6et5ummF3SaaIBGQ9hSS381qrX3Lo7a7ynqN2SD4ZMoUMd
NP224VCkPi9CT6UTpTIkQ2mjXUW+aJ66Jb7D3HhPLhW9pjVksFqg29mdCW5vUaJGet8Q6Crdnjcg
k0iglSo1ZdIgu13nlw3H67ZZuM7NnC1TtK5RidHAB303tW9VMbiqdsHsJTHJsXtfnCxTxK5mQCGI
j40PxqoRay4vXA3mOj3ZjyrVYcId4w5qwAvTectQToE20eq8sZ4c43EI4c5OxSKB0W4SevpSp2cG
Y4rXtWTcm60SqId6rffbgm7O6u4Urds7IpPNBt21wu9EudDJWfVxeYrWHSQGW021QczLkEpeNdWZ
/Z2cwfbQI5cJ1cZAUnyVu0a2ACadG97JJhQWiJ2alaBmsgmP7f15gzvZd3FjMHkw0Wh7wVZLgh9z
PZ0cv52jO0MG66uxp0hcnu7pL0n2L/baVDoPvqx4Ayh9H3QG9aBAC4RJbv7ooE5c6nwPzWH4IwW1
qayTTPNSiNDEkAUPC4Iq4pFCDMnlZrkp8cJIriWA1YrisioecvqU6WTbFcSPjcGHgvQLwHKrCiIR
VgbphbDxjJoPHgSM9xySB0Z8b8fHBIwTtjPag6YihXJVqu2moQYk0B8zmMnnGgosyTcgRODrN2i7
NDIAfzWhoCiDGuP1suVKMACCu+6uLfk+iqAu0Qt6yetDpxZ7u97U4U3fI6ESRGTLM3Wj8oa7Sq8C
6moQH6l3n4bxEQJpQSythNltVZwoLod9rZ4PO6eETzPEynWibGzwlqFxfefEpuHSiJjbUsvOO2zM
SZBSGt7nSYdp1tbkXvw4Pc1za2cSnErosEOSOEb5ZU0uxVklKojtfrwv6BzO4k0bicAaHF9H7m2o
UcmXYL66xCubOSGNSTbCqEOt6ipAyLXQXBeQa5GNHsbyeETwu0w8nTU2UwhxDPib3icY8GxXXZ5X
DZCnwOFUCU09HbFqIKTfV/iHnHekG5N4JXF8lo58YZDo9SrXbihA4KfHYWzhi0gwtemtmo71MpiS
QQ1rzl5HsQbw4WQJSj2zAo1J9AIOSYV/F/pdcIAHbmWwZc7r9uTxoFqDiEhPQI2znitpuLazxoU4
z5In3ly/J9sxDyFnCFNBEVTDFRcHulTWGTfJV6M92ZESRNJTKUTVMrRDjwJNg+S1lwLtn4epJ8my
D1nIFVviqc6g8CBE93GvEqjymy1H/VWLNgN1IF//3CMjYMj9Bo6gGz1vPUjerShs9zIb2ePmmIb+
6QmaGcEpPFgzyw4ORIg96Q1Sywvn1i9Doy/G75MfbwIwjEMRfAqbBFGzqlMI79sG/HgrL8xivxJs
W+jGiiLGi7xcyXDPKqQdnFdxRhUbYUMKXvmGFryu2KT2Qy5fDSUUFcGrbB8Su9kRoOdDIJ1Cpf3R
td9TfpvyrTzsmqqFH6DtMeenZC1J4P0qKn/1dSbXmyTXBJzr2BBoCt6kex3I1pLmqw5STXJTBMC7
6OlOpFdAWecccvvKdazenJ6fmSA7xS0nkQFqZoJbcQ7DTRK74bDj6mPmBJ19Xv1HnqKXhWGb0PQv
Ab54GG7S857BU+wyg6lTlml2H2SjrL+1asWZe16fhJSSDLEVduiunfrwxqD6eRF2CmCuoO0Lm3Yk
5OL6gqtPppVC/Ok8XKA8RTA7pIFbuIYLMjV+NuqtyO9OL4+ZY2EKDOY0lZM6G0BwFOvWVlZ688Rw
rzvd+ExsmIKDYU/UCUNF8B4gJZDAPmrhajLX6XGtv0uBsVww2ioY6ajdIBnm5vl6TGSc7vQv6aov
NuvUZI3FGauhYYinXi+5MELz6wKGMvIDi3AHKlqPNb3LFeLnueo39ptkPlFQT1IebvS2vYZe+0JH
5kZvchdIbKJAExpvLdl+ksqH/My0wRQ1HMux4hAADgOVPnD7SmsWZlvF/3197E0Bw3oH1FhWFtha
RuvWjaeWP8zugsD4mL90QBfm2pa0V3CF8QrrexsRwEb2QEFBE5R5TWq5bbuNyIVNe2iVPXbWo23u
O+UJJ4Er59LGVkqfS+AyQm7NkY8Kv7C0nYZfaY5FCES94TUa2wxls5GAnSjNLfRdt78cs6K9U0f7
zLzp9XBPHRoo7MVyWjemqQeZaDfsobWiv5YG36nWncTsQ1kDRakfkGJf2Ya96eFBpsZQgShjvy3F
zQC/t5Tu6/DYKQVSj6YPswFflkKPSdvQwtPKpOB/226jFZelU/mk4yuUnD1Q5X2W3ORITOQDrE6h
XtaS7iai8tqQHgr6Si0FBW38ydl0jgUXp2ylhrcF2YeZGoQdtNa14zBAtnmAOrgPuVbXki5hutLq
ihd1mle3b0K6UKPYK5WtnpA103OMZueWZbmqwle5+971tgsVYlcoyRvFEJlQOyZNt5Lkg5Nv5Q7m
ylW5TRXYrAjWuxRGwK2Qd/C/3AgZkobSa5f3R4HbTFW8VfI+rflWs5+7EXkbl0jhrg3U0hL1MaeB
073G8o7HD2qZeHJOkWiEM4B06O12wxPjgYc3KTD8jOU3Rg7yLw5GB6Vs0q2hh+B3qekbzVtXUr+o
KTiL6kY2jk7SuLF2qLLBlXDcu51YK8RZZ0T2DYt5Gk55KYQ1vFOj3y9pcqlTZQPbWY+C/aD01Lfj
wdetW2TNkDFyeW9vQlF7TZx5Dup0qhowlrpt+mpV8UGHE7MBNmenHQYoINrc8ABzcWHenfUb4I/9
jpmbIVJcq8lXuKACz8Rlv3JW+irRbw31yJ070t+1yUWbHVux7vHHevzfhjTKSXpVBWXJe5oe8O8C
/27vnE2zGqo1KqfMWXlp5CfIm8MtDLnzDVeZq+Kd3baHFkiqCPU785CzoFKfaphHw3QJbjpvtvqN
py8af7btTRt+E+E3pXnL8DNL2aSQvout3IOD4mWWrJLsMhyeQ3WbGMAJQ0y/PfbZFc0OarbDM9WT
MKCKE4K7DKCLH3aXeX7J4lUn3zix7JpgslTSIQSWIonoShZXyOOsiVRtK5v4PH9qkwL3NjClcGtn
z3myKxp2GcJ5I4W+u6wW67oCuAKkl0hyIM7fb3P9Clgrr5YORnvZmbVX1yv4E7lK/t027gpR+hbP
fMGaux7SZSpyElDJu8T7Y1UrVzlBh/meDZKXp49DuTPqft2SoClV3yRwMjT2rGhdHYsUZvQu3I88
SQldZyzMVmsVgcgC1y+xXK6ngGRjyLskhV2Pg9QIACZDDzlu7lf2RgtTN8aeirLm0omPhn5lycfc
Bi7bByAdNTGliaCd8N1i14raXxBdvekzoFA03ZVS2CjApwBYvQK1XVwS7OI2reOtwyQf8hErCKQW
EurDADhlzU1Of7I+PZq2sU+y0g21ZKNpN6Gdu1nK3FKCSAgKJD3XgDTvXDU3cBg2vtPdOY5wKdch
6//NZCmYrcCfU+LXpL/PkExpSuYnyi10eV1D71zm3DccKD7sPZvovhPBuck+pBgBJ/8eGwDeVBb8
nvItavyeBKWPBmRmzbgwgfQv2b2uAFnK422f7Qzwzq3WB98AUMHUZ9qDY96G6kMTs4MK6UkCvqMD
WIeq0TWg9SvKn0mLvEvBn5jc/1CASbUc6bLnOASKIfsfzq5rOVZd2/7QpYoMeiV2Dm7nF8phWSSR
BJLg6+/o83Ru3+XlKj/t2tveNKaRNOeYI1y9M8PWRdTzMK1KvUbS4bgegESIChoEvXtpQYGvVR/o
IElMtRN1/tW7qUpsfj8j+phMWaLmKRqWIkI+UVLOayRPbbs6yWkyaoCI3bRRl0VAllrGzbSt+bO0
j1P/6JoQ8J+15gkQqtZtHDQS+A1FEDWlvTb5GdGoQZ8RwCJXy1gWlKDUV9bRwBtjThfaYiZv0sQV
aT7EfnssJYCqx7K4XFMW8mbEqH6TmWSL4VjYkBLBV6+q7TbYrAk0ZxriylpbB7XNiDv9ThhmWuLk
Ewjz8+4WDrpwHdUSyrP+qc2g9SQVPmkt6b5t2thGmIUH0zPPVPeF9doMG0MDXJt3EdOAxkFeBpYW
HGg1+cq7T8dcWxzNVLdunXNHP4yFY0XsYKKzKmF4X78b46bELbV0A7LU2hUjOq2tcMwgK+/lnGpi
iubsEQwiA5GJBGFdXZfoHrhXxYeCyI7Is8Mjyi+kfx78hKmjJjaTWazH8Q6VJo7QepYfi20EYihj
BHWl9YK36MVt3jgwitwYANJ5G4EtFoFjQV+uzRKq6n3TIFfMa9HUDCvazgEynOv50E5l0DfYvfKI
GydkfqQN3GCRCZNkXhkYlMaFc4IYcF3TwwIEu+Yrqf1x4WEI0o7eYvUbAD6HEDAhEAcHDn0UAr+m
mcOOkeC63ywtDzM+IukV/MUzq5KZHm0rUtUuh8zSK1LdSnEYgzsWVkUXFHWkG2+6vlLm1rEflulo
2I9GfbLqCeOxc6+BwAUB84RgevMofD8xMIOCD0aJ41DmTyOi1ZoVRkkwdbgrxIOGsw+hkRjYdfA/
XgaAt/gMSD9IQ4+UQg1QatthfKNCw8K0AymGtTllUQliWavHgqAgEyuvnfZ+zYMBESC2j7pg6Y/m
kNV4oQ81wxwCVQurqgj2wiEd19ieD16H4D0rbjvEwFMa5oSnmnRC05MotWCr2ojYhDR+6i5Eo0kl
9qXkKWk0OORNASkS6MhOOSrnnAOexdi3yL/0GfkKW9b+gVWkZpzqfDNOl4xNgdO/jEsWU34qeuzB
at8VjwuSXsxliHwrHgFb28ULZ0+lmVQSdnNTMkFf41fYwSiO96lMPHi1tFLHBv41lCsIlRAJVOAl
8iIObGDBDqCeCLmvvdUyHnqnjfrCSetp2xJ2MDp5qCh4WjAGUlqx6+EpNkIxohU4X1zlAXH4A+Vy
qlp+1yEXpcuyqFjqNBfdx6j6lUKYCv7ojAxhm/U7JiWccc8oDrEV+AnYNm79ZrI2KIoimkct4i1P
DPMe7J+goUiv8nfCeUdCEcuuz9U68cwMBNYQH6vtiEfgonMvtNQtBfyk00bvkqb6WHC+MVQvC3pl
ywe2h5fYQoXdW3kiKycy53cNB5wLN+BpOMz0rUUxrcOhwstXC55y0/Mwd5bj5OhxY9vXBUDyaUU5
2Y8QOlnOpzfwpPL8mCJLr8ia9TjrgTWQsMd7U3btqjZekeQXufWIQiA09sZoBZljxsNYJEaBsHW+
GoY+UjXEhNrVC2NTTfvKnS6l++Xap8y9q9gJBejIeTq0Ml6qLaGglyAFoy1XMIkJXWQCm8uE/R1E
X7avDSeyyzxgrrO32yriPWrD1lyxbg74wtK2xsHW1ynvIQdzDCyNFvkn6MptPLUJsZyOnQrnUxJ4
/c0YPAive7K8g6UeOoQ/4kJCl68Ig7iGhW0p8r1B+cXmJsHf+pi7VKdOXKIPXNyDEl6ASLoQebiB
h7K868WpYHXIzXMjeeQ7HRbGGCJ/LJxcBZmBREOgUsN7ypmVLFOzE40TzLmCvVN/HuBWmQ/GyXZw
5Mgp4H21Na0GvYAX03JbIJsRGB+pSciFH/YMJmGujXa0DciC6mbwQ154oaev+wHVYoULMDyUgUdO
lSyegqt0d5qnY981SVfxfeE1iEnKVxBChBrcL3xc1AM/o+xgFO0uGPL5K6urdgKG3xYe86ItO9KA
P2Y7LzU21AH2OgaKosX8GiH0czMvIC1bIyfGUXXYg5ytCCp8GNGYTh1bTN1Vi0wbLE6/FTBhmQKB
Sl5V+ck31H4ZYb5hOXo4Np+u1x7NYju0b9zKYsTD4PCSkTvzFaLyQjM/8Bb0cX/bIaIbJtQxnPSA
GUHn1qawNg6yL5EVUTY+Ti5Z6X2TwL58a5EN/o7aeMqdPM3nhKjYslScwXZIWOnM/D+lgFUOaeLK
U1FOo+6qmN5NckzaORm9o2fhxqHqaySkFtN06DsvduWdac7pCGy11f0ATnyJKszz0LFdP4IQOYDC
6qNx7CLTzTEcexjRIlL3keZt2EPegcqxpFns0zYuFg9yVbkWfv/lwRs8kCO2Nm/i+667wL0lcM3z
1BbvzM5PM3YaqCCbPi2WIgR9gTH4IqtdYwgUd7ADN7BrF1whrhbGMqPVHoi/dUDBh8FOIN0GdPgW
7GR/lXV3fNhL6mJ3fC7IO4z5uqCDkWdV5DjS0AEVI0Qo2MXhCWxNxkH6wE+XgSJuTSWG3kbVYO0l
PAaQXh5hbaXd8tBALUlx8DryAhvFuPNhVZ6199JR9zr8u6e6CoE4QdiYciOtbXzgogWVmndEk7GQ
XoKsCBAFwklmcZ9PgVveG7SOPJOE84x+Ao2kLJdQYgmqrImn5dHjKAmYHTLXXZHSwIFOtLQBCZJh
q6xGeO8P6kQsnK6GMUa9kz0uQxUiLumw2CQy9bVeVSfSfyENLLAh4OSWihbIkxdwzZWyERsKmMHn
B3u+X6xjI7PtMpqx2WE9OluSnRc05Xk+phlBF0z7yBztEDkzKXJFET8hdl1rf9lwpYdLf9+eRguJ
mQdqbOAJHRDjxSweRX4WJA/IuMO+BTb7UOz7ErBGP4EJnbiw1nf1+V7LyzDLzLBq6xMwNtQPXYAx
b+rO5GyV+SqbyXqs6N5mMnGoiSAz5LqIfCe9x1n0gMpQMRAGCGYJisFKCCvCBtLYpsLm4WqpRfKN
DioWFzMacgAM8G2DObQZWBYceBgywtBLYMibuJm2zdyDhU6Dexgmy/vJW5BPg7bfW6yUWnvhQoB7
9bJvVVC7Q2ySNnB8ZGFhtzNt41ho+V5iZCz1yIaYUUOlwyhUdmakmQgamN1X5X+ROt/2vAqM4n1s
igdMO49ARWDeYGyaHCdcPXkH3x7u+ZiloNuhWzj5bXvs8nOp7q6NachQDBejFZZyXzcYMHvm3pVz
6NsjyrMFfdGWIjC4y3AMLG+wRQy9xgrMRosX/7UEVi+xioAbgY+L4HNwcZegxoS4eW1ryNavSE5+
Nw5vJeAaxDWiMqujnn4h/QK4Fg051hqHUf1svSkQI01Azi75yLz84gu8wXPqTP7KndCq9NYur6yo
cxFoc5UADXHOnJSReMCdefKr9dxA497K6Q5A8kMDXz2sxFPqr/LGQ16wCIlWJC6gN1vYaPCxJhAL
MPrQaKvrxrO2KF/BrcgZnzJ3wCb7tWDjHKGmKTN6YJpYURSttYV+wqjAQC5Ds6i/VMdDUNMRPnC+
wiIGzjFpj5fSXPn9AcNsyIhgbdb8Kfo3wrNtoY+p0ePcMeZTn7PYq7+0JXWYk5jZuvatVOUkzJch
1fHWlhbqT+WsHFQP6I0Na4nzecGep1vr3kO2Nm+jktEVq8WpIa+NMR1aoFGOYwWTQK1O9cOCWxuh
HOKIYii8Z7ZsdO9JgKJDtT/tfAKsMfsXJ6piWXwOpr8jQIUq7zBzklSoqRpZQeX9ajpvLNtITLCG
lRyblNsJh8xLq/YVKjnBn8tm3QLEsKfY0fdZMQYjaLEyf29gpFzmbtBhMQ2FjeTAL4WCZUF3qWDG
bfFdhSDrHoOXEqZKDgR7wNdA25ZHJrWnAcaWU9UcSuzTPQLwUDOs8x6KFrIERgk6WnduhEJ6qhW0
6EsXFTF02uB+76jwd15urRhKOIYkO6Je2Tht9ezYFQWU+MeW+pHWT9FI3myOCOm82JcYCeq4X6q7
ePpijXTto+b0qIy/mC/CMROx6FH9tTyqhIgELZDrkwGufMiWbEX81Mfs2EWqT+HVWzY8dk0WkgW1
VetsJx+SGh1I7njtI519n88bwkPoAsLBAzfdRWRwDWoJR+YgeOqksnedwiZOhsDNedy2ClCTAfGD
DBmqAtXbQOxAREXgSi/wAvYGdC8QgaFyGlrEjDWPHr1a05dHOnux7mDXcEnk9FnEOolfnaK87MPc
lDvp40Vh1Y7OB2XWd2WvToNqoLTHJlZqiW0UqWgz4ADQ9jdyVWGrGrxXz62CHvwXG6+LqaMM0Qpc
DfuG+zRCWWhoxrm3yaMDVxegEw/QmYfwet/3C3moGiTkcWM/2mI/ZyrloNLqQLZNbc1q2O4DgLz+
emlrqMab2FNlUAttjePQnIccPSbKMSr24/yu7vzR2o7j+GJKUFFMdKFTJhNqZoB0WweKdu2ST4DY
BvsaW12HTm6e9MFH9YsMdenCk8ETxUrOw4dOupSZS9TrEJ0ye8MMLR5bR0sle10ye+tg1jE7iC6p
YrOoKBRQEP8j625uXxQHKbqfD2ZmRI3YtTDpUC+Wp4IqQ+zzMx3IZuqqLbztXvIFOzeR6bDMoVNi
gbhPvkDcjfHVi6ce+Rx27sWLhhCdMYvzqouZKY98qFXgufkdmhKMJiLRoFEnz/nob2TevCkJ6q7b
7ufeWRvVAEcJxJsHpYdU9QbzXTRCEhtRVYIHL/F+zbG0tdDrd5ohd9aAZzxf6LzztaMq8ZWteM4Q
E0wfSi9uXZT5ZERMgQ+vCrN1I9sZEOay6GE/nB14uCEnkaKIcsIlO9z1xfLV2Wk3dIhS0YC+cfQZ
ZBgTib4/Jw/6cOeV7Vnr+5hU5qbhM/DrPuGw9aEW2FCIJEe5ynuyGToTvRneMF8QGAZ1gVu8Sn5h
AC4yYm700QOy2bfBODiomZY20uxDWa2pb8OcyMYLMLQr0zzbyyEHF9+XMmoR0hBbdV+DTn3nUMhY
RPPmX7W51ZTkxMRweUqu/46wmMTCDLjHP0cMCa7/flU7Zy2iy1EMSsMPOsjUxqK59j1wS8KF2WSg
RKzhKWlf+dhrHXYtVr8bUTDwJT975hRoTg4s1flSWQt3IVjRcOaH7ghNi3uCIDeqMNaptpIBhBlQ
SitruPDWS5UcAgk2R6b0hE7An8iRFlakY+I26X04ztMFUS5vHYH+YGjCib1moDKoL2e497KPZcIx
iVTl0enS3gYcDK8P0X163X3vbRgROHN5PMi9ypuET0VsTUfX1xIPv94tf9Adx8LpNhOfUk7sCGav
0FCQAAXAdkSapb7vhzKl82szr3Nny0wWsGZH3Mde53EnjYAueqQBNSj12NehNjbMsHA9mEu8cbz7
HSBeA7Nrk6AObwEYz9BSGBg5G3laaMNzIczHTjo1lqNMAX3dMX+jdavKo7Ec17OzvOkoOwc1wmgK
Aki6zuQq6/vVhABP1ehJXgClmqYkM5xEx0KY8bCn/FNVzVvBGVZYHWmuxFH76c8qbJX/WFiwmSRe
dfGRWW9UINNrGH4vpbmHIUxCKwO19UbILY6NNV7wdBz09WBgH6jEl4tdquXdajHuKaJLXNx/j6c/
FxMgxsyLZt9+G0cBplxxJtQNLIEz2mngptUCQFqWZtUIn0WebkdqOSMoyAgJ4D6l5rixih1cW87I
jNlJXu2Q5LzKC3OdafpKb3x0dfYuL5qzgSnyOPI0Q08gmJ30lVjZAskjGFsY9Z5aD9X81JYfpPwo
5RvFEWDA26TajdZbKwG1j0fqHKR7FujZGngFUyCRAEw0rY6r5aPkT2R+qqYvBblVMx9ssQKGD5qg
7idAUK3cid0KMoX9lRYyGBQSzBMGisbQ4Aonap59oDJEX2vjRslzNexpd7DrvZHvC2Ovzx/KvPp5
X/AaRqKrkknTzjAFbbA1LXoZ1hmk9ZWcn3MIO7l3EM6xvp6A931e3c0uGtKexXUvQjyMz7b9GJyk
s0Bv5DhxVawyEqsixE7kw8Elv7iodx2A8E0Oj08a9RYCo0H5gkHgxrPRgEEra22s+nBtL2dyqrTj
MAE9avZaZt0t1rBzcKRRG6PAFWzJMXpLuQPZMKr/5eTIdca+YFIKGtNu0j8Mja4sCwtK7ssy5tqj
Kh4GFZrGBlBBA9eoSl59avjWdNLOIhFr5w3a/9q/ft/bybMOWnHg49GxoQrHtBfDNAr0ciurTTP5
1ku5mCnURdu6fTUV2VnTnc0VvJgbHW405G1qp6ODpMGIiDdHfxxzI0GnlVBSIPEQcVcjEkjfseef
F0pWtmbtr/Y49XT28yc2gdg+PWjFI8O8aLz4XVR2/sbONz5K85XtfWry4rw05VobeMxnO+X6wWBH
mFFgrBHy1Begm9KYZjDs4db9zIywxn4ssx7v7cGqxbmoDh7PYxikp7WZvbj5OceOoDsw+EGNiIEB
Gj+/CBovHdZoZ5hrh5N/mbR6rVnof3R8UIdkpnvQNGIdkeI47zv6ySj7IH0bL4LsdItuXXPZmR1G
z5xbYe+B2wsD1hp1OCn82MH2XfSJi+EjklAKoACXCi2p3ZSJHBGhM/pTPOTgA+ZWZIoH5ALCJ5hj
5rzVxw9zkAn4iIEJ6KMGkOEwPRoN7aK6T8iveg4so8NPmvJhku3Fny6GrsX/pmF8x364Ugw+3u6K
hiIX1fgfO0eY+iTBUqh5pDWY3//gPfbddW8Yf6ViLc4/XNfnSU/2nfc7ZvytLZheFHrrzLhuiUHm
tNJ/yda4NQRrEGFmdj6YlTOSmeGj8ZMZ8HcCv1tDMMp6S41Mw6FkueuyeBWaiJFjjTMWE1nTTlXV
h7Q2E0b++Jm61DkPOuCvlAwRheS9eXd/Dsv+O23kP94j//VdQ+Xv1OX1b+wdjKai6ndftXnDuhOV
dP2qxVeis8OMURYG4L96N29tpfzFJaJgDIohI5rKuPiJSHe9sb8wj24NpApr8KvMhL4Zh03jsNTy
D2jbg6xefiDVfWNQjSTh/7uqCp2Omig0CRdTwHV9OC1jSjvU2BiOC2PtlXqgNGQQWtYaHeO2cJzY
Np+yuUYZemwIZisC+zCQESNrD/ogjiP7Qanx7a3dLPhaVIueU9CdGFBvxMVCq76C9wDtul01fWIG
ve6nVTM+gO1ju/sOFuouXCw0xJYjXjio0UOgE0Iq4C5j96bzS/nuf+72v15NfB0twAQCm1oWAXNG
UurvXqEbgnDvs4lzHQzyEaPZ2fwz/c6XXf9/jlXt0HrDggvbqTYGyPD51f3eGlZ5sjJsjbiwbDRD
3UIb+gNp7Jvt+NalyhvsqpfFgNudzYiC1esABvndLd8sfyTimc0yQYnYjFu9Tgr1u53+1pEqR5xA
Q8U8b42P5an9/PfNWt/wdP+fH1Vhap4ze9iObbCzQPMQztWNFvCJWgoMrutjwSyUgNmZaNeZNYxB
BswXZb3r7BeMIDRtZ5ebAtVEVyIWy7TXmEQkFZJy++WzEbCVlepwnc4XOkmF8axnb6K/I6aeutp9
TgUIURtjcWE/jMXEjLt//1lXKcdfdrRb9yvPLHPDBOK/reVlhleJHASyGLh8sbr+rejwJ+aZ+uUr
erOBzJXD3LrHq+SVx2VIPP/x33/Dd6/oTcVgNfbUGHaB3Z7u2vLaK/z7ut/s9reWUq49dfDaxLMR
WouNGCmMWgZgyUcC+E8Gsf/Rxv7l+d+6S4lSt/TewRoozTxcmnPT7nT7vhWvY02AMmYYIK+FtePt
zqtfG37Esd42T72mgehWBUAxAV3XYdt/MPFKtEvmPRXmC+LV3RmALRI1kITOr1NLDTY7FNBOWydt
/8fCnBRJ2K7Z4Th/KKpHp4igEQh8jGxKkhqwD/P6PBy9vTmlnjzpwBH196I8O8YHWV6APociPxrq
tLjXLLYTG8hBG7aqPBQtaAdtjyHjawd8x+2HE20s8CLB4KF3cIryhwUZu+1F2XrUsUeRbXroHsiG
Tut/f2vfaS1uXbRciMLGcoIn0dWbA80giE8Y1cBbc1YA+l2QH0noUAOJG23UoRO2Ab4Tmv/KQFG/
ddniirSaBMt8q/o9zVbyJ4nCNy/5rZ2V2VI718Af2E5f/n33w5n+3aZ262U1F1rrix4ymEY8OYgX
BRUU8FgI3zibQvnLAcdNQ6KoERmzG+j6goRpTCSoF3V8nVdrdPtyTJ16BmiIh42phueYe9ouz3rB
j8RuwDZwz36TR/DGTA2Ay6pw13RZMWqFOSt2M/DkytoxZLMU1k/K7u+e1fW//1dNMNq1bJbKQE2w
gQOB/KULjX5TmwmOafaQ47LFAdO44ifHlG/I8vrNtngNG6gYwxuTORjLfUKQtHKHX56F+s3eWHA5
DT3cE7fFAg+GmJU/FKrf3fRNeWRoDIrrDtfNKQuJANIBMon8TXYiAuZu3Zp0xHUwfYJpufGB6egv
uo3rRW/UjFwzG14raLC85+zeff/3bvO3V+160RulQ+VSrgnQdK7eJLyMePWL2uh63ZvayJW8zeT1
CSzPy+Enp4+/HWjXi94IFtjkE2JnDLUc6dOBgI8ODpKngybhj9HvnsfN0rNLbCiyttS2fZ2i5s/v
Lnqz8Eq4MeuFj5dteO69GCjO7y57s/DYUHhEb1EngsWIMRd5+fdlv3vKN0vOdOigSdNEC2dNKw8E
YEa70ONWatU/eRt+9xE3q68y4Q7rg4kLX3kMJf4I91wiqJ5UPzgX/a3UxXty61w06WVuacaI/XOW
O0VFQGq59QFnzuYJIrlflOnXT7lZj2VtS1dV8H42GWjmKzLS5N9fwDdr8taIyOxtMc3cgKb+kd5r
v3uxb02IXLvFwFbHiMAxsjVAfWja/323f9tJr4/hZlG6GYV57LVbKapVBZIT6qs2b+J/X/y7R3Gz
HE2CSGEGFfEVrZViPVu/fBo3K7KbSwfIOB4x58l85YsH/77f7968myUJC4PehH/YjEg4kIJHGNdX
4Myd+7mMM3v54UO+WT3+7QJ1K5+OJT4EsOiV14H5gg3Wl8V/d9DcGgRZDvJCKIeng9vzInBtI2pB
N/z3A/rmC701CaKOb1STjy/UyeAGB+eHH6rm7657sxh9WLWyecY9m04kP7Qy/fft/sej57a/wdt9
6wlkj9IhFZFqq0MTNsMTsAQnTdFdCX9hTX0uVIDxCF0Rh1Zj7iNN6ZBwrV1wLnUzcDHOqluwuY6u
6YMADJlHn6dlZ2HoyVK5PNjNfJ30b3PfDEGWvLqDWl3+QJgd+7ObtgtQWSs1XBEBMAttWGhkzftV
HaFVOqgKrwuaLKQ57FwY9qml3tr6CKrmhYPaXbiYn8MPmXlvGNHHBrosCqjPxcglr5t0qdXaHId4
hL+f30Ta4u5qOq9JiR9PfxwMU8eHxaBJDmWSYCcOP//MvvNNMBOYCZ33AwzswC54//djdrzru/u3
53x91/+r5IUE3zBQm0p4z4/QsD9m6sEB30gDgbL1L+2M55O9ylJLTWKtZzImYzVsZu5ihrHxxhlz
ebli3r7J4L0PfqoN731FMCrvAuF/XlGJqt0MHsREZpteLUiUFVegAVB9A6pgSm0IdvDTeTn21Wdp
vkH6AIXDfYPBYWOvFsye1ZQoGzyWhcLeMJI9iwrwvAv50UL3BQuj0OY8qEEW9pSCDmhlG2VSYbqx
gJRUY1DvfCI12pVba3oRNUmZL1MnB0gChvb83prvJZJKlFyX4GUYx7FONALeDWa2vREO3VqZX4Dp
Q+lODxVvjp02bucKQyWBSSXE/9xqwwGUsgwck8qCB6x8nDmY0uI0gzJPGZ5EefAwk4NADRwpuKAV
cDTWpjue9+CA2as6t0M1a3ftCM7nm2HMwYRms8vbpFqqR4X877p4bBcVt8PWcpNWx6wefo6TMUQe
fijZ44IoZOnIswZnht7G/2wWAgxZTY8sEMan2QywDDr3AB+sQHUrtxuDgZ8RoBE2xRRb9kfd75zZ
iUq3CS1pPDW8h0wRnHTclSisdxdBBIiaWhUEuQFSTIm+INkamhSW8zvVd1f2l+Xwu1mMkQ8lxWRq
EXgbqSpO4E17rIlrWOx7mhHKQqwFWPjUq0PESi4dYifyZa1BYGUfELAX1aCjE6dCUIYfGrgFBx/d
g8kiKKhY1wFjbNpZZGfD2sh4IqQLp1OyMSD1JJmCporFuTeuJszaxiKPa5AVqkGlvfs1iiwpCrJq
4K1p5tZHQ0GdhkCLYkDrMz12CzNq6ss8WFeLmNDVYO071Ifa/Cy80wwpA0DSEHAIqKkE+Xks9L1p
PeZOOF91h0sGMtFzTbqzv8CTCRMUJ9CgR9C0PSnHfYfBb69iZj/PiN9dip0H+7tphUboBLzs6C9y
Z5A7I/+jKNSaBigJHZjtThsq+16XckOqFIgS5qJZ6oBvgY8OFE0wpfOIGxJw0EELIhzu2Htp6KCL
NSBh9rGsl/vJhyCoB21Ut4MG35jdPA3qScebCGqUwpAgE1nIshZUKRZwqoXDDAE0Yl8W4gWWfILv
MS/ysFKQmDAwUxeWSGujg+bgjjnobJhadmD71hABvLWVBVnhui+tIPcs5CTC5o9B2TjsilklcIGC
9WBcVpeK+SAO/BGWHyChxuAbrYHpA3AiJfCFCze04Bdk6XcO3Awg3IEBvgn7LO688pYlOaYZfnnP
5juug2BOSYgvAxyrrQnFMGnAtyd4jwFGjtWTxgY4E1nQYpirWvpn6pCL8LagbzHQnrtiI+HJ36nE
Hdz9hA3a489aDU1gBa1owSO9g1lzidIKjlsYm4A9W+dVXI/PysH6nEDTgZm7sP7AsTE0dQiwZjvq
nLce7NZRPY6qSfXCw+z1XPmwzfRXIAcZYxVOObIjr+JHUW3a5WjgCDOKJz6BFV++EddedZ0LuuGw
Ip4OdE4ELaScNYifmo5FB8HP0WXntsJrrJzAB69fJ6uZ7DMPcW3cg2N0G4rxwTfA3gTHPmqr/I9e
1huaXxjm61hL1wNROiBAeU+2bLBFNvEy0qcM064RtGBG2N6lrz4FFR4v3Aj+nEQ+TDCDNNRhier+
YwmmR4MInbZaTm6vPzBw4mcGebFqsC+X5JVp2BFzVQ1prdzIHVU4OMCenaF9GYS7FvoOpNQcUnV4
p0A6DAdSt0msYjuKd2PYF/Xe1F98qZKyxamsMJTkV8tcuTVtHPuf89iveWelVXkHrmE8Z80eHUBo
43uD0f5QXZwOnsyQAY4E/NoRw6OMrQyP7AdzL4b3HhN5KsMR8QvuCB9D2sWzv3YGFfTew+i/AluK
ykJEvfvosC/LvYjyBblhkQ0pCUXRMTXvHnQMC5J3TO6dh/LUcTjR00s5PLIiwYpKZYarOXWxp9V8
ksgEK7RNJT1w6bADg4MLb9UQExcI8cBqqkoOTbC/4Y0eSgbyAONlPJV3WTtuRQOdBrg4LmjePbib
LioTNFMol16y+U6vGvBwQWCh+T1dLriNSAfpSPfFuyWy3aCfNftBFukITBhSKlXIda1tvAyYMNlX
GCF1ILFfbYjY7H1MLU4c8aeFNq+Y64RNajd6kLoRrN/+OSPGWuWYsnIwOzW8rLWuQy+TBQ6GdNdI
W61QKIUlCrU7Z/rRQe8/FkZ/K05uWpx2zKeqywUwUQFmXw19OOyT+nNuTiuu9VGBbQua3JW00r5b
dr7xMvifYIsGZu1GXiuCfIFKEZKlDnwIVTrQLh+RJhMsEBDIBVJLLe7tafu/zJ3ZcuVIdmV/RVbv
SGF0B2RSPdx55EwGyRcYySAxwzFPX98LkSkpgx1DS09tVpZlmSQvcXkB9+Pn7L02ArxouI6LdF0A
ZxfJVZtj74zNYz2r7gpKOYZijY1/XBbLNL9LjOsGRMDU9CtXWWvdH1ec6r5m2DW9ZNpEAfAI2uvj
NdHiG4XlMdr3OKqi5spB72ONBCHo9x0QQ4ntIvbPafiG6NQpukMvbmJW9LjP1wGnLreV5zhBu0Xf
26cGwepFR14lBAr2mIzrA6wqY5GVEebrTYU5vWeOWyGf4cGZquepPEKdombA2CvVF10DEk3TbQa2
ttrJKYObhkd8RDM/1BuvPHvORVWtmujaVNNOj/ejapc1vic/QH+rqZ1lBktkXOygB7/Y+une7Oul
EOFq4sF3JMpHbAmujYzZKNa2e5mzfOlluzAbxXqHOBLLjfVitzd9dhPi1KJfqeambnRdICmDLeFV
3iZKKNXcrSZwdFn6KUovJu2ZxRXtYr+yqDGK7maMmSgGG90/T2wzVXnrTu4qMLfasOhvZH0uh2nh
z1MJ/RhM12Z+J40rJ6nWxAIvbMbJUXtu5WONgzHdDywAgsLSMbzFNwU5zvuEz32Knl2wDAkG+frW
7x90/ToMXrvqGMVffFzIEfdCxv1nORdF8OpVuI544fhOVdGcDc2uzNLkYnJn+EMSgR+4VyF+lUGi
8CUybN1i2asy/W5IrxUTaAmjH0nq2s3MvWcaG1f4N8RXrxPvSOiJm1SbokCobpqnRoX7nHOCj5ha
pQKNER+PN9JYLx9U/Zz5t3V0b2TeATsN6Dzrzh/aR00vjqkDlUO+TWK47kjJJKOAQLRVTkRYTaem
VXd2Q7CHjuQ/VAcfnaQV8QfAVxxpwS1SqGWNobLTWS7Ha5X55KUMi86/GMm5LNCElS++cdOZalFh
WfAkTn/73gHlmkX4SvXkZBf3Xbpth8c4GVeqPQDMmyM1KfDQK9ksIYZ1znkUreKafN4FDxlucRy/
hBzwsL8Y8U3LRqzz6Xv3OKHImGn6l8o/WsxPzSsaCxTGaxPJbTOdHfsUdcPWdb0VrIxGP46stJn9
HOMJGLwH2303CL8TkVoHnbqRdnCfY2uOAHJAC2kApq9aHxF5yFqdcFILoGBv+Y9GCv5gDLeZ8eY3
49od2DDRTy8re2eH27Ev8XwfDcZ9qeCUWH9JYoV1OEFh1mL/BljQ1feuVh91RUBQGTacLoW/myhE
VVs/hqCkhdfiVgq3tofln3mKwK3XNSgis2YdoM+v7fJOtN4e+vxFj/9djug/01UmAPgZWNQMb9kT
pxTPh9aeogGffCuuHGzyoX8x+03AjPjuphk8pljNsgrw9WLBz6Zwg/WnpFru57KHADpPGzYhwtg8
GFYu9gJZHyL9ZKqHgVaTlY5YKqZl4lO74nowhHtTTCRqzJ+nN27zbld3+4hS2kzLj8hOd7FvLTFn
L90K64B9O3LYzujLaJiXpjRYYY0A7rCPWgTDYjcMhzp2L6WdYUGNzpYFTjZFflc26zDYxuBJ3Dq7
8Q172+AZCar2wretA+S+7RgiMupJnKmG3WS7e9nqxzrlfmRFckEW986ThkHGz1mg6psAKXxVPXeV
v5EZSuA78pmK0T+NubxNk35nuGj0QMb8+qz9s07J/N//dtLG48MfA3fxccSCh4M4rN5//cLfFCA/
2iY/NdV6oxO9bZbD0W2bexazCx+gzSCo2CwQCuSBjVTKboY80n0HbMBuLZbYsI6TZlwmg7vX6+kh
dD9iL7jw/I9fX9S8Rf/omj415KrJK1GaC8B1qb1IKBdmMW9fqNWvX/6bJuNHr/+pF2cnbteVKcOv
QrdWzaTf98EhN4ml6j8i7TZoDUbYe6NHk9scevbEdowvUnlR/jao9ptA5kdX8KmXDspbCe5B3iEd
hwkvujlmOCfKNZqrg997+BPIY1SXA4kDEZ7gmr0qM9ll8lNTHBGFDvAHXFP/33XFP/OGQyxTUcII
+RhqW6O/n6LfdOLYXX/8UX5GDkuR43RgvzpiU1+UpNHSt8LBt0NEcMsxExtFfqQAIvQiXebMx/Po
rUxBuhsrfapvFTvKFNqrEjsXe8HaxlQ8oPBPcw6K113xZAX2xhHtxp7sQ1h061B7stFSK8u99NRj
X3TLMYjWWfZQTnLZJ/jGin1dn/zxIW/KFRwgD++o0VxWcbzMwG9UtGRL/8pyDy6rKWvashAnPHJl
+SXRWxpRUGCI3RmwXrG61wrrTDItZfEEVCP18X0dmg52tb5CL9FmkuIRQ7nWfAlZKAe8OYPK5jP3
0tfqxezHL9uCquIlCSkWEyStoCbSBg9l6J4bMew1G+37zLRYu+nJ09fYPe0JY195Eap9PfpLh2aa
yYl9sLJdDLIqoYBWDbZzY28XyQKkIG5ONd7HjVpVbbiXnguT6kla6zKK9kl5KGhGEUoUBS/T8JGr
4FhgiSlDlMb4/WCZmNbW6U8eYGdFAgDDpNM0RRdVFLEb431iV+2NmGclWwUDXuke41+w9TeBY8Bl
knzUmESHp9g2z7n6sFS5S91xlbazD/5QhHdRNT0lPcWPwGEnjDWHs2URseNgaKvzuy45m8kZSSUY
JD/eeOOrlRnrUY9vZPPuhW+2Ga6KHnxhJmkRxJxKkkVl6ssh32nFTSOL1WQVH32d7xpt4nTzJO0j
kmuMoc0ps6w15A+OvPYS/tCiE9nVhO26x5lTdcOmVz6tlvSENexbFncQpk8uI/gwVaTLPia0UtvZ
iAjKU04xDRd5zIyLcDo3VI/VGNw72pcxro5e/i5D/KdOthqscj2iwG9778IOrUMTWK+RxVkdiYOn
v2udhUuXAKragS5XEEn+JcbhBIerLTYeJIo8s69iqf9mYvBDbSXnvs/Ybl0Q0e0XA2193DwipIUn
1KlPb5PwqS8eg6GBaBQ8TeBvbAz2XgI/Q2rgg5qF1qOgKLBR1Qj/XaXTvn3JtTcizH+zcPxkvxOf
Osu1HxuQnFzO7Wh8uA1HzuK/XvytnwxixKdzYRhjY4eU0B+98aKpjdVcadQVyLDyw+7jbc5C1OCA
iKqcdGA4ZxjLG8tYB0Jb9iFQlOhjMrObxKfr6d9WWbbKqI2twlwp+jYxxx7N3TdthxsHElpEnRRq
u6pV2IVZvv1bL+WxydVGNLhtcIz++l39ZIQlPtUHZRJ3PP5+TwXZ0Su9HYJwpbkIZ0I8gdPvdB0/
2ZfFp1oB9nNugk7qj01ynxGu7NQnDzPvr9/Czz7yT5u+N+UcOKmKj0rfxQFBl8P4mz/Oz17503Yv
AyOy6Wf3x6E+t90tu/lvXvhnt9KnXVx4lupzyXygBYrR+RM8NNB5RDzn+urXfxTjJyOWz7xtR+Zp
nUwOHyz+lSJpyP4UNAkPMaCWKL4P9e2Yu+wZ0dKz3d9IFH7yMX8mcOeToctxfltV+GLJucrHyQj4
4Ndv6Sd/NGe+hf9WyrpJGGZTy+ccODr568fBbLDdgt7rv/76F3xT8v+guPrM4Y79Bv2wY1HNiHHe
dfdRFV0khf1qBIwmyHqM2CUb4012A62K9CLzH92K4+Wc/4fNELbUqi3ApQXjLinoTujq1RPZvsFl
yshyU3XGOo7TY87J6NdX7MwP0I+u+NOaVHK6N1qbv0mTx1eZM27LLFh7Tb83xbhV2NI0o1jUKl0B
rofyA40jVw8eBiGDpnaQ79y4X8bi2YhRUirrwLRp4YdoUuOlkq9BzH6U3JYzqIS2pmFQPJFqq+MQ
7mFBBTU4LR2km5/sardZW+FT4r8kTrHGH7crxuRBjcMuQW6cRlcWw/ycoODWe/Z9e1l72zwC/TAN
r/Zg3xDISe/D+l/eKPPj/LcbZUy8MChB8h+NVNHaSZcDIG7C3pjk/qVf/9e34d+Cd3X155+4/ue/
8+9vqhirKAibT//6z3P0VqlafTT/Pv/Yf33b9z/0z4uXDuO7+vw93/0Ir/zXb169NC/f/Qu+sqgZ
r9v3arzBj542316ea5y/8//1i//y/u1V7sbi/T/+8abavJlfDYhm/o+/vrT/+h//MOfjzr/+/fX/
+uLFS8bP3eKZeinUfE788+X+62feX+oGM5Vu/6F7pnRd4dHX92btZ//+51esPxzPcHThOS5a01nK
kKuqCfmhP2zp8s2eMFzDdl2dz6xW7Z9fMoSwDL7EP4VpWsY//vPavvt8/vvz+pe8za5UlDdYu6xP
CyKXJS1v/uWeK4VwbMP8/u7Iksgpo0rLt61nvan6ClO1CwaOWJqi09ZKcr9YWqyd5uzstQ3IaZHV
wb1JoLY/leHXoBI7odKPnOE/PAGHUQKORHsQm1jGxbIT6UkBQaXbuy4ioESBghBCA2Ll6Q4Z5cRy
Mwdh0kEUo2SM1E9yP1tGe6fGyhoxeww1Zxdm+ZV0xcWoufRuYZYHCaMnFOlLKw84NlR4yF3Lvo5T
uTEl5Dd+q4izq9QHMuI0586mceYyAXSyNf1N2lziqrLqgt6jus1JBqG92q7shMNIW1yFg9xoLdkZ
dfosXHuXZHKvM9laBH6HNPu1wSxqxSSxggcLrJuGbK0oLq4Gk28DxKBCZ8czrIK6o0vrQ+Ox8m1Z
0e5GYZvuq0HsERLli0LLr5j+zvDRwNuyONqbOFQeQINXpb8mvBXNSE960q1C60aHKCMyAZ+RkUN2
NqSG3dLeOVxGkOoXJcQPAeNn/u6mSbepWk5TsNWlcWCcfYsOY+FKVLqeD+dCUWeF0XSbaBmJwM2Z
Koq2Z0krlT8oQJ61i3e50UgzsTUa1sS3tq9Obzw4mJUj/QZsZq5udD7QkEl7aVyDYUFH0K3mylpU
DiKU4iblnIQctgy75xQI18LyUXJXzi5x+Z26YAEFSJnTjBirW6SdlOjpepApsAAHDhCfdMOQXTTa
OkucXRaCAMkRB5Rt/pzE8xnKzNi5zb3iXhtRGnmdt3FGgcIk2NDJZbUeHko3Wbd1/CpH744A14dv
901q82p8j0RxNyrtAJfuOncEs/xijtJM212TgGqtuErebZzjea3g2Klhm/jUrJzi0khsy5qME7M7
59RCrvpiRsXW86tDN0D4cMAuyX0WhVut9JleTDrNWIhqo7OFKETvbVr3HqhRN2eqBS+SDaqvinMo
0rXbRl9tOskLZWtrjoNfC2YXSXtD5tdqUiGKJ7zZVeXumb9s/DGyjxjimS+yti/HHqBvm9DBziAr
ZqE9MmlMkz2RrKesLSUd3FKecr7mVcjmk1FxzOKsAoEpcogFwY1dd3m4qUJmCN6omMqZcBfrtvQ3
pQifioBvK4wUS+38xbkwWEV5chXaSbjVvSrclHI+0Uz6gEZ/HKFsFC1nH++96QAbEfd7RaeA4ZUx
1Ot4CMabJsb3O1/QqAt/r8R8F2ToH/ou/xA5UNpMtwTcC55dy83ylTT6fBk7To7wVaRHtwEkY2de
tG+yXO2Er8JNaJnaNsq1XdI2DHW1wV+5ecfQJAZLGdiGvI1cDvnkUa7cwdsUJVgCd9rqUBfJhd7o
iXoWXn0kLQc3h/9YpMFaKthLA75veHNB1R0183dCth+vwKbrGLbQPYcl/fsVWIsczw7sXm19YAua
e9N5JqSEV6mQOMw6GD25Scccktj0oHm/060b36xP/10r/bkBWI7tWaZh2joStO9/vZWJTqYtKE/D
s8EhFYfCJ3K4LdxNCJLdV/AHQSrUFjBjuWG+vQknI9pV08yzK5QFeKE8WLoll0PTmstATz6SpI1X
qHPvOng+WnkH7aWjvS0votbezq8Skx2tZ3caSelO0F+LIXosUIylQsPrTcbqNKbrDuWInptQxor8
Vupqg2TxMC/LTcq5kIzVlI6TbYu9w76kdeIlS9EfdChteHjnB2dq5D43aMSAKPa7ca17+Bgisavx
+btt+NbLe7A8AcGwLgHqSQAzZrjhHqOBAZSqal8Dy94a4JIU26uIBQMFHkMnX0jyZSN0R7ZwtgQO
gZlQt56bfDixfWEyigoGqF2BPHl+d/Ag487cQJjVc78301xG+evJs3ZNA7TIROg1Mo0vXY+JaBP6
H4WAN8hyrUXZOnBYi1FG9enrmBW38xty2FiJ4a4GNG91lp2amiaUyneOt1aTc2HW1aGwrv9Wz/xV
M/y9Rvj+gPHnDSIMoQth8GRwp3x/g9Rp5nitM6pt3DJT71i1vdDFHCe8ja5+J4L7Vm98vh0lxkp+
kWs40vl0FtTrqCPZz1VboeRFG9Wseuh+wj68rpk+L4Oi3Zal2Gg2KCVYYqW9GfzfveNvb+n/vgjX
taRteqb9WS/sofjL3Yhwrp5hCDiLnTWPvUqfqgLiHcOZb0hT9hu2s3J46KBJyxj/oKZmXFb/WvRi
wzx1m2rmypdkYKFtjGQFExMhuS+2PeHjwiZ0eGS9Eto+BA5PdvAVSsrdXCCANSTMs1cvpvXYDfi3
bAtBlIs/Pe+Bs9/55kGrnCVAR5tMzjj8atuvEMOvdKffytRcxVrwG0fUp8bzn3cBqYSSglVSgX4z
bP3tFJEbphl2DM22rWYslKGDO6M/KFp2tmnZpdV6shAHpsc6/AKPjbi9GSh7JS3UfwO7ZXQchE8x
hgQptneyzE61EQKQRY2pmIe7/ddG62+sq8kIj/agXxQTQ0aGc7++lT8dZf/zXcy1M7Nky/qcp9N7
rE82NAW6rvkiLtWJ/KqtaWdPWijWddrB5kUA07sMau96hzxooe1QoUFQMV/yccEqEA/pVoXmrqjl
rVk1M5x0Yxrd3izx21F75n27qsPgN7GinwYcf124sHQ8Hp5lSOPTad8qtCjH6UlcXGu9jlp4dDSQ
4XSmTKNnpNwhLhlZOZvR3oWg5I2+uSzLYp2PtET73IA1MH1b3AowuC5Fxm/Olt/CRj4/MfxZHXYS
IXX9sxAeOJIlqqBWSNogK1ESY2gGuhcXzyFiuEImJwsal+7JC/C3+1hDdsoGYlB6txHr+WRdeL11
L2p9U7RXsQ2Svr5pkwx/PPBOqK0aAj+/Ch+MzN4mOkNiw9wLRuajqLbhDGMhaEMp69oGgm7E+MZA
9HdWuHPCr7++hX64QHnSsnVps2O7nz3rqZj8xCKHY+vEFsw+d2/q0Md8Qgf0TQY4fIzFrov687yj
jKO5m4Lq9jeX8KMV2ZOcPSzLpW74bL5wioKTLKf5bQGrpdCJuWfOWA2vc5VtRKDC63TNUeTrLCME
bo1OTT06MYpVO/uYq2wRpOvfXNL3fbX5/rR1jpFSSMOxdEf/VEVMZp/TuOP+dPTTJMsbP7avZCU2
dqGupIq+li0fddJcyFSuE/s3nfcffCb8dj4NyzO4CPNz6BC+A18bK4e7j8JTak+qvneIrsikttZj
+5pzqmtWu4lrEWVw1Hrxm3GyNddo39/+31/Ap45uCe4IsTIbBqrz5TQTtF2APJxd+FRsU/tWzeTC
hMlLRR/X+6QDnWU+EbZ9Dqdx1xLNl4vLieeZR2ZbVW/zqh9YjP65r13a6GVRb8sGDhX4Ir/K1op6
yY056vbOkiLY+7Nl+T9q5NypjP997tB819P5aa/n/8M+DrfH3+7puU/0XR/n9F4jZVN/7+J8+4k/
uzim9weSbkFut2AH9Ly5SP+zi2PKP3SKaseDmuy4/B/mi7+6OJrp/sFmado0WFxDunIu/f9q42iW
/oeQrm55jjO3fqCc/A/aOHz792uCa7iOZTo2F2lZ7G6m/FQ31XJ0Sx1lE8FA0CVLMsyhm6ODCnoX
/0TLjppVN4Zd0cPp0hNJ8w2EwvagW+VzmXV7X3S7siY8wdHDlqySbmNWOnExZtACPRrCZRp5q9bz
rqMGwqeH/OpF+cWS235RBvFhhF+XtuJL10DsIicOjVJ0N8qoudTqciMbC2uU/OqW1luXmZyI+3Tj
Z80VaVD7romfA+JZV9BAMBHY7cBMGUKdS6QbQuTqwUd0F5K4QCYIx6G86y+tHGZtY9mr0FanPI2A
LNRXIkHoJEKjYwI17XNaqIoj7KrggAp/z4gXYVu/E53zPHJOT2JSueuo35Ra91EOot+kKQ2QYHqN
k/RSJLwtrUjTg01zwZHxs5hFQcKCexDmEFch9ylFlleVXbVjlqNvrIGxe29OdLKdYB+FD4NWds+x
Dv9TNm65QO/HVLUPzGU6cpldM8bUskGh3eUxQDSkYENTMqsx5I2bIFAsYNwti4nhpVNOj0DfV006
2DR08lVqWdnKGsKjVbPXWW19mUf9td2Zl5Q7y8lsCLhT58SDBZhBk5zmzpNXDEjYA7ls9PzsKHRk
RkXOzKApJDkYEjda78dbvDzXjPXWaZJuO5daH+Ge7adnq8ouNM861BWcaKkVtxXaWGgiMAkDbZ7A
JTBrNfnGeftKk+JAwl+9GmeotDvjbi2yc7ZaamerzrNoo7E8akeeFTi4rg7BkFD5DJ1/PCwNi80/
r6xb+nzabVKhTs59VNBGT3YsucgPmh0c7UTdltVETE9ZvkbpoC+dwTI+NL8wF+2cPNtJUMG1RWpG
5EKvziERblQUWXtz7A9tHE/rdAjR3KeorMaKxCEoESUIRXsrRH1VVf5HaVhn0RZf8iSvAKKiphyc
5DKKSvNkIR0wOymZodfjRvOdYRkDuoKxshvBPq+cRh7CrHIWwBUvRsk8oCk6faMCQ7vOqWntqJk2
aGY0qIXER6kyfEwUfyPTRYuYRAhctdAByVM9VinQSy09E/o7bsKSNJ00MocLMsD26eSQCtLGTz0w
h5Vfld1at4qHhIJp9vhc9AXyKw2z8DpIo1crbs+GkrCapQCnZOnQu8+p3ZXoM+1+38SYDmgRQUSz
e4Pz86COtAPpzNYMTewQpQXcUISyQ4qY103feiNiX4pmDGVDgQGugcCv6F54YE6aPttlKDerHhiF
DFBrkNr35uXw7Ru0hqHvUODV2tKssoMcSmw4Q8n41nzNuzlTOCKxqU1RtkRsfaHr7LwI7XnSjlAL
6DfOKsO0XBc8IGFznfvaxvOeY6NEN17Gb0F/6loYeFZU0ZYiHy2NTWDN8GROjMkyG4KRDG4tsyt2
VmKUJ6EJ8g88kiKrqa83ph6EeyOkQ+t3dC0FSQSj4RuPvVfdOu14GgN0IvbQwunLAwSnjUd9Nzg5
gwX4w23eilWfWfEeIsW0HPMELn/foSX18lUOad+ahnMyBYfScIedTejAoaMg5kYornpPO45Fh0jO
+0qm/V0c9w8cupdVhpIuG7T3SHTeOspozeqBfxmIYmlP5mGec9UqShYCbSEaYIZUo2vxi5S2QyWk
Q5zt+22trOxsjhZlERz8CLJ1pvqd0jqksO1FrBLWAg7Wu7YHRh8EzGAdhPAJB1em1OiLPDiEmfZY
ChQ4Ztnp77GLbcR1Wb8K041fk5xerJ4j9CYIe+VOwA90MOBbQGcN/p68X8X14GysUm7GLr91ZPqU
VDdqtHZ5r5mLIGakn9qcXAhqQ9GfjneImidFtjzrQ9c8jMKsz1oA8bWHodrmh3Dsa30hLfrTmjNw
upmZrW1kOuwPKIV6Yyre9ITlc0wEgGkRXmoFjYIuRY+ityG8wJTcKp2gkD57MRNGzA6xNkuZjBfp
aIuXri2+RhxOtpURouBsqOE8YxcqDUULeiRQrkg30FeHpOfNwwcjgrFIgopDCEfYZYdEQ8rO8T1z
qmLVaWi1hY/GbGzeR4lNrOSMLMBEMJLMS0xEzBbzDmZ7l69zoJqibM9R495Xgt2g9Y8i6b/qM/Ia
9WBC3k/lu+G5CPT3qk7vDelPa2WDqyTQIl8rJ82QPA0G8S95u4o6n/icBqtpXkQL6IUGmVFQvkLC
rDdW1cKkbvsbu9OfhmiiJZ6HS09VL4muwf41WAB6KxGbGkPO2fPYgbqpfyLbE789SQAGTfAIqEjj
cqO7frUZq4n8J62FOFoLfQfFbHocpumLS6wIPqaGyqLI2K+AgjK/c4rd4CCeDvMhPqQqjOHTYOyw
J42jqSNDZ0UaCPEqfqKWoYjaVz20sv009slOC+32S2Sb4wNtZvXERCq71hNn7Y2dXFXOpRNsRgep
seMhOuv0W0uzv2R5Ut/FOmKbSX7JC6fZEx1jb0Ig0hRIKfFLikVWS2SzdlJIr3XvP3s1iHRZFEx2
dWRZdkmH3FOHQUfumpfvfS2sk28giJ+gfCOBc15i6DtdLp09+Gf9tgyaL+Yo2MvkjS/bbdN31hc7
YGLsVNrZCkwGSmaZA+Vs6HCXhEoUNbtlmhTN3nL1zQgpjtiOpa8CwEHxgWM90dJk8IBQUPis4b+W
uwj5TCXrlSwQAkt1Iv18ETNJtlPnQUblyfeZnJjpMiu9hd9DZR99o96keAoZiBW7MTHuMg90epv1
WLaB+xT+0F82lrkNm/l5FNgF0IQlI8Q4UD9xLNkzoRy12prp8TIXPAyef+mGZHKZ1vOosJPDw83S
at9H+iay7XuwHUvLmNrlFGto5PFExcgXvQ49hJeu09C4wBTNPt8vnVTDOVYtM9t8N2vaLOYJFyLC
opH4yW7hJMHOpo+PtDE1i+NENkchmCB2COiKgAdBIuHXgm3mtzs/KlDDm4BQoZv3waYV4qAhhKLJ
XfGR5xrmgREQDr70mySnX6s6jIpZX26DYSKZTOhcCUcrK2zbHYEyDy6zWFIU2NCaUVy283jU0V8D
KY4G0PdlPU4fXdefo1LFGweXp5/XRPYEe/T7l9zUlHzE4k0TwOzSQxIn1inG0672z1FbvVb1jab3
t4UtVgSdYtC4VSp96oqAVCljWzTupvOq/aSlpyzQ9rJk4Der4LS4WqmYdt/QoyUvdNIr69JaZNX4
oRL30UnZqlgbElE+Qa17t3X/6PQtXix1qqN024OH0iJ7GyYkvzDCSpz+a9dn60j0h87unqZy5+nB
VpUB1Xy1sTL4sMmFN/XP3Wie6gDW1U0gpms1eEey4bAd1xs3hEAdViehkyXmd8kiNFjI1FAdK5va
ZgxwfSTRi6DWTQbEyJUHttgp8lezNHei1lZFcm4maKt6UDoruuq8r5yXYUb0kSfc2FTT9mkUErmx
dy5LdamIWus0Z8P6AT6eb0jcK2fI1lN1Y9WYUfQM35KZXqbRiN6uNM96NK6ayiTIBvApdRVhIiw4
e298GijUfJF+ibC/2RSqTm0cpSkfIju8L3J0ilNAltZoNMvUYNOK2iv6oE9R4KSEzxBfgFNqN7bW
pRzn1tPKjXEADeBsc6C41eDt29x7aATFS9m0h7HSN4NpVdvW0q47y7gvi0c5iNNAfAV3UrTKmuTG
ZFzOPCIkGCllGNWH/StKVG/twjg2U9s+5yMuvJzkQCJTL+JYv+qJFMpqgj6rWtAxa/uELsi7iGYe
fzs+RBr4rHIC9c82Fsy3Zec9Mbgh7AFdZ66d0lxCMyYHT2wLLQlZRSP8RXZ3k+PHG9HmlwPNRLM9
JuyBoTZnnXZsAe3g7IkxWNA5fuq6Sy8tCMGqzpbm3iJ0m/NrHm2/WRgse+wZeBBas7hvp9dEvMSO
9j5Zx0hzrnSxpj+j5mXvehydXT21Z1W2tNlU/HVQ0VnpzkNmoBhw7JE2ElkZXF3oE2fZR+vEbQ6m
DZY8Kj48Q13DPiFQ7dGM5XtIBl8W58cg0oeLwHAWYU+UQ4npo+6sA5s2pzVaqTiWVwnan2TAqmy0
ewP3aDSJr3mJnjis1V5TFj70lBGphp44Lejem9OaDLtdhYeBqNUvVcFUYIyHjaM3ydqtTEjObA3E
t+y1PrhwKkrSSWOxsTimLyA8GcsYajFogzkhFrxC0ndIpcLiQ4txB5r42YJcv0k0111Lg9U8kviv
ZNNbiIWxFkdS4QRx7/yCGS3e0Lju2lNgmBdFWT50Ezbpwcr7Q5EJf+mPzoOdER7Qkr+8sqz4tSns
W6VZxPg1yUtINAFialUCMMzvu26UxKmUey0Dnt2CVO/88ilLcpy3tUbwSkiHX/bxW8ahdVlNg37w
lZLYfyF1R654DXpUAnWOY6d1r9CFl7xaUjB1ry8JkDhPgbhIbJ0ufGwInHIA+dN6cta+b4lFXHsA
u8sAowjLgFbb2U66Yb+NbUa3ipTMre7ikIw6VaMHzUoCAoZ+6Yk4JzUQP7k2Rv4XwwjuwlLmnFVQ
RvNq7WXCShywgWk4h5l149JHVe74C93EDuK2CQJUvIipP8dwVsF1ij1n6M0bQo5mdv3aj9B4pU6/
9mYMH4a2tCL5MFXGcpR+SgckSIpN1eOGhVfAYQIj9kq6pbZCjtlsQqG8pVARU+jODtf8ScmT+z/s
ncl23EaXdd+l5vACItAEptmRmewpUWwmWCQlBfom0OPp/w3bq0qU/VnL/6gG5aElEcwEEBH33nP2
mY6zKKghNaeVqZpuuyijZ+PjHU2qosXaVlviAkQiYWJF3eDAZwiO7c05imxVDzRN/hKpqTj6FlCD
YHrXFu+2nR5mFP5JFjxVlrociZQLMcj6mGkVe62ci5c4stV5NVfZmvkIJmESw0uRjF8iolgs16d0
1/K0tGxtC3yY3JaXYuAxn0pxwdEUbQZr1c6QbZTVA1IW99L3WOECp/q8SinC/ZwTaypHK8Z5WRfM
KhJNvBN3k7blXCmymfCrOzkBnPDvc1jabNa6owczxT1Y/YG4jyOKo6DY28uQb41ayPTk7WP1iC5I
87qaWymxHS5oYnKLnmtACGoUv/VhhlDeuRiC8trlSVRt/Kp51MrA+pyoFhU9sO8IZVJuykNc4h8f
F2fvxVgWohmuYse2nBYVdpkoM1sv6vcAKgGZa2i5I5R2uukmnA/1GvpDUBhjUK8EVCxJkCAJCa4Q
7q5vbpjtE5fpbyLPh4KBVvOW+9HD1Krbgdm6K2jFK3EKDOE3QJ/b3mU8OLQvEXonxq1vJhvJX44v
8vlZBytwfL4jXOBmmrMnq6wv66w59zi0EVKy9n5PqMvuFAHQMiEqyljxrrTGS7dKbyWRFAx8bjXx
IFN6D3+9AjK/7AmJeqKr4B4DjsQcGKuWLdZyaRH4DPFy3TmHPJ2TSyvmeBo11z1zhWLJ56toGm5y
AVDDb3ax3352NeqAxfrmcu5bZP84xsgq87a6IA7yPpsQnQ9T6n9p+tX8g8mjXSqsjITIScs85wOi
hshi3a2cSyslNjdinyLVhNjWNn0YWk07qxnxocXJXQQaZu/Z5BkDVrjuBiz+Tr+gbApw2/UZfATr
sSudGz1FAYFY+Ev6BeVIaZonHOAzMxDn3gpbvKcmJy27waHY0ILIcTZYPWFFCAcy7aBm0PH3NjPV
MbLH8Aom80wrJ5X9Ic3UuUnIChY0FDeKYrc/tJX64urlQYSsnEMGmy1Cv4YXHNQ/nEqriH02BklM
VeCkyZmwOeSIOs2QRWh9jBcyYweSsjURuWmSPw0NR+rfe9j/qo//H5v0H1r5N/W38lNnvn3rrl7r
n5v+/wvb+SsY7D+rMs9eIan+2Mtf//qfgkz3Nw90FuNfzwsQP64z4j9a+eq3wBZ06z3hwzryGCb9
dytf/Ibk0mbG49s2UzeJJPS/G/m/Idoh0J3+vhIMQBHQ/ItO/irG/WGQJG3Gpz5TAZ+DpaCZ/xPK
qXWHHJwmgXak3H1CwKWuhko0vxhX8dv+cBFlB1IyLlulp9iYsSCvs4QfZvldHcyABCVPcZ0Q5lOy
7g0LYKM4Mr+YC378OH9eSTKr5FO5gfszC1IlcVNMGMtFTHaUSImEMxP++R9u7d8IVP7m4/irjNVR
gfAdpi0fPw5YLdOYYI1RDJpzHVIvtzPBQUqsHvxfXEqtk7z/uUF8ItdH/YBcy1UCzezPTKx1Heq1
l+2ZtSpy0qquia7CpkhI0ppyQi4iLyVjUFOd7nMNRBAYmoraDfFGEoN35DMtWIapo71GFgMkFd01
KGxHM63ggq5aOC8ntiQxUxbDNq1KIa513GY32SiFwWsr9XvjRKHee14/kUyIlPEx9KKZcPlxKp1r
q0HksBca4k5SLqm3ae24GEgRG7zv5FiyE/Mj3PRuLjg70Hq1nK90LKlrXCkqdoFx5Hid1XmoThEN
45qTujTjNaAL/6GHIKD30l44x4VOwQHWmC54RxsLTWggwSrl6L4mp2ZZQDkFH+Ypbl1c3WHK7H5j
8oEzrSrLia54IAsCg71mJDrabr+V2VhE+9ye5rchiqbHaSyK70WekHVWZTjTiOzu76dJLYCltGDw
b1UgdUHvJN6TYr8mg6WsrLcWqSN0riJ7iDrPcARyadGwfTs0I8GqpP0TVVkuEEjERfcEh6pn6Frx
TZcqq1/cQJT3MGVytotuTC8LyyHebHQDRFxdG3ZPhjcSc2KSvPHW9K/xHNLoS/GgwiarBCchW4r2
NXDaJd8uDnfGtnQCykkXBTQCOWcjP7gZnxEdOWQPqnnGiU0r81nLUiIea0MUBXrAACgkHTP6rdnj
JBS0CplNwJowTm2Xvss+YbTDZ1tmBWnXw2QxTehnpiHAEx6nKEeWm1mRwg04J++ezNpPrcL4fBBz
N15xuMARNE1+bsNI09MlIkPaPChwac/F9WR/A3iUvg8a6s1W+LYHh2ngMCzoVvW7nih5qllPDdlZ
VKYOCtoK0kzYJdSOIo9sYrnL2tlOYRdVNMS98q6zw55m/GJktOvNzNbsVLokXXlZiuVuWkZ9WxbO
8IJnPH7TZtLMwHAePGGXoQnM0Lsst6ZRiuG3RVDspuntkVZmByEDvS0QV9z5hjppSp36vW0Is92M
SdA/OXVRcXQLRvmeVR21LjpWnLJ+tHp+O4Sd6cZOrezaWuzBxe3pt5Qg01Lcl1LFl1Hmxihhw/Wg
Ra8ZPWqqsvllSDnYbXK6+BKOjJdRDUU5b1nOFXNyG0z91YkxYAGX9+Chlb01MqZs++rBpMPykLHi
h+BB/PhrD+iYdPI2Dp4L2fh3wsiVHpAHEVlQnZ8tmAFDc2f3kSewq3skhHQkXDGeIzmOJ632SdWq
FzmNEBwL75mzevKuIAHeznUPHXvGwAHlBKQUkYKcrmgYhrIAEEI72myWahqelmKsSADn/XufeIDu
ZSqeqjDibmW0hq9bZ5q/qSHhSUIGnJH/hlQ8x8AYqX1GZwJlQm1TD2ZV2lu7JprcL/RzghcTWWrc
eL0cwcNYgSnQp0QwbYpZ43T0ZcQTxfgwPeiq1ZSvkcSZE8d1CngA04m7aXM5X1VF0/ExXWu84d8V
D7gQ+AuOTcbMuqZNOGV1LL8jRtVPUzgBfgsrvyUBO4ksSCZ5GLf7JJ/zO7F4OYIhtxrvNR8gOwwZ
NBZVAxb0TS4yYGaa6UTruyOgEQ7SE3nWiVdvy1ll6mxoPUaTQyrkCK1i8EHAOeOzU3o1A8si4Xfy
FNRcwEedYDHLq+zWixzE+YLA+32YoM/ZATyhrWGjKz91eU4DOakcpgNJEsMRa6aMjhKRXt8Dos5R
Sx9noGFyP+Dpxr07TnaIUJD0bTMUFR7dxSTvLk8rucWiJ4kpZyhX7DhVSmAkelUsxn0YP+dItufT
BKbkW+LMnoucNB1u3Zy03p1Oc0LyiFWbPkFqQ27qKbeZAUwr6FdZGTJnl1NFNZLIGdFJ5gztO1Sl
Pt7Gdr+On/Oaxbe1Ouc8LDV++mQsCc6uA+M+lozH6KAHiLLixLK/0W5s3M3suHaBDNw/l2pGzs/5
p7ApRjp5bi2iOWYILgk7d/z4cjCxt+klsYlz7+X4J/LwzWo888LkLF9NCS32s9F0+soriAvupE0P
LHR0RbtHJY0kpzEm+70wefJgBbX9NlbJdO86I8Jgdnei16q2S26LMqIlSzCGea8zmHsaxtG06UYr
grI2NDTvmnQgwLj3g+bNZm3b5yRm4bAnY/atHPPxrjJgD9zCALbJCT1ta2OPZHyLA2ETwfvIz5+R
scU4w0e/6w3mh1HdzCPOFPwmhk2G9OGy5v0r289Ed8b3YeFNM20JGXzN3EiQw1XnPrlxRixsuwHr
18Z1anOyEukFEC0DKosZNBgxFqJTE86J2Bw7Hr43umgD2CXfQZA6yGA5D0SC+7DQJtmVYevdTE4J
eQVJhH3ulQ5v5BCHzSfNZPs1aZo2wN1DO5uOtImoDEXn7WWXFsikRXtWoIort3aSLo88m85rFTau
RSvDYQNJ+znD7+wMPE52WeS0Veq0e17mTGfAHhNWgMQMBKuVoTtBF+nc4rIijo89RcwpFBuCRZ49
Hr7sEJB3cDcrpb7HTLevezYKniPePg2zXCcvolvfj9SVTF4ZYRpC2X1ZPiK2SV78tI1Z2AcPn0yt
6Q7LAu4fgR8jqMdEoVaxw4HdYVSh/6DHllaiXQY9nY7ZxfZfmAmreDD3wFfSdOZzjZwm4bUg5ruE
UEj/riBDrGIl8m2G35hu2JX3A03pmOTC0R7uShog2Z3TuJDxWqdpQPM12nPvRNBQctsCNfOWLOi2
5SCn83nLCt+8DXSgcgskCANWA4cSrOkATGWIk2k72oKMx3KQo380MesWD07lyH0H0vE21QK2Z69a
aV1McxgzlBsD5niq0cu4cQJwnnXCuZNa32F86zFkumVWX8YMqJU5r0sBImcqfDCes5eumae9y513
nWx6o5sgfCIIhX1KyRdICebNaPy4GRy9G6wVjWQjscSdaAUUaAJ90Eq3U5CK2074nIlacD2MXhfi
gU1tB6DYOuT0O1gZvnsdBzWA0HlqOdj1k+PjIm386dWkTG82HvtivsssGeDHTNXw1cCe5AQZd2vf
uZOMpGO3SB02+fV37meN1KYMaZhv9dINJ6QM7dd+GcDqeH5VghDUlkOcoXHZcCDatSMDCJvpq9Ui
/cDAwBoMU9w+jjk9pV0xBnAK0GPUzd0yTW17hZclDfcEMUtaBh66z5z2Dkqi2KoH0JnDmubmOL58
C0anDSAhGeh4UR6Klvxir03lTdIR+tWH2EiOxTxkvBgkle7cJenKkwxT4qH2sCe64oC5PnFYcsTg
nke+7qJ61+qwJGlR6qXYVZwp/Fcn5vi/iSKKEPZlW5f+W1sHEgBpHCi2g0FnoXsF8Mbi94ry+smJ
Ur2CH9rURldVTfVrAi2wuc1QJAS3tUDuwclCswdzrvOzb//XjejmPwyfuCL+czviU//19UM7Qqzc
oD/6ERKRoHJ8DwEtAuogXKExf0oLnd+wQIQe7QBkh36wGsj/lBYK8dvaqRA2XQIlAmcVsv/ZkECp
yJrIugXYl3eZjfTf9CO83xMs/qfgDaSQLtMePEirkBGF7U/VtauarFs6/6k1S+/TUB+IDt9q9kfb
XKqy0ME35uOGqUlXLmyBLy5bqJjX3MYCTZRMHJvpQBUdfHsKs3rXFIVykBO6IYOss9Zd4DhEteRd
vpZTM5fiECXYc4j9xk/D4BrDVHueFeiHt1UyptCaI84+6VVfudrftdEkGXyRS8KP7leNPLNCQsyD
DNdaASRV03RlFhHF6ZwdVDWD0SHHk4N7cB4wlUIpCZpKbXJfYgCwdBMCMSESisC2sCZf4AzBbjXi
8RaUyAdcMLmm16ynkVA0K0uDE1BSzcG/izhH7Ixm6+RAtt5LRkq1531NS7qzV5VnvP4ws//hP49i
lp9DINrC2ziLMjYVzURHmgUK+VWVlqyZi9sX1TaojANsjyek22pVd9TCeqFn4I0zUDEglVkNC6Yq
KkLWPcRClJ+aw0raL5BtfK0rxJgejjlaDrPJPOQf+QChpUTCzViwUbAwA3dS6O9BfWXf58otUSUk
QodknbdFn+0tKk5yaEWOg0tJp3qMnG6i/Wms4RhHJU35Sdu0IUyeN7d9MwBVmEK3/8Tt8vqHFgGo
vGgsN8vwTpS9vJoKTI4r6wftC7AsWvm9bmEm96XVUdgvBJ4AjlwQB1StjakVJZH4iqYO72qtjCFL
lge4BnwT04TtmKqUp8KmiNjHDn9RU0kEcIfAFm2DOcWJUGZS9yfPH+1HZQ82u0Yq+JeJ59SdPCRL
EdxVcbR2/8cQ0m3Jmse4GFULX2ZJnYyFoVv4wE4z8ymDoVzCR4fRPWDhFiwO4knO7Zt8scSq4NZO
3BPQTH2pNoSRa2YrFfs/46la9OrGrzFbU1MrS5I6z1n+6xhJplrAnWjYHQcHIeOrxoAtn+y60lWw
GRqr1muqAPLOI8nxy5pclo0RfO/OVOgd82WEUaxrKXao0ORNGU5NhJ5NVXrrpJpfakmqmowp10NS
K5IoB+SOyW8+Y1jJLGaK0/i2d7z2q9uvJ9IlRai00aGKSE6Wtc0JiXxcBrd60Le8sdMXnlq+xpHJ
Hp18kgS8LcUe4Kc440eLWPCH6RAZ/GjDjN4k7GX9HFIJkkLPyflstAgXpv4w3UtZ+PYnFEzuy2KP
wZe6MQX0IMaVl7nRIANVkCPpQ7HVA4uqRaI2LQ3NcRf3/kSwsrsSPPKaIAqotiLAmFp0co1gV4xE
gs4mq02NfnXEBkvofGdPwz1iPPOUezXHkXqOGb3SCOW3Lpm5VZsg9ofnxmWJ2QT2nI/nte0idTGL
tRyC0cvVywTegfN068pouuk4jnVbUWv0aBsxFvQU8km15anzE0BaLFUgHvAoe92nylEivyp1VyHx
HJeqCLGxlZ6FP9xP3bSngEa3gxYR48/y2GWhFd9bXdiha6GbFwFinMW8TD29U7dxiWLmNQV7LkzU
7GhDImMd4HjrMxHSTHB4SkG9kTg3cjI9TnwdxW5En5CgIHQaHLXacrtjVnlNezX3sbIueG/j4DS6
Vama3Rg2k1lZpfbKpyPuftl2akBEyxo5VPodZBmm7gm/M1XjiF9+iyrKsR5LRYk8x7u8NhTJG2FN
80g/yWVW+UYPXi0gxbGlCehXWho7PQ/H1NcPi00xkujC0N3QAaxcGzfqpcaAJ8+EPxhzVuf9hJnl
iWYYC1k4ADam2Rk7nJzsT75mn1DuheiTCAVUn3WPaZtlFkpQUWNUT3ynPsZxG80bnxcGAnM8SMOG
lJcrRipBgiorOq7c/Y4xUK6liPeiC215r4vWDnDgRt2dcloiL00fIWUThZVOZ+FcU6szOS2uqRXB
OZeuLV6VncfmgP4IcxkEyeK6xS1FU8lfScU6XB9J3NYVbaWgBSzZjn6ZX9ECTUGr03Ze9SkSUQwU
s+waSQj4WLf1OgJQIUiIm64lx/qssdASnKHwiG6jKkEZkobVOB9RAaJksf2u+cZZtn7yS7CsyGPT
4IpSrL7S7E3ro2HbJwKOPdi7JBWm50tGOwE1RLvYx8Rv2T3BF0B2jRwWlUNgVT4pCH3u53qb1gMU
wwVT3qtVFfVXJtYqu7LoQ8J66EuG01EacooWtou2e/BHFGW55qjM3N+1T+NcIVeiZFIIPrOijci2
kxYyWUQ8odp0YUF9ilmBMDsFaegikQ3H9jDwxhcsUD4CeRPGuAbK2tDpR6nHqjrkeBBhviAbnhEX
nJhgriKjhdEe7GccDRmcgfGg09p7mepY48KkUK8bMJROx6i5sgyQ3TbvlnufuGVI7ox+zoYe5+eJ
B4oA1Ibe6LI1ZvQ/KbupE6zrdvzVj4BIbq2+m0+0PEu1q41Q1UHW9WCu+xIUgJbRfd7QGN6GxZhf
h+GgYLFbc/lKMmn9eaTgUPtp8KHYbnyRlPKq8TTPWKJLZ36Y/Zgpbt3SyTonj13cuL47tRRSqZPe
gEBfqmPazaz8HD5i+AWWfJYVuqpz/CHJN4+7zBdapFI8DZ1w+wdaKyFaL59xwtZYYSxOCoGXfVYG
Q9OQ+hosrEEhWQIcBxrP2Xd+0dTW3eTBrvyalEjfcFZ0xE1ShIbLVWQQbMfNpD810kVHZMWO/R6h
qS/At/YMtKuqKXokAFlwLwYJPy8aDVMAoWLz2QeQ/9W4PYI+E+uA+2rL5T1Hws8y6xF3s1VtDsoo
DsrgNZukYvTsxA4BSUrKC7vzMu5wO9M/tjjFjHucMOLoFXwRGx+NFvU6DdqrWNN44b7V9oMpOyB4
QbUqDnUKNJq8j9pJNmOjZ70vhxbzFMoDfvnUWZq3Ah5rt4nsuHtFRNSdfCPjR2sAeeHE/iz2wZy5
KatcNVwllReAlB4CBFC+t2DpwhyDYaRkhz1SYRXfB8+LL9ugi763iMueECi49dk8SEAZuc3U2iQL
4KFKaSOORAfb3yCV+yBcvSb6Yidj+z32wip6bEwqSRq162Lah0MWi+cpF8XwufIxvZRbHfcgjERi
HHtngaAlk+OHYuVvBmwfvUVrCcAMwoFfo1zhM5tY3W8/zAvDofESiw+1iXEXFNwJ1Gh7tG/tXRJk
HU2QZjC/yvX6yzXdALN5KKTA8Wq77jqH++GagoppUC0CrMDJigtX1upsyawJoPO07LOcL/ufP+Pq
Yv9Q5nC9wPUcKdYL+j9fz7OmlE0BKVI16zuf/XbLd9zvnRS5nbbAjHcTEl2Bhm/PLGb4hYPx45yU
b9gNACL40uMp5hzt/FRkLVlDn9UhsH6qfHsf+h3CI3Dm//wRP85J14vgW3XE6tT0lfcX0kPa1WU8
sZivIBp8o7NPX7aVttjrbKhe/3+u5TsMs12xDoA/3j5GgS29xsrf9By6dh0N/EcGk3gJTIoP5J+v
5fz1WQlp3Nr49ENXekAsPl7McpqRSJ8aij7uka0/ByXn1sJezk3TdNuiy8c9XgVGFFPanIJCqjdE
2aj1ZcOBs4a/zL7jPk5T073WeTmfFqs2/w6a98eXz01meIzZL+CN+vg7DlpLBpl8+WmlAF8OSQ7B
J40Ov38V/6f3+C9nXXX+c4fl9Fp/7LD8/vf/VHx48rdQ0cXgufijs8If/hZKdz2K2A4dBP7gz8aK
66EOkTZuTbYT2/4dytX+Qd4S9m+uECsuCzKXtH3f/TeNFbnqTH5ccfj5DMNCIpscO1Q2r8rHJ6Kc
kWrSAixvEauIC2UR85FmkcuQyZ4O1eTgLZmgwffd+KDC8Rr6HMc/8+wm1S73/GMyVpe9/Uoo88YO
+m/11DMIhH/b+ifas4fDki/XFFMvzDowet2FgjxbvIegzUF6LZNVcMAopp22vQhnGZPWqAB+Enjp
q5v61iZYrGQ/alPgoLKdTV1gSGKsDbovxBaTk2KAYokzOPT6lMp75kweKeMjaLhpdQehv3rvFjTO
xUwE+yIDvdf1JxRQLfErLtYTE8pdOIpHejLvrkB1F2YBLfs8hjdVDfljm5bFFRbH/pxa8Sy7TW99
FZ53ob5cikvtGlzR9jFcLmiZ31v5okg6bghExu24sxGD7RetnxrbWfDf0Swu3kOIT8F4kvlZII6z
G3LWg7eFsQan6ey+91lZH4rYczc2E7f9JDGSrxbyKNoj1RpLCzh+wJx3pFKcMKRWjbX1xXsabtNh
6zu2xNe4ziCTKSMnpKV8BYCKJhzr6/faMuZGI4zdMZl0nyxjvRbSxYEY0B12W9tZjafpGdPZr2nb
RptWR2LfGVltZheKl7CRXLvRQKE61NYhWqr3oZ/UbtFVuG+StD21cwPS0G+ajXG9cVcrBkV2aSdX
xdiO+5G2zi50jGCs1Tafu9ykN0wKgrNlculDrPj3ZDAKfHP2pJsRM4mVv0EzAKSdQgwktyneiiHt
SfMa8iffDR0MPE5xXbU8tn3dvOQDyslyhtPqNN18KceJnE+GZA6FwLafg+eSOoCvUVVoz0OxTyXh
K0EHckrk3iduXrItW61PnYvygSnXdI7a6m722nJLfR+RD1LZ2wECzacoC/QZEpMHT9rZwS0ItYhS
amHdl+5OjWN7WsYkukUjqg4tAseL0h31sxy9gASBBfNV6aDeNx5uY7vok9feJ1Z7HtaHvM/cC0Qd
WJpymv6ytEmA0XN1StsyIAWJfogY6FRZDYP/FqzklpBq9zJKiVKKJjNt6HzUm6TuuX0j8pjKQilq
6WDYJ2lDFpUxzfAdfedwVfgSPUuHYHVPJ6faO609QmdDcH44oMbER5ctaKXEhHGNG7lPMoOXwCID
IkvQQHD4T3ciBBXVWmibaQ1jmqaDtG2jAqp1Bfs4jxZCL9w52zgma1B6OugAnCXcMlhoz0SQGwgR
E6jiVFEIJky5dlAJR47tJjvwPYAh9hcITPHU4Y3NuTrH+mMsBElHhMxspj7S+05X8jiFpiQ4Gr3H
zIANRrhEOAvWDOvn8FBOcLWSQX4Jcu/bXObyDKLXq6tYyGDcPGadcM6mCvF4EiTfyX9od90w9lv8
fDj7+vmmNDVZbQhoYPYRTkZrAw5vqUfm/ozbmyVM9w4iN8KlfHWGplvtYEY1V3mVy6MJ03mHQIoX
0sEMIoYI9HcoehyoeXIqK9qPJhiLjdEYh+aCurdveIXLjLgUjJ4IYYvkdbTIBUbKVJFvjhkts8x8
ULYpoX3kw7Hol2flKphkbqh39rBACp5Mxk0lY4UOc7U3dRucDyL3Dw0B8b849KxCwB/Oq7/vHiF2
ChRvHpTIn4G26ICzZpQGMGIoLwrc6R4vg12rXYhWYh0YEUQRHX/YUv+mDvjpAMkvDZUp8PDDKHrO
iCQ/7li9cDuz+AiKabySGYhA97oio3SLFD74hURx/VEfPh7CIoWqb2UZrAe7n3SQs4WozDDKujVZ
+tKUIFeX4aSTCFdjSPNTnv3zJ/vLXvzT5dbq4IdqA3uajtNJyVsrSZ/cdH6y4mhHqXmqufS/vhTD
GZARAvXpStX6eClZdVmWT03Il3jdyqu0vU7du8r6BTDoL7fKp7H3w1V+ulURSXVVE3CVtH+cylNU
3tnxL2qWv7lFDKB4BO110oT29eMHqSq3p3XuqtsJEP/sntyUaC33zna/T93zP39nP5VHiqF+iDqJ
0xhg/fXJ+3gpdIg+d2hI70yS3rE3P5ZBe//Pl/jrF/bhEj/zM7ypT6zO79M7J3Ue+zQ8hsn8jN/4
F6/tz5fh9eH9CQNqAPAf/s+l9OxZrTMrndxCO8WW9molnzL3F6/p79Xijy8PFwl9YftBYFOxO876
S/zwNA+u0REHYnR1KQqqvsc+d5uC7sjxUw6nAkuBYg6RRl/++St0OJF/eGldRL4cmt1Aukh9Mal+
vG4qhyR2pMlvCTQ6TCGBJiREhc5dGqbEcYF6EseRE1t4Gxu5s/Hc//P15UdtbqDW63OUZoaKgtsX
v/9+P3zuhGjdeYnT9Ba+JC3/YaiuDFZ/thuCooSNmaOYS2reobL3Yx122wEp9ovocXh0VvUk7FEC
DSH1UaDMuStKuCgYD8mE9JLbpALBGoRdcFZKO9g7AwIxZbHLtPAQObg3YLhUwjFq8U22qTMl9y26
3Bs1ON1mcNvl4BeRd85AYPzFUslz+tcvPliVmIL/HCgfYn1/fvjgqS9TW1tNcBNk8LIYmjlbEdAP
7EQ6nTPlb3c5xwGscDTFkGO6Z2ObOmsMZ0joQoj9B1AiLm+50wMsiYkBzmYZcInXSfzutdK/DaOw
P8V5GjHHHcWzbafJFrmGknANE/doKgxLAcdcqpJRXCMNIiapL0hlUmgAdeupCybG9NX6vgXb6tlU
5GXujNdD1RWfY0RyJDdNNJljqb8jiCvOQJ+k4ylYXR/GQwIRpmrCWkXs3YQtfact87BMZgDiAo4Y
jyRnAHqt1TKessXND7Itanb9uNv5qn6up9A7G2oBGNImpWASU3id0J8H+gGLvJr8eEacZ2E5G7vo
UcZMAtMQaAl4wPiqzWmT+Eh+bhRQl/sgs6t9Wbbqxc/6dt4GdRQTQbw0Dy7u+iv0KP4p8LXZ920Z
7jKEYge8YC7aXJ+2q4do0h/RzjJPCr62UTduQWraO12DhZyotrYzzJK99JV9VNBTjpaW48Go+R2F
OZkg5fAcxJULq7jv9mGORIxooebMJD0qZx3fMxx9QuSIj69dEcx1SctWpdMFAxVr1yEn9nZCTgPc
kZxvKnLrK9zLJQ3fodlOami3HOvg4hdxeFXl7nLdJAPx7h6in74w/JpmJn1L1/VZn+CVT1KYw9SI
/XlFV3Lv1BLrVtlpAl6simq0s4OrhlDIY5MTTROS+nHngPKkBzIJZg9l98Xp4Jo0VpodWsnQXVg2
HPZGdUfCM0OA5b176ZjRvsRz5m2y3FtOiaugJUdxcvAH7GL4DgmXLkMrPVhtrdxvae9dcSqdwczY
tPthut6jynF5ZHr326rocvfQK/tvbbE8lSqPjpMy42n2pHu5RG2yzYdwua9k2Fz0RTl+1716GwrH
bO0MmlkbsghIRNIHvmjrpuvm5S4bvWyriJc+d0p8X6qa5I3yJ4d7GsgbKjP/mAatPMSoU0Gw4GDy
dQP93eOfhYX+EuJTPcytj3iT0fqBGWDxnS6hwGA+EqbTB+M+jib/YuJ1Oy6OyU+ZTWCxLuaakXDM
DU4X0rY71zu0qTscSx7f+6mfkGjFbivvzECgq90zx3MsAM8+Os4t9Qs6YtDYB2wtRFJlLSPW2SPg
VotX48KSKCVRCJ1bt+e9PRv+P0AQvuTijCaB/hYAfGRwxlDQU8VMXAw9NBNWIaF49l3lLyVMDd0d
Y91X19Y0rPLOGBaKxtObhSo8cnKdmaw6nIxrRx4dv8QOpTHd03FfdothFOTPPSE4LihYCD4BzFFC
DS/CBojm7PTpwdHoJirijMaqpuypgeWmCD4oK+fk1LQ46ftoPkUW3YnXwn+g0Lq2ukRvUVVVl4RC
6ctM1lS4LhEimrsHTK0FNPhZjdjOC5+gt3StCbAVDzL7yn76qZN+Z7FaVu4LtDein9vhYfRBGZTk
bh8RTuWHuFXpzcJQ7jwp8PY57dyeGFVZe39M46Oh3XNeQM06y2FWX/UzzIZ8lKjkcwUIyRKauqfL
hztT9+9z4RC0HXVYZ5uB2tY1iL1lF+wSBNRXM93qo+wIjEH9+P84O5MduZVsy/5KoeYEzNhzUBN3
0tsIjz4U0oSITuxJY998fS3e9wp1FfdCQr5BapKJ9HCn0ezYOXuvnR76XPMIG14lxqGD/7NsBj+n
uR4TsDQhUhgd8nkactoC2WniVbOt9ry4gJgVu+q+ibsa1hy+uTSeeS0HLz5WNpDzPC9Ili6iaie4
iyPkzKpbOXKBB8+TH0q7tK+HwVqAE9UfS6q8Ky/VtJORrIPIxGOUKCvv1FfhS295P+ZcfB/LhZlV
otyNzJNkZw0SwNNUvuuDAA+hm8t2hCcCfQyXxYTqErtpUaGhHIfPRaD4ABhv6lth98PjoOoUFFRf
HxEKW2dWmn3u51Zso4oezphht5u95F72iDQUzWHMz9oDFHMIn1Hk7KqeQFDulkTWrJ2ePgbdES/9
FGhllex6g6AyZNbaZtT4Pfta874nc9kEIJsKAthndTDtKfpOto4T2LR1N6Hep3jvNTdIVFhvjRkI
y2JFIKDGAQu2MpEC1zqa6UhhhC415TyOyiaksArbQ6uvR1/IHre13JFunIY3Rc4Z+ozE1Ua2eM6E
Nbrn3bD52XLR2Adk2NmDV6VUVVY+EzwlQ3Fa6klcuvyWOMkspfnjjO9t4YjHbOF+2KQ1hKu6vgd5
sOwMfR52Mib+T8bjZ1khbh/LknxQzK9gXaW4NvuhZw+rSa2zHRp2afyp8PEcEntBQBqWAhJLqfuF
hnuGwzO5nRzjrUra6EMfRs032rC9cZ20ekuxdUNfw6HsA39RF0i5Olu2le8LY2iPc6zLrUaC4Xli
xMojpnboq/S9n8zCCJpWGhbZim12F7s2hoZyTKN9hqRzNWw2tS+6PtkXehrdzh5DzQ3pN8BsqCsu
FeVB4JQGBtsOXWjtNc4eb2q6E0X8zr1/BnVV62hazW9jU8nrqoreIOgZPiNaml8Q2oAvYFwqeuLi
yAcjx7N6ME26YXWSc26XqqpxCNuQqBwEa01niQtJRKDJIUkFIFJnFCsLUzNh9orZe9GZJyLJIx9x
rHZbYQXbsPDbuylH9BSFtbq0JWe562YtYDsR7dpetFvDAOPlVEPyMlJuHou181M1CIxaS/8h5i46
C7tytzUdyiCBc7eTFMGbYYhHv0bsFQxt+jMlrv01tuTnuP5ntFZsCLCEuO28noGw612D4X5NbTrI
MnZw8KJXOUxNnX/SC5fUEi5vrCHezTR+rUZDex0cCxUr/upAy4T+OAM0ItKWIJcNvuHuojKNtnA4
jH7uGdFhQKO7gjvGbeLFJCwnqt0m7oyBgHFigEssJ8utpMRoh/m2z8VrVFVwbOKoeZPG8ol0STuq
XjYd2v9pBg3iQBPOyySwC5qio03WMiGEm0GM7CBdTKyB3vUck9owXlAuWBu9KUHNU6ynPshyd49C
+GaM5otB27kTZtBgXIle3AjIlnQZLLNfbsYBfbqJOtdH4/JTK5bPRtM6OkEwEoU07C36vek8IEfZ
Eb7tcs0C7zkT9eK3aziFsp1249oNbm+vq0ELj2rvqhALBA023AtOcajaMruu2H4utODhIq89FcRK
YtfUBLSUDQ+CNiSWAp4cmJAmGveDFyY+F4HIL9JwRkesQ5gBdby1MvGjlFl+mFPGyggYYLJDfdxr
ihDaurOBgcmInw4x6QabuLvLJ2vZm6BsN1MeI8nO7XcjhQNiCKTRgEXtcxWO1l5adfykeUzblUHh
nnVZf8waoBuC3jmJWJ53FWvOpfFy5Jnloj0jZTeDns7vcyLRBG5KRiAEbJv02tIyjU+9axt0OGeb
P22aThGSpG1dm+797NL20w1tus4xyyBY696ZzYdXIz5u8sjNV5Q80w4J00Sm/UKBkCASOyRuDtAG
Ura/KFP5Xe8gYy976xCBVn2bpzK84J+rr+JZjVu9UPK+MSlmJfs/B258TKfqjlVn+qL13Bsk5tlt
3lK/2lP1NMWNxdpv9A0CneYIl/Cbcjv03DFj+CYsP2aKpMD2EpYqEqI9flEJ4ruNIREX5nyT1yDZ
HLNdEfbJgLg0wf2IqWmckQiWUDFr0SFroPeOk6YKzzHKxIn3rG93qAobRFtNeGvn2DCGyIqu2ejm
A3GbSEKsFMB2PeT0d2nQY+LtWb/waNj1w+66HQHwKQT0R7BNeHNEU2Aojq2ovQcCZr0Dw0qDQpmx
P2fO8GimyriJiLnf45TInzLlJIFeN+a6GFUPUIDHxGVo2Gpck05Io6x92/Ia1tLsTlK4H6Ue2UFd
Mh+qIj3etzXoP1xaEXib0QrKydI24apJME0QovOiH5Ac5dskqcyAniXRF3hh/ILbAdOBGoZRPb9l
XOMxXqj5EFXRJ83c8bpNw/GxWDCaxIkVXyDvZUgvSgCDDXWjYQ7aLi7AMk0ZCdm6IoidLngcIUrS
l4cJduNNGA40wgsC6YgzaL0DwyscICiP1R4iDuMeFaaHfJbDG3qc5doWFT7aTMB/YiZ86xrx/JyW
iX6qMRT4JhDQjRfNNVZ/zTo2s1mf1Tx4L7ldp0+aJgc0Zd2EWlHDcKRzwdozlXOCxDPurXiuIuY1
OPeW0MruDakODWW4olWBN11suGpVe+q1GLSDUTynoqaUa0mkIEaDyO0BaLpltKNfoq4iAodwZ33U
ZnIGergG8RzulFgeuHLB/mpWfgFwM0TW1HWHOWSQsSRyfC3b0g56I2pvMM52G0PO6THBFesLGb1H
tffA8EfbTC7el3DM7ENupNb1QET2vc3aOaJcivZmy3lFQZpeTMucSKGxzJ00pu+FzjhReQmJHL0+
7z27UcGycOcfiHzeFiODIC7PoLQQaZ3GpG/9xKYaFbNjXDed/GmnqiCuXY2AXUkVH8mY3zVsjz4X
8rtERuMR0wU5WvnYnJGV4+hrJUNRnFZXDtPCLbfd+FKVdnMH+8w4ybK0gtnuS8AQ2KnyNi8PjeL5
1enUmawn2D+l3S+bpXYAOSyV913FyadWQXWtEHEfiG0Iaf97P7qC9wCFzTebqeYBtbokcofEEN2A
HBT1HhTAjvHfQOU0dOTY6y3OUm+ppR+iINouoWGuphCMh+ZgHVNdg+So9+02d8nxlgm/CxImSRSS
CSYlQs5D8g2Ty+VRS4hPdC2OhAhY5XXqYVpxW8s7DQjkn8xkHPZWhKwo8RbSl2oIj2GPdzvNWm8/
eXqKa1DjItBr1hOIE90vk4Uc+VF+MJGEEQJ1HnQcMROh1RyHbB62xrJqXOto2ots/Oyd3rvMSqv9
FMkO+2E1HaMC32/csLHHGmilynC8Q6E3YwAnMwaI5nDghUQ7drSIT0PvmC/jbDjYM3UL/3PvHucs
LO754SJ+8il7rydtXRbFD3MwJvYn48J7Yl9VOJ12QhMdskwLqbVhKFz3tgGXlTtorCoTzrFeAGNB
2d+7XNhMjSPIKPtuy7i62UZoLXEIZ/C0ga0wWYrhgY1cmadOY77kLBh/QtRo9tB9hlVDU0hhKGsF
K2NBfe7HICQP4QgBxpNlh8zaTk/YLHETJClUwBInumyPoi71A6/INhnNI8NE68bIMiJOXAA1qlPP
mdeEgVmqlbC3oFWOk3RX67j/COylR2tVY+BorXlUqXwx4wg6WRGOQe2AulwUNOa5DOeg90T/kjXN
SjUvgK0JY9zT/8VwKCDtoHHTpz09L2+DlBcL2MK1+DgK3KVzSMCXIRHx9x2z5UFnu0PGztlAfs8m
zeEbIsRmCY7CuiRtx45d6XzyUFLq6ytzrup/Gq2FO6zpM7/JnTZo5YKB3C1g1g1mdl8BV904dVvu
Y9wJwK7mFvboWB6KvgKegzVgN5heExTe0F3zFUp4CSacNWTYV1M4ddAT5XcmiXjWpi4NLLOc/QgR
zy41e0qE2CE6ps65o4fECdKq4pqeAJtjHRdX6J7VYxWl1Y2Q8mcF+AnBfgYTdUAP0WFOufHMtDzw
d3rbItOpSuiTBsNYNRdUwngkHK+9TZo2O49m/wbzwWF/o02SQ8S64eIyM3l3o0syI2LOGpbXsc4y
Emm00SPZENxN1NHzHddIlzhczbwoNU8YXJ0X8ib0V9IN5oBjtN8sLZpWGH3OQYG42qexctixnVq7
CqMw2qrJonXGzrwx1fDkylSHZY1dt206/RC1c3HE5yZvaFPzIrhpsxcp+VvwAZmkLy02EyNM9vhL
q0CThGxFIZLmoXPxzDoG36Y21T5dABrC/x92deIid9e7fUnz6xaxLdpCvHyc2izZien8TWolw74K
J7Ia5HpWcZnbOagMA2atHtdbG7tkbb8g0q4OOvP5DVHAqBrKOb4jbKk6Qn+zr5nAt36IAeAIoo7c
pWTId243IWuImYmGaHePIULRLf6+zG9TlNOdMbxNWAzhYxPXE5m08quiVwGLk/2xK+QOKM+yA8rV
YKCo4wcs5qVPABThB6BMljBZW8ZcFDHjNsZuielwjHssej7HGoClloOkJ5NshLt0qIxcv4JABUzB
kVz/VQRJoInK8ozPQd+RYf6SxTVthRQXPG0b2GYo+DcVfAUs6z0dax1SoM1U+Aqz1nRy4JQS5LQ0
AQGm6gqPQLvxcpOUE5C/m1UOfr3kpAB3hCJtazuTtzG6iAMRcEQ+auXnEmXFkS2331Ul7bml6OdT
amZ0cLuQigKh6p4nGh5w9nFLtFoPBIClvRj54PrEHVCKGvZ0QglRnZJW0x/rmF160SLUEm4sdmPR
vtEqxw2IZ2UTOSTyES0E93PRyYcgGKTa9lom972ZpdtudBjV67D8SAh8huqb4uCtjWCeUkzBjIGO
EVCWezLcNq3EhjFrCqwjtdRGmmreFq43Q0bXyQKpuLjn3Ie/FYs+XSlDe7QdGoKtAy9CYZflpECE
EAmHdG8XS6xa6ncQpukGfq4TjKKW5L8tze3a0Yf54a6wPmf+HKH3/dAHvX+YPCzFCQA3rGJ97tdm
rX0LuSZc6Q3NSEIvqR241eNqF+auoTl3n2a3ojyTJqe9ucW04q9aLwDwxE8rlX2hcwlAXvJsTUOb
r9FmZjttcNN96/XOcSqc/tGKQyRMiejPUyLMfWtE3Y7CnmDCpm744vk6aehm6BGJ8onfqrdD67A4
7D45j5Wj+UNhAOXGYv2SZGhVmlw2D31dugU3YdzcKs/AH1q65utZZmw1rQJxhgh1kzhUhHiV6ohZ
AoC90iiSICyQKXhI6wEM3E5a+60Z1pb/uNT4CaAzL/rYXDkeHZPSHZuPTHnDDSrN+kav4vHsFPq4
d5fkOV3C7ozip9lUeWmDvQsnYFlcXRwf47IRYBAj+aqPqicTF8pPE4xcx0LxIvLkNcQbLv22zqrE
pZy811kuhOWlo6QjlVMfCnIfcbi7Zzkui6+z8e2JAht2Izf6LX1WsWk1bHrc7MxT4XKfg0GArru1
DAiwAxibIFnyaMIOEambpi+j7+SWaZfeot7qpsXYirBZNrw4JM9zUcTOUegPwBh6D7UHnTLaB5GP
z7/auuZknTtIpxfEFUTRYq361rJ0sfWoIuZq6LromNQ3PCeIOWSjHk0Uoabs30MlbaYTnDpAIvJX
N0V+LsN4vLEpvcg5zIZDGC+ab7WJ/IH3RvzkcvjdysLxwrRN/PCmJX1O7arXNgPdsm9D7kbHmgbc
XhvFownNYlMbXBSU4+6k1xoXFt2zAWls9CVsh0fRK6LuY5UTFAlAhQJ1KfZ5jYPTr+ZcucGi1EyV
wzopoHtv+saxbrhafrAX9jchfkwMjt09w8L4kHMa0NaldBh05qJDRU/MNjooaBYGba9rNJZT1rDV
AgzqE+tNjEl+FiUXixS6600jSE+TtaK719I2RAwAqLQe3xCRoK7FkbjvIQEo4KVSu0K0b/kuajy/
ZYHcpiMtA9gaA/dm7vvSTKik0sa4KsQ8vCLIKOkaRNabY4dipnk2TDdJY2uBMrAvSMOhmZFrKOc0
GtUtjVCwwUyVd3L2xE+4JkSGeXp+r2d5+pDUcf1kmwSB4q5Z9hQVgy/B+XzvGNLqXHfzH5qclgPE
TVyNooY9P2L33iRpGHM4QZ/uZG4e6SmPt7lwWYzuaHgn9qF8mxFM8Q38mzoZgHnOI8fjtoYI5Kc4
q66rub+dWtkddHvB18JMK+AyxvB7BmaysQD7bSulG2c1EO+iXHCTyiBCCPuqsy/KJt32kQ4uy8vH
+Ym0hBReek1DtnFidURZirjR7eSe7FeXlDqjIyWycT+1eeh2dhWuRzR3Ln39B9iDBmSx4vsazMZU
pn6EBvQOqacfWpzIO0cTtKOxgxk9M0BNIEOL9ebR7T1YxJPo9qzMfK9piBXHqWunrWiF+Vxr0vxI
a32GgBDh7w+z2KBioD9VJXbBOZ9FV21eGXdzvkBGF7VzwrQ3jzDOXV3thVq0a/6OBWdqijJTL+ps
qzluvDcyFJTtEo7cg1gjDNjTyCBdMpvmfcdj2dthNHyPUyO9mmtVXzJCnXelRNaVFCADDGZ/l0pG
iwoye4jKwGW66GdeVTCL87RvlQ0Hi6ayCXOaox/MbrPDDyV2gyyZD8aCGO2wA46gxfE5RIp0EkgZ
DnFIl6TvcclNGB+21Si1Dd0UViGDjztziYeDwigaFACo7rmEoYOrzQElBKkUlqRwBurhBalpOrui
C2ElFHBYo4FXHiOn8k0MYtturpZDMcBKckeCg0SECXqIwFA5GcDLPgttfxiNZYczpt06H2Fxl2rf
hxpHZ2/G9NaMOuWK7TU/Qf0uapNGJpbeVBfM4tcSzVjhLDyNV7NuxAeNbAHYnRP8YWhKN+j7aNoS
UwqsNOtGLgswWjA8NdcdXJuNmEfdx+1Z7pzWsc7O5Exb0+50Sj464VObfHC/1v1xSVHBreVY6xVY
viLaFQZzGNRpjJdEN79iAOdqXSwT9QV7Oc7ODCXblgbX2ygJgWkaAeh2iB444szncNUW02PNvvGr
y3dga7TRGnJJ7cxIzuGYZgwqaTKxib/ntpPdGoyTgmLKIfF6Mr+fe896waYyPWu46UC1T6BavQhu
djvAcy3UAJ6to03sZPaLRV7Cxim5MXt2FPs11cV5ARcO4ElLGc+sqZzcgQaaOwBu2lQlYisY2rxq
M1keu7TSHN3voKX5Uzb9GENeaky1VXf0WnsgNmMkZHii3rj0xoCkkBpB6QS0CGk3Ox0j7UELMVVj
YBgORTRGJ9S25tYuHf1lzuH5YYs3qUs8Z7zp8Zf7hj3HZzsyxA8CVqiNrDasdlY5YTG0RwOHo94f
8blrjw43pm0cFe4K1UFJ4OLl9hpWcgpF359tAChNKEJAKkyp+3hM8VUrnaEiatyFUey2g8Kx60xD
4gmvuj1/zbSHx+XubBGKb0Tc0gIXoXlKZ1M95KRaP0bk9tJ+6zsG3swfk7F7C6eWjqJNhGSmhKLp
1w/nWLXlLpX41YI+iU8aXmfm5Dr1kcNEGlRS31gQj9WcP2pznsLN0t23ODSJEAVH+lOppNpxZR/3
xSSzh3QOvYMUdfI2ZcBUBGbUPU22kXtj0QVLqLJHp5j7e6aJjEsHDW0x3CgJTSUbxA0OZfZ+AX57
YyzJfMfpxxhWtD1W6zBJuLuPXACGBj187xQUhLO7t8CDrDZnEbj0O3AMacZ8ph24+LhqGcz15ryz
jPxipOVwM2mKBNPG+Cgcgic8g/70aJTd2ViK9LjQvWXUVK2iGs16F31BO1M5glag9TZnmgiceMSu
qQrxiWWzwpsNiBlsn7NzioroXQLpiTgYEsveELMUc0GdaMR1Gg2fKgrTh5iFc5/lY/pBN67vd5Za
klsGhyh3eV324BUx87moWXOWOGkQUp838NXjS87gjjY7JtE8pw0OVcg78Gu3d2U9gMhxe/0WaCFD
SGXfDBQ4dxZXtBplTT7sQ9hhu0VHAEK9KwJdALiqMIsHsjnomgWTG9tBNs68KHGhZlKWRBsseVfQ
EHUktmrBTOIqKXV27DouTgZAqQ/ToVU+zZpxtivd/h6DmUV9DB1K5WudRmGyo9HPUM6JRMAQ2Dt1
sjP9fnZfcRBh5Tfh5W1Vw3aiPEUjcA0z6MNP+EQZ3RNDv2H2oH8vuGARsEC0JUQbeibMMZAF5FZi
NlvbHednoF/tQZcmfQZbJOG+iA3a8o3ULlnSI7By4ibQOjKGRhvpfYXpOtyFMLWImO7yn4M0wxcM
nstdmib2M2A1+lPE8dBrVEwWcud+NFKz3VJk/tEztWrxftUIIgyWwuKNNRlMOF/8dbUwI8yUUX2b
OPq1w+S3n5LA6ouzVc83plE+dVH4Q6AwqNQQ/F6n91XNCSwVnZpYISXYCe0Va/J3tVo+lWLscz28
EVNOUBWpQdrwByngXymMf/96iEQRSTkSxSj/8AV//Qwig2Yrspv6ostI0ovRwAQq5FbnvOnQsttE
9CEUg91O5hDhPdpwHQqRAeXkaqmlbf7ZD+7C9W6IxWmIeiugi1oe827WcXZH/W2FjuMHJyqtc/J3
adz//idaBa3/+PMxta0YFzzHXymjECobNTlFfWHORuTuTTvuIb1T7j0LVjqpbJs2bv3ff+bXx7L+
ZK6J+8m2bNfAm/HrTxbmgnn4XNfkCzIVVA9m+YcM2f/61X/9WqsylaYALlLhYNX79SOgYUYWXdfu
EtltgynBoYuZSSoehA7L+AazFs+4CcyTVDSmOGm8PgJkXxvKAnphC3X1orzpkS6QdUhomK8nHNBy
BOjbXuFP6PW1pwvj7iGmmbGDWlgeHIOezMZcU54Z71s74qaWqxka1tbqqLCYUJLrXEimPl57zLmy
+qVOTALz32daC6WPdUvhuJAaGojGOVS4uFcgjcTeQQO+bMqnkP9bqighN1UU6+bWlKh/KNXYojD0
7O3e7YIVj3CAW9KdgaJUu8QpMtB1Uj7Mfd9cnJHXwKnnR/KYxgvMnPZcGkid3KOEL7nr8KngMtLr
vVITOPlRvXPeewhq6/bZgalxLKOp8xsEFH4qMveou82JMpbKOk6q8aSZ+Scvg3sXDy5TdHtYrh23
qI+O9MaXhCkBjeHBJqFplorlzh1tNqmoN0OKIwQzwE9w7hgrbaH5o27ku7akq1NbbftQJZjVpm5I
Lzl6izuloszaTUW2HOeGmx+8SCMwJrs4ed4cqY3RSHIBTTj/Zg+XkhrtXbdr+7iseqMZ+92pCCUg
hKl0sGYB99lk/G+u4xxkFQIaLC1ZMkEHzPL8qGlzet9WqvdHRw6BUSk0goAFPl07j4OxuZG1Gbg4
wgFyn+dEZxySFPikxFjdznT7Pklgokk8MfBSm8ymMxsuqyO2tZ0jgpn5CqZavcvLnERDzaOjQxb9
liOVfggcwOjs2f1HQsvzzksddWydheJbaulFwq07LobuEOHhFXuu0dQLc9biGwqFth2JtrlL2wo+
XlszlHbrGYXKYIXmbnbph26kVfTnjh4ijizICZvahtWKj3amuW8v7wPR15uS9Ue4ypgxpXB0Ze76
paJmjVWiaNjH/Ysx2pxvzpLtu2yuzlbZ/WiBRT5F1UDTJUNqZDp6dKnhooBWa5Lr2rFoyeNB95ex
M05wfxSAj9QQhPiJ6k5p3+f2W7dNdH3ZI+TEutPE8ZNrqFutqa4SLihDERbXydIjzItzHx1d9VzG
rfGjSaPsIarber/QzTkqWYynXvYxib/KveJ0p9MGB4vHY8UT2ZAVoTqEtaiAsKT6W4Ui8Kk0qFCW
9tAAcWQml5YySJB4M7hxpjuQcmQ0leH3Zp7ew9ZQb1rjhrj51xEfbUP3oiHtQMBpwaldIunXTHC3
qLjzI33b8SSceGac1HMZb8ueaAmcKfum7kO4cq2f6kHe+HY66N/cAVUnbCDkwdMimbo2HojljadZ
jA690Ngxa9Gv42GOTpGtfSiSxffYxz4jZD5+myMv4U8IfyJnUbtJg+E6ak2/1WdMlbNT/5wHLod2
7NBsjlY1aC6cQ66U5w+WPp50jjAeNSFjGlncj67OVXmElGdTX33IhoC0KHMSfH6lea3FXnPW7Lkk
lNskBKoiiE61o3dVtRiQZ6+GZ2itpCxdy+jIY8EqTEXvtlvS6Oo/PVQwbmB5ttZ/LQ6YX3f8EWsP
pXKlX5vL4N4kizsHWpWFP37/KV9cFTRPIcgYOF74HFTwXxllMd0GA7Nsc+cMM1OfYEDlzZbw+w9Z
/Sx/O7z4ED4Get9asRh8ly9fZaqLMBH6qO4ECSBdEtSDQMH2XKDj+v0HyS9yfj5pndp5tMkEzhbQ
a7/+aCU4xjZbMuPOzluDV06eGgvxvAX8gj5PcbOOsrm2ntsWDfkyXRZvfEZhe/r9n7F+n1++L1Jj
HphFdi16HeD2v/4VhEqh+DBdbnOq9rUuO9OL8JFhAj6Jjm1WgUWgc/GffSYPDyP06vriQVKafqlB
Ei9sQwIGIaou4bmLo71l9qd8IM+zxQrd5CGysul/8JmmKwRgC8vAW7Q+97+ZJxYCW5rI7uStHsfO
FCDCW25EWCYPkamct86126fGRc5aYmZI/vDZv9Zcf9mZXB3fCu50yfL6GpudGgicTfCenKNJv4Mr
V1/SeYj+I3ebKz2QA+QKGCamMCqvr9Vkm8lWCVEvtwx1I79f5myfIYPZCfQIJw242x++1a/V6/p5
WLUcnO1/Pce/iIZ//0XlGFkuY4UCtto35N3L+OK1NP5u9fYlTEj3RC35+2XzxfH0j0/86t5Cq5PG
o04SoAcVa9ua6VXj2RvAox/Z2DLqV/SMmBSftKo9F6q/+8PHr8vy/78q/+/jsR65bA0QZ74YrqAc
dkgPInpxdXOC//bSk3dnMNcaEkjEwxDCwRiQis/KPuExe9Ro7/zhT/i335yamjAHwyE+wlz/+7+t
4gSYoexoJd3pmnGZtO56yAkIYpj7k6ivFzbhre3Fr9PUXFeT5VsY6TY0QRk/pa+pRkwJub9uD7e9
cLdSb85Icf6wff7rHyip+gFKEnz9FXfQDxGuDPR6d3nBxrZMzDk8iLomE8wSubBdzX5jd++pk/3B
Cvmvi4M2meSIABvDjvbrT9OqVsLsyYu7DKF0O3M/h4U3cd0trCdlvRjDD7e90qY/bJ9fdvH/WhR/
/9gv+8pMhyVuFIsiNCfqxkPNWHv8AV3Gij0/mV5CQO95e8NoDJfHfwe/ENkSfVa3/7X2/lfZF7c0
97v2//xv79fd+5+f/sUAKiroRC4hCndaRkcT88k5d2qCzwo0y3bxBqo2o2dfUgnEKBSZCrzTYv0E
YUvqCNgzQ+zqxblSa5yhso6moFU7SYUysX4f40ZjVCBuLSrwnezLQI18RrMUt+46POHGsocSsWWz
dwl97X9WBZJkqwRWzeh95LolS0S4GnmSJf4uhuWXeIKEsCwvSEvPbsaIzx0VronWL6p4B+XRNwwW
TMThM+rToSfrmQIuf4Kx+GiX4pZgsS0+sGkzoB9ordmXqjy5tQzMuX4gUGjnVcxzptIlLraws0AN
MdZ0OmQmJp1taBUU6DL160rfN7b+OdTmK6pqzCVjFzQFeG1KaOJU15ETcqcoeqyTlsy8Vv8m2+js
uJ8ZrXYuZM+2yVVK9sNeLbzuI4oHYjkkA87haq7Mx4lgpjKtg2rmljjgoFJtdP+HjeDXMuW/Hzwk
WQNgk+HoX98z9gHuH9wY7oAA3dLIhTXgTYrhoXaaIn0fz3VgFaiI7WVvpMtZTuFTnIxbyXCAltcr
iQV3aEn/tEPq/9gh0ZjgErZNjHgYNL9sT0ZFWzgxK3WX1R8WJwHPyWSKpMmnOt15DDW0+bUbHo2e
qrT5w/En//kuMHCkxQUJ0ACk+/UnEYyvB3vOqNyQa58Xhq87Q9MbcF3mgjBkEj8bhpBvi9chu3Qa
ddPlyxsjjvi0SCECLTfsUz96UC7rGXk46cAnk/7CToxZ//H7x2f82pdbHx9/q2m6Jt5gx2T6/Otm
5aKERBFhVXeNd0yGj6T6BjqRAF5CIbxbk3lR2l9H4gdakU1VXwxHvDVgSaylvGqmmxATKjJX33Bf
ScvcDuXPiV4nLGveXYxKOR0+jJuRcTWJhItvduulfzCjrnvprych3b01Hmd91phSv+y1pHAq+nKz
ulvM7hzO2W2WkCw+0lb9A5PsX3Z1jK6SuhTGA9ZX98sPBYgFpAkzekjrqKNoyMQfzM/yQ6c5H1M5
FTeJZ07XWGPnM1owZH3JZO5+/7D+ZV257GH47KF3Yen+8ifYTlJAwGzVXVI/z6N1XxYLszCQks7B
y99Nkf/hkP/nEcpX5vz8K53Kojn469rQRFQJK+PHjUrPfjeBXjH5gtQROV18sKpJfyoykL/GBMbM
6xgw/A++7hqY5TkQifSVmvT3EkMTPfP6ulR3DNjwTNEg3ZACcp90BbYGqOlmRDqCZ//h7f1aIvNC
uDqhXNwKeCPAwf36qUR9hPRC1h85hjrU5nB4pv+8QvjlM/56Kf9ePJFqTVhAp+5Mfe8x0Ohmkgis
Z3RDSNcnn/R14gqJ5Sj/sID+5W2B3m1Qk5sG9+SvdaMyJP6m0OUXld7j4EpmvsPTwiT89w/uL8P/
r28ltzi8+RaNUC45Xy8AdYKcSS+d5q6V1k0blk8a2dsTJh+ipR5Q2Pp46h9xsx47s9lV40IF3cBA
wgvjFep+zOQfVtJafPzu71lfrL/93phhinlx3YaK7MZq2Z1YOeibNlrb7Mbs8fff/p8H4vrlHdqU
HD0oxL8s28kSYklaCzH4/6XsvJYbt9at+0SoQlgLWLglQTApUVm6QXVLauSc8fT/gM9fdWy5y11n
37m222wSwMIX5hwzjo+gwXdj3x0XlR/Qt/2hD/nNRxnY55lzrFMP/S9Awd++Vzxz/s3skxHLJA+2
LN1LalQuAFLzVxjMzh9+xX/fPZJPc1z+Z1krheufvyIwr95Ihm79NIqtqvV1p9jl5h8OnX8fctIA
IbGSN3TWNeLbp0QuAv0umtpLJZsdUPAfhL6eiTHiFEh3SddeoQ39w2Px70d+/UgF2YaHnqb12yOv
zY1DMigfmS6jecQRoJ31Whtf/vu++O2ngC6hadJ19a+mzXJhoGHMaS9WVVyKQTxYVvSH3+6vecW3
G53W27TYdllCItD/5yVCySXQXy/tReW/GrPc1uOMhOdzUrSARE8yaBfFZUGrTWjcH+6O3329v3/0
t2fMQhobKrVet7Y61EbHzn9Atvvfv+FvbkF0RiZvPwzysL2/3RxFhYAZXZm8c4ahBm9g2dd4wvLz
EkOf+++P+vezReWmSxpH7kX7X5dLSwY0nnYSX3rpLNx4CKoiQNLezKjaq0DK/+HQ/HZGsYeGO6os
l+fYNP99bJAGahs9EPPLYAB50oq82i89sMw0m6sdWRs9TUVr/WFc+q8PReNjclJJa411+FcXHxAz
hMa4dy5kBvZ+YLg0PNGcngc5Ov7E73tKRy390136ra4AsKQzq2FIa2O+Z+D+7YS0akYnpIppRGUF
41FvjNTvOkyXfWlgImtD41Zz4vGFhhIqAaXySYXtGt4+pOnr4qTYIMxoAVPfj9klBgZwzrPWvCMt
nUplKqNTybrg/3QzrOBG7jaXOtnkZKcy+OdzBaV4Sd2p0C6jqx70qiofbKK9tmMYaVc6OcF/OJD+
dVkotsA1MY416avUX7Xo3851PR2GzClDkubFtEtWNUivtkK9aOa64vrT/PfbnW6ylF+HgrgO1i05
mvB/frmKEgxAQ9tcprzdY5SAaLMdylcg5pf//hW/Pb3//4OYxUiDfsM1vmkA0KDMidEmhMyRHO4M
TITq29z5w9b3Tx+ynlN/++3QxEw2fIfmYpOggVj9IR0cD+vUH8Ytv/sYAQeNngBcsPrOJguyLliG
kBLO7q+07HVqbjrjD2XitzfhXz8X2cx42chVYZD07TFRLlLdIaeNxNP4aLr1laarGylXjEx4yuII
PN3a1/73Nfrth67UWL4ZJ+z3ud6SM4IxxcSTpCRrp2avyNEG2wADfW+mB2k9/PfnfXtt/M+X/N/P
k98YTm3V2Nmc8nlZv3j58jDX/zeys/qfT4AIrLsE41H8fntnSNkwXARPdllDiSYTD8lnLeE8H//7
i/z2h/vbx3w7IghTlosDhvISFAQ0tfuw2ZMxPluJhyV+E/LB//15vzsjeDvpQq5AWQax/7zP65w4
7iKLqktb3KXBJ2mmqXMF6CX706j3d1dIQsTmvLZA13zP1J2S2G1CmXNHADCxo/1g/uEW+N35878f
wITjn99EYHlUg02fF9oVeQcIogjKC0QDA0j84UeDIP67B5fzh3aSHYgjvze1jj7ZpBFb5UU38hKZ
pKtusiTvvakmHrNF9X8ceT/dpHhYz8mAVgzsDPptBxmABIzuVTBwGGPzJ8BZqWNTG0gD83ZV8mVa
BhN/TVIVFcZhjGUCjkZYqF+xUdiHcnTeIsokL66Wr1TTnEuCZshL0MBIr48clmsE7RGQyWL2QJZd
fwfaMWXtlQd+aeXThqJjFdNGBvexAUVajgTJ4ODAFPSUsdqdwWx5mOOqPQLDD9U1ERYvo9yGdfzO
uv5zRBNMokDdQVRpwdK08CsgwttfCGP4nmaKS5gl4T5PAU1JhiBQNZKILLL5VCz5YWw7faswE2tI
h/H52q2ptmVU0LuOpnoYESj1WHeWK+ItoUn5s9nQ1TqadY2fOAY206AkQF+OhzoWHbk/+CbN1HY3
rlEXniOxVFP2ufAbwEqk5hQcbJlUd2aZfVh5KHboeZ03B0PZHsZ/uS/qqL9FOo6sj5A7iLUGFhcd
cnqrcnPXxhQvekqKaBTbyU6zO3nfWkN71it8V7g12yvQFtUxBXJLUE0tDoYRlG9OF7Z7Ofb1zjEx
O7klGlgVWc6pwNXhLeS07RqMZJ6DiMoLmuG9JRZqW8je+AW5dN5GPYXhDBkCEpNt4macpx72DeCX
WZDAuSyrSrSpAqTwykp3MeEP3lKHMPjFDJofkYrchzU4EtctuidyWQXJPUUA9gq0zlU2RuaVGea/
agIIkYyW6jj0hAOin7T9ZsHv3xc4UlGjm5tm5mkaYzW9g7AE+IGbcaerwN7NRWwdKoGRBylpcx2n
Sp3ysekO0iV/CBVPxkW2DRg39U/uGMfPzNl6CxcbcbvZIvXsQ+dYI7fbhN2c7ZJm/jTH8wixdCjm
x9oJYL9EDOCrKBpugqAK9jIh41K5izxM/fyJKFTD/aa4KKqoPRu3deZFGUwkUouKvWMYyY5gm+7Y
2ogyxiq4NeKrIT3FNSB5RCLoVJ0NTjZzjzAyPBTtSGJd2UPhwZqOZjazcFGMIt1aaf+rGbX3epaM
jxon2AdOY960ImeD0FaEW8az8wr9YbaJgM3x9MUQmNOpWfZt1jgIQVsDz1uIuTqOtLtiLNXZrMrO
72QybcjEmRDnx9N5BEnh2xU4qy6qw+vWEV+aqyNgVZ3cGjUuiyHDQSlS530yEvZd9M3bAj2nn2mB
vgk6YzoacU7kYmTF5CVHw7ENjOA+CJf42FYldN+pLm/dGRucu8Cxw3IEOq0AGUsOFG5LATeBrIJw
R4A1QT1UEzdxF4EHRie/V5H8sGHcYbJBNJPW6ieUM0BY2AK2KjVRpecBs4qyas54Rimg9fB6xKh+
LALF7gYbF+PU6E7pw+RFpSqew9x2Nhb/6Fuil94EYsofksXB/kFCcjVoOG4S4lZichz9qpyRsVcF
QWy9DvzXxU4Zm6vfaELwn2crdYpgwg2qvPDK5h+3cQvJhFyrGEBSU32EGjY6cD2A0ISjMejs63nb
SecrosojVHElDCsVgYgOyTXvFH7OJJ0Q9NoA4ZQCikyytBd1xAtJ1bVnO4jFBs3QQPFe9w8hw3a/
W21zfbWUp0hR8QwFlm27XEiMqRe2hGkdbPg3gjtjgb2hR9Vb0sfWNp1DbOBtLPgrE05EYvjo4Tjv
QD8RHxJFwCASF543kGDSqWI0PwtcID/X0pqVTSF+5sGkb2scEdu4dt4bDFxbEaefY9F+kbyxikOT
z0FqL1ZFQrIxWR9FwJsAhgIODQQaG67PB2lrNTKdoNoafQ9c0UoSb+nXONquih6YUBGG4sCGKDrt
sUkn/pq1naFVipAlkViAvA3gTtjlPDd5gxFLFdbexgG+GWtexFEYBYBZoum6GGYkCXiR2yf+RZ7E
LJ4w5sUNMwZOjKfYaXEDyDp7dvL8yUbd9dL3Wn4eMeGc5qUMzyH9VY2lDRhMv+rinNUsjdFE+xCh
cr28wIiEYQihmBuiB3M1DAqMDklOd+1TQeyfUA2sNhx4JJy48IJGgsFpqHX2ae2EP5RxUdgM6Ffs
KtmboxC7IcnxuvOc+Nid7fukN8Y9qoX2GmRRd1NVIjk1OWfv2hxf0XWnXjpFI740+YtDqPIGZJAc
d6DrB5v8nyBViV8N7rwH0DD5EY0Ot/bYM4jG+4EVBFOWsOYtb+HlZA796C1taz5USWQPSBv7HjAq
kLl9jJAT1b+bPIug5X1vUsh9EAM9rJ7nAm+oPoaXZFrZmeaA/cZlV+6W6oebFKSRVwbWfRLabtbo
Z5gkwLg3JsYo+H0ivYIC/Oq08k32/fMswTo0VhbfA6FLIVJQTskB/Jhtz+4GSEZzznotvJMxVmEX
c962ay0mexOJdYhUJvLpIETiK4gNYR2IHef3n0PZnIpKsMIl8gM3RxjemlwwVpZu5DtpAcueatHv
MnwExYrfKDKee8Y1AeFpIUhTpwdcEBHjnYFIP02OmHyzsZJji9HmZkgFioVQgI0MxFdeszRvcRid
9K7rdqORqdeA4HiAWHl5yCRLVTTLlk9gPY4N2NWvLfQjDJxoUxDQL/JxmRWexV4kiOFDY7jPAYxw
u+vFtSEQUY9a9qtaOBujBKlNq9sNUEQtvl1K1Jm5HNIDC9bltkIExf9tteGVsEeEg/i5zvO6fUHA
HHq87IKHtsvEPpSt2Hc6vJ4MYynWgr56Lmrm3j3ph9gJLMPXEM7suwI71LbUugaC6uDeYiHlFp5r
90M1yK5VoxkeUCX3Dtil2gl9RFs5dTyoGcUTZNUI11r1bBJi+MPGSoTRIp2JoAoWIh4nfeGcN9Me
57EY9QtZwMFjQFofh2o97VPSl73QLeadHbKbd4uFAzkgC7uXWt7vl24OH3U4BPci4u2HLBJ/sZoG
rwqHYMdAqnoUq9UK3qzadRrnDlAVdAWTlfiIFtU+VnriJfWAb89lQ5b06sEuWogxATVlNKqR5Lul
/rJwA0DMI9WaO5t7wbC/dMESvS4ocVv4WZyz3FubbEjLn5AUpc8uXN/oGrJVgqAJk5iX5lbvBlSK
ict3RQNa5uckNrrH2p1/2K3eUvj0n4B7wut5sprroTF1L9WNz0muF21iQm9XJjaYUYGvx5SOBX+O
DtNET81KG7214kSv6si4iVjpbrSCc1R18eJXjWTHiN/NF7MxPQTTTKRvxMMYZdnTiFLWYy/2S5mJ
g/d1ik9KYJ/KDc+EBJT7H5UePeoovsCSMulDwT7vxxrW/4iNfKNPY79HuxkfpmROWQjbhl834bQT
1pIhKw6yHdk02EHaELCEogY+z9Kgp0iy7hTHWX0v6zw51BMp3QBlxms4s90Pfvh5bw4pFpURZvEu
IeWImVvd8hNM2ZmUhATnYho8YhHFsYrtaF8oidUsVIAkqT5IiLai5mwmRv/SlQomIyZUz60KdY36
NfTlQtVkVXZ3B+mGBkGHT/zeJjQjftrM46XCe95Qpw71G3kAV9Mk3xE3VnjPVFTM9knWXWx5QcW+
eC3hAKDimlvvR0ZhiKyJScsLOexquxs2Uh/cfBMTPG7sTJ7SmSceosm1PfJWHmxBnjb+3KPscIGZ
sAi24AkoPRYbr2Eh7B15UuUhXWJ7Iw3tLWs7LDZNXR5VZdcvaW3Q2qg8AmfaiIXtJlq2nDaH4jrI
IC5vs85Kj4wd592Qk2ZpVAQQQDxpnIcodqFwNuJhGJG9hxFLdI56dWfH6PUDB7Bf3dQ4QUD8Ot2b
Ic1+3rA2VaeKwu9oDVrs15jCj0mGgkejovYyPh0E/fgJSEBuybVG/tumUHkExEAmlkArckoe3U5d
LGuVdUwq58W1cR3oqglBHzUY5jjRNkUUvGVBVxCjLUwIj2bipeN6FmIQ21Q2cbpA9yRgnDm6rtuZ
/zBUneIxBy+TeC7UKIp6pfE3NTJKGGADHJkyma+hN5DpYCRyuVZGdZfW2VsP2/Mw2pirNr2FbUrL
3AYTNOAMZ9IbL8JMvIMqnfuw/Hk9gMfE4cStiS8ueqYKYAYNTfDTjsLpw9GD4W5G9nPgPzABuuii
G2BqqG7DRRKt7TpDwMlglK9djvXMLJQFs2RyDuYSWRuN+NG14hiOZtw7t2nQ8LQXKyFtAJoNlafO
vaadYWeowL1lBA4ASbZvoeN8aRm7C5MG5DQRxvLimkrbN7NW/nDnAKc2C3GPDLFqG3XY17U86vA0
BRoKCgsnGCfDVmq1dsCwwxgd3cCG0NjCq4OwubJHlNQ6qVzkwPCaErNGdTBakk6qmrW9GEeiN9Zo
uTu9ndSGCaa5MwKQIDIEeJ+nIMsIU+HptZxly4TExIFhfbkhDICqhPFrFKHYFEKEXiwk7IIoMCiu
yIhoXdwt+ixgi+nW5Of0FVXT+1pdn7Ulnx46kxFHHXfDoZGsY4WswqumlZhpc6mAeMX9bZrLntwY
s38HbKzO9pRoN7g5YCyOsvVzsNyvEUfNGdtx6iVTCuCRu8q8o7TFSV9GMKzcsn+A2vQ1jNC7o25w
N+zYlyuiMnvSFhUedBogroiZGm+UsANnDOVPpcluO/YtqpOucnYRElbPDE0CjbuKxg8DXOrFUZTy
/ZT7KojVxe6OZ/rnEjg/8GKMT6FZlMdOasC79Xwu4yNLUkgjsjagS5Pwbv+KUjkd02biGJqSbJfp
aFaqKkCBZeBcA+XeljdtZ37alqWdQGZN5PAOJkphfEA8XjEe5IHHf6nwxaeT/V7YTnewspIBiiNI
qEwajKOlhWahSBiZ4Dh8dvX5xcHCQIk1A+5qKwo9LdP2Tk9cT5ozMxwLalaUnUBN0rLcNpDFfZsZ
98Zpuhbr83JhijEglUZ8hnjFvrUGfDqxg3QgqWF8x7keHWIRhAdVF819ZCrngS9lbWyHuzNW6BDb
8R26EC4fgf1Sp5basBXC9N8N/W5Mc/HSxwRRzl1mvXeRad64SWrGm5o0jl9Ll5GiwlF6HgQqvqxr
oX/owQuWE/RWkUagjglIgqAdqCFZYx5adwg9fMU/SaofdsArcGkqi+MTSbmfuE6Aj6b6OYH4eWL0
BJGCbBTAhQ3gJcElJtFa3BdO9LQkI1FSmg5mxVIlbtM59/Ip5nGy+6+RyJltZaTVIepJltcyrp4O
Ge5YzrK9l0OhnRtZOmcYqNGNI7LFz1OV7hbIpUxBK76Gsfb92ptbWuVt6kwUrF3RMPQTDC/CgKdT
fvBy+YK3D78GWdVWzJhhO23CpjJK17NX8WEYxw4v0JUEbav+Nsa5deWsEdYFXAD+fnYE796sd6Hu
/kCKUvtaX/BYarL9sQyMJ1HlU2aRJ2qKMr+hOBxI1oB9YzVBtKFtLOGSyWYf5H26YgfoDZbKTt8W
zKV+UQyUG7PMdzQ0QMb1Gatq1WXJoSuBJIeO+QsLP3rdalm2VS1hUgn1q6r0GmZqlp44cuU1asTC
I14diSVpcs09IZsTHXxGWGZF8NPGGkPYSrgViWYJWr/CC7Wxkvwna62Ix7b5jCbIEViXDetkF9z9
/WJ8rHbdTaRXjOmAwFJVw2v/SgNCEMpWGrdE9tQ78LfM5MRgeX23ggETdeUswDyJAk5PruJQYK7V
E2mRKnznGNbR0wwbS4u05wwm82WwjOjStFZx7abKecVcxXyKvnTDj1uRjIWBGRSEPAinnT2cdtau
I81oJ2zYbLqZdB4Z6yZom7LN37rODs6AxZpDRK7RITBaAqxT2XoFCUf7icuy7ZPRPFsDlya0Q3MD
LEfuyhE2Th4ky75MXPNsYmsGyWXgSCNEdOMS9bn/i/3fhK2/FMsPjdRpBrLVZB+7UUQ+anb4MVRt
vtHivG4rbTyw1weNoyIuRzaSNBAL+zhO4kAg7WONyRLVbdvvMtHRl+lRckRoU98QkZueTEa35wWI
IW+WxhC/2C5Wb7bqXoMqi84GQJ992kI3meLkM2ynkb8+A2GxrBlFQdfjsIvbADaEPXnIKBhU1bQF
wkn1W6DRPN8SF/NM4PAuL63uwMNp+YQTCKxDZnXSmql4MIPEeZ0W9ZMGl/tF57zBe9b5pQPSZdIK
dRSyLjlL6uKx1VTrmaBp6d0JzTBSLX4bTKe7InsMaGesDbuon+qtthCxlVQZLqZcq56WuAOTzlwC
8LPdBQFhzaZB85dVLnlfuK4dowKkaiMmNlpbvs2LHE5sQ3vwY5MJx7XRxydedWId7ppHJGL6bVQx
mjCdYDjMg7MS2YjMhAmLfkJAdsgr+gDJLP4TT0Pkgi2q848ohKpQ9Fn+i7krClPVcCDP/WRfKxI5
7iNyKdh/CsBnQg73CXQCTxZtTg2CK1njSOS6c2PfNpOWeaEzlQwvumargpl8bl6Y8rq3GcUtJkwy
ItFeMdMhM5rqLxxa44FYDuAJ09iht9IxvfjsLaB6jFXhW4YVXZtNOcLdcxYknlCSm9oUL/YsXtnG
65Rr1btMoxajdE33D5qiO4oa5bhGRJ0ZBP2nlbtGyCh3pg0h37M7KRfGTLGi2Tq9a17N3AR40eSt
N2DgNIvXlck1tg9mKXgzdIX8pTjzr5x8fEMCXp2I3tgUbbphAKi9xTkuhikkjYPhAYGkDRvijGSH
HXhTjl+q37fEAXpj5lgi+85JHgajbFgSwJ8Fyeb4QVJEh7EyTMp1xGXkKeSn1kaxwRMnI9TUPenY
ptm758o1qje5VE0ANLk1/VnET70b0aFY41tUrfBewe+35QUgHhTzAnCofRZ7uJ6WYZ/nueh8K7eC
jZ4E91U0jtcknQbJjmF03T7FWDN6P+ma7gnrVb/V29gFlNICLq8jSz9BI1RHstWLl6DRW4+nFkmD
3QbHcGZibLrRc8BqdluokPwCA3dggM34QHsTHLFiGZ5MQjIaS8I8lp7gLS1ss33Sj4zv3KFcCZbS
q1X1M9eLn0S9G1tggrh4pcN47TzQSza7LOjvMgVOrlfga4ldSOiZInNXQ3Nhtpv+7A1OxaHKszWP
kXWK3jvkAutzSSk9ufUBMv3OTd4ZnpXBVVH0jnUNjnZNkxu6ON43aEpuFiyBKChFvEejS5AjNA0S
zxoIC7kBudvW7M8lhedZjFaHZbj8CMjXZiT53LzkydmufeNh/QJYKLyy9G37LCAhge0GniOm/Ljw
EtkkLPjrGmN9GZDcYFi1sbcN4JYd6yTIMu5I7VsFHIqcEnPVdycHb8wSDtpmTtInjGjs6vDL+kmm
5D0pMz9n0zjPafq48LzvddTRpBQwkM+gQpPIcy3G2SBJhJK31eMvmKs445yzM9zluJokhDomnWTO
U7jnWfC6UIxdk5zcx1tn1qJflRj7x8RW7bsBW8pzZxzZWEaNhde7SsQuybvh4hBQfVJm/K6s9jms
dPDOGT71zhiYgzka4OapbLjARbx1RcUJU2JZ3wjQU7d9pY9nUQJgYi48bspYI1VMYxpdxEwn+qIk
Vt3oGoIoaU0hrLAjsYDxWQMYa5zk4yYriP/IDMb6TIwy1hscwjO/1laMoGOGyhwgmvexD3cH00Ob
k6cws+7OLQY2hAbwUhNO/9hOLFPqOHLO4NnfOM7NvcO+Y2uBDb+VuUrWvHeKZkwNNg8+jtKNjp4L
ITEzoI2weJ7JeV/nQLx7Nlk+tF+5Q69kpUTZli21GqZtsmPG8GtypmhHgs5S7FhyvNYcQFvWK5Bq
gukHcPVkYzEpYhWjU5IAefVNTdAZxtWkfxpa256rDht9QmrGJmSWs2kGEv4YRI3UpVV5seayu0/i
CP/IoBvWvWPmBaXxUtXbuRjfLc4pL4MevIV58oNIVfaxpl3PjGt7AUQ3ET/MUBnXbG3Ka8lZwl9E
/izpiM9JaM+wIiXUV8k0g2FbhNfQYGObBykNevamh2F9GOrEPTF4/tlF/ch/NmE6mBT1ajdGn+Nl
3dA91K7OxDZIG/hF8OjijLRI6YQRoRVhf1vkzY9cLeZO1C5i5oRXNXVctknhUg4gOJ1mZgXTv4gc
yDk8vfxa65u8Oudmml/r7JEcvCrdBLFzSPx04AJpeJx3RajnNxaZ1bcVk3wgXQW1ot53T6PRUpUn
RGfHbrXS383nEhgC5l9cwb2UyWlx3PRk62u53XAt2KnSQpth7ddhGnmN23V+MzjNgXUN6Td1EfnU
HPjvS9fk6Cv0jctw3QsS+WoU2TOCUcVT3Ua7JQ7MA6k88uBOJvVb0E3KZ1E53w8WmtHOGa0jtvtp
N7ZtflVODQC/Vi0esrwZ0CCUptQKXcKNbG5FYU/X2uKqsxPyJ8hDfC9bGGpTarAN0E3iZduGaAdC
Wrf0vRyaDJkukdFEjacHdgMBUE/D6wZcMpsZx9ywZh/8rA3uOE0EqTaBcbKNLD0MnYgPK8WT5oZg
LyNxaRBIEdilEzBa3DXVdpwZZAGJQRguESDg/WnYPkL0HyShBvGaCTMxzPW7kNG4Tszhu0kpxFYj
TLeTUbfnCZfcWZex+SMls2YDcJmBTAOfCJpieVBiyC4GFdk+TPpLSuzdPrFrOPUiM667ZDV+CGvw
IjtbzlgwxMm2ZXUUGm6pUgVEDjVx8x7FcbULCdnYCmpPUm5zkzcKRz/Q+pQoC314sAYWMYAn2jOM
cnRFQdfuZLGsahkDa4ghCWpiINhs3Jm4FzddloPrhvZuGES0H7OR1fLystRDcyBRoNzhwu/vOZ9n
1kR4r5O6zw6WEcRXldlUZ8ASkOGsob4wUlRss+aesm5hC1uHyW3bjA+CUvOgTRbTsE4TBICtW2mh
/5Bu017PAntW4XT2sZ3N+aEaesZM1BRbhzqmgG9kRUl+20S22mnu+BkDOHgNx4Ic3Hm1wdspJ0E1
hp/5MNt+quKAfnlMWWbr/IFhxZoVo7jQQoQ/OmkVeyKoyEjpUpa5YZ1s08QZbvAfgObWa51XWFCj
Aw3dEyk07om3sHkM06RCXZHD86hSUOa8iZc2nfcMVRuPqr4mybIarwsjTw+OUv1aGWpbcj0ojntt
PhhaVaBnsKmI5xIc7sgU1U7kU1b17p79TnOq7HbNfqp1+t0BI5fdQf0LXMgTZbDV4nG6qaawhNq7
YoMttyRYxP2lZcZHQxfCXvpDIrc42krLXkZLpJdhnset3oT9Dh+2uCUrUOzSgZWuKcPilLipPIGO
ivdJnj4lwsloPQ393Epz4gfoYFYUKfAJ1jXsmtDF2iOyXFZX89GUQfiShvNn0dVv2PKircFLf5uX
beyzOtV9R6d8EhrxCitwHI2Lo9+GAbYH10lbv5SLuSG4wvRizp7rImujTTrPLMbt6WkoMzSRa851
yc70ZrSDHIKuoT3D0jyi5r6ZSyP22QXckH+n/GWQ74PZRZ6cebkqg1sceFV05XJV93Rmxo0Lk+yC
/j3diol5nOPCTA76TH1SoxkQCp2SZVEKakVTzXFuoXJYs3yHpVId0KgjI3EDyLD9ZG0KumE/cqXB
o2C9q4TtXiWbGhDl2o3V+usixvjKLQKS9CqFK4oleMyLVhtRcjEPiPHtbA1RcLtUiXUh1Cm9NiqQ
gEuEyXCJonoHdIJUt7Ixbs11YeAW9IMChe1G2mShZQStXOzQVhi7x5eRGanPTRZ5TLqAvhitPCyB
y9rd1sSvAPLA+iDw5+kytoGbgAl2tE9p6w6EvOrNnUBhRGPfX6cc1odE4+uEFjOfqhXPCAii1di4
HBZCFrf2kl/UuHQvNn81j3kUV1w3g7NGTpuXdtEb+h0IrgLV5BA7nhFG46MqHYdvAXtUpoyToNZ0
x6pzFr+FcaK64bkM2CQmI2kuRtPHmwGltse2I9iqZsh3bmR0R7PPurteD7p9m8bFI7AmyyMMw9wa
oSQYDQJYsQ3q0X6Xpt4eBjVbr6Exd09apUKofSWpZyxLFJ7SjCke8qBtSzu1UxHjwbmmCoI4ClC6
svtLYxXL/TAMmBQZP4FNJ0oYnfS1ZdftD8KMiismUYLdvhM8Apfh2a1HCHhhwSg2hiRChkFHw9no
H2mr6HKwX/5cuoB0ZkMthylKHN+KLAaK7B1LTWxLF2lWXcDZS766cnyJtPCRxCAQ+6swZ8qYAAI5
UcjS7PFZhXwCrLVyV7esD2mJem8FPd3KZGx+6l09PEMUGrYJHS5E37nf0ZyQDt3xYm2Vpt/QIIZA
vntn26cjnMs0Hz3X6Y1d6KI6mIIihGxkm49Gb33p0k3wCBGEOZlWsjWMOri4WCc3rSyNS0I9tuls
VhdQ4MngMCl0ELBDZ2VRcTCsii2+NiS3VjAOW0LDgETmTdJvBjjNr+ifTD8enCfV2ua9JSrzQLeF
LMdOa074ileLkgGh2/Xiz2OeEPkQPMQACM9sC/OnTqKnKGaVXRn2CTlUs2Y2Jy9A/Z1tVTokEJZ0
PEIhJWM1od9b6TtyeyY4l6C7pQLYEtK91Zk3x2BcUlb+43OS+wY6IlaI13XxMRjJTbAQAt3dkaUK
bkQ3z0xmyAylVAk/QUjzrmTam8HsWjf6ipC3J8SNvrSbg7AfSeTU4sekYbcnHyrjLCUDyNswOqnp
lrQrnq/bOg7w4X/VAmlATXl3BQY/II/AzQmajgTxJcQT73JL40c+LNnBzj/JSqfh2sQ6PUN7xQTS
WGiC9HPHzLPod3HDuwUkDNfsR+FcSv3JopsqbqN43zqM9eRxLsn4yL7y8ZAxfWq1rdmyoCqvZsZJ
8dGY7talc896MRsIBEfxlfKGa7pfMIcoFb5azYP52/RXU/7ZY6c2g5sl/DDyhiwbUjHc9K6IGj8s
H0PxqtVXRpUcJRtrW1yc2vV5+V2VwSquKXcVvz/IV48EwbPe+1P7OTO5kCn6RjoqfXyeGUm14W4c
kBjQEkHIKhhpZ+PBSE5iPquIRavIPCkOenYpqseCB6ihxb5WHRN+iH9Dl3mVRQyu2qpOeeXwuV47
O/pFe0lUIJCEBYr+TqrbsnnROTbDKj2l5n40zkR7HPMM9iHtM+dDr38kEQFxyFMNQKwzwLDxIQhx
QfYQP6dPzqFNDnmuZwgnqlMz8voBnZ2CTNGL59I+2swgFlNs4mDc1NYpQmjEfcPrxONvnUZ+bdxp
BF+Kt7C8y4xjF32ubGh8ittR8gNe/z+Szmu5UWULw09EFbGBWyGUJctBDnNDORKbDA08/fm0z+3U
lEdjQfdaf9RM2mHOvryzXx+gK8p99Kk26hwKfr9t42WeXnFTruA3OvscedsaGgunjIYWp99myGek
E/bGTwGPKrlcSStOF406onMVXVKbIhykWvnZ4zoXFNHYnd5sKhZdorORfslKa+FtR/uWjE65B9b9
NHMzv5D5F7oLa1V+VhS7ejRqMYP17YQSyr56jhZIi5rVgq5Njh4ikcUpMptjQuqeUewKt1wpmpSI
sSKFnUoOAkpQ7cIq3f0J09miM8bm4PNvY8P568OrFSCo0coeb0QPr2GGg4ahMMu3lMKzPPFTGSrn
OMUR/TxBtMmzoB5jYrV3uveMIODk0MLvetY5J3XFz4mA6h+c6ab7T020zdBfLvUfwORWa1/15cn0
b8jIl+JPkR4Pc1U1xj3BYqePGWK07b2WwHSInp4/0uaWUs026rsonvZC6UFOgGVTYb73CdkGrWdm
gDrYzyhvbNRvPrHjbfncGa+dxZSp7Rhx95V5z8In9z/9tQkxL2BVKj4TCMOqHsuVFF8TYWkyOy18
W0O6r2PAnDkKEKKDJGlXhEVr8vEmPAq+/0O7Fpfw1RU/aP+CGHXsPdXBAGlfzO1g83vj0J1h4vd3
EaRNi1Vy9meDwYRjkWeAbWmtFWWYdtrriPqMXM6VFz3mzpW6hl1u/TPRiM8luaLIGuL6XzVi+Bhf
SGK7X4jTffe30cNrKAHqlU+ZRFYwmEoDjcoLrZI6KyIJ9OV8timDs3BZTdGb4yPLSKJDRFqqG636
9MfV6EKwQi07NnQAeQ5u3fFqEGg2tjDhMEVMrpz+zVpVy7GlDmemyyxx1rH1WlY0F/Mbmdh7EARU
gizpDWwnX9iLiDvwjgupozYpALH3rzfvKtTpks/9WmrRVzfWa0Bl2mbOYt5r8m1Q346+m+XWYHbK
SQL0PyvnSqZAkBISmlvENYpDy4JYOtuSkhdF5U5uECTwyO2aEszmBIXSgsn9XjhzVfPd5i+uc2LL
WDn1Rzx8ICcLHVQDKBhQXF6WDHH7Tmlnb9oRUtF7vA/XgYId+a5VH+BV69pmuXU/te45vrcrpRsp
t2b22o3fbllvZxS2iA2QtxHtyAKEvLDUhgNpwBzZhCvJTxrD3Y7wxWoPMUMwyHNXv83eUZLP/l/w
AQ0dbIH8YESM41ftXO+1Z762c8RTMf3BelTdD/LaHSHELM5ypZs/cqbjzd/OzSlruEI5xXsybl1U
ila2XeTL4CGLXR6Ec+V22zBWB8SkRH8NWMkfCaW0hf722raMX7PxUZ/fJdoQoz9qjFqx6/f08tg5
8oyUE0kQrZqhYApprekPBe0rW779njDGisJmSyTHxiquCqMlX3yyYYoJhHocFcLBAXRQXgwf7DHD
1vqaKlr8nG93+u2QnWQEBTsT2a4LQf18JTwMwZz9ahAOHuUsPdJqldhrBKSzo22BFakYeENWFopo
uVAbsl0m8RBRpwuhHRo5cRfInQoxfMyGtenivfTeYQrYqIuNdN6S6Fdcep8KVbnrPr190z+Imj84
sjKvRrntoeIwOu1VshcjIkMSWpPldBfzjPPN4lTNJWfG/YCwfyT3VDTRYJhcXYnNlM6o6skje7/O
+ZI/OMR8asMonCrzYi0oXuVs8QyMfMtH7Dx3wynzf8lNL8ZDPJ3oH1uJ/nx/06CieYn2PnO3eUnr
p8iEiXfckPYkftpvVYQzsx4gieq+fKAw6BOunjZo79G26WeWn2tEBySoLCIccNE5F9N8mI1927HR
6jt7cjcj14blHQwNJqLb2NlFwI6o5RFtKrL0y9w+zerTNXhiPor0n5bQDu2hp6fso9bOQ7OG9g8J
Hgz08UO5x6W6EshXwQjWyUmltOV9AvpoJeXoxV42L7qF8vJTd4/CforUjfaRKt4vzqZNjlI+0RlA
SEFgy4sPJFuphyK72ght0/5fkfY8BEfHu43OduIWS2MsLDfHfImz6zCe9JhqaWRS/XsmDqTLDIvH
vBKmeN15QkmdfPJNGgofa/D00eF9fF+MB38I2efWTv/NfQTJvba4zET0O4l8Y5Unj1pTpyA5XS/C
lnxJ1n27f0xyMhFN4lIze2XoG9FgnkEXFXE56/dSobOkRyeu9oP7lOnqNJr/4iHaFqYPSE3zUHth
rwmE27L9UKcOdzHpW/zJ1K3VIcM6YzOoNXuAJnQKVFlOkgsFBSuXC9grnwhPQIB6ozeX0y47TKRf
F913imhaUkE+l3tp/Caju2rMt4wDwNQzrORZABotGeMnaMRY/Q5zstbSmTSA+SHrJIFCwLcG1xz/
faN7pRWqq9V+8K/3Zm8qODYLXUszE8fkhi7BmbV4NgV166p7GmJSwBebUyZet9HH5KDZV7eoPheR
E2gNBT4gVovzN3ZyvSRYZT5pca9Jsa8zzoMK7LLV1qn+0PnOdfHzU1/HG2VzY8VyFWnopPmlK9pD
fROBouDEG8wbTd/hUBUEVMfftgVXlf02I1XsDop9dDTciJRGD4cRfyycNmcu2d0gzSU/skTUElHc
6YIhZe3zOL5T1ST6B5KuUV1wYkebtvyxYNaJnITr/Ku8UAz21ogiwmcz9vFmT3HrZjR+mqZdRT7F
YoLIr0G2+xrsU8ebs0Ja2fnau5ZN+6oc9mhM7gh//NdGdM7uDNRtmpeu5omLLHmZTeJHqzYE/zv1
JBls3cVBTf9Xe/Txta+9sF7NvPlcdEHHehfY1k8j/xLHPTpE38ek+MjiXbUpezp6N/g/SOZlpAbs
WmtcvMlr6t8S0wiHFl3v8jUhCIleyvnPb2gQwmxjfAwkaw584mRnL/sSm8vMrliIfzHNjO06W/Td
6I6nQbyoZiNSZhWSrDJtZcAFs/Ho7Q+ddEPz6ViPTXX3jMHSHJtqUxgPg0uO6t5xDbLq15gwQmQT
Qc+MKMp0O1Csp1D1mfpj3x4H+9jCh4vkR1pOMIEd99rehCOtwXMz4+a651Eztqg+Vzq7FGE1ZMzy
zWNWQRIQpPeNDPxmeJ0sUvAHahaLx8n7oS7oayEw35Y2yZuXynpBsbpKqwn455cz3o4urXY03L3M
tkNO8R+fDb7cWZ5852+gpRX4v2g3MnlTbhQsitMIF9JB4ymCKqDH4ATzbDm/ZVwjE32BJ0nRuaEv
I/MpK/706aw3Lw5C1fJkZDycGQ+0fhE1eq9de29D8I51x+7jnEb5ZwmxjmktaIGt0hcxwDMRGF83
10jccuUE43zpmwien7HszUDyNRMx5IKws/TxAHTR2SWUtiqf5fiqNc9e+6Tm7YiVuvQCQGDA84NT
8Bfqa9t9mGwwtn/sUn1fgWnkMxMQvT6yeKVl82FKL7V2xCtIr/JT4R6leM+Iw17mPnAFHY608CTk
uVKFtRgw8vjyLDBWiXgyYa7Ts78R8Wk97OL6nFF+l1asudzeZfnjk5tP6/E2NbZUo1kmHc8E+cbz
uskoaIvr3ZC+jhW9OnoLbf2dqk+/53+I3ECz3kvzq2nHbWLNa0vfEwGPmIvnePGGx0GjPpRkR1Gh
1CCVuG+xc6MrWOgGEQ32C5vWm1x92Sj6Zj0nrG04Yeo6ADpEKzx+r3QIBAsnNaLq/BD5QPyad8FJ
GCx5eSqqGaYc+yOoD+0O6RyaY3foSAHk9+G2LD35vUWnvVrkRg2G9hfZTSgjQkIaO8hj/c9r0SKZ
U0ik8Icf4x0Cki3phB5luUVRcXD7eddTOKHfBU0UBKGP7wm0zk0dhfTybUTmQ0ssGjHKrGD+1up6
GpTv1QDjuintXTPzsruz2ntV/D5M1bttazt/GUNP6KeqokKxXgJAsZWYiyuwZmiN0wGo/8NhQBT+
eFBW9kj52VqpeZPWNA6bbkVGnAi9SN/3nnaSeXxMLG1TwvuvIDV+W01sBjk9xbMOhQ9Tpcxgcbp9
x1uT+pj2pfWB5IVZguoKbuN2leZaQPDXc2JZa6PVz6XV/JtyT4RmRfiIX/gHgwsXsXdA5/qq0axw
IQk6ID8Xd9/fLB/77lnYIyMy4mTTv29zxTu80FWl+caYsAu482FZ4h0yuGvhQxBZ/rZs6TxHf9wZ
3bmU8Hol9PzQ7qYouprpSHwT4Y3D0l2GRR5Jp1/n0HmRTrkKGDPdp0ePA3oVL9EVKeF5IhOsjJ03
s+5XI5dmn5sY/RDkmPERdxK1B9nNIGFvMpdbt3Shz9/RkUUOcxz4UxbaHBwNVWzLvKDMoXgj9lFW
LFvNMU5dJXdWx3uKllIlImg9N4Sz/Gg0b5dX6twaU1A56tZRbQWdSQ/rfE+j1Y2daKcnQMk3NQ4H
O4/W1kLup0HbJ1FLrD33vVZVzHYd6Dw9H95cIeG1H/ThZ4icrW9qu5T7JNGd0IFrpswKrIhy7Hp5
1ByuYMHb28/LMSmY3nMscL0wrpY+huK/YhbSP+1ujawsSJJ213Q9RTT9dtAnikgQ2kLt0VO5d81q
LXD/Wfn9/eGzczGjZ/71abJShnvojGVN6NtFVExso6meR0Ck3q03sQYmp4P8TM60LsDigaZ+9dl/
oti8DpyRDmRmuN+24vv2EBM5XFFoaxsTtZnFCEkdK8W8NqWezmQjq0H1ofpsn6ti7bfFXtdLzJ3Z
tpnKD+jkgjLjJOZ/o23aFkbmLjY0SxLKKeFYu2oiVDTawBdTvU2AR5LFJIRX1CBF3AaCvdQU6TH3
FA0j8TYaJ+qLfQ05URMWU32sYs5yb7nZSF7HnoG4Ie2csipYsPFeVeqDBup6e0RZtM9nAvNx8kV+
wkJCR3W17NEMDax1dGkK65k6LORT0wPdL8Uqw4Mg2/it4eElWp4QreGxtFwSP21ZbzQje7b613xk
y+twmBsCYyC/To6Mpn52+vwjmwUiQKqmnXI3yZiIfSaroWasww+K8rFEbSbXE9xSZBSnFlKs7jmS
mX54PDLuj2aoH2bkkl3CS2GUgYf+AeUqbm4k4AunfJTSXsSbUDcMGCw4TpscyqhfZVG9LitIbewN
VE2hhSTtu+IiIiURvTUQfR0mrbczAVhJfg2zcQrz3l2ZubUlWX9tOuWFMfOAyZdNi6G414KYCD7P
xNTeCvxCGC1dPJBpCR5mUxAITYDKIKsCp8CU1TcHPxtX1X1nS6gzlUa3s5l620H+EbtP7ZS1vBsK
1m2czyOb4QIsW7vInT0CsJEYez1BvyUnpsA/VA45yJ6JyY+I47PpewhsG9CV6tixEHZVERia2nAy
7C30dHPXrk1Eeb4qXushOwxTpgcIZR+WJKKkyZZPlYM+EfkEmyHutcwu3zscaexr0C0WYtjM0M/N
CGTu8UHpsuCv9LC0jGT3ftxkizUrVBkE8MK3CDCKR2kdRVNAiuHGitzVIDxkBJSrFQIbGb2dCk24
CzCf1xaYCXZUvs8ZcVOqMrVC4sWXc+9jXqKwJumvWJQMhOaAa2RyTW3Ctm51rl3cQ4m3RqsVxNN9
X28CqyxPuofJ2OBkqboSmZJJN6/4sbCWBHNuB4kN8697SKa5SnWqvgqBi7/rfisG8ZrPqy2KL7Q+
TqINo0UPLeC92rDOBgRAg2djFY8EEMeteSzt5cXKrB2y7i1dFc9EAz9CDp9rfjnjJLaDFk5+BSaa
qV1Cx2zciy2OqTVeshB+7lHvGVWhIz3cgeT5PLpS+6gV4lAPAtDQFxYObBgigUD217RoBjYzXDJo
T77F+qbKfc/ETqkdhXLORKo2NdRdi9PZdLf+9HW31ow1/zXcDx3iXBqAR7nuBWYH/tQgdyHtGYXt
eEH0bn/P5P2htP/k2eOAxTpsIzvu3f69QONoFdmDAqDrpwRuuMTkFR/Tttni5Yfo6QMx5Q+2Xe2N
AUtcNW5NkT1h/QYPhaSFv9/rwtwbtv/XiJTOzhzzTVI+V8QU35l2S/fBZHgpJr/fD7DmMrKvldGv
cc/zKTtJ6yA6Q4sDyXHfZw0gvu/cC7PHh0JEGERaQ7jJNEEO8QNLE3rJf8vr6LQMWNRUj54yiV/8
cjr3xYB7ENW/U5M+Psx399FYbYGYoTVSrIJ0T6YZFAOXg405EcX1nVDRiBHA5TipiirI+cPMqLf1
RtQ8ZC8wbeuYFNJiYITu9QMNCVABUU0ag4OQu4VnDZN+oiQIyVrEkmr6y+4u2pzd7kzX7JYctKM7
zMMOou3Hm6yNk2anCZQR50lYx+JNj8fNELX2RakK+NAj3aLy2Wm8tQu1HAmqUkbCdd3GW8f31VHO
7PL4UnXWCdF2l6aI2MCNk1Wnf5Xl/frecm4JC66pubLtjrmwPKg2D6kKJEKQivq42N1lMMy869lD
inYHgcCUBECMYbZgJtOyspyY5kEA+ErjxqZNvQegjO+XoWaa+OJRmbUzqiPacps8YZSjZysTRGjI
Jg7RNmwmk+remiY52PvNWEC/dnjJy6mt9nZiByZhCs3kMHTbwCukJSwWmHg/bt2iRF05oDXPSluG
A4EqT9qMNT/DSnepakEwcZZzMFv6o88LWheypcjSu9NEo/loeFXtbSgv7LcyTbB0Utf5nXXel97q
/kV3GjgIgzTD18WCxjKdU9dlbnurkH+8EeZTbBXWrbVyBjTRApmQRUDyLnKp71g1VU7ntVU8VAL9
FwIigqu3URKXJ3sgVRQLg8a247wPo90cKdv4XvJu2OIvTPGLl4JumTanrCyJHjzDwOMZLwnPtJWY
KPEA8kyCKnTvta5b892YY+9q2rPMg2Fqza0Nph3QaZ9sjRLEIR+j7DCazqH2CcOwW7zUi6mM/yrv
dhhc5LkhC2TbLVCUJv7LHXxsHza5i3SpQ603CWzFPX5INEQlNngn787S/KVcBn1tRq2G5bnmJz2C
yLVGxPBx3cP1ZXF06FKWepkPE35U34R6wkj9hCQt2dMEimzJjNIGNLbJXioJTCfwhCfr1Ac6NnyL
WBcTi85jRgCHR3pJrK6qTt1vIR1CSuYBxNOjepK4KefBcOyI8pZOQ4Ct5me4/00c05/nzi7hDh3t
Lr1pwWYTMCO/PWNZNkPGF6cXBHfgSPocJk3FqKM6cJ2RmAHsk+uscBC9M03R143n8dFd+uovX3rW
27QqWUBtU/ior10iRrALm/NLjloiVIP+LCf1U+ttdigd4yydItra3ghHTubIGxE3XLW9h8fYIVvl
6qe1u3WM3t8srTLe4Z/9F2TJ0yvJL3RCUKbB+zCPx7Zrx01MF8xR98Vw6zsTFtiXy54VEi8PwqxH
HhP7WpI/EFa62fzoiCS3zTKNuxLWlHBVkfKaZBHMThtbTOfK0n5cURZ7I8eIO6SsFFgJ/nviS5Io
ONHyrMGz3Oj8e7X6znVSUO6xbDtrtp5TrzG3jkJCwthS59oBuYoOLt2BVTux5HwywIOBAotXvLN3
wedSOhs/lekJYYy5pvFkONSYURnFyn7aj6ZE9yGG4TZOI24M3wP+0/3qRksZk+mocTzn2Fn0VZHZ
7dbO8LyjXuxsNCFOv63uDE+tfPfLT9sivJu+SAEYG8yIOQnKomMiK2pnAsOIGabTxAsMShTBajl5
SrLvnvknOJlMyO9Kl8PFHPSYs3O609AixlkHprDtxvSXCPsUTbMCESpzH4NCA/WVEBAF01FTDFdU
fBrD6jxSpGlBLOTMbduR8TAnKG09kNAsG+YHjVqoFOz8MKTqITUo5bJTUvszl6HC9etdXeXfVrS8
yHzCu3IeU3H1EqIkcWMSxOFPM1o/tDW7uK04xc36OWOEouQl4RSlXVk9OJFTPuaT5XEX0TnCMmpH
eyoQ72kShnPTpgFAk2LCjXMvtc8jHz9IJ+Zr70r6jqrRQ6gLurCeTBpIfbbXgdH3PZ+NCo+lOe7V
jfCAZNzw0dt92i0Nbz7QK8PgUK0lpUnUTRbxj+XH/xhNlrMxldV7ASZkz7e4qMG66VgnTiMizgB3
eRzgNuVsk1H01+pN8aQPXvTbz8KI4cOjdO9G3kPE9feslN0ebQ1hodToXiIm0ucouZ8XxWKEk0MJ
fEQSGNOs7WE+Ldpu3BP6BqkfUzm8ZuDJnEBPlG+Q2j6IIezaghgDfK71zsJEFJCoDbo6xzPkSNbo
LeZbUNZsMlE7glnRVBYnG77WeK9RPkzFDneylRk8gItmOEdFmgO6J5aEU9G+y/Z9g2lkrQgqOzc2
+mGT0Wzx6HtHYg7CJGhFynuNeVk0y7u2wHTbSrN4Jpx/88TT0ptpOJKghBqWfYXIdzQkiYaSvQXd
qq3un7oHkhBQ1gVNa0fbTmttcJ+s2QxzR2xI40VMG8qQTN0Ir/rUwLIiC6Y6jBPM53j66CjQybFK
IoENF8kPb76eb9DF8g4NEgcRNPeqNVPuIZoyUUNTBEtVBQLNe9ZSrLmfC3aHdaEPdAPn9NgwwPkA
VBE+kKEvyqBOZ9KJ7sLAyCdeBbVdE3RJG6NbEI8xdpE4SGrkEkPbRytwrawK9SKK2vW41Oda9b86
Ad/jk2AgQ4EQZddWWcW+a204IhxKNiA6jVNpN9E7ofnRLdZM9Se5yokBs8wvWuB+gLH8sFaS9Ypp
Pw/8CObPj8fD6H6h4kVfIBsCH3XN1BDZkmjOjS7fysYxH3E3DO+EAOG8vUvmlWf+6/sqs8K0UAaD
X08aWUzS2R7SoN97C4obm6zna3PXP2YmIJXLbhO6fS43RcwtjCsLk7Ld+demMNEydsaxyKfuAY9A
jcoybQBthIbDpi7evaX4jjWv/mRzHVAnxXnN+89kMraUSwaQA3j4vSzJzwQVtLCytYeXvssf6kX8
RUN6n22d6RuZ7089I4OaGvfBF9p0jpIIN6/hsym5ejP2IdFwdkw2g+h4QPBYAVMB7E+TuDPmvqbv
rCozPqMpokVOxOTQz768YqB0TnIgvGGlfJXAgWJsfpXIYUP8/mAHNJtqZzNBAukp6nR7x4UixisR
ZDp5BadKiMx/TGMfvpoGd147AchPV/izIJclnvyPpke5SVCF2DhO+hCDbDeDEcTme9SzSgC0RFUC
PUCF4y9lgk+to54aewAgrMerpbRT2ebNaxQ5GbKHBlBgGK0XC/E1LEg3/kiz0+GN7ZvqKbQtXflK
WUlytpN4uDnsIOzxE2CthUGd8tnHua6eMFa9FB7uKRvDJPc4x+lqaZq3nizMi8yY/myhkWSUEqqT
25X6aCwEqt+YcV4W/IHyQa+L1ya+m8RmF0qrVJrhInqn2pmUJBk0wwI54HFleKATKzn2f0Upf3U7
KwGkkAgJBxq6IYOKFyaLhzGoLY0cBp3HNNoaaTSElGfaqPkthm3V450emUmDptHKrUiHf+YoqULo
cu889/G9mcVHwGBnBLe1CeDhzIYUENRFalpnmbvBqtDup6NfGespk5YBz2obNHBk3R+1wTIscqab
YkF7XSzudwoatymr9KOuS+wkM8tPXWjLKiOjJRhmtwFAWOA7PCIvwnJO5HctdflJRNpdz52DTIZ2
C2vmxi4afGHXHNwmpecra3DrJyrNDTZ7PWkW8tWyFyANtk6uMSQJHS2gaZWMzU5TvjNvhja3aUz0
JmNPqZzi7Y8M9IbtHBGoE6MVf2X/EPu2rgmXoASehFSVexuHSgLACYJmg4gS0asRq+G74NXOQ83T
3tQsvmQO20tuXLkhnJ+0KHd0fkerGKqgNNWDGrvxlZ+CAFp0aKTu2aEyJ7CZFbF7gcJ90TFIrotI
c7Ejmf2mKaDyGbsTHA76q5XQbLRDPGLTmej9jh63BMuOG46S7XnTkMe0t5wF+2/hzfKhm8HfGtfv
+EsO25MFN06/VnZO8u5xaTH3McyZTGZ5Yz9K8gOhXGcdrpThaZWXA+5/3BhQUHwntNvJddr1LhhK
c5uF8h412ow2YzLKYyQGM2SyacA6aaLwHDo3Vq6d+BRx+u1vfs9lQ3rCxDi62nUgUuqHbKzp1Nv2
eLTMrt3HkxetgX6AKf3e3Ql7sdea1Ht2EX048YpVQWHzrBGLpXYCYdJ59EWzT73U2xctZZWenWFd
VX0FbGbYEB1T+dAqjhY5ArABVVp30BjDUUskCXCehszzfnBEYzy+k2hDZ7g7OJeqNJuPXO+6Q9P6
+WM3ZdHZtMbsTXfp/DSVNgQqT+fNOOfwTkRaHVz4DKZDStjxn7TzwXb07wWVmkb620qvKGOQma/t
R8zmOzs2h9ABHQsy16p3QCQIFkyd49zjo0WJZR5UmYrPQSd8dXZStTYJOljrWnbL/y/tQiKIiQHr
HgU6QzilGhibb0QbYzR+l6F/FzOWez3T538e0M3RmvBuw8RXBwoz8udFR1OnF9N0QtAt+gBnCrxz
J18WJyUARoBR2hoyMk1kX7VNM7vN5LXq/N7+c3uHd5JZOqDpeH7CwmUGE0TVCp+ZsYLMB2OVh9Sf
7xlCWh1MeXpXrI8Fh/+ikrBD/0/WD/NZH+Ec6uLa2HiTT6+iDrU6dHNNOgIYloOuRTp9yNtP2kdU
u8fWNcw/ZWJv7qaB5ahPtWWTMoT/5AQyXWdSgddV0rADkN1zGibjSqHtL2Fl9MknPQwVg67P5JAL
otbGMtpMbmxDQzTac+3mzjoXE26ZyCrp80PO8JL7bfQuhjp5ZeLw37vKXoBtx4V3Dk/zxpkNN+EX
M7qvrbSzbYXBBuMfzmKAoaZ6S5q+g7nL86AjunQzjIb4E/rVQea44C19agoCJDcyhi2s/ZjMTdKo
DlUNlKu5rcKDyQROwlrxbquG2IgKLwV445y+0QA2s5TgjaQld6C7egHWuQesHoVWAq4kyJ2Ywdm9
AVAOpVZ+ELiXr6kdfSk67c3w6WtCYz2eCK9qb0iiuwvMtIUbMQbKMvLo6GPuw0PYxN9gOVRXkw6N
pz1qKX6q47OUuvfSFB0yt0KBtSytc+JJq8m3sH6LpnUwEwxyl0h7MY+OGVf9z+RqIg2rzOtOgxsb
IO5memwRcR2IBFFbOQqFrikj3qbHUuoWNHu22QzmpM/myPCLoykKfHZua1cSTYvbW+YoOkBaxmLT
Ss7b0LEn7xJ3mQKcNqxjY2OAnGU07xa08c82rCkS/K7YMJPSAYUB4WTkC8RmJqq16WsG9Sk+6aek
OIfFUmvrxXWVC8akI39v59pauZ4gpinXHSS3s/fWp6DxuWnF+bq0lldrsSCRCJGygEyjGO3njCSp
pm5+1xvGZ55wUc31DPvQNfMC+ZnV7ftCRzjCerNCPiCnxAzMeiDDyTWsq2e0I8C7aV8SKlgfI50w
pmlEJjMN8HGkey2hTLp2m6n4/i/4N7cv+i/TAHPrOgwCJrqzNaSBDPrB9kO55MUPFaXtKa8zSsbL
qFAi6Cy4wNYVxsNi1x7W7tbZ1H3mhQV73EHWSQ/7BynViZJJITGcCwVc/mOjOwOzfU+JhgZmpxDs
zSk5qNNSLDcieavdUinjaliaCHwv6684tctNbS5kGHXGtIMFyINa2NFXMTJ9gFUyOyyWvsUJi4Cj
47RPqUMPVIlmLiLMcFt4lUF1Aug6DnI0W55n0AHmMMB16lNlXf2QldL5JkWAEDcHOF+S87jwkWH7
lqnRtknHuyoYH9a4+Me1mAx5XuoZ8YKV8zgRaUgD8Ei+TE4LxqacjRQrexyte1fENyuDkeP+0KxX
vdUkNvZeO3kem4DiltgC21XbqdPlJp1K48pbcGegQDZlAipKChr1JqP0SQ8a/g1N5K00TGhbIN0i
NPQ0eZvcWT9IfWhf5MATgupCIrEUNBNrGjxpYesaCs6kJgOVLGSPjBOCZiHF8rL9ZyRp86NmwoLA
4wcasWnpbGJZX8px+taFiC9MFZLnClWz31LtrcRS7nxRq+tSl+KIL5jgPGjItegdcmasuMRIiFdu
9Djh6xbOoxobanNj+Dk/BfxKewp0i6rDp9MQBIysb1FokglSJqSYAtkSnw+5Dpu442UzgO3vnDoj
Zh7fH2DOsHkG1Oix2yzveTzYty5hcFMJFo1y7AWBj56/KRxb7nQQrFWWzm9kuoGJsyETzCF0AAwq
l9aubda3acq5pBhbIISIgcFOP21twhP/EqRkq6JS0U6X2EgdiQ5vJOQDIoD9xkhp4bBFrgDA/XQD
O2ZtB862ezZS9XA/t1Yu9stVyc0blrSv4EKuiKsa2n+zjjo3daJLJDC1R3OZrVvCplCvJH8po+tK
GNP7PCIwbtvI2iWquDE19YGna8+FxQC3kspu3gZRIPsxlHEa8vbXpriHxATM9mfXxC3rzZq8mBZ+
0D6dnAeX4ov3pi5Aqm0LoVxtQHcl6a9cPEhimidfazyRa5NWnT1xUto+juwO23ICE6TbpOi5rjwQ
3oeQJFli837FcVc5k6d/scoCK1kaapWpt8xQ4/kIEsEA19iG2HoVC7GyjPE1zsro4nVDe6KPcPwf
aee1G7mSrelXGZzrIUAGgwzy4tykl5QyqSxJpbohVI7eez79+bgHmJZSOSl0z0ajsdHVqEiSYVb8
6zdrLkgw+/o0PNLcQEdewRAO8S0OFhP6qMVUhT/dNMxvurxKbqBm8NPxUeqxrYEqnbeNsU/iArzF
abCRMn28DKkOZHLEhczctVNmHOgGwfGuMxhpHWIFWDvzd/CNiEJkaqwa3LU0f1i9nt0x5zBeCII/
OGlAXgvN/F55JvSIMCf9Mgwbc1WbYKggH7jtNSmnZaGJBfnwVOp4SntOaq4H1NjbriSSzi8req0q
B2AXWbnk65I+2NYm/oxC3Ew6LBszgH8MhxM6WJMju4CitBhw0tqKqXlMwFSASNLj0MqHpPWLtZ77
/RazT/1NzaTyfJYYsnooIaVVQdK19Fu7034aSV9twloO5aKTRbWOIqO7dmPVE6wRvaG29pacvbB5
hYOg1y/1jeuW400wSWCGDuMi/Oa6TdkKndsX7riqDd6wuEk3PhQLDM/iYZ9nOReNxoXUpHEVWAWy
oK7XYVO4tki34VSrtT8mVbOBmkaDenKHpWlrXCIFHC6nGmhnDs2Ni1h23DtjhquXJ91g3vrjhwDc
/yem+08gVwjB6l7YN0WeC3I3kwaPc1qoEPzpvNU70TTVH6NugkNoO86DF8Amrshnuydkcfan8ir2
ySSOgMujMc+hrsPbRYGEsiaYyeUNfI/fdI6tOy8bgnvDQRuYASxjaYIflyiSP3pAlxUUG3EfvW3a
5D56y3SSzyVZkbsA/5ItGlkk/rav4z5CXnRfYIlq+3N9R5G+1QSKoNoAw4U/a6+k6b/13Nl3siv6
Q4BX0iqq0EZobRkue3blZTy49k2XETKnhuzFJ7l547sofolf71ELBc66MUbzW5VPCOR66ipDa5KN
GPuZjslnTWX+GvkOxGBHYz53LCnTqH9zu6WxOgl0NdGE0hS/kqPoGpe1rc/CBLj4rA9Mi/q6Q8dB
2WNJUOTEw/Q0bcwGYw+rdq8swHWYo6nC2MmnQfLNRCDfrespHL+j7aiXbo3iOczcbuHZs3G5MXKd
qRx4FWZBkdMnMWVj00fXrjmMS5m1x6wEgGoTXVuoXqMbjGnUTqjO2fcSXcBC5iX9uDKvmTSRLwaa
3JVujzdpKLCO7Ybom1ekv9mAMTTP7Lk1lEeP7egNRyttc3YlclaWjoIlbgfi+4j72l4OY0yND9/H
pXDvwMvDp6yMMOuf4HN4agg2gQ6qL21Ph+cxmfkWPgJFvuP+8VX61nDb5KUY4XYqjfymGEoyUHtF
nVdUI/MDCzyOvhCCAMCj/uTjSgF9DZqvjnc2apvJX5kDTahFRLNh5ZdTCLismQ2oapkaS93klTWT
EkcknsajmUaQP0z+nij8AXbgcqtOu1VC3DTpsyiAQIq83YSsAN4vLLqhAMHTPBofUUdbV/fYsJNQ
26VtFfxINJv2AWjZTmhDde0SR7OCcwGXOsPY8TpJjYZjVWsGPg0lLZEF8Z4UYFgqXW1teEnBZrTc
PyR6QwYvffcmMSvu3KwZTMSLiSt4qIHkugkRAZWHPbjvIVkF0u7Gm6QrsdQPc39rcAfbjGMHfDn4
syEIfhO0lKMSe26/XkuzzreRE1nH3rST4xj6OCuoIpoNK8yFVSO59HtaPi0VihKq3gSVeO0I2rwf
8ZbFSdtAe+xJzi1Tbnp55Yk/OIV2K71rbaz3bN84+kNQPxtODCsTUQ8get0AIdU8Va1Bg9Cbtrqu
pBZ9kw41smhMG8SkbddVBsUsD5PmdcBW8jFvfOw7Ob/fnBDpatxxS8QwHEPSHoZALGuBt+6IvbUD
1S/rbHNLU4DCuMJJEoufgSZgNBxwjzauNdtq3rzSsmZ/saF66AyMQTQnrpdGUvwGZTD/dK3Bdk4b
bm2LiOuzg4fDpMVQONAPoIaR9sIruScbbZC+2Ulsrtt+aL5nLZcK3EiosXvnl2FyYrSBZ24oIWC5
OFYFVl8P7SEoVXiTt6CmBnS1wexmWYvZB+w6Rvzq0NTn7g5foRlL7aEMnPQ+cezyIAC0QFRBhE1D
ovKxJ5iYw2hDkI9DQhgwz0cK0qts45hhh4Vd05Jq0atVoIvpzrUoJVAMgvfQV4HWtB4wnVmXURGu
WoImkmj4A8M82zlaozbIisctLoTVriuJE9BhaL0lou8nyNey3uXsGCs51eyncoj3I+pk6LAGSd4R
1vReSWhfkoBlmjA8bsVIOR72qHDwp2L3y40/lD4UaVYyH8NVdV1rFBQT2ZRrPCOJ361Jd330HPi3
+KwFDwaCc2z58Wy7as3I2baqTxGy2+XWK6cGJw41vlUEQ2yQy7NfYArI9o+clW5B80yoBEZaMrXp
Bsz6EsqDnUG/6dvQQB/Xe326HcqGdGHilLcYv+IJrHP89obQ7gh96jZcvcSur5rgZ1YY2pXpRfFy
yoefnUVqZ5On4d8M0z04j0O9MaK+2PSkV28swC7crHxzY0wQdukUc2ckC2AjyeSAmQovLciNWm6T
EbgxCsV2wJl7MZrotDvfovsTec16MmsFx5TQjLzp7O9V0QPVzZvtiK7vqjM1DykyGPgiHKofsSad
H3KsaCnmdpFfYQBcrWxh8T0wEfD917SFfQhzLlvThvB2KkJ345Gdss70PMIoQmm7OPCjdei3Gpur
n63NEWpyKZy/DcDJMp6NwAB68O4JYgxNDMx0mqkEM8R4g38FWqDlWWuPvp7Lmzk8/HHAvQrLBUxJ
EJ/AVWgt48qLaeT1tnAOZtMRUuPYr1QWYk8UgHZj4ytIkYLD1NLEWXmFWPgPbbqZQkWw2DLUFc5L
dU5wRxy3GEDGbnSVWDC4ExzUbBcnZhAArNaT7yrT8GHMvYKsQNQ3gTsZN1pcFC9Wi+eMjehs3TKd
7k1KoOsIN4BlZcNKSaLIv1W0pfY9U59DqunhPqAIyGLylboc38DA+kl/yHxAfv4Lwh/QHOno2663
m1Xpm/bW5fp3TQCFceOIsd5w/hbbZGLzi6rMRfOZ9phFyXATxrX7SktuWHCP1BdkiEEmtcmsIOar
XoYVkAkTcIl3GXhJCp+ywDpkQQsm+gn4iiESQoBbSkTmo6mjPNPoFw55Du9S6wD2nUzOlZz6hkUA
6ghMgzCew/4QYUswC9PHYBvYPVGwEUlska394pAPJeZibEx9NMlN5Cl/D9MVLuAETKoRP72qjFxu
hJ6+gHX56xJMcTl2QqPg1MIbQLxgPWqKgikt9L9T4D5VyF6e7ERjSXmZ5R5UO+i36IurjZuE1FTI
3RDUm4R6Y1yMowWcPrILnVU1QawJ0sHa+QJ6iY+lQoXJh6IRe0cX0nkxfLyjuZV0N0Jndkz5VKyC
aMLTK0AxmOn+I5Yku4nQTVRbJf06IoapwcYE8AsNo9CyZBunqKspDcDwak1f1wmOwIHS+2WuZ/oV
WC/2FElY3OiKfWjpznk7Zj+qe02HFdSACGEDhognztU2LYrpvp5s79FIan2P9/a0DA3gAdcO851L
J2MH1RaHA4NyZpMKzAKGMHuuM/rlbLjBlYmHooLkP1I0F7haLganUauedJq1mZXhi8xGMkDACeFs
AuVfO5plvkBxsjb1XFV0XVdsGwH+DBImbyak5LsIM65NOsCjDcMO440e8jC2BflzHKrsUbPQ3HJl
HuFsgX/HSfHNHQexYZfACI4GzK6JdXVIAi3fQOdQz5A6cfRIHBpSMBToeOYG0lX6NEPS4iyft+2G
4D3w0YF26cqZm0P25JoTRq4x9OXMKKF61C6ws9NwNkAmnVNQde1JximuFUlQPWnpgD0WrcI7vKJ5
xU2RHrBxx51DYiFZT0W98qy+wAtcB4GPq2TvJcX0LacA25Ni/9DjWrGKsvYPmwpXZNdvqQexh/fI
NMFZhCrXgu6zsCkUycoAaMaADUyCzIwm6a4KbAL3XgpqU5VgkrxMSMeDacAkbvQt7trfA4djYZG1
AWbHcMC8pCv0lbLiv5h+5kxXLAoQipYwlCDw4s9hHAa/f0NY8qPG5+Kqn4LxuQEuX9GW7Tajj3td
mDUuFUFg39JYy7e113E1QSmNqQJJOT75R/+QslBIY8rmglkscZdxF3FMbzEt7Hxp1naJzzBHUDWk
zq8Y/8d96YS0EDvqWV2fglvudCW3E3hvj4UTp1unc+XKG4GHZk4OYt+OmK0kTe6h+/XLnr2Nihnq
T5c7A/6cYJl1FkIJzz21H0SBYDbeT+Wh1jE/wcpff7WK1voZitlIS6ENsnFfWUZ4nt4aXq+WdhuP
m2zy7I2ju9VL1NfgCYrrMRnvOuhMMOxhnBu/2AEQnUaJIn4mJoaDu8EtFo4cpsKvkerQik4yN93D
H02prHKqj7LQflUzczgvsdHJIPltAwzRb2j2xWsxmPUvL2iD31qOF2UUe+HGKMOORNfZ8jLuYERD
fsPW2gTO6or2OYTj9aJTtMHDRWyqOhCrheuRRRQVbfBEX9ijLE/ix55kkYOLJT1M+7HBuqonYswq
aRlIqDf8V/TcK1PuLBgSV2ULXrmMAWtgwicJdNgQv/x9GWclkEmZXrFbTU/CLLRrQQt/m5QtWwzF
itFSOUGO4XYYKXR3nv6GYc1LrfuHFit3LP3BlxL3qeifcgWuZwDi3JeDcm58+ObwNCDU0YANmC55
/isyhmQd+3FOyLqaBeREhj66U65fibQlRwGsdmuKOPwmZkWYroxgD14W/0lN+tE6RLI7PYdrWhnt
sHabIbnhrpE/TEMqNxopaBtcWsgmsOPnUDPLfFnvopxYF/ziXGBaB3SdYJSV5eOgvEudtQnfUV4F
6S3yVXxJWo+GSNEIJB4ROISD7c/skNI8h93ssuHgcVr1KewSqJ50AaDzDWY4LYWq8jW7SbhuSIpg
CIIueu6tq5G8XuaDWUG1z73pl5cnkhkwczuysLz2az+C6arh0K7zv+GQLA/WNJn0Z4d85crG3Tom
n8uuMCTQPQy+MPt5Bl7W38g0snZ2lD/qZV1ugHv/D4cOrfaEO6oxuEQcxcOr0zvFLTKn4Ben23AL
KwTiDq6giEctFFUtQQEYPbXpA5jw+NLl7Ac0YvNdn6inshyqRaX4SzrD+2VOhijJu+F6h+80PAI5
voxcwxdmOoVbPPuc2bwNDZ0p5h5Pw5Rhsd1ELe8Cb3iSVxCjtFxKJI6Gc9QKUFRx48OpX4Q2dZbb
BOsWe+IM/Wwv5nSYBsdf1w36ZaMeujgon3KJMc+cZuTfuEMsr2H1FSt7HOmA6uZ4W0apwwHeOHdG
BlZGuF+y9VuXWdMpF2oQfXjaggRvjG61L0GeH2hqhJjDZj/h9vhrjKP9Bzsojd3QYSUX0UiEXyTS
a8f30eCmIt92JkZzXlv590Np/8KePrs28g6Br9k7uOx702Lk6nZHwhT7M5xy9gxu7MaQe4+2DVfS
VwXISoazY0xHEyykonvEvedhUGgMQgP8weyxI2qiwrmruppz1JVznYb2Ixr0GOSQTzfqiJjimDgF
Zry2JnQx3IUOFCuub2L2e852LWsSs1s2rL5xiTwOUaPgn1E/WqND+BSn5q3mE78EqVFDjoNlJhfX
kCPVKX76cwWdlWX3xxFd+yu1W3+TkPiFzxyOLIHmdVsAzOyod6NPNIxsaHDhPBtFUHWUqY9A1rgQ
epBNbhqF7po8YrIlBAYDcuQhRdXc1Aq9gOXK8blWpQBg9OQ1tBz04bbx6uApEUVATngfNhZObk2A
YXfgbi2oE3eYeYUIs+B0EG/Xr8jxamFhFMBpCXxiDUW14SEyc5KCcIXMG3CAwsmncROdzERDXhew
8je22blXZToVW82ATNNOWrVj9VFV14DtTaTClS9S5yaBGbuivGNLatrvBfTCXQ2B5rF0JqJBW4IU
cVKINuDR/RWGn6xZVVO3j7rz5Bn6o0qsfhXlo9xPyvouOgs7+YTjtcloUsC8dB5bRHX7uOHQyxvm
R2nB0E60NtjRXYkwbiAtY3QlktgSOhbNVRYJqCnFl2ZiYEvf6fYfcnMfmyhwMNzmboMqux7rkU2/
zm8MF7WA2aIZZYW2dKizbIe7lg77u41oi1rlG4Ur5Q6sVDxh4qRlH5R6c4XbFhMXjyAN6hJ32PSn
lJWOc2BQ7qxIC2+ZV+YVGW0TZlKTQkwY1MTz5dlvaiFUsqopXglFQj3caa1aGNxQoS4K5CYVVBBw
PW7pyjTYMKEcDXGFJilGPKPBQX80WVzsg4Zc2RPKlU5WSK1Cr36pqqo+6DXZjn7pxFt/HIwVtmvW
CqbuGyQA2oKYbu5zDp+13fi4rhc0nCUq7SX8HrVLIswEzNZlxx/Fj3ZQ5b6mi4/QiBZQbUBhTqB2
LzqSi1a90b8NXaxvUdw7GyeV7R9Si+xrw43oHrn6L+z60k2F7+qj27tvgXIgt1UgCDTQfkP0NdZ0
b7iohkkNloTbm1P00EJkS5RWZ4P96fnWkpRqBlpwzGosb6NGVIGSBK+V9DW08y6pXPkgclZ8Yaa7
VjP9B2E16aPk3gh7vBkA7oGor5lUv8qGPkWR5lwgnIDTyOv0dS90qKW1oS+U0rLVgJCXpJIMq0Lq
uOUwIcyEGZivW5/jr/HoOBHQFyCRC4ftoAUCIRCADGjO2BCZhR+ia6nmOiLzYsWn4Coe6OPaSbK/
ggTFFT5Pyc9mBOi2VKu9lQR9ATaYDSpE+VhSYd7RYMOHSveGH5R9r7DNbEBXZDHEoA6rqgU46jto
ClGU/+bhWNL5gNRjDhzJI7pRThHU10Mi5aKuyuoQsO3sggK/THh/dCjoq4oMGTtsHJJVaGQIJHGx
Fd1Z5MqvjBQRrQy5QanBbZHqe6N3JUg3ochSI/RiDjZ9wn6mJfYD0hTMplpV07XrdrgdB0780ngg
146g6VDHHA2W3vMOQcKWTa5pYG9VhVN+VUPR6V+JmwRajhOFwYiOjz9KkmHId7RptGUcI4HsDHNc
w6nm1NQRU+g9mUNThnrSJfJp1XSNuRVxjUK9GklHoNd4g/7kPopj5wlGULQss1Jtoblg74SzxxK4
P0A/0HL+Q7hHNKNDPFZavbcau6TpANeGNoHkotGOhb92OvXXd9vOp0M6DPN1X8PKCsUUKhprlfej
BPz1oCzjidvRT7XH9tqGsO5TBUZ+DIW/jCtyZknEoKxrauMF5tFLuSc5sqXpT5BPjTk4tAXX6mi1
WrgxajPiF7p1/Nq3cLSEreF2jpUh3DXfuq4LH0QFwsZvux/av76Nf6HE6FdLij8OwOwWGk6xJQdu
nH9d+rc2UrnqTJr5gWB1YxSBp+BsYaqzAS9DBwvvNMD3R/9W4qG5yCs6lE4i+1Vp6/G2gpZ7Jams
CEikdFvUHLfo3lS8q4h7wt0Uk7PQQbfSugJ34Niu9jSxpmebYIQj/1+SC5pAW6dtqK1lG4xI+eAi
wUjUf2stTEwAufJ3bJshN4VYcEcteTXm7H8gO5T8tulwzmemdaNsKHw1GpYrbqUdOoOovoLDgY8V
wpVrQcsOzxBTYRASWdfCiEMSQYeNWSJFLuiOYljfdZp4poWNNFIKQElb2dfSo6LkhEDXZJj+ukjH
6hb7cGtdTWmJQQT5AKoKkbWxzaWDiTOQxV/iVRSSRT77fwBQw0ALw6WsWqxrbAsqp29pW8fowi3s
GZoISN1p9pjday1l+01g04W3KsjSoTThl5FzbC2nwsNy2WT6VSFeLqRMPjs0wjfKu3cRNFDWzZEk
+gTLtdRg0FjcP/eAgzgQow6D+Dl3SrNW/vApD76XGQ2xqUv0fR9k1kOQAsZq8O4f9aJApDa4Lgp7
WK3wISvweIueLn1vpFcQv5VlGDd2j2ISl/LXqZ0ZkwJXWj1ETc79sV03TfgqOQkXSQdQAawut8x3
wDjZS4xooKuF+IBv8bODIKFjyTa7s2oaZUeku7RaDWRHlG/urUUECXSYoXrmBmxsO6ThiKEdz7su
DYOlEnUUwkY07ARnFmRYbbhTINv6biihIZM0FqvikA+oeD0YVGxB4GNCVM7CSRLWW+Hw2VKCe0LX
wgHfytIXKOXPqrHZZbqUROOQIGHbhR+AZS9kJy69NV6ydrya0hFHMWKIF26JMHYM2MC1AZuyhh+6
jErNepzgREHJC6sXomHE1imS/hgHls1BwrSrBT1UmmcTbWScZJxQyBshILRzXBsQVcyWbioolpSq
xO0ty7dTYzpEYjYEbDq0BnwPstTl+PTPqeaWKUxXWCadGUvoJ6nwrfQlN+ExPyBT/uZPxTI3xh+X
h/ica84Qlkv9bArbkvpJQjsgmGqjsssPxrQfnWc0bHaMhhhp4uVxPifB8xCGcoU02J4Jnv6v/1X8
ensMKdL/+7+M/x0G1WSNqZsdiugePEEW/spi42zD1xIJ4OWx5t+c472YZ1e///u/HKFbH8dyPo5V
oT4K5+zCwzi8Zv5fF1tXl460ASSepHDBbmBtXR7RMD8PKXWlbJNV4EL6nb/ku8fzCZiUcxVyyHsM
BOCyt9MBYSh0vD8QXpetBnAKXN//dt3jEAMY1l8885nvyKJ2TCWlYdIVOfmOyQAAQm85O/xM8h8d
arLM5UBbXX7MMx8RAY4AVDEgT5Kt+PEpaYKbKRY12UFhkA3hLy7ctc+FOMmPnntzeSzr8xv9MNbJ
3I88V0wm0RUHBxipRwkncZkwxu+XRxFnh3FN17Z4dy5L4OMjQbBUvd4wDKc2URAH3MQ29l+LxITl
t1J+s0xv3bVPgXVFrBUdIKBMiX7l3s1v2bBCjzvUfYIz13BF5N3ln/Zp8SuhK30mqZqGNf/n4y8b
krLRtMAVj1ZXf6/EEyTcv5dHMD5NmnkIiCDC5jywOZg/DtEZEPmJKzIfubBAIMBRQnh4hXRQStv+
lyag5Pj1QQzJDwMMfrDKI4DFgx8lW3KZgFbIbVtQR20v/6xPy1dRTxjSNpTSDVgm869+t5ZKYiz5
zWV9jGmgbwZyh5DvjCU5D5P+4Mbtsa4tTJcQl1PmptTL//7wLCKdDdewpXM6I8CfAjh+ouKiDz2s
mjC1s0nIvCuEau6jgnBBfQoj2g26dVWzHvaXh5/f+YfNi6eX/KM4MHV2/5PPbqHYHmnRV8fBeK6m
Y4mbG0E0iPFcp11r/tXl0T5N/3k0rPURmQrOgH/2tXfv2qFbAsrqVAQb0rEGpSmtP2aRfvFKP+0b
8yiOpXSS+2wKz9PNqcmgp+ZWdYRs63Uhcex/+p4szXZNUXr5gT6vGtu1LKBOh/PMNdXJOQPuWJZO
P1RHuIuPle1f95Z5e3mIc+/MIqHV1AUsBOP0nVVZOExOVJFkgg7uEdcX8RAbDd4xEa7hl4c6NxmU
EDwO69TQ5ckm6HN50iMzb460ockkNr9Dhdn1NuLqhlZloox7fMjXl8c0zr1CxZbAniCl+6kkgO/a
0opm0BSkkard3gQAA8lfvGE2PuN3bffSR+1DDzeqc7HCCHepKzdlox4v/5JzL/rdDzFOjpum7KuA
Ork5NthV2N1hzHF/KV8uD3Jut3k/yMkrxg2nhv9dNceWSEztPh6vLQVuhuREPxLnV2vfL4939u2a
83pz2XcNOT/0uxVHxpEVFyMPpYO5V80h8rzl/98IJ/snGa+dISFkH+mw+VTRCEsH74tl9s+7P92m
mP0A9I6jyC88WWeucvVeWmN9rLUHgPAcCD80Htzy1TCznfR2uBgsCNn5YiM5+7HejTqvl3cvz1N1
mhH+XB+TAXpDd5XJZw9zuwmPKC7mbbIowYQvv01jngCfntQylc4uadnm6TnsQXTA7SlojoRurHTj
KiV8zXsovC0uHGlw1YU0rrQ/0CW+eNazE+XduPOfv3tWP8QdqvBDxg3kPWjJi0e+3BfP9qlsZWPm
lMWBXOnSwR/i4xieA38jZLnjl9wBM+Ah4x7s+kG0e8NVS6P+m6ufhn+vdU9BcZcGm8vDn9vdHN2g
nyvZqtniPo4OfhonMezlYztSNcP5yVel9HEBUUazTOe2YJCMwVGbuLleHvncu30/8sk8kgH2GYnD
Esmxbp4IgEjzLw7Wz6WV7fJgKNRMV8e67+TIM0ZYmmla8GZttAXPTs35jW/s78vP8Xk9KB1bI74e
nRbO8ZPNpB1MqoXCYj2U37lisVkTQEGDONmn9W4s7xzjq9Nh/iYfVwNFmY7+RRpSd7g5fvxmUaQP
ExQeZiV2KRGe5a3inmGJhcBDvqq+KsbOrL4P49knZ8AAiduHwdscA//R40OF2rVe+NgyrBpnp3hk
jWT44XowvjjkP3+/j+OKj8/ZWW1FV4Ntmv1tiF79aB9Uj0zQy9/v8zxklPlWLHBvMk375PDJc5nr
aGSbI86RyyC/m+ovJsjZx6Dz4BiOzm3itICgLWKO9Dero0LnmE3PFdUs1dG6heF4+VHOTgyYbo5L
wSI+nWuto5cahKL6aPQgPra/MWykMJXAGLZpaacl079/BPHyXB4LgEuwyE6mYtwgsItsiTVwQl6H
7HFO7vCg2prqOlZELcyWU/CwtS/GPftKueNTGtkElf1zo3y3LysQaOwcuB/0MZ4tEJ9ld5elr451
dfmFfq5+WNVcy1yTCFSqhZPd0ceyYkRkxjUopjKR3poElqt4kF8Mc24KCiWAfhxSKlxxMgU1x2pp
gpnN0UbZgLtOv03Cyf0PJsf7QU5WUwGzsdGIljqWXGJa6NL0IevyNe82RfVF9fMZiuFAez/WyZlW
qZIWdqQYK3sIvG+QpWlTbebsa00/6mpPuUoKwJjoCOC9VZh+sXGcf58uMNd8A7Gtk8+GQgI0sDKa
owVoOtXtLayq18sz49wMhPYtdMeSkr1//vN3MzAgPEnWMm2PygyWCSa/WnmnWvz8t5fHOTcDQeoc
ITlhnE+Xw6RUDl2mvD1i2kRgsg+3GKvBtt9cHuZzGQBD3nXZONgE0feffLCuH0zfR5Z4zGWxtKGC
TsZVX16p8E4QIVpcXx7tn8r05AQzeCrbFZD0YI6czEVUhSpBssxwGM+Z/lMETy2zHrX4INWd8DdW
Hsz68kURqSWO6CsIT0sJOI0kGNd5sOrLv+fMxzRMKecLJacAJfXHjwk9y1RRGI/H0LqxAw2bVBrS
7rX86ip55mMC2nH7Brwz+ZYn81IfuLR2jZiOlo3Z/a8RqUgUfYHZzX/H6au1FG8XbZHF9fjkWUY6
vNkQFvpR1nNa5tEnNzGKdkpdh93wxaw5cwNRhg1ZXNrcVaFanmz/FYTg3OdoOPoSMRRvL4sNHe4h
JDSF3JxUc03UPyHoXE9R9MUkOvcyqVgtTlY+GnD2x48GY9ts4BGMOLJGa3SzXqQRmfjvHzRU5P8a
5ORtJqPAfQW7oqPL+iYWnK7OobHwzTW/+GxntiwGclwkwq7lyNM2g0lqdtnH3UiKPXJuUROjvfq3
JznljbJASyiFPx3VWFYOCvpOf9QF/s+5fmvio5QM1hqs5ov999z+L1hQ0gSLBwY6PZ9TvMYhq5f9
EVFLttJdKGF5TmdXZg5aaZGGS0wMSafSUPSVsnAPbT2U34SNQ9tAIQvVWh+6f3+Rf/hNJ59ytAiS
JRul50wKl036u9MeS3Hn6G+XX/O5NfFhnJNFTqx8WupG1R9NGmFDfNAjBFvhYigeSufQaeu+eZJY
OXwx6rxjnix7wTFBGetwkbP0ebW8O48sg+qVfnl3jPHBw8k4ERV61BV9smLYKj9ZTBFt5+wbrjCV
WXwx+pk9R5jwEgTqcp0fcbIUNTfpXc1R7dFw3yI8kACKoR1k+Y1nfbHo54/06TFp7XCdY39jm/v4
mDUkZlD6rDtO4m8CGWkGiQoINVHxBQR8ZncRwKXoCQChP5+7ysRHPB+G/thi9snhsZ0McmLMr66o
Z1cKgg7OHaBZBdz98YHow04QtMb2mFRHw1r73ZUZPbnFthN7utfrRmx9km7wNulpaEXq+fK0OXPs
z4uU6UJjE2TlZP8ufDPLMUcrjwIVt9vBvsT/tRyOQwDTB7nhFK8vD3hmpnDG8ulQniIMO4WsbJrV
/IFbHI0UUoS3k8GtVkGuxmkCNsMX03L+9SeT5cNg89O/WxOlY3rwg52CWCkIA9l11260+uAnv+Pg
ScVoaQZzefnxzr3P94938j4TlmELE7I4elnyndzsRRuITVOP18REQ0HAlXHqj5eHPLMiJJs6TRKs
BXTs6z4+pAk7I2uVURy7+2R4HhWemFs3e7o8yDkI4MMop+uud6EhmYwyjrse5YYMX2qSSVr3bwU0
jQJeG7YeEQ/YU10e+cwbpfHGfCF6zhDMmY+PNzXdpDVTUh4TmEmLSpPXOfnIERoMXBBXFYSyWPuq
j3vmLP4w5vzn7+ZN7Fiui/i+PJbpH0/TVrOHw+Wn+mqEk906NeCli56nKkZMA1MCb7MvRjh3DMEq
sOcmDItNnPaJsRMp8YZjKlb1VVOjQNGeEhhgrv0gvfu0ww/kwRJfzf+zz0VBz2FgO7ThT75WLLQy
aR3JZOya76WZ770i2v0Hr+7dECfHa5vjI5D5zMRClgPtK598zyaqv9gYjTP7PwSGfz3JyUrOLWB3
M8Wc1MUsJcSBqJ8w7CCoeSXMkDxqxysQb4itp8dXjtYucPx9SUJ9hzgNQR0SVNxtXy8/uTEv5ZP9
7N1vMk5rxKlMQz2Jebse/HpU1tgjeIXfruI67BdBkUzI6KzHmNezxrgNR+8QWUvrIvX0ad5uv/g1
87f8/GuUZNuRWC1aJ7urWxTG5KQ29q1m9aggrYQS/hZ0/bI21lJAHZfuphus655fIfBa4wTdVqV+
uPw7zux/vJR//YyTDzXp8cSdh3met3vVIT7FE2loYBBBV7g80vkl9a+hTrfa2Iv7zMs4T8ocbZXx
ZOd3ZXoX6reyQF6x7f2fYzB+cWCen4f/9/Hsk73IF05TJN18hrl7s75LHY6Sh8vP9cUbPG22k+lg
Y+zKEDC+12RaHyzbn7N3N1WvNpeH+n9M4X89zvxb3m2tE/E3w1BaxTEI7hpSGOWTUs+z8YBOgKJb
/OrEkzv+SKytdL/6fGffJE40tIsdmmWne1Mh0miA6V4czWrndR163K0Pl+zyA559l+8GOXm+uo9z
ZiSDGPUBZ2kVvAp/qzBOujzMmTLKMi0FLASaAG4x7xTvXiMs8YbmPXWbQ0ZS/zfOthZeB0L9gJj+
xVDnn+hfQ51s6R26l7C3/PLoR7tRvjTd95Y2W62+KOy/eqL56717IoHtdZzZFIZ9g6oPZ3ySGxAX
1w55S//JjmGjP5cG/3wCddO+0EhMm5cxNhu+uXey27y8tdsveANntwtQOYuijPs8/YWPj4RlvJtE
Xl9whdjH6c823yYEoYTdY6MOVg27P8GO8otBz32t92OevMa0saOqTmpOR9c7pg16gLLaJAY66Dgb
/4N9QwIaguPRh6Ko//h8/0PamfXGrSRZ+BcR4L681iaVJEuukmTLfiHsa5v7vvPXz5duTI+KJIrQ
HdyG0YABR2UyMzKWE+cohdyjr6yxPtN8MPL8DEXpDbTSe7Aua8n7UmDxzpYz2cvGC2BpDXn1kVnY
yMWPCuTs9Su1vHP/XY0z2bkmgd3Y9MRq5Fup+WJGn8v8Z+A/XbeyGFe8X8jk1YQ9JWodl4U0UYSI
G1NA0Ref8kCa30vJZ71PDlSjNrb1U++RPvjkO781iDWMf+MMSfw0i+QWhsBp00sGicb8UonPT1oq
FELNuvzp5uqK81j8bO/MTD5bFijqYGocx6r8XAZfXWOt7rFmYOKdggGycD9mHR1odav+bWZv1z/Y
4rEAYCGDdlZoaoi/f++XmHhCt3MkjIbxq1f2nfEtwzfF1lrovGZoEtc6bRrAOshWMbAI/eiLnr60
4OqG7sv1BS3uGNdVB6DL/5zJrR26OrLGkHM+wuHLWBLpxxpqYvmQ82/bjk4BhQN2uWmQNQ9JHBVk
i0zNF4AzzO4+MB87XzkogbOBtQUNz7NV/xyNu8hlfog5bOeBCsXK8Zs9+TbPPX011TJou1rTJx/9
CrVrhyp7jXIpuPUzz7z3O8s65oPprLgPRazpIhz+a8tweI8tYA3TG9VHoATibMxeE6jNw5CqZ4+0
VLWDcrSpHhooYDKA7IyQbbM6OoNXDRj1UwJUVaIc9g11WwURpWx5ZQtm7yo/y+SGk7NqooU0uSBl
3IyDlLfFq1cxmGbW6JO/ZFSVFMZf7JWa2ewIT2yJo/fursRtaRdWAv2ybX/1oZxlSnPrh8joMANx
/RAvfdj3q5o460E2o6IouuLV9FyoeJlj7JJ9t1pVXdw8m+o/LxbogCmAxO77xGiyongN9V9SDuee
8hR4UAiMEiJsa8Du2cVk96BU4pia/L9ZJbCwXNhxtCF/BXL7xaiDeyaSVw7pmomJOwbkaOqS1eWv
bp39jJhhbZB1vP5l5hG+DXCXaQlgCBoN0mmFDzb8OIisiGWMTwaj9cyHwtaFxyyr3ZgdEcg6hHW9
02L/pmEgKypXeg8L30xUEG2wMdQzQYheHkIkQBQDbiBBwunetKEKe0U3MiIqkRpWcJRmVbQSui7s
qmPKTFToNhAIbVp6Z0rT0ENotl6b+jtKKfvWWYMhCJ888S1YcBSLSrE5R5BAO8rkXCZnrwHjGjqk
mGbwT2pU93WMMi+EuQpS02uo/IXLfGFzclaivtZiwBf4TsYka/3MoFvA4JLR31w/MIt20Oqlvmda
PBni7985jQQ6CnqiTfaqUUnp+rHce2Hu77vcauGGWk1nFjyHQz/K1DXAATpV90tzftXEcTHE0esI
VbfpxPuOKkoBte/1VS2dCbAHhgKiji83TdBUJtwbgNjhax6XEL0ben6HYNFabjZfjMFDzlwS2axJ
eXTSPGDOWZVozPivdefDwJhC46bvS6VdcRvzp83kQaO1pIPlBu0z2bNS6zPTYqD6NYbgFqHAIfpu
oa9mIOh0SOOf13dufn9NHk+g/3SwKfpOqxGtBb9OhwopdQAIUbovWfwAzwLUwt+t7tt1U/OPhCk2
D+glA16zioCnwWhXUa18DRMXmSTJhNAAUvkPGwEfJR5gGQQRkIfLA1dRiIPXd/RfXbdTH8s+TfaG
HeQrecX8JNhkYLxUTCwopjGt9gZRJzNDaCev6YB6Nsxo2gDds7pmZt4HYJ+wpOPtRDg8zflSR1dd
0+7UZ9hg90Nn3CdtsYUK5jPk/nsT/JckuQd9QAieWrMs6bvrmzmPLP/aN4hmaMsZ+hTZkxajF9pF
oj73MD7khrKDej0eBiZvkUeHesH/1A4PcEEzpXTjAiDpg1uzPqO2ev13zJzW358BIAxCCLr2Uy8S
Fz7eOGzVZytDdgbIW+XHO6tpGcS9vW5pecfFuJ6NUIA1q1YYhVTZNlI+zwak9kgnbjJBbhvsEYvN
GK5WdrmJDIuFSMaHc0SxyHeWJ1G8O8L5EI+6+lzJd+X4qfPu7WClFDM7tgJ1yVPNuihkqaZwBu+c
P2PEmh9oqf4sld0RNaSHQINCphgP1zdx9n4KM0z02DIDZsDlJ3cwKn25VuRSfzayb41+NLQ/NZVi
13mqENlE2R2F84/6f8bZSH0s2cH9I6g4sWijhhNnWuC9SF16Nur+LgJx8f+zMb3zKW0/r+qwMVDq
72BdtrKVfZs5fvI31eLoIR5CK8SYvM2aGqQ+/sZ+Ru6+U6FcTuSt1jzWgsYOujCvXIkFZr4fewK1
RAJlaaY8bXC4Y195I+qlz+qIePcATRyqsgiUu4/MXX/46BGnktYT1zNOzQovjx4yUjEcTrX7HBvy
L1jObuGYux3i+Pf1ozc/4eJ95tUEJwW2eJoWthmIHw9RgefYSx8jPX5QtQZuEWclBp07pEszk6jX
MHzofVVHf05H1JICmBLhfvTQM6jXOviLC6IJwneyCTmm73NNHzbMQqh0vXD8KUfOp2pEkDZcG0Bc
MMM50IDuAx9S5siELM5VuQ7MZ8/tj5LlMhlRbNR25YDPa7RkCCqDjroAXdEdm0DbM8WKxxH07TOD
jXsZVv30Xi4eIScJlGhraTuZN8TOPv6xWJNCdiQQLCzz8ugNmiz5I7iPZysCmtqUn2A52Vdt8glo
wUr0Md9GrhLFbECdlHvAf12asiPFg42/zl8yJ/9RQ6rnIPJbBfr366d87igYKlQIcUR0iHD1xN01
TmJ7oxyGL332YiPJUEN5CBXhprSt/dCnm0768LocwhCTuwu6V6XecrmuMocy2DAz+aWTFekuk+Gs
4izaPMZ1Wa9NqkwvlwJA1bLJJ0G0kaBPMQimMnRjmBfji43CylPt95S6pbi6MQsZcHsMH8TK6uYG
FR4PKjbgHkRNYHJAYG6u7AGBq3Pd9t+LvEIbVoLR3Tokq3P60y9HF/m9qekFAIcQlBRtmnOPuE+A
uATVWqZxKqh6/yjFsQ68lVdr6uOFQTHryvKYX5nlLIOZV2PjleE59yz3u2L3oLf8XFDkxe5w34fF
cBcrXbyKh5jeBOyKiiRYp//0KyZHVMpD20FtITyjxqU/KeVgupvRQRbY7LqSfpbzBxm9BhZks3jI
2wz2r1SqUUzoYdg8SGUDA7sboqse2cxCl1DKrISUM0w0P5DcnmkGnbQaJN3kSDtxkcQhnHFnaOkK
9KFj6LjMWjGRmu3g61OF+ooNUVdc9M1tYVMJiBWFEQ/L/aaBDPrdxiPIHwmlndS15U0Yow/Wwe/1
+/pVX9jHi5+pXt48hSQD3mt+ZjX4j42e/pZ0mOFb6/hhMzajrzIJLoUV0s5LM0js5Jmo3Z71qjrG
Dcg4hyns0bq9bmbhpjFxITN8Su2GUdCJ/w+Lcqgz2SjPqXE7BoghlufAKLdO+PO6nb/NvvclHL4u
ATwAc4c4ABjT5EqnmgtLklKnZ34NMnE1IuVKaqLlmcXqwZcCZ5tbyN/FHI97GBcgtI57iFyoUIS/
CF/LZ8vvv2kuxETjEIRP4Cu6F/SZINRrPfupQEL3UIVcWxlSGHXTl5q1doMWPjyoYVHRIBnBIU6e
kk5CKMSz0/jcNt1RBxl9WzClskNO5u36Xi0ZIo01cLsCJj+dRYC4N7EQRI3PVZ62n8c0le+h3BpO
o5KvJQbzz09rAJ4BQNfCO0wLKHBl6eZQIY5iyI9Iqdza8K70FhzsZXO4vqi5n2XUgVkU+i4yUM9p
KwIJFNAVbdSeQ/13Nnyr/F95+TOWvyf9H0NZe7CWjFFD5rUy8e6k6peXp89lVDWpsp4tCz304LZ0
ymM7ltDDMyUeHDL72/XFzb+YGI8XQa7xN8Oa3CLZLuCgU5yK6UDjqZTcXZ8Pry083NfNzJ8OlSIU
74bscA45GpfL0kcKCpLnlme5fKh8c9cNnxv7wcyf6qJe+VxLK2K6jMIdscUcZ5zmutt4qlqdKehq
+1HP1I0vBmQFIeLKqhbOoC0DNBboTQEBntwrxK4zoPldc+6oR72liOnuFf9r5nbaTi28tX7mwh4S
EcpMB1JdYy8n1syOkZrE5L2XCsLOYNNId7Z666N3sDbkM62uKTxiYs6AmiGuleHHy6/lh5avw65N
ZOHt4xqVFahxr58H8b0vfaqK14bpx1TIT+cvZgh1YCal3bn2EobJoo0V9o9yG962g/MUWdknU4OW
Uvbkjx+Ov9O+OA6SKm06M60irz4CMWvPkBxtrOatgx/OG5SV1c33j9RAJekmxzIEpdDl/omc3M5T
Jzi3bXQfWN492ooraJH5Kb80MXnLm6yy3QqPQHEfrHcGp6lkfQK2stIXVMX9v/xQIsvBoasqVR4+
1+VSmqLXBy2ugnMMYygoImY7Rhf9G2tsHi0nO+rKm1dUu0qFNxC+kAe0kIYfXhCmP20wCgcnEiTn
naLflKbuibIfHBRZqu+a1Pbg19c/OhQviGdokVNk5GLCfiP27V1ZCgWZTh9GLzgHYXLjwb9oKzfp
OBxbuz+a6t6hl3T9JM/qmn8tkgwCM+A8zbLqpi1ih45LeIbQW9nqzFBk6sNmVwsmejnv9oiwdXD5
O9outM1hk3naP2Wh94ifRO2+g5tjxSnNyo5/f5BNvcLSGbCalczGqiBcpYhwDsPXAZJJMtQius/Q
4eg++YjmxIq8r8ufjvnRGWZhmCADSgRySXNWOfNHtRsLK4rOBs26Me+/RsThG7+zS7TmtVOqrZJL
zF9LjRhQJzD7D8PL5Gurap4nYaqEZ5uZgKG6H/MIPrvb1jd2ev+1sQ+69MmroPlV72JazKnyhr4Z
StaC1xtVATV5u34YFm4ljymwWodxHroSE8dZpCGasVETneviFEEzUzUF2rFrvaMF93JhZfKY5pHh
RJQPo7MXGPu8+KGsQg9mrWA+pcjyoHtkNXNeu85A88OU9OgcDHcdSpaoK0LVxJ+Wfpsm0S6CjL05
6eNb7348VNBoHokSFf7G4ste3uDUUHsDpunorDoPRnQI0Pi0eObkJ9fxPvwaYIo0ncAOzDvw0ktT
NJcyEgsjPKO8hE7bFwvJuO54/UjMYwTK/ygb0rUkQWTo/dJGWjI7PipVeh6dVwNCxYA41euHjdCb
uG5pNpDER3OI7g1Q3QzOQwF2aSpPEjewbC87h7FfbaxO/xb7NogOiE/z9KVosluTKkGk+TdpXm/q
AqpcLdxXlrvSx1+4BXD9EjowSiBYqya/I4p6OKVRgzmrcf6Yu+4/kVMfkz5YeQIXdpbwzuaMctPg
gZiaaTWEGAvKEU5xW/X7uv2EbtGuzMyVfV1wMg5gO/5bHLAukShAhjAMz2b9EPb+MYWNsAN7iiCS
kpzt1dmnRXu01Gk+E4HJ00ZZ1dJyRjkgPBfQLdOQu7Oir2r/GYUdNz+qaHBdPzZLXwvSCYFboVY7
uwSeIrdJ38bheUjyXWrfV+lpVJ+v21j6VHAaifdRpkQyLZBUVa6XfoaN3II2HwCo275QKoPtWFpp
M85Xw0w68+AUBgjI6eBf3gHowB3cI1dajcobNX1tVIUhoD/XlzN3wJdGJhWBwUSXAlUzToTZb2Pt
RUfn47qFtWVMHhK3dyXooLEQtx1AwifHQQ4vX4kUFo2YzA+KrrNBnH+5V8rgjRWKiuHZkg7jqGw6
KuaO+nZ9JYt79c6IemmkR7CS3AkjXYgW0K/SXYlQlxfBiwFWULAyTx7DMdQN0MxEO5IabUsmLW0w
7nyflQ8yazfA5ga09r92jMlmGWo7BvB+h3CywksqtICLY5s8SMzmetZNphxiGrxRvXJxlnbPpCxP
Dw8cJE71cveGsrY8GMTDc93Bnek+Kv4/H/48IkOxRQDL0+FM8v8koV6LdrN39hRUnPx7azRvrluY
fyBG46FgkWFOcABZTj5QAdg8LJIsfg7tH3DcbAx0jpxgDV4w9zBYsUDSUArkzbYn6wjbuM+s2I+f
I9tqfw2gY896AbrAqHJ3Tx9pjT5n7qTFwL8GFQQkM7TAtcsP0+uGJI3UaZ8NNF1w1ug+32TG7wq2
uFR7K8e1Oe35QSCjkYEKYYxzME3+I6g6QyDG8XMp/QgqJizqz9c/07y64BgUMEXeRAWP/3e5oDHP
Sz2N4HnOyvwRVvXfjhXe0ZXa4YVQYwp3182Jr36ZV4pRcNGUgb2E4qpY77s8zQjFWYzN9pxmJ032
ymMflI8wwv+mE/sHbZm7Rq/9O8f/6H2iMim6MgojsQaUbRO/6qtQ4St9UZ2BUKJ+1uwG3xm2K0sT
Lu1ibaJ+AugKshBqoMYUF0eL1Q4Q1RzPqJGPR0nO84NaqfHOrVoPeVFkKvzKvtHt5k2Npe5XoY4h
ouid0IiLIlU5wyaebnU9UvQ9FB0+XQWbCauqCo+hD/d5rpbpo1/5wa9cSpx+E+lyJx2Qyxx3jdWZ
d/ZotYfWV9Mb7jad/yGLv/elGj8FaQcNhj+M9aPVO9VGkSy0ZuyOwUNNreo7NHzRKCl2tTYUxhZd
dDvZWSnygMibIrwweNIJgQkNgV7FvwE1Ge9yuWPcHPHv6OB7gfdT7f3u5PbGd6lCs9sg9d2EctuM
e2QBqVOpiFui8HQ7OuUIjb0aKg+MqkubuhyRt2RC2PrqI+iw1/3Avy+jsEaUPK5OeTaMvzxda+8z
vyP3QKNzaweKv7WlSj6UbplvqYIUz4kNyU6JkjzAeKU9hImOfHyiotoFcvyQZKZ+7rV87DaKZ7jb
YcjMJxPJxX9QGe/DLWroxYkzI3s7C2UCYyO5rvO5C/vwUFjeTzRXGCO4flJmTku4DioroDUtyqPT
VMcDdpBrkTGeYWnZKuUhkh4N9ZT2a5DGGVMxoDziScBOYqJJPPaXt61Hu9KPzNA998ro/UBW2T0l
toVcqqR9TVo/2kZapjKFQdC0SRppPIjy38YJ1XvXR8RTlbdtIf0uDeAdg/3y0U3AAZBriuaK4DGa
RWy95Cm9oZ9H43dsaxshwonu2Ka29v/CEIww9J7x17PEstWVqojdQj9H9nPX32ju6zC82Wq48lFn
753ojPJm2wrtCYElutxrsxUitDxA54xAwS/vQkouYfl6fS0zby2MWED2GFikiT49OUUE7KUse+08
9tpuRIQn6x8L/ag0r6ihXTf1t5Ny6c7gnAf1wHCEwKpOYxBUwQJFgRT13MRMbQ9/oqK70SHC86M7
x/6lVndh8dDJ3lZC6T1HvrF+pRy+KcxyP6ZnJX3s6se0QCLsplgdyZq9ImzDX/IETrcj+hiXey3L
DYw4/HIcmLy1hOKjGqM48KKEt3FcbdUh3hXSJ8s+IASya7tDnNuMsfx26dl52fcMwu7ydpUUen6r
VbYK3C1dHCoL0x/li2DYg3UPBvuMWf3huc5zGLnq72W/FsEvmbL/GhMZKkfucv0ND50bNJlJt7h7
RNTopio1H80Q5IRVb+XIzc81rCrvbIlX792LnbmRYYUxtvz6TeMDAyrM157nJRvAegh1+Wg0/Cd3
J/XDJEaP0zj5es9cMQQxbrfng10/0YtWxMUB1AW7wjTUMUO9co16xEoTA96Rd1FYvTRSvxIHzAux
MLMSVP3XzuTrWGprU/6RjVNgC2Fp6liJsteKZzTKynjfts0WsbZNlbxp9pcPrxCVAVDfgiQZxrxJ
mCN5ZoGcXiufHA1MWbsP4acP7f11I7MQWKGT/M7IJLBnPFaqZYRITsEIOaD7E6WNrWV+VopDGNxW
a0TTCx/tvbXpRytLq1XkrJdPXVA8Wan5w+5QmC39lUXNHevFopzJNxtKqhfdwKJGpOzdm6A6y8En
FbleG+Xi6/u3aEpArhSbDAxGncsLNaqS4mkI2J7M6M+QfB3VZNf17U3gnZEyv71ua8FRAMskSaYK
Q8NtWpKjIF4B+kjlE63nXYpGp/CReArlx7+xwyNuAJcnppkcPCux01w2a/kUezeKhfZSuPf1Zy38
dd3M4mGAIfh/zUyO3qAPaqPWlXxCnGybSEGFYqW06RRvZTnz9hdnnMot2THVTIZOJlmRHptloTaF
cqqr9L5AC7duCGI1q3uzivbWtGkmjOmN29dfk8bahcjV4d72coDolhntI71GizF1GKXrd75GZF0F
QjFwpQSy9HEhEYJK3AZZN5tiQsE4HsrUU8VtP47QUA/mTdMxiNO1K1nb0pWn20Lblt46eLrJdqhN
ZWheJXOMhvBoOcleSQV3rL3tFIhUhp5ehL3GYby4unc2J9fESBjjRYRXPmmKuZGc45jeq1qxscrf
Hz9T79c2ed9C10yGGKWt05B+oV1rGN89b438YW0tk/etVaq6GFxsELd8arrhU6O40J6QDLrByqea
dwPE0X23b/qle0mixnKHdpBPch/A0PmURQ9QygWms7MHCHAQX/TMEnrOt6z/kss47Ofr+7l0Vgzm
3ojQ/qJZJq5Az5AZkQLsd/6nKHwq609S+1L5LzT+93L19bqxOQSP1b63NvEIYaG5UL5hjTbMnTE6
+wAgQa8XW9zeXpHzY2G0t1mQ7+yy3Mr2+L3v411deLeypjDoO37zSntbI8W28rvEjbgMni9+19SB
oKdX+yjQyycryjYOlADuMbJOQ8GITXzrR85GVsK9261QUi6ds3e7MX1afFsNArfgzqj6sMt9/YvZ
SahkVgzorcGUF13ke1uTM90hKFBoNrGGK0WfEHA+uAxjoTX5oJTuZvBAZHkU+oPhbKTxoY7Tz1Vv
3g1FBOgtOYReeVsi5Rz60U6D6jAM+3JbJN7tymcQTmL2GajU4SbBOs+SzC7InSp0xGGM77Ls1kKs
UdGPTfkwlOEmTdwH5OW2CUL3gj7vuu3FeyDQTyIFh1l54r9MqiMSjy/3MP7j8CQmCUwi0Db09Xet
/+EzdXrd3jwnYjoRlkVyTxpWoKAu770fRww1+ol8Ks3hT2mPCDQiZ2UHZ9uVmStrkx3lykMvDYfr
doU/mWwxdnn2uYkURqdzk4TZsL7r2GVuZqsUXxt3jaFnzcLkpAVyW1pREnKXwFHQZwdJ8lGyEvJJ
0Dn8KagHRGfxcvNUz/PiJIyJyUJ11477IFzjrF8IXXilwYrwpxiaFX//Lo2qW8NvIkcbT2mhf4+6
eCe18u90tdC5aEYw5JCxkb5PM6mw9MM6gS7iJDlIYd+gobgZaVBc/+RLb4wDOJtQDwZTIP2TxYSy
VnHdhuEUquqti8p4EDVPDaXFNrT26FM8M4Zyk1TNn1qr7q1Q37Zlsq2Rvrz+OxbcHT+Dog5BNAMh
2uSp8xW9pUJtDSedknW8z/WfFfzkSbky/LGU0IF8p79Ah10THZnLb2ebVa2ajjTg6tptbIW3hZZs
M+s+0qQDnZrNoDyaLqz9xmfZ+ufjS6Tsr/CgI+BCYenStBojljs0mn6yu6fR/WE2T7FC4TRcq17N
kR8cGpNGLZUeUlcYgi4NBZ0PiCeT9VOmxvJNZTTIYqCqvaETnzxoXuvvXRBGN4WZ/VCrTtkQAOTb
ikrIxvHbZuWALZxipOU4wmIOi5HsyYdt6tqjoJEbqKrkP2Lde7CdDEissXJ+FhyLCJToufPaz2ml
zLB1zTbw2Vy722mZ9KBaw/Hj3++9iYlXtjqoDyWUQ0+Zn9n3DDZXyKIxaFuBJtjkerrG7710Jf6O
MNKB4LzKE19JvasyGznFXq3vmHvYaIhLM5eyq8KV6Yelb0RbX+YAkBGAIr48MBJAD4+Wvn7S0Mkd
oIpRFEpxN9e3b+ERpcLF/IfIXwUy4tIIKBO9TrVQP8G00qKumtBI9IyfqvYltz9HzRr50eLuMcWu
iDQWvrrJJchCu3TAzOgnUC70ZL6YrbQLupCJkpWTJ/6hyaPJuv7P0GTzUGk04kLF0ED/7a4K+yc0
k8Ho+PGXhLd9Zxfa2g1fOux/RRHBzvPPTxW0mtEDqKmq6ikCPLMJFG3cOnWxNuG6tDAB/xH6CkAj
p/1ROcg1ra8C9QTuah+M5tGJnZ02SLh/vzxo1ofnrri2Qk2LrwWLNsnp5QFRy9IZByVST9bguV+g
stH2ZVYKXflBl7aO0Rm310/k0rEHqA9ADelXAbq6NFjKTp7WiayeYiXZFf5n1/+thGvQo6VzSCVZ
uHyZIbZpL6G0GhWQtMmqcgMBcnOnufJBj560aiVPWTJE4EZ4jGAdWKrJaqrWdAY7oITQtEq8RWPt
Ve3UaqMqFA415Pm2H988gY+E4Vb0paZgCgWvHmmOpJza5s3qvrvjoVxDhy2EwRQ/ibvhSgPcMj0Q
eS4hAylxIJKiHo6yGRvPoVxZO8NNlKPRO8T6RdGZO4KkUEaGs7d219e4uKWAEcQUB+CqaaBX2Hbk
+nainhSv+VSU0c++QtC8rxlPa91/taE83CLDEDIE4se8iyrjCKGRRA7VE0HLplJ/lent4LxcX9DS
iYc34b82JlcsGcKxcqDlOVVMe297Y/xaqD0UUVn79f9naOIUW4iBQ8XkdFCYuzF9tGuldhesIcXE
kZ663vfLmTwphd+HPco6yokbHmzKyrqFIHblWi1uGZANumfivyl6PnZSD/YAbKjxXep+y/RgI3dr
jNRrRiaFq7xWY6XWXC6T8SSXDpRNez0wV27s/DSTTDJrzxgZIiszfE2B/klZ94SFWj54D16nvEK7
RYkxzs5OGaz41vmnoUoDiwC+3ADSNcV0oRvm5AU4mJOS9MpLHjjdd6n39RUrC9kL0R4tVEA1/ElZ
4PLSOCmDNnU9KCepR3ydQBcAzo++t7ifXwpDh1gxuSmDu6p/GqBBG/NfcbMSOy3sKuQZ9DX+8tzN
FKHHbPSoBPrKaVCGg1dV+x66e7WU9q67UhGabyl8WoS3wJn/6plNLq/nu3GbI9x3isNX1w+3Vf3n
+qWdLwUDJLYWSS1I2SmvitUY9OwsqT1pcXbgSGyLbFdJh9heWciaHfH37zxdbiS1EkGRfvLwdKUE
i0x+cI3bZLV9N79WYkEM71DLIH6Zvr21gmp8n6ktLZN0V9byP20jaPjWAHhrZsSHe7ceNeqjwQiV
9pTW+kEro2OcZz9tLf7x8c8j4F2CaQgulenUvZLyEo9505zC8GTBL5RlySY0hl1VfrxHIOQGBBIP
/LeOLNXlgmis1maNIhpc1Dep8bl1bk2v3tjRS+f9GMK368ta2j2DAFoEE0BbpiQJCBypcVNEzckP
9U0un0VSbOf7jxsRnPEwYvJgzBR9ZV9qfUal21Ocv9TkbKn8pK9lUUvH2qaKIqAjyKlPXV5YNogi
WVZHtTy6s3L90cmMQ96Wu9ywj9eXIz7A5cNHQm0Z/CeChVmoDMVfTtQU9yd7bDZWcuyCPfRXO617
CVfluZa+z3tbk6fcLZ26oxjZn/SOQYQvZQa2J3i5vp7lrRMnQHCdMdExOXCKxwRQzdbpKFkoXvu3
02apj3L1+bqhJR9KykRNRPRVZmiTzmscv9Sq/kS+xBRcsYnXmPkXt+udhcl2GX3uRKFT9qdS+6fP
7tyQtsWaRMbCs8coO+QlkDwCaaZEfLlfqVuXdjykGOm/+sOXRL0bIxNSqphqfbhpkrc6efOydCup
d6X6UDbFzfVtXCij8QP+6q0KHhBQmJc/wPZsP2wttTtVZv7WWtodI1zPUV48jba210ZzOxTaPWAT
eWPSThjN8tu/+gG2YJbCSc3SjxxMSNupnBgb9gD1j9K2uzI5FNJRbr7a4b7Jb2vlQddWgsGlc8pY
03+tTuI0FF+HKjGxOhj5pmhPUrEbgp/eGuPkmplJ5Qdl3sYIB7M7FfabmX7Ls0Me3a3KASw5EaZB
wblRv6CpMfHyZTJmXjh0fMMyzLdyX+28Mb6RHHsfyN43gKVfr38zcfKnTotS4F8HDHR3mk1pbmEN
PrxmJxeUrFochQhR0x+VDgYLumhxtuLz5+sT07uCi9SCaX6m/Domxtj5WpeefGvYJIGyidpv6Mko
zi4j6Pjo2iC1JK9idJKKAkiDy/tQtoYV+W2XneQg2inNXTW+GVbOk9nsg/QgyWvcYEtre2dPm5Sx
Q7Pp8z6uslOhthsldjaZETzriaNs5Dy59aA+/nAZlxhbBS7AC0Y2NOWfgNneMVJdTk+hHDDKFOJA
w+0QO4fr+zj3npjhjeZlI/EH6H25j1I7JHbSSenJVu2N01m/lRRgde92a42oBRcqLBEbKiaHklVd
WtJ6NfZHP8w4/fGmzo9ScWTIeCOb/V6Tbk3zWCUvY6PwI7KN2j/FH5WRVui5vLc/fSf0oGnSEftm
lP8odeUhccN6Q7Xq4JXpZz1d4yhb2FmLSyD6esLstM/juorlNUmYn5zGP5hyuY/Mp3btWM6fV3go
2FEeJipQ0Iddbmrc5VVBYJ+fQu9HDYFK3a/MJa4ZEH//LtSW28poVRsDqvm10P84yvP18zf3vJcL
ELv47t8Pq9bvjLrLT0Piblrjpnd3Dkyr+dt1MwvXF25myo50EIU6xWSfsi5pM9CL2SmRS2gySx12
tdQ/wVzz1W3tN8mrz9cNLn59myI1E3Uc+Kl/oh2VxbWtZCejRT3H6QFnF551LznlR7kXOdcCbkU3
QcxPkJRf7qDjRnHCkHx+8nIlv+uHpD9njb/Gg7d0Dt5bEd/x3XdK/aEFy885yGTpLur0T3mzJg44
N2HCYm0DaKctAl3HZCG6FltdQfX25MARpKEcDppqpXYw/yqiDcn4qxgfgAJn4oOGwK/lpOmUk13D
0mHuQ0s+pOYavGN+prFiogPAYaPcNu0WFCh12a5UqKfC6jaZdZSGfT6c5DUWukUzeG2Q0+hPz3ja
oPe3Bgel+lOmpLeygS8dvfiRKIY2rv3xdjHZHIRRJPY6RCfa5OO0TgV5WOYppxRMTpfVtFvQOsiT
rbQGu1z4RmDmbcEfJIoJUyh4ETYGws/heIJLpTE/69H3Pvzy0cspmh5EKXQhFDZwspi/CgFSVlL9
C2240IqtNdzp/UrourgObr4MFxZ99ukMn68j1WXGITBI1dtE/alH9sFqX/7FSkARcKCZ0J1Rd+Sa
3Uhh6cqnPHliFsRtoSxfK7gtLoTkg9YX2Q8Aucur34QVr6ZBwc1U77yo3hjjU6eujdvMY1WcM9yq
qpjTExHdpRE/DpkiigHbMvWqh1+k6ugkR22ABM4oNulao2PB1eApoTui97qQTXVe5EBGCWTFbY29
1Tlfh2bt8y9kbLRBRR8FOInAwU4iK7dlGLBISvmkysPPslP3TWL4pMD5bUwu4xvFrd3rezMz9yrd
qRI14A9HkCjjitKloDEDfTpJGQsGamCQcsZTKb0awyfNP8bt8frxW9pHSi/EjgJJy7e7/Go12p8S
INoR6I/1oLX1o+u0X6+bWPByYh5AvG44VWYPLk0ormJ6ZSxMFD/VhOkGB37Nwdj8i2oS20VPnEIS
ZOwzCtaar2DkBSj2SM7GTZ5a+kYe+p0ZaME2z/uPuyAAQH9p5ml0APi4XJYdpDyFhSmfqizYGm24
iYNnN/B31zdvHvYImNH/WZmkz3YWSAZkGvIpkYxPSdZs6rTB2g8pqG9M+fW6sbmf+PsKUdBmJI2o
buIn6rL0yqD3x1PYQH5SKltFT/aqtBLJLVpRqZWLdw81gOm18s3UTmJwS4oreeBnxs9jlwJyzrwV
/z2fXmfGnrDqfy1NkUuZHAw5nU4sKeomSZ5d66uT/DGClwpoiNzQC/W17Zh/OHCkXwRhqHCCdJWn
hCSuavb0JHvOe1BSLBs2ZfnZCf+5/qnm9/bSyOTeGk1R5WUygHRr5Lux7B6MVZ6huQlK5tSJRESq
oOMxOeBaG3R5Jtcl5eWHfLgvxjXmpCUDDIIKIIiYh56+GKpPacgfjeLsD9EOjreNX61Ei3PXg1oC
aA+h3Ex/Zprzm02eFXLeJ+dBu8vtH37wQr+Yptft9Y8xP9GkiILVV7gdNA7Fz3gXWsdhBxG4XqRn
UY+3gwDkRYZ++cfzBMwQVf8PZV/WXKeuBvuLqBIzvAJrspenZTseXlR27AgBAiE0AL/+9jr31q0T
JxXXech+yo4WoOFTd3/dWDX/EWydT+D/GkZ1Nl3HjPQnmhN0TnebrvkuvfgvS+Y8xtnG92wC/0e7
KAkQIz41fn/KiFf4Zh9ntGLys2majUAcdI3S1ElSyG+b+v7c6M62L9DOoGEXCMNX6Saanw0TDtYy
ichLfwhfU9bu1rj/yMagyNn/Lh04i+ug+4CCC0KTrzMj0s00TBMVJxslRSiHwhvRpfY/WyX6GAUN
/zCZQVs8Csnfv9jMOq9By0x/MuIypkicHUUxuWuY4O/+PQP/8vZw5mGyI0gItqDRF3DLBVEPaGip
T1rMz7b3K7BUMBL0YMhrN7NLn/493F9KIxzmaCfGTRxSpj9aq9mwYkCVy1OTvLO0FDPcErQoW7vV
ZMdy9M43m6G/pkgz+vfIf1nRvw38ZampJJ3WNKTyNHvuSieuSufwOAh6gBSg/PdQfxGFnh8Sjjpn
+hg6vy8VLUFT/hilRJ5CSIFYc50FV5G9auSLMPkmyd6S/CFEbwVNdGm+Y67/rKbP1RJcKXC9wR75
1UwRrBjzFTI/TzL60OoyD48IhdikCAkZ98yt3z3qX7ZigLGozoAi4hby9aqjxnyWbHbyxIbbZZ5K
iQhkgug31sK1Of5M2D4a4ZmFPPgaws3xNg83Q/7yzfv+yyRGqYOMo3O9G6KN8/fVwiVs9KLAKZjb
6oMazVTg+lXRmm8DFj4g3HprpvAZgdXg8EQhQrKx3rRlC70VixaojPrK5xC/qXB4+/dP++NrQOh9
NlfNcb/BxfPrSRX3weKvKrH3SOJo+3vY7RO1cx7sY5Oij75ZXH98iwAC+bMy45wSHZGvKIo3uc6i
ukWCfP+i+6k0frT9Xx/nTIHB2Rk1ObDpr197iOXq+bxW93V+Nc/Y2ZOjiz7C9HJZ99703bH1x5LF
doRtAngKwGk05n5ZRh5Mi102NOre1UnhC42Ok22cPlLvG6Dzj+lzHgdmRGdxHQTrX68yMsphFEKN
uic6q+aB3YyjKH1foPGph9XDdw4Ofxz6CBVCVCQEQuinPoeA/D5bu3yCS9E6u3tAXoXvPlmKfqNv
zN6w2v+cDeg/B3EJYBDetH+IqUZlVupoEt6jyv0RyFxe9QxNVDOP4BiR0uBEBz3emCQQZUDTcKcQ
YDocHBDlIl/FLMp8JgsCHvNk3M2x6I6j1u9TliIKI6WwJu1yvfEFS99Wv+aPK7zyVJHWolNlFFJ6
iFz4M4nm/nYWY3iAQ0UKt6x8bqpGeXLjTO/tcpXMp3o288lb8uTtbDs4FqaDvZb2pQ95Efslx3pr
0oYXnOOiNI4IlgRUqUrLUhRK+ewfOG3eG6+tt1KjcSeP2m4b+vX42c6+Oc5qqS97eJAXowr4a93X
ysDRBRbzm1rje3cs2q4K5FU51vGrEhqxrXXKn9Wok7bw2HDvZ+5H56YBrhFr+ySQPFMZDrcUPH64
lQKGMdan656jjajIjN9uJPWwFnT7CGaaHafFI5vQeO8r2j5VYfUa1EXKMvHLW+a6MNDRbxCLmVzL
xX9Ec3j7qCDF3PtSBWUWm7QrWbcm8GRLQNNvTNGcO4VanT87lL3TJkN7z86X5q0d7ZOfI3bNH5bg
Msvx0os+h8uE0nJ+aeSQ4uMM8ToWVIjHRQ7npHovp4clDKdSBE10m3IXDUWmetFVfR9md5EJXKG9
WpR0FLjztL5it2k4LD/RWvQJDfu0RWLDaw/rUoAaIWxJiojUMRxTbfbDye7HPGVPwbrC/AvQNLnT
yEosgIpBMOstrCIrAuYLYRnUZEk+D6o0ntd/JBlu+B2jrLQT7U8cVdI+ytUDANzX2J/vWN/UQeXg
YMgn8ql9pwo6JPNNPq1OV1Nm4uFq8gazc6r/BXfblG5H7Ss0b9v4IeF2NCWVIBAriAChLWQ2Q/I2
shn4vQuW5z7RfRUPXjIXS+BOreKv/ogGxEbLqfCa/tn58udcjx48V+qo7FvJ4QPHXEkjnhZc1tl2
kok65J5JIOTmst90ElkHFQGGfqnXmo+FDMfH6BzAXBBO7SZJGr4bmpWBA9Gy8sFR/ZLtLA9tKx67
ZWYFGdpogxjOJzN54Y+kD4bDskwfY6InWySS9Rcw4/FKo+NXw8I1rbwUaW97wVf/w8YcSZDwPikT
juCyAPpQdYcIegjORmhzhEPEL2xgh83AOZqtGc7NRSc/BNJUgj2sTll9WGCeEt1QAqvedVJrMcZ6
qGAI3ZazzZMq7fivpBn7Kp0ajDBkMdxM+IjuxTQnK6ZSHBSBI8cGaTB9AYPGcTxMi4gKaOD8MmmQ
TtizEdKqboiOqd+1e8IkK8Gt6Ios7V1Qg8LW0fzORTjukk6w0tEoLvNgDIMtknZ9Uk5L9hGu3iSO
DjGbLZTsV73rEchKB/UYCHFcGu+uSwfp7VYre4EOHGKhW+QPdO5e/KzBxuM4nEermLtnCRGOu0AM
cnOMrcK2ZuA97BeeP/SFaJqaFm3KxisZEheWbd66x54I5g469tjexZLdL6DBvUr5RuI8ifui9Vi4
y1bKDqMWPd80XmroDlP1plVkpylisU3QPqcE3Cv64JCJgF9QTqk828Z4xhSMBfBVyOb6VsFCtnLW
WqTSxe7SkRGrr+eSwI1ynrOfgc6y7VxT8pMqWE9traLtBr4TWAB8Zjdzg1w7AAsJK3pNsmvFA8Gr
dojVU6bC5UHX4zvkxORSaHvbd/gaHiLRn4F5ZDCC4lNd5m06wpo6AutY1zDtXR2yOZE/nBxZnHVb
hEzNb0YrugstUvqINz+uffPiN1YesmCMj0GXwA10HLotlrNX2tjSAmAPslM9witcVmjB537ZwoB+
OXot9frLMLHwx+rE+g4tSuPtQlz4go9xSjPIDTVSOVo3u8pgty+6OkqqAAhVZZIRjnYAkVdSdsmQ
F85FSGTOup92DF3ZeRabaw8e5TDL2hdXLQo4cjRCIYo6F+lUqc6Lhv3Qx3W+GUQNi6UAHaE8gEW3
p+e7ceWIM6bTPjTLy7B0WZUI0LAyWMUlW+Hb72q4xsIpFA7S3Xue1dgkZX2j0zWoJqvCDaKsskfi
sLPGzsJcNpLeCw6OX0vEOSn1MJgqC+BUUKwW8sGiN0RKPDrl/i7F+ddWa9fN7W5ZeoF5WrOhiFYd
Io7I8K6o+/xuSRDVSpZRyiI9W3+Ems7VTMZ9k3rl2oHM8/u+4Aw/kYRwKXadC3eDFwYbXiOfiZus
uQrnVhSd6XYSJtXUx3fRFj8MR7W5BztAbgPF+hIsJBZpZEfoMBrI+4ux0/2PPva7rVxIsIl5SzFp
6XSfzDPkoVSOdw4StX0IWfkR8CvbdfMK1xDtfi14lSVOXFlmQEJukwUxYucbTyXy0G3CyKFtjgfU
vYydz7foB78d/JFueq/RL9gH3UvXLkuFLXq4GLJ6OmVorsbmkKK5naauvQ66ZX3mNULrrjzju1cj
ogBpKCosAcxivWmfviglfvpTEm8TbArIW+JBaeeAltIz7SFBsuouT81HFOoTcT6Kq2isptzL7jPZ
hNvM1Ikq+dyNZThS2GhHCd37IVKBqawHZJURXkZoZTouddLAVaCfDtiG+6JvsmHTcpU+4Cwbr13Y
mou4hVlMG2B1mGBA0JlAWblzbWR2NGjdZY60uCKr5yzYtESv6Fvux6uE+tFLaJsnHWT1D6eboYjn
bLzssIcUQdOA95xQOMl0xMqZUc3dZuuYy41n57BgTdh/TJqk6IOHTSsyaTpRLJR8sE63fWUleYj0
PM17L7GtvrERLDYn+NgVNlQXKg/udCT4EdrZHGDWmCOox49Wq+C5r46EpycY3MPyEerNIonVC8v0
rWzGYe/lgpdBW+9Qr2XxDAHxvMVGu1OTsYcW1tqV783JATo8XYLaGAtFLDLS+AAJnPLXBqpMHNnh
IuBi1YMLN7G4ZmvINjSq1Wb24KOvyFTl7A2dC6I0cNbcYIpAMZSEFZcSvWp5tu5w3P4KF//dSYe4
IdaDiQJG0ea7qMmqkcYfLOxJsbYUVBg46yJV/JzFIHC94zUM4BweIpG6HJdsvZKW30tXfyrVdNtZ
tmjzDaansB152QXJy7rE/KLV8Y0Lg7pKM/lLDH123TBiPhCeTo6wQTIPa0bpzu9g+xh7rnnsYW+6
EZQseyYTl2+WqCPNFRpAxgLmhuyS4JVDRL4kl1nqhrwKlIl1gR5NlF4tNAub3C1AsDMcZ3FvBhRv
HlqlJpyVz3LBWVeQMazvI6LnpfT4GL4Zl6qXoJ1eoVV/cyw5OzPBLVvY5qXO3ANdhvk0Ko2qr8b2
ciSTthKeLUlHEA3v4E6Q4UD6mLM1281ZY99QMqgK97q4EBEHyNNoNW5q5o2bmHbLJm+D5jIPanUT
CEduJ53w7ZjIGB8haduyYQhxKCRf6GOrJRRDNJi69KhNOgQFgwvfWrHUC7ZeQH7RWtubDp7GKknE
BtsuLgyEj3uEEdGu7Ac/Q1a2YLAH7TUqVJUovJ0pr3cDtqPS+V36GnlquMSlAV2Nq1fP7thHYgwe
Opn0/R5Sai63CSrbsrO02bbdCLNFXj+MOvwYWtR4Q9yUYWwW7HcGt4l8/ZXnVmMLj7HXpPj1LT7/
RrRZ+9Qh0f64yqDZzA1oFBi46HudrKjfBzih8SDW+Gf1beePOep6uEJbtpiyn0YB08tOQLSI/MoH
AKyZ3vlLwxsUfb1l3mWbo9Ogw8ntBQalKZAObcYRBSMCvpgj51QPL3mx+EAvtMtjdhVrQBPpxNye
8HmIDtL61wAPLdStFin3IjJk3zVxaDZ1pnCBZQvAHfA/0fWY8Kxq6u5n0MQoZiHgvPZz7lAMuvrC
MiDqhY+b9g/PDOzAQ8pcJQMoZLw+gaYOXOJwkSMZTBSya+unOWFZ4aUd3gOQ+G2H/x8kph8OG/Du
b0m8tgR0FgrgaM5upZ4koozqsQymlZctax6Iv8AnQ/X3gujHARzCRZRL1Hds1Tjf0U9MayFuBiL6
cl6peuqT/naV55wYYtISzcBYz3DXPPg4L5CRCNMZFugAiznMKjAo/QVEsUSd4OwXFFlEx/6KuXoU
1xDgnHRCXtF+OJkjZTrK7ighEL6txHQFHbufIjYPJOweg1HFmK+RfapJLB8zJAvJwguW9UlGZr62
ozpmgiUVDkpoNmWevVq+PkXZe1/3OAOlR/Ysib3Xpm9IATP9vC14Ogb1lqdOnCg0aE8Jw6+PhiF9
t6vJChOFd2hniTfLIn8MjeFl32BdwDPoc7LIFBTt8BS5GYYUCAIq6nkcihTxg2hf7/pyCsGYmzkn
D6h7H+ss4k9oxknfwriuL1ZkO+EAndKu6GY6XNMhmE05dLjBduBxN53tlqOBDpBs4alJT0PW532F
Jqle7tfInCZEhLkjb8/a5i7Bpa7OoZ0wjn76dvlstbm0I8wlpkS8Lel6PwC2aHFhksiSNHX2M6R9
VIgRzX4bWLnhOEJaohmKJAOXkqX9iNICKkRAy3rAB0cjUXDI9ZCCe4/GQzyQdzLH71FumnLosUHG
grwHE+QuAbaiYuV4GXCfF8Co5xrvbKT6xwo+pVwyGBKlprO/xmhFQCLC8spFpStuQKpmR91bc4E8
LBMWrZNHujKv5FMMSqQJLCKdW5Y8zRJcn8+X27lL0gpXe1z1HBxHEjQkKkKfPMm9Io27aLdyRD8v
awhDWJfV26GhBj+Nj3eJ65EgH8gzV0kb9QqhFYITVlTYuJ9iw66X4XrOQjyDg+ilXTu4ybu1e2vR
k/sM0U1v99BDqpsmPaMCOHps6dLofqVN9jiizXafOsWbMqhJe4QMNX6ULdxrC5sgKXCc0CtaoF4M
X2QSRoc1QMBTRQcvHbf9IJKdNeM2lj15woXYVQJk17WF5noziWHKdyL037oBcZ17y1pa4O6Ebm6G
nQKnYF7kmsCRKMvXnZyzZ7x6WqAeAfuaoVBdVvIwdJHbtxy3/9TucRPc5lznF0Slrmw6WD1ea92q
6JgP8NQ1MQ8u+JSpEjC4qiKnf6RAK/aJF7zkNVJH5iF/rC0eDB6zRVLHR9qQe0fhjb627Gc6yReU
ZOlmrcP84FR0I3OwCHPaunvJaq03SpGuVMSprvQI6St4LPFKZbjP6IW+p8bSMvY6UYZRtxddsA/G
ZD94i1DwNQzg0JWsmxGFVZ50+1A9Z+FeJzAdXuLPYGZqO43SvwxrONUUJqafMZCPtzrVuH/3hBmE
6J0bErr+BlfNH8HE4KZm4V1D5dRsXZ5ORWum7hi56J4vI3lZPC4vhUhTmOhR+eZ7q9thX4XTYr0m
1zSK3J1TjOJKaZKKpM2D0OvPhg3xzqJnaCmmsG6ODcTFj81qhrduiueHrMsfe490Nei/BIhbxy2C
Y1avbLWfH8bOE1UDSeRQUJwrPykOkUewRNbfr03zU6JCuGRzSK44S8ZqhrVfQbDHXK6ZDG60LyJg
NcIjhY0oGh0y7zkP3G0EH/6d6iO3GRrNjy5ARwaFiKPgpv+V1WcP3gFOG1mDAFqYK0tUylXGyTul
PUTw1M4VXXl6YDHcAy5mtOf/iFbgXRPAnIPBratgQ/Q4G5W0lYXjVVbGzNc3kWpWCO5iiXoACUmA
T0VaGN/KfTg18pH37OzukT7ZPLCV7TL/5FwoP7kZrSgodtC1QKXyLHEs7HSIq+12xlUQBkTBOQcx
kfLnFLZB4abxpHwdoKUD7R9Ima2dLv2gf+jbZL7AaQuIPxkb+ggEc0vwB3DTCExGvs+sxeaUWGfu
zBSMzyM0ddDHK7FhysuvRWrYFgmfny3cQsoGWqW0UFTMwA3zV4ACyFPWYnpawX7eJDNMfsosoyse
EeXLRRKMnMClj6ZbRxdXEtOgES/IfiyT4p85INBb6EWfEtg77ddgCUtAwis2lHqJNitNnnxgeN2K
jTZB3xsk33X706gAiZd5M8EIK7INr2CVucCjdmo/U8LiglOHTTFn4avG5fPSW7Pxg5rzNCDRLX73
VM2KLqi6gZhVQW7shsJk64EiUbLwbX4KbE1LGw1pEYQDFmcvXNFFPCpnbEJbHQ3sraFkPIl01Cd/
mtZtsOorm7jwFmxvYwoX8PNlw2sjTK9wnrHt4lY8WoWwLL4CA2lcDLNDCYTqYg2TeRcRsdxCgZNd
RQ6d2IuI4S6OzeOk1dl3vCF9VnS5ZwtAz1hNLETDiQ8OKylHP2y/IW3+pFHQTIDgPaTcgB3/ox9v
HFDH1fWQYuXHV+1cxWIXAfdWqC7/zQ79SWxAVgtZThYiICGAHOB3YkMnfmiFzLFpRis/LnF/D6Al
vpHGRt+M9JdHCtGOd+5gRC/IH8wQq4G8B21G7n3/c0aQhZspJj6H0uC7eLC/jARK7czmntnqP7r/
HIdSD3IHuBIvAZxGRqfsJeiSAF5UHNerOqPfdM2FZ2HWb607AcSc5/g4tGhCofhVu6fCFPvj0If3
fo7bAfPirhS8y8CjqulqFSuboUiScNEAosQqb/aRUQqYu9CrP16uftYeAHDykw8Oo2A4uHeobtNr
rI/lGIqFeLslgR2SDwz4Opxfl+HIrU72rR/rbUcYgsEVdCicSMSq0riZbsiass0cEw8uUa1/ahrM
73/Pm7+8YzQJQp4CJxKwyF+blXK0KpFkVeF9BhAp7x6WALmu6w73h3+P8ycvj1d79mgCnAhWFt/1
9wk6t3BxMjwK74GKF6G7NZCRoZxeJlTGwNnZfDRmF4gDDiBccL8RIPzJx0F4DD4e3hYQNIJm/H3w
dCGuS6jkD+PgrntfXIT+NzzmnyMg1xXmCeegdwjdk/PM+i+ZD0Kk6Dw1ff8A9hFJnssF7cw3n+qr
zAeaVqAEUJBBsXSenF85ZutHiNVA4/qDTuEEGODyGVx45keK3lhjDmu+VAD9cErV3yil/qNb+K9l
cWZLsQbx8SDLwqr/6smPmOTQZ3QOH5YZmAPkBG1UMFyMH/N1CXe8B8ql6PCD69h9UhGYTzck+WUv
Hf0l8kTAT4LA/CgatiKgeeGF8A8uYgtYMvTw6fU40Rr1U52dathclrkJ6ptsmpwoeK7BkF3YsExd
5UaG++n86GXwcO7ltMm5yne4Hcudb0IwBUCjDxNADDSZtDN4S5G33RG8Q31yefwAOQKp/j2pwy+r
5/xiwPtDYhDBhQwtY18UPKHjPJQwPnpAJxoUzbRtr1nqy0dfD+yWxGN74cUr2ncG2lQ0hZdB3Mr4
CnUyTlbrUkSuhya+kEGbnMQ06B02lOBX4twVXTqxJ4HLsLV6TTU2njzk6+TvGoS57P3UgJD3J0B7
2SS3VgPrsWBAgffVc7lwUPcl7iBTIVtDPsYR78LQc3LSMoeXAEy+E11/OXzOrwEgMFSTSDVCaMFX
xZTUNMtFRsMH8LdFhOvKPF+APfr3y/5P4MmXWQiv9bMuC84AcKr5sojFmuq5zVn0kC5pNXQ7Oj3n
O4vNN3oFiAeqKByq9vPMisEqZ/lI/LskfbXII/HsdxrVswTsj5+CBiPIttBshiX/+2oP8olCIzpE
D4EZrtTYbVxU3yI4GtAQuqjq9RrmR2WMvMxw8DfB8J0x41+m3Vne+f+H/7LZAJEwpuEY3k4AX9sC
TL8nL1n0nQfwV8UYuvthiQVVD1oHYTAJsdHvz7lOJkdysB9d4yi+QYo1GE+sdSfbbdiNzcY17c2Y
8efZ2/hTe0ui75yBvzq2nu0F/q807mylFkFV9fsPaB28cgGzspvAoCwcTO6XgQdmkw3yQYyku4L0
cjjUTRudT+PggLmjgfBiibRwC4jJ3mQdK5nNf626iasG/m8AGmcowZR1e9Bh3yXqfO23/M8vRkow
9CVnTSYos99/MVG2nSFer28m7cUbPvvjiat5qSya5bcWx//1Iv0eZhZ9WjR1klU0dFsJoJxI+8F7
036zR32dK2eXE9T7eHehHyLs9MuqCRvSqU50/M6xoD9I1+qr1Odx2RnQF8gJ+67/8stBiAWB8dDt
hxFRQ0XZl7nZBHJZBzM0kG9/5MD78u/sfb5uNl8H+PKCFeKzpp5jAEXBVqaPvj0pu/lmr/m6wM+D
hFAhn6vBczrGl7c2TH6tIOlgd9wtly0friMv3KUeQHoYk9zMIL/9mFaU09vUB33YZ4///gF/e0h0
/aQB8tTOe8yXh9Q640AOCLvralMxHu6m9EYuz/8e5G9T478HOX/K/6pZUkh3Qh9qg7tgQf4rb6DO
AYrp3cH8+t8D/fVp0GCEFiOYycKk8PeBTOxyYN55fQfQ+r3mw0eSQMCQ229OiC+Cv/9MPaz3s5Uf
ugz/kKb7/ewG3of1XcO5KExt95MBKsb9e9k53L7CX6P/3Q71tzEhxUDhDIOSc4n7+6Ph8wzof23q
uzx5z+N9wx8Ev0CyYzHCWtal/2M/6PkRMwhL0aiAdkr0HX/5ZCyfkYzFLOZF1+9ALb2lqv3fKtn/
NwSUf0mE+CUEVP/+RJZQK9Cvye6SZdkBQbtUEIj8ez7AugL/yH8foPDGxJPgUox+UAz0tYHaSqAT
4FfXW2/VfDshiRvUu0gZbua+AmDWqpIi0kuAyb1e236svKbrqiHOddmiJoPG1NhyltNc6IQis8vm
EG8AMCrWHmwu8CDkkXZo0t5b0NdFF/bmnpkQ6Ifp1J6LINswN0XX0eJg3TabsNIQTl0Nc2b3nc9+
hHJyTyIK549JNChJvRTC/cCq5pTUrdhM8xhVqZ2A1ccIO0SSxDsIMSAbIVmlqMxgeoQpzIIiPkyK
Ldqch8PI52TPImULbZK1ggpaXOZ8WTYjgVIgnaAKisYm2phaeTf1MiHsnTMfFq8SSGUt5ZVZh3y3
4qjeTp1JL6gFXglVjAT7HUcldJQEOk2CEO/xfJWzGlRcQD0fIpYkO2VKmDuHJuybPALGHkXs15AR
AJ+x6m66OdaIv6iTkhKYL7N2wN0C5MqVCCF+QjNOXs1h7KoRsObGKP3WhGDXolj4gFgXv4Kl4VAM
NazJU5aQaxH05DSJCNZr4UEC/F36GQQQFRuOjHWoIxQ7wGdpAdLaXqH68LdoqcXG2mQfcSzWijfo
FYctEKu6hpNNQ2K8Utd4m9xM7XMPVqVipkV4UtwT7I24oBdRMqf+UXN+QsN+CMnJTOEelb+HQ+v2
S2ulxfuHIyCMKft870WmhjalfskXBYIdCupnf+WZg+4jYqZUan2B13o8lXBdEzde5sFpF2Y772gP
mqLKZUH+yjNGXgKtp43nlNeU3pKmj8ES9O8UyTkP4LiGI1qe0X0e5J+K9PppDaGxwPu5x+xYNlTo
T/iAefcruJpbTBL+mIkhyg4ayr8zUaaSKop5VmAiBsMex92v2q7JyU3AITnLgeZnC9v3fWJLC7Bt
3+gOTcKkyaAgBa3wI4eR+zuX3JbEq7G9q8C90SkXd7h2eBV1Y82APtbQAM1dehWO7p53wMUHOAAC
XY8M24HjWvFyJg5VpmWHWQh1zaWONr5ulrI+z5QlhiQTUQa3Mhos3jP/2YZL89qzzNzUIYIle7yM
xwa1ZXKgoEq3gGKT+4Xi3RdJULO7FHqNa8/v2UM3ytcgleJpksFLSwH/Lg5SdhutgDIdFOMgcZ5X
b463+EjzDd5t/hQuOij7rPUrkES6AsIybNtRZNXQkheAe3EMPd0UFAM38H2OJf6jcKmEmiL/EYEe
BVYu+oqwcNqkM5kQohEhny9PBbuKRm3woBksM+CzPC/vafNug7pktIfa4pN18QrCpIUHioNH/hhI
/MUYFGMypQ2ilpupzFxuqzWhQxXrvNlqqAXKHqB0KQj3t6FV4yEc8gg8VJ0+TlFDLiyH8LJjCwO3
HEblgjlXuBUm3RD5k3IdpxHuLimUHsZ5oFgS0GvgOUF7cHSmRG04Pk028t6B7dpijQDlilTaMuCd
d5nU3O3WLhOlAGIP/aQlJY8bqI8n0yN2iUfTfdpBjRpQnu2gIx5KZdL5F4Ql5FLBRO3dDLw7QCwR
gxgaWoYbNjThi2LLHrsPKdGo7KqOWP8HNCzTUC6Dno5QUrbvsQd1ecEVy8uwUetZeGwvwmaMd9J5
KVwZffsUmBYX2jmTPizmwdKzxWX7AC5zZTfXwRMuUsiEalX7EAjNd4rjrmcTW19aYCR3MzUSe7gH
9iZHvEvjG3Jt2ibedp43nUAuwPK9m0xldAZQroczrcna4dZ6Ornw/Czfa6QIbiDpaJ/BvIt9syw+
0GkoB3VHoK7nw3CRTEC8aauBF9d+1l1qEUVH6M6ayiNwj/PB2jY0v2OeT6ugmT46io4G7pCqF3Xd
E0pJpN4xD+Ah2k4qC/XFlnhQFHl5v163Dsk7XgbBTzuOOB1Aol9NI0hyiMttEXQweRw0FM4qov0G
Qk20PdXgMS/UGJzNYFt9tI02W65bc7UG4PXIkKlNKFOxgRJsKaPl/3B2XjtuK027viICzOGUyhp7
xElOJ4SXA3POvPr90Bv4vxFFiLCBdWasKXWzQ3XVG4Rs62uDevQ8Udq7qWftesVKNoUnNd+4euPd
4IfBbuyT2DaEnNJ8IIS7PGJNt5mqn0pVowyhq1RghDiiMy1ZH4u2iTd6iV+Q7qWuraCU7JSmVz7n
YZ4cKoW4RlNqe4wcUohgUf8prWNjW3QApSas3yMIEQCBTSieIsutD7lQ5TvfaPqzVQfdLk5afV/S
0MF5Q9ROZST2G6GM9JNKYeelQUsCCz88dsiQi62Rs3iqyJB3ht/q2zGhECIMOEts6GWEXF2Vt/Vq
kM5Ah9QP8WAKR+rXwlFzDbrIPv1eK4NamnScGoMQlWcQ0dIOVG30jBGHd1Bo/z2XWZyfknJs3gq8
DLfSYKpPJZiBHdcZBmlCW3+PmgltbQ6FbUlUMEOt7g4pHkzlNmS2bNny0p0W07GIIFOfYtlVtiC6
i4d8apErg0UDkFXMng7qF7VXgx+oH4VbjCTao4yuKHgbASHEsfmZQRu1qQGGtiyxzvookx7Ysy56
CpK8nwDWB4Neoj3U5nik3MMuc01vG6a1sgGcPtrKGKunOhVarIN49Z95BQ6d7YcgaZRKf4lCD0UT
mse07EUWrT7629jNsl3eiPo595R2XySaYZutnHyk5+Jt9CoH+ZxpCUU/civfoPyh9CBoXS/9GqXi
aLvqiOejPCHC0e7Zd6aKrYwYm/aQ6hVsJbjLQ65Zu7wHkJIW+g9zbH+URm98bVtIYi4GPZuwkcVD
2WahDWAIC4Mgd491masPeFx7AM/94ABuL/sUjYK7kbWmPkRxqmySCthT4WF8LCa+sdfErDykFNg+
kBawBoc2s/sGbESZtdaO0s7k1GVptmTIgMWAiRwCN6NWiScrKmjTbRPWiB2GE4eAgpT63Ktgk9VI
EMuNZNFyVdsg3qBX1UEyi/qdW1XBMa38xhnpix+zqqkek5FalVDW+iMbaQB35HmXrIrExzLN8OVq
ZWEfSkJ3yDoqBwPVP8NOAJttZVnK92FUu/W2aYzmZZC9X7GWbWJFuxQTPA3P4O6zjmLMsMlGofym
GEPlSEUT/VTzOvpijbq300LaYJ3o/4ikCBSX0EEKcEcFaIWlbKqWhFbGc+SYaa21B0ss7vAh8em4
TYrUo9nvwLj2Gzcpy10LEnkfCnptj0WnHi0JDHosYGAdq8haSW32dciQ6vJ7K7mY6hhuldSnhKui
meLpuWn3oqzsPDUTdj6IoZ2ueb4I+iuXtYOKV0+7LzvIdGnbu7bqe5+9UfVtr65LwAC5r+3UBFKE
r4btB40aZ3wOrXCC22qqAEyzbrahWipnrbSqR8szfnZl1Nl5xqJXwYLuob6QmnaeeXStjnsHR51N
gGfkbgjb+mSIcvPSZZK/N9AX/KrIIN2o/devRi3E56rKRkcXvEC3owpj+ofSGzXErFO32IT0MEm6
KY9dqp4DwZdRoG4Q/+ROoWQWDxE4/ViLnIqaOyTqFGicm8d7Hw3MD2nfmm8ANN18E3Z5c+7pJod2
7YodlBL8M3/Fbdo4qmAkLzEo5IeEJvxWzRQJtzdfz/FP7IwD3CIBWduBk0FDXLkYQU2NstQd46zw
j5nVVVs1Mr7VLIOPbp7XH8POTT71hR5+aH0gAlHiaptxaIM3P2yGfa/o8G7QO7SVohBfTTkPHNkT
QHppgc97qGgOSTvwCZOkeG3jAiPzEZyPlZOipxZ4Lq/VrLNfjykW0flnoSqrXRrqyYcUwYIHOdDr
j77SesdcU4qLFpf9i6EX3kksQ1YJzXh0JcPf/F/h1u8UFE1ltqWGLtLBAsV04r1VOEVekNWXkklt
Uu3cnR95rYPHo2ALnRHuFLmOgTzyxkh8r3tTXE3e66UmXiz29Gst6tnO991km4advw3EpMWitmgf
EJJJ94PeDs+BmtTPaoSysjKqoMG7ptqXkbsxQ/MEnvdT5KrCtgkpTnpyB1IySdtHueexVHESbkQ1
rfayHKv7qau4USqxO/haK22Bt/xyoxLIjt4W56wMpMdMBgEQg5btdRFo39i1lJHN+gO0qvp7nNKl
B0apfARTRxPbgDIcdYXONd1HZx+qCuABP99Go3jwJ3VZKwXTNsrjuVN1c1e7YXHGyMPbK5qLJ8WI
+paltPKG5iBg5LpMHhTTtXCexZvaBOf0QcrDaJuHlkXhMuBGL7PqVZXSn2FQmxdR4YTTrZyUpYOT
EwhKfBq8wPwul1JCzcxttnJd1hc9SdUHKbXqs9GIv3Qj42xuSukc9kpvV3AibCrs8X7U3HbvU3PY
WCR+tlZmw05vQMmhTK/vhL6XDqC3gd7FZvhblRt50ymecCn0KDwHWZPsIyCVcPg1f1d1QC44vYUd
sMTgEGgVCACxJgFF4upsWmYJbF2DKQYvzPaj3NyiZghUxvLjE91J7aGfCAOYhuKAHnj517oIhx1i
6C4IqzbZjGI8ni15iL5T6df3Zin1HxBz+D2EUfymKgJzqUWfOgtJ6axxfzToVryUSpg7dezSPOtl
2clko7VJRb1diwDNgSR8shuX8HHK5Q4cZ6Zg/D16pyYAbi3rhXBuPFTAbEom4qNoKS6EIxhXMZbF
vtRJJxdfhp1nDcJFxf0RYo+aPaRunn1s1bB7SgKIIICWXsY6oXOYi4n14lrqBddV4U2wUIxkr2aB
XYSW76hyQfIPW/EhU6xsE6rubyuNmgeULvuz3BbpSeW62gRAcm1fiPA3F+Ux/eR68XPuD8Y5CkPg
GSlKm2kgmgBpSm/jBlr+oBSSeGhT0dwUudnuE9+NNoWifYIZbx7B16W/oxb62TgA+moVrNUjDYHc
fiiLC2AVaEiyNWp2lkvjs05T4qQ3UrghwxUPIKl+l3FkHVsZGHDvYVvQB5XygFs9XuqC9MHPu2Rj
ernoFKjlMG145tSWYG0DJfqeJFFwiHls7cMybigiQK6CNTIR8YAyU2EutTOl0v4t63Uc40aRF2Qf
Jl8iQSg/u32gnyGR1YdAsTyehLHgCKRPuEu53tYsCmpZbSIds84dH1vBwNM+07LnIqBhwUvVfcDQ
Xd4leS8c1doAXoeVhU8yYfh70StBh8ZxDdo0sXZpRU7pNcUvEyyTHbOtAe7ngKtBFdlGjxD7mOf5
E/nxaAu0IOxCZBV5ltah0t5LH82mjz/4SRl8ul/LmyqOs0oeUurYphhIEQFymVUk3bKrhbLVRUco
5W8yr20KCiuCIAsh/tThdV3DOZso1xXJjJwkyqtcc1wxuSC4GtoQU37fH8ZtLdyyREUGQ4NoE1Tu
6d/f1cIbNVNDXcw0p+FMqGTjRYtbipHxNwOfbvt+rNuaMbHQ2yOgDihhXjMeKKoUY47geB33xyhp
z6PbPEEnfgU7+EMcGkovax3aG+wABVcACipVY2RVAGDM5lDLLStOgXo4aWuA05VdjcppedZc/dBl
PtQX4G9D+torwq5LAa7eH/FtVwwaObR1sBETPAk13uvpDUe5FGt4wM5I8dYjY0idtOxsIz+PORhV
EG8CUs6iqx4QvDtgdr1R+1/3f8PNKuInSDQyzclVcWJmX/+EUujdUhgq1clLf4utNmnKyjpdGiUq
0bKCfuXkFzPXOdRaj5qwm4+OHzdb2Io0+A48EWwhOKfFAAnkMRheOvGrp+1K9+gWK5X723YtvQFo
7XRMcTLV5PlGaeEYl1CARkfSAMfLW39K5PqHkfclQIlLWW7pg3qnv55XhW4Ll7REZ0eeyyu7acd9
pIq9E8s/JSWALLTy4ebQIXajSITJ440mJvt7ai+925uyB+bSK7qeL4cLVN2BydrQWezqizA6MN2/
aqG+03pKudWaG+dN52oKPUmJmJOsDi2s69DIy2YiVqy9ozTWp3ZIv0SD/kJRbPv3cyjz1jZ11Flo
I80aZMkg+RFyToNTFWK7dZugPMVRvAZGnP7K1VHNYFgXKlAoAoG3uh5MYOHu2YbC4PzBo9fZgyr+
EqnlaiLFoOH5/pBuT5wpGobuUwfVwOhqFk0q6dRZgjY4ovVixiD39fjQFF9zqaMYjYPpQOOk2ovV
iunG4iDpXhkYvE0ifLOTpoU+FoFVGRy/qbgoWv21B/MV6dQitOaA2eLKpls4VkDYApAS6RYjJDVb
IZFYaLzUrMExKAJGfvJhVKp/CYGWLTY1KI6Ctrn+bjlvDp7LyuB0Vf5bLN0z3uWH+1/r5vqbPta7
ELMFKMJv82JUKJyo/i6lkp2klz6Fyart78dZmi0SOvQEFcRF6AFeD8XnIAnhEgzOn1qUpyZ2T51w
5X5dWnqYXk5CbhxKpCazbwLtFqJ7Aka9rCAS2oMCQqfo4ZiloVVhwI6TLTyqLH4Yejl4y+BO7dFP
/+/+UBcWInCoyXEUdBgbYfYjEgG1BOgpHB28xA09tE0kHWRQzIpUbdpoDauzGI4oEoJS6MHP8ZVh
RXFtonk46N7slOxLjxJPTBW5aj6r2Yq76E33FnwHUrFcpMhs397mRqnohpT1ndP34idZ8/bQ/Epb
o1VCZjaEcKrTbaDHP6RxTeN3MTJSWVzgdMDF+aHSqUpeupIEfBTYU9cYCGmgY5CeXOWD1D7Bpdyg
ALy7/yFv0jVGC47HYM0i5kIGNVuzLV6crWTCeJAzNBWG5FFP8o2fFdvMrHV7IIPZJbK8hn5eCqth
YIWTE4hSltF1WLWqGmSrrd7RsOKCzINPJjR9edOIErp7hyxf+agLVx1uWexNWvOcBvP1ihcSrFRU
s52UV5hp+WgUUFis11LBhRNABS85KRQCZAC/fT0sVijNeLnqnVE1tv2oXaSoPN3/YMshOF6AxOtk
QfNDBqFhIyrb3onyrHkaTCqNetV7L/ejLH0fg/eOAcJf43qbRUkst9Q0IesdVgw9sqMGxaOIz3nT
bBrt2Ldf74dbOKHRW/xfuOnnvEuCoGm1A0bpvSP5NPr7X6b8inDPflzTqJzmf5YkADuSwR7xMJFu
vKQaMbd8T0t7h/rHs+bmnJEDIjbqJ6OSbLzaN1ZrPCZAUDb3x7d4aLPcgdOKIoCR+XrPYCkCAQ4H
J8hgMbkCpQOIyVpFOednYb1lPFA85T9VWVksS8seIW+FmjZvv5ucWRAsra4CqXf08Q2+KYWn37nw
c2Vs01k/m1QNmChKUCwWJNumSX/38XQxoL+F3qTjiReNA1IG3iHEl8bVISNDNEN2ND3Cv/Ll30J3
AjZxP/7ChkARezov0WljjNO/vwuvdlkZK4EoO0WKQwiVQS9Yw4gvTCP2qTJbgT3HW292SAatSmk9
kEbHKnnaFEMjvRVAF9Csl7SVg2rpmQMKfkq6ZACN8p9/fzecIavSUcrE0anpIUrBV+xvRiHY+9kn
1f+JngJ1fFSegdyoKw+8hS1/FVi+nsdQixSv15rRKUPvRdCNnY+PQefUcrUdg2MTr+R9S1uCeLjW
gL1FHm2OQkTkWSF1qUYnl73/9Ej8L5fzHSV2aqI+BuZhekDW4Qf2TohA04T/60WDxwVHAQ7wCMJb
M2x7m0bB4COi7ZDl21mxq83f/xCANI3CAK8SqgLXs+lVQRWaXTM4iSd8anr0XRDn0lZywemPzHYe
6Mn/CzKXDK1bMRStruA54BKAx9xzGsFbEKyfvU+hVBS/og0Am8JcI9YsbYip0qCSKgG+nd9zmT7U
Ue3/yah50sWm/y2Wq0epXDMEX4mjzT6TiQ6QOiK242jkYr1cP3p0RGzN/0tHsekRjj8EeRdoPUQI
/6Dz3206yyvRXUIA2vHoZU/0bC083F8PCzccdw4FGpWccuLRXK8HgdZWVoU6bxAugLSDhwT/1c3P
nVz+w9KeSn1UhFRUuudXjdEKSOtX/Yj4Cu1VsUY4x9Te/n40vKjAUE6+ujfpgRm7Lvg9T3QQA9lZ
YXkMXaixlrQzw79/U03gfC4YXjwWN/f1vIH8IXUVhtExSrM9SLGcIGxgiCuch6Wvw2RNyv3UEG9w
5HpC98UdtdEZFFApXrGJDWPXZEe9Xjnelxb0HyKJSQpyK+AvV6mG+afbO/QP7Db6ntJCTJPj/a+z
EmS+awA3VUqTT0Eyb5MXn2Go2uZaqrsYhCt3KlyhAznPECNrRAYERR3e7eUmEX4Tyy7ql/sjWbjb
DSaKgt/0qr6pUMk8xUIqgr1jgkA6V2MuH1yvWTmqFx6XV0FmSwxHMyQ6cbhzEpR04uJrSocjV77y
ZazsX0LRTZioPjys5olEp7aJNRpgCkO4ZrYslg9/zLczNH1C/a0EYPUP84dhA28easL4p17vnjwu
1TIqVMpUGj5m0qnLlZXTRlpcB7QUJFWES8Ndeh0CdxC67CpDws6n4ir42OmIpcXVZxwW6ge3KdCz
p4bEcz3BE6mBk4JZu2InSModGoQCM7/dhkayxidcymbg8mGkTr7Ggatc/6w2iyX07ajF5En5XyIF
H7W88YE618GmBlJlW4nYHoo0WamLLC3Y92Fna2nw8o5swx+cUus2IBJ266XHxRBTrZgvSpXxT171
7q4yrAD7S+C1jMzteMfSo04HJET6ttIfxEGqHoQ2sB4BvIGwDGiT9amQ7MIkKk6FVeSozWTFRmjU
8Ov9tba0EGAgUUmGxgkbZzbjCJ+1CM2zECSAIRGapK7wllXdynpbOqmhh2K7BkkbMepZlMIE3dVa
nG1xL23TsT7zwK5qQJDGSm61Fmj2JT0zTes2JJA70P4TM+Qoi0uf9JBJLPXz/albWqzwz8g8yPjp
cM/SnC7wRs45aqCpIHyUuwEla+GgBtlTIVFKi7vwsygG3+7HXGo8cFFOrsq4OUKHmAUVrSGUy4E8
IUI4LwO2W9HPtXqUuqJPRvygZKT+7JPw3MbiKa/l7f34S8uYkx1XcS4QqtmzDxlEfRHojUyPo5TR
IEKIzhwARNwPsjSx3LPg/BR6q7I5O//MMDAy7KzAMyHLeVAEYfygFJ67cZWat0YUG7tQ7aKXCiWb
leEtRuZ2JJ+A3WfOa3lKDE6cOec1VR0nFYqSwsYovwYoZ1u6IxkrCczC5oMWxC1MY0DlSTP7mGqt
IzmBAp8Dmm4zlj+B19X+p/uTufDaoL1I1qdy8qAyP/2GdwdPLbZx5aqt7KhxZGwbvJRcBJ+ErnlQ
eu1YanW0mUQoAGBHX+5HXtiLkIKgayLsSoFhXvNSIlcKjd4XnVhsAhty6gmRDnfjW+ObriR/n6lT
90XsncKJOk3p9TDVzoKESTfZaSr9GSrqy4QstoUkvAzmWh9pYZVcxZr+/d2UChVId7mPyKPbb3H8
TSpxaNlStacfl0Cxuj+Lt3nO5DU8aelrFEBv1BAkGWUcvwyNixaA//DOnvUlAI+PUua2D537sRa6
xRTqaYZMjCue9/NZtPJBB/xeaxeQTn4Jl2a8NB66WzjGaqcc0U29/ilNEHLhQQJeK/Wv93/A7Ya4
jj+bWQsCMyBCREIE660A4l0G5yaRVmZ0MQh15amSQBF93kBtrS4txohBSsFz0QBSTRDwfbo/kD/o
getH/tR4A6ZGUwCNlTm6IBspKYacoxfer8W+bBMEfHtP0V78Jgg/M8uAgLPk2Rqq+lOTywqnWR74
thBLLlqsOXyE2qoeetkoH7uQChqIzDD43AiNeUD8uHlQA99z8HBKTljkJQfNK6NDrtBnEQfqauDl
5Rov2qZCgCEd+nNPPf/okXjZFVW/09DW8fe2CLynRFZ6pBlN6XM09sJnb9DEPQIcudP6EBSbEu0y
V499NPRGhDpDKdoYCVz3Lmqk9MB+QzY5G/PHMAtbUBuq8taH1kud1b+DTpBtwRdjwINjUI97Mnb/
VA6DhzquOT6Ug9mc0IkNqOi3hf67p6HxK5bRSb7/JZb2D08Qkx69ZWHfMzsYsozf0TeefhHFDs2e
41j8yhPcXt2zB5zxfqzb23HK7/4Xa7Z8+6JWY68k1tCiD0gnW5dXrsbbM1XRob+DzZ0KH7fWuaYq
5L5n6RcJSe8nZBpht2iF8DrGSveotUDk7o9IljnLrtexCmt6wm/Q3KLXNLuL3abx2jEuU2rERfHU
5cNJMsEP71A6HWH4mciPSelXU8yjXTdG1aNRwzNEdMS3MUoXQTFm1bkyK+slY+maO1OPi/1QqikF
ZtPYKOhMfNdoZzxNxIBNhlD7X58oqs77hq7gRMDV558f2UBBBY8YXgyx2IyU8CuEYaHd35+m2w8/
RSEv4/pZOKTT0s/kEGOCi9A+SJa/6ca1ZXx7aBHBMjAYos51C9DyPW/o8YCOLgqKb5oBZB3gadf/
/vtxTO18kJOkdzezxfsWXZp+TC5yGn80wPOCU7gf4fbuhMBrccdQ+McgfL6eAiwBAktBR0iSq/Bj
K5r+qyi0/jnS9PKD6rbdSRFEw+79bg3idvuNpsggFnRdpryrzTYn2vGwGcKyuqA9stHrUws48v7Y
liJQi2JY5I6EmiXHiiepePll1WUoHwXEb5XVIUwJ4fVu1GSdxFjE6xwH1nkyJyFDE3mmhwIesXZe
2mkbt4RdthHjxLCO3tgEr51Bk1S3UhV5aojJG6tuCxnA/hCgIddrwvfMtcpNLbrlJhu0N6ZcwqLB
a0VACHqzFyjdPEWtbG6ROzX3hRULANyHeMtjDRUVRX7xulp7NF1NOIaI4Xo2FPfxrUcUC1eWTPaO
FSiDHHosWjIiRgYPnVx0bwkiqHano/1qp5WA4HhVisM2LXNjrUOxsMLoLMHq56SkhDCHZoVJDTc5
LaVLKUbJWQxVwHxN2z7Bc5N2rR4rg91UCZZ6Wp+JR4Cc+jlEuHNfZZ5MYjNoyFVb9b4MJYXn+FDu
IBJ6r55uBPu8qPEhvb9obk908gTQ7Dw2RIWi6WzRpOFQeC0ynxdNaYdtrRTKo6wGw4GdkX7ADaVQ
VgIurFJ6moCDSEpUEC+zB0FEJuB5I42o3FeepKF+HoV05ZZaaIfxppkecBLPxAXC/qjXboEK9MXP
YaXGotr/QGhVO3QhrpNTgvmgIZh2BPQCs1bFfUPDm2ZLYbJY+yW39xeFDRVyEAsBovX8vCnibihz
yWgvPtr8+1JxizclrpFAtrI8elYiX34dc/3HMLjZvk1A9Ps55qVwQRLBzix3zSZ1aWa4SSmNG2QK
fITZ7Iu1IdBEFrpLqEbNFvZavEvNlrpLCdOf9IhNIVugQU3fal7A8NBzriuEJ10u1r9fCPRO0O9S
uBk57WdXe4hp4gADqb8M6eMECBLa/+4v7ds7a0K1/l8AY/o2795J+sBPl6O0v5jityRwdP+QZs/3
Q9y+bif8NcAfw5q+8PzI9d16tCSIFJcSqX8VGmOC5EHSiOnPQre8H3qFfmuZW+OmRxJ8RAhq+PvX
xKQXwe4FVDVBC2ezqIyd7we1ggJLB97GgjUnTfp6I62V+0NdWDoAefE5mXK/qZA2u8Bo1tfZqAT1
xZI/SeNO8x+q/k3GA8s/mFG1LfRDUJ/jJFmJe3teXIedDVAY9CapNMKGijaeEl/XzkOCuNv90d0e
g7qEfhwZMaBFhA6nf3+3VhKv7McSTvRliIRiE+VCuwnaNHkTkqjbRy78zvvxFkZFwsZXA3yOmM2f
vPddvKDMu6rSp5t0eEnUz6r2/f7fv312TAnh//7+7FivWylME1WQLl0ciE5X1tVHiWYYQiBiq8Cp
8OUA1T+xWEmvbrfcVJEEVW/SrODYm4U141TIlCIdL5GILkQaR6dURmscc4W3++NbDIS2IOUCFZDp
HDUZybFghdEwXswyh4MkP7QevN9wWPWuXphInhG83ABPkfvO78dGI51wy4oRBf3OHN8qSkhykH5U
4UMhmnV/VLe5A+1exAFo9fJiIF28XoW+61fdxDFydJDynvJbc5/6+ovenAIoYqiY/PXWugqnydfh
enR+AX66mSNop85ERrn/7/54blf5dYDZcgh1qahlidf80IaHqt5Dff/rfUvOQvYCgJtO0s06gH0G
syvJArDGnYj6hg+lX+lsLzf2rop4/1+P5yra7AhUcaypkKkInEBHVcYMH31tNYu/Xdkgr6bHj4KD
LBqKs4JBk4JyLFANdERDBCR7LnP88dYk0BaDTG8gDj1gznNFIxFtOtxx28Dh1QoccHiUMuGR6mix
MmELC3pCLkwgbdyLbyrMaTBUgGKlAIjeoQ8fvPiEOwD+U5RftuVaOXst2Awt4Ret0hiVyE2vfqWG
JyKBjykGpSNxo2q/XMyi7q+G5Un83+Bm2yeHN4w1G4OL0Fhw0Y6jI4kSzUqRfmEPMYXcuwq3L4+6
2XpIkE/xOOsDJ9bL6A17mvJs4BT0dn8sS1EQp7NoyouY/c4B9aPiTk5gQegksvgkJ1/rWP50P8Lt
QQpoawJJc0GgXDi/Gow2KPqkZbbK+rVOHxAGhYAs2zq2VQB7/2HdvQ82fbp31yuSa0aHHGvguMJL
j6tF2OP2iF1aHm6xh4SZu1KnWloKJNTgDWgY3d4SBrZciNPEvjMiCaDQF8J6wh6VNTzQ0hySp5B/
6QAcaBRdD6sbPF7fre87oXmwrLMkPitSdxBkRCzCn/c/18Jm4vEKM41i34LOZRb2ne8qg+ekOPL4
brdHWegs9tWblGM2o4inJCrXNIlvZ3FCWU928xN0Q5pf6nIfmIKuCo2TSzp2l32B0nv76snJyte6
TfaIQz8DiIgkyjdkCDWhGk5lu3UyTIge6c62W55MmFH2mYHxaNutxFtALU4BeQjSVgT5NleA1Eax
FcseBn5AUcvF+sIH9FT/CPAKyi+l1++EetzU0l/nmKQQQOVF6hGg7eY9gLiB7qpi5uakxngss/SC
XcPu/ipZeBRMMWBQcQVDoJojFk15MIIh6NEWSFvbg/OO0pGUI5qV2THmWA1aDgHOOT12lGoirBzA
f6qn1/WoSUie/3hk06Ga8xAsU60LHNdrB9bBxz7wt1FpbiU93WPPetYRIrQtGMOFouyGFNkWr2xq
W08EPE5BVub5rzzAyUsXt0XRrmyfpaWMxCivw6kYdENfE7CUzEatqIE3K8Im0ULtwfdN2h9u+Zfm
7BTHmQROA4icZI43Zb/QVOKKflrlhMo28yO7wXJL2rZr0pi3N8QUZgJtTVUVaDzXZ49vNjEiSHLl
JHp/AijzLAnxylU3pbfzz0kZigtC5IC+cT5GOEqidCY3jqshge7/6jHvGIPvmWocCvFJiic9pZWL
YmlU70POMjoUlC0cZqTGUXIJvIT0mijNP2zDdyH0WZc9dxvV1UNG5aW/EuVHLv/L3weyyUoDr0Wq
cP1hahZgpYpR67To9YVxtE3XtF9v7wKQYFMTBvwQOtPza0eqSkP1C6XhWRIcE1W067Iho2s/JLH7
5ivh90hStisHy22pmZjAXnVIw+iWzisrgafqPu5qxIwOVv8l9h/B+2HGowJP8nZB/TUqyqNaHu6H
Xdq2MItUoLC897geZnM56aUpI8tBLj9h2oK3TW/nwwqcc/E6eB9lljiaptJIgySyzs0h/o6vp3pK
XE97LYpSeMxGCRQ2co12MPpfA6vyLzJOgiu/YekKnI4lqLw0iGF6XA/U0KJAEqyhcdB8RF9vl5jR
QZdPSrkCGFpaOqaii4hAT1Kwc5CSgt7E/186opmcmy4+VLJ10SP6xPnw6GnyxW/WzsPbJGnqTdCf
BKYEeeamxDlmbhmjwuJEBtJJ7VNYnhpMfsXGRQp1rXy+sGAm/XWqECQSnLKzeaxylBgxEi0cK1N3
Xd4eRLn/kObq3x9T1GqBzlMeoLgyTyAKs2zcvBkKp0XuAbfKsD/eX/hLa5JEAfEFa1IjuMF5VL43
mRzlhSOFzzF4ZroTuHE+4kmON+3Hwo8xG/iKt+vKPpenEsDszOexSyGHG0ycsojrhehG5qDEVlk5
QUvFW05tHbBc4YY7v/9cug+jd5DcL63+zcUUU8TPGDEgKXwx27cRm0SJB1dcGZtO/d3HPb6lpZ0X
H9V2BZey9JHf/ca5UoQfK0mug5R0mvgzpQalCO1KfLv/AdZizM4Eg6a0Xyp1BVn1Sc6+JUqNZ+HK
TbGwGZlriPtkvioEk+nf372KBIiobVOElYPqW/eIVaRwwXRPwUkJwTOc95Qt1gpvA8J5/7K63kee
fWU5h/au10HlGAkKNepRzR/RNNr5sWxPXu/1Psqd0f9yf0oXzrhJ2YMGA5h5jbra9XA7PO24duXc
QexyExTfKkW3e2HfBj/vx1maVp4TkjGhpCBQzD6dAMqnrFwOHLTzbU16NvHRRqan/ORnp2DtGy6d
bu+DzQalDgFudw3BpPzJSr4OxdGrflaoB6jaSjY2/aXZzuTw5PnHgQDocA7GQtBKNFC6gqEXfC6Q
QscI8v68SQv5Hp5ssHnRQkAxT5mtClNClTipdN5huBjsA7V8Kdzqs+IXj31rbIygtaum/OAOAsJ5
wQMuVT8H3k9YINm0fI9hZG2wKzgHSfkzV3UHCNDT/R+4NAMSP49bhEcpL7frBYT8EP7QGNE6BmqD
Ezi5jlamYOFrouMBpwNwEOTSeVKN1zBey6XQQrVEIm/QihezSY4FXkkGKlzboeq394e0sCcm4RAq
jAD6Jl+C6yFVMsgKqw06xy2hElXN+F9nFsYmKKNTX3W//z4YZDkQ14ipTZih62CKktdmIsWtg37s
xfCTpyYEhTbGz3229hBdGhe5ooG0AUQA1tJ1qLASzEofk9YJ1fALXujbOoxfzd5Eylb5h8MMJwS6
upD9yRHnfhYW5FHkiboOVhbSd2LTfezF4qOkeMcCaNKJm3PfStGjFuIKGScra3LhnoA8NwnRk23A
zZhW1LszHBAE3nrd0DkVkr+Z/11UL264gmFYmkzuB9A+KL/xupwdaPkIC8UCFkMWHJ5QSEOaIvre
Re2rRR3t/hJZKiBwQLNKJqmsW5EGpGhFAF6F6IxGkXzprMTdxqrhHTxE/WxMxNMdr7LhXI+Rvu2g
jWyTtCyeyt6SVnbGwmaf/LBo0QOgoQs4m9gUNREQsEDLpYH826rtpNytjHXhorgKMTvvfMTTDNDP
o9N61aYePouJsjfAskxWo/4eBiuImGdk4PeT+F2h4HtfbfC4tkXt4LX9IY2dTNRXftTCtwZMzwmP
eYIJUnQ2bMNMMxV7NTaOnH1IjOxY618KJL2rPv50f/gLo6dVDS4D+QFwH8b0Ad6tXAAAetjHAkeP
h0RuDVuq3CjBRzN7wINmG/UrrciFy4XGMfQlVAItjdL2dbgaXT04CqgDeL0koOujGMfIx1lYHtFz
BpgigHYdEu/BG1E4HaPCX9lEtxsVuCKXByQCQFNgP67jC6pWd0mbtQ7a1h/6FnoLKx0PBHNVyOx2
5QI+QGyKpjzALOn/cXaevXEzyRb+RQSYw1dykuKMZOu15S+Ek5hz5q+/Dw3c9YhDDCEDC+8CXrim
m9XV1VWnzpl3CFoYLsvGUupTCG3ZoD3l2ue4etO6r8lwECEV9uoC4uPIyeHKbIZyM7jlNv54FYIe
KbUB2hQcn4uaKul9Kky8Ekeh6GzTLBxdWxk1X9hQpr4ZVND/fNL5uw4ul6pvmto4yjnEq025TTP5
WYvTD8cBnqncxAwo8zC+aPiKXWOpeVwYx0TTHClhqrOvV4Le5UmAFgmcLi9HBj0Yxn7vGnDjI4/j
+tYRYP3DoAqRXQQoMeiC/jMwm0NpCTdA+VaMLnjJO6Oz40cpWMyqMrKOfQEkWhDR2t5fP+CXoYRp
QQqx8h8qnIvr3gwE0U2hXTz6aVraqadtkiw9VbUyMf6uJKeLtuBY/CPjNAXt91so6QEa9VUnHDXr
R9W8asqnVn4VgpXC/cKeTZRJ/29lPvAvMxfTVQlWRpRXdKixxfzm+p4tWWBghFYOxS6y4Mnpz4Ji
Fdd5pbS5e4z9DCly8cHLpM/XTUwR/H0eDwwRuJcJvJ7Wnj778PA0F3LqW9axiOg3IJ/pJLq01ZBO
MWQPVuQqWSnLL30bAyyNhUshpjSPvNBBQFMqsSZJUJ2qQ/Ic/lAlPRX+yudZXNlfQ39qGmebNyZ9
3LQ9hoTgWe6e/KzaMKIFw7F1FNw1UOGCMfrXQIOICzSo5hdl46IbJsCGfVTMl7A4FAD0fP9riOaH
ln38IE0ge8IQGqSAuuZOUZiCF/6ZuVEQ8kh+Jml2C9mSBd3tdddYqPpMWGhaUtYfPr95KisbtRKb
eacfe2iOoN8N7yI/vW10feNH/Y++60SGppQXGambTk+3/2B9Kj7ySJ9IluYMo1oHAZnpMltUyuk2
6vca2n3iSRxusyJHXju32+bgriFGFr4j44N/jU7B+cxpePL2AmS6xrFvBkeMGqfmVvZzpK4llf+9
cvgWzjdAc163sFZBvnTxwNNL15eg3MNFj7rwrQjWEBZLywEcMM35wOB5QUKQpr2Z0V0TQOXpdu6+
aF5na1q/k+J0F0XF7vonW7iDcci/1qajf7Z5UeiasCmbwtGTJaazvRaxi+iutD4+NkElRYY+h1a3
DB3K7OWYpHCTxEC8j3k53jR5dR/QU4/itYx84esAgpn62/RnL7EV4lggfJSZ5hFk402Z5dsk8Vey
lss0FAIKUAHMNEztjPkJGyWYh1u/do+WKjiW+pLrT5m+U6yTG39zq8dqXOtoLTgE0pTEekSi6f3O
X8Jcu4gy15J36kuUHpratAu/P6CkKCj51NAYVzx8wSUmdMo0szH99xxlO7gJ1FfIB0AthsSCPuSb
wG23Yq1WK9fKwuwxFXbcAtpT8CMXGb08ouJgVKAfst7bVUZ+z3T6oUF6JDHl+zg1EGdJtA3VepQB
yIZ9CUUXAPSrQNgpPZtdqOe/Y37toEzRKGPreif486sjfPwaOiCK/GRZELznCBlsyWLzO7XnsjBr
7Wvs6fXdCBjZzstB/iUW5kogXfKxs43588Y+O5XFNBxnIKp+AhKzE6G2rePPQLw9D1UCsE/ILHXj
ytW7ULub2h082mBQBnk3b3xkhYpcp574J8usBZAT3+gx2YZUfOppFNtq3lZ7o8tyRzILb9dEVm7L
WcCUcdO0dlEm/Uas8mITeE2wIWVRN2EYxHe8VMqdpX68EDz9VqZikB+Fo3Geb9fong05OOlTZnZP
Wtw9MxF49LRoY1n5Sl66eBrOTE0R5+xTSK2nR0Id+qfCUIiN331e+LC6X4/CCwkW8zdM/k8ENxMH
43sjOgpAYmJK7rHT76p4YCLTdaLwKVbXGvJLsYT+K3ApiiJwYsxWk7pIF8mm6x4190Gwbjop3KCp
zKz20VXXyB0XbbEgiqE8IsAPv19UoPRi2paqwKL8B8un9ps/5fXAoAR6wWtTOos7OCESp7IHmO/Z
DuZFLFqcVOEIzmmbh8k2V90vfib86rxi/w8fi6vfBBkNbmue4QdtgfShKrrHBIY7xbuXq2Ere/cx
fZfrhpZcbyKFB0BFwfoi1cjVulOttnOPo+Df5En4wDDtoRq8lbrGQsUOLsIzO7MP1TXUJl2rcY9G
b332o+B7F1Aab2RrqyTjgxDITsboVVYpu1oU97WSfL2+ziVHYT8NhjvZ1Qvue08T4pQBBW7UCBKT
vLOFHOJT4SVGqDL9dN2WeQlDYLFnxmaLzfS+zuRBd49eynBajEokEd74hTJjc6u4bbAv8lp3lCIQ
HUGR0NpByhHZtTIJ0YCsBltuaxRYKBBtjUHOfgW+8UVAC8R0dQL1WN27OsLv1hDL95pUx5uSV8au
jgW00EV6mxn1bkfg+rC1sbY2CdcKMyap96xHkXuTV6V1l6AW5VjIq9h0/SwnjSr3UIpuw12ouo8+
9L6OO0jWneUl31GfK+/Gpq43Yz2G+65HHA5Buu6mSNXsEV2XauumCAiaie4+lFH81jfBrgmaBm36
LikdMdTbR6GucqeMBsOmle/CkF/VN3LD05gSpjqgjRXfhaPVwrMwKE7mwpfs6aGHeqaXHKI2+DoI
tb9hlJUfrI8/uEFLNPyQ6XAht9qNo2rZbdX5e3VMcslR+u4NtZduc/2zXhwVmk5U5sAYEj4vCzCK
y6Y1NUZN4dS130CCJc2K50yh8V2SMJlg+mzqFEwX2CzC1CGjfIrlCkcx8Bt7RFFSMMsVG9JFGPtj
ZJr9gZyUUDYdlbPbZnQrmQJCSCbSM3fEgHu647ns3poQ9exGr/O/s3exbdZ17mRJOOxSUS73jKGG
jiblwU8xr9FTDdDS0MYoGmyhsNZ43C9O6+wnzp9bbSqnZRV7p9YqftJ7rrdFMzwZgvQwFqWDuvfK
Bby873+3ZLbvuti7oxQF3skI/K1q+k7Q/bzuPIsr0nia82rWLjlo5Bx5r9wXhKOufxks0amTO03y
NmP+DE7puqnFxUAoMjXsp8Gk2WK8Tg2S0ey8kxsOL3GifmJyb3fdxOJR+GtiXqaGClLRGp3ngubf
W+l/gu7Ewb9s2JmJ2WMOit4y7DIRFzDBfFe/GgS8DRCjwddANT56CU7uRvoArQ15y8Vzy6h1SF7q
ykPOCKBIeisPb7X7dn3LFh3gzMb01c5OXU57RFOyBv6LXtgkQ2tL3Y+szO2qvUMU+F8WNHUZefAQ
SOYvYdmIA9NgBODEZPDGk791ibwrRPcfrEg8rHg5gsSRTeX9kkbYb9UpZB3LBKErUf1RBf13sfdv
ru/ckrPhxUycTHNBJETvzbRkx3LeU6xo8zZ0BqE5SD0aPrm2tmtLgRGCWMibCMEAI2eBMe9Q4Asa
zmg7WI9ogxwQjL+FvHUjdqrzD2tiTIcLZWI4mj/wiRJAg1ydQC+96v4v1zj4/UrKtbht1Nan/qis
MrTzftuKQlJ7wEHCscpD/2ZgVnGvowC4T6ti7WkxhePZtSUDJeWW4HbkyTZzhNhkjLTOaNdLzfAp
shLNbjLv65gGn4gTv8uRvLw3pbW5qkWroOPpIIECuXjZI2AnjlpUS0fo9raeuA/T3taK/0J3W4x3
I5jm659s4QAzHAn1NCVxmujzt6tmup7QZpZ4dLM3LzXsMnDtDlZBxbgrwF1eNzb59MWOAu6Y+kkM
gM993hUHJljDVDpGaefeGQqvgCFo410pASNTkZUdUmMSbtQDWw1R+L5ufcF1KK5O7yn29bKUDIK6
7CIvlI6tVCNL9rUsn11fWFniZRmZ9wDZOLcuL2yqXDMH9cLct4JKko6m/OSPst10t3Im2l67C42N
56Kce7CiH9dX9sfrZxsLypOOMpkP8zDKtPSzMFy75P5xXGhHNYuKLQPWzIwogr8Nilo8JGKlbOBu
eonGpGxtoxyrfVvXqTOOdfXbLM1+oweZ9GjlfmlbudHYkajXe7n0y9dWqepPKZrntlIM0UNX1J4d
qYL8LBfIH0oe+Zw4JDhq0QdP5aC/9kORHHqjlx1RbNodWXviGOCG4k0WB9lWL0V/J4wIn1bFoEBF
ZkEV3/PqOLqjgPp5CbFFIeVrfZ8Fx6P3Msl9gPeBwWt2TdWFPzLe35rHGLV4Xg+S8htF6r445jmU
58UrMLXrX+SyQAe1wLnF2ReJZUHIqgwhRDe2kCMyHSOk0eQG29rKbDe5k4edwptNln70ybbRP365
AN+YpqPIhS+5ZfvC8HJZiM1jMekVFvqdG1SfOzNYOVFLzq5C3gU0HVAzUJyZs/vlgBidQKc7QhbQ
Qs22qCCaImAJma373+XoNlU1G0jD9d1dOMnvzM4iczAGQtCMhXlMvOynMkQ/2j7Y9sk/JFC8iQi4
LBCW5Hm4MgKa0/kgG0cwO3YuP7fB59hcgzMvXM90O4GbgHtboHEUOWWG39ODUVtlmw7IUI6ykyff
q2B7fdPURUtMBwE+5SK+YJTTMqVJQ9EzjvRx610fQvqUj2P7oiQWWAk9KL8aaiDsXAkyrroPup3G
IOchRPh3P0DwiH6hheKtKwjKbRekxQ00v7nTKEio5pof3aKPmN7qASXXTlBlZwSp/6rpWe/oRY5Q
Ys2Ba/pK34WFqYW86bvUszMtLJ/rdtR/h8jP3vVabKIoq0W7Cu3gE7meBi7PNe/9QIA9zQzKXZgZ
/aM0hsHNYCE02VdN8FgjdMxzTsrsvNKFh7BszBWHW7iUCap/t276+7P4qo6lMAoCH6noXhi0UKv7
UgcrXN3m41OX7K5/qMXvBHcZTgfklPLNe2NZ1Hc6YVc/tiETY8khyb6zQLuTnq/bmYLe7NIAo0DF
j7uYGtk8naaDUYZhperHEY1oX/pmfZyvgiA4qd1RNeU/F4RvnRxwtFCGPhbM+enRoyes0bwtpC8M
EjKqC/M8el7z5LYtETqnWusemY508rb9RTC8ySrTVnxulzKvV77Nmr2ZI9RtIjYVIsJHIW4elVLd
p15z8GQKSNBrZ3W91lqYItn8G52vb/ZKKF3LU4RycI9unZfOyNv4yfWN34hiows7lNYuKGOIgiUv
24hG+dYK6SsTGN5hNAaYI2GmfLnuM0uR1yDaEz0IirjNe98MxbDS+p4WnmYdO+F32wDn+niGDwbv
r4nJbc/Omo8KnZGImKitB0V6juvnzFyZ+Fny/KliOtUS6NnMvUYNA1O3isA9Bn3xLRQgmDCN4HB9
p5YKUvAuAZJg4p+9mg9kMvhdjaluuccWakAmPhl0PTiMx/tw8oXoUWe3VYyvBuHehcoxH6wbXai3
jeF+iWN1f/3HLC6YOs2fNy2I2ZkbdakitkoWU1n0JVi/wvhLhRDwdRtLrjEhmxmBpQt2QeMi1GXh
qanM0dAmOC7CnUWj9vaIBNc/GAIoxCOdijfPs5mD1H1uIjCMgxjJQyMpOymKH/XRXznqMG8vHD5m
L/9naJbdGKooeV01Ul1vleCugGF+J5tBvI879wtv93EnUpYNhVJ5QBi12I2D4t7UTZtvR1fTd6lf
lVtotFB/kdrCbvJIsplB/qlQed7HUI3dpqPRbGqXqrcgu8kWHIy69YNEApVotbw2SwFbuW69al1m
MFVsJRu/yihbk0/sY0MMtvmAPF5Zx+WmkIPKiQuJwf6YUnhqte1dHPTBjVVbfWaXplrYhpvpG2MY
S6cNBm2X5ll6W3uKtVODESX3oo/BEmqpLfQxHGxgD/dRRsT2wqo7iH5o2DThxhdzMLi4Ed3d92Wg
HUIJmlTkyA27q2rxWTWoZoyUV/UqYq5YHB5F12OYThtfEv5fj1VrpdvRGMd9laivhh7/GCPV2Mm9
oEOJEd6rYoLcctRuQy3zgAQUKHx0fewoRZfafa4wcDl67X0whAJw1XhwYpM5SLPxhmexIPfIYf10
yjx0N7ox8hdURLYQuzQb+PqyFy31y02DOtCm0bN4XzaZ6sDS0ztASupHIVD0PTP3+rYxma8CvN5v
glKz0InMP1uRCTvfiONvs75MEBivG/SZ3II2RJVTvfEC78GI8mBTBP1o9wBH7FgZfxeDMTplI4nb
LpMLoCllbacR6RONxuaxTTNxq/Zw+g2TqLWcqO1d1QUSuLSm5Ue631BWkF/csJVurdLoLAdSpvZ7
nXqStkkRVd9ozJ1adQSLJwnmjinRt6Rtexu0fvLmNcJ3uSvThzEmfautNHhuBoGJrabrHHqZCDT4
uUGLPreeUbj2pdvO/dSnpnXyBUTkRq12+a2DcYcccbPxUHhxPIumySZrRu0+SoPkIfHF0Wmb3EJe
Na83cprkL75sFKfRRH98cqX0pufU2GLXizx8ApI0KcxtA0Fouh7IDe/EQASqUEavaly/GWWZPJpN
ozjUs+Q3tfDMnZp43h7prO7eChVz05RqvuvVLN/ENYpVQOSrY1zUIafIy3dpUbW3AXRLDLuPVbrV
EcrbGKQGd5UGvyBFRBbaJ8EmFuPfXek2+7bzgychRLwMvhnvRdY7aaJtb6lne3Ax3hhZNOyTvCxs
aCX9WykUrIMs1ppjjL7PtKpk7rNK6jeZ1LXbIi9VGtAICI9p598ESpXv2/GtRZHex28ryo4bBVDt
StlhKS+higiVHdkOwx+zAC92rdHpWeYeMz2buD2awq5SH6Z08S1z63u9XBvqX4qNUxscQDkzGBcT
UT24j9Jj1OtY9NZBKQCcZH11yEqXqCCvwUyWri90roDVAKdWSfPeR/ymDOU0DGjyJ2qzlUvpqWL6
cmUHF2z8oZkCsU0nEWXA9zYEURrzxBzDU5BUdmdQCRk+X7+3Fr4R/HgaECiYPejuz3Kn3CtRvw4Y
msw16zaw/gNVGI69UxvUZOqf/2CLRyWUJRPjxbzT3puCaepDFp7a2IBuc8efyCHsyMM3ab5yUS6u
68zW5CpnCVuQKnreEbtPCpAxmLXDr2Mr0t2o9diBc1Cz81D9cn15C7nGxGRPyWFKNC4KzYI4eEo9
hOHJT4O96N4PQXYbuK/XjSy4OPM+YD44VhNlyez6l61ACUkgQ+bDYMEl+NfiT8nttq61Mhi+Zmjm
emYbmGac43qK9Ms0v6aCarvlZy1baQcufKd365n5H8NCUhqkIh4+fstoYefw8iTMYmjeUyV//4e9
o2wOpJYW1AUAQxsSPfUZmTyhETEAek9C/zPsCP5zUQVwjCj5mtDygkcgYKiTaP+hGFFmH0tsYC6G
Rzc8dbILbCp8DE3xBumtlZfDmpkpipz5uqSyKNjg2UMGlfKClqp6X1krB2qpeMhiiOcA/CZeslmG
m0GMXcNcGp6GXIq515j2lAOKabE2Dg9NprQO12AEYD1REydsEnGj9la4SbwoW8m1F30GUTciCfVM
c64e1nWRIIcd6+2rpyR6kJtnNzopwQ2kxyuWFuIvwNC/lmZRpEwEffTKOkQikokJV1UjJ+Kev+6W
00Uxe05jhB7AxKhkUdh7//mGVmjcCj7IUxKTdfWOL/wYG3c7Abkqr7Wb5Fe1pr+24DFTR4Dtm74n
nZb3JuHaraUuFvyT7qq3MC1/6jvem1q59qUW7cB3z+jaxMJqzPZPVmImaVS4XcWq3FTm75okeW1C
Y83G5C1n3p+ErZGOMTdY3Ze22kJQEOQ8aVeKHtMvnX0kSvVT4NCo1qBW8t6KZ/iqF7tKcNK0kY7J
W1QXO1QuSrA2171hyRDKE7Am0eejXTNbTqjVRdZIWoDE5NFX3oTmre4NRx3WilRrdmZFI7k0qLxC
F0t8/5HGt1nws2w3Rr0GCl44QX86a9yIXIkX+YXYlF6ijrDKdfKwcS3fzpK1RGxxJbD7TrNaJpWT
2U01SnEp6tHgnwKQV7Yu5gczTF8UQzgI+YfpRBg2QpX8f7Zm15U8FEFUcj+d4hZ9I2tSHcoHwd3I
mjturzvCUsBlTG/S0SafhcFrcvwzxxbi0Ks1v/WRLzQ3FolzkI2/zUq4ldNso/n+m1yJ254aqu0a
1rZ1xd+R6n687vXuN0x7f/Yb0poSM/ST/qmVWt0pU3NbBekTL561t8Kin5wtdub2YzWGppuJPhKK
Qr6txu/oVwgrO7pog4I5tUuyAIQY3i/GjNTArbySxQhWBx4uuJd6gEHXP9uiN54ZmX7E2Y41TD9L
Xdf4J7E4Kcp3X1f2spw4kvzpup2lsEcDaGKcZHLloozNm1POvQFCyFwP7USTmCDdJtnX60YWribE
fv4amQWJTIxhBIDrdrppteokBreCcC/khyj+3hQ/6nalQbm2ptmTqo6Kygs9zGXiZxcaSEPaa8pK
srSypHkgT4QxNRHmZkkaNS2hP8COdyjEZmvGzUOlJs9lp+6o3KyE9Wmn5vfH2U7O+aTzAlBI1UeY
Fb55SmOH7smST2Ha7fuqsIE6XP9wKzv5h9XnzAutbmh0EemwkzcI+0wYfRD/sguXS7NyL64Zmrl7
17g9oQlDevbL9Z90k+LMGvfRoo1p0o7ZZa7feaO8NFKvDnWBO0RV7aB/KoYvqfvxd8ikgfY/G9Nv
ONswD170ujddiHCtzEnb36P2uWp24ngXe2/XP81C9vrO0iykKkbldZQRyda7bT1CiASYWJZaJ6RS
Vfnj7rq1pXB0vq7ZCQY+ocWSYAanXroP3R9m+B+cmmjU/vwHM4x+k7+iFiDqs9BaNA0sJSOCY3Ji
nTo/u8tQEymE0Qkj9fs/mGKUnsbnJCAxr4l4hVdoRmsFpzHRaa8Ncn0f6GOzV5u0O5kMA6+c3KVb
g+KVISvU9i/rPFFWq6FIcf9k+iOkE4PQ2WpqrByjRSNMZJNcMo6Gfvp794McKy2HiKxPLX6EsDuk
7Y/ru7Z4hs4MzPwArHWmhyWEu4FnHKaJusjSPyFcsr1uZtHdJuUpBlKAecyz11FrjYxxCh5M4y9Z
G5wetadS/5KO4oqhxfVAqwCSBDJAPO79hlmV4uVci+EJZAGysxRwI8nRum7z8fXQ4QBpR0cXuMXs
RsqbvnOjpAtOFcRGlFoSBgVGbdNUsn3dkLS0IIXhGhE1bABBc7UNJcxz2etx69Jv976bfhYqkGit
ECZ0UqndZ7ACRKjqpv6+i0eEGge7SIyHyO33zHrtjbWZrKV7kloWeD+485DQnn7vWUC0fF2PAtf0
TqOoHJWmGza+yyOkUrrbvFY3VpOfPLd5bdrucH0nluLjH0Z/3j4y1Eszw50gIjEkMaHFUdklXb9R
MnnXy8ZBlutPZbdG6b9mbuZIo5z0Zp5izgfOkHf9LtKFja7IjpYMR1p6/+BQsHBADDSxVjEp+X5b
ozZn+nIMfN5D4WuhRLSqIyqggq01HybKYIMgiOZRBAiKt+vMd+tIS2C/52E8FHdR9dW3/rv+oZY8
lsI32ec0ocFz9f1SoPNNPFMLolNacIOp/Z0qPefmWgd3KTJOrOcQxAHb4FX83grfhwTXjKKT5v5I
va/9sL++iqXE7Pzfn31/r4nChBpxBA/GfQdZQBH+jhm195o7HpG5sDb9O/1z8zzw3NwsDkM4Mkhu
PS1HreywevWRXByzvRGtfJy1bZt9fN1o/DKoWJaZv5VjCnz29fq+SSsW5lO2qTh1lbI4gsbTOtTt
XWTdCe6N4L5kwa9Q7J02fa7Ln4p100g7RRJu27Uvd+l/Ezn4NOJBpQQB2dkSsyHkbWqM8SnPX9vh
uVRuZe3Dz1/ufFi2pu4IF80c2B16QWcVghCfgriyayFl9AllqHTt8XvpgyhrA7pHIghE98VbTvcK
fYw0P6Yw/ZS4W/qRT3Hw1INUT6pbtT5d/3IL+wYwiagAqx0Y/PmHMwxhDHI1zE9Gc1v6lt00vh0M
K/n0ohGA6jBm8UIl1r0/tpkRBAKih9nJQI36EAVx+6oGYfOidoW1ub6eyyNFlYQiI0zENEYYhH1v
KpKgZkE4ID9lHmTA+s0wnDJ6ymuMNgsrUkkBuJpExJUuCFgBCRtG0SOg3Qp0mAtqzZpUlhtrlOqb
6wtatKRBt0YWNZmaJdOaGCaaAt3nSaa2EzGHCrui04FevW5m2pf3oQh9tzMz0wE/u+FdI2BIXsFM
lP9XlD1NMsuWtaMr3gnCSRFqpxtWXgmXIQOLkHAiLTcNRquzhUHkIWbJqKanoPzlKeOmNn9fX9KC
K0xKZQbpylTYnqMUmZDsDbluhaNsfVJDpjv1H7VR2GO3vW5nYSHv7My8G0iLlTQVdlS9s7P4tchX
DFxmJTxuYAMg5kCYSDr9/tukHsIsHdLKFAkKPozp5IgPVpXkUPuzlXKt6LyAmcYevRQI2aZXzjzQ
1VmlioU8SQZLzOqWYGeSncQIeZ2/9MZXI4b/Lf3s5mvsgov7SMV2Or+E2T93zJkLjnKTWIUVMXkW
wQArT0iZj58lLgi6K7Tg4L6YdzoIQlEYBwxOxYkII77l3zBBU91I6bDGW7NwajmsYM5ZDG2y+dMH
qbzMV6OQl7bXvtZ1to0U644dXwmsS1t2bmbmGXXSqfXYYqYQ5Nc2UD8NzdpXWXI+mdSRQTOmBVjM
e+erGiXMMkWjFmtMEzDypgytTZjdZn5wIymfrh+lxW37a+xC417McivNDOqlY7T1Pe0LM9x226m/
P24G6iBecNTTGbmYnVi5r1Mx66kvq/WzZZR7wJYOSLSVkLq0c0yrQSdEjk+zaLZzgRi0bZXxcQwZ
hE3J4KmbPNdifxNawtYXwrXEYWnzJmkPrgqO7wVmVGvGWG3kAp8zk9DWG/8gC/mDqa1NnS3FVYoH
U4dlCt5zhO0YmKExmD0eUQqbsHPtRn1qOn8D1mhlB5ctEfQMZjcuuZpHNUbA1kDWxutIIUXLLiht
Z1W1N/v/rnvEJU8CrgADj2FC7cvzfh5jMzcbaiBa3mkgtqY8r5VypzMFZgc7eBirTUD5KvuHLAKj
zG8AE9VJ+qYvehbxpFxgjDBjYtiyHgIEXdPizjfXOKeW3OLcyMzZW3HQw7jGyFh8bg10fN0bY1hL
HxaNoASCOq1EtFNmDzMILeXMgivg1CjBsemHm6n+1jKqv/KZpn9nlqYgmwkJGuxc3Ihz5UdhkAsT
nDl2cqGCKxNh9sLdKUJ0GrXeGYbppaE6WdtA7c3oh9tt9DjcXv8RS+f6/DfMgq6vaoFVKlPnqLsL
s1dBTXfGqG8Y1LdR27hua2lfuQmhjQFMeFkIgpcSoY9wRNhJSp66Xn8QoM6raE5cN7N0j3DrEhOZ
yILgcPoZZ45YjNwbEqU62uZDtYtgUnyTSw0a8etmFpJMDdz6xLClTy/4aWfPzDB43wPY4y4pVQJu
Ju3T/MZCNsYDcu7DWqdlnxptbUZqKYicG519LqGWk1pGq+ZkTljm1Kdo9lr4ruOL//KxeIFOC1Qm
HNMs4FeJm3qZX1HOMbMHX+CVaGWBE1jNxzNnMtr/2ZkTXQJNGBulpasI5cAGwtyNv0aMtBgOLW2C
asDAxMe6+FJC78rV6J96Ub/Lx/yTm5jHtBFssfVOYA8/M8NBhVU/RQgTC2GxcsSW3J6aMXV2qMpk
af6aF812cMXInb6Z/8hz+wSB1941lTVKxUU7BlxvVFl5Ac/DCai2nspxBxdXPjh1/9bXv418Td5u
wQhezawUs47gQ+d5QBZ6rYquKt0kGb4kTbgZK2Tgov7m+uFa8HPM6JCtcTFDJzf7ZB6Q5ESR2bOg
Nxhu6AF+6Y4nPHnNr+uGFtcDWghgChDxi1GNNve7IKvB8UyE416r7GtJc+RKX+nNLpoBWoaKMdz3
F0MUst+HtTyQPqFMbxtDzQTMz1b+sCIzCRpL+Z+VGZQn7brCC6KAmr5WcTVatqCDdE/XLuGlNxXM
+kyaMcROdWo+hyqUINB7XnKnsPliCfGuaF0nVvMNBON2yzSKFH2S5ALN6afrH2vhsnpnd3Yxe8he
alrtA1Wis+xnPoj9Fze7SUcGAPy1+L5wjVAMJ1ebYAiXReah7UehaGHgpWLxLU5Spwq6l4+vh3E9
Wr/8CRpl5uVNjRigro7CUaq/ltBKi9VxsH7QLtkI8Qon+cKBQuuZL8YQFrzg8wNVGGVmtmHhnUKP
NNCEN8bdjk1wKMbRub6oBVefopxu0QUAIKrOFqV6Ku/7TPVPyVBto1E6NNQvrULbXjfzhzpvlj29
szO7ClO9bvLMU/wTMKUHV9AcuP12vVjtg+IZbPlekWJHdRunpfNMdeZQmbnTZ2vdrYUs4N2vmF2T
dQglC+MTXF+QTat15iQRNcf+Lhq/WG7HaD9Qx/H5+tKnlV1ZuTbDq4aVlIxSSOZh6JUdNI8eykR9
Uz80pbzXsu6k1ysv2YWjYJAGiODbtQkzOltkl4ZFneamT9BXNlFebaq1J8uKhfmSkAZSWqW2yDaC
B7qItl7/vr5ni15JYZgJQabmqNG9z9byzoJ6SoEJyB22nnJnxJ/UNTb8heg0PcLZKUrqlHxm0bcQ
SgHGkoT0Vje8gzm4/+W9+hK0am13Q63ehIK39lJZMkmeq5KAMox7UQPqEKbJjZ4sxtJS79EcLG/j
cy6mUbTCCdvR2lldlL19fCuJWZYoUUK5pNIpK1WuYHjAKKQ9efmDwtsP11uJV0vfC8p9OFImjC1/
vP9elQSbA4NaHvjaH7UlIDv2wqjDSgq/5HV8KsjYgH3zqpv5tZHR78/ClMxMfA3LW79Yg6IurWKi
RJzoBqahhpmBGkhok8KpfSx0cIVDTjcURPt907lr8zRL8f3M0rzYlI2+UnsZpG9Tb32sntqkduCB
s2NtpceytGdgVFD7BKcC/ma+pEF09XbgIJleFqG7Oph3PrqBKzf9Uog7szKPB4kWW00yPRUNM36V
lfYxa7QDWlGfvMg8cJs6VvTrulcvbSBwQB7ikBWiHDRzOH3MIjoj1InlZrQl8TGRiN5GZZvS9uOG
pvKPOiF8LnmOWiHuwj7DkKvlt27mubavCnsmEDZeNq6V0RZWRc2W3s7EpgDYY/r7s0eqB3ljbbao
rWf+ENs1vpHJ6Ft57e+y+n59XUtZIU2qKcmAa5Ra5MwzkjGMGlevUL5u3XuzzH5rReP4DNmCsTh4
3nhqy/DWytVtnbVrme/0b8+uxHPbc/fX4z5QvQzbI6Utpb9P6Pp04l0tdNtUey1K+E+7FRddONtM
YcHjSqeJFc/ny6q0s3rLLQEhGJpD5LXVTtvE1lqBctEMjeCJMIqQO69mMBLYB2I08uBS9FupkRCm
dg++aq0U3xcOHCFq0kyYniiUvt47SlK0ecU3pfQUJY5W7N32ALa31U07y3JQuMZKlrhwc5k8H0kU
SSwk9Eje21OSohKrVInImzJnCCNKvKAT5YPhe4fSWDlyi66pq5NGjUGB8mKALavdsgitIjqJmQdp
a+74sWX7reQgPWnLDMlaDfwHvxNtLSf4A7qdOybl3inrhs6VP96vk+fr/5H2ZbuN88y2TyRAAzXd
SvKYxLGd7iTdN0J60kRJ1Czq6c9in/3/n01rW8j+gL5oIIDKJItksWrVWnbc6EV2RDXIfoA4APXi
uiYPLR1HIPpViHsYzEHiryz9EC9RdKB3mdebA987Vv5XUvoxTOoUCnCxnZ4BCmyAULLcVVU6v2Ob
s303EBAJowb1+SerIwrPoNkGTOCGPazQnc50GpbhQMy+lISjLEPARlUu1WTmAvlLQ/JZb2Ulg0YQ
Fqey3NEr1WTXVMmjnT2pJWjn+q1G2GM9FAFIzQMwb6wVk+4aUNDcP77m9hk8H3coiH2xFaRni1FX
BoWz5scun/Y1FNwAVov0n/eNzO0yUM3oBPVtVGrk4zipiBGzLMyP9VitO9qtIKc2QOZn/IP01X6o
1dzjubKEzJrptwC1NcIwdN2AtsUl0mYbUT2unNSlaK0sfQO8vJEFuHH220wKr7X3ILtze3CK0rVd
/UrGdsGRZhcYbb7olMYrF60yYuovLiGUDqG3mEb50XAbD2DWLeiydmFcAf9H9d2AoDUTuW3i7Ce9
fyu4/uCM6RNoLn/fn/25y9BxROEZ/iaYTa9/RwuKti7PCixxBYgScWu2UqKWrRJgirw4MsrPuxSE
uEQ/JmpYOFelM1UpIKXauBAiasfCR+3OT+yz1n/59KBE1sdxBSEdDgwpJ+KqRT7yEQd3k6J4hTqg
1wqNHfD+eSBnum9rxn1hBpBJ8Qi85S43OlBbmiPQPKlxTjRzFbLHlv6p6FOXfwd71MIVcUv0L7gL
/zEn3xFhV9d1FMKco58gpFZXOw3MbjF9MlWQ5o1PCUfr6QdzOo/zlzY683EMCjC8DR99+Kew1or7
51+N/+8+u3RkAywLtZJRADihqDGdWgcsGKe+PEfhK1W/3zc2g5u9Hr7kPnahNb3lJrCGtj8+vdfR
A+PfVeU3cx6asPWU8IGWjReCNrtMn2m7Q4LHK8hCmDOzabAIgGsgmYOUry184mLM3LbAWtZQeszM
DlzNytpU6TZz9WfUObf3RzxzBF+Zku7KDpwfpprDlEof8rQBWeWubb/dtzETdyC6N8UpCApuyCVc
DwclSpYUJs4iBl2t2PruDk7AH6nfRAuG5gaDSheOXKjv4HEpzRt1m4mVpZ4BsUUCGj2V4uZfpPya
tYIbGjVXxGw30C3SNalZqQMu6ShHi7Lq0/6RWAsuMHd/CIk9sP+gTQC9m9KkqZre8yKyM+ARncdO
S3al2qMWP/kMrfp40Ph6pYClLdK8tCpeaqvwwc++0Pcz54dAKkJnVbCn3yCsKgJJj2HIKTgIOnUN
JhFzBcYAELvnoAtprX6Jf1+bO+yQ+UUVHcGP0HO/9hQB7DDcMc+P6WA/DrnlOVF+oFm8Koj9IMCt
apwFBR4ZsT3tDabv+gK9iqT/MNv0W6vTQ5ewFTOsJ6tyFs78uYoWPAoARGCa0Cwi9/uJh5au8pAe
oVry06raFjcp0HQd6C72Uab2aIMhkPZTebIptPTRaqoNWuqWRIr/l58BhxCgN0yTtGFjnELMqEx6
NHj6pIAjTaXaxohxNqUFA29TfLBGcq5t/pzlxVeL97v7m3nO+1FOxk6GUjSwZFLMlpR5VbUkK2C/
8o32UABVqCbrf2dE2sgNAQ+PSpPi2Js/inar9D8nfeFenTuURP8NetaRmb9J41UNd+0osvKjjuyk
Wj1yxfVVa9wqdF/V1sJ4Zlft0poUMbR9M5KqsPOjHX9HLgeQJEh426rXG8B8prEf1WjdyveEPAFz
uHCnz22qS9vSncYqwtRch+20A1Epeend2EdzkGfBXZv0awMq5PurN/f0Q3H+n7kV+ayL+8tGgK3G
tZMfQfu2Hhu006gv2lisuu7kQMCJVyuNTB7aWhemec43TQuM49ga6q2GeV+XkU2FgjEdLd8x9px+
aN0SHGDOcZBogc/g1YILVxrcwOyG8QhnVDXVL5MJTY5C27egE/ai0d4lIQnuz+bcoESF8e8LBgkJ
yR61WredEhQYe/PclzulOYfpwjk/5yE43sV58peSQwrSwzHRy7iHiSKK0c5lBqxTTgjmgX2Zjkbd
r/IpP98f1V9Aj/RIR9/0PzalHZHS3gbUDEVgtGOuaQHJSMveRIK2rMlWGdqwIrzEu5wGAHCtywqs
rFYS4NmKxyoiBwf6knTyQZa/dlooGbfxI0Dbu8JkAUbjx238KyXZKtG7hzZkvpJXkDJqQZvpPhih
vauItVLzaWGlZne50PwB+zY840ZuXQcILOpRDD5apuOZxo7X3DNburaUE7VXTXNqlZ81bT3VWTI9
u4IXlqUVNEAlADwJat2dgjbQyqvtL9F4ZM0xLFv/86K5eCRcjlNauzwcLD3SAUjI2/6lhVZfn2VL
yfXZUPzSiHRsWSNKYFC6QWrTyrZFY3l9bXqZVXtJQnZWTiBjM70jLf2V6NU6zZ0TNQHaMg0/HtEi
Mliv9x1WbLMbf72YYWkb9hkSQg7Fz7GTR7NtkThaYoNYWkPr+tS0Wogp2R1mNS17PyRfOPSFIrrj
Wb/Oyp9Q+/l3A5Iu8iZrTQaxsuSodA9GHiGMXHhMzeXh4CbI/6GtRjR2iQFfXAMRSEDjCYx8xwj8
j339HqZfEJur4WHUTkV/cMyzMjWQF/vas7ecVh4tVwSscgRq4bTflPRdK3+0I+juFvKuM7ylwn//
+WFSDJVwO48qjh+WWYe+hMoZgBNRfVT5Tm94wAxAG8pjp/+Y2C+1+OirdRz+SZtd0S+8V/4XH//P
D7lhQQJAudASypIjnTS/UqzDiAKcl2jF2oTK1dSq6JAEQQypA2VsN+Cy9wl+Ls/SrRaqe1Npft33
CeFiN07uoAYIhDtS33Jw13MQZzAOZG7DoY/Q7gA42Q4gJGk+re4tTpALQ5JrTJAVm7QRuCmi832B
pHBT1A8dSCfuj2duS6GaCTwzKFuhQi/u1gsPHFMljGOKi43/Vfc+NdbgMxO0LuAnGpJoQ8MlxPGs
b12alHbxxOOonmqcxLTp/aRbu873EbmE1j1lUA0bVaB1sjgYm/cxWQPU5evKuLKGQ1MiYnGXROJm
IzHQuwoqY9S/0C1zPQGaC/5MJqBjxfTG2QYUWl4+bDv2bEIGt2cfpH0fs4Vq5eykX9iUDpaibEJt
ymDTHBg0mRy/YN9cS/Gmpg008tJFm/uLPBeQIXQRYixIeN507rVNl442xyLXLNn01RgMoYkk1fBk
CWxPpm/vm5uLx6B86mB7oBKFTtXrKS0yBS9wFXtWTxvP7DcmsMJJsb5vZN6NLqxItx9cgXQdcvJH
1jOP8jOxHoo826ARZKxfiv5M0udQfwR5Hxhov7ASj9HmPLbrPF947s0eUZfDlTyo6VQdbF74IXH8
odBTb/7CmZAk7xlnYBB9rcxjyzdW+t2pNr3NPIH5BZPVwmyI8EU+lyBngt+BIjigHtJsTG0xKSU6
b45GcVLbrypv/LTdpqnpgS7Ud0OQu9jEs6xTGi+s9lwiHbG+gHABxwrSMcm0M7EpiSYBraJDtWqJ
5pzbnn9PTZZ7EA7/bVkVXamxFq5NCwStOk3/JFyvX7qk+DGkzdLbanZzwfWApxGkl3JrlT2Mdt4I
OF5N6lUVqcc4cQIFIXNSZ2taZ0HXL4XqM725UB+9sCl5PE6WGpopgB7aqnlA5WzVZ/qKFqB+Vvla
afuA5OlzkzcfYxpu1TIJtD4MWJs89oa+EGIvDV9aDcvp9WIQkScBG7NmAxxt7TIwmVoJXQ3OVmVv
9z1vdrNfDF2K+jSlL5Rex9miNsmWAdpuOfEfbtOP+2aWhiVtMqePBzXtRCxWbwvDDWj3ylocK2Hl
Ryp0yuFr9w2KCOdmQ12MS7qlzKJqeS7ay5KoeAmr4lc+jrs4LL2Ct2AkYcTvin6F3ODCdpq1i6yV
agBojCtZeqc4ijHQFt28xzbunjTaPBYq+4Zm/VVOswdVKXZJNkEt7v+AxHSBANahioSnGZz5+swu
batUtALQZt3NtslU7ioUgVsUwZi5pEU26zEXpsRSX4QcZayVIYmxWQzKV72mnLWpC/o0XyjwzUVq
6DUSzanAsIJU/dpMPrYJqVSYyYrWa5KH/6+yUy+V74R/3/jJhRnJTwre6UxxYUYP249MIX8gTrIw
knmX+Gck8toYUZgPE040NKY+xUb8qDNISkP/DprAKqCPtH6bMr4qOSi87m+CucGhTgCxGFDwgdJf
OkzaQUm1fgKABQjuQxLVJ3jIwj0+N7hLE9IyRVYJYTqzwzXehg9u6AqabhDs8eecd75Gst84wp8V
8LnfH9mcd4DZSmTS0a16o7BWRuAZLWIAWMIEGYipXRlG90podABSY2GEt6Z0aDCCUBqZeUGgJO3o
AvQTJl7/4GoCyMlIk++CprwJ7VNZOtbC6T+TYIExdDIDBg+OA10uiijQx3RTweYCHgBoe/0Cp703
cdDHlptmeFM15oUV3s5WskqVpch+dqAQ/rMQhLiCBeV6x9ldO+lEKN/H1sB8BlCGrw7M2CA6qDXP
YjZbsnh7lGC0KIXgpYQqsy730IwQGYqYjkdSBb1jsAWAcC3Dw3kh+Tc7LsHdAEJVoCVlfoBwmMIK
3BfoxuQgK+vMekU1sqed+6jzJfXE2+2AEV3Ykq5Ty1Im16xxDmd2uk9N5SHL9QCijWtWh0GS5yu1
rU513i8AW2eHiHNfeIzg1JZ24ZRZzEL/BBThOxLUxQiEbjR4btLuswpkT/f33tyqQU/DAlW9SATK
b+gpHJlZFmgX09kvF9zTLXY62EPvG7k9usDsi+fc39Zg9QYIp9ehVsUNHuomn0YkCaoMVM1L7DJz
RnQBRhKkJfBB6WS29Y4PpMVlXTovgI15Zr6E5J+bq0sL0mU5DGYW2gbO/gndYEWJghIijyQ0Vvdn
a/bcAEsSICEWCAnQj3a9d/XEjFQQLyMPUKbe6AZN/ZrXPLAgTNMN3qCfwvbAx8bTyJf7lsUAru9P
HQicfwxLU4iOao1OBuLV1KhXLCderH6LgUhmE9jjcRVYEBu8b3F+Sv+xKE2p0mpR3ZuwyBLzS5fX
mwrChCnaXhfszLxQr4cm9vpFoBPbDZA9HIbyfFNFX9S08N1yq+l/4vhHTbOgog8DeUWDoEeMfQ5m
C9KB1Lvb2fHL/RHP7e6LOZa7GUu7RkethkqCDaU5Tx3Ms150+6ym667Sd/dtLaynK10CCbQ63MEQ
KU33oPFH5DJd6ACESPBY0zd7CR+95Leufj3HSdNHpDTxLpjc5yz5reo1oItwWPazA5dUWKDtpRBo
rp/aEtJ20bQUHCUQi9P1QcxqFajl29ivE/Z7cI+9g+s2/GZMT6Dr8ayBLuzVBf+Vy2saQIlZrGDI
Lhho+xPTdmN3ur+IYtPd2ZRyUqxK/rMpEbK8ZkTfgcV3m8aaN3Y06GxlYafMH6P/3ZGudPhM7miE
xMFM9tofsIV4vH+/P565W/VyA0iHjBMrZurWoGZTDMuDVDlwq44W9EmLrpj4oVGcQ0fa49D9HzAq
4gjAywq5GYxPhkSMdZkquSB+N5x4k0F2a9LyTdP3/lCU/sTWmb6nURK0+To1HpxhIY0/u4zoJIGG
IALdGxL1SdMg1JbjAHLVwwgxpDDzS/5iKV84QDH3Z3h224MsAF3TAq0tHzHETtQxTZDzC9HGpL2y
svcmtYTq56NO/tjl+b61mawt5vXCnHTKVGaeZmYhuPbcF1oAngCWcwIwB9urxq/GfsrT7VAtPMNm
T9ELm9JRE5WgISmR5QBHkL2pnEe9Mr2mfTLdhVhsaSrFbrm4NkiKx1ilw0491quO6VDdtVd27wbc
VXbQ1QniGnWvfzmh0hYsKtKpSY4kpjlNzwVEYqPCPDVGskezdpDj8cJUdYMa1lYbeXDf9uzmRAcc
SmCI5W8a4QuAzFX0uGNzFo1vF48RKtbFMYtfIHi1dsIf5ee50uA8yPkLfW2oDMq5UqCmdCisIWpz
Im1d5u7HkKcBkhK/749r9lRDYlSg1cGWpkr3A9NKaJpGOKdbJX+DnKeXW9GP+yZmXeXChOQqjpJC
xrWACdPknpGcncnZRNCZK9uTlr6ScSmkmd0CF/bE1XThmmlmT1EDDedjpSMV8CUeFG9w18vsrHNX
HN6w4kYQrSyOtNWgT9bFGXdwmqBZx+0cVDzZBjn9+7M3dzwC9y0UoR1XALauRzN1zE7bQgHPtVp4
et2t+PBNiRpvIoafNQtx0Zw3XBqTrqASL5RUb2AM/RPrOnlWnG51fzizFvDkEUquKPLI1Fttxdya
OhZu0dT18g5t9vXCKTHnbujShkgiUhnAzksePZHeqkeOzsQk/81y5g+QS0O3s5fBFSAFYaQLdbLZ
BRKKPniRALMqJxQg9zAk9gB7HKsSVt+ZRvzUeS81soHK+P3Zm3Nt9AGILBdIuEDwdO0MVWgolGZ4
L1qDuVLaMZiIDXabxK+GX/ctzc0imB0QEEDYAi9U2RJqH3qn4qjVe9NvhhTqkU9F+cDqQaSyD3Gc
LSybPmsRL+G/JE9gxZc6LdyShmFeptkx5Z0KcBlFcSKCHin2H1LY4zAFLEEbKzLsbxoICr/3BVo+
YjOsVnQa8AyL+skfzFbbQARoWCloUPUAA2foWeLDcwLhL2+KKKJtV/tFSl4C8stYAPqNxmsUd0RF
wFADqnTOt56F04KPzHk90t9Qu4NyNrj7pCOJpW1nWuCXOCox2LhU0PVhAT+fBwUZB4IbVMgR4Nxk
tozC7UYW1xnacKxmr1Ym88DDkC4U8eZckDhoixTEefaN1hjhNYmAJ0DLkZruVap4eV+sAL70JrYk
OD53wEJoDhAsG8Rp4D289nbbEaT4sZkeVcL4drRoCYKC0PZUmy1p4P59gsmPCdT7wc8CWg4LhBLX
tgxqWxlVCDDSLaCN5gTvyUfbeDZJAS6p2BkczzGKEWX3sIMSSYgkw9g475jqbypvC1/tSRk06AXc
2UpPvMHoJ4iJMAiKqW59cIlTB4aqoAGtrYd3mpTZQ1LXfA9Qfe1FxLZ/hlztQzRC1uS5ou03tefx
gzv2eYDgn0CHIgFqmnTOk4NMoj/Fjn3McVT7kM57RxfNeK7VYoIwRveOR8oHV3l21iIgrlNUYh+4
Y2WrFpBGNCMiWOLZD5VX0aadUtEihsp0wSc8AvXxpY/rdNsbnf442mYIcvPE9EAndwA7irWFtqvp
tUNJPZvmidf29Jvq8u8xOrN8FKCmdZy95uMXZzqVR2iRtvYG7bN8ndUdKNOKyYvDdAgGFHhBYNr0
aCLkfhmZfliC2w8k6BsGXe+gaoC4NkoDyH+Ch3Fp0NJv9NbZO22Fcw6J1HXKympp88z5GrjpkW1H
hIdGNsnXmrFUO9oDI0+t8BjZ0ZPF41VHl8pKc7sHiVMUsABwwE0rXbBdWkZa57aAfQv4SgFUNAni
0lwr3fb++f03qyc79KUlcdxeREEW+GJDc+hgyYqe025QvU7RdyFoPE2e+ERPg0zQFkMw17Cn1eC2
h1g33qx49A3Oti3NA2XQg2FYOj/mrkv0QgiIKtrF0c13/bsKQ+PQJ+YUHCcfbfMSuc86W4fZOUJb
6f0pmF3SC0vSDNCIJLFeDfRoEu65+a4dBUjav29kfkExGnEYAiInnRvNBP0lWjRovMGzLhx732aR
l9g7pLMWLAkPvF3QfyyJO+ZiQRVLrZOwhCWArlQfPTK1nyYT+K3DNFmHRp2DSQ1kqRHDhlE5knT3
Bzo3my7ezHBaKEzeNHl2JZ26rMcba0J7nA5rE3kr+4V7cs45Lo1IS1Z2VG9oFEOhRld9sFS/6tRd
TTkYEYdojSNxwUNmUDGCzBTkzTqARyaaqa/nlLYYa0sh5Zfqbe8VSTgc3VgpdyXU0B9KnPq+FvNx
ZSu6+6B1avzSVDg9fKaOwxPaRqy1UaV0P+JNumkjuqRKNDvl6DwFLRnSIzf3n2VA+oG7VXoc3cmn
ahkkKrDV2df7CzvnVxBowaGHqw+KfOJXXPgVLUKontZ4xoAnjApF3uELYtqf1Jkgxt0S6znKu36j
IXx5tKzCXHCrmRUHIkdoAaMVC21Y0v7Jw5CBJwWU9CkHEsnMnccpTHdhYW6rFBIhZEnua6YzEo2l
eMejCRN9SGj8vB5uaLjJ5PbRiEoxCD6z8cGK3xRoO6fNAXUzBermTfxeubVnV38GMviJumf1T8d4
QVznYXdCUyR51pylVm7hade7GzEHKNv+ytUJgu/rnwXRFCWOopAfCu2tz9jKqt55YqDG/HtqyB6q
1/cX/XbaMd1ERDtwLUFJcm1urKxMUQhUzllyHvIfVf6Nulh7LQtU7eO+qVv/ujJlSnE9+F3q0uIT
P2R5iGLd2k1XGYAwjv21i44VD9DOfd/gTM4bJWwQsiPTgzfSTdmclmaFB7vCD934TFqQxuk7hb/V
ziFr1w055uQ3HU7cbBdOk9urABQoQghQEMgaN1zPfWLSmKXAUGVt7ZPqIUkECHqj1K8L4/sbjEjO
cmVJOrYsi3dxkqXADkIgyDOQbF+bg/rDiGrnaw6yXi+bSuu9dux0l1NGdhmxWNChh/t7EU71D1DW
o7XAxM9TR7tZt0LLreUGX+dq84qQ2zygajn5U5JZK4CL7K9RGP3KOtvs/GQyw5+Tq3Kwk4zN2qFV
924k9pe0K3WfNVaxiUzSf8m1MR1XUeomz3Wp63+SIeqbrYVr4wEQwOqr0teVz8DFsHaG0HlMcjae
qzyv8VhT2lPsKK+xnbmnUVfylUtLdUP5iLdbVGTxYYiseoM8rpl54FMyVnaO1kofysT9rm8yMLRY
sYJYvUMdn+pR5PVAjGyMPgPCrFNAJRURY82asHvI45HtUs1EAF710x6s7dEO2hWln05tvIFMJAEF
EDpMGnT1rHta6UHU6uFRw+mPhBIgmjrhOB3bpvF1IwFPfmeqzvtQ5MpznNa88szB7H8MzkD36rR2
6u5P6NYfBPiXIVG2U2oE0NjOz3Fq1Q+N2p9ipSWbYqy6XWqV4wr6BQTMFUKEuKm43zPS+jZ6N5/D
ntWHDlnKb6aeKL9KgAnXyZj2L8RVlIfJrSafG639vbLSzleSNn82a15vMounWGFt4r7Gzfh73WnO
qURUcUAX2a/JNMN1M1HVdyySrHNWNSvdje31lJil79rhsA/7FtSsRh5uh9hleA0k9gq1JVTgS330
NS1Ld4BNWvjK0Pv1qP/oSqdAnw6fgsl04gCxZusrBUoz/lc10fxMGbOz2tr516msnXOml+lTjGZZ
rwQV/UNhR9pzH1Jnk4R1jqILSP6YFrG3Ku+6DXeo7VMwD21sGppPmhEBQwgwGuiH8EjjOhRYO3CH
o2fGbj3NpDYUiQvjQ+WG8kdrEX26KfqGoGpMdnWedau+VItN0qmY7CEHZZYzpKvOUZWVw8t2bSta
H+hm0+2ssNT2itHVGzuiJZB9eNYoXKv8qgl7X09TfWORCqFY7pgLx9p1NAClXFyRRLAvWHgO466W
zlGALsDBlmjusSs2euknoHudFooH12kKYUJT8QZycCfAFjrjrm8FPQQPYJNWylHRvGIKzKUH/fWt
A3QWKGQEUAufRmYJQk7X34+McCqHGrMfsydKn/tubWOxQr9ZYluQBwI6UnBDqmC8xExBU0IyFBcD
GzOLpMcK2bHfxSKISF6Lv3SnDiQKAN0FaE/OMWYhVxxW2YBUqFu32rvlQVuC388MQbRsW/BBZFoA
PrueK1qCW3qwoAhonVzkqcbg/iVy+3nkVQCXAw0ZUkYgW77+fJOnY+wOVXccyslzvtjl58qlYq2v
DUi+hAegQjVhYFQ9XFLQMfzsAISbasiJu1B3wRiuB9C7lQpEN+jMkQ2pN+6S4Njt/KC1BdQvwIsL
aKac1Y0TrVJcsw+fUQ5FxocvsdrefB8kh6h2Io1rI68PqpPrn19n+VR15TAdNe1PmzVeMXwqGkEY
j1KVQJyBrgHPNZwX1waydoo1zgv9qa7jVZUilROoScD1JSVEsY7/xCK3dqRIsnNoqUQq7LCi8GLo
kfxUVE/plp5qkhmsMoIqC3okSJ4g+jD16+GgXT40YpWGL+gOBDMveq25vWk/R+mO1zvgiIB6gQBa
6KygzHdtRa+w3eNwrM5hC5YfA12o8b4etyn+N5hLHciSCwhj6HUBBTDIQdABIHPlG1VHicO68qx/
B5NR/fVT+0N8XeTuwdcJrkmQ2EnnhzKAE3QK1fycqztlVajbz34eJDYqAWZZw1mL1/P1TJnmSJRk
NJVzP7heciqKcMF/xVRf+BV+v+jmx9sPij1IFcmZsioZaE9CzTyvefaqxsYO9a8FyOTNAiBUBwEC
fEsIP+PpdT2GjBEzb6qxP0fbUNkUnwP3wZnE59GshrkX16p8SWhKFbdDbfZnXZ0+TGa+x9XC4/l2
AKg7oSkMN4QKFgc5JEg7VXP6Kh3PPA8Q9ddLxF5L35cmqO9SpzJifL+adjzfZ9ZS1lU2gMQGKkyY
eryW0Acj7zcwlULhMM3KEys94Aec8JMTJH9fvoR0hlbxBN+n9ITXfcg293fBtZOiVCVQvVCag1qR
hkZ6uSFBVcLMmcbRPVSIHoeVStdttrpv4vrgEyZAGCvE5RGO/aWhvnbSostDjbe9e5hcb/xVT0HY
rLp+/e+MiHW6yAFNOS1JaMAI4T6tAsSWRuKbafDvrIjZvLACgROaQjfVPQBiPg2HUPd13cuWxKel
CUOeTNNxpRKRYkblSEayM5XqHZgRldMUf2Q86DK02h0zvlAGu/ZcBzxI+D7kyrAkoolPbjrIVMWo
8PCtTrjpMhHELhx/S9+XVqRqaK5Vqludqu8t88lSQ8PS56WlYONU2rmCn0/4yqabMgzuL7Xcb3cz
P9LO003FViMeVid3OjqvrnaK+schQU0NT3O/J5u0XDeuR94m5Xzf8tLIpLinNclYso5UJ8XcaWPA
uoWRLX1fCtwYy4cY7w4szLSCdBNZ6hZY+r4UTyFRNinqhJUppgMhZ3UJWLzwfTkdZ7tda5ctvh91
JYDSB6Z87kz8n5UXgQfErsCsJw2gidoRmR2lOjnOS1VuRrLRmp/311g6dmUTfxOAFweJQ5q45Uh0
nCYAb8otpNvqT9K13JiQ4k2UHV2Di/0X2j6UhHTtsVsi+5hfif9OlFxy1tI60goXJqwISkUemLrv
z9LS98XfL2Yp1EBLkLX4/pBt63zVvdz//NIiSEeIppBEy9CgdJooGuSDvPeGpYzq0gikQ2TIcoqO
UAe9JF/0EedFcH8Es58XxHwAnaKdRZZbcBoFikBWXZ9c+1mxCuBDFoJkcdb8E8P+zyWBpA0wDJB9
QcfR9QqADrUnXDWwFTZO7A+WfzT4blqiFb+58MRVBPknkAGDFxW9YtdWzB7Q4MLCLBENfKQPxp+p
Daz3z0+VgOhC6RRiBmC6uLaR6yBKQ4BQnxT7qXfWjC7Bf+bW4tKAdKxaRtvWkwUDbuN31fekWoKF
zc0SOKeR8UDW4Lbynpt1hBmc2Cn/aIZVOW406MKWC1jmuVEIVjXAAUFXgT6s62mKWddXkVKyk2n/
9HT3x/1FmB3CxdelRQBblTHkPWUn7gRWtAuTwDWDtlt4Fc1aQV0eCGnwIqImdz2GApIYCA+i6sRX
cfLsxD9J9j7pC4fH7ERBIwYpLhNAQPnpBW6AtmNMYycr27O1YS1EZ3NnE+qZ//28dHpPTgOefUVl
pyLqvFQ/4XwC8+H91ZDh3X+vCGiQozQH0B92nnQA2m0+6W0Xlqfa3rZsE7s701k3iZf0HnLV+Q9t
KeU1O6oLg5J3JagIWHkNg63u9elzrPp5uXBiza0L8l0QVgcBG/KaUpLZtvoBUosxOzl/kvLRIAuo
8bkRmCpCczBuCAijtMtVM8818FDj88basbbAf0bGwghmTQCMi32CFAIY3q7dtyF13DuVVp7Kya/S
nwjR8kVFz7ktgvaz/9iwpXNdlJkK7P/yNBk+IW+cBBVZhcYS7cvsYhgOkHx4aeApI+13p6aU14lb
nvIBIKHAervvwLejMCH1Z6PJEckWaA8I8xfxAQGcI6uSsThp0BVIIC1wQN/JtDQIsaTXdyBIe/AM
w+UkErVygb/TWM3NRClOaB8zc29MVs07d7dU3y5iVm/nC6YEoQsgJMiJyHKuUQiYfAfdkFO+t9XV
UCx41sx8XX1eWg7XYE1tcCQTVPaYVJ6abpRoz6wFCMyt/14PQtoiDijpHAfKM6cq30cQUyW7jnzc
X3iZlBYnl4lCDKDRoPfB1+TqfxqZnDRGWJyyD9v73dsALB0dum9SYMT2pDuMKO+6r/eNitmR/EBY
BNeEC7JO1ZTGVUw2AVUZ/EB3X5s8mIZA6V30Keu+My3ckzd+YOvIhYkNCgos/JMcW+i3Kkrs6mej
PBXu8c/9gSx9XSzgxbbpayCK4hRfr7V2NWSB4rqr+xZuHE36/eLvFxbq0NLARg4LtvaIImOUoA79
kAX3jdwOQ4ioqMh7Ym+K9Pq1kawMR0AnWPzSuW+W9TX9VCkRoS8SL5efl5abTFmbDTo+X1srK18v
8efM/HoIUmKPg7hJh4KTdAJXWcKMeDTDszVtu3EDsMGnZ0cIXrqIdwX2WM4+J0Ud9aGihefE9sAG
73z2aWZDvwbALtSvQLCK8P168vWi0pitNva5bp5qAM0Wwp+52UHnEFLn8CQRr19/PiNGGml8DM9d
tOfrevz82iI2wDGL7Dla4+UrVmOlyVKFRi+WUYIpqfQ+vcMQe4BdBvBQyGegRHL9842YNCNVbOWc
KJEflV+qz5WH/zrnpYEbUYfO0nhRO8o54l4abYrys2EOlhfEyiggojgi2DuuBzBGSBsabRm9uEAq
GNCl8PiSht/cEqNoAT4JVGAwV+LvF2cEU1kKjr9GOTfRL/dJX+w/vz2DEJ+BLlxA/ZFPlWFyptK2
CmdmAl7QgEfrrPKMaevqn3fUKyvSPtAUXre1YSQvSbFquV8Vn99nV9+X3jKUA6TR9Ph+W+/aZKcs
FVlnVuHq+9Iq4JcjHkhI8sJf7XgN7rT7p9DMIoCyAYwXCJlRKpaLxInphO00GvSlLAIgD+kD2BuU
xL9v5OZihosCdwkpN4FngKFrT2qqmnJobNIXtQP9nPM1LB4TKEZEa7akGSeOnasQAAhpDVJaaOhA
6RsxwLWlPEEvm512zUvuHIDlzxSPuAuP15kFQeYf14KpA2by/0i7suW2cW37RaziPLxykGRZg4fY
TvKCStIJQYITCBIg+fV30efeOjalEit9T59+6ipvAQQ29rD2WhdCvhXVJ93WjPZ5w4evTPt6e6sW
38NC6PIJd7fYKptojde2LD+D325jBl95tg3SISbBr9t2vPkPfdipd0OYvgLVCTSJZwmyzzvltVk6
sGrIzoNF3R/c8fISypiO2BPL7QFDw8hNbxM/8fRu2iG9RtyuzCBuXN7uPYOhU1QyLRbyO2aNIgci
gMehzcvI7L81tg5Ze69L+gzMt2rqpgda6uqnLwDaMt1sIzplRgJqSxHXlX2uqFts/Q4g6FyBdTPv
SxHjxNTHjnTWEwb5+FYzJ7KRxObxYE7qIes1LW5E8TYGot1lDqY8NDv3YtlLKNVAgGmbl03/s++K
alO6wa+xgtJyyjEt7E1ZENUBsY4jx4BNG/gb0+nFkz5OKsE14SAWYa585hYrdlAdcJOWdX9KYQX3
dgvGYBRs+62cU2QUU1salQUwWYPjO0nf6JhvQAEr9ETW/ekyw0b8LtWWCL3ZUQZteF6I7FwafRNV
gqJmWo363120/3xUxKO4ZTMR+LIxJUpUJTC8nJ0LyzvWhFYgYDBfRw/4oarYppQ83j5F13CwgFoh
RIJNAKyXPpwNvKwq3aNnBBv1wc264cARCSbK6c1kqpx8nwIpjWpFbQZnq3OD+36i2h6Dh+Qvr/5/
1v7hpywcPeudqTOkS88ziWpdij2yqafJGlbek2sX9B14hHlZDy/j4uE1eif3JHPoGVlvhIMQCveF
j5j8U0+393bhZ/53PUA4/a+hRXjLGdfG0rDpGdFzDqLuAswFty3Mf2HpAgAcAFHBOwpiGUMEU1CL
XMdpmTQgGP0JlP9V2GpaiCG2GIJTkbkmuHbNIoQxQDAOziOw+i2cTjmi9JuJBptX+N49SDW8w+To
U2JUPDjRxvVZqBeCPk+d6aws9tp2zmEZVDGBcryAThtZXWiONHBSp7GGOgj4KKvxLztf798M9LLA
dOKnA341/4gPIRPJcm0CGJWeTXkmdhZW5VpePWcdy28GaT5nJllC3rkcpaiAuKqp0OiZW9OJjvSl
6JXc0Vz9mTL1SKiDSULzCK64g6Dqd8OHl9tn5j1wXfwA0AVggQjM38mrPi8Rera53ecZOXlTPWYh
dctgK8AS/eKYpRVySGfGbieKncydMRa9xw9tWYhENUo8yIHn38CzbBw9yyFJAc31aHKb9KU2PMBL
JD5Ma6TDhhA92LXEnzbA2/4B2pMfeVCIu7RLmxaMDEaxYQ6XT1UxuY8UhHmRIYrxoKjZPiMnwuHN
vCHGqCVGCKeADd9GfJVHMkrvEcJC6R/S+vWXVAcw/fbmXHOH75WHd6zVPGzyeXOKUTLdJ5N1Mg0+
bnNlmS+l5ehPnjmVdwEn/tbF7BEkWd1mk+Y4fpRnwcacjPTP7V9izlXUxWcKAojP4BmYiY6XzDUj
4j1jLDP31HgFI2A91TwQqGfQuwURqvJ44kFRDYUS3x+3POvqGJOjzV4jIE0QbfrkG2kIIJu1YdKr
H3PN0BOJiaQfjFfjN57hBoQmn4f8DGeNW2FxUdESAFQUfQFAv9BMuUBd+hWGf4ndG6eeDXGdiwPw
5W+3d2d2Mx82ZzbhIKkHpAaTG8gxF59ptGpjDMbSO/nU7MOg0yjgX0QhOJH9iqkrq5lhzvB4QHGg
YLQwBZJRTeGYSiDg06AMC2r3PzMNuP+/XhEOHiC8DhClCOYWr5I0MdiKuEmeevC7lXUW9fKNGmvh
xeLtm/dt9pwo5b7rZi2j64wDE+9UI3A1g5UU0FPoaeLqhw5t/tvLuWoIao8ITmcWxyUjhdF2ROlT
p06G0Vd3DTTkE9pC3EH49JuBgxvfNreIhf+zLqCgMVGDggM86+dra/aV1wPwo05S8dDO3K0/Ahih
wjz/IdBACOwWxARsxVlcOYSImFBZwqGwUCBdvO8eKJGHqh1gdGjDwXxwWw486N+Vet9X5s0hPpgw
MOe+1DlLPa8XijJ5oiLYWOMYjogJbff37f27tpRZNxPZkIl607JN1YJsOR0caN3T/MVM3biQ38vi
69/amMeskEXin5kGY3GRGqkzP2/d/hR09b7pxNEVTxhHv21k/tCfHQPyunexHrhMG5DmzwfBUCPr
e4zjn2zwUkv3T4+pFYxAEFsmhV2s1LiuGkN9BfhyGwWQZXnUp4C36mk5nAKjuivHYwC5mlHPQr1z
Ql2srGzZSsRJACcEqpizuB7q8Rf1wMmqCtZqwwkjRA+WiURc+E0E9OETmOOg6dEGLzZjz5pM952l
Xm7v6+UBQasETYc5TcBxXLZNOJDCRCt7BfeURZV+au3v9rQGVb28xej/AFINrC0IPlBX/fzxfBCt
90Vej6e81ZoHjNYM0djqLagEPFPtKfB6b8y20yfLLfm9DZ3hNfKoK6vEmzgreWMyCh21Re4+yDa1
e6vvT71hvhaN/gW8Or8tQVYcx+WTAlaW/5pZNlBtt51AC6T6kyq9P/oI0mMkWLe/16X/hQn0cGZ8
Cd7J5dFkBpcdpAv7Uzp97yx/M/IA5KsiBs/siuu9agk1DwwDoWsLpPrnj5YKQGQMQNRPzBrvPS7T
SDo8oq1txcUgVrAT7458cb/nYWeA/OepiIvYggSk4ZY3iFNTq3oDSyrSS94+KiP17gNlDknv6pHN
zmDZyMPWr9J97joNxvBa9jxCtjyhZhaETeNOSd27dkik7O5u7/0Vt/DpN8479iGHsKfaKCopxakt
9IRRSMwUqtpPoBO2jeptLJvktr1rXwAoVmReoEqeZTE+20PW7EtM74lTyk3U2lNtZ3KZgKfr2BWr
tMyzA11+APTNkDmgs4L4dOFg296pdF434mSYvyf1O9O+etaLHB8MaLpUKKzsdabdOS3yAP7PYK3U
zK/t7EfjCwfRmpoW0J6Lk6gESjmm+sE99TIwPYimyt1Zco35bNkFnZ3ujJsHshqBk68vMSgDmyVp
LSFOhV5hAId7xg6QXgjRm2ML0ECf3zeFlZ97ExydWeukUdBiZNxpjT7CW7hW0L/mn5ASzNMaGCm7
CHM6XpSFpFN3ahXYhkWjnZksfg90jUbi2on6aGcR2QzZzMqhoxxW8aPR57FWaFFe0KirqhXvcc0V
zj0QMObN6fAyG/bTovEJabtTT7X0Jyh7RchYTv+5fUOu7hsKauATcRFkLzuBrhTT4I5GdwLS8WGs
xp3XDEkm6Eph+aoZlBRtJAogDVg+H3DDwicqxWLcatd743MbeJHyyZqiw9XP44BSDrOSiD6WRRgN
RVIvGPvuxAPaoDJX34OSYFMhnwv11lsRz7zyKM8BIURIzBm/tMRmBDkLymnIu5NXOjGGeY7Qin9I
B6OMiI9qDyZ0Nnrl/2PWa0Nj1wIeyLAAo4OYB0HjcjuZQZxuNANxsoNnXdthGB1XrIqJxuKxiqn2
1qoUHmcl4F5UuN5vPIJ5cMOhK4o8aeFNe8YLDyVPcSqNJsY8tQRbCrSbKs1J0WIPtsDE0+1A1piN
r12EuaaG4Bio6Iu+BwvySWkcZiUcC2XuM0Kkn7dvwZLJ5D9LmzXMERqD2mIZX4m2s2hhWtjQSU5J
oKopwfAUGjqdZoWV2/lxiiHuKLWa4ousijIZbW8CBKM1QCbVOCE3DXCPV023L3v9L0ly5h+HPhYG
x5EsYnRvGbEY1B66MWPiVHlmiMp3aKV7zdxL5+32LlzZaPRn/Dlpw9QMChSfX0vhoG+QSdiR+ttQ
/jbatX7itXP7yYL52cIIKstcFSW4QoZNA0o5r+5DmZXgUXpuDRCFqVekjmDSmqLbK7vyOn6yu3ia
yxJtDYD/8Do2r9xOI1+AKHcn2FNOXv/e0gySRT4K/3MZcZCqCsT8DjvsB2Q86XCS1W+hTvr0dNvQ
tY/1wdASRBfoguY2gaEBzS07kOjwrFUqrn6ujzYWnwvV7LK0tDmoaE4jYkOvJuAIZJuye53MKsan
jJiRb0ZvZW1XXgu8FDM4Ai/fpayL6RCtB+WBgMxSOSZ9bXfJTJZ7wAR8s3IyrpkCZbMz+3CgHZcx
etYMRVAbcC5BwA4etXeUHFpnJThbM7LYx6pUgKykSpzQj4ai65vwfmQgrrt9IK6d8Y8rWZxx1xOB
Ln3E1tS/S+c2gLuzzRfH+mL/JfD/3R99tDQv90MUL61JM9EpxjtAxns9dZ48Zv28vZgr7ziEI/77
Web//sHEUDglyDqxGBeJfFr9zCwjMkHCsUYTfO0WgYwLpZ0ZCHXROTE77lFe4ISzfHT2KUb940Gb
6uT2aq59GoinYSIXbJtzdfrzakqGQMfN5jSkKIMn2aK43DK9RuvX8uMuq/i+k1O74s2vbeFHo4tD
R1VOB1LhZBvFAS0UaqErcNCql79emgdKDUQhaJoAR7OICVrK/BTy9P0pG+vp0Zz4sNOL2r/zQcYe
S3/sHvOgX2O9upZ7ADWOiBVNImAKlkVuidm4ejRwPCbt0RU/Ws+9bzFACqHkCExkW+7K2KFHQvMj
IUPcTne3F33lPkMED/VbIIfg5Jd90roPQASUd+1JWFWoUhua16+mtWLkyqGBEfwfrwkmIpb9FshH
6rzkZXuiRrDPUvTjm/bQgw5CFvtGrj7Ni+bbfKnBZ/HO+QRaK7Q/Pp9RO1NdydK8PbVl/ugURA/N
vN1Kyn44Ii3imrEsTKX9Uso2bF0aDSXPN7e39cplnEtLM30KAvgLwjZZUNKOZcBPTZF/D/i3TPVr
E9NXQtiPJpbje8g7QfEuPH5ixq7xu2M+upD8fTanPGzc7sm2Vz7itZOCAab5EwIqaiyRKFYBKs7U
tvkpq5ofbj+8SOB3tAFhz+2tu3LZcffw9xG+YqR6+fX6wTHbqXP5ychtJN/Hsv/Sd49u9u22mSvL
Adh9BnTO0sEXEkLgyG30ES3PU1k4e6GJaOohyMvW4KNXvhLicAAY0bXAHV/uGliHWMWLVEf7YPjd
UPsb6YJ/ut4/lKVGwhGVrtDAf1oJBS6tzi0zUFEisfIu8R6Z1wXj0Iz6yYGYVjz1kx9zUwvd1Iag
JUujkYB+1RjX6pHvq/lcN5rtYugVZSpANi8iOVXhbWoK/QQdmSKEOFQTjZR0cT8UJ0jBJ6y0t73q
fplZ/RVR7o+2nTaNhrqSMVWRVggST4azGUb/NPVaGFATnP72Q06sXe4Pj40McA5McSwmLmPd6l+g
1/VlSNPITJtt7cvEMPkzqxodjLIgxkyHhKB02IGTyurd1xZKdygPYPS47l6r1t0x5UTgUoqMzrhn
Um7xKqz0Dpb9XbiimaIEmR6qmfACF3k1pvFylyn91DSUnSfm93tVC/NYDYbcpdQ0njIAEGQIkqz6
DODfL03r2ucxZYEbuv2WuMfpu6J9U8Ra5rNjQNwqdhv/V9u0KPN2/ZjcvhXGe1nh8yd09VkCAPEB
fOgFkYHH2UjHWjjHynfLiGd+4uTjV9FPkWWoBKqtWWjwNObE3biVtQFj495pLWiC8OoOCiU/wKsV
iqHLY8iCYUbQvxvsfFdV7R3+XFxDX1RndQQSY8QNY2dGoCZ5qXzWx+OArKn107PedWwPakZIwRb2
b3P079Pa9MLJbB/6Jj2URfDI6za9H+r22NMaleiMJ24NkrI82+bW2P9JLQ7sFslF3PZZHTZe5YYV
Uduh8d+qvMvRWh9OdADRDjNEohnFvTm/fJnFrVBRm4V9MIk7nkEyu1Q2Jqz8QiVDkFlxxlhsetof
v8mjAVxwflaBI66OaKfx0JOgIQcvfBayMes2BDVoHhJafBt89yCr7i1zglhV/p3d8LNjiKOT57Fl
0aeuo3cD0e/sLrgnmRNludhDguoNHMV31HZ3IKuD+FIfT2KKmSo2gNsfy0Hs8pp/8UiLOdL0MNFi
U6PeNXXf6tqIlXAS6WlHiMnCs6kgcVTzUKXjrh69L4ZLngoq5U4FrR6zyT2kLabLM65+2JX+Vlsq
Rg325JZmwlUANrXiVDFF70pNxpb0h8SkOAm+ialA5yekofd62vVRFeRpVE1BGg5jQTe1gWmFQMtO
k5Wjiqnyp2wQsdXZP7XK8TY25IZjFJxoqFT13Uq9ds+zfOv20CZHEcJtQDVnjTEDM87WScs7GyQF
sYBGSwROQJSHfPIjz2i7L9rAiD2uh5ibUjEo0+wQHIc06tPm+9BBu8Alzgq0zF+ANnCpwY6GKiYm
G4AfQsHvc3wBiFJDAJ9yjm7rVUB8gXXK9PvnSvDEoFYUALtoBT2LJ31Sm8DIzI3ZYBK31bVfphiT
xupjwmiZpD0otaVE5ytw58t/JzX2hPHjr/3QxiCUU3fTUBQ4oCk95B0Dmd/Q8aQRYCJkE38ZamXd
uVoetUT7pvPmUWk6+EjVUzlZj9pYQYbAPmRKseNgyhKy0uOTG1SJ7O2tifvTN/ZXworvQUnfirR0
QoAxjchoWzjFYPhR5fK7Y3QHU2+Oo23EmWyOXtHcpWqKGA2s0Aeh99hl31Elhat2nEOGfstmTNMa
bIvmoaNGyIT9RR8duAIe2dKK9Lbd2FQid0S7nkrjntjmLsunZ6OwnFDlwQHFiOfbHu0y9sTHQosY
GtPAfV1UnGjho5SZSffodDKFL+BN2PTjU29mT7WuhcR1V+KX94rlwoNiiBylRQh1oAL3Xor4kPAh
Byo6MfTOUQ+EfsISU6i2KPNt1OpqjMBmCc/vWLGhbwg6GmN8lq15p2e5nrTlH1DAbCuIVmkQIRt+
cx538AjHuhfoplvcPZV6C5ixG1fWKJO65FMMdcXpleWGODAoAG9v795lIDFjDtEDctAGAhntIvNi
ALWXkk3GMZgqUAJT6pP9WA3ds2IBxzxSRsDeTsfuWImxXomh3fmPf95I3FcX0yvINK+gZXwT9Uev
J+pIIeFw4FbLX7yyK+/6joM5BGnuFkhi+oKemfYARU33ZwEcxd6gPdReUt3aQ3ew3Tua8F9BHOoc
2qxjG79rCjt0PAo43MCzJgQOGaD9qhgSljo/69ZMn/uxblhkNiJ9GHJdPs1DdIlTpODURg1VfzUb
S/8lCBRFbNnBJeNSPxjOBKwN5Dq+Ed3pNkHtBS8+MRG+jlqFfJ+rgzcJcrBFI++5T7OjpmU8Rgmq
240GGI9kTzpw/RrZfS8G6DWYzHsQkoxfCHHVi6waHAAELb8NU4CoFdcsykDUSUJOXa0E9wWoI3Ii
2wTTXNYWYlNrNZnLeBloBAf8g8DUzzTUi6RKyYx1XDewoECVIWe2Fhp9+qa7kDG9feYuEwBYQm8e
tI3vaKzFmUNybjRq3jrPykIooW8L61s3V4Gcl782BFCtM7cAZsqpJdN/Ywz91NWGPDLHk/9kpT5t
GaRmz1lumYmB6vJaS+fSF/mAdcxTasi3MZU4r/yDZ9CdyR5L3J6jFK55N/XZtK2ahv9T0mB4tjo9
j7xBAa15e5mXuejccoCm28yBDLGO+Vd9sGqRgfVcK+TRsVuetKOub6Q3/iXZCx5FWAHc1X9v4gBH
99mKY7U9NE8aeTTA6/nAh5EhoE+NZOyttXbie3dm4RhQ5UQVai6bAAGxeICZbqQARDJ5pJPMT7K0
wV8DGutz73IBRtHJ+sXGbjp6npOe2mnSfuSUZTvIASlAJMrqWzf52Z7AEyQNoVNUdcBNaEWfPwUy
QLhXGwSZBGQgrWqaQrd0zD5Ku7JICijnhUNBQfg7dBCS4jXfDLLwY9VO6QFOpI+aoNNDXEa1o4P4
1TW2BFBIg5vpa56MA1hw9AHRjGwgR2RVkALB3Q9Hd0haCoJ75bMMnm1IweAGcvncSTf24KAwU3jB
XWZ1uHgTNWOTg9KoryCO6eZ28QZE729j6JzfwTC5kWi6Lulso9+bhiJJRju+zSvOznrVo0nZoxD0
eyKpdiz8zixCy8hBmuy2Qj12OVHVSiZ6xW1AUQzyykhGwZW6PBZNmZqTDizi0e50clR1Lb4zcFUf
jK4eV5Kt+asvT8WMrrRA2wi+vSW4cmoJJkElU0eh9dVmAtncmRHwdnINauNgVbcS0tXFwTML8hsv
Jf0XK51FfQCgQsMEpbTPF4AJpgG01qqjb4y/2h4oazeHKm1arPFCXfGPyLBnzWxklygdzm/2h/uc
EaoDLghP7LpNJIaTyICBaZ79lK4kg1c2FAEuapKwNJOpLRwHy22FCo0vj5bovrYmyEMdGYEHMK4Q
5ZYO30wKY7GlFd/2V1diDnAEYGoVs2Ezfn0+Uh/W5wtP8zMzU8ca8ME++1NnL7S7KyiQCRh4qJ0f
t81d286ZhwInJ0CRcrlKEGzzQCsseVTTIyqvEKu5r+w3Q/vntplrq3Lmw4nKMsTVl2RYI8Zk/cEj
8ujWXkRSuwzLsfzqDeyXzuxuphF/nTDJteL7ry1uZsf1XdCrACy2+IS0UEA253I6dhT9rvQ8Od9T
g0VTucbac2EIcDqEhx6OP+pciLM/fzSgPQOXK56f7eAAZUvSfa3QXPO+3d7Ea1ZA5gJsGKp2s0T9
ZysGARqcuU52lvLrwBSAEAYGFT30rNdmIa9aspEuYDWACS4/V84aG9U6kp1zx9obBd3asg77ot4X
rr+7vagLF4mtC4DvQMADbC4gdp8XNZqNSUpAns6tVm24x76MSLxdMa3gVt4Lp5/842xnZiiccQ9A
ay82bwh0pI4DtPwCq4ytZmNXqJQ8Z+xI+ieAqfPuuQFjulYVIXg+QeS+chQvgp9380DtzhjCS0yZ
39Ws7PQuO3PlzSWa52bQvve6iHPS7CdguP/FrsI7/Z+5OSr64EUAZmkK6mCSj5kOyN9ZZIB2dQ2I
fBFaLda02FLdHlTpjDI7V0qEnrUPxMqBv3I24CsssKWDW9LFl/u8ipSiN2QrrALDHFFQGlFpv5b1
3e2tuvJl0DO2gagG/hxoy4WTwMHQOcKb/NzoSEQ0VJXvq9SWP4LGdeO88BAXQZxhxctfXRnYTMGH
i/wcAPvPK1Oln07KwAXDDExk+jwagztKi5VH+co19nRgTWYQKVz7sifuOlxrhnTCB7Jo2NuP1fCa
i1koY2ULL7w7ng9YmVEt+PeCZ8EuqVlkjsfO3TuKwB/0TdeQIMbg7IsPzxgqMIBHdt4429vfbjnL
BGgLLANMBHJ4HenyMuzQOAcgRObF2eI0ARXfFt2IDTQPvw+muJN187t1nCNzp9jm1cHs/9w2f3kB
UAWzsQIU+x38M5fKPtyyytRLu3Gz+ozavPPUcV79GJgp1z7jNTP43e9pE4Djy56Q7IOCT23VnO0c
rHC5sttYb9QaxPbKXs5c6VCMcVEBxyDQIoexBjNnrdE2Z70oTkQ3McZMkzp4tfKXKrcP/gSlBcMF
Lg113K5cuRAXawRxMJrk+B9QcJdDaaNy/YnnxnQWQgZ3ItfEJqgg33j7g80O49MjsLAy/4oPH0yb
ZedKfxZNJttsRBdoyuNy9BNe3tXF1p66EC/DbZMXdxAmkcgDkYJK0szS/9kkhwavU5qVfvbkQA4V
kqpzOZA8NgsFFUSrzR//hT1wnaD4hiFP1P0+2wuCSkx5S6bz0JZZpBon8aryEDT5rx7gxtu2LrzY
vLYPthbbGdSVZZGA6meIxJx9S2xlO4CJxkj+jRn4f9CxYWp1CWfTmhQtFlzic8FHM5zaLioGvwp5
q1ZezSvfCuNvQICCjBtdyyWG1h445m6haXG2zMPUvLH2ZHU/RE5Xtu0S9YD5Ix0+GWoEAJIAIPX5
G1m8YxyNQO2s1yA3soZwYsAqTveVA2H0Enp20qjith2cA9WI2Em0PxJfamtFrQu3Pf8MeG2gc0By
eDGIrw1jjelTyPRMvRHqaZLWicwIpvGfKybDZk2P6sppgTk8s0CbQy9hORIS8ExzbNJreGhPGvtq
ulvx11369xX918SieOZnNQ58i42VrA6BV8HYZBGa6vX2eby2b3hNAW1Awo1SyMJR2npdaqXmk3Nn
/aJ+ERnBg+ruDO0+GKEhkq5pZc63aOG05sISZAzw0oBuaBGgVDk1rTQwyVlN3zKIr/F2TdPQuHbw
P5qYV/zBL46abHozh4kGdbuDW1qvDOMcKgeDgFY05U6MQxCyrm7b0LGmBzNIWTj04w9rcGJwgUSE
WE915kKN2++bldty7digWAiWQVD7I7hYXJbWyhs7JYSci+m+xij+gGZOsFZVQFn9yi7DXc4uGvyu
YGb7vAWSgr9GoP9wNgffOI8FKniVhL5Xo9DTEz5qReXQ/GpyL9hI31Jfa5fXiRgs706iEgEJJf+b
kfdQBsvTfwRihdgQGG3VgVKJHB7ksSwdua9hYm+i1bTjutnfpZXUUPCSKGV1pie3mi7qrVHifqSY
0e5DX+/d0MYw9h1EyvIYPYAsHGfcDoOYBrRJGx6ZdqaHxMm+e9I1kqGXFYpqjhsLNAULF71M0fta
bGc2hmYibgB1rD8pdH38UdZR2g40bKYgKvUC8ld5qoVjWnth10KZGbQg5smCGGLITEOEjWE1ECof
2oPKjfJgKk/tdExRbPPArQ9ZF5QR4FTaUauyr7zyhBfW/lB+FXJASXDIijpGPXTEQN/Yals+NV0i
rdxJOkabB7B0WTuMnHhvZUqtLToxVjz2WbdXLcn2Ve0WGNHQur3ma3mol9l4L8AadqbUQ8tONkB0
gPBii+nxV5pBfZIojySj6VV7exL5jgVOu+1LvUkCCoAgRdocCwuileDfKM6Aw5IoI04RIXzDfpZu
F1ca3hjCpJW0rlVtFOaBNp0H7aHJh1rWMKTqUHfU3mcWalBpb7DdYJImQaUZdW2woocYNg4gOTeY
8RjYkGhphiEeMFcU0sEbD83Y9vhAvToQn4EK0lbuFnw9/Rdfm2uluUfOrZeTjULCfxael4VOBs74
AsVyDP6iG2nrmr+xHXKySFckgjAguQAjgEinrr/c9nXXPANqX4gjZg6vC1htAZk22RHXP0OVJvIo
0DPKKGOAdl7z3ny7beuaX51JiwCAQn5+geHMfKfBE5ySczBUfohLem8X7KiZAzrrfg3MKIuNIlgZ
t5u959K7oo43a2RhLh2kxZ/vPRqZRTA5AwSOymKfWnRb8DyuAucBNBU1WKbc3e1FXvMzCLKRk6FM
CsjjIj7zPZVPErXoczCVvyHOl7R5tjLOcm1J6Otgem2utwEP+HlJI3LYXlqKnCHkGnW2fvBqiD8a
/3CnS6gW/C0mGm8upuBBM4X3EOnz4nkCNJXkZW0EIIPCIAUGt5iTb4ppDZtz7Rn4aGbxROW5kmCu
mILz5J0zk4eausObuVKluXYCPxh5xz58eAebPp8G6cOI1W+V96jqJ7eEDh+1oOr+RzgrNamVJS0T
rsnttDYTI6zJ4MXS8m3njvcEHub2ibt2haHGa89smijQL81gCLex/WmmNkpJJHUCuu+9X+cR4Fe3
DV3JrtAFA+8QasnQHFkOuhGwnVSNByVrDQAI9SfDy2Rl+5YkQYbXE/g3QBD+fxYXsQGE+vKeUFgM
BN80NUbFm8fB+Q5l8VDVO2pCrgr05rdtXj0jH1a5OO+uwuvfjrDJ7TJiVYkH6dUNAJtqyo0oeKQG
+2/LOPMNQ2aM2cGZ2mI58D+izaWnlJIz3qwJ0rSpA9wQ+ZZnv26v7OpBCVDGmKsZUD5cXLFRdilD
KRZK5MKNB0DQePM9DcSGdCsYostSA1YEYCjaK/CvKIMtna5jF1YrB/eMEepzxe1t6btfuBqwic6T
yMcE7ecinAnIQAdDt0Fu/XN7qVeuHup6aAjPolqIJxYuUmMqdYysdM/GCMqZUqZ1NE45IFRcm5Lb
pq54Y5gCchi4KUCmlvVFxoTe10hfz672Ng27VCEyYu4ugy7o349HAasyr2oeskNxdvmYFW7ARea3
LujFnIgSP4ZC41bzyEESwBYKtjqrcnUfsYvo6aMBgvr656fGMLp06KbOPeeZHxba9MXW9OMQOH9u
7+FVM3ObAI0qtNmXLkxvxhwFMuKeTZtroWaYX3vT6ra16TS7f2EJ9Mxo+AG8DnLozwtSOmeiHk33
LPIu9Ii1CUZvo1ZVGK4tCFwkc2sRRBNoTX02A5k30dQ+BfCtF2ehmzK0AC/fSJum29sLMt5pYhcR
Dq6aBeE1wAUuhc1nMJ6eOco5tz4480fN68GZRowwS1tATk+OlBFkhzWULSlvE+5mKIIHdRFqbfO7
1GX9BtznwEOza40dZuLAn+WULXB3hv3IWaruEagNG43XWezmpYrSQjVTiJp+Fzl27cT4Vb9HZqAx
bbTyOZX1EANkW90p3jd3GS3cUAStC7nYNDhQTlABgZJHBPwD5iPBl85PqRZYDyahAFmm5RiBNgvs
n2RytsTs6JnUkBobVZcmYFluY6evZZJCcCRKAVx6Ageie8eBHApb3ZZxA+av0HXqKprsfjqmufpZ
QVsFaD4v3Sug6CKB9xjwOB3ivvbA9hjq8KLGmCki0zbYNvx/ODuvHbmRZV0/EQF6c8uybaspL90Q
I0fPpHdPvz/qnL2nm0UUoQHWxSwIUlQm00RG/EbWnpquxqq57D4EvTycBkELODBi+8EGknAKUV/f
AUwbHoI0aQo3D8C+xcF50o8xHTuhlA8Gr+nIBTOZHyKoUTxXbOu+oHJ+pjnanWIAAw9KMcmX0dJH
L6t65wNeAepDHRjyQZLkHCeHRHb1QZPvM3OwfuU+A0oqbboPQTrsU0Qn77Hv/YO2cz4kFdbfgFLr
02xxf7SBgOysrlDu+K/J1ZI22LUFxhCp1uRgFrXA5cAIXM2uAfUGSOHHzWy7rDfqPrVIwS0ftyE2
T75TRNzsFdDov9vBwjjQj8ydrEX2fQaT9qkrDf0eicz+2RyAGwRoWjyWFTRjX4+lc9L1yqcklBsW
ljYMmEXYysc8rfyNq2bt9KVqiBQPJ+N1O72P/TaNzNSgqC2+mr0/7XwxjK4fyZ+MqiZBiYONdGsl
P6AZgiQUwAHAd8subW/YhZ7VJv7U4XTI049S+6sbcNBM4BX334t6k/BzBcjl0H8dcJEEaSEe7xLQ
K5CUlyr7Omjfc/85Cs+G5lEQc2t52nVbaJOVVwwiVGzCuaoNBGmRBEVxC63L8PELUpt9x5n8t5aC
sFWBXfKa4N+hYHHVu08CTGoGVvel034qPvbmE+rR5hbd5o/Y4fJwNEyFfseM9zeWX2tQW7IUMC2X
JDekI5bi4lwVCE9Irfg+tK3+gAyr9jnVzXg3omG3M3q52qdVDMQmsYo9I6i9OGvsv38akIjBEaci
RUNm2RUvEiPNh2T+WaX1G4hD8IivUnzQUFneSC71tfVKdkmjFSoQXYNFgyKgopWE02RfMLwp92EP
ahv3ns9ym6o7ObJ+Am3N9r6aYUuJRBIImDg5NXk8872RYpkcPXg2WxwtqIQilBiJ6Fgpk/QYkd5R
VEatphsT55hlCf6rdqy5VllRyMPanUKKM+xElCl3ooCaQ83EfAjM2jw50RAcAJ/mnyJI+QdTktqj
HpzlrDGg3VJr2re54P/ziqE4kwxgt4CVUdIZKI0M+oGTDJSfDLFfBy/P0dNx/tcomNkVPL/b9+vG
9C2JaOagamPqK/bF6g2I1P7nvsM40lQD1zatUzV2OyVH6/V20LX0YdbJwqicrOgKtSM0YTaQNgja
jY9jIT6ZpfkhiJHiuB1ndZu/ijMP/tV72Ankcsgxrb/0PIPHKHJ13Ddvh1h5dGDQ/O9QFstPdVJo
JCR3Fxj9avpQG6xy/X1ICnA7zsaU/eEqvRqKBWg41yuGEpSf0L3nRvwoupfbMf6kbVenyb+DWT4r
SuQsU/Id+1IIKEBR/iE1JVfV6+e2jn4mufme0ZbwFPVzokVPcSy7hmj2o1Fs3Hrrg+XwoUEHD235
vpLqfOQNV9uXTkp3EsSGDDoQEiiHjfGuXT3AumaoMhLAlOzerg9jCPMklXr7Iif+3of+nArD7RT9
rI/a18rQfzYxpJupv0PS+u527LUh4i6gs3hg716pf6mVmDLhFPbFzJ/lPmOE7/L62+0Y12oiXELc
P9CiuYhAfS/WvyE5RYXoNxWn8jmWvmZ2C7vrbFiPcvJs+4eWwlDvnPsW7WjjqS2ehqRx237jrXqt
3rD4FYstUmaA5YeJupecPctD7MahjZT4IREQUe1dHv5SfPi9G0+uta3/auhLb4hkUMECcIZerExc
+tT8VKf2xpZcHxhoNm5YXihXwIYyC/VODWPrEg/JpSzHB7tIkp0uigv0uS9GlP7DQwnPAv9HrNob
s/qn8b7cq/N7Eim8uQ673COhJfu1oQhSmFYr5V2DBO3Omvz6zm719myWRbQz7SD/mEajf8FoMzmA
l8+REoVCp/oBquWF9KPuAr5A0nX7KPDDs9Kp1hEn5H6fjlZ2KBz1n3GsTHpBmOO0jhmjpSvLnzrT
oNsKJvKYjPbg+rlWZW6vAny7vX611U1COR2UCn1myP1v92du17TUQ8u6qAnHTPvbrKX8setN9Wyp
hXIUcZbsWgFhrJwE6VVTYWmYqYLX0eiwnqXMQ0ZcOmVh23k9pEeaEJMF3SqJjENct/CGRz9zXMrN
/jkgudihSyrfD4NfnRTehzvwhdKOjmF5z7NKf3TQ+nVjlABefL8Vh0IqtcfSoBmSmmP5yak2tu/q
EqZshtzOTIRXF6OHX1dPFZfiJUIIQjPag/mXJmt/klTKEf8XYf4Fry6VqNHz0VBIg+U22mdJvZcy
+Gz5RotidRwoqFiwT+aS1WL/G2GI+iAuzBe7KD+ombifLHUjxPpW/DfGsv1Z9Ipa5a1hXQTWV2lr
Un0zp182GqbukHQXXYkPwyDd5zguTOEWG30tB8AS438H6CyqcXqjO1nM1rkMiHwG2hfL9AQVBoQN
b++HtYmc9WFA+pFWX+l8odUNgjcR9kWpfNitDmJpUrJx9a7GQPOc9Tb3Xpb4bakIg9DsNIsCkuqa
Auqh1KlbpJa1V+18H83VvjlzX6wIuZTh2YnQuQTy2VG/A9E5xMm9Xk3nJNhYGWtHyKtQSz5fCKM5
oTDsXMbgSbFyt27dRnv/H74LhW1QUvOWWlbDSkcWNtrFzsWSxxe6FC9jY3m3Q6zOGCZTAPbAXF61
+fxC6RUz8yFFlBCNktRhefWpvFcyIe+qqlVPloqUxO2gq3OHER9FZmrcQDfeHg+d0QS5ls5MDMQG
OuNBdA+DvXFP/8kpl/cYJwMdAuaPguViLQRNY8ATrumB5JTJSud7NSpfJgOkbCPeWU1Cadb3ZLu5
UJHzFKkCGKah5jsFWFZNVOe0L5mc3DVa3LmlXj6G9u+wi0BCa1vX/drOAF41q6XTI+I+ejsb5FFj
VWiNc4nFVH53yiY9lrGt3t2e87X32Oso8zd5dSRnui3AFTAdRqi77WTB03txpnOeoqhhIqqwsXRX
D07ATMDxlTmZWKYRPRlKCRKNPNRXSy5OoCkmwon70LAgPSdA9O20rh9ySPUnRS3tO2a7+nB7zGuL
+/VvmM/XV2OmwFXbUdfaF6PBvCaeQr6kM3sswFRUvdQo97fjra1rOn3AcRC1pDqzXNcCdT+pSO2L
XtaHPEYS3Pf3FSZit8Oszy11a/JffJ157L4dVyNTIOl84gxB/hwYow/lQTw0jpa6nRa+tML6R4jh
W+MbO73ONiZ1Xo7LfWW/Cr7oBMgNxEnhRCAfJvspruI7J8427qM1ICDdJ3hzgB3oOCwPiKTUpTxB
9OhiyC9OLvaTf98PiC9dEkHFOTuobX/wVWenmMGpUYLd7fldu3bJfNWZDsGJuJxex25q3vdEB1J0
1Kbst+VUx8nw91labr2M116Kr2MtZjMxAbqLDqZ/NVFXpnx6agL9g5pPH5oGhYRgEHdF0R6tQT5N
jVZvrKTrBYsyC/sTjz7GeVXjouJEZWboyW6Kn3nTo3l0NqRffzubxCDNtMBpz3iZxVvRHFWBcEln
XrRQ+pqrDVLF4lFS64fSLDbOuOv9PgvNzOZeeC4jkjn/+av9LtU9FGe9paWY4ZfEbp++DYXmdsWD
Zm/t9ett8DbWYlilmKK4C+jwqfnM5K/3xpbN5/WJ/TbC4gIL0ewcQpPRxLUXWvu8aXY1rw+KsGb7
a7NmsTYeihVIZHERgd5cnClTajWhNcTmpYuVx9J3TlO/cXAg+X91dEAYREqZ84kO91VZJJB41TX6
GLyYAk7JMbG1/JypRbtvuC7q3WC0xl2g2dMhU/vqQ2914T4G+HRX1GCBOyeYXgapNO5ktJBf8rwI
j4Gd6J/jKB5wwGvGE1uo/wyuz3hHepGcO8VPz4Vmdu40AWYr5TreVxHAOvQdVOMAYbg8JBTA3iMp
zTf0Q/3kD8gjlk3ZofWaduc0V9O9bUJP0urQPuS1FR81yKTuJCfhfYImfwg5u03usZX6WlXmb4vo
D7WSyi+NWUF1UxPnADbr61TKzalK424fVknxKLX6dBz8RH+AAGx0rl92mtt0YrykgxlcjKyGjQc6
ZFc6unY0wvj7MNZglUSo7IICpRC99KVnZ8z7x8SJkgPFmI7eWFIcnV7W97gJYQeNGPl7DSawW6YI
pIih9V01CsOD48cakpZq8c5vw2wHOdb65EumOPpxk50DTEiOZVn3D0UZm+jYDOpdaelfCopaNC5t
3UUHL/CoEnQ7KaCZqdSgWOxKyR7QsP0e9Eq4z2uJSmU7/XK2VPqvj2ZWELCqmfeE3sCyv9J24DTD
CgmG2G9cIdNPtYMd7mVu8vcUGiQTqaJZs6ohhZAlWsxBMmEctCZ4UWPl7MR0NEP/obCLPU0nV4rl
fZ31XmXq/yRN9uSn8l93Ot6GX1wMbdC20UC9/8Uc7a+ToX4ywubUd+rGDbB2ZMJxnRFxsHqvvFqt
xox0HQX9F78zjk6aPADOB9gKP2msT7nS/fWrCbjHTGyEp0zpcHmxN1atGL1iBC9WGB4zmI1+HTyk
1hYWae1em6WqwO6D7LpC8AeNbKLfaQYv+qC0rsjDR3bTpW/N4+27be3QxH0TWCZvWrini0Ozi8NM
QzPWvwhb/NANmPiN4m8kQ2sxZm4kuCPSyivOadWomdw6tXRRR2rmGqzudONpvpJPgmr6N8SfP391
byptplejAQOhMwsTzWunc0WWnIPG+aiWrWdW1r6txztz4PSRtoST1ra0Q7eU6xpR5qtiZxJPthFZ
hX8ZrPQYp/8UVBTT8Z942pjH1TgUOLCOmCnJy+Qcd0OtlbMJ5n8+0s//iGOL21rv9PzL7TWxAuIC
uyIjI2FhNE+pePEKwCDKsen5Sxf2lsqUInGUSyhaQ1ULnlotQaQOr0cEcpr6DKZe2ef9YJ/p1Ef7
279EXckgEBuicDA71IB/WvwSoVe9NkBFuowN7UI1MqedMJxuZ+TIQcapkn4Ze2T90e7F28y0il3V
+fGpiGSDQ94PfzbccschCcAP1mUM3qNNT1oxfbWrAAgV3eejkSQjynlScEiL9nfkGA9RZ/xqk1Z/
mmq13XdxlFHtxGLx9tBWNjgjmzsrCu5ckK3eZnp6SfMwxq3tIlkpoAXtEKSWJ+fifDvMtVIfjwAu
nNliF7Io4l5v4/RBkfapFEoXH23EHJfjQacMLDTrJZuMnd3k6PJIboVWNHJIJ91qXzrDfhhpfgRm
fmca7U4Kq5M99E+KXSN0GJ0V2Ge3f+TKEY53DiYVf6SlUH94+xvTyujHQlaky9i+82XAIulelUs6
0MYxG9/djrW2onBZovkDc5asfpFhm4kO6D9Kg5eo8F1R/pBscx8mpzY6jZK6M7fsVFbnn5eDiabp
bHqxvIR5vuPPrPbSpR8MBasDDF5CQ4PsWcTAfSawD1njqN5EWfTRt+wGrqKVYoDrf+GJEKBxqfmH
bDYvNv3U/zGkECOKTO/c3pKao1Z2Fs6wZfD+9iStLU6YOfOdgB4HottvP0jJPaP2qcMBYH8MUGDS
IMmgxna4HWXlPFN4uKEqMpNTryi+jW2U5pDnkPJqFARJrTOUliFk+1WmAElAy+12vLVlxoOEs4S3
4ny3vh3VlAY92Z+QLhLtmoJaSu/8TpPnpoRCLW8ss/VYPP1nmXkuhsUyQ/4wc2rB2KQ5QW2xM8za
vUDGplAkF0VF9/bQ1lY1IPD/Czf/+av7L9WFWhgpQ5tiww2UkwMfx3I+NaoXVSoUkr/fsBwrIHzn
p/f89n4bzkCerIJR6V8wgjpLQfSt87VTL0WHqo5ORTpt5FzK/O+9rdgAJgbHQ35CKmstsTxWI2u1
MlMrxlr/qVp7tPimk9Fx0B/Yt2HiokO8k3rzIGfOezUuv8lZ5xpKysFtfRr6/hHz5bMvRxu1j5VZ
n0HOiBhwhkN9nBOfV7NujoMqR4LbabaHxsQ2Le+lrnWTMDwPQbYDrrvxmVdW1ZuA8759FVAZ4y4B
uOhfbAnZq8S5z3PG7XBLjeN+kpSNz7yCeiAcJaQ/jpX8w4vvDBTQzxPUcC5jZ4y0v9onbcqPcv3N
xLHdxax67E+a352LST8lahaTeZkbh8TqHMOm1TDAIRFYbqRRakJbx9YWpQjf1aXndjh1xdFsLo7z
Oc03zr3VdQafgion2IqrTK4qEIgD/MW6lvO9nhoHW3kMhp8CL10faH5m73xzI6nTV7/p7CAEaWgm
6y5OCqXDibEVlX8JzXdiAEpoIkrZwEvRFddqPGv4gkeqpIcufxc1PcftABoW6NPXithJeb1L/hBZ
yAinp8SS907Qu3Ron2PbPInh3FTVDuHMXW2o7uCfJbzPYx2rs4dIHjkAwcM1F5HCdfBPtvEck6EH
/XMU/WP4ZyO5M9V/JOfzaNxN5V1I8/v2qaWsfVyWF0pMVCqZgMV6xiOYxA1m8iUYvtXdIRsvOfJk
Vji5yvTDHHO3Vc6q2b1IxnPex6DrQ96s40F1BhCXuJDIMbJGW7o16toXmX8SWs9/NIMX94Svp6Op
ZPCezACJ0WY/tJ8d23fB2MMk1A7jBJlSORZg3YpvmspBi6CuXn6VgGMaxnTQ4+9BjTAo2LBp8DqM
afQc+bJZVfS3Hz86Qt/75dYreAUQwO81SGpYtTOSfrFVG7+02jg2HDpSrZvHxSFkyZTB77yf9qpy
L/Wfcr0hef7cFE8CyF+iHTpee2p40uRjpsc8nTW3zr4ZZu76/oMipSeYo5P1oehOnX6phVc7n3r9
PA3fuia9M/OfWQltMrLPRXi3sSzU6+N+fvg6gHspXaAr+PaYs+0pb8La1+l6KG4XPkv1fZY8jJUH
qoPE6VNT/tKjO6qWyaZI47ziFjcNiHpytdmPFaedxYrU66RDlro0LrGpPzlDeDJMihbIR9we4sqT
eAbuA+OaqzNX7ggW6A2nKCvjYqsxUqiPjfLXPsbcl68jLO6mIWinrq5b4NG6Fxi1G2ufbw9hZe9S
x1JnhC1OAFhzvP1ITjtqXZCXJhIp+pM+tEB97I/xUHyAbb4freA8GHW2cSGtfR3eMajQmYCUr56D
Vq/2Shfzdbq45liureq96ECU5p2+RRi8CsXSA309Pz65e6iNvB1ebPJmiso29RBcrfJPZnec2g02
51aIeRu8us1VU0hdV5SpF+ZjdwfvhTJoG6YXodpbbZKrI43RgBicnzzw965gBVMg8jjARsWTezTO
++Ykx7Hlwu+Gnw4Fqw3y0+3VcZXbzwFnXD5VGSpYy4xN6UsDAZEi8ZLoc2giXvtPVadIcZ9vh1kb
F+SNWX8OCWywfG+nMECGMWtbJ/HoQlXYtWfHwq4Bm/U/yIbPRmP9vh1v7ZPB7gG2TXpw3RMuJ60P
fMdMvHo0G1cOkw91oF8KVf/b2inTBwiEByNHIL3QxepLAWUrzjQlXgr/sEJ+pfhRNp9vj+VqAy9i
LJZfHEShHvty4pHj/8SZ9vOkmff0uWjV4GQQiGd4zluKF+sx0daAr0o5cHlLTdTpRjHoCSd55Nbh
e7Mv9o32jcKd3j3Y9VaxffVzIfnw/8MtsU8SvGIIK1ri9V2wzya0drtyF2wtirW1TusRV1dQb+jz
LK6r3h59BS2LwktqK3ynB5PxOS5DRJw/RD5n4e2vthoMMBNt3Vn2blkEHI08SHl5Qfeqqr3QqXGK
6G6WLkaPeeOSWguFXTJ1N3QrVdr0bzdXqhdahKt74bU1x0T/aRRwTqYfZJG3h7S2KOjgauwojtyr
t3JmiDbRNEl4GIooRymRg500GUc7Vn6aavyehOZRbvTm7yeSkwOmHnK73PPO4oJsq0HL27jKPSxh
QXE0gfRoJdXoOkKV9sEYqxvx/qQOb1KLGao4Nw/NWfLuqvJkjEpkSl2Ye9jcxTSchlja9fQ0dnT2
bKt4qULpEIseeWHnY5NJBywjL2kyGqhM1ElfvqgGlc4iUmK85NT2g5igorU2wg2u2gXFe3a7Mrmj
nWp3xBlcs0Alp+gy+bHQjGhflKZ8KPKock3+yp2fYzBv1m30EISxvxuqPnmpSzNwGxzcrLvW7+LP
sN4AjYod9ir7lIe9OUF74onSuWk6pOS5gXMOZXl6rLpAuqNP7e+ZvPiChVauHLUewpnix4FLfcnH
n6XMvvV2q1zkUvlmC/9rEUljfYRiQ0M9SuRDL1lwKyy7RgYls/QcBpf9W8EW95MmyarrDAE6KGTW
H8wCW8AUYoknK6GT7mMT/oI/hdVdrGijGyqBco98vf+Pk6gqAG7oEzspidRdqufGfZZiqGDWEGYV
YLDP2TBq+14kPa5KmcW89NXGh185hMC50JlCBY0KjTkv/1fXPH5i6ezXkXtJ9Ssrvvn9s1/8/VH+
JsTiBLITBSFlkxBF9I+pRXepc7IR4R8c+tDBsQ238CUrOxZwCUJa9AZm9YHF1RFmk52rUpR7sBDc
ZgIdXIOGzLp91V2K8IcUb7wI1qaQZBPZS655ymmL67AKcEnD9ib2+r482G3vKW0Jct863T6I1sIY
ADup1fIWp+jw9kuFraMOTthz63ZTcbJFXVPViP0D3En5PyyK16EWX6z009gYyjHxGPGL1YdQKe+m
7t3t8cxH2PLEMejkUKabZ+1P6eHVyisGlOTQl0o8CG4/JwmBSF/pN+Zs5ZLABJJWJcrGSDgtEb5G
Y+dZYuiZF6BWHk3flOQp6u87tu/tsax8G+pQfBTQYlTals+NuJ/ayseIz0vHwcUIEvoGLb2NCvFK
EIh5IBlR88M3e5n0d2GjZdaYZV42BXtNyS/wis7+oH7767EQhuYayHXom8seBBcbQud6lHmh1nrU
zdy+V8+FMR5vh5nX0OLz8z6bU/5ZW+yqVR0ATMw0Oahghveu6oCS7+ODrqAufzHhwPtd7/rpxptm
ZTnMcF+ZVcfL8EppotRbJY1Tv/CcdHzfFYcxiulaSzZCeIfbo1tZ3JQEOQtmVQuE0RfZid6WmW4i
g+rVUfVbq7kQ1XyjNrcyGC7N2WWFBEGHjPT2PEDmqw0bSO9eH9Z3idR/JMnDeCc6k59vfKuV0fBg
0jX08+hKXQGLpKjKQrDYwtNNQZ2TRoHkjFvkwtXxzHJPyNaj1r3MvjOrlYTpC8ajl4eprr/Vun5s
m+zgF9nfrwN0nzUNJBsuYVdVTRUXgiQUjKfMu+h5qNVfUuRHL00S4AelIUl+ezGsXEgkVxx0TCKd
pOViEPXYDcgsCK9Pc+VpaqxwpyadgxZ5a+2UtglhaUf2t1SL1K3Wy8qZQWgyOjwROTmWT7WKsp/j
+FHhSfUXaWj2lnjXwLK/Pb615fE6yGKxh9IEENkgiKlBP+zeJZuthdVhqNacojizZecigoVtNgJ0
k/Daznw0xuIeYWtQdFsV9tUP9SrMPNBXV1LSkZIjOiEoq2CT2Z0m8t9haFGne9aVr1H49T/MG9p+
8CSQOCMFexsuRxdayAqj6qNmB3zDVev3tyOsDuhVhMW8+cLg+VDLwlNy++yguKegMALeYLBedDt2
o+zL7Xir3wm0DnAa6ubImbwdEVIRcSBjI+ZNagzXa/o99iXodF/aSLks/p3F5cFV+2+cRcoVDaUo
jLIVnqWKEeerzjwo9Vju8qEFj2o1EnZcffb39y+34lyhmp2RrvoBxgDUpKl4CcYAILtf+IxGW2LI
q+N6FWI+I18twCKbMglxtsITAsMvw4sQMTTNn2HyU4n3tz/VWqi5RsQzHf17/uNtqNzHAwrdi9xr
Q2enivTJz8Qep40arh1ODJmhb5wSa2uDNJlSBLI9nLyLb6blkpzqo5V7qlAwSIl4TmJRl2zRPbbC
LDbVwFmkhBbjktSfPFhdrfxhbKVIq3P3aiiLbUWtZiwr3SYGMl81cl9G6kVd6Tao2ZpbRu1r9+Lr
eVscSlIA4ThIGZDDt9GrT0jf7ztVcC1uJBRrxzhes5APIA7B7Ftk/bKaIWiCcqin5sYDiKpHLQw3
Qqx9HNAUGvIduNtfFW2swByp7LEGEke42niZpE+ts5GsbMWY//zVHjJGU89DxeDjRNDGJtSuu87d
lPxd+yozq0vFuRq9piX2q6MmVZrmkHnKoNIAvVRNsdeyH2KLS7t2gpuzI8acJgPInZfiq9Ho4RAM
ViGEJ2HWGhbndvqmlfdd2O0tLdjr9dZd/qejuzxa+UCzcRA9DGs5MLBXKUjrVHhDbEwPlmRMu1iq
tL08KNIpttEQMLvuoy8jQ1uoxnhAqic+dH0ru5XAllgpzXE3aloFGFoSu0h1xL0Pa3Hj9Fr7yIg+
grqY38NXyFBUZ/t+bBwOk/xTohbuZH5R243zfnXqX8VY7PIJ/HeQOeyH2inuLbVHMnv6KFTtvoyL
vQo+yNXjZANMsjoulDVI2HTcDJdVTdTB4IqWZKYQo3dldxd232m//IeTeFYz+98gixNlQIreGkeq
tOgm7nQpckujcuv4w+0LZnUojiHz4IKBcwXDsSRl9kgwmT7xgLzLaVJJdpF+uh1l7SjmQqZPP1ex
eJy83R9xUWptP1rCczp4TNEHX5wyp3LH8kOY/rwdam1A7Hew6qi2OrR+34ayciO1El8TXhOkj4Gt
HpU+uJNCewO3M8/+cgPyZJwfWogVOsvmlOVjkGh2U+7JegGqQJZeJNv+fnsoK4/v+ZUFHZJWLv9b
nCqOiCWMJSQ6U8Xv3j83prNzJDR287uoCPeAC8pxY2GvnJdvIs6b7dU5liTkiwkT5w2obiXaUxmA
WOEhaQL0uD22lc8Ea28WBHWA711tIYSDMzlK6Lo1EiLH8bHCEDizNy6y1eGgFzx32mZo22LZaVkW
ThbucZ4afDGy4oSyYlyjSib6w38YDfBtlCKAVmMj9Hbe2oonqmitxNOlz5YJ9MT+0pTfbsdYG8yc
sEP5mMX6lq8rU2A4bVf63E0GdIuWCI6Tezkp3HbcWHfmyuKmHYoyDLUfelJ/RANfLQMpbrqpaqvU
c/SofinN9luZ+blArCEGoIUj0wu6vpcojY6SF6NMKKXGUXBZ7fywkM7NpODepcjJwWmm2i0LGDSJ
MeVfMn+Mzv2kJr9TLSyPDrKz2K9U2n3XBePJnqTqYBRGvbfQDTsj0Dd4fl3kbtX3wymR9HjPV+48
CET9UwdSENfgXv0p0kZ6MIFEguerNeeHXLT6sFNzu91rbavup6nsfzd6XO20Yux/VZMcfQwyI/4R
COGchR8p9waS/Xu7TbsTIOuPcZeD/A+m4BxJ5nSSRagfG4Q9dp2EIaIqMLtSfJpmaRLlv3BwnBUR
YbkGppkcaftumUdef3aoYvw9qnD0pvn0b5eWSX0q12uWlj+KX5OhHJoq/dyHymOG8/ftFXbNOAWf
R71lRu3ydr5aYrhjT2WqtImXzebgdVhz6dCv3lUC6ELf3AdieBgq+dvo249pMp3gwH6R42Tj2bg2
4rlIO5d8ZleDxRNETvJKziDce4A5vSGKz3JHTm2I+mwDJb895OvsYR7xv7HUt7NrDMKns0V3t50q
fLmbvTndJVNzLKp3dgWzd+uguN5ZxONxRU1QRYh1eaT3bWXpbUHDPOv8YxEoj51qnm4PaTUEDziW
DSCDqwK0klROYxsdsAmZfRD8qjHjvR1h7QMBDIJ3DYeEBGVxrAZSpQqjo5WC9MslxZtTiRPfjaz4
Q2VbG/fsaixKgNTrAfmxCd5+oF5WHeyU/diLYeneZRVqopVVD/vOGvJ96JTFRhVwbfZmNWzeCmRD
Vx1Wsy3NWCCJ7ulDYB0DCIKHVvX7jaT1Oh/C3Iu7G20zyFnkxm9HJVJFT6I2p0uUqwCOPxnld3s6
KlTkAjAht7/WaiwLGTjaOOxrYxGrbiqzMZowoSCSdR9MHsU7g6RZQKPy/RMyY9b3CTn7jU08f5e3
+REjfBV1sbEc7gvFz2Lu93A4zwf/ztRaZSfbmtgY32okSClAbtcUbAPMOJI6DsCDiK/5AEqtf6ea
G6XolRgsc3QcbJgMEJoWq1AehQy1p4y9osd2vJE/F2P6pAbtRvq1dgDTY2NN0BKlsrM87IcxqycV
4wwPONn4mKrSe0cxsmPFhQVulPveGsT3SjKMJ7PrOzrpTY5ae2o+FhCWt3wrV7YCiwZoAzU8qoTL
N2YujaXdD3rkDaAZugFL4d7/eHttrhy/wLGpQc5vxOvy1thXSjlKTuSl2ifTDPeprJ/C+rGMnb2C
mW+xpSWz9h1Jp51ZNQJQ2bLGHxZm2uVWxmniV+8yo3rGd+iMWOKX28NaObQgkcvcTxRoVopokGbb
BuSLV/nVOejkb6Hw7xyQvFGrf70davUjIf2EYxIYQ6qEb0+SMrXQJyuYQSRzxX6UNJL1OHU29thW
lHnArxLCrOkqUdtW5E0W/pjy8GKIYOOgXwsxiwWSvVJ4vHqI8niMmwHDF6+bpGOHIhqEpQ1E3DUp
UQMjBAKAgxc+AhD9t8OoinpM8b0MvVAp9yJzdkmt7CQU5UU6XMxQgsXXDr+Qun8K9OFjUWw96Nb2
Nx0eeAFgEFZorGzVtBnbMvCCRL0Y3UvRfM+lFmnLPnEbmO6xZpzyRjngPH00A+V9ovyHL/n6FyxZ
roMh+6We8wtqU3+Rhf+xi5yNo399lLNpJrkkjMElX9CM0ByCphB4UubkX1ULzdNhVLqzZDfSI6KN
wUk3yKKF5YNeckjcQxRpgMCDAEq0qjrc3iEre55slpro3NfD9mRx//WFUCt5MEKvUV7S7ItR/grE
xjvzmjus2RDVeaEDE6STvJTxFyihcwnlkcce+UkJ7keIR3nS/GrK9oiy1AOG5B+1RG3dsEG4/Pb4
VjYOomVQh3GZ5/G+vDPspM2bWuoiD8Fyf5doAybrabbVF9iKMv/5qxOgiXUtL3qiIMXm6lTR203+
wcplwEBmViUlZ5OH59sQyHUKx8KXkAduWSP6PUrRe+xwqodpCpPzWCjjxUEzeK9Zw9bLZ+XABmiA
aRsVHRK/Zf221KfYQdI98qSyvTeH5j61pw9q330MRv1vHXHmpfIq1DwLrybSH2j15jWhaID5bteG
xbOKCOrOluPw7/N0VgUsBJphMz94MaF+BGnZaafIG7VTKoZnW3tU0nZX1lsKAGvT9zrQItnT5Emv
hE2gKv3oI4st1e+afABCtlX3XtvLIJopJ/8/N9DF5FEVKZR4LEKvNZRgb01B8XEIjP7RrACQ3d5W
q6cYeFxnhiDQB1kWeYuxqOMCl1NvrCUMv3IacEOC66PlN0MBsFBxQ9xHBjPak8p3eyPGaqxIZPOX
1rdbPlSr455vLVxCaK0vt0aSxx1Kkv9D2nk0t600XfgXoQo5bEFSlGQFULKcNihfB+Sc8eu/B168
VwSniPL9Nt6oys3B9PT0dJ8+xw5O5mh/UFKYNnt/H6YbL0fhNlrMeaukEzwVnHPXDLMyD5GfCk9y
0f6w4+I4zc6vpKKi0zYbma5wQbDSMYEBzgeA/7mphSPMGOw4PCmgxQ9DNZXPnVGhKsjc8EZ8FIWV
5am6YHQXiPXq0p8kCMuniH2ERmh8blK6AkblGY057YNRUR/roNL3Wl1NW9nG4vWrJxCjj+CLlqLg
UsA5X6ODPBh0gmNIjyb3ytCBGd5w23RypxLEOnWu1EJWw4L9dYdYBXKz9Y0/Ialw3Y9Fm0qXCAY6
cOVQDq2a/aVfW75qp9lp7I7FwEiriYrcdKcN8caBERqCRIXuBwEUBqrz5fKQnGrUiLJTGvbHpvoC
Ka6rtJ/gurq+IJHroIyyMAMrnE9jFQMCNZGmHvG7k8aMn09djv6+RDPhuhXRaiDi4Pwj/LZM8axW
MxY1+rVDdkLOya0NaP3H7zFsWrn087oh4XJs5EKXoLaIAJ8b8qno1mbVpKdO6ZAkrbOnQmu/dUay
kaOI7GCD8QLelyRZq2MQR6PmjBbDSPnckHtpQeVqTnGcs+bt+oKEgfO9pdUGUf7ta0cZ05OiVTcI
FbhwVDwMEhqhqXEXRebeDOQbNAVeZ9NwyzR60wvl9fpvEGUry+sLb6QKZq+rRkETN0wfzukJNoRv
gPM86FBvrpv48/xdH2+wy+qfntZS0zvfOAUuqHyK8uzkVMZHvZohv4j2Q8XykmJHbANuoDeuNYwP
Gj2HZHTusyK+A8a2v/5DhBtLvrRw71BLWkdtO57VzAH7dyrUqt03UgXhg82Qa/gfCi3ULKkOL501
rsTVAU+yJIq6jgM+jEn8MTei4AbCjSBz/Y7R1uuLWrzx4uMC0l0AcVRM17iXOu7MPlcDIMHl/NMq
7x3AjFl+r83GYWjaw3Vjwi9oU60iNYPmZF1wVpygHRmVyvGWZ+A2LuqhqbU1tnRJF//nf+du5SKC
0GFNxdo6hRXIaZOfGh24rlPMz4ZvH+0oRr2iv9EhMCvdyUUhV1f36iw9QnOGflEI61a4Jem7xJT1
1zUAJy/9N0o8azZCCPXKAcwmqKIUOBGSm+0u1ObyRrFze29ZfQa7cgUxUO68gZ3d4qUS7e0yGs0E
EgyhF8W0DBaZIFeq/GSn7a0zKV+rAjKNidzuMCJowvjiFkuIaIOp9vDgp1mrXzyRYnnoE78B+D1J
D1nZIDn4RVe//70TgZN2HNIZRG/M5UJ5l9ejbCiFKap/J3hcjlWbHQdZeZrTLTojUTbDfDZqapCH
2dTNzs1EvkLG5DjAy5WvDtzsfvBLbno3tL50ZuZ2ylafVhRJIV7mUUupn1nW1fWUZTa8nLqdnKyK
YR9Uxstq3kgcNkysSxLUOuYksGlz52Gb3U1jlT6pYTBsWBG+0aHzp0RGAYZDvroAkVSfarmmrWRE
mfV18sfoVoqkDDq/frgdEz859lmo3ME87NPQiPSbvJvSrdaJyBMt3hScOQWY6voWDnrGgVuz5xaW
ZkgT8y8Jqn95Om4sVnTAKXMucFUqtxfCRalWMN2M0tep1x9scPrAnXc9lXdCSig9ODFSRcrGfShK
mN6bXPl/QIYTFQ4945YbwS7GXVbfqYXjav3t9YMmvHjfW1pt5Ky3NM6ylkZ4ZN3mdXKb6+ahy+Kb
LjLuB0aY3BTBNptRFUdqP+e5uc9t6WPnxxsJvshvKV6T6kAaSOVAOz+KVmChDDmQUekjRGrpgLLZ
vLFWkQkgJtTQuG8FEioVjJRlRkMWtFf40fYz/4NtIa98/YuKYgoi8sttC3QbwNb5QvoC3vDJZlJ4
RCMpDN70mDrBY2E8tLByWtLLdWui8L9osugQ1NLhWOMYAnkOmjGjw6aZ6KOWvXObpc5dmKSPQaJ9
cNJ+K5UXlX3BAf1rcfnK70KzIzWGYcZ026a4eezLLNzlcn2PXjDIk6z7ALnqjdSb7sQMomtbOsp2
7RZNiXAjmX+1GWihPLhOMYxeY5hOqQijwYua/piR8r7+VUWBBazQ/wys7gWjTVoprvmqUQYTNiKG
d52c/tD0LfC96JgDBKSdiCLQMq51/i3TkUJgKNHXC2RJcY25e1HQEtSS9LseGfv/sCbaJ/DbccQu
nix2HlqdDAf2iWfgozXpHyM921ta/vO6GaFDvjOzHI937pGM9pSZDZ/OMH03DFTEIUH1BdIhSXJ0
IG6uWxNu1DtrqwtVkXNpNHQWtZD0hG3oliEU6eYGWOi6FfQGz9fUEQGzFPrKk8RMPHl6/VxYGz1R
YdT430KM9QBnWWd1i/wPsUnrHsZQQQCp2teZcdIU/9kKhtdG3UJ0C50PwkMmbxnxvmCjRZKnc4oQ
Roi+VCku+P1dIBu3Ywd4qM7vru+T0Cve2VpF9yq06fFm2LJ8J3arcNy3tf7Qz/ZdQhTup3kr0xIu
zqBtQnHD4N9VFM7stpzkGuxd2N+nAETKaVdbEnWH/1AIWIZzFkAh805rxjErMQH5hGR0tfNdll60
8kcff7r+7YTRjgl10H0Qu1C3PPe+ItDSPliW0mbBLzQ0DoVk/LhuQuB9PO1hbIdon7Lv+oEIbsKX
Je70ZYz3jt+hIlDU1m41GC/NaD9aufRpipGxuG5VkFedWV328F2oKOjfmVYA1oAG1hPYsXt8dacb
HeTZ8291lL5L0NQX4RZcRHCaYeaiM8pUJHqO6++Zl8bQp3bCpK/9oS4TF7pgk47h9bUJ/E/nef9n
QhoM2Ho6FqgsYgIx7X4IbUjgAkYmwtsp4o6stuDAQlPgHBSqeOYykXv+GaNsLCsV1beTtRBM5cG+
UX/LY+CO6haFkchNFspMm/oref+aZdBP4lrOwy6iYVCctNS8lVtGdiaHGY1SOqhxdIyHZsP7RbvF
vrM0Sk+Xxac51XpKAGV0UuPUGx31w9DUb8O0FS9EaQ1YUNCZPASRdlkjnTN7qCwUyceTZNwlhnFT
6k+jumtqG6LI+975GNRfZnhWNX3jWhZERvhkeEbTT+W1u857s9wphzjRBjBsqWsMP1LtQybdDflt
GWzEYMHuWSrEnoQRHpkXDNZW1mu5HAQDOPuT1H2YYqjt5m9q7VXTZ7modtcPgGDfsEZTgjl3QvC6
QKNliLn1ktafMid8lGLTa3LjLWr7w3UzguCIVwBfJYeCjlhdZWpjZcyG1Lf9KU17dwo/OVsoIsFX
OzOwrPNdkIp9OwuseQApW3yUB2g70hZPfzLl9GDnH8p8i4dA4A9n9lZBsfXbcDDMsT85kuVOKs8v
7kZ+wU3SekzYX/96gk0C67Wg50D4w4OyWlzgIAtgV0V/0oYnpc321fwpULcqEoL4BM04/SIoo7XL
dpuaMeOj12p38s19XzB9oRvuUuOc7C3qA8EgD6zK9IMhqqO4cjFgPyVppiiZ2p5svQe6ht5f9SX3
//HVT0P6ltTup/CWp4nlhb8kexeaNwBWjOD2+je9XC53NQQ2Czsm9UlltYFl44SUP8P2pPMbUv0u
Dg9zi3jORsJ4sXVcnfAbsVSa0bAOLX77zi9NuvuZ6rTo+9WFfIN+QeFCbKc/lDyvNwLHxRnD1MKM
B7ySCTk4489NTUEa6kFVSl5kdeGhU/riQ5pLWwRlogWRh0LzADSQ6vvqGuuzJOkGXo8nuxtPwFo+
WIN2VJr0b12exdhMFjDXvzAwrM1EyIxmQ6T6Hqmb5/TDE/VM18mNjfB34QWLGQjbjQWRp170TEq1
tKRMk3xPG2sCxbAz2ugJYPpujvMNh7uIGJhi2ugPrRsZ3AWdTZ3qfp84wSnPc/k1ddLfSOFp+2rU
J9cOTZrpvrM1cSpyCRJeAI3g8ig9L6ndO+/T6TGblVIHp3ga7YPTW+Z+DnL/8JdHaVkZ8jGox5g0
f9d3o6NEU9JaRnBy1N/N9H0qv5XytzH/56+tQI4BghykDJwpa2RmikxB3NppCNxoGUbYtS2YHKPY
t/FWpnZxlyx55ztLy1d999W6aE5GGWTKqUESBnDOqVen2DV6cGtGdBOr1mtWqj+vr+6ygbgYpRQF
SG5hnl93eEt7Vhq1toJTOybAfRxzAcaZ5aHRJeM1ktTBbaYy3kVKztSjjD5ysTBxpynEql0a1enf
JsbLz2Gyk7EI+MUugCBOnORZKDfBqXBA4eYvzHi6mv5Vc35fX7cgnACioekMcg408/oBqLSTqoyo
Ap4U04cvPcqUI4wrwS4vo/bmuqmLd8yypHemVqG4TW3T6cspOM0TzLjTlO+KOYVfC0RSWs+7GdnW
eUantq83mvdCf7Ipw3O9wg2w9twsLid10CXJSwwoh+eo/M2zZ3lxPANB/wSL8TebjvjGBgo/LGV/
qlbIb/HuPXfisYrzbNDL4BRp1TEbShD31d5Hgvf6RxUE0EWCQAdbCi3hBdCkLLRMr8wwOKXguHfz
1ChPyYS6UldNEwzLkX28bk+0iUshhEchAEeqqefLKhZeM3Mm1iAyCbst9BVgRqfiqe8epfEQV4dc
YTSxqsatCrzoe0LI+Yf1Dp6ANWQhZ+xRDVMlOGm5fwynKHErE85iPfgPH3TpaC+wZqQE1gAa0gIq
DEkQnioUkKvgR2M9OgZaTx+vf0fBzcBi/jWz3FbvYlxLBiiNpcR3DCUEbdPkO+JWG5er8JMtJejl
c1HMX4EFUlsetN4GwNXa7WG2Hmsa2Vm3BfgTruSdldXToqrSrptoZ5+0op68ZK7Tu9ymoX39e22t
ZeV3ja/MZT/5rCWAWXRCXrYvSBxbXtfXDYmXQ5OT0Es9bP0g0xkL5LG07P/onAbZOCphsxGPRGth
MpQeDthg6KJXa6kSK54bcLOeTf7jKk2eHcJherZGVd7wANFi6KDa5p+18L489zKEZewQTgXfS4Pw
FdopbwrUjYAgXAzTGsvcF1399WLCjmAgtYXvZfXk7Bt9+jloU/CBcbAtbUpRqCPltRak/kJyvToy
yYIhV8vQ95omhcJfrY1jgQLlRHDdmaltb1xXooVxzdPvpgvNLbzapXpMe62riaz1eNNmKESatz21
gOveJjICiochIpR0ID5Z3YkTuTc4uiA4dUmu7jK/qQ76aI6u0eX24f9nanUhWZOUGH4RBSeZQGOl
wOF/ycXddRsif+OWXTRRUCoB83Xub2WvGdlcmozqOvIu7qJdsSX+LHKC9xZWTmAGtaIGI3f5nNyM
g7KL5vKA2MNOGzfigGhnOJ+wFCwvx4uLdeiMHvVqg5dJKe39WX1K27ci2gLoiFITpmjAN/EQJttb
fsW7a6BjCW0U5aQmeYn0B2J25jGwkNmZJqlhgeF0TKN+AAEx2NlGK1m4Ql4N8EEDnry4UZMYBdih
TiSvtEyQmoXs36dxod1mjZ9unCXRri30PgubFanDmhgfGccy78tZ8ozR2A/yF53nVpR8xV3+/jzx
KLap3/GsZPRwdeWpszIyIQLxwsQUtjRPO3/Wnovh53U3X5zsDMoEb/x7K6srbwBKL0+6ZIHw0z5l
TnZToBYYOUW6C7IBiv9hY1VCe5BY0DmBXuICD1PJwL9rs7A93/BvnA6C8D5x8wW7j3L2ndpSKbq+
QME5Jr+DjgeOQmC869EEw5K0PAxr27Pi4fvkZHt5qj5fNyHwPiIbY6jLxA49hlV4DRqdubS5sLx2
BnnzCuOP0W70I0WfjZHa5VqilHtR8W/8YZ7iPHY8UypiN0+VJylkxqPTs8+G5fe8p7b4Xv9Urdae
8d7k8mHfnedG1SpIOiLHG7rhKKXNMTCKQ5jZTwNtISWk5x/bxzBuP3V98yzP42Eo0xdzCh9iNb0z
YAJmzmAjB7jEIOGtDDsq4EVg+8OBVr9pDGcNrhoi2RC8llJ0GrLkEPfZfevP+7EvfynwDtARGfZa
qG2cFEF8Uw1eXsQ3ixtunbWPmPIZPnU8DQjSUTf9dteqaXkM64AZ5ww94hKJVWYHt4hsLhsVy6r5
n0GQYR15kfNVx2li26YvOR76S/rDzBv9dmwy+TGCwvShr4wYkZkkfIBOu3zJ4Bc4tHRX7oD4/Lru
55fF1uWHIDiBH1J6J/qd/5DRtKI2qhPfMyM4NOqk0d1gLpGPjSflNrKS/ltWpYlrDn73XDdh/ZDX
TKLmsIh99Bu1QDMqznd+OVZHhW0c3bCWqkeG6ZIv13+ocKve/c7VgeyUEuh55Dse1ekQPqlycgvu
8rd2YsKrbM3wODSysXfCYmuvRKHg/RdaHRqlguW+6iLfa6G0tsP7lCkJKdlfX97yn1ycTLac3AQ+
XrCM59uQWKhsDmHgeLWm3zjIi4/R1ltcvI7/mVjDVIYy6HKyBdsb5uRTRjNYQXBhGDaTBpEdmJPI
6+Fdpbq9/P1dkMkHWzLNNnS8PngBde5SwrwJul9//72IzIxh0yu9lJSK1U5PZ4VIlqP3pyULKffL
dQsih4NOjFPBYwu9nNVdbTl5btSpYzMRasH2Ubqx803pfoIsP+BkOys6XLcn/Gy8UECNoEBwMZMZ
O7rvx4PseKmtGweGsksyhBoUmBWnWzF3OSxrbwM/9z9bq0OPRGVQ1srgeKNu/zJC54H5t0fdmZAw
Kml1GKehgfHcV92hkG8XFcGpV73RUv8+71rmLog/CkKOPGPOPaUPG6jqp4lNhDOmdvVUM36gFQAm
s0yyH7MSb+nA/7m2LxbOGDoJkrlM5KwwQHkQtUkMx5LXdNZwB07i01yqyg7ka/rYJ2lxkJtk2teV
abwhDKndpfBaMlMH5rVn6t+Lwj5fxJn623DOuqOO1tBNo3WLcKoz7JzW0G+GJPT3RV+pDwTLwqWh
Ft5edxRR3rA04WA6XAap1tlP3EpTW8+W7yVafNTMW8O4NeTqgNQAI3AbYUmQGXMv/2trOSTvzrIy
oNVDL8z3gsIqX2wl9W+7KQh/2mHR7sq+2ppxENW5VQtSE3tBCyx68+cG7WZUQCPqvidFwfRqFm3y
MFkQvg5cpjutDr/3s28+SpNhebaV2/9MkiwHbiYr/QkOg60ZWFEMID0DGQS9JM3P1aUz20XcGlUo
eaFUfKt8xL7K/NAWUGfCxePWWfk78regBEKbFLtNAE/LtbO6Caxezduy5ZMP0kNY7zv9c1llO6kn
k/9eyX/Na8n1z3yvTBmYNxbEieffu6SyE1g+zqTN3qz+iPvYtdX/crnZdARNZI9RdLZXNyhTXCV3
Tex74aj9tiPrmSrchqOKoud7E8vf3zlqNQyxnwWYmJRnx7gPhqPeedfP3ZaJ5Vy+MxF0WhRbVuB7
dH/ug8b/NufykyXbG+9eYWpoL6rrTKMswXHlAB2bDwFB6Xt1nj+FeulWsM714/jKTdW6lc1l183Z
r24e90HX7NJS2bj5RAHm3Q8wV0FyLA0J3Bg/IMt5lwTVhzE3HoZce02DcY8W8lbxVJT7LOOgMBOC
HL/g60gc4AsF+k9ItVg3KfjqydwS6hIdKvBOPDAW/h1equd7N0PpiZCKjYnITMloY+2Nypp6I1ut
ch90SXvLazPe9xWAsutes+zW+sZhPIwTRioB0nllWUutOAttsse8j79QHjrpsbYvR/A6SXFwpkzd
Sdbs5s0WEl8UuSmrUtZgKs25mHFtWm3WrG6mtppM/W0qaQQt7jGGsyV5V/tN/R/ucvIwBjgopJgU
DM+/sNISueOIZ1ykfQyi36HzlAYf6/Lt+tcUuaaDRgrIJzodyEmcW7F6JU7TQbU9moIHhUA8FM9D
8RZXmasoG4RUwoPIWApZAgPZlMFWW1ePlsZVu2SAcnBXJMpejdp7wHtvTSG92M7wQdGzFyXpzX3R
ql/kfGsoTOQ67+2vsrS60dIWv7K9vi3d1H7L5qNTW27fP5VoK4fDaZh+Xv+8f4g/1t7KXPYyYMiL
kNT6/Pv6bGDU5qntSXIVIQRcg/YJijl6QSVE/+momf+sxD3vwTLyw8fWmuZjU/vxoxomHSq14Zd+
GhI46bTq2eTpeujLeH7OQp8ZijT8XMDZdEQroSbPHMYNKI3QNYD8LRAlwAzr+ntfOQh2W4HtGV11
QwXsOPiovRZHnXE+QPLu9S8lillcZaDwISGHTnl134SFVil9mtte5Wh3ft28Mc3w47oJ0Ql+b2L5
+7v7plGRIqusyPZ0v3QZXCAd3On+h3b8eN2O6F5zyLUQTTHNpYJ3bifooDOHZwA7khXvUtOQjnWc
j4fSkdK766aEewSGAb4GNgiwy7mpWOtbifKB7all81h22Q0J1n2fhi/zlN714xbt3+VYFNkNU4GM
csH4AfHUyp4h1bIRtTVhv5uSXxNVtV1hIRzljvIgHZXWUe9n3sQznVTmGqoWec08oRDsVjFTg2FT
IturpfJGYBF+cNqeoMoMfpqxCpWpVDRmb1L4m1X9BuaMG7Pc11sjRaLoBWqeEV7qLoyWrhtEZZGr
jTI75MnK+GzE4U+NSREzhTE0kqAYpgVqZc0BJqKXKtceinkLcikq7NE6gDWDRzoc4Gt1KbVPxqos
TMrQpu1a2qOWxrumfWVmmgZpf1MZTNjm1k62Nm5cwbk5s7sKm7M6BqWUwrpYWNM/TjF9KRX7dkQ/
0G21eItpSLCXVM4AbTCzC45iPUE51+bEjAIV/TIoXw0EnidDbtxGzm6vnxzhoni3ou+48DysczKg
EmMxWdT0Uewz78J4qt05nP29bg2fnDE2Nw6qKkiYQN3ITDUt7BUX7E1BpXZWZ2UEBVCQHw0jDJ5T
tVNerExTfkez0+4XcvnPbQVB+lyoau1CnBU9UmRke/tGqe/KLrIf7Ugb9nFkBXdVKHe7UmoGt6z1
bhdU8ui2dWLtwqYeHkJjVk6jXgdun7XNznJ850uVkwryskv5nJFyuP49Rfu2aGXSP4Bq+QIz62hz
kJltYntRj95Vxa8/JNbfB1ZUgZgTpplOs2d9AgsuWr9ifNyzUcsJnPEmq56Nxt64iQQxddEeAqux
FLIvuE1r2e+QKoltXnC1O4T6rR/oTwAnb8IkklzFkjY8URhYFpzdIrZAG3V90c52pDfwPC6FMelb
H2mvZlR+GJPsNM0qGhxZSGT3XbmWDlGsv6ROvnHRC65eNAr+tb+47rt7Mcn9RI5gyvHGtrvvk+BD
a1gb80Ci0waIcCHjAfh+QbUwBO1cK3i55ze5ei85av06Fh0z7GZi32nhqG98U+GSQGFqwCQZlV9H
kUjte10J6UMo8pORgOALtnSXBbkkmTm4ETAjAlZJ1Z7VtqjIJVP5KfM/qdBzQDdXIT06FV+G+Z9u
6xOKAggtOqb/6eAKaCUlp5DHjEsuj7MbHuYPqpTdF5k9ulqNLkCb+MZBot9y/ViLPuR7q8vf3/mG
U+dh1kiU0cdM+YhK1ZeupAh33YbwU0IDDlcxWFNjTZ6X+3ocZWBAPH3udok/IEYUu9L8NWtPnf7S
NfF+GjdSQVG0UiFqgBxiUS5el+6rthnAlMq2F8TxP06nvNayM7uhv8UsLIolXNXM4KPbAtnV8vd3
n8/IIr1MaMZ7Q1T+0IzyLu+TcGdp5i8lpgfml7p8vP4xhW6yMPQtE2tL0evcYskzBN/s6R1b/ggE
uZ32jm9HBy2Ms50MrewhIIvYT7pfbdwAgjMOUQcC6wwzLG+d1esOwLgG9UBgeX0/HiEkdUfFOOQj
ANuNYCLYPCD7FpkYxW6ysVW8qumxDnOsGp5uDF6lJR8Hqf7YplujBJdkKmC4KZ8wp0bH4vK6kRDe
KMtg0D1lzuSn0Z+dr3aeNm6rV/1CUx7urcGsH+ycW0/LchmwsOIc0WuKjnZnEwxqLT9Wjjk+OMPm
QIzoI5D2g+QAr7Tg3M/3mZZGJc9Wq3vBYL9KlXxrwDUPq72/BdkXuDCSMwtwjRGpZb793FCWynHp
m7nuaQjqYsQ1QGPV3PJKdLTULS0qkRPBJkHznhoLTYyVE80paoLZlOmeKnlqne81ZgRt/W1WX//6
mPBQoJgI99YCfVgdTNvOGx2hecNTndfQylxVfpzlt0R/KKQPnfT1ujHRXvEwQTEM0slLYGYZJoVZ
OanhGcHQ76QFGWxEHSROlfUfEIC8zf41tcrVbV82VUayDS8eX/XyBbHdjWAtdIeFPnop/F1GNGpy
vT3Uju4NqQ14zZ6ifVrK011sKYj/9Ib1sABJNoKa0KizJGNMWBJbVj5oZmlnQy3GiZfVvZ8Gh0Q/
RLr90OYvYbxxNQgCKNQJ3OlguDUdEPm5vxu8pPOksQ0vV/Pfeljuciu/62vlk26336ch/+hX6pZO
schBSP2YOINyEusrb0SKYhqcDG9krHdXZZ6i3mpWvr/uhYKrnFoaBXCuANLbNTg097M8GCpDZ+Tw
qewj19xSDRPc4xhguJFKO+PzF3R2SlRbM/VTr4N5YsokV4qsfd/87q2nPqfPFByd8cv1NalL6XxV
X+O9wWNxwdMtc1/nu1VGXdNl0Kp6CCW3z/PYh/dRmJhHXYFw0SgpaJomIIo5nuXd3JvNh9rumqe6
mNRdmMS/SqscvYTZYDO8KehJkyj61rEcGuDmGYyGLnhqJr6v/2jhRiyMK0thTbkodel9nNPUJMYF
VezGGaU0HV2PDSOiI7P0gJd6GrnTekhIlZGHt6pO92b586RyUi3H7at/1Jq+u9JvnE/RiujoQ/YF
7IqprpX/NmmYBZIaGZ5URm81GuWpvAUaEV0M702sLv0wHOVWanzdS2p1dp1euglNAgCJwCHos42j
Iiq1gFFgCJ7pcQ0Ayeoa0jQp9QMe8V7QBOaumNK9JrUfwjg/DJ32TUq1xyirDmoefermfKNfJVwp
oYBEjSuXk7py6TmTlKGWsV209b6ux+YgMe7lFboy3BjpVG0EPFHw4ZUrLxUX5C/s1eaVht62aTlb
lKgVROi14zCpYDPGDR8RQQW4Mpj9pAICCaW6sqPMCMzoMd80zYzUQL8wzrxqnsxndKb1eCmAa8dG
nqbMjcK4Oja+HO8dM/PdwQqlXSVn6RE94/DGSqxhlwD83Otwrn0x6zo+UZWiFlbDB1xMKO4EFeBa
DbLnr0Ua+nfXj69of4C2kRORZEHkvOrmxUD6QiVtbM+ppFPom6++Ud4G4E5jdat9sGVq5YaW5kth
kpXgMrOC2TNjP9sl4uW8kKZ//sOiyE2IFGQpF+WbKe8roIyUVrrYuK+Y+JOtQ9caj2MgbWTvovuV
V97/LC1rfvckgstYk0ekk7ym/Z7nits7P2x93DOE4WrNzzg9XF+YKDS9N7fyOtsPiyjXacCkpgpn
1xLhb69bEJ6ffxe0Jr8FBNlbYYiF0nkbjW9ypLtWutUeEeE44I7832dbF3+zqrbrZgITrDUjV1X5
puvzl9iuH3qITWW7fdXt6lfpS0ekhg5oOT0W6hapgHihBHnuWVBG6/JbCqNia6ujRWnWeYor6xg4
wddy+Guhap5dDGH8z8yyo+8cJEhCTQfHRGUW1oLEUX/oinNDd3/DD4WrQR/nT5lPu5jVVZyxVG2p
s7wo+FxE38rgdxpt9CWEx5eq7R8VVdomK9+LQys3w54OWig9GgUjJQZgkPijmn687oGiCiKzBP8a
Wl0ZSdm1zB5SzPanel814862/V3TP1coOqrTZyhO285yGwi7pi2dZ+H5IscwlkYXXrEKUVrK5HYQ
WHxG3/paxv1nFH82jrB4efQEFisGFXvt3COMJiwVLVVNL5C/BkE4ulJZtTukEFLXjBqQvFBqWdNz
Vkh3PbpaI3DM6x9YlNny+GDiGkI5ABmrRfqlnFtow1neoMqoIsp9+U8r6fnnorWGF8mRu+/5HAyH
eGpaN4r9eSMjEFYiOBALkhF1qotyZkpZX42z0vKU0bwPi+RI337f+t1OUeuPjmUdp3D6UQbxT21s
7gAgn+K0v7eznknq/j7r7N/XP8fit+ukGyiN86e6umCqzvdjGIK56wvf9GapC9w4bPuHoIgyT46b
6aUJHf0YqOV/aN7/UfVkzIjQcwEdY0A6TwG6mZ4KBxJkZiXIFr1z47x/mftZPkxqcRMo3W04/gf4
Dpob4GhAB8IHvp6rDBw7kuuZwlabf2v1H3RaTTripnM7GRsxSTRPgCnYnnk+LfPgq+eM7KfznHaK
6VlpmZVuJkX2XplqwIhRU36fw+oTV0DiqpXcHIZQTu8hGkwfBqMpT93Q93dtHE63VaSVu0mazEOV
mqfrWy+Kmu9+4Dr5McNYMtWOXZi0+L4tkGvMG7c0/35ikg1Wlua5yWt1/apLG132Q43YDM/Mt0b3
732z+OLDxHJ9MSI/JqbQPnfgvbxQPEhpI5mSyYXmwGuQNSUo+OmpNv0fSj580epyCzQlipXv7ann
58ZqHaOVRoXMfpb3iKw/+dVW+Ve4P0A9uXNA49IQOzfRT1o0GSi6e2Viu2bx3VSqnaofr3830b0G
9QTuCT0j8omrcKgnkIQGUcOLobwr0JoZ8/q2iiVoWLfwDcLlMMzBephqvZiqz+Z2mDJjoPWsjT/K
iXrgbL1SE95Y0IaZNes41G/xWNWYUfTJq/TollfuQTO37mnh/jMR8qdntOgKnG9OlCdjHTGi7Sn+
+CtIiwc11Td6eUKXXgg7Fm6wyyG/gIdCwIuIPN7JdsmsuZDlliH4DDu415kzue4Igu/GrahRsUL3
j87U8mvepWqQxihKueTyWfqa5oOr9rzrtoB3W0ZWyY0cJF2fxtTY1TA76vNx6mn8OhtJvGBrQLvy
KqXISMa+DryZmdtqUwLucOT+Deo2iPXDLWK/DRvr2OkHTCvWMziKMfdfg3Z6sJP57fqGCBIVRqUt
MmjSJdCRqwhToTpcKlluen1Z3CBC96Fvhpcxz/a9Bsjbnr+DRf7KwM/GvSXwOiLBAkoxidsX4IZI
YVi7QYLXywb5jpef7jKK9ahM3Y0WtrfaXG4gh0X35BJ6oIhbFBPpOZ07XhUmcifZhen5mfqiq5/L
8EfwYKbzvrLM8MWXg/C+TUPgak7HYHKmeFmW3Piobh5CPZW/d4mc3QFD29phkavSLeU0cMjRtl0d
cLXuqlKlW+Op5gfJ/zoipK2FWxh64cdGuNFAOGSBgK9yhDDWoMRpGe5XgMcscKrjLKdvc259Yhfu
jVbbOBoinwL2Stl9KScyI3T+rafKkGISLMNr0qx1G9PeR3PzFdzgIf8jDyn9UuzEAFC/lQUIrhly
3n8Nr76mMzi8ddWJSjxEPEPS7XoDmjT1x2D7++vHRnQymVTm5ONKTFmtlmg2attP3aB5ulXbu4Y2
5tGAY2lDj0i0Hl62Fo1nGqUXH1Kxu0FJ+0L1Sh4so2bd2ZkKH6XU7IluW664RMVVjk4pB8Dpoi61
3DjnuxbT7h0B26peM2kBmASYwzXrc9UVXyH31NzURDer5tVw/UOKfGVh+abeDMT3knon0YNRT0aN
vnr5oZKHg10CVtDi75AeDjsEn79ojqS5XQrd7XXLoi2kmbfguf6PtPPccRvbtvUTEWAOf0mlipbK
VbbLfwinZs6ZT38/+p6zt0QRIqoPGt1owICnuMJcM4w5hkG5fO4RwG5FoNw95Sg2zaufWA/RmKx4
naXbTZaNcu/EuYl4+eWSpgGqAb7pK8e0OsBnZLvCpvHfb3/G0rZNxLkUSSf5gPk7xJwCJVorU6mx
kFLZUpf8SpAmtuVUT/+R4ao6xEw1btwMRpTblhe/DrfFeQGgffWWp1mlKbkoKEep6tvvuVn2X0yk
TDe53K1RHy6a+tsqolfAMPjMg8WjPsiGUKhHN8qeAjM5RJJ/72bhSvll2Qz7BEwHmZ75FZBCo8p6
vaQFUj4Vw33j/jClt3+xaBAbEm2DtwAscHkkTCENqiy0lGOblV80tTtYgfu7aMz/m5m/7YqzOGuk
Mut2pa4cE5RYN5mM0NCAtDSpob+mQrz0utAr+98v+luHPDNVSVETiIMH6CHQC9kmnRAOiZGp26Fq
IkdM6EZ0Sr+W3C9tFTAtmESoYhF/TH9+ZjVvhkDtE5G2/xh/69ziWYmTrQa91Me369zMLDvSJS/x
tUxRj4OQFK9RoAYbLUmE926UmjVTU6g1d8BAPclfcRXogs6SpF4SE0XxPe1IVUO120Btd1UYVE5h
aHFjB16YPSbjMOyytMg2ZuXqTp4LvVNBWkhUM4ATiOroUMOXuO09SWvsThTjfdX0mSNnYnVvQvtl
h3rd2aPRBPd6VpxC0MGfxLCMILDR3IMHRmgnMtS4GbLGTqKcd0CXcFul/sutFDQstLF2na7LdJsn
MLatrmuczkfPXUhk2Q4y8bsmiMI3oj55K/hD9VgNPe1KKt7grFUwpFTFJDvSROWz5nqSHQZ+sFHT
tr4rtSzYia27lrIvvaFcaIoj9LG1qyZ2VgR9pdbADyzR2igKUyrIxQgDsPJoTcV26SaQrdOvAm4N
iHB2t+PQGsPYwH1kbf0IFOmYZ64HDZX2KW1NlFu0tUG1pSeMLJciJzBz1Llnl6BRa69qBFU5knD9
MIxhRwry8fLNRA/1HxOzC2AFntu2scITJkmbQdJerF46TG2z2/ds6RWb5tVJ2aEsBaJ1eZ3HLOqF
tDGUI4QQX2opvx/Lca8nKqADH1lC5sPsOFqDHywsHyy3dBaxTPgxr0pCWIkksJ4rx0E3nc4M7NIN
VoKMhdNHhDHVoKEIQoZwdqez3m2ErDeVo25avzy5Fj83SpJvk1xQt2on6SsB4+IXUfKlS0Egd8W1
1dVV2zctGC9DCbeurG2KdiWkWfygMwvTLzjzux36dVYXY6Hx3ZdUsw6N4D+UDbJBTfph9RCeRwIn
sJAArzgVs75ppA/E8TIBxhC6PzydFnDf5V/Nngt8+/RN92TmeWllc/YgAkZrZg59gHqpK2PXVY5d
nf8RXMm3zVHx7UQu/5Ul9prLyp1lDvJy+WBGbVQEYtWjWtVf1DDamklK+9xcycD+Cm7Nv2gitqHF
At3wFSRdlceyDvROPta9GNuDmAwPTGBpW9OsmmNQa9omzRrRtqpReVGCqnnVxH6wFZ5sZJnKEMJn
3SgUhGi88ndCq5e2idvuZK3uv8Vmrzt9WJmPSl7SPDAFCL0VOXIkz80/s5TRQzLiLNSg0pxBKfxD
3bqMECCOmexkV00f3IgSqm3kjJ4YvqofkOwoPzEpFD9Ynutvhugw1s1dCXDS9DZmvAHhu/f6eNPD
5iU4veduUt18CL1CfeLBIJNN8nIjMpbx4sPX5mSCWD5IZqudgPp7//BQmlvNCqtdGXbjLiy6YSNq
jfYl73gZG70IHFBCxj9DZgQI4IWyLeeNsFHVqt8qrhnvKB8FL32gKPeWK5ebuhXXBJWWLhXFvWkC
HOoy0L2XpyLxVCXISTaPkMfapfRimk9J+j2KXm8f8zUzs/fJHYqxVwbMtFJpa/KLYjz3OFbJ81fu
08JDaAHFnAgEwMOR+Vx+D7OYqeEHuXwMoUYbimSfNdIhN5k5ycbCzl1tf/vDltweioHwhKOkh4L9
7B1EzzcotFSRGZeuN70WPFdhuFImXeqoTcqd0Lsj7sr7PrPBkFhVN0UlHYdA117d3vK2RpaJb3Ff
dpss16MvSP3pGzFX89dWGLy7NJcHJ5Qbd5MkBD6lH5RvaSFaT0z2BG+3F2BpwRnJtaisE1rx3lwu
eDm2iteFo3T0lWgfWIm5EeXmSXbL3g7z5KEuV6sFS0sOiRqsTYDppgnnS4tmAqZPKElt9ZQ+sfHT
j2Tn49/E+BxajKjIA6+cPZ2JYdVqgErwUeiPYfZd8kwnp1s6qvdNt0aEugTfQnvmv8Zm8UfZpf1A
x1ZGGgD9LWGAZl4oZJcv02Qw8YO40+o0PWThkFPQAsklTdHw7Q9eWlJaWNPknATscv4KtbqaJ56c
KeBcin8apf3UZGscDUvnBPwRPM7MPsLtP9u1sUikHrFymRTDPQzmJheNQ5a+DeVJENdQGctrSiuO
RJrCJuwdl0ckawfIdOJEOeZyvSU0fmVsZ8fQ5Z524UFq2k8h3LyqnngOTeoVV7c0d4pZ+u/wTJLN
a7MN7esq0oOMuFUpohKgl/pQ++Ze5mkPoVoeq0izpSgHdWoK73Kv6bZveXtyrN5OpkmE2zu7vBRg
2Wh6MKp8JbAo+03jjzyoRz26L2l0uxpu0PsJAnXjwrEmS9HGz58C8edtu0sOX6V6zPwtw/PQLlzu
gJRFlioAYzrqYaPbXZCo+3qQ4MoRBQZszXqNRmI6PvOog0wBEkeVWhTX6dJekRhjmY6yTL1L2/jo
bSSe6LTR9vZXLVkBsQ5DF83e6+m3wcsTuXcT7Vj7P1FWcqC62kjjypMyPVHzT0HRdLokMqDu+dIZ
een5QBy1ox+++fnWr7bwiEZh5wQ9jLx5vTEBMtz+rqXdonEoMs2AC796NXnBgr63Wr5LJPEOCsrl
vnIYu/BdUOOV52zJ15zZmvcvgSOEA/m5doxECSalYAtM/fbX/L1h8xWE/WIqscLjQW53eRiq3iji
xBypC3Wp/qlOjc7uweRqtiyMTY5ET/PLa/P0MLriaCeD7jlBF95H2lOnqPAGdKgxOHqRaM9o2DLV
KLeu6pB9lIWdDVJ41NBm+FRRgtwyF0gpJBiqbdQqZW27EvE1T67+axAN/270W07iMETBbuh1/Vsu
MgXtJdbgaOqQbVulkF/yNmxtT87LzjYy99nCO+RN7njeXqj3sSE2f3y4/U/yGPyWtdL74qdSutXa
Hob6HAFTMx7iB4KGyO7GrNvJ/djaFm/XQXTDeOVOL51+htaB5ROMUDOf3bEkbKyukHsqUqOn2bHc
xwCIiGgVf+UGLB1HHiGd6vUkOD9/K4ScYE2jOH+0GDp7UWKUFdrODX+Mnue9FuX4L6YNaKjwVPAP
42jzVJmxZW2QVMREoLdAebo2y23XldlKZrT0VfA9Tp0O5pOuCg3EUFDSg+44Ch7DuoLqPzEBsBe9
5pFC/eb2FVi0RXGS0J6nCP97eQOUfoBphvLlUWjN0qEEkdwHklvux7ilCCdDpnm6bXDpbID6gv5a
4hOu0v+wlbo+VXsNVJ+5KSsBRIJ+F0IWfNvMdHMvb7ZEvR80F1HwRHY/+y5J6OsujhlHiBXPuLMa
+jM+ndthBHod12b/EPRdsynzTtveNryA68MyHQfqKfyAKxep6XEBAj7UqDW3+0xUna4QbLc0eM2q
+jFB6IabIdrwSViO1KY/hfHjhHlY5oRQLDCmUt/8SRUVoQk7XT2KZX6n8LraiNHtyjT57BYfVoBn
Zn1iRJbp7gDPmXOjMo7sq4lPa6dXOmcSQQ89aWeNa+rP10/dhRlrVmYJEpHppTFXAZ3GtbEvNDeB
CVZKv/R+Kh+9QI4oA8d1cDdm+fCPkfb+28q2Xp9bfgGRNJEKs2jXkW8SFv9/3M2VX5v6C2NNIAIZ
/7F1L3GSYXDQAbYDagYhj28r7Rrdt5/DNU7jhWMNUJmpBs0EsKnNxxqyQoMqyoCvKeDliZWf40H4
Dn8j2lOwk7RrOfLCNzOHCYKEQwRZ09zdCWWqxXJUWMz0uJvc3admvutcYeWqTsdxdlV5LJCpm3Jj
hj9nV9WsUyZSzSY5mUF7x7Syo0rHID4RXTniuFvZxukvu2VsFnNLXacKUl0npyb7xUrbFWgDpXgK
Bu9ep2fnxdTU2iGfikd21Vprg4ZL3gHYF4sJkQ5V3blCT6+GSZbXyAGJxU5z32TzUSuAUR8mupna
v8vVrRY8qWuE84tLPJWsZcptvMvTRp9VRBFXUhoZLZdTKDy1+ui46SvE9gcRSpneW4HNLBwargfg
KSjZ1WvQUVlSZA56kw0E0yzVCHbUvGHvt/dxyQhF0ClqgxKO7vXlB+WBVg4hEzcnUFSbsHszmYEj
bLttZGnVzo1Mb+fZqhVmgrj9oManbmicLPpd9RYB2K8g3OvmyvcsnotzWzOfLQ4WomsBtsyxoMcl
bgXKk8yd2wPc1n4z7Gqz+SF7xcazhqMQ05b6v33rLBI2gNxaaqjHp6EKnAiJiLJ+zMu9VxzUcOUO
XoccULKrqmmg58I1mD8ZcQDgQO6UGCYXqqfKc2k4nbTT9BUz1+nDhZn5k5HEUibx7HNEfNm2wsKu
5ZUEZfEQIvoGTT/9+KtUMpAFP/ELmTXrv9cKfEXmT1lc6ZYs2GCckinEqTs4mbk8g0pVZEwCxvGp
TXPHgHkrHV8t/8OYgklQ879GZrcJqKoogsKIT1n2HAW/e/k+W+vJLB1wbFDqgIoOia453ryM4e6N
ipztIP3Rmm+Ze197DymZSaP/1I33WjwI4kb0t7fP9cKDyXNJIEbXhPB2zihQm3lQuQMU1uQe8nBn
qHdV96O08k0AtLcaVxKfhTAFa1MgPanIoC11uVtUUqskNlhIGN0PUvpdDb9YjA3n7W8t/RqH96n7
b47HmcHZzvWD2dIfD+MT9NPbPP9RVXcpGoe313DpDFLd1OjfToGAPvODkZVPTcg2Omn919Z/F7I/
Zr3SslszMXM/esW0Jmx/0Wmstp4lwdV9Vwf/IpyZOERIrCbSKhqel7uj6IOUkJUUp9SsdtIgbnLz
oZDrldVacG+4Nuiw4HSapmpmZ6AV3Bz8cFUi6tpuFPUQ1TGDDr8RQbm9K4t2LHiXqSEyojyP8n2h
K/ospSyqWqVdD5ZtBs0m9Qa7Er7dtrSwOcwJ4eAA+TFKOcffKlqdhG4jlqcijTZ5+COgFFmn8sq6
LRQgkfg6MzNbuKJPZdOvOz5Iyjd+GFI0ywASto6nbKOhOUCQaneFYg8fV/G4NDy7REMpoLEBi/op
HiOn058TVbZT+e5fLKKKDg9Ug1MUNrmOs2DCKDRPz0a2q2z7+zbo9mP/5pYrjnzhzUNnkQFeKnST
usssikA8WbF6g7PXRcOdpcUbepsr4d2aidlNxZsqTWBhAu3dXwAjf8tUrj68VFQ+psqpDCDmajJu
DOQmMXO/OA1hfCir5Fkeip1qrgXFf5OlWS5wYWe273EsU6vjBUdPOhruaRX+LlvDgJ0lUR4jI5Du
RijIHaUOjO2gda4duYb5VKvGH6UVtVPhidoBZuz2bfSizA6FFFKXQg23nW78EfKwYVZ70DalmLcP
6pjEd6Xq/QkbcotRFV71olCdSkEVo+rNL0Hb4o0M9fMohspeKAzrAK+m+zpmovxken78RZXSwNEr
C7J9baAiP8jokzdF6hiF69pSKQZOKDWWk1pjdvD1tNwVPkq0lWeqhyEpxl3aar1DbdM7yMBJNk2q
ZUwpB/5rFkbV3Zgg2+Z3kvrFUhG9BkhmvMaNUe0R12m+tkXaOK6uN1vPLy3+1BI/+YwrPphSzkim
KXlfLdHT6UfD62qr9IVo8E3/64VqvM2CrZ/dQzkR3QPw1wDoWoiEZGp6H8UFEC7m9O3eCEVb62Vh
H0S66BhDGWyGVAYJHhcgAht1TUhsIba/2PvJ551dR91Lw9FK2fsi/JN6W5RrbJGpory78621d2ch
BiEX+sstw828qgh5RiWJRejmJ7mSHX04FcJXZQxtEEt3ofUorSFEF24ohTUaZ7AoLYCkc0tFe0BV
s1NYGptQCp7Deg1yuGyCEiWAFwNw8mz1kjGGgMSI8lNXjO0uUENhV6ehubntBxZeOCipoa2BN5Pq
0rww4AeS0IgNU4BeVWubwMjQsqxRgMhc4ZEUYsXa0omA6AM0Ctg4WMBn36RyYwPEVbCGztIoHyJo
Jmvx5CahgzTgiotbNgbkmiIOs2ZzbL4apEoVl3F+Sou7OH7TiEI8i6ZuUdqVuTpmPwU2c0dHLfA/
1qbtPDvsgtl7qK1grQNI4ruj7Qmb2nw3i5Onfy6Sdw8y0jb5cXv3lk49DTYQI0DmoYmblXUkvwOo
01nZSU3hX2jvyiaxXVVw6v4Q9PtEL53b9haiFGpzqMFP799E+335kYMrG6M0uOmpGr2tMDz2UPDL
a83pFSNzuFftlXUj9BjxK/FB9cK7TpCeCnf8OCYPkMR/P2ZOjCAVdZ9B352djOy9jT5VY28XZEdr
jIHqFFPNTwYZC7E9dfKJNHC2aL7nCTwv2SlRR+PgqqgqFtT8nbSA1F9TemE/aoGwkWFZpbtVBDZU
CYndB7p0X+tlfQrrJDgodRM8JjC3OY0vjg89jKnbEeqNlzpRQqfPFdUJBpFqO1KUG9mrYydDweOt
rzVrnwbdaMtFwRNQ5D/yOvjTNmm473qr2QqimWy8wvSc0tIKAFHQHeUDpV2KnyYUonLqSORitiR3
J9WtBztNS9OuktZfGVVfIGSaoH0QOYK5p2ox93d55CWeFBvpCdwdcK8k8Pf5EEATHeigdHt36J6l
KDO3RSO+h22UwMCtn0Q/jDeTeK0tpalwBy7H3ySp+VlU1WijNF64ERgFfWi95s2Is7WCzgK3xuVv
nmVtkpxUmpRo6Qm0zz5thK9W7T+4hfTVEoJdqbROWg62pfYHcDKPoQvMbFyLeZeeifNlm58uy40q
1DDSkzi+C8K9gjj3x+88SQm8jORb15Bc3TKTOic0OmVFutHGpzx5abSPj6bxV58ZmS1k1gymCUok
PSXd97C5g4Rr2xSPqp/tQBetfNACJuTS2GzJTCsRZQuKxZM6fK+EB1h4nEj4kvZTnPSWWZ9ELdtV
6j8tzL3MHYXe7vaCLu4YSGzeXNgXGXq69AfjmJlqY+r4N+Mtat8tYyVBWXr36FzQQWXYmP7w7FGw
/NiDuoS/Pzc/teODC+lcmH1BA6Jvk5WlXHp/wMvTnyJyh3VqtpJqIyupGvH+GFPZNvM2vfjqdffV
8CurD4n2fWXhFhoLDDfB7wg9KWOCc09ajEEEZpaNi926tfUul1snRBvswG9Dl6EHQOBrDJuMaerv
esWsNoSKHaLqvc7wghAfLMGUbJgIgp3ZJf69jtjgLtLM2AGNHjuCn6u+3YhF/lrlWvdZ0nnlwtAy
nitY+V/EqnhlsiSCJKf+qQ1x85rEgfGa6siVkFb3d70UGE6gVWkBna+ZbRrP6n6VQVg7qVi4+0F3
EfCu28wu8zF9TeSu+jh0hBiAUWQ0OQhLqZJdHi160HotC01xwpTD4O6QvlXWm6tmK/t+fYQ5u0B7
mDNjL6AfvLSTBbxfmR4HJzX+x0sS2/I+nMlfGpid4d4Y9NLy0uA0BF/1/J+2LB1xDVi4MAs8GYHB
gUFg4FFzZMMQDn4uFIJPANCSmdCQig6F/hSmd437lpCW1mimWt8b/0+j/xasP2lw8JtdVFYrDmGK
mi4DhAkBjlALl9Ukgpzdos6M07GG8OfU+emuqEU7Qu3A1H406rYxTrp4jLOX2zdpcqdXFuk60nGE
AZaq7eX+NRn466pTsCjemyN9F7vt4ID69mErdBtVkX8YGGI28dKKqLpiRN5BjNgpoLkfrPCz0R2S
plgJ9K+9ENqdZ3ZmobekCGabTkplsfCd8owjWCfZyja6FRDwfJezlUjl2r9empslMbLp9bLlYU5U
viXh0fX3Q/IOAWyoDCvX7DoSnkaKydd18CjXeGapLgMhTXuwxp6+ayLtBYbbg5CtkTBefxBm6Awz
xAxaGzd+uU95qInjGNUS8hDpwU3qvVDmvyVonjs49oqqWTnui18F5SP9dUDDV4ntmPdDMqBRdEyE
9l4LXNtMRVsUf90+fNeHgvwbEhhGpnFQV5dbUwr4NHwuT+n3D4D9XyqjjHkZxl+dqz2k4/jZ9Nde
3utrhU2opae9mgDoswPv+63FbEEsHsUk9+0xSpBENn4rRXcolWgtfbn2wRibWBepQsCgMb9dKBIN
3lA24jHtv7jJewIK7PYKLu3TuYHZtcoCyczHAAPmsO8mHW4BGvA1QbplI0SXhgpNF936y7Mnm2Ey
6rUlHgc13RRj7YzCi1pt/sWX0C9AnYHK7RWuRDPkQoGYVzz6QaDbMPvpe1ADzMNCbrFyuBd3ZYq+
wIyitDIf4aBnIXtjYXLsxPyzH2afNSlee+X/Knhdum+2HjAeVSFQHVftD0XsughmT75HDz14U3By
vvhYFNWbAHWFIY2q45XVH4Ysctv3g0OrZwc6JnZFP04v8u3t1V365AnLDFIAV88mXm4hxJtG27ia
dAwVPzmYvZZsitxYo0BayLUm3nZcIaUOOjLz2oMvaKHnK4F4DFDllj6nerT3geXKz3KQPU4ACK12
N23cO9n4qe1W2tBLLhJIEhK6EKRA9TJzkRSfszyWxvEY9Yir2HSrS0cTouZLj3vetbKY3mnK0K68
NEv+BDZZaZreEqGPm5VbUqrNVSNxA7sU0gXGAMYnrSLmzWqtuSfEb1bYs5bsQcEgkjWAjSTmvdzJ
YIBBsfQq8VhJ+j6pzUOV3sX6LnQPHz8x53Zml35gDk3LhmL6LvfbGJUHaJW/3DaxtGGASLna6kRM
MI/tisjVR0saRiCQ2V7zwydNdKFLbvunWNYeGIiOVt7qxbU7Mzj9+Vn9L/al0DdFDKbVN629h7d9
kw+vrfrxRjGOilIfLdYJHDsfLg7yIPC0cToTXe4wqpgzmB1GP2+v3oJXPjcyJxwC5VcaoY+RrJN6
prbVbZ4YDbNiazDKZUOTWqEBkAkQ3OWqhXrvRsn0iFn1oRJ+u/VD2b3e/paFjSF8gj2FMAqa4vmh
ziQUZARBHhkeeiqrbzC0RL4GmvDltpmFLwGgOZX4gPNN3vDySyrEJYZKV8ejgthekHRPde9ui3JN
fH3JDDpePGN/Zb3nxFm6YEWeb4bkBLm/E8r2mEAeC3R+5YYumsHp6DBbsW7zyb2hMyhoNx2L1sr7
QWh3UV5/gx99BVqx5NR1lZFbkA8Ql1ARuVw1SHOiUk89bo1lubYrC4OjxMEdGfYuqpTahpbwkHrS
nZ6PyN1nv0rZquwm9D7f3rwFb8HPYPdoHDF7OXe0ve4PlFPC8RhDEdbF/rOgJV+aUP+quD452PDt
trkFoA6j9DCE84xDXHFFe9UCTnYBf49HrQvl3ZhL4e+mtNpDQNdv4xd9ux2sMXZQCI2/lQ3jhJmr
djRlDIakbv+UpdtB5E+/HIcCD+tsAzzIgUVh+iUTO2oJN83gWkxFRI4RHm9bWsAe8NHoxP/FTU8j
O5d7PWi0gatYG4+ynjVPvhd9jYQeWZAxavx9rIOLQhtVvxdLtXJqhnU3jWCsiS8txCq0LgjOwE7C
/DufrUNJPDeSRhqPfeVvFTM/1cqa3NLiip6ZmH7C2UOQdmGaVgoizgSXtt4j5i5sSi+CPnqtkLmQ
4kzYdwaFgMFM3D+XlqyQqKuVg+EoxTklsO9BLG4L6XPieQxHv0jt6fYGLphjA9k4hpNFnofpz88/
TKkYzU5rYq6i2pdyyQBvu7HMV1lrIRopnFb2NrctLuwWoTRIcGliniCourQYtTnCCxp0ken4O6Js
EChrdedFCxOxItErmeIcSCSlsB2aaWYcx/i9Ev5Y+ccjqkmX4z9//+ww5EUj6b6Vwq9stk4nbivo
WZBvzYcPI0ZIqCdlR+BQ0oSAuVypwm3kVDVh7xRr86ufyAfDbX7c3oyFJ+HCxOy0hYMsIiEoQFFn
Ge9FG+28tB3oy/SHD9vBGUGUwb+0GOc1ZZ3R6LRqNY5ZTnU3LBy/fFTa148agZMXNKlOLxr3O3d7
o44eEXzy0rEC7kmJapvJ0d7z9ZVtuX5XMAMjEtKfQNXAK15ui0kxOCslxomHHlUnYacbp0R6rKO9
LL7d/qBrr3NpaXbQ/FoXo6zEktB/tor7RGauNThl8cdrbZd2Zk4810MhyWJLPkp656jKp6aI7bxm
MiVFcAJVje3HP4twZ3JvIPCuYB2mBaAnhsP6iNw72h0+OlJPrSHZ8rgSvl07Arol/zU0xy1mQx6b
4mTINeVt33wvKcPe/pSls0A5ZRq/negn56FOB2CIaSpmWnJUnEY1Cm057H7mdbQL2uinPHbfbttb
+KIJ9/AXpqIwUjN72YUCxp5G6vuj0Rm/Yz25a4w1MoRrlzARIRC5k/7zss9NuOpQSY2SUYLyfpp+
SrV100b725+xEDZAXUK6D//LFPbOXVscK27ctCRWef40aMMuoosipjo6zHde8+Rl93Gb3OXZhx33
RJgCjR6TOdBymrNzTjfU9HuZrKGKLMcf219doW7FVP3OOOFKYLS0ipDzMXJEGeyaUQL1m0QSm4xY
2zqk7Z9Oehb8L7cXceEssEP/NTF5j7OnO4TBi2JFQZhdC5uoG56qKlrp2CyaoBRF/ZN+whXXeSEk
UhEJASFt2KIdm9XPstit2Jje+8u6F5sCNw+yCKQLHLrLzwBsp4x9xWcInQWTb/wpKUxHT9rvMbNT
cMu0dlAVK45h+jtnNqmIT1SANEpkhFYvbea0iuVSE+ojytyoZqLREUqZndbDcxHKz6ZX6HYkqTZk
Gytt3IUFZfAGFDUZJRO+V83O3i8zv0kbXB8YQx+6tbXC3UIaAsOnQkuVSRFAwfNoOBMFilqC3xwV
MHlNthMr/UkUDmXNnNZ4kGp/A3f+3jPHndWv9XKXlhVHqFMwJPeb450HBYynZcTNcdTBr0zYzrj4
eG7DtvGB8OTBuHDFNo5KMvrTETlykZi7mlMpNfqd4pmbMV45JAu+nQYXWRS8ujT05/mjB0y1S+BH
OnbVy6TnEOU/PIHo3/V2Qf5++y4vuAtoLKhEUs+e4OIzv66qia6mNZsm+8ZB7+vMScLsN7wdK453
yQ5DdAByuHCTlOXlwe+iIGnTqmqOzRAfey84uUX5YphrPa6l+wWBvqzBdSiRes8/JwtiqQvc5iim
xyz8R22/esqd1DzmmmOG3410d3v1pus6v87sERUUIn4Qj/OITFDKFChyg55waKc+nLa/kpGSwlo8
tgAymfis/2tout5nLtfqJhLCajKUPCso0app/ziO7kHR87dCaWzRqz+pUbZLwO44avw7BNvLJji3
P3ehwMLPgJ1nUribcAHTyT37GZWYm2Mt4kVSmRnIun7qgpT8XnRKTaedU2/qJPkqitFj1abovInV
ITCV19s/YnHNuYRkcqBMryKfvJOsMmtCTmyj2kl8MNuTYTCctIZl/Xv0rzYXmiBuB0z2V/FICzVc
L7hcDa0zGLpMH7Khf81RzqwiGB3EQd8koboJ0q9m7f3soTjLtMQglkydUjR/MVGwkbP+uTG9Z0OK
9rkSfzISaVuJa/CJpas10fROrTtGnefvWJN6FGMCFiTWD1nxGIGgMKO1QvHC+wHdAOUljaPOozz9
iLOdH6HjdLU0Go5ZFDgFATsthNv7unB1J0l1HhAGViZe8UsLzIt7uVh0PbOSimMAqR2KUz38UrRX
X/zpDg9m8fm2wcVPOjM4e4u9PLNQkCCkLYRHoZJtc02TaMGPEyUx7AoWjcBvzsrrybWZGYXYHpUy
/CaM1q4ea8jgwPxHWcXQsuavJLsLV+Pc4N/g92yTVDWI6qCUWmRbGDDvd8A/oTD5LH589msK//7z
YX8jgTM7fRYxsRJjJzKtJ3Ew70sfsmur3N3eoLXPkS9PRCl1cpp2Y4u2cGQ38rNevqbte29sb5tZ
uD90cXXwK1NBH4D8pZkMLhyAu01/VNEvr+Tejql4VSvv7NJho/ytTVoomg7dxKURXR3+57ClII+r
6CXLPl4cYEiTnikkvwvQ+9SsNcH0s+6oa9DEqIHj6YMdGS/iiOpGs/I1S0sG2RfxCdg5+FWnu3x2
ADrIEFUdPo5jM77nEfSMjxA93N6VJXdwZmI+DExLlOFts+2OYxXsATb2NZgLp8we4vxR1wPmylaO
wdJpOzc4Cx3KVJWqaMSg3v5I4ocueMyK91haicOXV46+AERWFNbmEqXoyanpSMv9KDA8MKQ0Ef1p
qnVtpHFx9WjxkmOADb2aVkjyAI0Pr+yORSl2D1HbFk8W9CoOVJPpg9FD1JA0YnswqsE6+NGgrTii
pa8kTkCtGw09AJbTWp+djyoDF0QLRjxK2fuArq1kfbZoYd4+IUu5/ERXAHfBhP65YsIx3W5w87GR
yEMPnlbYkJ+mzeMQ/xoQuMv0H6qZ2kawVuRdSBu5Y5Qlic0X+H0LVe0bUwFw1EjvMPBsc+RQc/nB
SjduKTkTIPP2Zy6tJWP3ItxC/Pcqc8sUf9BjeRSPNQBQB0cSP/e62n4ac0FYWdG/edIs5JmQIIy4
AM8GPDj9lvN9E+gyiT0lGLMddlX1KRBPpPq7DCZjDY5SaXQYgbGVrrJLRm4EcWeI97oAm9g2haVH
lX7mHWLYv8SGNn90VxRr0o/S0rlmwoj1mIQ7r3JMM7eGtFTAFIzq3q0NJ3OlTwpEXcTDoOMf1WCv
Vxu6qgB0f2jqXVScIjd21B6PrpwQJtMLf5PHayTrC5qyFtx0XGcy4AUC3spI3ciMRXEKz9Xk0QpM
m+l4UehOSfZTSMMTg3gF43uJ8dhDXZL9HP2Ebk5r52O5dxXrvoG7TCi9rRl+6prwZFaS41Xdiu9Z
3l6WbyogMzQ1T/aqKHXbVGJ7C6bcTd8exmexfhmLYicRteYmyZ+7tfp/Em2npo+Jcp+nR7+HsjhO
YRMst2WsO5rRAwB37VHgq8LTh8867Sfiv6kkQwNlekXPzp9bmh0cfCbdrgoJvyGTvUcvVYqtng5r
teD/R9qVLbetK9svYhXn4ZWkJE+xFdOOk7ygMm2O4AQOIL/+LvqesyNCLKHks592lStsAY1uNLpX
r94wYzxkgDFAZgApC/Epk8WDYrUMKqsVVj/kjE57ng3TnTUNLABxEXtx875+bhVPub28yE3J7wh3
PLeRul3O+MkiLT23tAwlsePo6mFvqxif8Mimx7KN9yPgpnMrseqzi21prgLlE04meuVx+Nfyplkx
RzXXkHOqLLSb9nnio/DWB9ZM0hsA7mVdumcOS5AnOn+wZ7HRG7vjuPAqo+3PL9XkU4GHsWRhZ/H1
ImjJpuEhCPMT8emFqwNnOvL+qDWDHTA7du+RuDZ8V0lf9QHt+4ASy2owG4sz8PTEfB48hLCngvKY
bRQgC5jbozMnGLrdFM9lPWuB4RHt6+VjsqG2haULE1AQlmIUshCWutRG9S0tIYnYP0pmP6GJ95aM
xW4oehlJ7MaqTMAzUCDDxYx6rLCqMp01J26s5kjNz1WP7upb1Xm5vByJCPFtAkSTAyIliNCUOxbH
fqM9jjLE2aYMEGuCxxM5Y1xj65NOkTpN0obUR5aCF3Kw6IDbuSgeKZmd688ectNAtqHzFLsmaoeS
Go9VO2uP3kAt6ledxkFa3+ho7EbMWHVJcWP3cyqpI5wnYN7d4tKPgfSxdzZ9FGznfWrEdQtoyV03
HWtyXztPjvbKqicTubXua54+keaWytiOTOzcKjBY5OoICwARw2kU30hzX4yTolftEZ2C+W2mOHMA
Sg1FEuqcR3SWhgaK99mysLCzDqDGoZyP9lwd4757KTT9bdC1ACzUISnyENUVENr2dag11hR4iSp5
cZyfHv2dwxg5XqADYHjr06ORwcm5OlIMjRrCXI2BelX9rpccnPOdXEkR7cA0aAUeAgyF8kr1dcSr
lsyyTvnlh66VtRYhmEFi2Wj7GDV6tCn45597UN4Dn3ww+099/L1Ojs7VBSGoCqAEhKd4C4IQTkiD
tlll2oaS0yPXwlZ3/DmRvWfOXf1awrKrJ3cm1YcBpUFKjxi/vOcFDgVNburMOWg2eZgm+nzZWW0o
CRSJSx8DquyIeQXfm6S9jTlUEz12FRhMjDzINVkqddkTQUmAHiPWwUweND+Jl5dKKnfMOMeKcnLP
vfRrPNMHYvVhTtV7pUPXtV0cTK2/SzRlp8084A2GVNmdJOI6C0agutOfIWys4ZTMqzCG8DhbQx6k
KX+Kq2nHqu7goPEFyIY/aTt/u7y7561S70ItXG8OGJ7OkMFVYjJXYQMF3S6mUHrFTcLSBzT97Vs9
uwfh584awKCaTL4G2ieDzUHOM2SSM1BYqIHa5rsGeDaJ79mwfg20TKB5Aq8qmpkE6+97j9mzrhZH
zDn2zeaIproQw48lUjZME1IW/h+wkIFWUDhYnVMp4+Q4xbFMHyYX3ZRPSfaclGAabnO/G5/bq0eG
L1uN4AgcggtOTSyIAGSjzHTI6LEtn5yBgVJ1D64SP00+tQuXYq3i2ZHfXNbv5lbCblS0+AKfJ8I9
FaWah6yDOzCam77YTRqYPonkLSORISIs4qroaWdjXckyzB4zUqf0ezrLeEA2pKAgu0ywBdRied2t
3Y47I8FiU6c8xuUbb95y+prrr1dv1krE8hNOPFu38NuqLUQk+gNo7G9M64eS9RJvcx5LApR5sg4h
JK8GPdPQwlQeO+2tU+nBoCCVTqYgziWdDe+uXnBrK0mLvzlZjpnaxpyXVnm05z7I899OQf3aSnyS
7DHKcucUP50Gj/TSDNyxOZR24dv0UI4kmKsncP4GBe589UGls28rD80MqsjqG0gUg3FwfM/Lb6Yc
wxz1xufsT1He6pj9knYvYJHYz94ObbW+p/+ZMHOpzN8KNqGRtsTbMWwcLYzBHoa5YAfX+q0OX3JQ
/+TZ86T+5HifdJWOmsarl3xSNdnNtXGVwBRgg0sZALUNQb/pwHVS0LJeqgy2Xu2YlUnMbVvC0m2n
I4Y/K+FWFgYa2VZeH3WNY+AUUHTe7vIZ3bgklmf5vxKENai21XNThwSwBN7j2eXH5IDr0bfrvaKM
O6//+QF56AXGdAc8SDB2an2ItFwtFFXXK6A/aFDHBejTj6q9r0cS6sp9fDUwFGzZcP3AAyH7j1G2
Qrxk4WFidiOpjnw27k32raAy1vNNFSHtj44xkNYDsLVeUDepHfg8KhwC66tZ/KxySbyyYd8Wut2W
xwh4xM7yrUbRzxgcrkNB6Hmr+udU/1I0SCbJOvRlcgTFYN5eluZEq49Eo7vU6Q9Nf09cNLTL3Aj2
Q/AiWA+I6KEO3MaOEJVoNDW8uMJ6QDm+r+kcgsvwdmCu5DZezu0lMcK5LueauinItY4KObg1BoGV
YZfNHxCCNSyRJK5CnIG17pc+MJWZXn10yzYcPLTvd92hzdL9ZZtZtl5cCyryaBTUMW0MVDRrMSCV
JK6Zp82R2LWf909uAprBu3YCObPsKb91CixIQb8gsmdnvXOOTYycWEVznFzM9NXB/FiiiJEN3i3I
IiTx6ZbloAcGgbIFloYziP1kZ81gxnlzdLtXFf7dMj6wb6cChKM2J5gFN5OsAYZfCd3hXsu+mZjL
0/ypjcP1GrLQpbzgT5fmEOEgNGSYaDwlzTE2kETvRvUmLUgIXjMks1E/mJOXy/I21eRg3AhSfohf
xGyvYieFWg1lg/FNv0r1l6ZWeM3+1OJfl8WcXQ5oUFpGH+gakqiAWQtG1HSAMlmgiT3OmvvglJqP
QWaMFNFI+kNSKPeZ4UqiGdQZxcMOmYjJkJAAYzCqAUJcVrj9NNdY31HP0DCptbYWVAzMnZXt0EMz
xPZOKco4SHpS3pLJAX3R1FZvLiXD/ZiNoPHpZ+8OY93SvUnjORwQtgRljk4RwyuyPfgRO2A4BvzV
GwKbl05osuItj0dMHEpsBc0X7oAho4qBARmZHg21E+/YzDo0A7fjDl16zZ3b4KniEEX3ez5pYOsY
bH/ukvIB6Vhlp6dp/9hl1PlW4KrbZRjmOXWdHiQ4gHW+Z6APYW7nt0VU8QdtzJ/byrl9S3ZzYt+6
ThMUz8qtUoyfbUW/TQe92GG8+7yr5wHQD02tfQf4saDXLRqkal34MzxJmCf4vZyDxCgFQipwCwxj
5awH/X09qb6u41Gd0Ir56NUyDhma6oNhHl8NRelCpTEAdvFYvWfD3GNFsR6kXWsFDbCABz2LX/Jy
tvepMrvoJmWYANWTMVC1+I/TFTxsprLYKVVX+jU1FFQeE+J3KWn3ygAud53jD1avZCFLpsqfjNbw
6xq0atwGuqdSvT/gbCr9hk7mHt1wmJ7lmsntmCH4aGNihkZu6D5aFjDMttCmQz0W7V41p8RP9FQP
uJWkgTpgGofSpBbIAebipu5n4hsWVpjZiPxyuyjCEj/5q+VYyV1PB8zs7L1+j+F8yhNgZnhdEHcG
rinNEl9JbX5gXtfuVG4P9x5LapiWbfhZNps32dSyHXKTQMdURZYeWWP8mrilfkN5vrttMoz6SUaM
tOR4JUrCwHOMGIwCjtJBmh/2fpajGxrMXtK5nR+dqbl1u3sd9YT4Ia3SAFQjalXuWfvVal/H7IH2
9zaXJV/PPPWCIDQACAD6DmMlxIIK0hklH5hOj8Q59kbqD2gev+xpzhzaWsI759fJ24K7VVd0BnIV
sX6XgFezSRI/VY2wwsCry5LOAgNBkuCq2WQM3EixlkSZ0cxh70yrwtNEBqraXBAayMAUjlTu2RxX
FU/YXImRDcgAaNCrHy1/rtTfvayZdFMzKE/CSbv2gtxZhwYmiRmbwRd/7OMoKx+xdoli3jllVsEH
/o0G5hs048EpAxGyljCjEY4MGI1yTFj7YPHGx2jwz/XwjVn2g2VZflYpn2vbuHeyx9o5gML10JHu
eWoOqoo5ZahpIODzqZ3B+ZBPtPXCjIHWDs/GMsFc6Tr15ykPR7ATgGrUd/m3nv4eNdUfTR7MuNnK
u3qId71b+OD2i/PHeLRwtxa+SV5i1KBJ86Qnlm+yQwrS0Nq0njXOJNZ3Fn4tO7Age1ygqzHaVV/v
QDkVyJNlvDyy+rfRdQHQrjsy/4zR/Ckd6bd1Ok9lCfp0uriBVxqRlegf9F71J3jjKZPp9PyKXS1I
uNYTxcSUqQpCmPXmFBFzJEnArUN5uojFNk6MWe20FDcsvo8+Tr9Pf3j85XobPhUgBMRFye22n3Am
e4cEdVejCqmGTPl5Wcr5BM+14t8RCyfraDzagxAAcOOsVc1dbirgB4Y54FZ1jZ1rs8FHXgDz/xyV
Io2pWBgpiwu6Amx4Bzz0jyanv7TE/QoSaJkGN4/JQi8BRAJYFUXIPzVrt3Y8bEBMHmf6uTa+tfq1
Wbhl8XBdSDKCH+4sOqfVnPQmmLXAG4CEEql90+t8rZJBQzfPCggKcKvg+Yxi/fqsdI3Z546SlcfU
TXY1vzXsUhJS6luuGBmOf0UI9sv6GE+QPi2PeM7YIWvt6dZlpum3OipAoIxODgboz8ZSyYJursdP
GDZMb6xpZKGetZjsPGWuP2vJdycH8Hm20GzYsATkl0UMmqAUbGBTw9MdwlZ754xAgHKXTKEzmr3v
ufBrRHPyjxjwyYqEGJljzFMK6cDBI7U8sqeeXftIX5SPjn5ked8T+YKBOUNe8BxA3WNm/eim3Ler
W1UvJIrZVv2/QsRy2QCOUoYKGeoTWq4hJ4gJQ7E5SIScl1Xfl4Is+VKOwGtQ6E4o82psJqbQY06q
+5SSMDfn3Wxkz7TRQosXO0yMvcuJ6gT6zHeJjXeAWe0ue5JNcwUX/H9/g3DIHaPvelJjSlbRPNlJ
hpT564jK8mUhm9vpoQ1omUpuoNVubUkkBrxkssvyaBG8bnAbGtbVw8iXvTwRITh2s8h1JR/a8qgi
uOegwSTOHYxXspDN3TqRImSiwCcydPWAhWBuYYBBacGQehjnvb+8XZte4USKcMS9ue0w6LsqwYr1
lnuAXph3XvWSJ5K7UCJGLGaULoVLweTyI9g4Hnml+3Oc+ab+kxsS/IBE/SJAAidfaUYT62kNgt1K
kWFXfl3eMoliLMGRpgS4DFZjLa1W74bcuslADE8zV8L1sS0GA2iBakJiWuy8oRCzUF6WQJh+mucY
Iytf0KF8eSnbavkrY9nNk6vdzsfOIHNTHgfd9rPuk6I4QVxMO3OU1Zm29fJXkmCWaWfH9ZRgNWT+
lqnKWzfjzXl5MTIRy2JPFhM7XjspPURU0zyi6Fc/d5UjCYIXczh7Bnh/lyE8A0pt8grThgzM7H2N
26PhjDtufkPWY0jNwMuSwBglsPctHYG+yETfCAC5Zy3dpATnR67jROfagVSFr6ePXrmLCxl93bYc
VCPQlYein/i6rb0x9uzSRTiMNE/fU5TnB4yMfahTCQplS08LU85/BQl72JhK11u1DQ+tPrQOC8pJ
1si4ZTonEsRnNGlV9FXokNA5v1T9zWju20FyEJYfKR6EUxHCXaanGq2R3cJ5rvYDRQjceA8Mb9xe
+Qb+hKDpf19/uBdEPbKdC3jHFQ73jBfp4CDZdxyGNwtDqc1S0mC69bxDoIP2UjRkovdMuG68oVPA
pkOrY6mBOMc6DMmPZMjD3vtZYsbB5cVsbh5ISpYHNYgexIQqnqrN7FU2PWIafEiMOCjqY1n+nNC4
q4w30m7uzeOAeZFAeKE+ge7MtWMwewx2Sy2PHqt08qv4WVVKv5LxscuECKdaT11PQWctYAhT+zoM
7LGYrEDD0PDLW7flgBDDg4XXRIvNGU8b0SuMBDFoeSymbJ8jS1j9BtQKiIcKk9hpwKxyN+VEInTT
NZwIFQ4fWBPbVh9ylLy9YzLRcIrDGgQWliHDu25uIjgf0YyIRpWzbtPW8wYyLAej0x4thsTCIe0l
3mdzLWAqQDLKA1GX6Oa42VVdrQI6VuLNSryHtun8lD657stlRW16OYBxAcBGRsoRq+JqPBE0Rvb0
WDfaAzenF8WdJLHO5m4B2o2CGNgkzuhTwU+RmpUCkNHg/VSzLyMm3HRvl1exddwAxAQxLFCLYNET
Yh0lUQvbjXHfTZ16a7MRgHov9LQvk/VPNb4mzaPVZx84bKcijbW1Io+ndBmaeI5p3DxoTRtSJNi5
q921PHu9vLqtDcTFijILDgN6P5fVn0YM4LobMLkWIXaKtHzzw2CGr1wNh8RrAWgoVPMxqAxWKwhx
DTbZrMIWuqT6rNb2beyiKeryQs4YTjEoEVc2PCmw/oDCi/kDrniTZ4xp96kZtSe9jvcTiV80ozwU
+Q8ag7o3Oxbe8hLX7hTli2V8Q5UD1O3gLZP8kOVAnN6Lyw8BDgTpEtBzgyht2fKTLS1SVmnccftP
pPE+U9X70ZWk9/OUmH6fZwew/9xy07yhWXxwGvWnkQCrb812LwlsxXP7/jNQgDRwL2Kup4g9dJnX
IH2In6HFwx4o48PAzCTspvGV1wnSpjkyWS4I1nxjdmVgi/c3xnoP0AJpgmEY1FLeMrhgvQcxCFgw
Ha9vP80oZx/AKkPvHFZi6CzIAJyUHBRb+YIp8e6nemJ3JLO+t8bwx4zb3xrvX4cY2dTUI5HqphhO
o1P1kYDYet+iNLDDUI9noPP1EBwAJQpUcwjG69vEAo8/5/vKme8Mb36EpwgcRsKiT5F34eWht7vl
fzofPZr3zVxVflo7fzDA78EatCzE7LQscON0P9fWIUV9ccjBvsyaeK9m6q2nw8rVPqK6kwQK4E2x
1ufh5WMjGOL77DlQW8BKUF8FLFWwkQQltVGpCYuMad/an4BO6WTMmYI/fhcBnhUwJ6KfE0Uc4WDG
VPHmxii7aOKh2gedjOhJ9n3hjnSzaUxjEE1EhhEUYCjoJc+A8+8DSYrsOzIa7xO0hPgi67CqKTNZ
pO0VYwhRqrlaB4uApQ8PnL3nQdnsxJic1wwQwN86Asat1h9kGbtzPUMGUC+44uGpwOa4tgxzRD5N
T2IWjeUBgyEK/TDKYMfC/Q49QwQGSoOeCh3PZwGSF3MymApEVG5od6Eah7Oyy2UowE1tnEgRtE11
brS9qbQRNb9mxpNHd9caBPo74MYBQcFSztuP84rOqIWyaBrrUDH2KHf7TBZLbmnjRIjYgKwNBmdT
4bAoqZ9m6+ANIdOeL69DiPTftYHGTpAdvLPsia8KAj46PmSwinQMlW5ntQFQAmYWjkmY1hIL2V7O
X1mChajcTYq2pV3UAtqtgzJsf+30N3E5omfPSMPxXwUj1x4wAgsEjqZ3kDZQSBZiCxFQ3elpD3BY
FyXKneeFQJcAKXFZL1vn90QvtmCI3G7QLwHa4sg19yj6MtngOtn3lyWehAFtz7uZsAZL4G+cBGhC
/MDvXxob8WAFC5zYraNkCTrMG4NFNHtL9ln95QOfR3EQ4z5ACXfWXN5yNeuHUWORyX2jCXSJVWzu
zsnnhd039dlwZ47Pq7qyS2+Vnu6v//0oW6H/fumsO+tyNhCE5QajfTS7mX8kKDNf/v6Wk0VMCzIJ
ICLO22zVCdMBMFy0j+CCfcza8KZA132W9hI5GxuFehhIH8DDAOynJ8QFSsbBXEG7KbLj3wAslT+u
XgZQKACPoZyNu1WMEtvMnkBR4vBILcJh3M/0tpsPgyJZxMZmLeBoPDYxphj3t1B6qUwV5OZdOkU9
PVTzDsQ1hNxlkvTN5k6dCBFiTjU3B21Usylq8Lh4reYP3NyrRehrg04HkuVWXE5Rxm7HOEDbiFEc
PqCNkyUIbm+q484aDIolZL+WgPRBsYJ0uDJLvLjw1UIE28u4Ms2NDW0k7IYDVsAkLw+ZtgXPZ3Zc
i9HYhI1CYxOyW8On2XvwZIwu2+rGqV0e5mCDF6RU+kAmNammCFA0DTU7GdZW9v1llSf+G509Wgq4
0xRpMwaD3WSFxH9vXHHQwt/fL6TkSOFSw9HaKYrnHdH2DXgC6v3l47QpAkOigLIGZxTAyeslGG5M
C8AjeQSWGKPejalva7vLIjZ36USEsEuN0XLKgHiNaPsIete5ef7fvi/sUtIauZWMWILXB84Qwh6u
//7CleAAte0tA23XW6SxGnjIsVMjbbxnqhIwEBRflrAR/wEsBegEXnY4qOI57SwLUJ4k0yKP7cby
xs3u9PiuMPce2elEImtLG3hE4t4DcRooIAWF03ScMMU61qPeVAGn39ltFl5ezZZtn0oQ9A0Sm4EA
CatH4xjGj9meY5ibRCVbp9YBcyYYC8HnfHYljSDMme3K1CKVhkD1lPlNFt9cXsXWPoEcFu8jcK0A
4C7sk0OIyWcrmaNKV3yalz5YRj4gAcfpfegOuqrPrm2lTmZAZyK09/tJl/m/r/8+3vALSQFuVNTG
1uc2JcurpqunCChXYgDZ+wG7Pv2+sENdMc1Z4yHsMOJDpwJhKzlHGxoAt6CKEQp4o4K1W9ifrGBz
b2n9EI1ACFM/mSW/f/l9Jwmo5Y4DewMe88j0oFNCtDrVmNCCbTY8SmmIWbjMfNaM6LIKZCIEU2jb
NHfiHiIwyDIFp4cGBITEnmUiBO8H3Dmmns0QYSj7Kb3nzNdqiYgtRSyIRpQ84TjwjlgfpITO1eRB
SmQeMjV0levtALHlv58XoT2J7pS1auDz4xfXfOzy6y/R1eeFmM+0O8pJj89b3S5T7ksnKEeJr9jw
eCsR+nqD1CoeVBWv3ij+0nb+XKEwjM7DD5jD6TYZayEzhjkCZN7yqHcAgcWg8+zP5cMqUbNIupNq
CRucxR5M/l35WZT/fODzjgazQ8Z3GS2+/v0Jxv26rOJjhLpi0TM/Ix8IWgE5/ythWeBJOKabIFRg
JSSkdaDfGvnuIwtYrmjQvSxPrfXn6aSDsi1hY1TPTaCmNJC9RxdTPXNIoLn+jwBHsLPGLQbXROdI
5DqPBea0IIEJMoBQ4X7lSmaAbegasR54zzF2YxnYKRhFisy/x1Wtjkrdn35XErcn+7qgCKvlYK3h
+HrdBz3i1g94jNWvX3ziiaIVxho6N/h+Mwcd9WPZg3rDp2JmD2bXwCtBGWKMRBI6dINGMGbP/ZY2
DzqILfOfVx8miABZL+ARoO4XZ2EVKKlh3G1RR8WDMgNaeL1PXX1e0K/qZEYKOow6Uid/GL4Oveyl
u6VimACKtrgPlnlDaxX0o6qZimJU0WQ+euxIWlty6WwYA3pXUH9GwRHEu2KXXDkxY7AKvY3Sqrrn
abbvMubnVu3HzN3ptYwTbcOFg80PpueAIAH2IFyjeGihHTPhbTS4z0pFAoyjCHs1cq6Dqy0xByhl
EPEtTFwLu9l624pUqeMao5yj9J+49dkvQ6aXjW0DWgT95QvtEbAcgl7o6IITuaFNlLcgeUj3PWYQ
twdW+Y79dvkEbxjJQiEPNmpQ8KGPUfBWYO5w+EjiJrJ45KKkSvzeOlwWsXHI0BSD+A/NFOhXEwte
6Fq089nR68h0Q+IepO09ku+Lqf2002EiaJeOCveTaYSM/7n8+zcO1env9wQrTAaQ8NqxiZGd3fJ+
190wzx/oIAlwZFKEeylOhmqMUwNSgGxJbk09JF1AZIRnsr1a/n7ic5ERav5/LXUC7gJUVSUeS7YK
wTJSxWZmZWAVM7tLh53S3MWKP8sOrWwVgnkQQjq1USHFiQ+0CPQ6vKzxTfP7e2LFBqiW1bM9UHw/
x+Qq9UFXnlN1n2UYYioxjcvbhey+oI5KIyQrcQVWdJeUQcce8m+d7G2xvVtIfYAFFIyBYl1KS2yv
GRuvjtCjCVJ5Kehje7f+/b4tLKJMjNG2WgKdm1/m5B6ElGVyU8X30rLzpq/CMv6zEDHc8RzS9v1g
19GghzkIYlMfnauXNb+tkL8ilrWe2IfD4qHAbLY6YtoBcwZV77Uku/zKKdfv9wfK8shlotMGs4eF
8wtKdPARofEkMgEJTT9nfR9ITvDitoUgFFmVvxKEdbjE0jMawyda7a3X35hVYNUvubJvkl2s3U+y
5pHNI3YiTihHGkPr9bYzwmBsf6r94XrAwZIk+rsc4ZaqC7DJpzY2rMkPb90ksULJZolRHJJpuTpp
2KxEC03bb4HG+oNBvk71EAcfydydLsUQbpPCSQcgebAUS098jvnPyefLR3jTSv7ulSFcJE2hmczu
pzpSij1aRC31iQ+3l0VI1C3WknJMwkyyHhtWtZP/PGRcEjVuf980MC8JLTTwWWsrtHjlYYT5cou0
N1N2RP/nR37/3+8Lt9SgUdaXFb4/WXsrvaUyXMa2Cv5+X7A+x8Ojz82X3x/vMgu8SH58JdnJf1wI
qKzQoLtQZApbVDpaMjrgrYxY/NWuAsW+z/P95V3aXsVfEYKXmpoS3U3voaHng39mpAAsf0DRIN60
8HZd0NgiqQV3aFX3GYcxYJQqP6iOBCax5c5Pv2+sD1IDHg2eukMd2da+LH2S73VnR9u3yxu1qFN0
tqdSBF1gPFuSaz28n668NdMho6iE7VMtnGW4rsWNXhIkaMRxeotWHQSBfDrJA5LfoX9N5+GoHl0Z
k5ls64QzrPEYCcmB1REQeFOKks/NzD/l/AMvqdOtEy6OsleZMRU4AAy0UGAHnPDC+cCVDtDrOzgR
NXzxeVD1JOba4nDb2/hGBegVzXiSxtktf3UqQvDpSjnNOibH1pFLD1r36Jof8Fen3xeO8cw73mcJ
vu9Exuxr3y4fX9mvF45vj+Il8m24MGgFvvVdKfPmW37k9NcLp9ZK7D4DEX0dxdWR5l/U9FmRMcnL
liAc1hQkjGU74RjxaR8bwRj9bzskhB8VA3bNiXGEenBUdICKthIB28b23zOK5PzaT8V13Rvxcmfr
2mduYtTznidPWvblf1kGSm5rKQT3xVxRSAGfh2PcGFcOmn2/k/4qGhSL6+9rdgq2lhphgd6gvHqL
0R4f+P2GsUxrX7gvxDtvdruxGzhcEuWhNqP96COeYqF7QLPEQrxyFhZkoCcCCDHSaJC1fmEfQNYK
Xp7Lq9g0BzgiDC1GWQ+Jt/UugZ61SMkMc1A9BJz+TN7aK2H4/6+IExGCoqkzkAIZdtwTv2bqd38u
L2DT2E6+LqiZLOPf+YR8SBc/N36WS2xB9nljvT+t0pqNXiJ4UpxDadxIA/BNWzv5+YK7I52ht6kD
Yy7tg7uvvn02ZA9umYaFcxTXA23sJSFlFcGUPSKPU8kcxvYmAbqMqXjgAhOfLOrUIR1tYRHISeVj
kMvewZtLsJaU4DKVFunztRKMsWsKNtSIkAnaYfY2+zp9AMIADDwwUMsM7KUZby2izEhXWsNIkavV
bjzMpDCZ5KBuLeJUgnBQKzJT7vUDjWbjn7h6NJtbQ5Vx7Z8pAsBAZGhB12gZQGO8E4qcJAwwZKqx
FBCCvnY5+CHe3JJd65QEAcLtqdNM15Ssql/1jPj5eIcl7PkIetSr7Q7AQ9AlYJ4taDORChZUjoEm
zlAlY/VqzOUtOL3yXpVE4xt7BXI3lBQQi6FqIvYmuoobJxlJ6tdSAU8XGuJlrvXMtNExjM4KwA7R
goSimOA6unzoKiA+qlcLF6j62Q+19NorFBJgcEt3JdAMeJuuD63S56XiES97TazbKayq2ytdK2pV
YEoFkAEwJWBBhTiG2bSf7ZhVrxP6hMFUEqeS03SuAkxxQsMDblEXxQWx4MPHtO7a2qlfqe1jZFUj
q7mdawAkkqCmBsDAhT2IVH5KUmbonuv6V8yHVeu93d5gWI/bXr0KzOdccvKwOtVTxYyjBdc0t6QB
H1TbWaG301pmhtdqYi1CULSrJsqoAVL3YiXPlEcygqlzPaw/L7gmouRT08X4fP2QmdQvchkB+oYA
9M94GBGDFKOJwTTrg2qWGJfBu8Z9IUOzmx5jZu6u3qCVAMEvYTJvP2Ammfsyg6iLubHPJR2f50cJ
FnayAsEWWgNgRDvHCnjFQiS0/F8eRRfrXF2t6cVZAGAFOl8wTIksGhMfqwktuvRVPzQJD031agSU
iwwvCoUIKUEWigt1rQpj0tW5Hb38FWgK370ZVFkW5eyeexeAYBIPBzRgivPZbIuQ3OiV/NUqnlAm
zrTvaR9d1va5MhaeY9x0tr0U8US/VzKtork75K/l1IWWFVRm0IG8yZP1VJ4f27UcwS4yjRSTF0MO
sTy//pFmnn95ITIBgjJczLqs2QQBNSe7iZuBll6bDECPAAZkwDlhoBxuIcEw8rgxJm2wxxcAcfuq
Cd1ZBsU90zckgE4bx2Xxsei+XB8o6noVd4uRv5h92MVh7OzG9nDlNq1FiBw2CAay0s4gQtsb1pMn
Q3OdHSfh84J3zTrixO6IzxPtrv8H1HS+W99VsjLema4XKXB9uLJVNMqJaIDCykFCOEFKeqeohT8C
rnR5l7aWsURKePTChZzhADjYrFhqzMPL9HmwbwfySqa3Prn6POkAWiGuQds2iudisr2ZtVZNmkmP
rDfMeFRl5Nznm7T+/PL3kwB2HjV0Ktb4vDHyXasekq65+ixBAqAMhgrEFZDXgiMHjKHpq0TXo5T5
gxPkc3itFgC/gQrgnZBzOCONAWqPxDWikmiiu665Ke5Zc4P23ctCNrYJOcRl9BqQMqijiovo5rL0
SsOKqjQJWv0zb46XBZyfJfx6U0fyAREa4EpCJnRunZY3JLEjlnweh9mvvrdIt9fWy2UxG+vABbH0
AZkAqmvv3J8n6raM2XGqQrGiwdvrSmBIViH7vLCKXPcavFbweaZ+ttTOz+drc0CghAG1yFJCQ5fU
2bCZtvHSViXEiuy28n87OZWY9LlvBfgQSZll8C5mnop6zj0CsrO+sKOcv7YgVu41LfSc600a40aX
U4t5gYsm1jbn0TmvlYrbEaiMfQ9ctPHvq7UMAgYE4chzLDw6i5pOtDzpJSbGjo0Tmdq+T0JT1r60
oWa8HrD7Kig5AB4TbqBSV0cjGWsnoiiP43G/y3bXLgB9cKBmQnELQs6Gzti91xQcTRaRQUJWBk0h
YTs8X8Dq+2f3G4HHKxzbi1TtvvtTVPvLP//cmA1vySIudqxjApmw/6U3MqezNRKNNPUx3ujR4+zR
Gb475tXHdS1IOElm6yaDrUNQFu+qO4XvZMx8WyvBFDdD121wMZ3B6zmIEIa4KeIX0ysDsOnb5ms8
+BpTr/avAAlCBiInoATPGLk6wJK0zKzjl9kMSnKfmJIAdkPh+P4y1RXzJcGoLWxUUXO9YX0Xv+BJ
nQ83mQw8fv591BIR4GMIKewBsfja4jyaeUrpaW7UhajMdTI9b37eXWiCFjglRtOuP9/Fad0MeupF
cenu7c7bSzzS8u9XlUU8S3B1/vv95RicOAwbE7hYiZkT0TSjCTgk/Sf1es+9FiHcoNZUUEPLIQIz
35TOr/VrcydYAqiikFoCNh20m/p6CTzNi5ZPuRK57BnZB69MJba2oQNkKdFsgk7sZV6BELQSZ3C8
WrFI5H7J0KqpJld3aACCqyEAAJgYL1+MllivYKFCdSynIxG7q0wPjKVXTsnFGLS1gGWFJ1puKW9Y
SxiJtCw/xL1zVw17i4atHtp6d0MMV+IGt3bMBBQX9DhowAfOeC2v503ZphTysuKzUT3YkgzB5uc9
GB1yZgbagIRb6P9Iu7LduHUg+0UCtC+vavVix0kstRMnfhGy3IjUvm9fP4cezNwWJTShXBhBAhip
ErdiserUKfT5oYiNliHKW7/nzgmQqr9YcbRGYfxjCnph8Cs+UKWpTDsPr3WPKPWpUnc7MzrqpGWk
nBg53OohR/Vu6szGMa4aeskoBzQuuH8NbU0QOsazuAZozNFRajn/I6mLoQMl1LVuPPmXLMKgbIo3
GSGXjjD7KlrZl21nVUNiXpW+PTTFaUgtwQA2zBLsHcr3WBwLjeG5DVSWCi0BT8YEzbNXlRVKZo7o
IfQXs3SjhDNMupyl+tBDCch0EMnyM7q3TAPH7nYUnFNcxrmdRBEUdBM6eoAZfP9rfamAOwhyU1Qx
ZdMERLnnfLSc/e4Yw6GrOGQIS+MtzV0/Mrpf6CS0tKtWzA9oBH2cS8HDYWOlFxq4lVb1vgsZO8I1
lF6nBr3JL4KttLFZUSmr4/GAxn9AE3KrrDYUFQpyaF5L8qR/1vv9tsjAGx3luEC4IzrDZXUzswnH
Xs3N6xB/tT9L2uvuPYrnGqiEVLykmRVfnmRSKEU+dFhhkDBrb3T6eV88m13u+rfQvBRvcws+6+rm
iTQnS+dSkq7mm2n0BwWd4Ut05S0cUeR+Y5nRjZPxsjtgeEVEdDmOWa1lqUpm5zpEr5VpHPWyvKTR
bl9PXyjhJivS5DmOmJLc+FycUhFZMdsp3GShxgQFIIx+zgS303IMyVAnM+1C58rIxSznp2kGYfqg
fY2V3VlYsNNitYHZRmskDVyqS02yibY8sIpwafrpXMPrU2rtlDXq+f7qr4+GYaHrH6qYUKIDv4M7
3SjaJLUeTu0LMRs3GECGtV++jtsH7i9YyVavRbRJMOaiz9qXXPudnY3y137xqI5mMT4wYaEqcTlL
XRFZ45jbzYszPtvkoBT/UT5nXcNyLrS6gfzIPlhfdtPvOCZq4Nm84/vhVXKGb3DmcR5DJ/oyyQ+1
cWp23z2oicbU422CbtxwLpeT42Qh0n0WrV/6i2VmR9BGH/fO/rt/BDdJVxDN4DMDkjqFCDNl1Yul
oov3UQ53v9SX8jkfppUjM9TRng7o9eRj5tK8EihY2z4kvhFLB7MopgduzHKGCEg15LxPm5dm+J7o
2mGS0N8UiYGsEgUq1+cMmlg7ewVYVyRH2e9v3G+nrslglC3OWX+uHLcSFd+I5HPnmDa9RNGtpn1B
i/XRcunvvSu9/Hxup46G3Vnp0LQvUhsdjLfJEAEFN74fuW9GJwlgCOurvJwfc2jKKrTl9iXLiVs/
KOCB2z0CWDi8SJATxVblISdFjtZw89SkL3H2rT3m/ffd4i0cA4eF9bDAGjf/s2lPZlaW8Utnew3K
1AVmmv335b0D3tMb8dz800jCzV1AvJcab9VD3v3Hz+dumzRrtFAaIF8FlPxHaZPT/enZ+n7Dwd1v
MiIORGOWyztNijrPUhK/pOSoT2clPI6iDjYbO8jW8EQ30cgElBN8YabeFymYR0n8Ig8yuk091P3L
/TGsFaAlJ4KSCOohHQo3cjmGoQmB65OM/KVP/NDV291e8FI8U39jISaaxABMQTyaT52MEQzeChib
0Sz3v42C26g4gE2BEFn+UrlF7M2ifmtsIy436nIU3Eadw2SAPwzxqT65hv5VOk7dN3S73X2aEYex
QfsGPxIlsnxtMVLuAEXTdHypC/RITNHmby/PGKgyEIMGvg6hi3V6r0hNy+jUsXsxQXHqp+p19yqA
iQMhevCkwR3mH1WNBGa8PpMHtLp4KjLnQKJ8/zozTxiJN7T0QZqBO9E0J/U0Nc70QuljdCbO7vAF
CBRuxHOOF4nHiEQ9xKvma5e9mMd984O4vwrQAVAeoLOHx825LnoKPz6rtPmlUh6eU+WyVzokgzT5
PUOC/CT3SOhsawa9Mx0C8q2wj1ElwLrxZwBX/EI8Z+wIUFAxeqUMgTaBNKb9puqeUpzI3qAnr4az
R4lMaiUyoKbXDyV6Vol6hfP2jpfPGSS4rpHTUMjPHSQypg9NKvBP+UsBCoApwe4EPGaj44cSJkTu
x6EPlOpFcTxbxjHwd6/0rQo+1xNpREpqRHgCRXXr6rCzGzgaVWAEsERoAwwOTWR8ljY7drSuSrSs
Dzr5bOdPzt7QP5OPTBTijyzVA7jBUn4n1UrRUtIHCPKgDit2908PcmzviEzwQ8IzXcpXI5raGngG
ghhNAqiTuNmv+/PPrMztdYABIEKLZx8jQkYKnZuglvYNOlKMTWCUD1IIACv6rz7gNkikl/uKNjYr
GhazYjK4X2sidCBWUpxotKKkphtGniK4nEXiubOA5mjgTyohfkhfpeFN34vpfp+nm8/nbuVkon0+
DJAvy9+VOoiD+7OzcdKAH0HwC0FABHreuzDf+BaZlmkIcmZoJ1+dlP43OhYWnYi7Z8PqLXRwe6kw
0NACHZa7QCFeiMbM6dGp0GNX4AhvLAS4VrBlTUBZkbbiTkQct6MzqZgi1beU425eGqwDWljYDOGL
jJXDvxJm2hrmWKt10J6k8MUpBeuw9fU2K2pFRB5FGLyPSlQlq/SmqoO0PxipZwyH++u8JR8Rc5hT
WAy4Rdylnw29JVd90gQ6/RBfuuzhv4nnLv0wboxCayB+Ml6M7LUSJCI3vp5B9ll4DQkX2L2lNZoy
KrVUkpug1jw7PkaW4LUvkM8HIKtGyikJIX9IPD10B4Ex3TgASFQgDQwgOriI+TitZo8pzUopD5Lx
0iUPUYleWf4kYv/eGARLhzBSHbxFLB5IP9t5GQ1oyBSU9EmxT4kInbxhKhbyuTWuegn+cAH5ceWr
zscq/mQngokSDYFbZ61CI3WNQoWMduqfzdq7v0vXdw74oHGbAaMPk7dqIYU2rippTW0MqO6q+neE
TmX1GJGf8+/7etbDgB5cbbATmsaehcvt2s40swwwNwdFfKHHpN7tpKK8G4y3ANSDXAoO0lJ8o1YU
fUubORi7P+RS74UJgX8CsEUFJg7gC+wlzlSMvdEncuT0QQMeAu01350y/18FqIxBRh5e/MpS9z1g
skY6BEPzW7V+72wnynqEYY0xNUDbAkzFi6/BgZpV0gQfPgoPyRl18gJbuj4IUIDZxzMQbeKQH1nO
/2AlEbL+1RgYieFGdWDL1zDbC0nGKEBLy7JfoK2CxeNyIinwi7GFdvZBC4YydDlpBc/YtU0CrRNj
LsdBYDSc3B6du5QA8JeZgfHUyF/tMj0mTnE0lNf7R+Gd4XHp50EPGtAgiAovA3fPcrLmUA9bUlEr
qEmg/EIptKSf6j/99BulPpeoEDwcNk4etLE6IuT01kmFISd4fU7Q1hEUjQcFGvXeH8+GAgwGgXkE
JC3Etbm1nyPHLuQxb4NUMd2P6LHzV/IRrkI0DF2X+Xu6B/9HTUjbBoCbHNQj2G0Em5cZB249WLoW
ETcViH3gI5brMRayRQGzbgOToP06/dzSz03xwf6ChjyJiIV1c7JudHF7LM8k4nQhdEkF3lj0IFV7
wQY4JagHAYwB1Sxg9OUp0cY6zeDy1XgG/WjNc2Sd96823EmYEweQRlSELCcrGloiRXHCPFe3s45m
s9uvweffyOcmqFDIbHRh3AX5/AFdp1NLkH9+z3Lxqw10EOLb8AzWLW2MXhpmsBR3gQOW2lw/yvGl
8SfUO7byq5kenPQhTx/Ln1V1KKfDEHpxdq3nj3BBgWe+P5UKO+j3PoUZpJuXRlE4TqdKWhdMVulW
0qdeepvoWyx9SlLGwmG0wUw+q/TlvtoNW42djvIUgBTgf1ncXRlppVZnCcF5/da8If2BJMV9BVt7
HPlFvDxQU8D2+nJYwxjnlVrOdYDmYlJ5lvaCLLDD0SUSnhXCXfBdeIxfo4Q0I5PVBmERuqPlkXov
go1pQKoR4GlcNACbsym8WZgUcKaoV+0uSKzx8l0yx/3uCvMj8DADDoKhspby67ENe63Ey4l+VX7O
P/ZOP8uAg/sLphJwIB7AkWSAbc9hnwRWcmqiSySy9+v9s5DPt64Ys8mMjKlJgsk+1MXDqJ4tUWB8
vYOgAgVODKOIbC//Ooi00VKyekqC/ndsnxxFYGM2R3AjnrNhDWqGnHQeMEOK2+fugAqqvcSUKOxE
mQuWFiEd5EX5FJeu9roa6xVGUHpR6IGQNAwvSeiW/e532lIRZ0M61ahyvYQiXfHt8mPzsH8zoeEN
sLSoEEKUmfO5xqHuK7VN3zdTl5xEPKTMFCwtIL7eRO8yZLkQ2eT3aj20QLQZdRJIaJBmnKVP2g/Q
zuQiaputBYe5gwMMumTkEjgXxaR6Vaa6FQfo82Y5nooexv3p/kRtjuRfFTytd1womdqbZhxE+RGr
Xai+TQ99eEyFxmntpmLObjRx7mMcTuEAqsI4cBS3jU9pf5pACtUJ7smtI3irhTsjddlUdt7bcdBS
dxhc9B+8P1+bo0AZPcqSERNGt8WlCUxke5BkkyRBOB80xW1GN88ejCK4r2VrFKh3YiS3aCS4avym
K0mnTUaZB5aGAsZTvz/sj/3JqMVwNgBR5StKaaonthnjda6Gx9o62aK+pxvfz3L8Fm45DZBtPmau
Zg0SF3GTBSr59cOIf+6enYV0pv3mmqNzXQNSU2cBUZ8TK9ifl8I333w8d8tpI0JUNXyNwJlfnaOZ
frn/9RuHGnUvqDwCATAC8zyB+wBukmhqmzgwOljxF8l42Qs5ghFfaOAGMCO1rzYV06AfM/04vN4f
wNbiYu+oBmL+ANbwOfJ4SjJjnEkc1PEpdBF3uS9+PT+sPAtPTIaXQpCWO2Fm0+RmHsHoafWFlA9z
8UEWFY5ueLDQARABXCSgm8FPt9xBuHw6FG3DFrXf4g4dVL28Oo/tyT4N1qF5pdRV90fOlxo5u6SN
w9wOIzT2rPrCK6eLhdatIuLR9dLoSDYjUfVOaAxM4XJckl4XHaFSinuJuEr4HBLv/uJsKkDLdg1o
fPRk44vp53BwbB3M1YFUPoaO5Nl5d76vYX0hYQiA6mJnIcCKRsDLIYzWpKKhi5kGXeulenqw46ey
fZxjenDo/sGgFhARAJa/AmyYU+VEM7oGSkMUFJ9q7Vhagqt1Y66Ag0HHPUQvEGjgvWUpruKp7GUS
5M1DcSiT3S4OPH0UbSF1yGqG+CLDXJ+pIoObPqiGHykqbgRGduMYLsSzi/DGyIJGqSRNCfEJPYSx
c4jNwTP3kt8AS42iM2DnDQRJEOthm+FGCVJZfWg3fXGVda/IS2/KiWfEl1bd7RUs9XBvR31Mykzq
oMeqr0PpTsPv+5t2vdR4dCEhg0Y7GkJw/NPRMbMUEemEXttfpvlhbgXuwNrpwMuIhamwVRmGlNuo
XWwNco8cK6LQ9ndTnk7xs0Tqs6lV3++PY73oUAR3A1V02LHgq1uuR1Ql9kSzLgwa6TnvTtF8Mve7
BnhgoELPQrQY8Xt+LGqhOWhbLUXXaDyWPwsRLmNjJRbiOTur53pVqA7ES9Wr/bNsBVHJtXUCfBrx
SBtlAIgR8LnDvG5ytVab9AqKIE0Dl/s3J72a1Av3Gw9gqQE3YNkBnA2dG4eBNJw1GG12LdFUyTAl
19rbdg9nD4UM8ENgzhFVMrgD3usaNTvdzq+fUS/ujiAkur+XNlZiIZ8726WD1sVpGeZXfT7qwyUf
BEshks+daaQpByDr8f3qeEnGky1wQzbEI7UEL0QDeAuwRs5FAGNmXmdKmV4lxy1+7WW4x+QvpHMn
OtEbu8jMPL0CSgqO10bffTlAPooXWFmVijw0N/l9NWDmHZpeZ8B6Ym8SQZ03DMVCPjf5mhK2SWqQ
9Grpx7o/zfMhE1HFiFRwfuA4S0OLZu7pVUWLPbRYts/KXrYslLeD7oH5f6y5Ngzf0tx1HUk1taww
S7VvVg/VsNsDWMpnQ7y53gxjjIppLNJrOF9AuiYMaq+naCmfO8JFFFdz52CPRplXal7vfEr3Uk1i
imAc2OWD9muA0HMbKQ+NQZsAOwnw2EVstxD1CFwfM8jHWxoFN+BngiOznCKLREUWZZEZqPWn8mKK
4GfrmxO+MBCeqG9HgQRO8lJ8WqXdqHThFKQe+VmSU58fJsfba+gADEPgD1T/ePACb7jUkaEw2WmM
Xg6S8nkcj5qz25Au5XOXcgU2SzWVIJ9oQdk+q5pA/mqOAMREVZiKdCvQVWhxufx+ovRoI0vULpDR
3bDQXaMmrmx9jfrf9+dpUw/i6oAfg8fK1LnTVmvdKNkywEMUoKGm97LKK/VSBHdbnQmMAiXDKvMv
UNDIu8Xh2FlVFheIgednBDGJ5WmibqyrPQsV4IpBXIbxGaCWezlhcW+npj3oyESE56y9fL0/TRvS
gRoCgR+4ygD94Kue7QYVBtKUTcH0iBhZVB3/k3ieWVTq+75JZ4gf7Cfl3MV7b2UGZ/z36/kkcZyH
mln3EN9Kp+ho6Ke/+XoE+FARzpAT3NSnaYkspKlOQf+kFJc+ergvfmPz4Ov/Fc9dy6lqhn1oQfyU
HG10G4o/UhEJ8cby4qXDisLhXjOzsdw8pkQnGheVHNAmdLPHyRGl5zbGAAUoW8RJQ6MTPjzTFqNa
DhORg9wI3UjS3DFDl5tB9HTbGge0wMFgb1vEwJfjMBy8p3DW5CAzvXL0bFH6fGsYt/KZ/pu7c+xl
pyQj5Dfy54w+58VppoJ01qYKpM6RDdZgk3j4vKqWUSUn4YxY8ZEOD5HmVpkgzbGpAoW9qEVCIYDN
PwyJkRNdqeY5oPlZjQ59ctndVx65YEZPxuqdLFhxno+uDk10SE/MOVBqz/w9izjQNtYZNXMa8omA
YiImzR0JWqBHHZVqIDCqw5x65t6aLXz+Qj53e1aj3WKhGytIsiOa5KJlii6439ZrgOwJ1CDCgN0K
Sr3lTqrnVG/LnuqBphM3D086PYbmr/uGYz1LSx38bh26qq6RrwkU6jmfSLXb7EE8ezDjwYYSUr6G
0UbuuyhGSwvMUXpsDkWVCFKLm9+PCBgcGVTO4WmynCNJL+q8jUw9iHAj22rQxX8xAqRFgVxAbhfR
Y85wN4U8tHI3KIFWvYzSc3++P/9bawzaHJRsIRTG2FWW3z83na1FDsTT+Lma3SlDj3H/voqtKWJg
JACsYPAARF+qSM0xzuKhVoFovMjTh/l5r3igxFDgDFPBaG/50ItlzrbZIF7iy3F9cBMhp66Jz1uk
LMHjcSuf26Gl0tO4iSF/qv4MmnXU1fY4pQ922wuO23qelor4eapCTS8HKNLQMLsHETSd3f1TBUNn
o6SMJVJ4Fy9xhkEPaWj4lQV6tbZ15b9RgBQfo4VBzpLntZGkcZoT1On5Tk0OsiuBN2T3CCCVEZ6g
QwDAFJxJcpSYGEpvyn4V4Yp2HUVw2tbHAf7vjXxusUnUjmY1Qr7UHTTH05MDfb0/go3ttNDArbJF
E4dGLTSg7beC/qu9G/2KRYCHja2Eqwd+toqXiYpqruWR63G1yXY3yL5lfU7JZ/kvZoklG0xWyYUo
OjdL0BibUUUV37IvkeqVs+u83J+lrXW41cDNEoh7dfRrJorfWtR18ksTIvPz476OrUm61cFW6sZR
Am3lnGczdCS6a01eJkK2bY4B1yegn4gUrix3NMENA22v4s/6Dz19coA16wWO2OYQUNHAPAzcbzzD
QxYNhdOTXPHLtHf7i63vd2KQ575RwD1x1VxOjKxtFH8wXrtT2wgQuJvfj7sBba3hIYFcf7kE0zDT
2igdxe/J0Y68jPyFuUBG9P/k8wjiKJ+rKUxMxafKOaYP1X5fHtODOKGGCwJYbv7JiUdCGvUhetP0
5he7fflyf4NumQoQ5jD+PMSaAeldzk4r57NGKk32J8PNOpANu2Cq6kXV85taFMTLVUQWWMcJTgsi
5maazLLfTqd8eC4Hr6guwtYfWyuN4n9g0dG6Dpkrzs+wk46awyTLft0ck8dYOt6fKjYV3CXNyp1R
cYAUKB6H3FlOkt5pJCeWfYqulMVJ/lOO50k7GcpLJIpNbhxrhPWgBjE9+MQ8r4dZDqQOMyL7fXQ2
Y88gh92t2Bnjxq0KNpk3linNpWFQJ4wmTK4N+sWK+PQ2lpxxScIwWfhL4/k2pLwC16Sjzb5tla5U
tC6aOo7KU0IFq7I1Vbd62O8X4xjy2En02Zf0I2kOTnYuRJTfbN/wC48KUHCGIBiNRzXnEIzwcopW
d2Y/Uh6m8RH1Mv3XQUQFvTkO5KLhXrKX0OoxWrcmsXp59iflXNfnOj+X+0NjrKAOLNAoqkdVBf/W
kp1esnUQpPvmIU6Tgz4X+71LFMsAnws+IzxV+Oq6sInKHv7f5M/tAc5f4t0/gBtbCnild9pem51A
bh26UE1wVcia35in1v5llQQxgZOIRXljtRH1RmcfkAMi6c3DB3sEmeYqUTQ/Tp+ytvbqiQJJ9icv
nMMQCV52WyNCoAzvR7y9Nmx7reokTUfdt+PmqBuPaDKudW66m9kfhx1FFP+vh48rNoxvFy2udX+w
P1m0crvdFWWcAs4ZLKUWr1QNCuTkEZiNNBYs/cbpwKZSsKlY9SxcwuUpz4xQK9AUxPCL9qlSL1X+
pLQ7CRXe5wiRufeHC8AznCEZkojMrVwaPtWbo2IP3vgXjg4G8a8G7gLJqN1S0ywMP41fxuMoorTY
uJ+QiwDWAVS+DF7LiafKTGheKrpvoktE+EGnj455ipMPKOsXPlg31+NGF3fVTs2o98hI6X7eqW6q
HuzS66y/eEouBsQtetfVU9y8K2kP/8j7Y70wsmCeQskJvBJwXSy3lDWVo+SUpe5L1aWML5f7tmrD
F0HRGrIdAEqBm4sPSCSamWaZEuFApK70IxMhXbfm/1Y8t9Z50ZkTraju9zqaUR3a+snWBckC5hdz
t95iBNwS21EWDn2GEUT5GQHkIveIdsmlI4AbhTua+71oHGzA/rAQ7Iez7YXTDGUyJro/Mh65I+0E
lnZzPUDdyCBZyEzwr9UiGYE1NGbdN8i5TF1HxO67tSBAHmNHgVkeOS7OeqAJQ2WnZan62nDq8pNW
uYmINn3rsrhVwa15SoYhRY5F9QkKh2ZvVB8Lckh2l3rBksPlZBBPwJlWtLhDGElmoUSqb2QH8tqL
7vCtdYAHrWlIXdsoFeLmaZilQtG1RsWD9ckqPxkiyvSt2xteM54AQHohsMzJbw3DjLMOn98Z34n9
Jc1OIeqe+i+a8+3+Ad9aDVYJwzwdZnW5J02lIhY+9xLiE/UDdY7l/KA3D4qIbWHrEN5q4Y6Fkjd2
nBUYDnUO83iKPoD3erDONHS1P2H4F5csg6QgiooH4apuO6qQsJqkFEtfH+vfeXwRAvS3Vp8lmdHI
CK8Chydqz4x0Lhy2uXojoOhrLGrhtrkoACa+czrhEHI2K+snrewR58YIvOijJB/qj6MIdLF10hmP
x//p4G4lC5yOkuQY7D3+RsZTq1y6/s/9vbU5TcC9IKDDfkxu1eOuoplmhIqvSs9W/IhWIXvlo1kV
guVwpuFKoUp/efWFjYy28YMBR7pI3frHIItO4XoAAO2CiQ8GF9ALtN1aKphlFe99CT70+GEuTTdv
dwMVWQkUqnwYBJ0hbLmgTqhMYy0lBsx5LB/tMTmQWXD9rQ0Jav4BIgQYEp7hilwgCsGtnXSZ7let
NyffURuObLMcvWmat38xWOpFRTkJGDB5i9jUE0FblVb3w4+j+RjmD38jHtFBVE8CG8lHs8dWbXoj
xsUnJx96UHg217+QD58ZeU7WFpgHUtc5eG0kioxCMx3S/tyq/n356+OGecHTm7EjMawl56YRKx3t
2CEG8gl4tV7ALpSInKmN3cqYPNjLEjUNqx5GgNiUkaFLsn8Kdflc0L0Uv3jaMS8QfQtAYo48IXec
jXKupSKHxdCb6fipq8bj/Sna+H7GkgeDhMY8aMHJXUWKnscFHRLNl+zvvd9V+1cY7ouFVQAoFS4h
d9YAI8hYV1HNB79vOXzV98fhEY/4V/7qcRqluWXWtuYP5M9UPMVj4Trjef8UwSAxklmgagE6Wxqk
2gDxjKEMmp9gA9G3Rhf5r+ttilABYitwnnAIsFeXCuR2BPlrGfe+lJ4ylOpRl0YCQ7GlAqQzuDVB
JaGtoiuN0Saob5Vav5ovxPLT5KKJCIs3VVjo0wLeYpTE8Gi5pqPokK3rra+kBx3tGBXXsAWjWF/R
sHHvNcSAXawhNjVJ1DGsrMGPxjdUz43xYzkf7P1JQtBGMFJtxihgA6qyXA51KgwiT+bgO2D8JyV1
ye6sAhQwFlsTHj88Te7MOZkWI6kdjX75LQ6/6CLIwtrvW4rn9iualKt2X0C8XALrTzwrAlhOdQdT
ddvazZzekyUBGma9MCz+DwPC8vRrK6LVhCqmFBU+Wvg6g+rq8ZFG2qHc28UXPjnuIhTHMEJjvAS4
pQEyKe96Xcn9wjWBa3eE2Pb1zQ3hcP1VQAxRP8Y/9YCWzMd4nnKfoMr7aP5xJldVjqIuXOujwrS8
Z93Qc2DVJAtZGTLTHloSIDJdrSKu6L3HJmL5AF9o4OvgiqRPDXDP5z5YpkARFIv4dTblg6MEsBWg
rMBNsDwjpNGarkR+0ke1YHbQot0XN6wU2jWD5IhFV3i/ZkRDEs0gSe5Lw9WKfSs/CmFoWyNgd/Y7
ox4rGFyOQEdvj6wDj5VfzLn7MBGRY7C1xqw3E9rEoVBM4SNqaPod280UNT5JD7lVX1plulT7wTcw
6jdKuDfL3CVdQ0coyWVPqtww2Hvzob8ASPWQuMBqwI1azlEzaV0ftlntGy4dj7rk/YV4RmeBJBWc
cX6ViQPO5zCfSsS5IuCGX4vvfyGf1fvCc0VWgSfgrKUwHuMa8sPya3aW4y/7xeMthFwCgKnIiXAv
oakoqzhHdzKfdt70kg/ubvGIgsI3gxlCowEe+aSboYIObmrry29j8zjmu2FJrBLzX/Hc188V5otQ
iO9MjzzP8m6nCeLhmgHMCwar1SsOBfBxa4GpwY/e9O67Bmr++7OzcbzAjoRsFKDggGvzaxuXtlSR
Ke18WapdGY/QtPAsUQRlw0ZACWA8iNMg6sTjwS0qSyi4yTo/M8pDcgypKD+/cW++08MC4YZmi6js
WR6wogBxTGeErT+ZH8bykY4fJtaDTnDOtuYKGAm4ZuDqtRHEXGpxWrDHxBLmapozN8r/adR/VElE
MLI1VzdKbM7r6BHXKMwec9UY36pDlwvO8sYYGASWvSOAfgZJ7HIMI1I4dScrjS+F51g91PP+G2ch
n+m/SQUrpWxnhQH5qEmWnJdBO8wi/tAN3wJOH2q2ECRjbb24ZVBJ5iijnbR+gxWulcnT1W9NHox5
EHWv90/HxmKwOgZwrOH6gWHl7gW5qZVuzMva/6Y4fjoJ5motnZU/M+QQKhnRgZ17r3RofNaqVNb9
+qQ1l7AVMHBviMdtg1AfMpsgPOIbqyizapQkHzU/KiO3rmN3Nw8EezsAewbOPpQorXPBsmSNsTEh
PBP989iT33vn3gTNBIQ7gJOsMUNpX7WKEveGP31Mm09hKXhRr00GSmsRBUUdCZSsemPHudFQPVdU
v6ldYhxqxwvri9EJHPqNNQDlIAPQwXfBBcoZJtuOQD0YNpJvuXn9SsKv9+dofZqRZMQbSAYHKsix
V9jzgdiVUpW2T/v2SwcaorzWAJaUvtxXszWKWzWcj0dTQ58yq0JnOLVwldntx90vOSwEyzwBqo/d
xDd078wWpZgK1lqvf6lovyH4fjbLSy+ewbYR/GGeNh4lnFEKtVg180I1/Cz9FbWn8ptcPI3qSZ5P
dPyze6qw3gxuA14aAEA5VYqNhuhJpSFUdpSjx91dVtF6A2cNlAkoxzTRmYFDic+GRuZelkw/V924
vLSiF9XGSi/kcybJpnI8yQq1fOVah4lrR53A39hQgOAenBkgtfHCVbkBxImUNVNZyX7zGPfP4bQb
QGAuxHPf36voAygljewnrhW6AIrvXt2FeO4glBp6b2cjxFPDi8mBiqCkG0YJzW1tWFU8ZzFF3O5B
IVIYhwkAYXL+p1CfQvIQSienFhyHjTVYaGFfcXNHy5MFGpQKyDbN+KeQn5PwdH+W1qOw8JRFPBIj
QfMK/rh1iSTrKYBt/pAC5XKsOsCQ3Fn0dGZzsTzU0IKQJxoms0gJbzPoEHczmqxMvuWcs/mzNH3u
REUT64limXAwHiJUAqo3/u05JyoYA+OmCD7bte7Cruw+DKjTw7ezwD0zFpx7ASgjEuUOKQIjzF1b
Sdz9KRpEk8CtCr4jeKxgcFmutFobcZbZNA+6FNQhJ7J7Iy3E8359Ela4XC2IJ+oXRoVBXu5vpK35
N5AtRpAPD0S0zlt+Ph1rqsS2kgWgBnLVTnGL3YgE9Hs0jfcUFhwwnkpJjbK0nqIsCxK3Cb8Vxe5r
DTEd4AnRgA5tjfGAW37/LOelZY9yFag5GG4bF7W93v0ZWt9s0MD4beHH4OrkHdRcH5VWKZQKXFkH
IruF8yFWXDl7ymN0Kd2djUPkHvlc5DgQbYXLtBxN10r5LGdzFXiN88lxvK47mK4y7j4T0ILjwCp8
cI3yxAwZOHubaEDTAT2TvXB2Ds3+grqlBs4nG+0Uj+oRGtIuPwxU9obqfH9V1gYQGpDgYHBCuPUq
29c3BtYBJXpSOHIZVMljViCEe2m6x1YEd1mfDrhLWPx3JjYk6DgzHk2NWc44I0HTligxcVHOKjDk
WxqQFXoH/L3XWi/HYZGYjE5kV4FGv+TF824OSjDsgd0IGRtkwfFq5MyfFBazklKaBVP4PMaHfP/p
hnyEfCxsKLjfPB6oRDbIctIwRTd0cIoZmttKl90LjXbo8GZQ+MFWgnusKwadzallXFz6qZQ+mvUj
ALdpJfA6NrYTi3yilhgFmozNf7kMoamkqT30eSC5Sf3PP4nzS9SgdMOMIAKEtjEMtw9jy23YBMHj
0WhhyCUjeYoHw5MG3avQNGCU3Xh0q+bb/Xnb2FgLfdyIUlKFfR1DX0+mo6m3R1mUfFp7Bwh74wTC
0YSrvGo12cvxPCYjCBzD6mSHxNVtt9IFx3xrFCydb4GHkkFROG8wAqd1nodKEXTTm6r+M4sQHFtj
QMAVnTLhE7KAzXLdldSyutRWQXJ51VrXqT/Q1L+/Dls7i9koYMFwUWPGlhqqBHjfGkSzQZEd9fxZ
iq9INyqC7bs5TSCQhx1B8Bv5lKUSVH2XdtYmeVA5/2TXLhbspa1ZYol37N8tNJudEpBOzUYWlPM/
mvNFqb6q05/707SlAtGm/y0ZVFalIEVM+nSqwiyo+ifbOvejp4YCT4TZuqU3iwwNQk0wJQxVw5f/
OlWrgXo5TwMn82UMIf5Sqpo74Y8cvtwfzcZ6ANeEPktYERSgrA77mOEi7w0YLevVRAGqYD02xaOR
AyqMELZBfGu53OE0h3VLwYCYvtDuIOywtJooFbU4SMAjKI5/ITa0FB9ldk/mUK6uw/gZASR3Uk51
fdTJWY52u+dQYDHmI9zmLNjIRnpzjWtjOXR13ZVXLcsO5zISEThtDQV3E3vqgUtuxRZuTtKkEruF
fAW8wpMHQi2v+dVUP0jxc+eSs6lC/gAvSpwUDGo5kjSJW23M9fpqAsF4zESNTVdLjooA9KxFmp9V
Z6/KNdROGmrNLOprXl8k+VHZm2JhHLnIIwOXzPqD8MnkJkvCXk9Jfa21P9FRywWne+vrUSsNGJ4B
vxbvyeXkzENu2omp1ldH9X61u8mJ8PG30tkmuNlEZZeZnUW1+lplPw6mJnhhrCwTJ51d7DfS9biN
ejREqK9v8RRIb0P3de/GAQQF8VFUJqIUDtmbpXyEgpyij7r6qtBjQY8imvD11C/FcydslOW0yVOI
75onWn5JRQQmG/KBsERuC0VXuKX5/j7DHCXJmMXjdbAGzyhqT33dPT/o9wYfALXkIIbicVlR2KTE
pN1wJY7bkI9E2i8fKT7WHxLXzpo301TMarJRcHVtT41TIvYqisexzb24d0DQBFuK5DpCHIADcws8
Z0k6qRYxrk7yZsRXilou+SSCBK93KUKWIF/BId6k5zTCCXVeVL82gaaNXttkRyKigt9Y6oUOzsvo
W6uFiw4dlKoeHb5WmujdyM4SP1X/Q9qV7daNK9svEqB5eJX2ZDvJlmNn6hchSedIpGZRE/X1d9GN
e3qLErYgn05nAAywxKGKxapVq5BBNhESEm8i+f1rll2XEw0SquSQG59gTU5Z8UflD6h6TNX+4f7J
WlkzeAGgP0BeX4BSxc9vNFsFGWtWgMbrxZ3US6oewFOItuPn/UJAZwKKS9HFFnLmQqrK1KJ44MaL
03+bnGNvXMrdZNjIx+JNgUsblcdLfAiaRkZOnKcGVPCg0Uvc+vensLLvyEEhGwu8H/6TH3kWwtRG
wgrjJVeOzAq03SydImmAJJR40KO3qazheapGXso896W1fg0/E5ZtfP/KPt+OL0f0beagrwpCqS9Z
1YteEiZoEO0tcu2VRZoJkZwmrYm5mxQQgk7LtX1RNo7R2vC4N0EsA78P4Ubx85uzqlM2AXtpO3g9
PP6J3Q1NWI4O+DpeWaDbBbUPctfz0dF01FAM0hkvbfOkPLj55f4BWlrA+fDS2pRmauoswfBq9cFz
HvrpYeBnJ92d10c54+0sJPuU5dNQZUprvBTT72l8Jb/uz2JrkSQ7rlesinE7GC9Ve8k/FsbGDq8u
EuwRwu2wfYiXzvcAgITCJpWFr1dPburzyjf/lN7ehDWWCO9DQHfRPh0PasnkRZWWpBXFZZePpu/x
0i/qDWVbWyVghNFgE6FFPBfFNG8OKgh+ipxQz3pBBxefgPx/d1M2MYUbAc5cgE3LiVbI6790Ru8P
7iFS272vaVEWC9oAvNmRWYGsuQSl7g3EF3Xz5WuFjtR2tBV0WFsiZCUEEh+B60WUF/T1KTGqzn4Z
yixoWt8ZlI1NEGswv0fhB6BdJB6IiL2j9dt8Bl1qJrinW+elHz5N8cHLH4Zz89kr9mvETIzkGis5
TWPPhZiKHMxDvLv1IlwmJLiA0kZEA2BzaR/cKeIoA27Nl4QdWX9stwqV3+7e+TIh6IO6NmgEuHdw
qubLZLiFVxSuGr1oV+ZYvl7EfmT9rswvHikDpQq0zq/2NrTHDY3aCKSLAOgElFOOOEWdXbrOWEUv
SRyfI0U5Pe+1UgIvImokkLYAKELSvzJvPQZUCnntuN+2R8XeiKIsDy/Gh48pfE0gamT2kdSyk7wz
UvJK0WwIdHz7lQPjo3cEeCPF33Ioy+uqTs2As3jR9MZ38jNwee9YoBsB0qli0WhWvIaASj2xV1Xf
bTzgx+B9jqjoW2WmNLzat6jhr2LlBfG+tAIeciNFtFx/jI8dANJPeJRycCbVYqUth0h5yZ2nQjsP
W4WxS2cJrUjflEJA2BamQ1daRNE0K311p4fCe6X2qeC7L6G5CMlsFGNtqV0LEZZyQPQtj/ciFOBu
i4gxiJBw1S242WLgLVOrcNNXU33IH8stNouVHQBExES0B2UEeFRJ3kw/JNmQTwp9LX4nbZDv5q7D
1+Nyxu2DEhvQLUmrk9a5ntfcS1/RPgX1CeW3vcd/PrwU8db7xm6dHsPnxZPbfWycjfO/vHpm47uS
GwNKPzftTYyvdUHl5GBN8NPST0kTEDfb8CtXzioeVAiaIAuIK1sOnYzUtpPMy4tXx/5Sdr0/jmdt
2pjP0i0T4Lh/ZYjTcOPP1DlDcr+CDOVYDSATPGox9aPj7k2ZCZHcMhcs/FEWQUiJivqJPk3FfpVA
MBcXD5rZIOMrl9oOLLKLKMqK16+MfxzpXggeArgYE7FgDT0pFkC/NOubMS4S5yVPf7VlYOxunYLx
gQ5F1Rn2AukgaQ+yss9QLhfZL6N6IA+b3Z5WFHo2vLT6qYJmmejubL/0ZDxl5KVM+cYhWpUAeBzS
7bjyTdkfy3RiT/00YIEaxydgmbCGDQkrqoBsAy4dVBsJUgDJKNEIrT3V2nVewIXY10c7PUVbbfpW
NAGlD/CL8VR/U7m5JpTEMvWS9e4L8JKBST+VylMVN0G2u5pAR+oBcRnwa4PUH8nxuZwqJxkx3M59
iWn1FD3mmy7MiomaCZAsbKInScP70X1J/1OQY0tOFgmc7OBsVWNKCwbotACk4kmNDARS5DLZR6x7
fQ6yK+OVWE/fz2XxIf2+y2z8IwC1LkicIImyuIkyxlrQ3HfGq9rHBwddkXv98L9J0Od7wfIW0IsE
U0BlhHKO3jEBHQUFeNDBlYE/I11GSYGHVsk0DG8qZ0KTyz5nVSwQgtOCQxUPLSyRrNkUqZTEHs1X
Q/+P9zM2vt5fHXmD0RscoWmQmcFhEponKZ2nsi5v4pI+J8mh0vzGfjbSw2BsBGck1UbVF16KKKwR
QUTg8GTEIisN5sZDnaBw+EFrXmnzdTR2rtObCHE7YMVckI9JKpdqQw2vzI2fo+bkai8FDe8vlGT/
xBQcGD+wYaCsV+j2/BgV6EzNvSmOwprGvma+6jtbbr4JgMsNlDmSZCAUlCaQFUWn6Mz0wnw4qien
P+7/fvisKOgFvlwQYM+/X3Mrh2ux5YVZ/+lDb+3rDPb28chLI3QlerkuwJyjahSaWjoeGmrhZvg2
5BsvnpVjCnp5BHDFEYWiGfOvp7ZCDZ4M8TOz/Ij+NuxA9/wm3vDq16WgOzacVsQ15Nd6HgMjNY1q
/Bzrjwa68llBUpzbrefzijIIuBfiP0h/I3Esq5zRV3WPNGmYNZbPDWBPHnYSAYjtwAMO8F1YJZwl
mcxec6N2apCKDds2MJvLZlutlYVCNQrCrHA64OLLwdZcJW7KWxVntQTd1+Cr3mMFjuphJz4H88Cu
A24EgJ+NhXKlQztmrhXrTeyF0+82vWZfu373uYUAQcdrgDEHUAHJusaWWzRW7LphEX8AI6y9z6t8
+36AZrBUojkf/jU/tprCEMbIdDd0lBP/aNENs7q0SWKjUTSP8iNEf+QoXzMOtjV57hR22oOtf5jK
016bgQ0A06xo5o7mDoZ0txUsZrZXjFPYdp9G+pBs8eCtff/N+HIv8SFyFFcjGN+7ZlEw7nQosfr4
hawlCNtFFYHsso6Oi1j0GE0hgpS+oT4iZ8npFnvq2hxuhUhHlFm5NdggogxTUHwp/s5Y0mIO0hZ4
E7EZ+sVPoWMGZokaqh/7txj5KtTUuqi3QIZ3fkK5U3M7rZQpzNlfITN+3h99aepQdSRARIIqFeFm
6evxlPAMUnRWqHlXjYVN8cTJ630RK+svOApQX4bkIQrlJBVTKwWsM2ZthWjj5WePSfz3/fHFJ94E
WMUGoKIWeVyYILxOZKBSpqcTcPeRE+rF31N7zgn3wVHhox2Zr2oHeMcbce+1+Ygj62JWMN5yloxH
bSvw/nYI+xrw4ZHaW52BtyRIW943WZoMqHUKY1zWuesz5/X+ki1vB0DxEVyC5QBF2aIZWel6hVsh
OhaWuXW0vdNgEh8pGz/udtJjGbiE0HgOywXkBqgqHPElN5ENjv55xeB0RsgKL0i4r7CtAP7iBAsJ
QOajLgxPoUVid7QUN8pIrYdd+WT+0YcnbWeHxLc5AJWI/3GfChTnfA6K3bto8q2ZYZ75ff6Qu3uN
OHJAWBkEl966PcnR1kFT8EyN9DG0i2OhPKXty/3dXlkhA3EZgJtRH75M3XcZVcy8q3ioZmjJ/NFk
j0qy1/fGFFC2gGg6BAiMwHyJ7LjMzKKKpxCtdC9GfkC6/R2LBM9VoOwctD1TJSuuktR1y0jnYZGD
6KQiATX36rXwl5BMhCkRzNRyUjHzxtJuHGMMjTj386L033GOAC0CChG2EP24ZX4Ht601r7UmPXRz
hmZVZ2WL30uKOYiDOhMg7UJjGlkHrh49RLWNrxmnpHsYqjig9Een78vK/SMKsGyAjUVUQO43qE6I
F9CsMELH/m1HP9P9uy007f+H16UA75h6k8uLDMP7lU79Kdt9awPHhMCJIDVCgQe4uOYHFs0kLfCd
qDxEMVhU+enGpb2iciI3gM4tor590ceoaUaCWBmdQo19twffbs/GTvInsQMzEeISubGsJrPtsWf5
FBLnYP5stGPeXNgWk/riJnoTAhpkVM7jSS0zxjEt1w02QYgxHSweFHujV/9M4t/xpdBPxBWwRMcV
HMDq1HvnWDsN7UUfNwLT67vxrxTJgLPW5V3RQ4qBal7DJ9+NrXmsSkAVI2BlYDpcABSjgoFAuHN4
aJUfiz4YWUi27rm1rcBpRXQaIUuYQUm509YlnCsm3FjLb/1yC4+wNoPb4eXghtvaXt5j+KRzDvqf
/rlH6cj9e0h84cxRw2FCe1IoBAIEogB6fmI5A/yHU1SqooyHVEH8MI2BvbPt45tamKjZBkMguPMX
tYaqo6CJNFFxothJOY7Tcf8cEP0RmTPgoxYI7BTODkMQh4eec6bKYco+xu4l2lK7tc0Q7gC4UeE6
AbA2XylrisqkMAkP6fCUfO/qg5q8Yx6i0x3qUhA3Bmx9LiGu+yRym2kKs+hams9upvoDDZQt1J24
leUtvxEjU2PkqLaIFB27UWgHkFo207eSPWrWIdfRefVyf2tWbj+4goiAu8g+iRM2n1LjksHrIjzE
LOUZtiTnp6p5QhDK3op5rGiiCHUhSoeW5Yh3SZrIVI2n3OnUsJxeo+lkDQ/3J7I6PnIS4hRD4WU/
oSrjXOvHWguZF4zcr7ey71vjS9+vNlNcdEamhbpHgxSVn/XuJzfyygLzing4EnY4wPOtUNtEzzNu
qKGapL5+mLydQEih5QDVCBZWAOfRmFM6vpXLhjxHNiR0P3Jq+GhktuEMrtgqwcOKFBTckCWPaVek
aqGIV/1U+sMQ2F8V74jKvfsbvaLmKNtBzB2BPpG9ke4lwylcp3HwtO9r+LQ6+AhN1e+TrUapa/sN
jxPhA5C/gptVcqb0NDKdaGJQQqMNPI8Fxd4gGnYDDzwRAUSBNwA18+1uYtMq1MqGKwLSNeuJjlvo
9vUZ/CtAOrGGPSGQ1BpTaNYne3hs/+zfB4HOR3NUZOERvJ5//9gMTssjbQrpD64+ukYYbRFbrU5A
NBZHBSYCLrIf5TlDMlGvm+D6/10VvgWCt/tTWAowUGEPWKfgogbkUtK4ErRxlka4fS21R/JEot07
PB9een2BEdfWpgLDFx/cMvC2+tMvFQFli1iWt8QEksuSOjsFNUs1t6yrVqP/3ckhl2Z3dgWcZTci
ZOSrwaKmSCqI8E5detpbOgWDJHCQqL6ElwmmOPkNr5VxYdTQ9avWn6qjFW/cbUtzBDsqiqshAgZD
pkh1YoBRtVhzr9r40uFCqy2GIpKLueUWrBwjQcMB1wY4DpGemGsCoySuFa13r0T9q38q3O/3T+ly
n0WMBt1tRbmQyALOh48zre2VfMqvfemrVu87zPCbjRTRcgpgEhFUUIBmiWtCVuaSW2ZqlNmVk6B8
5uRwfwriE+cezXx4If7m2UW1dkgGC8NH1o+JHJX2w3GInuv2TNuzthPnjFOFJJcjqBoQX4E3K7k0
oPpzqNuW7FrpB6acy3LjWC3XSoCDxWMCJeNIkUtWIzErnWVtza7t333m7ySEfPt6OEgi2QiU5SLl
6KVZXdMpZdfRVwbuU5RH3t+LpceHMkjQteDdtRa8TlDvnoFuXLvysgnaxG+87lDGR4ZGoOrxvqiV
lYIoARbFn2Jm821niK2wyTC1q2E/ZPazthOPIkaEqyQCjKJ11YJafvKIMtWonbjqaD2t6uhkutVy
b6l7OEdvXhncY0S4JN2LGGdGExnG1bROU/XIpxMnp92LBBHwWaHjsOJyOmciWMCM2caV9ucyOfCt
yPvKFMTdiT2AKV9m+K00znU0Mh+vU/OgeKfY+GBsxeiWhvaNrwSEe/CVECCSfKV0orGmFhCBSroI
/tjFmQJv2K92ghTlv0IktdYtFNqOqGi8Kh64rXy6VaOyXCfk0mz03EWBNSC8cjkYn6bJSiO9uyra
QasOPDuNW2V6S9XDKURCVkD9VsD/lonajgHkjVcodp8GRR4ggoPGC93OujAoBpqtITcoaKgRmJV9
S1VLiNlrdXeNzBKoxW/5FhX80qDjSoJnjHcjkOZA2cw123UVLU3TFgK+RF+0PHD5Gf38isAozs2w
241CBS6IOeCKg81x0bFHECEpk5PqV7Reo/U58TYup+XpFRW+CPaDywS0dTJWtRrSvHRg1K8D+0Dp
CRA6jZ34r71aLoTgcGHJRI8macF0pU/sIk/0a6IfasPv9mu5YPcFnxYKDsE2IfOCoqlRPBXQ/ytX
wRD9lOsHZwsqtKIgtyJkLWexWjILhMLXFDnCOCA68EIbd9OWCGmVOFBthZdDhDE+pX/19KHZav+0
lICryILDj6wRDLvs0fYdmcq89sqwm/6ys4ey7LdZnLZkSLMA8/uYWbpShoXyMSsuJgqkjW/3j5Nw
KecOFQ4sIPSCLAMuoXwv9V1PSEycJOT5oXTDnqEPTdDBxWXPPP5yX9byFneQIET+BSYFjokcIjL7
pGNm05OwNR5erGi3WUcTb8FTAzwkkFZyCSupOj0xrYiEFpz0MfCc7/e/fmUzZuNL3ppaGiNCHhg/
zh9UeqnUMyl3GygxBfQSQ+RG1MKLBbzxbl1Lwe1HVBKq9nDgpRvw3/fnsLYDgG5ZyOwgbIOrYy5A
j7hW4GZKwuiR/8j2+8ui3u3f0YV9vPl8XW1LAqB4EhqK6X+q6i2lXt568/GlHWinnA+ah68nnUiW
H/Xyr1T92cfX/Tf4XJBQmpuJTGaRu5UQdB2U3+5JyX7+b9sgOYNUKRxCTYxfGH7dB1uMwisnVXSx
QWkjXFbEz6Rd1qJCrWvPi0MlPii/XHbefBCvnCPUJsFy4FUs1FkyTGnutgqZmizUrPhLbjxoiDHv
XiIRf0e1L95dqDiQzpJhKINCzDIOI/IYP3rjhqYtlwi+ONLZCFUjA4mUznyHAdluVFS5taFiHTU0
VulZCs724945zIVIq+QmToNbKGtDL/vQ6x+74B3DixckEvJoyiTTUrZpHpUAz3WhOn3UrMdiJ00r
fD98PsaFIwCdXmBKs0y1ahuR9pA2z14Q7SzyfRteUNEAGuGIX1KkYLCdRFOp2oVWdk1+jjtpwRfD
S7Y04ZZGO2/qwig70PZnyvYiI7E6SHUAWwhTjQiBpMNmAdrAdrK7MDV7PztZQHne3961I3ojwJOO
qNs7pRNnZheW9oHqB909m835voilGs/mICNtFScm6jgaXWi25Kgz5VD9+d8E6HM1w11PkrTGHFrn
l/UrMt4zPHoVCBAB0jUy7gXcd60yWWMXxhdNT/3O3SIrWV0gROQQ/RFxDrl4wR6AWKk7qIAafSKP
arWv0PPtjAoSagd9hIAGU6Ut9oBpb7TC60LvQkDQ2U3749Jw6zA4ADUowIC1m6+/Wid6x1tew0l9
cOirW29E+1bOKLi0RY5UgycM324+PnPLvrW7loUVO1bKoXQubXrcfYREvxrUCQlDvXBZkqxuCjBE
stAsEGJ60qq/74+/fLQhlSXA5oChwIbKjTxbhHWHWDOq0DRPqu3n9gfinTWyUX2xtlC4kUEN5Ap6
PfnVVqEHZl7XQxU2XdBWD9l0jPan3jERwNhQSi8y73IaJaJqpk6uh4lwv9KCdKvqeW2h8KY1AfQD
8h/X/3yvvQYv2wj1MKGR/AS7bFDgoUCtg9Hs9lFRvWiB7AshZHFuJcOtV+PoDiNjYdQqPpivt5Li
KzqN1CJ2AixlePXIlYZprppo3Up52H/XtSeyxdK0OjywU7ot8JZgDZsvk+CCBBVaycPsQ2L/5Zjf
7h/X1eFhjATvICq3ZaapEekPFz0pxhBcboECiAXb8rJXJeANhVcI7mZ0sp5PIIlVDTEGow9NA2mC
qvK3wiRrAlAKi4wliDdECfdcQKxXSdrZSgd0WcM/eOVuuBEwhOi7jVZUgtFIPj9GZFXUZG4XTtWx
oKdBOZjdaf8mAEAIfBkiMML2STNgPI+4OvUhQwPuY4U/9o+PRBNC0hYe5Til8/HTMhvwUOzG0NSf
bevzTj5zce2goBCxHcGQDz2TboW+YQWvG6UP49Y+/FKaLWzc2gYjDyoSQKgHQ5By/vll1WXxNNEB
UJCffXrRkw23ZcWYov2XSMnhiCLlJx0gEmmj6jKvD3n3QW+eDHLt2PP+HbgRISuBkjSNx1OIKDzq
m0nuuxvO+4o1NQTlsSh3BmZXDrOVXNGUsbUBWYtObv6J65+G7qJuhETWFgoVyYhFIi6yLKqOU7sb
x7bjYac/ozMYI+dmf9QFqVeQGSDxAJpPPAXne601vEbVMOOhQr4oQTe+3N8HsZXz8BSgDSJe5Il+
s4jrzIcfOza49qhPYd2cWBOAcyPSPqSwSZ2fpx8G9XBf3MrJNcHYgzgY7BM4/aQIg8GQOM3NCP5q
g870YPMlW1iKlS0xYfUAOgFzxRKamngGcmYOrFOsuEGtf8yUT2pT7p8G8GuiXEV0gVnUeg4Gg3lk
aQ8+8J+ZX/bfd6/SbHhpU+hYONTJCBqPALHGzmX2DgMF4hNwNsNOARYiF900Yz9apPTaEKA1etJ2
luoL+zcbXujmTXjHodwgdYXhY5REqNfe2kl5uxAgHaOssolTZVEbksn1+Y9ps4PKyilC6BkPEgRS
YWHlYl7VhE88jMkQ2kkwuj4tntpxv2v/RpWOxy2yDZYcROLocTbw1O7DpiLnApmGaTiW73jAWXg8
QMUBAFq+HzghDrFIPIY1Skn9otgwsivqPBteuuji1sz45ClDqMWHsgjeo2YIIgEVIng3FniKrAcK
cdBTXNNtddDwe+MSWttlUZoHehthKmSP20nKCWFIawyBaW7RkzIPJmO/p4Gnp6g8B3AGHrf4hBtV
6JMxSp1hGkPk8f0j3pH7xwdhBS4GAILhDMuPkt6Nza632zHUx6BD9V+ycUpXrlFRuCietg76IDjS
9+PFOI0sigZoWvBL/cl6v9rqh71yiJBsRfMDQW2Mil7pEIH4pFcBCR7CNjtN+Xln9xfYCrwT4Ioh
ECkgUrK7mnqKEY3C3R7IH1XzR2t/VH4uQFqivGtbCyhg+PPPXH9Kxoe9lwGGR2G7eD8L9kppeQpN
Gw2WwtlzhsifzG+6tbHFSy2YC5C8ya5HAWkEdHFoNqexPzb0Ou5sa//PHiB8JF7nIpIk2euBJLXb
Nm4fpvWnWLlaG9fxygxAoYEwEhDrgjRMWqKmAV2c1bAuzNXy6OTkrOL3yPPj7p0AlSEqqOAVQyXk
Yj+PM1KYidaG7dUevaOu7n/2gKHnRoC0TC3V1cLMDAgAC+3gRn5ibOz1UtfgpqIwH4ESlKzibTg3
R2bksiTyqHvN7covcyPI1I1AzJoEoOtwVkHghrStJMEg3qAq4OMWyAmRK+w3Egtb40un1VHKyPJ6
6l1NHrTZgX3bvcfwh/79fGO+QER1+oG3GH6ogjEvQLg17bbYIG93gKQU8AK0yBMTvLkR6rgFwyqq
5q8N6PrR9srvtnpRry7RjQTJIDUNL4dah4SkeJ6+OltUGyvahnY4Ip+Nm1O8z+cTaFO94Z6Vetcp
O8UU3eUeyP5bDbybIl0uCmvBhSEdojGhKWMIKV4BsvcttfS9r/u3WQB7ANXURC9qyUP1jBJ3RRc5
1yEox9c23nhVLW9NrM/N8JIiV9YwWXqP4QtO0Jnmklinqn5I3f1HCfVYwPWA3hPrJMNmSWwY2WDm
0VUtA518soqfu1dpNr6kDGiVrmodUB7XyQi8+mTsdx/h8Iia1zfA7AJqYxaTUg9TE12d8TP1c/p8
//NXDupseMlU0BiPnKLH8IC6dZ3vToctWqEVTZtJkBYoQ3sSc+ogoQ7c7phpp/sTWB3eQYIBzWdE
HEZ6B/Z4SNPCaaNrbqn+g5nur/RBjRcYNtBdBVm2hSkazVwhRjdE14Odd4ELrpb93387vmQpeJVY
auL20ZWChzF+MqZ3WDrTEq4RKr1wlOTGeMjJKGkPhphrofx0k59bYOi1A3Qz/IKHkZksGlKYIW18
yqxfsfVLVzYu5BVLIagWwFr0BvKVZ6DbSslNDUtktEf72F+y6Yk7f+/fBlzHiHOCwwtVnFIIqY7i
DvBY3AeoM4aH7VfTFkH/ykG1kCQH//sbU46cJyy71I2borev3UdXf7G6H/cnsLJIoHMAphDsUUiH
yVm2uEDzB9ImzrUfi8fEvCSfvPIU5zuJvYWXilJBvDaFOV0+B5GJNJuuhJhOO8fHrjvfn8XKaZoN
L10KE7NLGjUYXrna3lfXd4ev9wWIAeaxPDw0AW8SqgzeCxn2V3sGOok0rnLVSeZHodte4X0NrY/k
8/6LB7k8BObxIIEbIFd2KfaQZswEzQI3az9ug9Tb2PGVtRJ0MEKt4SgBIzH3MTovc0hp5t41zg6W
5xf8qPGN7Vg5szMR4tDd+GFOUesWqQo4ks+JfR7o6f5mrAyPwAWe/ABzIx8pu3mknEYYX9ju9jsD
qzdO68YerCyRh5S8yDqjMGoRP4rhYlRqWyQhGIVM5YLetYqx4caszQHRCxT8IAAAQjgRPL5Zon6g
QzEYBjBCj5Nz6orL/iV669eD5D9QSPKzrdZGNg5enoSD+zQGVN//cEYGDBVvyM8LKLfkRCJ6REaz
a5LQcf6MLfW91/ufv7YBt+NLl39ZAKNV5xi/MvESCfIsYDt5jIVFQrYRCw8fFVFamR3M4ZMaD2yK
rqzQAyu7lMXWKVrb4lsJkhYo0WhFFaIv174Le36k7oZN2hpfMnptk9IkszG++ienB6t/xxG6/XzJ
Q+KqDRxyg+GLCF58YFb7r2fsATwvhPkRv5BZCQYL4F1jUiPUrTwSvfCz9qG02mB0Nl7NYpkl042E
BWiqBGsefHlpmepOLSgF08+1731zej4Fvf7X/dO62AhknEUvBhgMIG0WKVXFxbONaZNyzbKgnPwq
3bsT0viSxTY5XEhiYXzlZXwqw/sfv1A1ATlGTh54eUSz8d6ZGyKDEzd3U1O5uppyjscHKz2j0Gjj
QtgSIlbwxtoppJ8qtbaUa+V+4Smq3z/l1V6TJOaBzom4PEU4Xs67mAaeJI7ZwAE4j9bXQtvY49UZ
oEAJVYHIRy7SUgl8SZSmN3FopucI7ST0Y1wd7+/E4qCi6wJK90FGhhsBTplkL+LWUBNmttaVasaB
aaekDOycBtpWP7qVqeDRI0BDaDUpgBjzzcg60yvHBhWhlnsptaeyOLlb7QBXpjITIdmOCqi3PCsh
QtF8AyDh8TFBk6y/d68X8kigbXijp8KezOdBpypNB4KKUzdF26ELrYMy9b1qd1GJKBwT9GDgDxdx
PUlBchR2NenQuFenfO2bM00CL9kIvK0t160IST26nJWOFlcuKj6+ldml7jxfVc+DsXHAVuyUCfgT
YqzANYD0TJ6J1VHKu9i9JkGD2hsPDAv3d2TtZIFrGExSKGXA01r8/EbN86hrTfCPuNc68830QNOL
usV4trZUtyIkJTE8EBqaQgTTntPYd9Qgoh/i7/fnsbpQyPiASQP8RQtbYmWUmxNVnWtjfVaikL5j
HzwbKDGkHaDtMg6q5IZbIuYUXRP0vlGDqtqLIgJhHkKgKBMTNXaLahKnSN3GY8RGjdJZRQKUHpUt
opGVnZ6JkLahrzvQ0nOI6MqTW+i+Hit+sdsDgXKjhwXQDIL1GXCu+XHKnKjUjITQ0ENm7LGhG47B
yi4LhlUNio3aeDB2zIfv9YoDJ2PRMHcD+2Dvdv9E6gf08GjehxKlxSsl15TETrhGQhYHTYIg1mn3
IZ2NLynbqFUtQy82EjrfqHkalf33Kd66Fh5aAEwKH3m+OnoOZg5vYiQcT9x8UdXP+78eIDcDFb84
pBAyHz5yDK72o0dD0/tkoQ3Hlte3ckABLwDLC+pI4Ju50ucrLoB6qabTsKtCIzr3VUiG/U4NTAQI
4qHHYKeSWbfNJGlNvcIUUvK9NY8UfczVb7tXCYltvNXx3EWpnhxeciYnavSJ0bAxj5M/mBuGSJzw
mWuMZNXt8NKFECU9a4e4pSGbfDf6qyKnpDpF0YY13ZIi3dOEg0Lfi2oaTsqjVaFX5mvJsFTBe5YK
rbiwUCtlPV5TKnGZaDR0ooPBj8puFsm3tfp3fGmt2iTBI8JRaahjnw+8Obzj8wEzMJGuF66TpM2I
12tsqnvog/KH9/60O98gPh/qgEwA3uvQibm+VXpixV6ep6CI9w3ruTA3nhErxlS4k+jqhZASXlvS
9+fllBRT6qWheUbF9ZRuVKysnSERZBW9PbC9cqlnxZLaG2M9Cxvrp1kGw8nTT/ZWW3RNhC1kfYDj
LZpXIRqKrMB8kbJ0iPSaQ4qIvTUvIz3Y9CmLDyo7KPBkh3byuRK0xla5zOriAc4NmZ7IzknhFEBc
0NFqmCCXfYheh2a/KQcdPTCtCHkIomNpb9BXx0Zj8SELaQxU3YmQX7vPLpigAXHExuNb5bPFY6ud
XIOQMOo+mz/qem+lCdDut8NLq5OmvBioh+GTyqcmOSRjt1/5BMcwkFC4i6B9km5XjU0GTaMkrGtY
WeVV3c2WgimgIAC3KYBvoIqSDlbBsrydWjMRJRQsaLcAuSvnZza8+PmN3+3YfIzRIAjFpe5Bg6ux
sb/ifEhqgVsa9SUiG4SiMWn4MuG5xQaUfKI5Km/Pfaf7HnX8/YcImE8sDvJmeHBJQhwCZum2TkWB
9X+S4RCrGxZkbRJoRCPirbhOF7UNA3hbWUZdrFFxLLODVx5RyPKOKdyIkHY5KfIpazOI8OpjjI43
h/cML1jAYCKEXzbf5aIcwY3cUBpm9kPqnJWN4VdMrIfMxn+Hl6yEE+ta02gJfI34SMilrj56NRgE
T++YBBK7KL4FVGNRiUNjQmxnLGmoAEcUpfTQbgW0xEGRTyugB/+VIOZ5owyaYhR51aFHjFNW/vCj
yXcXpkGZbwVI8RObNyCUVlIaom1Fcem3AA7r3w/8tmAphNJJw3u0tY2YKSRUnIsNUN0WY9rq+OAz
Q3E1IG+4VOfrQ7KsYTzG59PhpHo+L/bfNlCyf8cX8m/WvyGTWfIIxzT9CmSssxv1KVYf4BX7raXU
ApDGEqclDctpyNNvZnvm7XuU+GZ86S4Y4XOnrVLh86cg7p8xj3cowM340vLrI6tsN4E37A5ofHt8
z1WAyjNxneHlietsvvpxXA1x4cKP5MPlR7ubfgiLfzu6tDhGUTd9H404+t8NfjC2+gKv2ejb4aW1
MblSNXHKKcr0TgU78AKp+x/3l3/NysHJRtNhhF4EK/x8fcANng9DDfScl5p+9eo8dXkwNnzjMhPx
TdkGARYO5RVsU4ucQ1qqY9uCJyGMYpT2Wp9a55Kkl6H8XHkeKMl3l/qKbbkRJ4VbG7sZOZJBNNTI
F5v6Wvv5/qKt7QtCGQJNAWY/BF3ni0aUZrDaniVhah/6+jzRc7d1+2yIkGtx1AoEaq0jMn7FD638
yuLfo/f3/VmsGT7BsIJKWcDeFh2gikqhVs7xBAIYFw/etNkfxUVhzL/jS4YvA4I8MiyMz7wXGoF4
+T+q+ttON4J7W7MQC3ljXhG6d+M2KVKwVF/5B6v9Hych3T4Kr3pHbzGJsQuG1C+jzxY/b3oBa1p4
s1RvD7GbSWgOmdqMZmkYVQEfD3FyiaeTFr/jJkJqEeFuBIFEN/P5UiWZoyuDXqahYZ3Na25uDC+W
Qlby2+ElU5szr6l1B8Pn5U9qndI/TXqMtDNJfuw9t6A3emNmRSwUuS1J+xLuZXk/IbKRlgCc+J7a
b1ir5W6ABQUgfmA2UZWIm3u+Tji1o5O4bRYSHR4T+c7aY6M+jtkWIdtSx+FygHPKFjEIOH+SgphO
1Q6q4FACP7Jfojp3Ny0HSHhvBUi6MZi8MMoCAtBm3LczVKvvRhjjkWiJ3mgI6qL5mrxUVHP7dkry
PHzi1ZdmeN290/DKkGlCnhp0U3LFoFLYjdW4SRamF+sT2UpkLS0HUjOoy8U7FIWJYDGbb/Ooe/lY
x6QKFfT4GD+77f4wxlyAdA2V/eAMdgsBLj2w5jB2x/vLs3JOZxOQFKFQRkedKoxfVN9H63HIA1SO
UetlvxRA4UQ/SOT7EPueLxOhYwtqNFqHsOLVpTcemviSVpf7Qtb2As4ZUu6iEH5Bulw1WqR5KLQL
rd+199XUv9wfXnzj3DT9H2lXtiSnrmy/SBGAGF+hpp6qCk/b2y+Et+3NDGISw9ffpT5x7ylURBH0
DUfbDx1WoikzlblyJerqboaXdqLrY6UcVJNdWca9svHybmcHa62nl+YgANKoDQGcHCja+ULlrDKM
JE7ZtUxfrhpZyc4sTeF2dHEYbkxEbk6ZaaQYvTWe65ihxxtz634Fg7IwBYQa8PF4TYs6YMlCGGQM
LAvZ16uu+Ky4rvHsrQ0vWQiCSlR0rcLwATaaXdfu28ISwVt+J4AXGCY5n1s1RdGGIPy6pkPuDhSs
axeSb78NwrFUAYEXbQ7lOj6bmEWaAft41djrNH0iRXeMu/Kk9M2KEVpaq1tB0n5beWITFCIBYOHF
aesWw5qVW1gtINZQ1g/AEaLUVNoMDsJfdLEbAXTR/lasA3j89LVA2YKCQt4VYVAEqKHH5eL+Etnv
tGABuaTpX7Xx5gT7JjoWa81QFlYK5hMaXCA4UCsimes0CZOGojvTtTO9/O9hrb+R0A2S7pgNL13r
xlBSx6mBdEGSBozC5ZHEfymR27F94D3WUosTQd0gbp94jMlhV2qVZMhqAT2qDzT1MraiQhbHx2aj
1x46tCMxMVchdLDVzugR9K5/KcMxZrvtny+gwOi/gKAZQDvz4QPLaOquaEGqWL6M9WmtMdDS1yMr
DfQ6ikPRpVMaHuBEtcwssFvy9vlPoqw4r8ujA/4DxmiEmuR8jR0y2qgDItKjuWv4G1kLqS/dNlGN
+L/jS2tfoPtqBdqlCG2NvhxI9Je5PV4sEjRgv0NNGSKijnRM+8Jh1Aqw+lBf7rmL1tL39969GB/F
WDg5ovRRcjaUXMn0uBL57/bZ5G+2uqO6Gzi7+Pf2UwRBKKFFtAZaVmzUjZ0jNKL1UGEe7DXltht3
m2uAscPgwMOPCJqBqmsuoESX95GpA+oF62hvoxAi0Vfu8ZLaEw1A4ckI1Sqnr8JGtRu7HcOro3rU
yl3upgBOrxJHixWXFRNoGxGEgBOOMj9pIgwU4dowtRCDdif0ZPQHXX3NkqvZAR7iBfUHtMetOPkA
mFWURFYTXmnmsWxHNne6wb7A/0McHEB2JM+k8dGxYehTCwavNP9u+adRP20/WAg5wLkE2wxCvdJy
mVpsJKVRRVfwndvKy8i3x8HxkEDVC9q+v/c+kQxqNzCLoc0v1Gt7mtIn62nz9+M2gMsEIHNww8sU
kbmqA+AC+M+V2KcwOq69FRfMHEwOjAMgnYglyxSOY0pZD7MUXtXiklVgnN+H6s5Jv1T9sV9ryrWg
SyALWhzJV8Di5DL8QSNRGjlGeJ3QYzQ5ZOmbwk76xfqAZzCTI3kGpFNDPRA+FHX8iXks/+fxlqzN
Q9JVWUxLQdmCHY/3lnaqTa8pPP7H2Y49wpnCqRXMOQJSLc3DKMAuhKYDoPpN0O7SYO5add7SROCe
CagIiiPQdW+uE9E8qSG8yaJr6VrDS+y86NUuKf9aeV0sHTGQPQEXjje3ILWdS2G9o/eTgiIMbv6O
rX2YezTdOYWrZd6wVqe/YM+hEfEMQOULAiwyXKtD0ZDTtSEyzOSZ7G175TIumHO0mhd0p6BtwYWU
dqTS2qoeTT28WmiTHLVuqHl0O4REODqCjgSNRdCgRLLooWPyMMsdRG9UzQvd1FJX7NTCGs0ESE8M
B0FHgyt2fO0NxQuHXck/sAuQAAIAMA1aCtDo8x2fWBiQMtTja50ULlEK9/fjC7g0AxxbuGvIAN8j
OzMoTCfMCgAV4tAtx+OgbKYvchDnFzB6OCTACsmbAGyvWRKBKqTWqQHzzBqH1NIM4CrD8okkP0Kz
8xUyiyrkjBg58lPtsY/IKdqOrhWgy/9K0OYSrIF1U2dBQla6jfLS6cftewDMLp7bgNSAiFk6pgxs
rTm1gxz8C5pbkV225hEu3DXYCgStQa32zn86n0CX8cIwAgvhWPYa1M4+p+HBbrZ7NygCxJteVByA
D0C60FM6GHkQ2OlVzQ+6464ybi7sM4YWBABAayHgK+0z7ejEEVLOrgM/TL7Kt+uj2fBC/I3XXKko
WS2VOLuS5nPHXDRFmzbzGIhOG4L7BKkiuGpyJjUdUOPW2k52RWUvc1dbgy84zbPhpWMa6W1ba+gX
fa2SU5ztFPutQa3b2iNy4SyB90Q0qEPRCmyQMIQ36yRq1FvaaumVRTsle+prFBd84CSJ2gg8ItF1
GUy6cxEKeLb1XrVSoLRj6zXMVhJSSwcJfhrKMQVdNUzDfHhiJx2CjCgaqljnDucUYOHH93lpIwTm
TtTqAxokFy1w3Sn0mmX5Neav+rgvjCOPvsO1+YAUmE9oPZCeob/lfBqqEkwaSwKcphFVC98mEG9M
pHEb/etH5MBWoxUbQE4yq3EWjchJhUZ2dYbPdPgUUlepPS1dmc0CUhKmAWWrSOaIGgbZTDSZSsoe
QJtrVx/iygVWYkLNkn2MU5S/uVzzM/PUfiBEiIw6ki+ijxpo8KSjgF6OXU+nEhAx4qXHUts/Xrql
k4ZgKvDceI6jYZCkspxMDxvNxEMZ5Bxuzt6qZvuLTDR4BhZT5HaQ0J6fgbZsh8SmgLhpxUvO/7I2
EzVDY2Fl4BzAdt8zr9h8nMLBESER/tSBrak85tvBPRABmwe9gW1HwGI+BU6yxLBjhphXt4PZIJvb
P4gp/Hd8GQZdDgFXrCmPr2rTu2NwmtpPdDOpGGQABChK7EWwwpG2wdSiDKwQ2AbDiU/MjaboA/uM
ywdEBugO0Ixe8gKpxpNO1wAnJS2Ke046X/FAFt4VourahhfyXvIo6RLEvTQStFV85dNr/g2deHnj
KnRf26+mddh+J/AKA+E0OkeacPzn+x0i+s/7Bogco069ASnJoFqZzNKtA4s8jhLcWgBAJUekZ12i
cl2UsRRP7Zkl/8/hpbVyapLEsRie5D/G+Gew5i8vGVhYVpENRnUoVNN8gXqlyGin1rhz9i42vJx7
0doU7kVg7QVjMEgb0J5LTsGEWmD0Ywe1NwXPFXkqTHfoV/S5cAPmoTWIQFobcEPAe8DDPZ9FESaM
c9bhZWS+MM1rSzRDPEbmztiO3psJkl/2I42UCCgy3G9j39vfquH34/O6uFb/nYhsl8LRsQvQ+uBu
m6cI+EZwB9DdYxFiR+/WCnVpKA0E5d4dM9SQtDq3iyyGX8i83vnJ1kqXFgXgSoBXEfyld9GiKODI
oQ9AMSSdR0o3sFeuxOIa3YwvOWxEaZMRIJL42tle2H9CZnJ7ZBBFY/AGcWTxFMYzYH6cmijH2o0W
ZhCb+zLYMRRQbN8EETMHVbcoN5VTRyzO2rwCB9X1izN9Taxvj0cXFkDeYuhuoGGgY0HELl2HwOIs
CtsJpXtuSU5j71mGN6w9YZa2GaW4eMeDesdAF8H5IpXwZYyhGKJrpX5vX7rx9+M5LA2PJCFSnnDJ
4aZJc+hGm1dVgFBBWezQ5GWt3GrpEAFIh8JMABzhbUhGtBwyUoHzCLX85FSliWujZWe/mQMM9RK3
QoTaunm9jFYdp0EOISgutQ/D2uNoaYkA0ARSHMhG0d5tPjzLwHvQtiY6QY1/waMMvj7egXszraF+
9f+Gl92ATI10Y4ow/Bg/V8NzYBws48DZnsa/ingl1Li0HchzAowhgNfY9vlUIk0BnVaAEp/a+qXr
P5zuj7G5Hw52WvjduBJ4w8BSz0WoGdGixIhA3UAPCd+tseHebwaGBzoJ/EqwQXd+AMtGOo5GNp1r
8BKV6r80+Px4OxYFoGBT9IMSXTslr4wBlm6wNJnO5eCZzqeIbMdXoTYNiRaESUWZmqz1xsphZml3
8QW0si4BrVy01t7i3kxjWPS+Q+wJGRFwEsy3QAtClpbjFF20fgfW3dTYTyB+QX/kteztwloJAiTR
JA2gD3S6mgtS7ZH2YTfSM8tAzpKXz91mFxmcLPBTgWtEZAIndi5Aq4o0DcfQOhevqnEpspVin6Xv
vx1eug55T4a4ocQ8t/w5y07FsOIv3V+3+efL2g8NTFRrwudr7FDw38T5t9ncEgcSBAMoQrowcOC5
nq9QYHLgY6fUPFvWp/SprldWSJoBiEwQEEKYGpEtvIFQijMfviqtdtLMtj+j0bYLlq3dMIV73fi9
6c69S0GrUbgAgiUdPDNzKTraKtLGZP1Zjy13+hY02krwZmkatwKkG2GOVadzDQKUbxGQMDpSwmsN
TaRLdzcH6agiEDtm2QQR4UkBkyb57U0Bgu//PF4pyeX4jxQkbhw8SPE8lbOdhdLaQdlBysRd4hwH
tzUP5tpqveu4G8fmXQoyLAg+gMEGEQhp183WrqtUzfm5aE6NfYhRycpPfRS5VvaSGsfB+TZu5C+8
Eyms5I0NjwnLGQ1Lfh7faLnvNxKd3Q0v2fBe75JKs1N+bkK/nS7pRqX+Pj4iqCLshGQ9So/mn8/A
1KFGXd6dmd26Edt1dGNU6z8ShF0Vng52XzrCU2qNQAmk3blxM9sCzxbZpqz+I0DkOWFaYf5kqE/b
B02uWQo/59pzwJ9S59AWx8enV9K3dyIkZdXVgBglncrPbfPMx9NGslMMDzQdIn6wFHCo7tCyQ0Fi
tWiH4cza5yQ+2NNh6+cDNw4lCPA7ks3UkDcZUAYHN3w8hz8ZPdkbax7F56PtGPB6II5eqI/uNOTk
s7FrzrX2GsSv8crX3ysoRB8AVRIFcYjJmpKCqkaDtyzrm/MU7WLLw/lpDC9s3pJ2WyG2mAeirgJ3
iCppqHRpl7lTx4B71NU58FvjzV6L9Iv/PldOaEn5Hh7FHFAfIF2Eseh6bUqq6hyTfV+9cP6zsVyj
32/dazgduGioxYbbccfkmQ1TX5EiU85M3elfubr5JogcLBCBUBm4b7ITSPQObdSz3Hwb7e+1/X2t
5fz9RRM97cE2gmwLwuAyaCgvSrVHcxzjTSfOD7Us/4r4yvrc7wLqvHAHUEIIepa7aFOsNTa3u3F8
yyfwtF54/pTQF71dcT/u5wEpSA7CCEGEIr9XKotXLLSL8S2pfJT5rRm6pUkAbAPfEolsoBaktzVN
tNwaQjq8qcNnWzsUtQtawX67YsXT/UaKdGBJFaVjqWjDm1L+m4BnqXxR1ghg7v2buQjpbg+aPRip
BhGpA8SCSBGSfiXBdq8+hAjUsiAy9+4XzC1cm+qB2uYQYTXMNdNdF/2sWq+pXRRoP756C7uCp53A
LCMhCQyD+JIbVyAry1rvGMCUITg1GnRX0yGliGovGNY47hYmhSsOjxMnQEPJlCSqU7OIGmBBfYsC
N0B0ItzZ3B+TCy8Oj+e0sEEzQZL/AR4vw2rpNOC6nEryB7VZ0camAFC7glnlf+cCd32+bIAwc3CJ
Yy7x6E3JF1YdqrXr+HgWCEbNRTCwQA8MeOC3NN9P/FiSH8qadr+78aqODC5IjBCPwgtW3vyOG1Nv
VmZyGfMX68CmlVO8MDxGRh8dFKIg9yJjvUlqRR0lNh7f2d+B+W2NDf1ugQSSAYFAFASBPAdWdr5A
ykgzu1Pi8qL4zeChMi5cIzVelIBrgZgdXmUIC84l1EkY0EgNy8swHIrfQ/fHtP2NRxV+P+AYIJMB
Tuw+fZoaJsELrSWXOHtO7Gct+NqtVfjd7cJchFxjkcFRNvS6F0yoh744pGt55zsNgvEBx4aeQgAK
qkRapLTO9LEZFTSvCC/T05fgha69i5dmIMBDOKmipFpGfbAs7lKegVta+2Ezt9g/3oK10SVHs6bO
VJISo5tl5mkJgjfdyj24U3xYIYEwFR4UwlEyr3Sb0x7WG4T0an4p+6cchVPDK+t32hqA6O68CkGI
LgsuEvgLciwKxNutZmWDcxknD3QeSLOQjTBQuMxoLwnELLJriM/CPM2vBFq5poQqgXNhteJq9j7u
qq1PIyDcdGS8UESDOaCb1VwC6TKShA03LmH1Lw93Ybtzqj+bt3wmQlatLGvp4ECE8drYmRsPG0k3
xSoBSgCzgNIjRJvlss4gn0K7I4ZxgQUK+a42XMPcauQEENBE72S0OoC/JnvmRp9q2RCg54phu6XC
vcpCJ+i13sYLB0qQlcMxB8UAIszS3W6VgnKEG23shUcUT49d/dP2rYACh2+OiKag+ZrvthK0CreC
CbSeaP/ED+1avfmCdgJgWTB6AtqI6yed16kag1HNDOtS2R5HTKU9l9VOW3tNLtxw0VAUvZhF0OCO
nNRqIoLcS2Ffum/lxHam6VkVKN2KXfKR5boRJKZ7464lzDB51+f2ZdI9RD0Ge7synE1E2o6oNhse
txj/ezeW7hiW7uPtXjpQAOGCoRG8cVCG0s1TdbSmC1PRKajZKfmn8HtbfGCFxFsMKRfR9Vt2m5qq
a2BFVOvS8OI00fbgmLvHc1gwGIK2HBSTwmuCUp/vgZZGsZanjn1hYXmgzc8gtFdWaVHCe/Uo3qvo
zyFJcBpzDFUDLMrIzLukdicgiz8whxsJ2nwOSLlYWR32mEPuNbFbfUA54T4LEwHn8q6TZQRQWJoH
k31JlaeB/6njk7YRo/KuYkWZIvQs4uZonD2fgWm2XWIYsHVkPCj6dVzzzN7THbPQBxSsoBsGAgNQ
mDtOJoWBzFWLGudS5F6tej3ok/WnavRS/TNC89XfSnlg1G1jT9H20+awDoRDOgokNcTA8M98dlEU
BK2WEPMSDS/NV9puIyx5X7zb4aXtV4KsnpIIw+tV6h4M/LX1eL1nkQSltYKbKGv1ejTa0bLQICd1
E+NJ21hGhc/H8OjfhAVC2/Q7NEZCJ02rwtG8TE7rJlnkpr+3fz9iIUBJoH2z4NeZL38SwAMZDVTP
WS46mroAlH1ggd7b4b23KEDqdi6AjRlr0FE5uATZnqZv6cY6WLFCAmTwHhSEEpR5AIBgiTnqX4JL
l3+y3SL/tHl9AAwTPQ+hyAH+lI5nP01NV2gpufBmZ70Za6m8e/2Hr8dLQrQyRZBcxhejCEKbABgi
F2D6XdEOulpJdd6bIQjAww6a6R3FLPk1aH1UJaGK1kGcvZk2UtuhW42b7xgQ9ggMYn0QVrkLnSZd
UTUoJSCXYTwnyalaOaL3jg2Gh/VBJA1hCGjZ+QkyRgIihhjtGxT1MnZe8qPrX1aJ0SS4xPsxAmUF
MEPwnwSqeC6E9qqTNKxBi6XiWEVvqu2mjnvUjchVNjY/FqJwZmG5EdAGekWeT90jpR3ZQ4C3izu1
5y7/vvnIzsaXppJZTW6NJsafShfJtXytRH/hzKKkHaAegRy6x8Q39djXPLT1ixmA3/qN+Zs/HxEU
xGhQ3Y7CYRkR3+hmMQwtXhQaz13XatYyqkufL7jvQdWMU2XJxWS0QK+WBirxkjdue8p/feDrb0YX
0m/c1rpuHNq1GJ1VXwrtbIN+/bGAuwsN3AKceyTnoTLuQ02cpGHaZXXmZ8DVF4PlGyPKLfuNPI0I
c6CWExlhsH8jqQOqkPk8IpI0ipWQ0m+1V5W8OtfHs7jbBGl4ybtnadwVcRUyv3L7ZGe1u8fDLy3S
7dfLLlNSNkRDrMO3f5SV5iUcoJut6ShpBlJmOTHqrDPFDKZ4T5oD/X8ukKS3+0Svc5CHMr9TTuSs
rvVtFv995vLh6wFDh2+BeB88PmmBlF6NOGqnmN+S6Vjmz0N/YPn3pPxUDCdDO4KG+vh4R+6UOCwo
MiI4SYhvoVmONJ+hnsqg6obCL5xD8hmG+k+x9qJb2HS0EgTVGpQGlKwMYmjytEjAMVX4o54jSHqq
M1Ru5yvXb+HgUhFvQq4WqOi7FNgIChdq8oj5o+HCs9lZY7l/vFKLElCGgHejBrZx2SEmgd2bNKpK
3wgOIfnTWytgvbXxJYcsYXraFkNZ+npKXW34k04rl29JALoHAlCHIhk4lZLq6NDtuuwUkvgW9RAP
ytZc7qV9FodItFgGSlm2n3GqqKRopsRHVgqIAkL2Fd3qNeG0ogcrmMoAVsHtkK5HzMxYsdD80m/D
vYNgMsqON9JWCAULZwP5IYFUBhWXpAErbjtTzZXUb4p9Qk+T6aJUKvhn+1lCbg1tzVGGJ3T5XIuD
sEItDDXJfM1AFgr1ASu3emmroSZgKUQcAu0p5+MnFh8yChMNI9S9/skbdatnSQUCXSSyhQhMYT5+
pNKgV1id+3n0FHy2xu1XARRo4tmOfRaAw/nw5WhMjVqRzLfCr30auJRtbHokdhnwGZCwAoCx4Cs5
jCkxiYrCjyvP6L6Z49bnyXx8mWSS5fGYBxzj687eAb/K9v29/Xy5XXfopIGhjBjeekEMrk1WNIW4
RpIVEglZVBIJ9PAdp0ozZmEdpSzzJxPM9Kx7ovSCG1Eb8ZNCNj+1sFS3wqSzavcZ2FGdMvNH9cUu
XKp9fnzXFiwcIAtiKuCfxotRGl9P88EEsVEmdEaZNm6XlG6u7srDYzELV04IEDSQQC/cIesTvcCK
qWXtg1olL/Z1+QH7gzw5gu1Ag+HYyo1lciupbassK5+yi6K7RrGyTgubDriQqJAHlARKUHqexKVD
07TVmG9ou/zTp+FbPezW6qKWFglaAwFqeDgIX0oX2ypUvUoGyBhy5nX42fpGwdMEdY5gTEIt4n2R
zNhg4Qolqf0xyrxxN4wfmYDofiQqWWxw0EiHSSHQGsYQ1f5balW7DD/bTxGyNrA8uBL35R+ZWjpW
n9dYIDCpdG10oOrTYwkL1wGvt/9KkFR3a1VqbYNtwZ/CzA0tbYf08p7wf8rNIWTshWizDdiqCVC6
HMGK4mmsx0Gv/PBnFZ0c9oH7BqcSthOEYeAqEMf55kFnER4qo2lWflN+GytPs9bcmaWzeitA2uqk
T1kXUQjQ86OqHIOtWCd4LwgBGaiRh5JFrnH+/XbGJq0nPfNp5zHLHdaqAhY+fza+dNXo0IyBGmH8
sXaV3lW/Pj5GC87ebHgh/mb5y27SyprgGFn1idhugHjDZkyeWCH0WwYgHeVQSKDNRaigHzZjzWZ+
kr5Op26NMntxBjfDS/trKlWkdaaJ4RvQVCn7Rt33dbpy2xZ34UaI9LxSzZwPKDNifpEfbDisp8e7
sDK8zFQKH6avssRivll4ableeL00Ph5VSI9CYRt3QeKhjmxEKRPmO+2+Kl1tM1YOW4yhEcbA8xPI
AWmL4zzneR7apZ+jh9LfrHHTFUd7aZPxTjDRewpBRFATzM+QwdOKh+ZQ+n2fu9WxC57DbsVZXRMh
naO4KlVGWohwYuKaz+GXhG0k6xPeKlIBgvgFf2A2pctWqz0JKDcKPx92rHZD1d1+jHDLRPt3VIqB
6WC+Sk0Qx+CnSHM/IJ9i4ylY48desDkwAghoID6GTL4t7QLN+8aJGzP3lenYZsztotKts+Pvx7NY
2ghgWzT0ccC7AUZ6PguzYwpRFVL4iuaTCl06cSHWrM6aDGknclXjWY+eRH79PbfOdb7j1fanFXpl
CU9PcEAj+zCfRQIKINXsECIbhm89P9OVRRJLLbn2IDSGThXxnvsXNEMnW5VMaelTdZcjNR0dlOhI
UbKs7jfvBiIBmAEeWXhGy4WsdRkWAaFW6qftryzZV+ohtVbmsrAZOEuCBV9EBe76Z4WaycIpCjMf
rUYnsqPRRen/PJ7FwnIBto26OtFr7D4PlGl50Tiplvrj+CXhgLe4BcpaH8tYuB1wkgSNMnLINpgh
5jveJHqaxVGLoEZ1VIh7Hoi7lfBAaBBkcxGZEZ2wwXwr3cByyixaZZCRs2Z/Vop6ZbfFuZ8fKySB
3jtoAfklyFLmczBKVKZzdF72g2PQIfSz2YwKzkpwc0CJi76gkrPEI1LEbU8TfwKY4rleizfcHyTk
caH6APpC6ucu0Z7yMXCcPkl9XTumNrzhvblWTLIgAgMLIgWEeyBM2uR+sOlYR07sx9pBnTgI/7Sd
vtYrfGEXZkLE72+cslBEKBM0xfPzn7oN7sJkc1IXxNKoPgThBFC7CNFI7gwCKl0TZxoEfNOaryT+
/PgmLH0/vErcBuwB3tDSKbI13prIC8SwQ6lnnjSk+h4LWNoFgcMSVHbYb/mq2U1cGGVsxz4ebpay
s8pz33iPRSzO4UaE+ISbPaiHOlTCysJGpyeNno3tLh8cJVHlgRilAX5YaQsag/KgygNsQbHP612y
8oK+V3g2UH0w1iL0c8/5EdJGA6WJTcBSc9LMF83+7IDoe3ix6Ob3GwQJCyHce0A0pHUC4qN1hN7z
oy8lOML+2b4Lt6NLVjRz0IUaTeUiOK5eWbzCt388/sJBQoAYnoZ4m4jeH/NdDk296vtaC33FeR3I
W46Ig7OyE8siROtDVEbAukmXObLNysqoGfqxcWjy54k+k2BlFgtnFchQBNJFxAqXQrIKrR0lKU3t
yLd57A1/TXG0chkW53AjQLrQpB4nHc0UIp9Nr2r6GjN4ZZvf0QgmIRSDICJyD3Av5zvRKX2gKg2D
zpiqfd+qbl59ebzXi6uEsmuAsOA23WUEJqOkJCl0KI3uWHxO29P24YHSEDldATWRQ8Xom9YmRUki
P8iOtXYatxHxwfIjn44nFm4YHtEwQPP1GcMszSeG4Rvn3H8Nqg+cUtBuWyJbArdSLoFIotJmE3jy
oFGZm9LIDf+uPqBSRadrRTxPEMWVwTia3fVqWmiZr6QnS/esjd0s3pdIMCGKsnewL8pWAdTFBSLq
PPfr8TBpXmw/gaRO38go+B8pok4PTG9g8JHvM1f0oshDJfMTurNqr3XcoPw5tsOKiVs6raiFFaTx
8DXu2hukUx22ZlvkvtocnXObfeA43Q4v3eg8sAKjG7DfXDXdHrjT7q/H1+HeGwbEBElK9NgBId4d
sIuZU9jyIS98ah+1dK9GB8050o00O++bIVr7QmEI9SpnmHTKkwiUvVilzMuMf1FL94FtEMYNVLBI
kt2nsDiiPpWRZn6nPsXhi7EZhiCizyZyb4hBw+GWbrU1RbE65Ubmx0HgjSz0+rU86NI5upUgfn/j
x4xhU0Sg9UPaxHFRodAa2+0/ZoB8Olx6Ub4jjW8EjQ2yVuT4Jvst23XDB8wCMBTIc6MiCFhpySxo
+ThN8ZQjjYsqT7qL8s1RHxCDoibcoFB6wJhKLxJQgIV5VmJ8xD+1/tj81j6iL0QvF9hmUbAqAyjN
KGN24gxIuzkui45peYhMt9meScQ8EGoQlFBoLiAfJGAre2JXSO455Ht6tcsP3Gbx4oTeE2hsuVhn
KFo7N8cGy0Q9bTjpvdsb+2raHDPBJMDLhbUSPdJkHyCkZWtqVZ759vCkxqdsxYtZUklQ2iACwEqh
dYl02QLGmi6LMXybe5PxlGQuz09T8REpgi8XaW+cKjl8RYLYiVMLmIB09EqU6k8u+vxGa3ppwSMD
ISEiPyipB3bd1ObXOhz02MhtBDQqepymM3HO8VpB74Lm0BWoDkH+q6JmXFou1nZZgebpqZ9laGvO
x5V1WhteUhxg8mOpFmD4KUZ5yHO1HYeD6CGK/GAebFRGyomllkdjVuh54reAyYxesVKKt/T5t8NL
BrQDlrUZTAwf5vss+TpYGzuICNMGcA+Y5lXcNxQeScuvaiWz9TiJ/Qmpt+lMty+/4Dyh4lkCLKic
t+IT2kEWnTb4Wn2w/443NloWX49rhncVAg0idCh9veO02ljxjvt16XblQV8DQS2c/9n40ulpEAQz
dDG+nf8Tkt2g7K3w92MPZmGH4cUjVIWiCcTEZIa32On6DDkBdImuPxtHlX95PLw4IFKobTa8ZHm6
TtGD3MLwY+bm6TFBdSJYYgwPTcWqzZBl7AboZEUnFMQM77jwiJ0mmsLCzo+iwo31X9O3x3NZWqqb
8eWlYgXh+hBmnd9eG3WXriG6lzb7dnhpqXrK8jRs8fnUeIqTl2l4bqoVP2DBNgA1ibcbWn/Cp5cD
q00zKK2Fqlc/Vp/z2MvoqQQX3vYXEDhuUC6A+kT4e3dvRIeiMpiEToM9t9yqrNx4c402EvS3EqSl
AiajdCohIWJu0oKue7d1pwXzmggqaSBMgqGe2x1SWFWpJFrjx99AiDCUPx8Pf7/TGF4ADlAvI+AA
0udrVVZzpiStryUnPfZQR70dU4cwFeod8KQCWSCsmhQs4Uk74ulTkat5dHjs5qjlfDyHu8sgBICo
UZAh4B0qO3wsCBV0F0uDa/Zahp62maxAGl6c5BuHvqqKfOQGhgeTIsK4bkJ+h8bWOL0kQ1qjpouN
tA2S4Bp01AU5tNtrW80PJCAQg1JXuK2Cr2w+C4c2IaFh51zL8Wdg7/NorQzh7iRBgAjFiBC3yHpL
J6mgZAB3WOlcdfVNVUqvwgux3xyUgRCQsqPhOApNENiQbgOdVDSc51Hk7/TmF21+PT5IdzoJhgeh
W4G4FkVYcla9jxNTQ0Yj9Ect9GK4qyBxU8a32ForRlhYK0wAxV2gwwVgSebrQaOQHncCgjTjYPBz
3f3T8pXo2JIIiqXCS0hDNEBOfU86aelYRaGfoR2JeUZ79pQfHi/XkgigWYFCEAwkSFbOjxQdytQc
1RizCPbmzyA9GH8+IAClXogCgDPujoY17wtDKytCrpF6TrMXKMFm7eKJAzNzCrDlSAn8nwjJq5zs
6b0gMfRzxyvTZ8bPTvbcUFdH70DQC6y9iBZUFcSJJ6Posgha0/mSFdQeNEyIXHO3rFBjPmRbzQXm
g1J2cTXgQOEVPxegBaRG4XwDAeVvlf0at6tahLvFkcKjFGzUkpdppErWqmZGrrroUaGWrpGsnNul
FYIPCzUuwEvgL5hPoGnLya4STIBGewu8uBt7SsHIYYFuxpd2oOFThDKUllyd8NVqXKv6+vjMrn2/
fCmYQdoS/dCueb9zOBgu7b8fC3hvWy4f2dsZSEe2DhqnbYSE2PbU3FVjN/lGflGf/FLffzjZEd2t
/6XMHWM3oKc16l+xBXcfAJgImrHBTb9DKJAYfLZxwAmM1R5wUbBNqWs8UAuaGEBdhKAQ/UAoVjbp
Q9QHZjbEwTXPXEvbR/ah5N5krYQ/lqQgYUpFmbZI5Yi9vLHs5tQoGjpXwCZOJ2afKvOf/Bdd4+hf
FIKSAmwZcBC4OHMhSVLrk2NMEPJ1oplb6j9jxV2ril04daKAUcAiRetcOdJPSq4moDYIrqh7Un+w
dGvwGhlN8YrBpYfpNWQn1CAsK8oG7omdvphXNd0alBXDo6UmUmnIDIKiZr5EbRgUU5X0Ae78TjG8
lOweX5nF1XnvrYkcLLqZSbEbpTRJ3Bh2cFXa1C2j3N0MeRUZXwWxSwd6V/g/8wkUSd/SLsZxHfcq
fbLLlbfS0vffDi/pLMtJo4mpGL45K/xzHa0s/8J9nn29pFCioGhQMB8G17g4BnQXdN5qF+xFEaKP
H5jCATSTXQWnKWgRcssB2cPOJidu7xp9uwuNoMp/RUizKNq2bpsGIqLo2FMvXsP6Ld1juDm4XSiJ
AKGV5N/mqZkMA+fBtQemOYSPcKinH9Uar9uiFKRvkJoVFeIyTp4muVNYShVcSedFl1x3m8/5Gv/r
4mYI8loTfFAQJX5/o/aStBlSgA6daxu73Xgkk0fJip8glJpkItBpWziewD/e9+xBzk5NSEJtmIh/
MtQiaS4LPIbi7b5aMYdLd+NWkrQtWqj0Ju8hiWs71fbq7c+m2UQk1ZH2tUlaoK2vif2zr75vDgpC
cTjvD1dcDMCCpENL0gx2NjDta5+6ITp9bYaCS+ML9/dmq3lLQLhBML5afA+K3I2TNX9q6TD9dwZI
uMwlgIoh7Htm21ezPFPzaAR7JfjAzX7nirFRdAb/TRyBm0nUTYlo0ZTYV6N77gGCDQ7bzQMKLkRz
EsTrEJ6djx8HOrxmntrXNH9O0qd0LYCweESBw0PyGoSEAFDNxw8JoVkEBMN1sJ7qZDuds9hjFIuI
Fjci/iHdAGKFSZM0mXO17M49t2xjj1HhMWNbhTNuAj51180o11teKTVumPIDdZ35WmB5QePhs1Hx
IqhrEbyWVj+3O90cA9262r1Xl/l5X+Iva60l08IeIBwr4hNIqIHxUFokZUyoyiPVuvaeEn63sx+b
jxDymaLbnQhQgIdhvsUZ4zqpsE1XOhw0c69s97/QvQgrBGgCwDpyu8NoGAaniBBb4Tn47MfO/ffx
57/nNiR9jcSWqP5Ch07RJHr+/SMhddnbg3Pti6MZPnf/WsWLqu9j263Hff9PMO5Z6WXWjqxo7wXt
gaZuSEDi0Qq+PRkX2Vsxt6rIsK928fI/pH3Zkt24se2vOPqdviQ43zj2A8k91ChulUpS9wtDUkuc
wQmc8PV3QbZPb2Izipeyu92OdqmQBJBIIDNXrjTyk9XeFcXh7bmtXEXIpSEkBZwTAkdyhDMqmmgm
kwGYEL9riT8lATNPqFcBR//bgtZUDEwruO/QYwIJYemhzwemRkPdJhfi+CNIns0Nb2V1fJQzGLBT
OgDukhmhjtm1xQxonlE9KEXgbhVLrBxEEL4CCobiLXhcMkMG7opWa4bRCiN0sKq07E6d+F1vPBa/
EKNARBtPQawRkEnyRFKzMdRKZWbYZ5ZXM88Fb8zurUAcEjXW2HXYFjmIMBl5zzhKQ8JsfGj1O7Kb
NAF5WlEXi9Adwtr45/K4pI0GePuUmuGgB/l8qtjL298vzIV0HBfjS1udxXlNTI7x1fFQ/VF2+aFr
s4PjgEXa7b293YuFhQfSA94XXFRQ2co4LkasnAMyYYQGXrZnmp/ens3KIYffKLq7CUb9G5hYDxSc
PsW2EdYkAPVaQ7zU3bjCVw45KOsQuEWDHdSAymfPMAe9tcfRCJ0JKHSP6WfX9hPbG4zg7bmsHELB
+YvjAWZK4GSke4QUdm+rIzdClb9z7LtpC2awNr7oawtgI5hI0S9Z0qyK6hroxezQasJIeSou+z9f
cBGBBQJsH3ifL4efGt1OCpAghcZ8agK6Rdm5prcCUQIEOuIEN2lPEnfETZPGCbvxUNJAvSs/KyDE
6XyArX5hIn9JkokUNEompcpaJ5zNIK09ZStqs6azgCmhxlTUviPvtlwoU43K2Z3xJqzy82wdyfip
2Fqs1a2+EiG9zeNszlp0H3AQKXxvs6/GVmf11SkIvpWf/X1vWoBZiZb3dZo6IY2eeHmXGn62u1YW
hkM0bfyPCElbSa5ZacUgAmAxczglzQYYbe1KApYEDzfA0W4hviiYcPDsyuywb7zGDKzPBV4h1YYq
rdkO0NWh7B1/A+grTUKZQcAyqTkeoGjOpT+g/iNPfMM48+K8X2fxhAN0ErkSpL2lWyPjUWM1s2LB
zzjpEcKZwa+Mjyf6z4bFgEItdTbJtVxBZTAu8BJXUqBvRbnWTrcocUArDkRlb3ILeEAylCk6Fh5r
fhYFXXMcrQOqZ0n7sBk1XdsUVLNAa8FUjUSDUO4rn69hFIEFcMqE2uAR03fyg6I8tpNfk42rdk3F
BCsvrj6kv28DLiRT2y6enbCuzgYaNj2kIJfZot9ZEYL4HTCbIkaIV65kTazUjHujxVEvkldCPzL7
hdGPu4uA4FqipQ/yoyJtAu7T5ZIpVttnyDnZ4YQlA2pw4yyumCsHDHY48cCd2ih7WA4fx43KnaG1
wnny6BxU1kaQc22N8FpzcApFdYhMHg702DS2Tm+FVgZ8muLp3VFD+eNWR3dhVaWnFdB7mqBxgisF
xMByGnXjVDyrocRxfu+UgQPS/jr3M9ufncxLB7/l+6MX8AnASiGoi8HOJ+19iU1LmT3h1NsBOGd2
kyZjya6Hl26RieU2VVUMb/afp3vVfr/bpuBCF73NdLwQQVq+XC6HVkML6horLO0Ht3reBPevatXV
+MIOXJ3zMe3quYswfnFHtGOz1cxpbXhgmAVdlCiEkPMiOR0Nq+gdEybrY6Ze3NP+1bkaXi5BGZuS
jqTB8Jma+20KyqsNn2/tUKBuEDBmlFmIHMxyeVgStzyuFT0k5angx7E5k+68n5wFOiRwuiDGBsIV
h2IppZqrqa2T1hAXRwNChC1k5cpLRMDhBKc0PPCbhGFiqT1PqKOHNfMTMJCmVurZ1sY1viYEtzhs
uSCZw+tzOQneRYXwmfAyLw+KcU7ipyzfMIGrIsCUhzpUeDIwI0sRSZwYjTsmZhi7fmE9tdUhIcf9
GgUXBk9wFxzrCMIvRXAlJvmQTnpole+RvTX7/Q4AOlGBe1t01NJAGL8c31VAQIKOiXpoD15jK4fI
1DZmIEaQDCyKyRxsgWgDDPzjUkINz5+TGZutfGbZwfjYZRDk91lQ0wPfKkBeOd/ww1APCZMONjVN
mk4eV6Xm1hMJJ+IDvuMZubk/lHAtgUhno2wVG+27VBKaw8vEXs2tIva1GaAOElB/uBrwxKUZKCXJ
ZzwLMQPzvjmynZ1hhWuPJwHQMyjG/8nattyNubS72lJj6FPiI893Lsp8/6sWEhA2ggwAy2TjodTV
PAxdpoczuSft95jWGwd7bYWuBUgPj2IsdZbXEKCOQXRvzRv6unKoRdUxEgw4dMI+LVdIqUpTa7SZ
hKXzQPhdzO67YeNpszaDaxGS3agHrebmCC1Vq1f2hF73u23GYgbSHcp7Wje6O5Iw6T/r9uf9Yc3F
6NL7xWxqbUD8hoTkozmxwIr14L/7fOkE6EZfzCjnwwZMZ5ALeTCBv6BB6LQoODzBModMibTFOYnz
2EY4rdYOcxBvsQeI7ZMtHnJ3wJHgnXTbRqkd6yLJ6GSGTfeoJpeqeujac1o6v2CJYOMEhBP8kTec
P3ndFHYW62ZY6L41ebW6cZDXDoKJoJBggQHdm3y7DU2X5c3YmWFZP9vslXN0SNj/XhIOJOJPwplH
qchyIxpWZ0PXFRBhvJDHIds4CKsbIXrRID2PmI0hqarRoN+lFWMjqsKb3jdxQLPDhrKuikB0DnBp
EcLWpKPcRW1iAPxkhlZ0sEvgyXFJl9m3of7y9qFY3YwrOdJUUFepVxWQhKE7HlPDA61G/AvwTdS6
IquHak6QC8toV6KlDSq0OUTw2DOq9yIwATDZ2/NYM33wGgTLPZ4dN6hgos6M8BqxX8s41s1L9Ate
I55Jf41PlhplV+OUG3ZkhMn8iL8VhK/J0U03dn1rFtLbMjG4oTMxi9Ly6fve3liktc3G6xu5W8Fj
g4jHchIT/DeumpgEZ95kfWD0NWk2RKzOwIGvglan2ArZU6k6a2Ll3JqhGX0wn/Tx91/Y5qvhpTta
N5k6OBOG1zRPeyBb9COrX4/QEkw4NhsYruUCGXx2K9OoTGBv7oz2nG1FttbHR+AM9I4OMl/S/hKL
1njJwnDM95USe238/ReWB2nV/4wv5F95uR2ZqQqqM6w+WoM/udWGl7iqP1fDi59fDc9URsbWwPDD
J2f2TPVUTBuGe02CDSdURQEbSmtlEGM6d13EOTS0du5q7aTX+amv6w0ha7twLUTa5SyazdjUIcSi
D42fTxsPmdU5ICvoCLQnUrTS8DW1I3CD1GaoO+9I9dgRfzYO+/dZ3M/gl0HvechabgToNJAWHB0z
bJ07y6+rX5kB8lwIkwHpiR4ry+EjjXf5bNVWqNJgTl/T6pnvJhUWqGvAJJC/RqD3JlenF73Nqjq3
wozdO+79/paWYnykZVEGCY8BMbHlFMDTqrPUxKWjNn5vBMNunjlpfOkocNLmMSUY38T7Yng2yaXf
amF0q0ciN4e7H9g25LlkOE9hTo6Wl3hNctWLTKDUrezQ7S4rQ3r8Woi0TrwogTUpICRrT2Xpx1tt
727P2nJ8aZ2ctC71SIyv/hjal7x72XsQgGcDsRm8HtT4I3q43OYxzfUi40wPWXeXOuf99zGGR3gB
7D7AOt9QLnelkrRZibBY5AQqnXzazcEvTOBKgnQlD8qQDHps62HyYUZhPLn774aXLpyI/WcCGc+8
qfYLugWBECu8dEqWSyQpUFVrma1yS0dkJPGL5qh1hwkZji/2sN+7giQRPETYB/stBwDqucoTOpRG
aLpfnbtE2w2twvCiiaXIxEKbJFUq0cyraZMBx+0bNfAwer9/J+COCCwHGDVUOe0Qu01aRj01w0kN
leyTthX7XDtoIk8NmlaAw5AVX56EfOzsrINFD8f4jnpdtV+RMKwggcWFINgJlsOrc20oDgeASveG
pvHqcT94Ecld+IO4zwSxthzOa9CyoO4rBR0Lmo/f5i2KqBVbKsKpoq5VlBTJ4D+Wok1zTmeQ1kQe
GQKq/+EOH3Zv8EKEdGlWZZnF5ggR5lEpQ73daJuzcs4QbxahWuwynteSoRBFKimauJYXJTmAolAp
feWLnTwxfb9FReIVV7K4mpHOkI/BNM9KGXfgi0IrJs/uN6axoqbAF4LaDzUk8J1ldjw8/ZzJMsvy
koz39cHeTc6K3KoFtwMN7eD33/DXt5XW1GhTDy2afLVXPTPp/be3eUWTRLU9/Fm8LQSKcXkQCrUd
xiHVi0sy+Jnm52nAt47yre8PeNSVCOnOzBuVlk0JEVERoHUvQtom+iRtIVVXpYAuzUTCWIRupQiD
XroMpcAayFmTILX9LD2iR5y2td+aiFtL9wMqq5DaE4cDkqTJUHhrtVEj2V2zk2U/qq6HI9hpxyT1
bffBsX/vsg0VEwftViK4qZBsQjrxBv6A5tB2JPpJdKzwOPFcVDlPPpm9sT8wcoyMrbrwlZVEB0sY
F3GPQzEklchNN9eA/MwvpAi61I/GU8Z9azejIdK6QDIiR4fkLmqSJQuMrlNtU2VKDjLdH5r6qoEa
c6v+Z0W3FyIkG0PHCn2QK4io2mOffsvKgzp92318bNXAPQRjj2SKnGhUtAFcrs6EZiLmA41Og6F6
dKvcbnUaVzKkJ0lZdF3Oeg7NLnxae6wKqLrfCgDgLdi+kewVXeWWVoBqeeokAPNcpuR9QZHZfxm3
wmZrWgUQj0B5ixa/MjM6G2cC+CdaKbmK36d3pDlXw7to2t3mF2qFhA3eJXhCi062y5mgK96A4N2Q
X0w0CB/Opbrx7lnbjOvxpfsExYKjOWZzfrHsIOufyzTYRL2siAASBU8TAblHZFk6GaXVW3Fkds1F
Y/eNdjaauznZHfkQSEZ4xAJvjbyptN8GY+DssVh7qT6qKq7FS4SY7NsnY+VmREkf8EGgQxMYIWmh
sjatUjJE1aW9y+LHzN2YwdbwUlRi7pK4nlLQlrfml0eXfn3741eUFYsCcg9Rt4kHlmQ5pjq16ryM
qwvvDmXpJflTMvvZ7hY+gM0JDhQ49vACcHEtddUccOSSEjT7/UcTNCv5xqFeWyIb2Adk3YUguUy3
zZyCpapGL1npz5afbPl6K3rqXo8vHbW0qquuMDC+4fgZD+bSJ1vtb9b24VqEtEITqYxCjXR6GREB
1M9Fdl/kAR838oyrUlAyjYIgYLlvWqOAPSlqwLJPL7zwM+Jr9SnvPdM+vK1Tq8uFCgFAwMDEgYqd
5W5bERJ0U4/d7soDMDtuc6y6jUDX2kQcnDZUhRg6kizSsUZDqA6OR4eWgek7YzrpPp9ObbaB5rhV
KzToFoVHyHeBIlVO/KqEJYPSptmlcnzE9edhQ21v12k5vpjkVVQWWQ+WTBTjE9PjztGdDi7dbTwg
Ak4Blgp5HF1ObE5mRnPFBad1wuygA+Fksj/kiF2GU/CzHzj4S6XNLq1aBeiFppfGeUizE6VBXm4Q
u62t07UI6WwMsZLDJynTy9D7pPJz8xDvd2KXs5D0aQZEjukJZmF1R1Yeyi16940pOJKZdZoaeZcC
4/eNr86nQr839hspMQUoK6pqDbShlLTJ1YcuolqUXDgJenJ0ksDaetmszcJGkRqYEHBjoIpiqbBK
NIxzzUCA54wBSjmH6KXNTnttB15NVyLEmbw6E3Y7DHaeJ+mlwkLFdz07K/u9tKUIMcsrEVFidK3S
QkRqf9YABaNnu/Etc2Mia8bjeiLSdohWCzH8caxVdOjGc6Mef2GhwMwlqs3xIpdLchAin1EFpANN
oN412aGmp00q9tUpXImQ9kLPHDZ0BUkuNvOA+nPo+e0prI4v6tXgUgAIJnvknaLlDUut5BJbnqL6
3dazQCzx0p/ERl+NL32/K+JSQ4Lxe/c5Lr2MPjsADm8hSFcPxZUUSZ0oQoNpizD/xSyOJHvIYaOc
y9sLtTURSZfGmVltW4Ls3f7sAOru+G52T8cNIVu7IVlZ9N7TEqSHk8s0HyP7kG3Zp63xJRM76ECX
WZMYX/cdwM3yjVtiY3w5ga2k1HVSG+OD37L7XmyFy7eGl3wVnWV222ZQJgQmms/WxjN8a3TpfiA5
0x1YvuTC2L3ZHIetHuqrGiQY9hDDA35AvqXZ2Dn2rM/JBaxMZnMq0+e096j+6W09XZ3FlRRJhaYx
sUfSwibljm+W58gN3h5/9ahdjS+pUAcWsyq2gaDq+N0QZuXdtEWHsCIBThByFPBWxMNJ2uWG5QC7
T3F8YZXXoJikPk1sI8q1skgoOwWDPCoMYPNkqMI8sNSokx6cZVHkufafjTod9y4T8FlwegHWRhAC
PamkC65pSj7nkRqa1tmKfZs+s35jJ24nIUTghW+gcPr2/W3FiV6NOtVCSnw7Ng4s2XoIbEiQk0bc
KbKu/Ckh/d21/HHLg1gbH1S+whlCD3W8jZeLlOt6a2ZVooVud8f4u3qL4GRjfFvahIxaSs8jbEJn
DR4N7Ho/0xqyRRZSXkD8rcBqTWswNUQetDA3XtL0WwHf9G01Wp0BKFGRiUfl/43NQBsWADsVrJBh
dQGLZt/cqqG8tUqiChRPVUSZRRZYWiOS9oPaTwOg07rffFQ0UNWGzVZ/qLVpILaEFBUu6Vummdwd
40HtVC1MgQqKPwwgOdm/TtcCpFk4dTQMQJRooZ09ptPDr+zz9fDS1dAaZpyj24sW8sgbk2CLR35r
eaRz0PDBHCoVwyv2eajvKnXjTljdY3BeAOoPkDk6mSzPWV9PNC97Qwtrw0cbts5952qPZP9rG5p0
JUVaJPRtQk0lKqNDt8nAwZoGP/bvMVhB0O4aEC1wK0iPvIpx8DY0Dg8dhwZpTIPdT2GkWcAMBugx
OuHoqrwLRImaEbC8kJho3+z6Kt9ibF7bZ9RLwuQh+AOuGfHzK69H53Odas6shgWqoc36lGhb4YwV
CThg8AwRTgRHhBzkywF5SW0l14Hd/Ry734utN8zt3QzcEZDBolGQUCdpjZC91irwkPAwRTdT9s76
DKTW27u8JgEkMLASgr0SbMrLNaq11nBmJ1VDrjypvPNtnvltvRG6WlkmQUAAgiv0GEGDDlmVJsp1
BlrRMKqe1fm5+P72HNaGF2cNOQ5BBCLfmwl3p6jXCh66uh9PXrGVQFkbX9S942WB8sibKs985KiS
4PMMnpwhfrbVjdfRirkA6RjavSOfJfh77eUWEG4nLo3aOXwg9qejr8T7zRE4+ACFELcBIFrS6veN
wRnN2Ryyc4xaheSZk+c0Oe7eA8HNhm02ABpBp4DlJBA5mexmmAGcBqvZh6x9/ZXhARUVBwHcJfIa
GXFvKTnoUWj5BwX/ursfky3q/OAnoBhV+AySNU1yZ5zVFCj8FpCF+FRunACxxku/HB3qgfK3QIwC
c3fTB2IcWtq1zA6r2EuhRheaBW+v0JYEyVHo05h0EAFagOigaQe1DboNPVqXgCQfUnz4S0a96JFu
VoJJKky6ezzAqvyRbDFYrBwFLNNfIsQnXFlshTbq3M2zHdLJ9UpFHGUj/4O+vr1UK+d5IUV8xZUU
s3AIbzkmkqpnuziRrfCIUMabzQb/HfJiyMCBOHs5vmtVdGJDYYdm8sWq7p3pVKdfjN9bvhViXRcE
0wHfDSZIPtmsm0g6DBUIvDRkp89REhj5Mfrq9oe3F2x1W2CfRMs0QdYmHW7imsoMv8sKFfNrofid
8y4HccYv7ArMFLLHAIbB05LuuqmKC6ebwW6gVN7cBHG0/4CAzRa19D+5F2+KChvupto0D6BqdU9m
edf/acf7XzRo+gYfF4km0c5JXiajG9iIvtthD7rsb2m6sQu3aov+YvBNRIcxkF3Jw1sjLg9jykjY
Tf6se+7uNmZAvZi4RoF2QnASfX2WaqvpldFlhTGFmfk+ORrJ+7eVSPz68lSIjnjggsU1ByMo1zmx
uqtJEmN4+1PeP7bJU7G/YmEpQTp3pt2XUxnpUxjludezl3nLPK3sgAZiFyD+XfzPDW2Bmjh2qhM6
h1k6+zWzvCHW7/av0rUIyYyjfz0azDcQocP2MR6AJ8gutuBUP/tly3sBPAsmA0g1dlza6riadTL0
0xQO3R1YV6ju0QYcd6dY8W3NM+dDbwXWVmx6ZfXgSah4xcIkgnZQusPjoS3zljE1dMnoO10fjFuL
tyYBERoLDwRkhW6mlSsZrlha8VBnsWf6LPpz9+bgEYsnlOhGBYMnBfsqC61NrTqawyp9Upvcm6rM
G9LdQV1ROozBYUcQypK5McZocnKQr8xhgTbkWcv9csucryzTQoKkY3PHlWzQIKFxfOf3fosI7va2
gMsIMwfsp4CZyW8dPbJmo5+THl1/R8/sHmflNI2e7m6Yw1UxuPlwWkRViWwOwU4KYgA970OavqIJ
vV/093OPiE3ReW/v+tpygVEJ/0HwEvsuLRcI+VI7q4sRvOuflNyztY0NF1ojHUY4F7g3QCUDOgsZ
Lcu7QRt7I+vD9IcVd0/tN/0PNlZPzTd//zzwGrHhDwPjeEPfxaqsLPR6YmE+BMwzmo39WFsm0UcS
BwPbjot8eX1Y8ITJCHxTyPMk+B5ru5v+oP8igF8Y2xSqJcfzATpzTWrlc2ioT1Q7aV92rw7qlPG2
FcyxQP3KZzshoCOqyRSmVefVn8x5f8wMhdBgMATvJpJ/N1wccDkAYI7VKTSNQ+sG0xZl18r9auDd
JPoJEfjYtnT7NUZrzpNrDWFsu96zQ14TbcOJWdlhfDcgU4JtE0FY6dYgFvAnfdcOIToWcfMx6j7s
3wJcSkhgAuMHfKp0QbhJ3arF2I5hn0D70YLsvxte2uHW0fus4t0YNlPAbT/fOgC3r3HBCPTX50t2
Qk07BDlGjO8Yx5F5ET1p2n1dH8b9z/6FILk8Y2wrS8sMCNK7oC28wrm4MxrP4g7fXWYCQQIyCqwJ
Ck1l4vVmyKMCISMIqgLeGSdXGe/e3pM1pUXlPu5shLeAkpNUypxzPAompAyq6EVT7/UpGPZnJVyk
2hEcEn/fxtCsqaFW2RE1pMBvB726127g6kHFGzwL0ccC/TmWZg/o2syos5Kh88gDmR9+vL0+N5ec
QCgKdAsoW3GXyhyelVv0JbAQLNSmx87QPAWN56rXbgtMfXOyJTHS0bAnmw1kghidmoFq5GgV+vvu
icA22QJ0ibsB1fXLZSJxM7soomzx5jhw587k5244T8XXt6XczgNNtqCysIAIsqAR7VJKUusgdi9I
GSa6DwYbT9F2I1+hRriCkAYUkCNQKi0lcLduOodBQvWjfSj2ou+kwaXPz5hDnXzG4Dl5mLVgiN6/
vTy32rT8eOmKBtpyyrtUK0PFuW8+zNa5RIO7+vy2kJsj/XMSjsA4u/inTPsdW64Sm51ehpl9H7eP
c/JgmRsvppVtFrcQYh6i4hG8SstN6KhL0XkiKUMVoA1vyA5vz2BleJFLRuWVIWiC5HrclBt2ro0m
DXv1/B0Nw98efWUTFqNLt1zTtu2EmdHQ7L1ED2LlDOLtcotdcWUXRKQd+DiwMQss+HKJ4gkHrrLT
Oqy0D0N0SqdPprJ/mRYiJG3qGXqXOG1Rh5rzlZDHlga7F2oxvtimqzDdwFq1VnOMP6pPxXiKnbsZ
jB9bjT9WNhuPbzgRyIij3YGcPJiJHmdDXNdhzx4z22POxiyE6Vy87kVbbwtxcTh0gD7IKRwl63JD
jaw6zC2vt/yOn6nm1dknpfL5VgBqTRaWDIwQKITHO1BSLfz/SZ02FCzJpqfVwVgegAHTga0BL3O6
kbW4ee1gXoiAgPVFMAni5lvuThNFlRqpkGW+5GNQD35cHaP+jk8f3taCm/0RXhEqiZA7wvUBjp+l
nD6fkogPvATDTwBnmO026NL40sXE6yoy6Izx1WwIOFc8rdp74H9KQNwRBO+oX5GftZnqNOZgwSD2
3bEZLrF5ziKv2KL6W10n1ECCbVZweMoJDMB5R5aXbhHyz0rmD1sc3Df2BJOAD4zKMcB44ANLqqUa
o9a6EaNh4p5G5zB3yDBsrNPaDBC7QQUP0kgoipREWEnZRWScIAJFK9yrtwA8N4ZXTOFqfEmTTCM3
YnsYaTi1gTO8r8Cd3H7ozPPb+rq6UH9J+VljeGW1aspHq1QgJW/8rnk/NB8jY+PobUzkZ3TvSoTO
zNGyOUQ0PzTHy6tHpQ/IFhnClhDpAnHsvDKLGbtRRF6qH7X0XdH6lvr1v1st6Q7haBmQuGNPRWsn
M/ONylO2gp3rG4JTAXKqn3CYpQFBwpJENNFoOCa+U/nK5FVq8PYsVjUXdYLoxYPY4E1ceGLqrOTD
AM1Ngzz1Ys37hfF/UiWj5hhmXToZtO0ZmaqEwq4P3jsVYbW3xxe/v7ijxMm4Gl86GVkUsazuchrW
+Hh6mpxjFIz9vbbhA6wu05UYydSqejRWfYxp9OXXKHs03R9vT2N1fARPEZzHVYumZMudJvFsRiSp
8bLiAdhUx62CpVVNQuQDtgn+MN63y/Hnnteki7FM4DlDuUE6nLaQDFsSpEMXqzztZo3SEGVE059J
e2S7uWyw1XgQoigNxJQgXJf2YJqtqR8ri4aueT/NuIY2qm/EGsuqJJpgIicJjxjFUMs1GkcNbd5N
nDZiP2RdYKae8iU+6V8I2QCurG32tSDx82sjmGb1mBEIQgOQBHwh/LBfmZBBQGQZbw+EQcRWXY2P
YEiuVdQVrqRXx6928efb46+duevxhf29Gj8vLVDm0QjvGgTTFJ+W/uQe8+Zdnf/KRID9QMYQNZs3
/phrZXExV3MZ1or/Kd+KRa1prEDFgl3QwirJrtiY2lxrElbi2UGSFxNvaGtjo7ckSMZPHebG5DUk
5GhIDDqv/tGJ9gY2xaHAuUZsU7RvlUvGwKZaRYo2lsij3+fll3rY669ifNQRCIJKpNtQMbbcayvu
+7xAGWKYe4SfTP34tiqtHQWE4cCOLAqwb9haWTmQlOH5BLKZD2b/bjfJPb5eWFQEbQS8So7RDSVg
+j3IbMKu8MrJy7cgsWuffz2+dBKUqS6yIoaCoprEoZ61t9ANyQ4L9YywdWgGh9CyZFSp1mpdYo3s
KVHQONf5igKZjSMmvvDa6MkSJKOnZ+A305BZecrHs1o/W+5r+4g26ft2GcuPAKA4yAbgVdDXpRK5
fcR1hxftU/exjO/1+F91sv/n2/R/4+9V+K/P7f75P/j3b1U9t2mcMOlf//mUfmurrvrB/kf82v/+
seUv/fOP77RNqfxHFr+Bgf8tOPjCviz+5UBZyuZL/72d33/v+oL9HB2fKP7k/+8P//b95ygf5vr7
P377VvWUidHitKK//ftHd3/+4ze0I7paYjH+v3/4/KXE72FNvlBY7X+N9b+/8P1Lx/7xGzH+jupX
gVRAPBFQeYKLbvwufqLhJyCbA1jCAfMJusNht2nVsuQfv5nG38F+gOpf9IOACwMO7t/+1lW9+JHh
/h2PBpQ+oGsgmq6JZnv/mfhib/7aq7/RHlHElLIOMgUs8y+NE+2fkQMjIPrSRQ9FjLdUBhVWt1UB
8vYVXnN+0HmmsmOmxTTyaIyGJx44rpEaAGmdG/ImsQ56nuvTifSk3QpwLO3zz08R2WQkMGEjRChl
+SmD0YxNB7/R7wv0xYsLG4+jtn0/OzHZeKZuSZLMqF01ZO5rovqAeZiHNnZTP8/b7J2VEnXjRK8t
MAIpSAOiVE+wKYhvubqeSVUXnUI11aecDSc+dKM/aUYduOlYHGgy9MFsNMzL3Ez3UPoNftV+mDfS
L2vzvf4GaWW50XeZwIqgaVeSvtP1xg0imirvJy3ZspFLC/avTQSnFQC0cAQ0ODHL6ZrzUI5RDX1y
+Nw/wtXvdH+KCmsKKA6C4sXlNHYbBk1sl6TDyIcC/i2iOgBoS9MzkbQ3zATTy7CLiac0ynggipL4
6G2qPCu5SrwoSfn56oz/+yhdH52f5PSyWJA5ofgSLxYcJMmOzgiM0rxPNb8kQ/XJ0fr+MU56Dr5C
9PmLjpU+Rbrf2pRoIDRCotZwo0K9a+fWGf6YuVpaZzNGmvRQqiC5CSpKueHxOlNeOsaVkIJYvn5X
tzn8QGVOqgElEkVt+29PYk0zXITA0bwRqaefdu5aO4scLUgAQdN828hBFtTGyXByizJVPV3vq9/f
FgZOududAuoFywW8PsyXLu3UzA13ouhm4VcK54PXIR4IeKadomTZoYnj6X1SR8FgFErhjzGxH22z
Ieg4V5vompjyyLK9WKmi0a+nLsk9LWH1o6ag0icYbWY3HogTdHYeoC00aFpmJKCcYNOHOWlBnYt1
r16HyZ7KV3SySBPfjfsy9TOTUcdDIdYwnKOobn6QmsLpA9UpDWmCpGIAL2RAOstOUdc56w6Kqu0a
z4SzMkRtFThZM9SB2qc0DdvKNsZz3TgIEdC20QpfoTn/g1Z4mhzLDImtJ3ThaRPfZrHy0pqD8bUv
zaQ+gr2Cm0GXR6nl66geCtSoRscFlyvONy1WKQXMQmsVr3Ma5702OcOptXuz8RheJI2H/6JKzVIS
1h8IGZU8mHot/8zUxg17vYzQBbI16ldkNVX7aQTQ82LmjVme5qqvYOELbr+6rI4n30wL8s5uu+Z3
LJMZe85I+j9RzW7Px96I0zYoeYQwTmfH5vfRSNzCG7Uhyv2hKLpvljHbn9Kytz4jejZpXlVn1n1t
Mv6tIxmHiwh60s9mTvlzm43xd20m42WoWpt4vInyP3LdqZygpZw7HmBL7MJysCsGZVWbH+fOjSpv
qKz5JWtp1fs1r9QXrihxfHCianhx8tp5z+0BC1UMZB69CQXY6O9NCn6uzQpsRaQo+94bVYe73ux0
zPFoazeup7h2XHlYFPubRacoO/FcSX+wzNDSIDOU/NFAgQzzoMwpCvfR82Z4Z8YduW+yFO2SSxiq
97gz7eJgkZTYvVfhdc0/TlGsDidLmQzrPqGVYdynzkCizuPlOGQnECVnr4DqE9t3YqNDOWk25oNX
VXb72gkCKc/OXSTUkFI3zDujL63qaA+dlXiGk7TM64fInEBKWKK8MPGQwk/J80hLQTWudXHkAcJh
6Ye2bKZLrKqoM+xw04DAUEAqfS3SYY7LqSq+6UmeTgfeZsCftYma9WgXOrA/6jHtm6OCehFABwfb
nM+Aepk4KoaduV7GQGCv4yabfVefU/CHsAElnzzluX3AU6f7gq6wsfbYGKbhjXVODW/g2Vj4g0sU
FJMnkXkmSQMyxdaKrfEpR32QFVBSk/FkDD2fjk4JTGTQ6BFUgaHuRtVwP9oufTBH08xeqwbPKY8p
AzhuqcUb9zTnkzM/RfY8Kk+kRUuRTxMCF8MBvRtQEVxTNk3foy7Jprt4TPCXZ9uj1fszsZE5Jjhk
hu+ORfdcGbTsP3ZWlAzvCCN58k5tR3MCs2RfPRjxnHRBGsW9eqkbRf9kqixyPG7NVXuKRuCZVQbt
TPyRKDSDiaJz7BPVbdkzVMD9pNZzbd1lqFVyPZuaeeYTLXI52ly2LPUVO4MGW9FUBGgjabygRVti
eGRM9cRX6v/H3pcsy41jyf5L75mPEzhsOUTEnTReDakNTCNAEiRBAJzw9e2UsroUvPFumMrsLZ5Z
l9VCZVkpBEDg4MCPu5/UfZh8Dfds3rhDh94BKzq/9EPqjFCpCvAsJ89FBEHQ7ImHCl3AX8WSzV88
MtrpI21lFZus6SgdPvVRpKzJ+3lsOveB+9Pg68z3FGnvaECH+NRHVTTF+TSZqOszqQZfepnbQVr0
sm2cET0hU1cLJpA4gcTq3VCndScIu6roUYxknLJ0sTFuwY6EMgt45M8P/ti07XEOJTbh6BOnL2jN
RnTy9RbzOMBNmqOC7C0SPP1kMnD+wt+chfHSfFiJC+2et8oNcTVjFB2mYGTHHgXo9iHUsvFPejW6
fzuCaNXjHHXR+2aMpsdo6tJ7xwM9GK85O2ZL49EYbKOQ3fVqXA68ieDyAd5fvrga62onCTpEQN+G
fJn6jA0TKWbrRWMmlrb7TLmgh2UevGydu/WN5lK/4+Pa30/pCi3MnEzvKXpH4ziDb07jqFS+NuXs
LA+CD8uLuhaf+5AKkQ00UmU3SwtLGYUuEFpUJaDr6RD6M3gGlPkFN048Z0y14lGDlg9Dx9Fz71am
y6FBrz5XDpmd679ZHbEiDETiZiM35NS3Y3VwVJp+bMbUyWzMXqvJkOpUSXLfpil9qOxCyyroDjCV
YvAHdKM7RyUM9FM7HRCAmttopCy3q31L17hIunjReVetM0dDjKis07Ypg3Aqp1gf1zSu2iyEkDZz
EyaykE/6UDWCH4wrTzQePgyW9whFckk+61Ynh7gX7QkvsPGmUVT8nS7+cpr7cDq2BoFrWUhyTJlA
VIk9i5bY4fK1S/sPDahDJ9Xzcg0GXAE++sk1CVpBH2Ky1A/1Aq+7Kg70XaNl4Ba1Rz+Fc+gd237u
02xMYvrFS+ebLnDoqen8r8ksSZM7rfdpaICWmRWKvhi9OY5jq1ye9fXsQnfUf6DLHH2g2srHAFEv
R46ZvHZWG5TtBFpfEI8/ai6j0kn5ndbD1yWmqpgG8bqHqChlfX10/PoDugW8mtN6OYoWt3SzrVUj
hClZE/qFVSvEitRVKvNEN91QrtxDRfgtiBWPvgjCvOs9mafdgFaQcLk91SElt2vj86yrhiCvnIll
I3KDFpdT6H6kVWBUQRVbj2jgGryokw5VkGG1daH8GV5VavJFNjXDp7Ab+NsOvO0qS1yD1p8KVGG/
jJl8JSL0YzXDRG+QyT6im5n3Yq4Ibhx/6F6CfXWrqvTUSl+Cd91/4bP/ok4pOhOh3GlqT98kpre3
8Bl4WYX9nKejvue+ZDmN4ecH0iXCyszZWhdIf+/l1PEfG0j+JUa5tGhTS3MepfAwdUJ7V9tIR/gb
/DV3J3QPRFWU5WHntNnagxSHA+ejJ8VEs1WEtAwVv5GVtW/JHLwc6/i7O+LfMd3qn4hGFbN3f8xd
BH/HzkCu7pp86pLj5Ac6l077lSa1KkKbDJkKwpccouePC9HOTWg304cBmeZQjyzz/copXAk7Oev6
VeappSsiKw6BjtWh7eJiTMIOu2kA630Bi260OR47aMjsmBLZIL2pyOwXvUimsurW132o2IHH7Sem
p+Qt5Pq3TSLn3HHHY8vjJktp8kCJyEwsP4fphEeMo986U31jwNLTjH80AX1cx37Np0Hdyd71C8nZ
57bG/QY8wsvMQF+0wimjSg5lB9OvO+nheUSR9YzG+6qhX86GGQZd8eC5R94gXYZteVLIGoWttAqd
PNU+/s8TC+mR1XWwrX0VfezX2BTuuv5wRVUVHP0q9djavFJf4HtOMp/6XaGjKu+lFDic66fQ5WPJ
o7G0Tmrug2RFvF37hxAJ8Zwh2CeZsGx+lyxVFZVmddSxU8G0FG40z/ncD9GEdEU5HbZ7ikIGgYmr
LQxyx4+MsAB/WcjXL/44wJR2MSvC3kBrMNIbVZ3a0bGvq4iyt2u1dB/4HPk0i0k1YNVa1qZo5smT
Jptm3/0OSzHPZnU0VkPuYc8NuaggFsyobU2X4SrF0ndiJgXyk6i78bj2k4w4xI4f0yG21dGtyJDe
SBubFzUcP8ODR8P+VeMqSfOBpsGpdTW/9XED46VHIwD2SvnLDbgp6clZYt7k1o41do7umjgLUx58
YV4kRE5coauyhu/CDyyjiHFFdG6h+Zp+U2uCLq6KjuGcNUPMUARg4cwPejbxp3RcQj/T3UqmGwlU
9oUG1oNldFxIK912YoXgsf8mWSs0/g0cr37hmlU3hQL9+LM3dx4uAmBRPjY1gckryjQNzzDLmpZS
oTdjAbm3mQubUGS+aBDY24yi6q+LKZXuezx938pWMnjuAMSpMnceINXxO15PGR63+PMUTilILHBK
+CGp50Nso0O2FFI7MM5l/eAOWTQ61Y0XTP0nFgRrOaMy996kBJ629ejoD3MKa5liWTusUuwrwFZz
2sQ2lwmL7isRGLew/qQ2+X+nsNNxdcV4243t+yheq/cVa7FRPb+LHz14l4gsgYtJlfGITaKABYX6
pKWusVZra7OKOrAgk2BIoCHOkIYlGynH3cCaBYPHRnyK6yGBmKfz5MnzxTreGD8cvlM/rj61cze9
RsFx/pT0MOsUo1wD7O1uCMpYpOSDURRZoOgGe2y01xsk2zaGi8oMyCzz6zQyeWVH78vEq/RDSFPE
I0FYjbjbOMwWwaqid1o6ERJ5bMwpE4GY34Tx0H9rprZFWGIDFfm4DOv92ONRkIdWTXiujCEZyjTV
YXd0eq//rpI1/OS2lDwGUSt11oNS2ufVRCTNmiRVYxGPzozAtaxC4ih287do7AKVW1TgdWaiyXsT
iti8hjtpW92C5T2+ETOSgwzAkDMdQ2IaXJdzJHLD9TiDE5DYL7Ql/evVYbLNB8LEe9r7w9dJoA98
g0ZR/XbKJMFeYMNjW/vg7qBMQeZiMGkKo2hnFn7BRr3Z/fcRchZjLTqppZSEn6KOJivm7VdfHe2i
MSZF9/EQzWiJloCFTPWjQ0fI12Mg8QYKTax1gRTBfkxsP2hcM3GH97WZVniE+VK8WzQFHdTr2u6b
M0JsgUCsQM4QC96nru16mSWItKwUonO/DVSGNqerO8e59lkUlnPV97aE3TgyUmthTpVbsq73VTA5
4D6RxflbTIlCmx+L1n+5EpTabEoW3RyWxln6rG2gbcyMWfGoIlQ5TcnncVG5EUlwwMsX1wWfaxbn
gS/Im6C1dZI5yPDfiRXtuTNPJyNeakZyL0O7z9aceATqVen4St5MAB7ZYTXMm/HGi7yblqzMOzS8
NsvBRqY2x2by0/WBCCDVGXoi1u+dPm3jLK5D+GshbQWvmIBVXhLQ12UxDIlqsj5oOwYAYnsZOaqx
35NAj/yY9hRqMYAuzpuEu0uSuToWHJeHipsDkWp+Fzkq6uGXjWkiwe6G156tWAPV89ro09Ycsz2i
96J4rcyShjCx1C4tVcOnChvLB4I8NcbUWTxrhHOKKxzPtelg23Rh+Syj5AOtSD/lcY8b6sAE9ceD
9mhzhdV9AWDDGx2JEh7c4BOTHUjYuW0PwAlQ84rjnCWIKBkcydyj03Vz8Ty8dgF6BVUZyjjQ3OAz
uC8OTlHd2HEbaoHlyQFe6k0R1GNQeCaCh14nWPn8eBemtk0KJAAQSbbOfwD7fkO241ELl2xQrx8r
BHfKlztsARxKx/mzDklAlWF1DJgJ1g8oW4GYthsqCOZYcQ4how9ZYx67uN86gkwxsB65UsL9iVCf
wbogfsCDAyIgoMkbaH8+rQiN4SQNWl6IbnHfWCLrmxYoXotY18+lE4wryJ34nUgvExfMBAAe/Qu5
OOzgRdJ59HUzPGhm+bXWr08+70ZISaDtgZoPktG9eqxKiW6ahnFYSa9/T1U94kHVVwjgrCqRQLtX
quUXhguhPEbtAr7AT80eGjaoaFyiqkhJ2xQ+3WjkQItOYIT8gOIwuILhn9M98IXRgwT9F7Y2JFCV
oTnP+aqHfsf8yiVVYSyn+vPQU5WgPNn1Zci5s36KZzgefh6mpS8tMdEvZPr/Qc3ypfzevTXq+3fz
8Fn+f1C63HxY/s+/CoRPKpd53/Yo1P5eutz+hV+VyzD8CxQxmHxtxeJNcYHa4K/KZRj8BWAeR3Fr
XPKrBvmvyqXjeX+BpQxi58YSASq69T74p3TpeP5fCBe/HG42yg1Cxr9+2j8Fl1+F5Mu1y58n8d8n
FfEApVEofQA8bYo3VBTO94waIMapmmij1YwK7cEdAJXGS+yb0VbuG0h3yYHOIyosoTdMX93ORSrf
yPat32liylq59gZVl79xVS9AMhiKH1kajryY3I73ObcR6EDz1PavqFYtygWExxAMgq+c2yQyS0Y0
Gx+BSNL3wpsrnk0BUkCpuva+71Q/ouLlZA5wBVuwOFwe0Ek9tUUtqYRi3bUfVx6Hb0eBDosZ031R
tfzdwNz+gzMHvcpdIcHrdwcvOrq0xp3Vgy0LcxH6AddW93VJVeRcKQbtKlrbghIIXmB2DHcGdDbe
C6t52nqrQE+grCLCe7T9qG5RdBN1PjRz8rpftffNNChbRjaEw89sgCDhXQNyauq1gOpgF/bDDkDc
LTWADFvagoIR2uqt8lH1Q4UrnG5rLkhwghPONYej83j187eHYCWBaAVnfwg8d1eEcCwTKMiRLOgW
SOVSQo+dvy5l5FRJCbD+GlXzpxP3+e5Dlfq3Abcf9Nv1F1CX83iGWq6NkGPV7su2BVCpexSxwtcr
/DNUTGQWLsmtOwYHh3f3wooXQvi3iq4ffDqVOlH5AqbHbyf4Ql1yx4LZPmIIFgzagEBcnj5pzOEr
NMnDhidZvcAk0dK2v3WgjPszJtKvUVA43DIAGPjvmaTS0YOOUQYDuAGullKeKodgvGaL9VNosFtk
ZBZoCBHCsAeM1d0RD4IGpTo8fpBiJoB+qj50pkx6lN35Yqbv+cg94Cv+sH5AEdV9j7LHhhJEbv25
8djcZ3F4E4+oJxYB61OGtNbyIm3b5jueZxrpp6VeaXHN8XJJFqDSTZjIU0yXnMvphBfz+NILlrYu
wSuSbyehu4+D5NHtSlqlc0JFySq/V3D4HWfUdjbjnLzzxM3iblibVy/2JugClGh+fuL/va7+y9/U
9//3++rt/P3b9zNqzs9/4d9Mm80XCfkRuryCqIUT+Q/Txv0LmROSR7iSQJUdhDgz/zBtItBp4PGA
PQYDC49A9/A/1xUhf6EdJ9LNBD6d6caQ+ZPb6jzBwXWIHwBP1AjOKAHM6J7ITwQs0tMZDxVHLmtp
5Bi/Fk2si6TX3V2Dd/u3ejCAbVyAK39Ed/k1NKgnEHFtTkJgbp5HKr9lQ6obSfJYARVs/VA+VJOu
ikR63ZUmCVuU/fd5/ddQYH+AigEBxt5ICHkdDqTtYLQ8h0OB4jlgwUEOhYP37ZVZnce5X0PB4Amt
jrZWLuhLdT4rj4lGBRqz8ioe3uKeX4twCNcrSspzbsk/o8BnBBwuWB3Auuh8lLFlrKayJ6g4R+nJ
BCs9TKsrb8exG27wpEXNibBl9q5cxReHhUUZFFF4gmDH7oYd/EjU9UDywTEaES1U3U3riv4wtYGD
VAC9q+ic/Fmbr38miw+Hdw/GTfea1FTMclYRRq2MWHPmrks+ADI/gYWib347txduqe3r7DYKRK+g
tm0dsvGy2wX2xHjV6rVRmIOKxdssaiOOBlLN8DpSYFyEsKMqeCJoCWHg8kClDsrnx7+we7BntlDg
Y7pIGs4XuKt47SUC33VaVH3n96mBpE4FhlwZ5zwt+bmkGAfZ8/Yyx1W5G2eCR2sK6JzgqSrsjTSB
mzlJpO9lx1WBslZy5fa/cADxYIP0CU/XrVfufl2dpaGof4R543oBasPzlK1rtL4DDaO+cgAvDgVh
LsjacOpD2ni+hAKpfiCTlqDIMXwVSsZQVgrzmpPmGl/v0mbZ/HLwKoeMFh/sfCQ61alWpMIirgn6
5wW1V+VRy7wHdM3Uj+0C+CifieTv3YaCdzC5bfH8brlwHCFsAc9lswRCA9/dV4xB4KsdnxOkBb7z
mNIRfdxivt4Mpl3eAUxzCydi7R8pIH5tHdTPYVOMMhtuoF0M6JdVLszH+sKoOMoG1vO8hSnIAeHG
uW2kMx5HlZKDHCv14/npXvqyePkhBKALF+hhu9DaTtUyAlEMcx/dfsHbGcnRigZ1DxAOrqzshWsR
oRt+lZvaEB08d/sV+fKiFcokuYnSvvAGW98sIA99kXqKHuxg/Zfu2gGnlyHqG388SwSfjZEOJjQ6
2O12VYXEkrmSoM7Ka3HSflUX2kubsvJ6fuVU7nyyfn5LvFa3ZjKwE0AX+t00NVJ19GHBWEyhuUg6
iBFFqDopyYpylLuKe0Er/zjrIXobtL1bor/sN8fl1xqa7tio//wOLDMo4AgOgFzOTxKAr2myHL+D
Bwt2M+XvprhLy4ozBu7hgAI6J20epvWnem5BARrd788v+oV4iOQMPwQSabjF7p9pZuwsQ9ObEIwk
MxSLQ5o7WC/xQxQu3aEJQI17frwLW3ljhm42dEhKgnQ3Yago0ykkM/ZXvwwHt5JB4RIgZsx1rvGX
L0SprREncgTgZkj1tp/y24PQTo5yCWoLuaDw7+3jCXWz0Fvnt9E8qhtUOKLTEE/yeyxn8VJNLfnz
/QxRDmB8tDANU3fvmh6FFdSJQoR5xDYSJTLkjNgIT/iUX/MIvTBV2JAiI0bBKsC+3QUIKc3UuQ4P
8xg30EsZoEMLY8FWEk/9UrDQz2FZzsomBM1ONvyaQc6Fy/v34aPdaZKgG8B5zglwY29blrnNYdDr
Ndfn86D/M0cHmgAGHeSe+F97ProbrbPkayDLTnhV1jLXuyMabk6ot6wHQWx9oE3UXIGfz/frP4PC
Pgq3zKbydnf7FTVYvFs93HLJ2KgjHrnshI4+bS7i+pob8flH/DkUYPU4iWBWAMRkLyd3fUbdOh4N
CEXazWq/YQdr/c+NDOlBT5htmMq+iMaRFRwp9pWQeGF1IXHAe8jHkYGPxS76OqA06UqEpqTEMwhH
MKJs/Ejfji5RZSVmr1Qw/3j1fDS4NOjPBkzQFcLTft9dzRuZs/percrZQwcM0QHLcnVYl6lrmx9x
UjevYzvOVz7p+RX3c51RsYDeHTcpXCv3rXpoLeqkaaQqHejPsqbqCRhZaLXnDjauwO7olyxlqD4x
K6+Zd5xH219D43hu5iY/jZe2n/ZbSBopFDTtMqmyNYznBnzZeyNTWKRPsVf6g3Vvnl/fS1MF6X/L
BzFhmHOej4cSYF37/qxKzx1lvlQsvo3JjJr5EkX3ohdDnZvAUW9kY641Sr84VagA8FT76e6wOziC
O21MOT7tGs/1Haq2JOPGLO9BL9ka8izXlvanBdC/XzD/rC1aO6DYATkkjMzO5wqEJ+o6FqpSyiA9
dG1EShlx62UMKsN3fRzBFFECQgchA0yO77xL0lc1xZUO/+O19KY5FleO1C7L+PWTAIgAYABYT35C
779/blSIBThQWpVxO7/D+UJfPAaIgdXE5CYFvWJRfnRfg0hRJq5asnqeg0MS8msGCReCGMo5QPrR
eXwz5t+dbRADwRIUoS6XMWww8mpvm5klhRf11ZXDdX4V/JoyFIsAdWAViKxi99mdtHM5GNWmbOFW
9xDOfo/WatJ8fH5fX9pcqDNsks4IjQz2KICHq46vUW/KVHlt4VepOAh39d65YzQWiwv29h/d5f9M
Cx5g0IvBhAMowPnmMpQPceUOplyU6A6jdZdbQL3zzRzU19zsLs0Nfuj4Dyo5qC7u9vEQsG6tR3ws
IYahlG7cnWxnVhRExrQAD384PL+WlzYHnIFR48P0UAzaxSSt1nbugwhkVjXNhzEm5iSjVObUh5Dg
+aEuhaOtFoV+QSgVAUY5X8VwcYGecG5K00d+oYntHnudNC9FCElZg4QdzcwFqj5mAT/g+aF/4nn7
8IDGi9Dq+fgv3BbOx7YSxoprVOkyQX3gRqc2LJfKB+c8nswB6qTxERxu+nWtuD5xYVP3ZFjVHBzT
xzzjUFm8NNzVUKixOLnbrMj6LHQ4vQk9A/sMEa/JlZN0IR3AIwzepBF2A07ULnZTX9MBgLcu567x
HtJkuV/QkeRV2nX8ZV8Z/qj6Blxh+Ap0B9RY0mvBa9vS5wu2SYLgTYfiNjLY/b4QpF4BYlIEL97A
sJ2PNCqnoSasQAPfyEM9DhQasBd1+lkqJwLncDQ6S8IatGHRqXc1scH7Kx9xSyR3v8nDvY3iAywO
QFzbBbJQymEycSNLmlBziPmYwCIgNrcupdXBryDImau5ZXnjwztR2pC+4g6r/n7+VzzdxWgiD8d/
4CzI7fHn8500hTKY014D+CBotkiGJs2xUMHR16NzO/R9crICDHZvVd2Vo7p7Lm5hCALhzabipzEu
MrXzoS3wlDgcHQwNEj2ENNoecXG5wXGQTP6IHRvd6Ghmd0tKJS+DKfJfepU7v3t+AZ5GjBS2jojv
KG3BE2Xv58Nj6tm+W/sycGRchMIHtXXx6pcx3Ahu/pOhEErBXsIa7jchTnPfo11TXzY2NF/Q6pKU
KP5qEMNjHl05cJe+K6S9SL9RE4BX6e7AzU1DgjqYZAlWj7bZ6rSOySPHn4ELpsHXpFLdJxrrCR2T
hxREqudnevHb4t5EKE7hugWvpPNvu9StRsWWy40z5d/RiCd55TK0kuTGli74mXepknXOVt1Bu6rI
bdh5VxCubfvsjxfM/WCX6/68WnfHq6ZkiI0vZFmPSfeCyWlGsgTByJ0lbn/yRPPnSeLWFwVVHaw3
ihT7d+sEcVOQhE5b1pFip2pwplzohXi5iRd7VzEPFLvnl/npiwMjop9PvMXVzd/zfJVpIOO5omlb
TsCaihHX98NatzFQO03vakgWsiltmv/g3G6+KRvljMCJeC86niC9S/yp6cvYGHoMBGkelkCzw0JS
9dohY3w7pJPwCjDddVH3pnkRGT5/e37qF44t7j1QqQDcoqiwh3p04nepZqYvVTh5X1Zvao8BuHAH
nyh1JUJc2Ei4rVEKQpENQOK+ibl1PWAvjhrA+RvZd+2n3W1H/SUD/VcVEADYa2Zvl07PlnHilbNB
Pk/YWGjt2rM1AXUSiDCUQs5gaFsktHmkxKFr5opw+jSgJCDLCpDQUZOIGhShKYSCf7zK4Gug0L/B
xAHIYecbDP9kcgT47CVgczDiBJSet/MSegW0XIAanx/swm7GVGGpTGCK5OJCOh/MJsE09OM0lM1q
yMPYtsErG83k1KTpa1wBrJwctEJ5fszthOyCBCyYUELZNPQxzDTPxyQEhirVigmyZvBezROhBeJ3
+/X5US4EY6A8GGN7pAPx3s2s7vHLyUpkOaYqyFcTNLe0qXSOnkrC5sGMfwZCxSjk0Sb8WseSS9sX
yTAiBGpRoNPvpgiGgOIEbY9KGVB9D7HelE98AguhCxfvGPHeRlfC0oURkUtsJU0g79jB++maKe5V
QAEzxS3cQ9daqCxprMomEcVQ5U7d8fn1vRAMcCzRSA4NWYDyh7vbRkwuJD8rkEAZV8tN26TJCzPb
7o0MSfLx+aEuzW17AONa2cxj97hdILUnnSZGIhl0TS6Hxstgj+TceVXSZgw9da7kDE8TZ/ipgJKJ
nljIl+DMc75B8Z1ATkmELn1IwkDbx6HAs3SNc0g3o8JE/XwPekyPS8ZQiG23rkTPT/jyD0BTUdSp
tz20LchvKA9B71tcYvgBaJrZfYK2brz3oagGE32EyioNIWZfkLmPXdx/rJX/4fnRLy03+qRunE8U
OpFQnI9ej6J251HDxxHdkDIoYgeeaehN8wlO0LcI9u2VrfQUedkqnBvFGVAP/pBs6/HbfOMWWBsh
Ii0SKI5PVbNlKcviFa6zPEIAGtxMfERnG8jDs8Vp6/crJCR5vaRgpDvJdMVD8Ul4wo9BdRd+7XBy
Aedkl527zTyMaWjSohrgDKSWmhRrAunP84t8aRQ8GBEC4fyJt/Nuj9G06dZmjiC4iYU91Ka22TCp
a2WqJ4cUrM6tnyjcLPAEe9JTtMccfct8v1hAbMjbVbU30AXPWc+Daw6zT4cCyxpYCi4REG/gIHf+
DSWLEdYiSNZUyrq/Z5yMd8mqIQ8c4IDw/NpdGAqZHkw6tlwb9ry70JMurQH4tvoFVOmwIZBONZos
qFln8qUP12umz0/OA2B7VIC26im6M6BifT4zopIEj8IQJrNr9MVpwfMj8yoPaopRC2ln5/T87J4c
foyEQtr2bgeYggh0PpzXrCyAUMgvgH7youqiAWJjqBzdmUwPbq/1Ldg/YLND/m5Pk1JOeO04biOc
XdDbXDdtA3z3CTLcbe/+fhwlHBqqcPSLCQFW58xD35YcHLrwA5+Ssc7bUAUfwtqGKIq1aAUARlC9
IiFevJZnQaMWdeVy2y6vJz8IjypYpIEHBiDy/AfNcrCNJ9qgSLQTfkokqPrKsOGVz8Sb1dHQtElt
vvPFI1d22oVPjzQUTjApiLSAC3eBqdWRdsyAkpToq/V2FgFMDFxm7uoocA611dGV2PM0C0XIT3F+
UFIFwQzFhfOZRjE6ShqoZQs7rktzVB54M3lrFU6vECMsAjQEGrJc6OxPBfS9njimFUWpZSBVfOUe
uHDM8FvABgFv2Ie1w+5Er97oQwPbuoW/rvUNPBpkLt01LXG+zZUPfGneBINs3HSYseHmO5+378OL
jbnJWgQo0ZV1wqdy7pvpbp3C7tCmgPQmZ+rKTWFVVJOpocHS+s8/NnLSjcy+MbSerP3kuB38RoK1
GGNvuOmpJ6CSCKtSDnhTz+NVuc2Fgw40EXV7GGTBA3rPJJIyNtr2xC1aPDzAHuDDgwero1uddM73
penauYRtc/cWZJFlzillSXxl2S9sbzAXtkQHqDQQuuB81WtaAVG12N5AxZpb3zV+tkAi/65bfPsd
cvu+urLEFw4yaL9ApbdO3bAA3W3vufWbNaXUKxoHkp/bhgX8NmidhuRORAaVoxgEzXbXt/BIGkMK
MeEfx1Y8OHB3uMhuMOXt9/0W2XhNQBWAOq1wElR7XWENYBoloqOMRlCfKYnVWyF9eoRJkc3Fyv+D
WxKpRYgFT6DCebIAoagViIkQEMzz6Gc1TH2y3mNLmQT8mnrsQla19YCGzArVBtz++yxygeK1SWUS
wjuoU6xoJMwOZuz9ezjO0IzVDbqeQOdZJNxJTlAsixDZlUderCpWxUwMv8Iwf/rxcZkFwBx9YAf4
4+4eXQHxeRPKeAUsO+QD3EWWE3JZBe8bK267TqPXM1dwq7oupHuabAGPAuCLaw2VNHSHOP/sTYBs
ekkXUiw6rNDYk0y3Do7kFars09OE5GdjHW+7CzKWXQyrVpS3ZRWSAsfKf5uwwT/WAw+LOhjComkQ
QK7s5qcBGsNt6qqNfAOX1d097XANsnPAomKyTVt0FE63QaCrDF9aHp4/OBeHQrEM1oYwkEeOd76C
sxgTJxFdVOAa9vJkTHBuNKTSyRJfUyFeXEbkHQhIEMghozwfyjJVOR4shYq+Ce6XsWaHKhBBOcEj
JIeF1rXemZd2JbI6MIFRMNuwgvPhXN+ZbeThXeevg3wEHxhWoyBU58bX9RtpHZ61XkCPMEa+Zhp9
caJoBotHFrBp0ALPR7aoqHYBnOUKr/JUPsnNuWbmaGEGC5kTSibXCjIXx0NJBj79m5Xfxqb/Pfh5
SU9XcF6iIkV58xRHc/uYMoIXnaDdDSwl1Lfn98zT+w1w2nbYQe1Bd5m97hIllQF+Lxgv6Gfn4G90
Ir4SdT/bNjywFF0vnFFGOZz0mhtYytfH54e/NF0UPwFuId4DGdkdR7PAu6IRWF5frimM4EhwXMOA
5YFJw1u7sGs18u1znSepIcpsEVoUwBAXDJzdvpXrjC4CE4yvoqal+YILSGQwlWN3szC0CLSJDyxi
11Lji6PiFRcBDURdfg9zBTYFGJz0UQHaZXibsgA6txrZk0xWelqhFD/OEtYKzy/tpS+Llr8bMwOP
Pj/ZP1GWOkhh9wV/O3i1qXz0KnXQIKaEMPCboh+Ny9opd72qAUOm6ly4l8X88fmfcOnrggYIhBTX
KNZyl0kYvs4WqnD0pKKG3PZLMJXWc2ghHWuKcTTXHkWXxgMEhQcZ7hFg4LswkS6JEC0QxcLxg/Wr
C3OrAzif/d8e6PVBppu++fL8BC9EXCBeIAts8ACkkNsP+i1VaYQr4f8UBMWsvQA341odCHLeksXj
1+dHujA1oATg7OKgQBi6r2jUaA4CJz8bF3DsuK9197mHNVxZVXWb18PVXq8XRgPxGrRrpCVgbu39
RPtGOAvUnHEBER0grABoRDwGXjE0aL6hDf9vzs6rR3JjycK/iAC9eSVZVd093mkkvRDSSJfeM+l+
/X45C+wOWUQRfQFJECBoojKZGRnmxDlnDNv39nBBjMgA1pclg714NMwxScnIYAxHg1ZcHV7oYMoU
JSizDOLWaBxPooCfqNCtH4DkElgJXXeqh/DvbT9cA9/DaqhkCx1kRT9mM3V/uGtffoInUH2vrob5
Z1k048ckyeLntBFtfoNMKbmqZTq9JRFQ6S8wdFa4kfudCJZU9/HXlm5o//NIbyCQQidLErpuf55n
KLTFqyQKbb2wn7iZTaAvxZl639Guc1NMnD8vOQH/1kpfjzMDGUsUptlU35q+Tp+d0vlaOl7/PCjD
yQm+d4J04nhhmE+GxZvuydaaQcuP0LGPwnzux0AvFC+AXtKAk6aCF85yyguzWmdo0vsLSjWIwIGv
zAvH7dkaNY2szxJ7jS+mCo+BtjJQnOWxeSXOeHWXhtiOsJkYBTicrLFtTdWjt4Ig7UmMi2R+GWIH
LiG7ZXC+aHI/n9QW6T/v7GU5WB/jmYhW0hOTuJfdOc7mBPWSzoalaLEAuKilCOLJEV/KYRhO2sb3
7wk4AFpBpKAUXIGxb9fnuWNsiVhPLqMtKXNGYV2h/C3/0MqIGU+6uMZ1maKhhRZhQAbXUpuTS3F0
aS2ebUAqpIf8y+5WkA7CTDVVEC9Uc/1vY4/dh2laBRSXtKtuamk0PN7mkvCu690PVUBj0FdxXYVT
vQBeGHh+vMkU3xboKN+1AG8uj2/tbpIb4AZhBRUS0LXcXGTbdj+wLgojimeFsdZxKWoogYz0JdUb
5UOWWiqkNVMBbR68JB/XSW/eR92UvoMBKL21zNS/a416+eBlXgzgArDqrHYQl2aIx3zQGWP+A/5G
A85WEIC3vkUF5/FPv+Pf4KfLPhhjElTW6YXtbmdjgvaBsja5CLX6Ujdq8ay1OcxkawGnrgM0CHkn
mGhEo/uTkw83hYeWsQXhvi8qPb4AImlOdvPOO+H/5JAKU4YAwTXJ4P7r2yrBY9WUrGaQTU7yHFd5
P/qTSUExh936swWf0PXxHhwZ5ArxKNDHktWerUHUsWpFzIoZUJE34UrtjZdG6HPoFFX93EDDcRL7
3t1dhuAwA3CXipqND97ac9pVmBZ0OIGZTtO1ZZAFpALQhHVy5/DVSyO8xgqDCsiRqru9JBJGMtyq
zGCcWqvze0pH//HWuvjioXUVQpPanxiUe7V5wGTDkRgMfy/VEveRmEJe1pdNywCIM4ibLmrt2TSF
+Px4WXcuiT+cCyd5Y2RvfN/BNSB+pSAlZy/Sab3UnS4uGpxkl6Z0Vkikpj6EV6H+nOjKGLpxeQYx
v0f+Yl+OyZNOcEYBmW+/YAKpnzHYGfaZ7gktXcRvvHXoroY19J8bRTHmC9cmgqFTm7SvXj8t73Kn
aZ/iHDLtx1txtOESKctoJcUNGtrbn9KAf9CcmDGYWPdg82o0J4TPrn/9nSRe4BRBcEDFeT+8pbYJ
dMpObQZg+ser8KABVQAv+m4zemFeG69uwMkNJl/T5dSozIm3q1ok78QMnDkw6Cc8T1VcvRXtWJzs
3V1kIq2QN0iQGw5wH32iHANAZOpN+EaN6B+3BAA1VUNFjYaeiRKAmjc/LoCNToacD/wNOFzSfMoL
zKmbu+woIwDUIO+GUxSuqN97vUKdxbIb9brCOp5dBqM7KxAdW+SuUOCjor3H2cEdOCIFxARPO66T
X5o1tLZxiyyMATXxkEWvE+fkPcTn8PEkSobaCSX77ecrdSdf9Qp7CFcoNybvhme6jdaJ377/fFih
xQhIxSP22k/UQPAfJ9SoGYta4/wDChnZxei85f3UiALk5qJ4kDar/Rll1f1mEngZZEhcBfyPvVsc
mRCXWnAXTAYLn0TUIcarwhaTupH6xnKL+WSZdzUwNlNDbIFyITp4lrV7Lmi6l17Te6CnB7O6mM5c
PQvIgi6eNhMRRRROawuWuro0z0bcDvwcppkuceWnBKq3cy5LbCoTgGojsPQ8CuMBYr15sPRL1ztl
uIBNRjNvhIxVwDdjlfp8VWzF+KxaQHgfezm5xu2zgqIvvFhSoYXLune4wwjcyc7wcoo25peobZNA
1QbnxbaWs8j66PNyrqjNE81B4rBzPX0aT4oewRwRiwEVgsaYg05blCc4kUZf64fpJBo4tGext3L0
WCan27vSF4Y2gRnlOHGwLrFSsoHCLqCNtFxmZfvlJAU+2kpwI9xMS2rQ7EFlwp5sUgaIHHJXFb6m
ZkW4JHDkCk0/683fv01SYYY1UXE36XPsjk/aK9BFVZjqnFhcPAK50Khg7Hx8No42EOgCVURCWErE
u/sRT0ucRG0n2dg7F47JwoahdomCLsr+hoD0dVwR/+vbwB8Br6JLxCbKn/NL6QctxFxvHI0Ip+/h
qpwz7YauhwKRcNe/9Ix4B71W2SeH5D7gkYx8TPgz3ECZfy/PpzULHWBnMAOY/oFHK5knPs7LLJ5U
OJHgYa/n7qOrtOVvZq40L3Ouzr8/3uQjJ8QIMTEGDyZz3NIX/7JqGF0WLwcCFizpAlefKpiOF216
0xTP+0rO25C8VB5z+c306bHlo/NKwZYIh+fSYflby8bcV7U9sd9u0UDNvVb6uyxfPojeGMPHln4O
2u+9DB1fqdOF3hPola2pqrDUHB0YrmLvTZBjxpXNwCTM+f9MbmS3oV4WegVHSGSXoW3EMMUuZVq9
V2Gw/12Lqmz2zbJpTN+YKy2+oELikD6lQ48+hqhHmPqTAoZlF0je9z61tf8UlJyHoGr1soc3e817
hhQrJJlJ2bJ/DWeY/8rtuep8WgBgN6xsFZXfwJx/gms4OFxyPAgwGx6BiGt3ooc6WetxZUi8nRkR
gqnf9g0P3nQpRRYkraiCxbPbQKdW5xdDdQYY+qldudt2sHzUa2Dq4VrtL7Bn9F5jRa4B6Yua/rEY
JnSnJfxSP6YCeY1AZJ34MmggUX0TPZPOjyNtNILEWzTz1iRda93yQUQfLVQ0Il+npA0SuSvaNcgb
p3mOS6sd/ZimC5NHSTmdRSEH55OmMDinn9wGpAPbQ5OhQW0lMDgHjmLOoeYtxZcJekqfrHu5PD6g
R6aY1uGx4DqA8N5VYgxYjBuNW8iRAWrJV6NJo/UrT0UxnLSD5a/ef5NfTe1ewcqULg6m/8BCDeHN
CBfv76tMh3ySvgSS9Kqdn2arXq+PV3hoFnJByaqGd90roZtmDJlKygrdFkUJ3zR7U85NCpg31UY0
v3teqlwisztTTT7YWfqmugaRC8NYRBnbj5i4fTUn/J5A7YzyKa9T1FsGt30b6eqPxys8tARbFgkM
Lhs3s7WUU4Ly1iU3OdZz+UfRzM7VM9tO99G59r4/tnXw/vIc/r+tXWgxozZVxYIAOYE79ssIE86f
jexIP7ZyuCKIoSicECn+1NX79Wkw1dqFELqB2EOLW1DbrfdZ1Hr1kkI5fHI8jkxpfCSdNFROW+xO
ZTbPKbeZcobQ4uFDXHbTxUx7RqUKKRj4f0RnH//3pP8qN3ZwEIklaIDQuiM33ONMx9KZJz1BUUxf
OtBOMFlcFXeintuM8S3PWu3zgpjdH4+NHn0v4GzyXNDMIvHdng3KBm5Si9QM1HR0wzyrim8Kk87f
Hls52kRyaoIIipZ8s50XoUQq7KVlaX3X6X/EXfVvU+nOZ7vN/4ujzlIITGCeooq1+1qGM4JJHWcj
qGGJftcjooKiwcxczrpGyvPrF0UIzfwcrpicZWerMfTSLrzJCAbwpyFA9YEZ8fXrXERG+NjS0Uci
fobTBcVw8qydpWTRJqud8Ixan0HUXcfJzRmiV2MbKdfJeV2mrNkkjvz2KDSV5U42dBhIl3V/E+i1
l44I7FJDaxNo9tg8/ReLkuVPQnWZae4WZSveYjauoCRBNfRtJVCvCCIkIc9oPI+uFdP7/2dHns1f
wkj5tOmGgh1jYipL06DshLJfgPrx1mveLO4L3K/it8eLk/HL7i0j1yFzpnugw86wM0odMUetaOUu
544OC33Up9/HdBmubeI47yLRo3b9eoukJBR4LM8iape/6JdlZlreZ0Ll5GuD+5QpaE+pzfD3mCdr
wHiyfpLRHZ1IWb4G2ATTj70Hd3fVmBmzOnD2V+YAvDZznowxUm+P13T06eRcmUrNjJrVXZtLy6oy
HXQjAMmUvnUiqnFDgUZdtSRIJkbum8mL/vPY5P3CqLLoFHYAQNpSz3O/jYPeaBOXoCA3gBm7sT8T
+blfH1u5T21kLUcDgC87w4y8bq305agnCVO2DJA4xS1pbPNpTPvuU4WeQBCDc/XpXtrkWJm4PLZ8
v6VYhiSTWjJOi4GxrWVToE47dqyvKp3xnaEY6XfwzOJNPbQwGCHOdFVWyz1p5927f4pIsuooQbTM
X+2uOpXNvki4hbCEjDEsKAPchgPd/bJIxYlXub940hRYTvztz3rZdn1aGttQ9mBqqe0uMLwUASYe
0XDOhh+LEp2BxY7M4TIlDa9N0XFPPjVYGR3RlXuejwiHSExeaCcoqGhM+n/LRamc1HGPjqd0KXIU
klhkD4tONUiC4NnAR8c9Ag9G6YWVEuknL9vRIQGLQUHqZ8FmX/rKEOIhZiDhEV6fviftnW7KlOFR
1gmNkhRVGKblqvDxyTxYGt0iGEXkjCMoif3JpFg+MInNl1Pi6U2hF8nFG9GWfWzl4CiSbro06uk/
0vHbxTtm69jlUGBFlFBHo/2R+Klp9x+g/Mpfnc8Q68jSCf8vVdR9z22iADXaJZdcz9QoJNLKfDdx
19BbEf7QzEoECHCeTSMfHEi06WWRmFTqvtGHuExqNhWvXWKKP7Q8dl/oZVXfFWVS0KYo85OTIj/K
9p2TI7KgLGhN0cvcQ3gdq6Q5uy6wgbnL9NHMJui4B2CgUMPEQdFKsatSKV/mOCkRAdHPWBvvvyYz
EQQQaGvT+GO7t7e9SBCQ8RYHXH4ZI7tjR2obVszEXdZ6icXJC3toTJYs+KA2E9e71Kac1lkVa8UQ
cAtxV5su5ttuXewbiap28vDdjz9AQWMi2cvUPGVT+Bm2C6sURy9qsZRhMhUoL1bjfFG5EhcvE8ub
eJjzt9YMCdKcWMwCK/NbE02Zj49vyv19xC5tKvlCQR6zBxiAoFFs1DfKEB5eFKxSrYEKe02u/4UV
+c4SdRIDmnLTfwlbSMg5o4VbhpMuhqeUUBcEBTW/x1bub4UMUpigkUU9VqVvrSCbNyt5RQnN6Clz
G+k6PuvDGL+k9gTdG1pMZ4LVR5uHD6MWzZzQPfQ7NntIkoENhGtrdJ8HLbffjY3bv/qxY0VgP8Cp
6JLhcrd5ZeZAcLsmKCHnufmUzEz9F2s9Q3Y2l/6gxWf27t+FrT25zb98rKWmmcxYShU6i/KuAAv1
HWbW5Qm5goxJTffPwUu8k0t39+WkwsRPKDbvOQn47lVQo0o0EPOV4ax3qMxmCCpOptM9mRJ2rsEW
fxLY3l1y7DEPAEMNIgky698u0UmqtR+ykZOiJOk16RoaPgYwBn7lcPLg/WzrbJyntIX8ys9Dwsj0
LgqccY81TL5liITW4gXmNMe/c5bmD84qRrjr0rKi2bYUwVIK79I2nvGXmmZ66Xe5mr2F6F7/tuoG
zKJLBiduXpSUkuYRaDEat3/B9sHvL8v6+1Ia/ZNmd8unMUrrm2KMSEslenJCdnK4c/gsGi+8sHRJ
tzuHEC9iDFwnZC5m++2kOuJijWQ8bt8rJ4fi7hzKjcMMOAzJM7oHIIjZMeaJ9DtEzPJPa3Krv6ao
XG5VNiCwN7d9NgZmkZ5R3x1ZlUgwJiD5+272r/JQNLTRCghrRVsu3jo3DD9Yih9BlXMtB0UFo69r
l8ee62hXKZgwdwx9I0C/neda80xEra0UYWFBRNZlOlKMEypszVCdgbgPTdHoAVMGmSC53fYDTmu/
ODHIAAR6PMO3EqsN8nSKwqTVltf6Yz4glHqQu4MNkMWnranEjSdzchFtGKbSvTl008LRGsaLkifJ
1fDK6LfHu3j/nkqDQBZRspBcn3vYhTJTbtPBrITaHGfIsZq1dwXkXLyITqnfTvHav1HmrIeVN6//
Sb1OvzhqVp+8qAcHCCtgPhhao+2w52zxSlCCdeXmYT+mTtilRh2us9n4FuwX773IQwqxNKsTowdf
1cYWZUWmSiQd+nar+3JgUtE18xASw/QSZdH0ddWcnsYLCInHu3xoiiIVeE2GO4jLtqbailHlZcJU
3KnxrUdB+jq6unjfW13xemcDVEfSispZp7vmPPSDo2lUCqZG5EtrZMSvStvOAbI8Z6WOuxCX6EeS
2QHphd6ZFG67qrhElNMxohzuF7ItNc6tWwNZeWCNnvfDttr5Mmpwp3YSqQCb1FladLSpgLIlRxep
BEWJrfmWiMhWSczDDupffxQK1K2NqgdaE4mTt+/grQVOCuBBNglwAjsPjqR30paWQBbTGFXGx7rm
SxGhaYdSV/WklUZxe3xeju4DxVOiPxtIC2WX7dIMQYHERlkzzGO9eSkdZCrrRq+uUP3QSNPK0s8S
JFofG5WL2D26UIL/v9Hdo5tSlRs7aDTDOTIg3hJlsXxhltu+1SiyPueGkVyRF0WQcjb1/I//wjal
LDAXgBSAR24X7GrzMoz6SroyD8abtVIHn8jQCtQeCfiuEn/lHhrBiNWcIfaODhHlY8mHC2UrOJOt
YW+pKldJ0yJUEeJ+Wsh9v2WqHQe4qzP456EpRh1+PpOSqWlriqpWUTVqVTBOoH1aS9X5Uo/OFKxC
jV5bVeJiGh74WHITydu/WxSbNpuM6uUhoLo0WPtVuUwziMxsRqz59R+OXIyZd4I9oIi7m1FRE8xs
FXcDR2j1vJRZ1/peUX5u2065GQ3jyjySSpDo3fztseWjl4s6JGSvmHcYm9sFwKBN4SecLDzdqmih
7mXGte1UdLgXOwlENy+J76Tu97FNUCnSZSN9VCz3JFQ9uqm0ypmuwi3wau/Wv0RpLusmeTgg1fQs
9ASSPhO1z7ao/tJchFhp55wxud2lUHxeiTChY0Tcz8q3B6lJddSLmwWbKbOfs9mLT9D9uCcFtSN3
wEAKjEWyjsHA59bKwKj9nPQegsgwynyoTL6nu8zRldfyTyeymjVoB6d5v9iwWJxs6tHDwoQe81x0
dXjDdgtELRj2oq4sQnPUuyYwh3S6oAMbP1lW3n3Phsb9y/XiOfE7t0QOfHXVM2mGI4cvx+9BYcDq
QVSyW7zI2wT20Ty0eeQC0meQIYnIwkmlepNV5tm0/5FvkC8o0Ts4aqr6W3tIJ6tp6hEAuQs6eVpr
Z9dmga/fjTD/+N4cLY3RH5J+qkNc272pbnb6tEYgtfFS3fdq12aOP+qfCrtCYrpfzZNzdL80/Ktk
76R1RnVx3823zU5bozjOw3GePsddL14GlUCzAMPz8fHKjiwBxZCLgiGJWvB2EwvJ6+WZSHiXWSNu
EzpxIeD48Vp2o3lyQu8ZAyTig7/oSMsXc+/3vL4yKQajDtor6fwHwqdj65t0i5E176f1y0Jn759p
Luag90R6TW1LwCxW2b5OC+NaTlN94g3v/RA/RhKk4hKZvNwDCQtVccxhzfHDSlp8rStryoPC6s0n
e6Jc5UfIWX+LRVOdSQ8e2qXCIhUmgBvsW71Cp+8/jBlyu6P9Y1aU9AL6wHkrLCmQblZLWArL+PL6
78zUBrIEkvfvDmXv0fcyy7bOQ3PSCuYEp/zqZJP6bjFQ1PgvTPGqQY+HFyBP2h6pdRIxfyifuQPV
eLXcdOXGtDZSJt2ZANX9vdSBa1gSWoffAwa/NdXDPWoJE1OTqdf+mDPoPhDjhm0cq0+gzc5aGUe3
Rb5agGyAgwLZ3NrrUlvoVdFyWyrrQ+J2dcBbXl3dIVmfH2/i0cpIFDgdEqR5916hYWO4zKjlFCVS
SUnEvMLalrE/p2n/ZSim6gRCd/8+SpgIUTOTGGSV+49m6kusOLWThbbWttfRUfoPqHHrr4VC4gFA
vki+fznIvu/Sa3pNjb9sshA209Gn8mFfrJxWl8DnXB5v4NGCfjUlP+Uv1cUqNYcqGTDlAjn4kA9R
doPB+0xw8ugqk0fRhATHz7T6LgafeQq1GPkbuMLy+Y1XDe67qINN1Brn6G+nYry5GdB4f7y0g7Mh
hUYk9Qp+i+u8XVrcV6XKc5+GdNH+iSJKN2ADHEQwmDNbIvWsyXuwkz85tgGUkvTDLbM1F0FGheig
mcIB0PbXPrHnj5Bcvk74DFQyeLKfhTCifZoV+wPYeXppJi1WRNmMHQBhZHNbCIX/nBNlfg+49Kwj
cXCXmUegrkAkyk3b18Ig3nOxaMizOHcBQ19WYKPQ6i/ZKefI0Q7y4FFYoJ7J67dzU/Tta+bY+GCt
13bhGGtDWLrJWbP66H2VJUymqAhTCHR3yZKR5Ax5429DpE5V1EQ77YcWKWblR6lkVSmkSgzCBGEy
e+othi0pgPmkuFWiqoKptMVfj4/p0QZLNILKCSWr2nedTEbMJ0vpUvjYlfSDthbRO/wd3ERqfIZ+
PLiGDt1RGpV0KZkC3d2IHuUru1ybNEQnpfANp+3A4ohhALzcjVATaRHAI299eu0C5dQabymM3CQX
d3VHnQ6eq+bMWXWpd9Fn0fn5jC+wsjQ7yU7vr7zB9DDoMEbeaQLv9R1A8TuNmqdpiDByAad+O17A
q6HTUjPM72kw6T5e2v2JBbwni6rU+VjkPkVjGBiU2ACX/go53HfKvCUizolye2zl/oRAmeSQJnEv
6C7vkRwin+2CcfYknIfJCMs2a+HI6pHXQfjlxGceLYhxVXIyuKruidqnCpK5SlPikGBdAfTGMPJE
hT98vCB5kbflICxQEGbanFPIad66SlhG6QiOyRxWUFF9Ujsvu9pWBUE7aeEt53/znVipPvXtcgaK
OTggvN8UFgmEZLdpl6EwXO7MHoKxIY8vMi6DJ6690S//VmuGUkSVLydn/9AeFdOfIxVcgV2Qh+BS
1FsD9qKuXEBO1UVQqiJ+9vR2udkF7u7kA95fcfIGgjxar5okh9knKs0Ar1BJcNxnbXRrmNCF1nTV
gyiFap4+lflipCI7iVeOjDKXig8jqYdcTB7gX4KIMTcIyud5DhmOry56LpyL06NvpdlCeWvrcf0p
RdjsJNk8uBVAg//fqNz6X4yqegc8AuwDTVA7Cup2dd/Qf5qCbijiz4/P6+H6iNDh9edm3I0hD3nR
TWPDeUUTd/lb0yYUM9xUqa6pvihhX3KUqtp59cAYKSCzh1x5ytCQuu4+pQmXUD0nxRzmFuMpNNyW
cIaB/IXw06O0Z7mvdzPYIzqTOu/k8Luv2IjVQzCrmsPMWdqAKGe4mDBPBpOTOdfHG3rgAMjqfhIA
0vLiLdp+uyhS+rEWzRz2tG3erFAqXLrIYK4oyzJNe4ICR7lFmlq9q40pOrF94OLo7MlGGBUY6iG7
c5PrcyZab51476YvPSpKH+bWzL4+XuDB4UQ+mWljaJmINfaVEAImrUK/dQpFYkhaRZHeeN6bME+X
9iQlOTiczPfRrpSODaaBXTjjpXm+1B7e061ozHf5uFKMVKuX0qLVVzRZ/5tSjsWJ0YP1wWtA9U76
UY0Hd/sBF1VZqcqkU2h7s+cnVaGGMKv3T5mDYPvjrZTfY/tYML3NaDhD6VReIFPYmrKtPtK8iQF/
TmT6pwIGLjCZjfpMAa8MM2r+J0WlQ3uANQHhgDui8LG1twC2aKaOeMhcLPelLOb0XYJMPSPGc1z+
3XqiPDF4fyBZIG1Zyc9GvrxvNvVu0k6zto6h1qGLEiON8ybt5+HkJTqwAuOcxBZJJiBgxNtllWo0
2ijriBD6iPRJIiBetE4/m7Q/2DzqNUwvgsLhVO5rReto9ELjVUU9EpSmX46o+kRTnH9XOpG+WbUu
OikAHCxLDklJbghKU7yz22XV1lSn9HNF6NWmemucUbkk53P193eMsJUeBLw40s4eoLy6et569irC
werTj3E3RC9Kt6R45kmjkiycj7CXdCdf7Ggv4ZwgTIHDSWaV26WlqSKIVywBnKl0/4bvtwhiJmOe
kgWi7Wycz9ht7u80yRclR0nOyXjAHqXZey0TX005IgFVzhc9SduXzuTAULg9Q/AefDVaK4CoKLUx
g7kH/Cwi80D8VBz5amxf2szQbnlCSvLYcxwsiFsMEkyyObOm3ZFfrUzpXI0FzVFRfNSzbrhkZo2y
YHJGqnpvCagIMGtm6EHImHufQZ8qcYasJhZx1e6D2avWV68sV91Pp9ZLTpb1c1J86xGx9vMrQZCM
C969nrBsjSmCeXMo0qQeYf+uJDJ/TV3Hh8qC9GqlwfIk4nIZbxYxDQQ/S2pBHFVlKilso1qFHyFL
/GNYFasPcm+ov03TsvxQ3D79uiTm+IO41QOj10KA9rRQXTb8YtKNNXz8ge6vFROA1BZgx5A0GXuA
yDiWU27E6RCmMaUaP5nL+ltOxyj2SwhKfGjVmcHyppN7dc92QG2SwhCzBBCzcuR3j5eHx+3LpBnC
kfmu73O0KrAdj9aqXRohluGWism+mlJg99pNzJvbS2T8R3G6xvbXPDG9Exd2f8+h2yZ3lOgNWNX3
Wt1zwgDARHMhrKGNfdOTKV+WuCgCY8yHN3nqxCfvzZE92tEARuiKc2bl5fwlcDaRec+1bCD4Ki09
KOHEvXgtQ7cJsElfoJl1EqjfX3Yq3GiRk5XgYO4e1H6ko1LUxJWpk7bAHDpuYJWfRctHVqSrpFlL
ux1XvV0V4p8gtMFhhmOVebca+dsr3aju5MTeX3RJRCS5DHmwiUd2wcG4dlodIy0bxrqbXii5dZ/M
qM19lTv4amCINEWMyhQ4PeA9fCBbwLEXXkv4j6IYktPl9GfpIMRKSD4/2VEd//b4Mh4tDWYKCJeg
uZSM6NsNbKBXY5KJuLgxZzfoICPPfL2qoSgz7OLH623JQITjR92eks3WVq80ggMDM9XSm8kbXr/o
QvEpfzcqS3WmKXXgZDgQxKpSqYlAYbeubp4rPEFM8qYK9UmZPceP9KT2G/BHz+1izYFOmn55vMAD
BAEEJgTH8FDzMAAq364w0trZG1Tpo+dWAFRMky9lPokgqbhf7mKJpwVqsGcdbbigb9X12i+j9vvj
HyFtbN8JCbqjdAtcC27WPYph9mJvXQu+qGgFZH2TJB7hKZjcvx/bOTo5BMoQdcmhNKjxtmt1C8cR
8HORgazUiUu6iX7RuA2ysc18sq9HvguaIezwzJKm7kzRRlgmZYmgNOMe+hkcctcmg8Igc7s3dj6N
fzxemTyHux0kqoQlRgZ+BijC7crWOU+RjJV5amVpyIWC0xSp17T+uK7a0zIgS5wkwvNHYz0jWDs4
tjIGIwPBA7DiXfQHRkPTyy4npIjXHAVxoxjAnNCyN/RB+Z1GYeXPTjPfHi/44FNurO721yjiZV0n
ag4G1D9PuVssb7Q4noPGE2d0LscLlJVoSRrKsdnuLYtWWnXBv81qnF5n014AtNSUNwTPMdLp0xs3
184kLuQfuv+gEo0KopjGurVHSzpRPUPGocH5l6s2ELgufh9Na/fq1i6vK/1IGVyRLOxJSYt5UqGQ
TXnxvPj3ocicz8XqRNfOEIylPv5gP9Pf/Yoo9VH3JpZCCVFu8y+vOQwG0TrU4GTs3i0/WEkhnsc4
MgEQp/V7bZ6Vf4alG0K9d/oXGKHrz8aUD2uAc8g/p+OafNIj+584MaOAcKP/D71WSrCFtaAGF4uz
buPRfWKSjjyNxjfaXrtyaBRPcBI2PJ96skpiKXjBiw5wZQ3IKITDub7Eolov9PWVk9f0/rRRZ8YZ
qrhk2h/70zbZgzXkjgN9ldqki9+6efNJrdR28qnapx+1dXG1Z8G4T3xi+P5GUZNRSeGoiyIDsUcx
jKMBZGShAjwstn1dh9Z7Q4pf+OsYRa92jpiSc3wQOtNK2pNV24Ma2fOMt8oWpWJ+1xmbUOkm+4Ol
1G3v571xRld0uDiZLAIOARyzpyBXlbaDsEXwtg7WFAIzsq8lGhp+qnfa0+ODfn90WBx9VXh7gJRz
eHbnPBJ6ZsJ/FJaDY14Hfc3/zZXK/YBSb39pRob9rIFBUFXNzyD6928OlvFRdOiooFBA2Vo2YqNt
bY/bvDTrHHj5HL2tS964JJogyqnypvvyeKmHBtFYonVN2QvI6tYg8Wu7eKkMmF2nfeMwwucXdVYH
ZTfr1yQFHPzYnnzFti7EpehDGwtVFpnG7rY2NjVUXho8cYkO+kvaGdOLp8G/syD4FMLLVHypAXPc
6rFZfXPt/nq1ddORRXWDHwAMepfNxnrRChqDJIG2SV85Tqnc+kbp4r28bghy5juujJhV77JUDBdN
b4vr4x9wcIg3P2D/0k6topWTM4RDSyePHgkYkqEc3/bWfDbodP/8EE7Qv+L3AmilBb39srOWOx5i
QiJE7roPoYGEAsQdzpAIRwvC23EhKSfCCbs/sNNk2c3YirC1adlHC45miQRS8Jn3avUMKhGU0ulP
EKhIovXtglL+Y6OZQoRqjkpqpJm5X03wEzZLqQaJcsohdbQ0RgkJGVgZ0d4uIBurbm6sRhWhlcfV
k6vgSJOhXt81IDWDx8fino1aro0D+bMPiiLV7lwMuVILwCWUFimkqMRdNLL9fFGcv+lreauP/K91
RWh5qW6LriIknkC/88EViVXSbhOQDIGW0MSFMnP9JV8i+20TkwjcHv/Mwx2Rko3Q7hmUyOV//+X9
p+1GMagYRKinQ/ckRrip5i75msaFd+KWDuomxIYoxjLrDxqQSvXW1Dy6sddqOh+7bvpr19eo0ilU
dJsuQ4+3qtCD0xtxRS5n5tqqbuBClvvCtFZ38mkOHCQ/hPiBehtZwP7ZaRcmcAXcdGEtCi/GZayW
D2ObHZDaGowqxs6rMxyeOJsdJgUgXt13VRP035oyi6dwTlLx7Lgj9cpxpOhmRcrJ2g6cMTMDQM/x
FKSN+3aHWtbg8ZZpDCvbQICA8bDnNSuzEIWRIWSqMGWcQB2f2jVZQ6NMz0CXB8eJOjfVOGzLVG53
6IXNFG1au3Rb0lh9cQvj7xLRnd/G7vR+HfhCcjjwj1wwKsF7JHZrNk2lphHEzVVjXMSQN1/XqE1P
+AAO1wPGnCIzukl0hLdn1moLMyEhHcNuLteXbJ2mS1KkGkVTpTn5cgcRCrUaWDAYdQHfvQ+/Wser
SjowY2jZSflNrH31UkSe8VnTc90fGySpqlSb/XIwX1+VAt9NKYW6lAbKztv5AEfhRAE2H+H2aLWQ
aRvC3LbOLksyGCexwqETYPxDssMA58HpbzcUPmPRDxadv27w2quqlfGtrLL6MufJl6G28o+jpQ9v
cUZlONpr7gvPrW+ChOhkt498ABE1s+Xw2gOT3DkjTbhu69bFFNYL3Hh+sfYTUhNaMX9PKhOsdLJA
H/bY1R7kEAChGR1mgJLerrG7G+ai28Wa0dT12iGl4z8aCFLZzht3QV1nRnksUCL4oh4bPbom8sPS
CIdhlWx5u98LU4RCtwT7TerkF/asfDaWOvv42MrRNSGolgeIKIwh8q0VJzNSy+xQvzOG2LpE0Vj7
kNe172e9PhsuP9xFzg3vCNUigA1bU168ZAJFrzFE0xj6RC1iujYVY32BBPJfWL3Gb4VqnuX9R+vj
wQJJwYlxeby2Rs1Ss4Rd11MIJ8fMoRR9HarC1t+LwjqTWjhaIIVuldMpuwz7vl3RrZE+JQsuRxsT
99m2hjT93EIabX0zZvlKxTUEuZY+FWedoaM7AfCUWgAujddjF15O62KaAxwLYaPCSR8Tv4fN2Iur
SLXpAqbwjJzjzN4udI+0aDaaDHtpM2Sh2o7JpWi7+qounnuNR+OMVezoKzLIApKQf8jPuf2Kkkpo
FEs9hgoYtu9I7aGJLSITUYCuTk+6JGe2dsfUmJn8z3VgAEBQ9Mu0WN5LtVAEq5fkDJ5/aIpaMa1l
MK60ELfLigejhR8SAIDRlNa3QaC+koylepkV+/Xje3R4QWzQdpPp9L4akY+eMtU6Z7NWOu8Gu517
+x/Szms3biVt11dEgDmckuxuJcuWLcvhhPBKRRZzDlf/P/TBbDdFiLA3MDMYYM2ouljpC2/Qm7YI
PI7H+e0rZe/iQhQKY0RiaLKezebgAXILSx+GEA6VqZ0KvuewEhCObuW9TUgiwG5HmQnc9ebqitOE
SrvpEpWadvJkKplNV8GSd5Vjitbv2+XofO8t12rYCg2StBWu0/VyudjCo1UjAMwSoZ1VuzfPdYEN
WzT1+kHRY3eoFd+AUesOR4TOrij0JSLQVefilGIW+szG6CkHWPJgqL3lAp1Li4TKKEnj5jM2kavj
/ZsMoRcN7W1BWvdJUQ4NCnYnBIzc5hml67sFKyHOtbgxCkJhCYHiIu0c3yt76Es/Kav04E3bu4dB
mf1vrM06dUZpuNIBwIDQQHaBxeTeO8rk/ugyOJ2KGjuhhFX2B7uefh0CC8DLKXWuQeIv6Vgmq67u
JVcUVY3y31xrIG+Jzo0OooLd7/iTgbtymoHbXA9jZZnsi5FND7lZylstE+adK0wOcR8tdfj2Sd4d
DArWitVYMcibZ6UB4lWKuSInGFoz8o3Kiu/mrlHmi6lxy/t/MBqAAPQpkSfChPt6ahraVeqQyp8w
lPLRjkYcQSbjTmSHsl178+LbYWQDSG+lBFyPFGnS0RTodWCHMhGqS9Tc4gLyOR5K5QCXvpcakHuQ
QpKmY/OwCT/spW7sIuELVrhZfVEmRAWcUk9XyevkNHSd6heTkgXLlH15+2Nqe7fjGiJj0ohlO6fu
eo7C9pQ0H8myusRc7u0Rc+/SmsuL7AdE3XvFumS5OX2oqyH5inRSdN/oMlkCZLrTUxmX7cWWwviu
Rn1uP2R2XPzbG8P839s/cncd1rYAdzgNy+1mRni8kprH++epo/VJxiPo2kwR/3iDPDIs2fscNGZA
WQCYXNsQ15/DKuCk1g6PUhF56NNyP5ztdkbUXwf7gHHXEZ96b2ortIVIF2QCkNPr8bpCS3hKJp72
dEZIrLDlF3MVPy8790+SQMiE9M3W3BOly+uhOLox/UmmZtcSF4Y57enbxV48fqKtr6h/cErXp8JF
CQhm1zb9KldfQVgYhH6ajG7QH+huCj0xAvwM49Pb22NvzUDBrXkXqBXwptcTGwYnFuZIgXhYG/hC
x7t6KsyZTFqkGGp7Q/b97QH3Fo2iJlUD4FokDJv7bjDrzjUSCVSyNZVbkenoQRdDvHBIu+jgkdp7
dlGdQ+CAwsGamlxPjmTeKWeTscrBHD6mqd0pIeng4ARvz2lnnLXNCmsM9iLtqM275OjtXOSI1YbW
aMS3Vj7Xpyyq829/MApAAGA45Fmv2qswevIhFwnFyLxty/NQxvqtSPTRu/z/jbPZ61RwQCbyBIZA
syZ/dqcK6FacHLTuftqLbRojFJqpdq4ICoLYzc6zTC8ZNPxfw0o34vnOzspJ88sq41oa6iz9qnZJ
+WOcy6a/McpMIxnpY4j9JqiSH3hZ6cZJna32VlOFEqPP4+gpFVJ36Hw4Wt33ptA0xe9y5Jc+LNh6
i8ehSYv17puNwR+iwliCHt5sSm1BmrduS/5wasp0eW7mrIkO4r+dU7bS+1CFIQuhVLap64xWC01y
wLY3KpDDdfNk/tSUwr1RRy/xjVZrz7+/hMSAbJafGPJt5yCNCtOr0H8IEcJFL3wc1cZ3uqo6yol3
okDqcTBpiZ+pgm3LDXpb53KoVLo7TQP7TAfqT4imhhhwdGelInzpyIUO9ufODbJSKWg4U3Ukqdtc
+4DuG5iUfEyl6NUzbTftY1vlmm/pS32wSfcO9qpbSaMHBQRCz+sLpM8opWB53bFHU4uqV55+MegD
HwQwe6Oshf9Vh3Ol8K2755ewtlL0QVdEQZOuVpWvwElH6Y+UxMO3N8VedXGNVWjVryLevJzX41he
l5qt7naoTSe9Gjpe2T/qctL+sSKtmG/raESQsG5aMb4bm6L7hFP7/Je0bUU7mVqKq8nbv2dvHYnZ
qOXgagT5YHMogClWEqwo94xBwWoRmn4DDPa/QuuOENF7I6H/BkxrJVRAjLueeD2qkxot2KG7lMG+
DRrdLSRl08mPMBA9eLv3jsS6liQO1MNgE1+PlU4izVpDaUOtVRztnS4cBwTjIJUyMJGyTT96UnEz
H7G/6a+3v+f6l7cXKnVTbhnaKLwQm2h0brOm1XC0DWNLxV1k7jIMdnDjea95wg5gos9/sIA0QGHW
OjRDocdfTzW2FNdUlIHYIePyVRzFQUoZOf/K1quDvbs7N6LKlbBPCW4rspDhb22mo9WFZWd2t9g1
2UFkxcNlsKv+1lo1j9/+lrs7BvQuym8gBehvXE+toRRMOMsdY7ZDdB+XiuHniafdGbF21NnYmxoN
5dUIncoR8JnroQa0iboBpQB4w6116YdZBnHlJGenjboXhfEPgpXdawB8FvrehH2EkesP+uW6IeQb
UTWF+pDT2QnyoXc9v5um+2oqFuGPeTt9LhZz/ttysOXzjX6SF9qz4sk20uLotOx9519/y+ZkUplr
TUEFPhz4NkjhQ9lEJNhCAiUWf/BscOcBb/mplbAFfsSxMWCHA3sGlbY+SMxCA7Qp23PdTObp7d2z
d6Gj/7sewtXla/vca+ooEUYj941nJQ1SXR8fKLqqX98eZa+HDlB6FWCglLLCoDYL6ZpNOylTD/+1
dOyTHLX5bCRuHYL3h2Rsu+ODZcjyIS6A47W1Nc8+5a6pOzdp78BhoMhyAetdPheRZd125MsH8fdr
X2RCAtCxIIQR+mSPb55qHcHEAmUxGEt60/1bLtJ5Z6rzPF0KzjEE2hYb5Dx1Wg5yFbmPIjO7v2PT
SM/Y7cofSWVoOZK4k2scLNDetqNfSeaosT7kj9dfrqhQB9IodwM9bZwkqMfIvQGTaX1vYdYeXCV7
53vVBCA34KEDF3k9ViN7VB6muQ+TYZw+pTiSBIUbRZiAKYtfJ4n59Pa22JkbhCbQwkgQQH17dbyb
clmI1pibUs9zWHgTKb9h17Z+0ozJTQ+uk53qC7LQELq5TmjMbtmmJmKu4+DCNpKRa/p2j3J6YY6O
P9ZV8Q40r35OUvWbPo3tQWy2O89Vv41KO0/7FojjtCUM0QwCEoXIMTR1KS9uCrheHdwjkYUdwPnK
MV+h0aRfqJdv1rCAmzQbWs2BLozkpp573S+cqvc9iX2x0rlOoEXt+CQUrhJlTPAVMObftm1iZJqU
8HpRdoNztb22I+BNcUdzq+897Rx79o++b4tTi8bFwY7dny45GZCM1XJi663ruLIGdU+ddVg05b1V
COsjJC/3zhtxRVHjJvWXZXbCHJl43zFm5+TK6Ohl2ImjiKD+9xu2aFYXhgapB1Lxld42XyeVrrON
l8gnBA2Ku3FKvKdW5ulBnrZzcROH0n3m2JDTbM9qG3mxkufgQ4Z2GH0kNfT7iBD1YJSdG2GlLtCT
olqwerNc3wgCAdYusxlFw7HhWcSylEFtds7jMs7qKYopxRys6O68WMjVkJGZbcMZVU3aPmpVPqYZ
z4ufe41a+nrsmf/+/t0Dc/l/42xiGTiBMSbJFBtpcVTnccqjU10BrRnzsT6Age9OSQfGg1EJieA2
+KziJRsWp2ep6nLEuBzrI7NOjkqae7sQbVXkY9iKGIhsKki2gTJlJVmq3iSkF3q0xrnmdOrnpg5j
rtqbfLaP2FZ7NxshLlU5iNLoPmwGde0SJc7+Z8m2LO7UGbHqzsJqDIOE+OD23t2Ka5EATPPqwb55
oLUFXETX0ZiyS3TOCxySNX9xud5g1GWhKNr20x/skFV+yCAwAMa/CaxHF41oMREaGbUBw1wutEcV
R3y22yy9/MlQhGEkJ8CLt5wrbV5cZV6bblqbphB75zKsXemenNIoDj7j3orhUIWKOv+mFr0+kr+E
1GaDSrymrJdVXdYvfb2I79h1WA9joUXPb89qb9+vUftKAkeBZPveupPonH5c+0WqdJ/hSGcvCuIE
fzIhSl5ksAi/kaNfT6hTFQgkHQ8eZTrljHNH7Y9pU92MhXr02uxtQTgjIJQRc0CbcbMjBA4kk+by
jldZL87oqCs3WSPT58XomzMSXNHBxbF3pMEBMKlVpIbPeD21Bq65wImAPMCc6rDqVe99LKbJd6lw
nJLYiPHfXaK/3l61vQ3CelHuBGZEwLI5Z7ZUqmrC/yQUeeo+w+MfMf3uq/toRC397aH2ArJfhtom
H+TJaZ1WlFVUN86ncxInymNWOkrl27hmBk5n5e8mpwD/yHXnhW8PvreYvJvIlBI7UBPf7JulkolZ
UZcLV1+gd2SW7zOrUUNVn5d3iR4feavvHQZQWzAI1qoO2PXrtdStOkbxdQTybapQgEwL8/RWPdJt
2l08sriVMcZNuY3+auyb6jylfGQlizhhdVacxriqKUVH7cG529ucbMpVe466A4Cx6wnFEUpNmHux
OZd+BokzzyeZycLvGks/G6mBbUeM9vTbi7b7FYGn0Q8B3AQ09nrQVM91KVrqggD00kvV4TMB5+Oo
hbY3Cvcwe58aJNiOzdaIkPkw7CSjfTHlFWABDGTmLspPb89lb62IWVEmAV5OWrxu0F9u4mmBaWsN
7H6JCOeXRBaTD2tnFr6T2n8SVa0MNEigPC/aK/gr6vpZb1O8cCrXOkurzKHOuEe0rr0jRUDK9WhA
ViYKuZ7Ratcu416FAaR0HVLq5hoNWPmlytP81nFKcXCE9+pDhALgYlZIAmNuHjOadirwCsiRWCOD
xEwW75Ipif1gKkt8GiNw+sZSWed6kTRYUrvAjs6MLos+H5nE782cfvLq34EQHI2i65l34zDqmTOS
3JlW/49hZjLIAbRgb4bPhCak+e3tvbM7HpkVpWJcjIH9X483OXho9B3jtUrc3Nhx1PqYvrT3Y20u
wWDM4wF8eu9E0ARdURKIJbx2Sk+i2fVG2Gvx1Hhn4bXp5xG/1D8Ig9CbIt5CI5CQcjMrLctiQ5sg
PFWRrviFJkU4Ky5xrOL9AWMNAg6MNbbPqnOyuUjKhmsRH284cnYX+dKKSr/WouE5m8f5oGeyc1HS
OKBFDkIHsc5tmb1NW+ph3qoaFlv22ZBt4c9ZNZ4RRGtgLjhuQAf2SJFwb1C0D0lw0OZfzQeuN8gQ
9Unmat2IzoIiv+vSNW7KZugDNxXKX7a2tBcv6o2DXbJzo9HIA1BIE5v8f9swr0A50L+DATgoCWQt
9LSCUlZVQEL34+39/2o/UjJa+Y3gDmiaw8a7np49YI2eJHGFaHLWBnMLIKCkufrx7VFenbJ1FN43
Vg0IEv2f61HitC4o2GeMMvTjnQ2C5rHADeRMjPgxHpTfljFfh0N4wdApUa1Z3PVwIjPGZqiSKixj
170oat+EymBKvFc14/L2zF6tFHwZIgTEprhCeBW20chM0zIquyqsvam/M718CdtZ5veoah3F5+uf
uur1rFqAfBGYU6SmiI5ez0rtRO7kghgE9TO0XPp5xJuwkOcEetAlAsnro9JS31aUuv3Rm35bs28d
ntQQsVP4YpQZr4fPkfEqkxaQT46w0Yl6Wf2xylf6KBFZ2BQ1va6Gn/T7n1ejP7ri9HkMtnOu1Abn
sFzU4WppFLTQzc+lgn2nkUTi/AdDkXoDXKMAzva5np+98Oi2llGFzuIsl1bqXCw2MXvVOPPBc/vq
TuFTEj6gKUmJfPXduR5qtaiyAXFUoeqJtUtvRO03PS76yReVqTyVRmc9Qb+IP789w52zDvBihQis
ySQI2Otha35KMwqtCietRItgHogvRNn9wXdcp0XOwwMOLPp6lNGaBBkw+6QYuuJiWIoeuomr+d0o
vNMfTGiFBXCFUSjd+taK2VE8M2JCuupUH42cQ0pRzUZW6O1x9g45ZSewmrx0SKNvp9RR8I4zs0LI
K8lPbi3/m3ovDvPBO+oi7Y20kvAQ52NCVPSvPx56wp5CtaQMeVncGxecil9LT30YpFX97hvDJqRb
xRoBdVjBoddDCTaJMjoUSKwqGf1yGNWLu2BnjOR2dvv299u5/umGwGlnU8CF2VIq2QLJgE55EYrS
7mu/nTNVvtOJ8m7BHbjDKk6R5gdrtjcmPQKgXavW76uePCZwRsIM8Tltx+SU4KXky3ZafE3r9Evh
ukeN8b0z/et4mzhhyiJWc8AC1Oo1XuuqUwI56fOt20cGmgxxfKnq9EjSaN0O2yeBkga7X+PJe2VF
UvBeW61aF6GuFMWJ2rgaZFRW7qfJtVe5bWBAmeoQZroiMCa6QW+v6+s5wxpdfUJII6G7O5s5O4nV
2FXDPVYgLHabicUIxw6GxyCy7pOajvWto3Ng3h709RFZqarUG0iVYc1tpe48fTTpyqDEwH8aNCUK
5W4in/B1pCB++ypjz/IvahtIKjHc9RHpSwI0djTN1WyyXtphmv3JivJPeeNUB0fk59+6XkpkP2GS
0MMDXQHz+HosadmZsjAz8JdLl+Ap0brSL5Qy/ZZNRQn/D0fgoG5z0QX9pLXvAJfz5KYQzXReLJF8
i7zUzH2nWqqnpo7zT29/9ddvBwk2ASJXBmQXd3uE66GkHGLafArFkJ8k1bpAxVfl89ujvD60tJ4A
RiCzRLkAFanrj4A5ZJfFLiGOVHWo4Yli+cIZvOc+rb7qY+cetBP3JsWA5OxUDQBKr1vtl8LBMtuN
WVPyDF27M88NrO/6vRq79pGa4d60Vsos7E4US16VO6fBLBY2Tw3duEZqrIuz1AdZKvzCa8Vj2ytH
Jf6fYed2N5HQo8oNMIjtu9m5qDep1ODYua6Mxe0kpvLRIyl87hSoNhg0VuazM0ewBaPBad9Fvdd/
S22vDaPUK7/IwrXv20649+pQkM8ZXj3eVnVs4pgrxces0hLaWPUhAGfd4q9+NAbca5EWKYct1cOJ
SJgNM2kg3HaF4yteqj7Vi57dGRhsPnpOpz4U1mx8nTXFO0gt91YIxMKKSCP6Q8/1eifMqGtN7mDU
0DXN//pJeI/eUhenxDVfGoC+R9XFveGAGcGzpfO4IpWvhzOKxIvUJmnDGTeifwrFmm56nC7QezBc
v8/No/rOzp35U7LM4cIkitmW9pPCNotuUBrEOPThMe4azaeKat5W7nikLrzzJjDUmuaRApB8bc6U
asadmmKIE7ZWMyxnt+6rU6GSJNyJmgOcGa0btiJJDir8r/vXqHoBAeU1QsuM2tHm/mxK7GWbFBLA
gnsqyleyBdWuAW/0ZSaiz1i+SQ03vwodSKqiWkrhc3YrvzFFdiSk/vpV5qegHb32edcHYlP1LNoo
c9tSb0J17PuvsjfRUHfz6aHRxhh1td54QYqgwBpCH5OPc5H257dv0Z1zxFvF7alSd6Xjtu6+X641
r10i+NZtGzZiTr9W2Gz4TpzEt7WjiMBN5PI8V/14U5XOUR9iZ5+BzwVsuq4DT/Qmw4A3aGnd1Ldh
5SpOWNuj+KCrIr4Hx5A9vT3J3aFovtHaXkuWWzhPByGabkqJ6EuBZ3G+CNPvAfAFeQLK++2hdk4r
dZ9VYcZda6TbhmnZa1DzEd0IexUDmsuiNGPH02wB8tS6OT+1enyU9749JDiq6yV0pYH/EsqeeCU7
9ExtN0pIDi1bCZJFmR+G1pp+l57L+fl/kwSjcD1i7dizVJSoCYW7LKGwG3pF3bw8WKlxdEXsTm49
qPSCf2pdXQ81Kq2WRGaKPms6GF8Sr88elqFSMKOeE5hDmWd/eHsB9w4EfiJUt8lJuZc2c6tiu1KX
BO3SWO8TPyqL8tYbkn8TPWk+wHye75zW8h4RPziyCtwJMKhcgCVdbTnoWW0CZKQN2tZImiaM+tS+
kOQ0AXJav580QkajILNChNYG++bKneu8N2yy7lCo1Y+yyJZ3hqZFsDTn7vT2h9w5dPj10UCl4KUD
8NvMp22rchEDSZUd4SmJDl8djiMWEajdHmGBdi5RQiCmRYcPJvK2k2/Omg6BQsvDxjD6Npg0Wd83
Paw/pICU9s5FO+slHsbirjCL9EH2gO3enuvei7JS2siuCMmZ8+ZFWVxncIqfiIUebhQsun+GgaJe
rZTmpTGo22ix7Z4E0ZBfdLZ3IWw/si7cOSmwKElgCUn4Da+ExKQ6T12CWbuZj9nZlub4fqw9AMrT
Kcm97ObtGe/s1p9FTDjmHBVwktfnEhX0dopSrhs0K+L7rLTjz0PfJgej7BxGRvlZg1It0u7NG5H1
WuwQgDAnTIO/DWpq+56R1+88p6ruU/wOPhLBVMSAy9G9s7elCPCgmXMZIHa1DfImd47HRqUkIDTr
Jm4qNywkvSWRyPGmTVqFJpumh9NilGfHnbKXtz/v3mLCMKa7tTbYqGdef15dpllUmVQIpGYsXDnO
15rw+Jz17n+qEusH9Y+9o0rrh/sOBCNB7WYxwfeYcZFwKSxsm8kv26K904s0eVxoAhwclddLSi+e
Uei+6ARhW05s6XqNHGoE2Lwxmp9i24qCHAcNHyyfdUGxvQpFEmWBG/FD3v6mr/HQhNBAmCh/oBEE
GHWzpnUk2j4WVRs6lsDaL42t5KT3SsNFi/N35quzbt44y2idHGVw65PqzOmlJa1Jz2kZm77a1Y30
FTs30ARUYP0M5tj9OPiR67e+TmzAAFOpwPqcAiLh0fXKu7aQZTIiGtpMYr7Xl/Ul6tPS77upQPfK
7R4W+yM9/tAT5hj76mRbN4nRHHFnX4fm/AxYQOw+qgN0Rq5/BooSdiVEj+pVadi3nTJ8Ey0OXvNg
ZmcNydOTjJaj0unrTQ9De+WLrLJUUHHWf/5LLCoWvUxE1MJzIv6WJ2WZBs3PUM5UL0DX0YD0umaW
l7c/+Ou9T+xr0rID7EMXbZvNATVzjKwn3+4xHgloRIpgGuzofSsz66CE8BPCcL22DqkqOcUq9E1j
ZLO2/cyR8HIUqCKlMzEwqqN88dvI8HRfq+LxrksQI7/gCFmTSI8gZIKhsKe/lkYZjJNnSDRd1MVy
37l90+SBArrx26g3GFIo7uy+oHxbzWfRsTP9tlDb9+WQuUfZ4es1Ym0sPhj6EWuXc/Oqg/cto0yy
KXtJLmSOthOAlVL+E2WcQZgc8uffXh6yE0IIql2ryuHmIsQwmT/vpE3oSFPYKGBW3tOCyOFzY418
toPBXl9OQNlIDGnpcPHyX653YJVKac2Ng695ppb1u1Q3IuvbmI441qOckcNAaF1r9BUceKEXZgpe
k1bey+js0EOX52xcRannJqu+6LQTW78sbT32XbWM34k8oWDeD3FE9URZHo0enJAfe5X3ua4gb/sU
0/BeiEbX+QDqMX5e+qXSfdVBd/4cSSt+70Ru/zC6iirCsiQe8ussbpYwzQynCMAVtuVJcysLv+II
xF8wKr1l4VeO29/NAPdrDqZqnJPzEhey8gW8WXGXpxntwbREqDzwskmFFYYMnHePrYuQ2GMncjh3
Su3290o9deqtkyW9+cHTO6Gf6sZD7dYQavTBmFKtukGcDCuMQssah8qY7X5fKrSPfju/AhBB4QUM
NiUr2hHXKwTsVI91myq2cBLPFzixB9YgcgSTPe+UzbFzOtgS/L3rIwv9CO3gn+CIlcdwPR4+KbbW
AvoOF6qNX1uzrk4deksfihE9+beHen20yE3JUZFPIgEgI74eCvl/UUPzrEN9rPNL5GrxvTNjw0nu
ON9DQTlKwH+2vK7nRl+PXcXFt74020qP0c0GYChwvXNkKdPjrDfLF132SX9J+T88FIYR/dWivStC
IthIfMjm0syDkjLNEjh25EWfS3caP/NUJ6Wf0gyO7s2m0f4pq7qpfR6X+ktPLeVDMpVUT+JELO4j
Is8k+vUgxttckajGkW3pU9Ckdq36nZ54MWJ2nvXitIb4auGs/VxrTRH5lp1b1SkX2ST8BcbMSxPn
fRkAkKn+Lowx/6TKQvnWDUDmkJIY3Ze4ReDGbxLR3tLIzZYwKfrmSUhF/RcEOpLdlRfJxXfmgoB9
XY0vem/2L+i92XdZm+r/zgNOJaFtLslfxHdNddImrF38KsOs9/0SuzltElk7T/GQtS84Ey257ypR
mwdV2yXFfZ5q7ucFip14LNpYtfycfVp9Wvp4hHHeO3UPxKY1uyzUhVpYH6IczfDAI+zi4CETcJe5
3vRidLHVBYpRD1+VJk9aCFpNMp9LjgDSm6gGUbjCoTINe9BlOVWNKH3K0tVo2tSi/nFEnkn1+wLR
Ol8bqJieS2oTz70iSV8L7EK6wI7MWfr90Ij7pffK8UM/LcpJCHpiB/t7+9KuIulEsjTNObtQNzb7
e+SYgREGBTbZTXWndV72AF9EOkEz8w8OBtvmJ+tgDk8twQt8GLCS14ep62BRzL2l4XuqZsGU9c7Z
jfojwM8rLNza3ljt+niZ1gKeZVwPQzferKHyqYEmi1g5Fa6Y7qk0RSdLcO/6je5NnyJh9ff2ULfI
5WauOfqZqyoy0AqtPsK7EspuExd+0fqdV1T2qgq+BWsiHKgn0+zgNVEQ1j07faYMNPUsr0GZ3E6s
L6PA2tZszZUHqNWoJ4jRKpYbBFQkyqYF9zzIAl3B4b3qmuplwuzdADs1xmAqRDHGoe41qeO3Vd/I
mwiLBipbVafqQWPjYP1UWTI1TmWr57EfTUmkndLcds5t2+XipMVR/6EZWsH/OovXK8fLWt8d3VKc
QS4uQ4CL5Fz4vTU4/41qUhcXzxiS7CQVT3vipnCKU9ZN3nvRReP3ptLMlSIXWcmlLkX3NVPhpQaD
qXC8QefxwUdhtwix2KX5o64GEJ5J3faPUQaf3kftfrRvZSGT6BTplfItLYX96CAkhjExHFgvBCLD
MZOEoZxBQRH8ZNZ6eS/jeBoeTLV3v5ZNbc4Y0DT5bRsvrQjSJa7Vs9q40zc6f93t3EwSXEgaac+9
6XaWr/Qlyo6pKN/TQSplOIkFN7jaddMIBQu3NAKhO/IdJHB2FZ20+RkavHOHSQBhHUrSdFLyMupd
H48katcdatn9hZQKwc00m5d7keUFAHLsTwIHiZ3vnAN+oQ4m4K5Xe0tAos1xQakypRzPtTBnWGru
JD/Zgu5mOKRWTS4W49LoN06TVmE05PEHURCtfOzduvkeSxXdZ4EB4Wfae4XrT5E+fitQllTCQp+K
f1S1XeybEqniJUiV3P06JaJRiHRakQagIKyvFGnnT0PWuY+xi+1rMCud9/fCj/80NRUmDahv2N+6
UpN5oCqm91mdlig+tQAuq3AuFs0BPRTpqPImRoVzwSiiLpidSLzvtSLWg6mDU+RjVCwk0BxjSvzc
nr32pczd9p9BydT5BD6+egRmRuvBSDTrIV9qPQ29vs4Nv6lh/AJOVFQl9NpSnptcQR6qQQXCONNY
dP4pumz+l+Td4U/Xem90t5lrQcteMq3/j2SiaE6xOy2fLTgs82fHEDiWYruutEFSNKPyMM6NVQdO
7EoZDoljPyHXknzqoUZa91bK1/PJm1cSXdMmqI4WdpJfOD/iY2MMLvZhRbN0krewGx6QYs69O0uY
5RgMyWRPp5V5F/tjJ7PiVNQ0OnC9mQfjtmin4ivut+3k146jXGLZ4RWALE38VzIV0WM5unWG01Gl
frUKvXP83DDEUz9irgz1QTdDSyikgwpaJR9Mxcr0wI5n49+hyZzON3t4O/6EOMujHrsNWzQdsk8C
/rF+QVcqu0+HyLUeHC0CHClms1JvccMwrUDKNLGkLwqn0AMLR9mHtYH4PVcmnbM6pfJjEa1ltSld
pucIw7QIdK+wKz+P0nEIvAn41WToVU38oZmY4JQwzB5tEiFxEw1J9R4+vv2jKkan8bsFy5ZgNadq
zkjX9INvNGyqO1Ma6QehmIJw3Ogr54uXSvc8qDTZwrSd7cCMUnV430d6ljzp+PnWQSubMkOJlv6t
T0qkuaHSDdNHx9AbN0Rwxu1QcK2mTw4NhyLojDgCmyPcrKSdajOwNskkOytNEZuBdKN4uW/Nscnu
8sWUfysR6eptJkU5nzD1idVz7SJXGoBodrww4pMtvjtNAnOoWRk/YncqylNnJukjWuTgSfQY87Q7
+Kd2lVxkVJWxX4rFy98Nwhb/0aFwnBOI/tk4K2aPpICTzeqPaaS566NlMlpho6XGP2TaxEDlLI3L
ghK7Hay6hR/QIsmjoK6iDmiOMzpgvXWZUWE0rU69U5TSExzFxRgDuUDaeaez7ZAnB4L5sYp15/3g
aOZ3kXhjcrNU1Wh/gBvcZ+e69OL8XGS1+jSn1jKvUpXFe2eMWZO6mmIMUZJsYVvrWXUrdSv/oa7C
MgGGpP2TOWBUf8G8tpju5mEqel8pc+1lyZuOq1mf4rsBRU+LPoVefqVWZw5oSRXjSzqjZe6Pi9N1
eL7hCz02BselhJFSn3MzdZ+GRsOHa9I6xwoBEy/uSWmjGM2DYkzqQGkL979m6q0G4EFdvHAs1cHH
20XJbkc9Uv+W5lJXd0ufa0/4Zxj9SbalfZciqFdd6C22Lh+pbD5Gtk3UqDa6vTyNjRT3CqEpEUXE
sogW6exbR1TZs5IoastD2OY/kmkodb+qK/Uv2LaJ7kfR3L1rIrZ5OE7Ied2hYdWWUABMKzlbsefd
2NOwQF/CnLbxW3A+0Tkeu8ELqobQuC8gkoTA4xrz3oubDgV5WU01QK86Xcti3vy9HlZMuKd13Rez
nLv3WazNqm83DXKOaR+p1V2pVah6YyyWfCO6NPGZ17yyDJwB0PLdmAxxEpjYf1dEBZpyR3hqQapi
1y/ZBce9MoW+S3KJHOBcIihvycrE8bkzXpqm5i5Mlj75B/iu0H2lNjNxW/fJrPulMWTFh6hmWW7L
ZdDrd9JF2OTzQsidPJR0UmKfrsri4XNZyBX9Emvv00XLPd828gilNo71EIhBywwygs6F1Zstc+Pb
w0zTpx/18gQibWmpcrTtfBOZco7DzCnzFzWTMvLTuqzet0rq/OjN/+PszJbjRrI0/SpleY8abI6l
rasvgEBEcBUXUZR0A6MkCvvicOxPPx/UNdPJEI0cTd6liRIIwOF+zn/+peLHcicROAHN3fKhzZFJ
hEnCTrVvMz/3A9gE+WOm5e1tywyyj8bCcOc99qmTuV/7os9DDqcYj3u3RTXSOJOZh7Tg3b5skwXw
ITFTPRi9mdXRKTFdtYZcx8CzZ2O6NIyZDnHTodihaGV8p5s0VYGRtPGdphlDHSbQaZ7mJPctNLF6
jO17q/OaFr3rrg3Z6O5hyrqsO28FKorHLMuo4Nx8EI8q17U+JMrS/eytoB47U5S4RrkmdpdBnZXJ
FdbusRcAHg/TlUjtwQ1W/lWYgg24hd+bWhnMjWkBeCSZZi+7ofEYtnutntO0E9bJOdpx52FSmfMH
d1hyor1i3bmhofLOlDlMWlhztR+ElSa4HCfYciirtMq9nZtzC9Up7pdDu/ou8cu5EE86sLkfxG0X
f4dNUCXUsoWe3rtFq6yodaz2MTfcsgpyezQufWdceTeVYX1KQRewNNMK7YgjkebtBnO0rQMburx0
N9uEQC6G/gxaIMiknAfqgcmLd3IuqZ10K07j4+xNmR7mUqRd2IpJ5Dv8K4wfSBW07ZUkBuvXsIpd
EVvesMfSpb6zGpGQG7qYSwt/JpNrYCJi/4pIlsOjUDZMaaMk8YCjom7SsElyb7qw2KXyC2/M54YP
WkE7wTbPPV8rWNnBMsku3vNddjKsnH69smtlxjtvSMolyKDKcbi6dgeqAc0Mavg4tOlhQLk8IMiQ
DMphRIyHOBm88ZiZmuHujaY2H0UNBnzA74cvQc66fktvlBWRa9Sef5kW5DAGelxOV6UliuKsNDix
gtbKcJyNGZnc66oz+igdVv2JcLVO38eJ2XWHvJzko6vPzJFoIJIbMdFFhTLF/C0Q/tQSpqoW5gW9
Tq5S4tTeOeW1hT4dnLQ6gFppzk4yLtUxaLf4gGti/uY9wxotDZzNq408H3Ky6eQahzxFaarApuEA
qiIDAcqHQI0SkqehPsa+4PkoHIY+qwSDH1ZouuAYMaQeVWUtvhbK7GVYEgrEjsTa5jwHO7nsZol1
mtIVNC2TSZUGROHKJSjMXl3Vc1mMgazcFaYeMmb83ToWb+ispbD2dgJ8EMTChz3Ou0fGxZUTaK5T
O3xTeebU7D+V/yl3Bs+gjOzsOAuIyXHyQ+xM0P4Y67QetRgZnEEBxfmB6tmmWrOd0QvklFjf2xr7
sMAkLkrtPU22+Uevnn3GGaSku4EQ4zyi52vB9SvfLaPBtQoVNTAMRQApHSVJhZ6HPc33yRzpVq1S
hxJbkvPVmnNuA4cX41CJorJDC+HJGqxWXawhOsXZCK16GG/Emk6wSyFbPMskcUragsy97BpJXIpZ
e7XLOYgj1U3MXv5lED3HSM66XINiddZLtgdqa6vpqE9I9TWf6yKNb7uqlp/VWmnVpVWMi4a5nJiR
XVrY12zqlTjMfbd40MdlkeEYT6bDSMnzL/JkEbe8EcMKO3qBPfoL0yU/ZZw/JfkCyaWAvGaE9hhb
eTiLxL0w5wySOPqb9kpMCyd8l3l1hrKNsegunhy7pOJqtV1OvvcS+qpzfjpiFf6FaPv0U0rYCG9/
GOfPA74cxN71WvejsX0wLWO03TOjsUcz9JRl3cyWsdTAfbK8nAtdQeks0vaj3STUmmOS85qnnqyk
0JHkzgedZVZ9WM9tfGFKfOjCqch7a5fNaVWGYyLT+xHvYAnrtYPvkvnZkF606TDFhNU4UxMAava4
DM5ijUaV2s05fvLiOXUzu9hlfUsv7hhT4h4XFGHNTmVOPwVd4WsPa212TShAC5uDWZE545hD5QWi
dlDW8hNAYpVOO6DGqhmC1R3nnM/Ob7Mdy9P+xvkXP6Va7iZBN7cDkeFs6hUB73H/Q8h+MK/cai1V
ZPm98zwzIiEtdG1L2mmq00AVeZbvJj8HbisIAmo5uyt+ZLVIIfthaKv5fZAJy1jP882rAD2AYjyS
Lc9LnKXnSd47LY4lGMOEI4DYY6fZECxJgK/40PRaY2NUg/2gW6n30zUWQZaF0XvpLh9n5V5Old3f
1oOTfsGrzSl3GV1CEYDaqvV8JVrvGf///syj7PLDstTL74Ze6BOHcAamMHTecG+2U5Ycex2C5dGL
rYkPUJ/rn9VkTnlUUJ0VoKC19Xmuy/FpcPNGC4k10VsQmMoHgSmnbj5uorc2EO1qy0CM9ijDwRvc
W60TjEhwibahwsZ42cHYVO7AzucZV4hZYHPWMrHcAB+i7GdJgkC6HZfYcNdw0H/0BBl9G3KVFrRR
RV3uIEsNxW4xLCSBTH2ab31MfN8uNsr8kM7pKHdUZmUOpjjI68mNbV6GO7bgQe5oMkrgiU97XY7i
s96ODAgcP8d+08oatwlytpk66mZd/JSOQ08xZtu4ExcGeu88g9vM8iqmoKrV9AkNSpKFCUXUvTa3
Wk9xMGtHyXDGC9C/dZzN48BktsDGIrDiiRhbRZn/SVbSIq19HocfWp3I61JmyfeqaOLHecmyrwMV
Mzg1xs8P0sChOYzrZH1YiC03g9TWkLWWtrcEVrImSWiWBHq79GdZYGSJedUt9DkoT5FvRstsJIeR
mOW7bmn6u8XLgFxUq/KChlpyKnaAz8NOSzkgQsy824+eS5RqYCfNfMt2DY6Qz9r01Gp281O2U9Oi
XMrcLhxXu6iDFeO+W5y8rPt4iIszOoLhp1h76y7lA3qe2wbSXgl80tD268C2fmo5KIWk7kxBjG2u
F+j0oUTZ24v3IOkOxyAFcngyDNWkOxgtbh7J1qEEx+JYMVURa3cDlrOU1Nd9PoYMZOruVtCGZueW
vyIQyM3K+tKlTn0zmOb45BdtMV7KpfQmxpKTKwJdOkl7mXWpV0e04Fhgz/7U7DIl/easYGzwIwPm
v/BJfqzPsZR0bzEp2+zlGDm2ob2shh4hBGwvvV7rPxaTtn7HYrL+2MaxW+zrugYxHpjdXrlqbRJS
mhwsgmFsFSpQQy0eq2oe4t0qvbbd8C11RyRYzJjV1uruyPbb7nu7SrXAMWM28JkzjJmY3mh6WLFP
364GRzXa5h4wEiqcwNlJNxqQ0Typ7wynG5ZzYA37fqVMZsw30jFHMEhlFiRg7iswYzmfjRUgaVhm
umLNdBq4fVWRchfk3VIbYeppfhktvTVXYTeU+J2ZsOo+lJ0ll2Pi+4V3bTMz/ImNzfrQ4M42hNOy
ldDpUnhnSVxNOWWaLqdbPgFQIdlnw7VK8roLObCmKix9/HDDouisB2E3jCt6MiG2gYtWG5cytfrz
FAQjDqYOre5h6ZJVRnFWuyW9tDEz5ZzW9vu0zNkDnNxG7nDfS/JdnAoSA1Q32BQDDM5/xtM0Xy5y
XH+UBfvold4YE58l6u/+QPk7nou1MdVxkaV2dBY9GZgEOUO8r0BY64OiZnny55km1mpXc9/Glqx2
lS3zW0JitQ+229r3iuFpFgzScW+RK1dfZDZpWVQXrmgDpZn8k/NC/njoiLGmJ5zsGAxgXjguOhpG
EVps3sUu7eONaqz6LTiyXvqvFLL5Yzp4HIZurLUJH73H4CrDku0IKLIOaFwtvoqiyGmz3EVvcV7U
a3wyCklx4Ivse2yNQgX9CCMrkuOclIxgTFUFqNabOUCjYT5Qkjh3djm7KhxKbz5Pmtbwg9YV2lk5
Lr19MTlQ5sehGrJjuZjpQ7WCIF2mWDvKfYIrb0Z9P9KW2FYrvqw0K2kkQLc5EnJVcJa4XuyHC7P+
B1yBRL5HfdaI3VAuMt3Dy0tuoUiV5KcYoFJtY/gHqPPDFyFn96qbtYKpWmHqZ5D784aRUseHUFR+
cWkwwOoDcyyyG800OM+7YVR5VPd1/JRA+GsDOXbshsQ0ownzyhVFiU4JdR8vo0HpWNZFHzljrB7X
sob02rVsFQEGi90DwkXte84C+N5DZUhDhhTxZ7sw8w+qp2oI10laDMTxdjkMawe4l2ZtPUSjkyiC
DceqPC/rQUv2hq60c4/dzokwSrHrnRrduD4Wqlyr0CEkoQrazOG0UUoYl7bdD26EPwH1Fu0vEmbT
zdK935lJE6adNM5WEHoGCo0cDjmjMBEM6Uy56lTj5IGuy74GOHNsDme2WCqMBDqfz/azMB328yu3
a3xKIrGaPypIGN8aG6/XsDBKgzqgx9PCTzJ26gGH+JB5m3IDv4m7D1O1ZsaOL6Ny8fFYyPSz/WGx
D45R6gmNQ7o+9paY9LBYnMba9RpgDxWEMeSh28z2Y1NC4r5IiVkygw5mydWiLb4RSr8yPozr1lqy
+Yj0AnJp8zEmAmRjkZjGnaB4VgEzNOa4VVmcM+Xw0hDvMe3elViJhJ6Rmx9KOpz6Njar9UcFy8E7
a+x6ePCyLLlxpLfPklZXx1kzgMUqpzMBBOylsOEX+P5V7y/TZ2YVXntEHVVd0ATJH1qZsDOQpsrf
KCrNvFmnVfnUk2MPOZQW4EPL+UMilbcC2sZUDqA5rl3SZhZWGm1N9rhL2sLbsbEmPqjNNMhjA7sL
2KgtGQAtRL+Xl11ppWyW9pRfL3Y8f5Gc1XcWLyeDvNWbPxsvpdLdPPMue8tvkEWbVfMB6n9L6ZrP
MRC5xZ/pGSFZAe7D8L3W0i9pQV2WeUCkhY0uthohAfJib60pBtQH0xdfndmlbDC7OPsOGQLXpx6f
zzxwMenwr5jogvZ5tQ0yRY6N0HcLK1SwfZfkBBQQS7oPaZ1UetA4WIcR6+70SdTUsv9o+2SDXQxM
NFS0lAjnaIEd1Lmts7YkgxB7/QR9pGj3i0ZfHeEyymFjdmmyHnzQ9gfk0daGFwu6lWVk1nRcgKuG
oFcFKrK0MxJIRYlb2QEAuAf4o3F2cDw4SR3Za421IJWeUe6ztYD7GOne4OsysOS0iP1o9ZV2XQE6
k13bFmXfPrdp16XXc+JNZBSorKDKIbDSWthFM7Mwo7KcNRgnYwKHs7seMubRS+goSw4PcpByPVC1
tIkW5LEFmcmfYWviT2em2r3Zz7aH67xZwIkKksphH4xcadT5nZU4cowDHVvREuvQRVofbfJ162tZ
a7MO+MKhYx+V7iCmIj/TpLKudU171NNqqs7yeZLu9veqrLlIMasY7h1jXKmvNG/1mme3yUzqGeZ9
XKNvfaQLwdBoYqK1XyfdOIq5MKcraYOeMypox/on3tXj2oTMj2m+9l3rJPHP2F9dIqJxly0vVE0C
7mNBwkr/wzM4O691r4mdcMZrfv7EnKXTP1ajU4x5GPtOZXxptFbozr4sGQ4eY2McmSIra/XWH9rc
bAwearj0qYYrWxy4TMcYMdkStxeOREIIPlu2pvNxGy4W+T651HGPEb7X2QrHp6ZWOagLoxRcHgqe
DmoJNbjiOIp10O4rYTZUGsPUCvdRxWO3wGnudcknJSBaeN8caTnut8HxCrc/ZAxIkzSwZydvFahT
ZlefW49T5odPuxpHszdb2cWcZWX/QSwSP+wQtRsu36k7x+7F3KHROGTWOFaXOl25ffCMOZuiEsx8
vXVafv8m0D1mBLj2k9T3I8mSufzopLo2f42XmWODIcniHzvWN7fmGIV/AA8fxjOjHzkyU91khgKk
NnXnizbg4+wotxiPqprIDOnrMps4KgeVX8OASuW+mdyhOe9Wfc2jUVRW8VV1RSzpbZXXRcCdtn7s
4JasQV5Tv+4sbalchhgALOEi7Nr7XPDF3GENmM+XahG0MKvO+Rr1c48tAhbPyxdiQ9Lnbl6N7sxh
Eyh2s13EX7Ska/Qg0cbpAbPNxNzPuk+AfFNZQ4B6viRMiePPjjAzK5qviSpilwbL8udj0vJDIefG
Ep8lfC4/BiFzsdMhNy8HmJjGA4ojcCUBWO8Hgw/2FqCi0W4YoSblrvDy9esi3eYOObTxcfES3aVL
UlmkZJrVTA+oEYNUIrQNmJ2kVzX99o2HewfMZVtVIoidOP3aq0QZ4Si6fgyqtl0+V+a6TBSyo67v
jMGU3xd8yD9PQzGfa3hbl/BgGudsUHjc05k5kWbxXRBmWZxZeS4hCfTrJfOfsYyaZLQvGr6eKVjN
gblNu8Qk8drZVFyWLmGYk90zeUistq2CMTXbnvlcBQmjBfj5Vq3G/LFtWhfI1C3HeidL+Oy7NWXk
e5ezI37UtU4BRmNlSh6EcNOFgYYF66A0HFgeKU/3YyaRk+yKZuw+QzTy7uKiMop9Useue9cQ7v0o
Ca6EoWPP4offjMUCACMUffQiqjoU01xEXeLPm7dD4eLLnBTAatNM2u2l6o3pGMelrM5GfUqPE+zl
5kqgXSIWIhMc335Xg1/gKsegBs9J8J7J1NNLNOuiDNshzhPwZkVOLwd/zcRTxi4e/sLtvsqEsyma
lwoCR06/zmlc+CTcDmu8HIGyEnunPFWlF9CntIoEw6wqoyxeh4cVfoCK6B2Xb5VjpN/xrve8gAJT
nVtJaxv7Rcrsa9dP8JO9NM1v+tbOmFmaXgNRcVl7xiu92V3QL9Gz4rzvX216hiQ0KiftQ6g9DGCY
qjLm7ceasIO2Il81IFhUcViNpa0FMl77+zSlHQ70osEv36XS6Xb2vMw3fW6NLY9kFnqQsgOtQdK5
JTue4cOwSkbFdu77uKkfDGDMRyb6UB7GAjPqkGUJWJ2vWXuRwHc0ohGtzsjmtoUPijWTXwpp2R91
f47LgG2fdWOqpTcvtbbrskBnBPQ5SZRT0uMpONyN6hgl22BR88MCIHvlgiNpLB5f3QqVrBvNT5hX
TdI5N5jq4PNaNWzfgbYW3hKl2bLcZLBw761Myuqi850mjWJ7zJNQwjPoo1jEicd4h/Ji73UMwjfE
ABB/FEPSglwaQu4Ns8qr/dDaPpAPrR+Qaz+P4bAYw9eaU9cOSwMHnEfUFPW6kzo0N1C21E0iPfUz
3NBdS10wN1maz0a+elm02pr35DbKs0Ip63mM+KyxTciruiK8fVa+fSb1pr8aZ3KsQgyQwNS9qqrP
zUYDsE4Nerg9pYH5SYqxe2b3ZJ5VZPqGDYFj6zSes+GFXU7c80Oed+sxhz1RgrhqTGNhAhUPXdqJ
j8aMM/GFwUl3u1aGQyXwNh/zNwoZxHAclTz8jnSquVO7o7rsl4FyCtS1zbt9NafibMzfvcop0R6X
X4yOMP7Glc7H7eiE9E57Ip1qrb2wbUGc3ZK3LxoDmlMBjWNerCTMMCF/59Z+o+JtF/3F/ER8CX64
/fnfmPZDYnAGxdhS2+QIX2CU3Nw35AkcKqb2f34pcpHh5eIbxXlyqs3Ce8col6J1w9aASmB5WX9I
nGI4pIas33EpOSXQbobJWxD7rwQIXOhOyHjp1NZ8cKMXxnlbB0VMNELhVtmBb6GAq1l/++P1sVGD
CZ3G1AwO4MmbK5Z2jSGN+DAGFvOsXMf5zGMHfef5vXZTcJdRr5rYn/62PhCxV24x534IWY9E2Qmu
txUjSS5HwaA378Q7xMlXloZBULtJBY8ugtn8y6VhwgVXCml/6DvyW2brxS6ZYJNnQ/OeI8gr3xfp
ZTo2VezoLMYTPihiONlKLfNDoI/uHgqAe1VS777z/H4zy9hWhY8ijwXhYKdwqshtRSdoC3lNWg9i
H9eDuDKnGOzZJH/OVYABo/TG0OiEG8pYp4eTsF0IhrIOMGnsbbQ4RCZMmfs/Xz6+gPFtc4Cipzlh
stPnuYg0eNCqgzgfZj6EFbhalvWnWSUG0q5tmXrAeEQ+WycXMvMUHTcpp2h03dEOVBLDKpv01nxc
p/Y9F8/flw/pKxhHbcRbtk7/5BvUUkMxO6Gf19Ji/sYAhekm3tvyMzK77L1g6VO5xnZnm1LXsTYr
eu7w5VrNc2XEzDlAv1zDu2rd+kkypt5T4nwHCqsI4INEUiTj9I6Q5/c9m+tuJh18kxuh+eS6zux1
GtU934gYxb4lriuUg+3uK79td1riLKFuVMb+7fXy6s0SU8yagWqM/OblzUIpmW1ZMFjqQTZQskN0
h+m37OdmdILeLmRkGhI+aT28F/L76jvdMkQ2da2L/ufllWtbEhBUzX4YW2v1qdSq+m6xSnDVaZ6q
D2/f5e+bAgLeLRWEI5Ej6tQ7JrNU3o7S51p14h30aZEHY2WS8PZVXrsjQXuLsIg9wTj1HqBHj8FU
XTbVWXTohRsmV0NdXSyw4985lF5bK8JE94WU1N2mQS8f3lr4Srq4MYU+nK3ruV/iaxsG0BcDNwY9
Wms7ngLqglxEb9/iaw8SMzxS0IhRRES7PYK/HfFargOGDrS562RWX0szEdWu9Htr2r19nd/45nyD
yCpd5JyCQaJ1cl4ozSAPYXF8hAQIBXGE5YvLe2PHeALxJAwGcmcG8aODCnk9Wd6f5lNuWwBbu8AG
xsYh9TTvfRhN5rNMl8MY4+zQxsA9yE2XwLkp94+x3r9nx/faysHAcXNltQDxT902Uyw48gURa+gN
+rgnDeY2Ji9oV2eO987B9d6VTh4sXqJrtkgebOI0IiorgxCIvIh3lWzts7ff4auX2oJZTUwrsB47
+cDBtuKki20/tLXM/oZNBfHnVtZ+arP0vWDy38uZLU/7fy51chhRdDgDUyc/HFMf72qTENEEMC0i
2FtAyyRQ8u1bO901TTiBm4QbDfdm+CxOrke/g7HbUAzRpE3GAe3RDDdr8feFCWPQsuZx7ybgOdZS
qnd2stOH+uvKmAShKNxO3VPlYm4OKBpNc4g8VXg/q6bxzwrmv5jlG8073+Brl8I+UWdvxnpQ2Cd7
jIMZf7n0+oBkdvR+Qqy3Q0QRH/ux097rHE7f33ZXiMU2p2Acgzl5X24rZTl0ZpbAZdWs+Yrxi/Gp
q6YuYFLh3JVe+Z4m7nT35HKbNBefGJiLuF+e3JnRD4SheP4YzVoGU9LxDuKXdAIlBRPUpuH3YJT3
zps73dK2i7KdUJfZW+/nnxSmmRhl7zbwMz0mnpemJorjiBHJQ4dSeE/FISIQn+Y8HaT3lC7zdP/H
S5aShrdIx2Rxzycf/pgwUeuWqo+qpesPfbFvmjurSoabKvVExNy1gTPSvHfTr6whdPl8Ilvgqotm
6uWLHQcKfC7SR0WXM7RxTG0NqVCdn0mXwSZ4+xZfe62bFt/2NjdcFtPLi8kBagi1WR8JnBdDv3Km
66ZL1U1sLOm+l7DNtLbR33mtxitr1+C5uiwoncCPU+PyMnMTPSnaHj56Z16bYLiMYDyn/1b2jX+U
4zR9dNO1OM97Zd5KI88+CSYdkUSvK8nEYW4W+1UGTIVoI4qb2AoMEsXfq6Bf/S2hqG0+gpBMT5f8
TN9OlHQONVlHnid7bw1YJeLYlZo6do4ov7/9Ln4VO3+XgW7L3UXxgh4dJoP+W3mnoCx2yzxEKSKx
Gzee3YfeH8b7qRms68wEBjZpGT76Cny3lHN9Ya3AhMia4osiK9VxdJvJ37/zS22L/LdfivaTxHtM
k6FYvFwhHSCouQUdRUXrVBfActXeJQf96CZZsWvVsoaN6sWV0tc2EmUDv5uXHslhoNPX4+adevG1
9UoijUfpjeTOPvXmgdmfxI3JCHqd0uoCQnm/b3tv/KCl4lvRJi4zqFm+s1xfuyYeEJTDmMhygJ2c
XJhx6qs2JX2EZCiHEWOO26iqd2/zxRuLgOEeoEMV2+47h8mr1yVOYPOwhLZwmptmMCVfU8C4qMb5
gflCX2/GsgPRpExbUnS0mp7u80La77zyV6+L5eG28aHsPn3jTZ/O2SDqPtLN0jq6eeE4UI37/CJG
Br4bm8VgaILK7J2taHuMpwuNr41TDcNsbB23w+BvdfIE5XcwLSQgWGmOD1k2q505OOLh7fX8ypFC
/g86cr5pXCRPjQXgl5ai91cVOV2TRz42RGfoBSBZqOQnOuYxVOZshlQLFlasg/VOfffKo0W+ibUU
uwp0vtNShNJh6QojZSmVuXORO9DpPaKbDhStKuprE3qfVO856Lyyj3FRQBcKhU3WfrJ+OdwwovU5
xoaBGTNWKhzYC6B74cZZ6Ipp/PNvFO8jczu3CWLWT49NT22GzI7XR3a5aBfKUd1tCtu32euIJrNQ
L/tkv/jucvP2m33t2QIGUOXxYE3SmV+unx4phYBh30fasPaHpTGqYy9aPUJ2692YcNhRDnbL7f/H
RW0Qjy2laCunX160rVSml4LD2inS5mJGRR50ntC+J207H/TavCZrdyne+VJeqRCoDFjCJs/RxKH/
5UWXOHed0o77qIkrBRRuDff94iGytfwOberbd/hK3U7qBWJmVu2WFXRajvTQCodxogZbEBtb6MrO
xbRa9xpzzqBHzh1aeHjv+2LtPr995d8AQ85DBqXkyW5OWlsK7sv71OvVTKzFh28EeMAUY5HXkiHl
T0QZyz5tLcJSrbYT3702bhGzw1uG7KGZ+nlJFvgDM5vpojWnOt3BekJD8PZv99pXxUnNhwWWSV9x
8hLEOOkaOzfnogeZzSM+HVVR4lwxOdeDOBn/1Orv18MA4gaopUwjSOPlw1hSz3ClpItJIVAGosfO
wASvPGRmb/75AbC5BkMmJZBNJ1zm5aWYKFkqRSgWxfDOD1TBn2q+8gMbDO2M34kPvlkV0Z8/TuJx
McLDYp+EnpMPCa1b40DsHiJRNcAHRj18mLJ6ifwY4olNJNzd29d7bbfAdM/zLeo7j7Col/fo1fra
jEs9RqMd68c5HQxE9ap/QBZp4EpdxddO0xTvQQmvLRpsTgl5wQNzs1F8edUxS/0pQWcQAX5boeNL
mGdlpu0gDmqbR4H1zpt8ZaewoA3bFu+TsJDT67UeOzBj6SkSS1JctSLrHjvTXg5AbMWXtx/oq5dC
0YhDG/FpBCC9vDXDxa7GTbiUK6vlLFkcRInaABk8a2T99e1rvfIYbZTXnN8MAzefv5fXqhsbQQra
iaiQSbyvnem5sjPzSJgajGVI2++szVduDWtNHH8ZAeMvcdokMWMfGAzrU6TYryJIf8UByoMN29x5
z1H8l8PbSRW0lUBkpGH5BbZ8suc5KawyJ5vnqM/T5SgsnAxkpg23hBPjhDv1imZUr2+yQennqkVu
I5S/ftCnIfmaYY39DaW3jeuB1R3HLavFtUR8n8TdcO3RAp6zFPJjjablmCRF/55V2S/LuN9++a1l
BYIUvydgrYZFyCbUuEh0qoE9FKPLEuYsLgixqx8bSB4UsMucfPY5is8ameFBAotIe+6tJkMjgkmA
2r29VF45vpgNMEgzKHNcRlwvl4quNZikdiwVw+k1eEiVtzkxjTi0QPbCtqI4rpqvEFw21jvt3GtX
BqkH1mYygWvR6Q4jBtLh02SOct39QRaFTa2+9teozEVk9Gb56KgxCyblD+8Uma8sVwYiTJno1liu
pvnylhPEYHXfGnOES3oK88wpAlIErUhI8vDefrqv7KL4b2/XARnH6+TkHq2+TCxOwhkfh3jj7dtT
dYDEMwftMMN7XNbu6EpzfOcGX/n8t02GdApqAt08RdQXQwxd0SB2bxfcTnTIstC4sfA4rtNcswNg
99GGb9/ob8+U1UxtKbZJBeDeaXMCN6AxZm9Y+Poyda2MtD6YjT0dYFn+6ZTQ5FIsWFwrKGC838Lq
2rwcndzFG2PjY54jxcuCYvSgIIFvv1PDvHZXuE5ZvEHPERQVL1dKbbRL7jnaEiEPBq+vOnsIBayW
FAbTVL6zVrYT/MXmgKEgMCX+6cCtcHJPvkQP2QwkWawUMpjU15CzcwdJXIMpyx+/KvYeeh2T58d/
JzdlJBghJNJaonLEG8FGAoYehiTgxG/k09uX+m35bx6JDlUxOzZdxy+fy7+1rE7hY0uwweeoWOWx
H1QbKcSWu37Qlj1A+PKoG+X0p2f6dlGw9M1alibgNCcrxS8P7aoBKwlmG14aZnZXLyB4bg9v9u37
e2V9cCmLTILt5iiTXq4PBxmcAaFxI0D15NgKxYgeLzrY8r7739O5//V9/o/kubn574Wg/us/+f/v
Tbtg95X2J//7X1fZ965Rzc/+P7e/9n9/7OVf+q8P7XN933fPz/3VU3v6ky/+Iv/+v6+/e+qfXvwP
6ggkQ7fDc7fcPStEPb8uwm+6/eT/6x/+4/nXv4Lx+vO//vreDHW//WtJ1tR//fuPzn786y+85P/2
1Ld//99/eP1U8ffup6xfn7vyqf7x2996flL9v/4y9H9uIV7MfBnqsQHZ7IfT8/Yn4p8ke7AZQXlh
UZjwUv76R910ffqvv2z3nx4uWDo96QZhg1/+9Q/VDL/+SPyTNg5jKsoZNrSNWfJ/7v7Fe/qf9/YP
XIVumqzu1b/+omI++bBp0BwCEYCsQen55046IStTCdxQJCWmvaafC9svsCjIEUAadk4BoEtdhT7t
IWunT6B+4j9tTJp7U8kyPktXqUdt6uuBbSTq2ld9e49Q52tLzXXWx4PxoZob/6JArHDpU69fJbRa
AKHQo6/q/83cmSw5jrRX9lX0AMLfmB1YCgDnIBnzkBtYDBmYHDMc09P34S+1tVq9ae3arCytrCqT
ySABuPv97j03oys3W137PPrdxgFLfWgS3yX5MPbjcc5WDx9QgtSjwTcgQGNMJxyUaqdiF225G4Yt
ubv1YxZsreaRfOqB2MhySkbLORn5/FT5dXae+dM7S3RYtKtxwuTeJ937ADODrPLQb4llP0iH06U/
V7AxoQN4oVamyY5cYb6RpImjwqaNMOiIggRdmjm71rQAmpeZnB9ywA/BbWENeTqZmAcwV4OmaI6g
UKadTCprSyp6/J4kiIPOsv8CIsLvXwM2qMlWh2bh50dXlkswaRLlw+rGM0rWeDQk1cIgIA1xmEZT
lASyPWRLw6KJZpZ9+q5Xi/bFaGGIjMYvAqI8PPqNbDnOPdHaQBiz9rF2Bs5clYv9MFgEjGq39T8S
YyiOoO+ap15ZNFTao4RqWcjfGbrSvqjG7Rwjl/epWvYjgchDWpMUjKrK2g2dXu09fMcvUwf5SpGS
PSfWKk596rROAFx+3NcEIskPZtI5kU41QtV060GSdr5YmQ5o0i3rnV/rOTjc/JYRtsoKDiGtp0A4
b3ydBaqwcpxfHsjuaewUbuS4Xh/W0XYezAp/vNuURGfwZO+8Vut2vt/3p3HNiBhZhXvE3g/cGXbN
XkxEqRO+1BdTahPcBKzETArMXQt7ISRMkUcOW7motTTjGZCDNCMbbpPJXCJwnTUOmlmQ5SPCTiaA
iXvZ7PqhEF9YVfldLLh8dFKPxAzmyCzb7cTiiEuOKlMdmOER/o99ppTCCTkIpYEUWRmJWAJLBgJw
KL21PKRlO+wbH2qTO/m7chz1V5QU79l242E7+Yahhb4Or0u60tsMyh1xSef2ey1VihWfquTASczq
FPtVmgd6T6yRozcJCbvPjfdUputuycfxG1/3Esasqi18ONOM+mY2Dl7vsLjqVZbucC/H/OIMm6kS
cJwBcUugFuCk/QX8l4XZfaNqxb8ufJdjsLimgdN+QtJ25PyH9LoeEgWcvyozdZ5Jb/wpNKPDCyut
C37YkyRXTqDQMHaW5hhXIirxpudcu5uIg23qBixTVfIRDaNrnNuWNokK/+venf0UqBB4ljnonTQV
QbNI9dpO/loEMYNVPLvqXUMxfDHH7oZXs6dtTzOwPs/1vqLuIDK1Tid7X7zXXq9vJlvEb9yq6i7P
PflQpvOriH2xV45mbVzzdjViHLOus50/ygwv+DLM2VbLiuI+VkRg7WLwoGNNs7pg07fVxq9zxgdV
3RavrjnPe5AZ6jpYo/jbzqlxWjz8Q9hpe4uQ75CFOMYn2FOzPtyVtj5rmynRzLOphhIvfzL1bUR4
trpQ25mTmCkdsjdFt6thCQWxWr+0qVvOKVUAP6QI2FPasNh2TdOn4Wy787b3NOLx5Kr+GjFgGZ/X
22nFMhwrWU4nsxhszNLLtpHFS6HZDqj3Ke/IzGuqnI6eykb/mtULLR4aPM23llv9UrN5ycNcq9aH
WqvOXtLZkeUl5oGlLI0DE6QA9nrc6xsp7Op5rl27Oeh6Uu3SuOibKDfnDetNGmSldjRFMkWExYeA
WvQlkC1VAqT+TbnxMu0VC7Z7Wosyf2ZkgPtr8u6SCdYdQUAzQsHkc6/TfDe7ccS4MOmpaPWTg2Wn
6i4Bi3RrcLR3RBKgHhXjt9UOrFgqLw+WwqFgGCDQZoi20IScIsQYTEhO0nFMPpWydGiNmxEwXI0W
vGWg8O0W3YfsgUX547uQ8mIDvHGxV5LsSnIgDZXrZgFeKLKHydzsh6L5BHKxnLWlTu4c43aR0Pm4
1xnpbZQ1WFii5sTYNytPynztLyii1rsWG8kmkXZ5JNhNZBfm0HORieUPu2tvA2AScEuhJHa4sQcL
t9Yfpmzf/XG5FJN/JV0ZB93Y/Qxd29GFzcyZB+OGp8XEKVXMlxV5FydWNh4gLJ8GYabhYnsPljTw
TWjTVzVp8dvQN2lkFVUWJdW6smz7VUhvXx5lng9wqUgpKwKYTGbLAjuWxGZylZj4IjWC9JIy84Je
FXeKyFUbOizANdzWqdzbma8/NaMoPkuOB3kAO1uEpJPiA80R7a7PnJmnnZJvC/WERyAB685zgYuQ
7o6puBb1uyKJb0PsV7C5BPkVw2ysLw6ozdZwqwxv/GAJyl575wdYtnn1Zak/dE0qIBfwVq+kRRfC
pv3R9PLlOIkkfq3H2clPSFnyfo7jb2Oa5LGLWcRcwAGJMNDDGTrtpnmtt8iIpAhFIw5+kZEbHJz0
o10yB2ZRYwG31JLmUDnxXG3AzR5Ey+rCc9njF8fZcWHqUV478wnhxL0Wiw50KJFG85DMq/isTHk/
QgMfwTnoWMTTsq/OfMWknwYIuvfTuqhXq9Df+po7avaQjzJ4CB5xAOLuUIe2dQc93qB85MWMtXqf
tKOThhVbTwF0Tr+RJNhEBA1Glgi7rvveZERKksbqGP+18dkF/HZJwVw+kpudD0ZftFGqtWu4lB6B
wtoC5QtrVfvmPUo7MHROzWE5euKStLFxSgjbb0FUAka3h9B0OnMDcyS+W1PX2qWSeFEAWq6Yg8Iv
01CRLtn6Kt1pfVPt67E8A9oxAnqJmELAbKlDbQQHAH5vdYGQ2BCQBkI0BICKmAJ0Zf8ZkICLwPS0
OahyoyBJ64KNNG/ojspfLnUMbmmlPOc4d0b3nMPAYwkx4JmNhjeHk6G392OrNcNeYmmKZm52Oihy
12rDDGzHH5I0BSwCz5hCE8LmDmx+wnjc056KdObBRX6Q6vXJbV7XLm8/Oibb+h1shvivtFplPKVQ
IQD6NGLd1kgpcbhm4k+XjauETJjZ5rYC00WDLvhVx829F7vufztL+60H13qa/NiLPDKXJDksD0TT
0JSfvtUMxIpl3sKOHvxLZwvFDqT0XkH4aHnE/9WOGLV3hkcrEutu/WTbfbcTHBm27Visj07OpdJ6
5ITodQ9zNXRbnaScx16L4VJdmpSAOMB9Br7wq6O5bzZ7yS0ZH0gCiUg36zznf71yFZFHP8tBLayk
aFDFHnpTs+GbaPcg8NaXamZWN5Z/Wtt0iP2DHxUIZWwhirvKZydWrkT7qaIwyg9BBUYgsuzOdtYn
IjrE5ylC+MwH55IXQ3ffyyI5sE956Ox2K93mQqjlr1n7zKyqx1b3/1Kv85jN9rdVmDsNwNp+qlfz
Dh738+RNBynFfcyRmgyWcYAt3aOXAU/pWwAnduoeuoT4LxFGRFlhFmHnsKef9EjaKaQIuX7NeXwb
xE8AvIU/5FDiU7d/XObWwPmY1ROkRFWXVASLwQEOU2Tfgh3sg4kg8sy8AVknHVwgQ+aSPECwgUiq
yymshSmjdbbKp7i08mD1Z/iAuFCOpOqTzURY++o7y4LM7ncj29wsdk9klDWXVS9JbpTQ6WGCM7ps
falrUep2+WOi+C03n2tnLGd9arR97+fZ3mtWTgupZHUt6YI7aInU7sVau17IkXK92JLiJRB1CUcu
SII0iNaXlBlXaNEmem/fMs6iyYA5gJ2gkJbz4k6xy5mzGXJLT5BGYJlhcIXwE4xwBjaWLXkKl026
L24JABnnSKEVX7CT8fxh7bXaUz6Y4Na8ZD6Xg00fRPYOPJgPoq9m7VAtkh1E6e66WM0hCH9qvYj6
GvcNaGWMp96jXIcqqtR7BW+DxUQ9ldmqb4Ray71rxd3W84AsJI44VuUwHVPLApJBRPwhbc07abdk
6tUK6jZp30geWo8tCeYAeGQfVaAhzm4L/MGe2ioUuSx3FH4lB8fU4l2t++tmYQt+FZlnnlNjNrdt
6do73A0toAjRPuQll/dqUqRLrnJiZzGfRyd7gG0CGmGYtMPUrPIc0xAFfrby8w1817LYDtlYPq7D
/KPy2thPCkIZnYpEb4kmpey4lVbdOdx2oGb63gkzXBwvwpy4ZZPEfzSWqXhT8LbMzRCPib2hqr5/
7jyaBThT+fbtBUpxl2Q2vxRZ8pDFZjWHs1s1m6Xz1yg1eCJoq+GGSXrLR9jVewLJ6GLAa02gYmkw
cKvM6yECaO9d7cHFLSXfViz1I3FqsEzjyoEVR0nhNdU9yArBMTJP7iEW+gyNqvLRcdZhm3b6Grak
isPyVrnRjcYaQULgsgP70f6QHq3fnMGRUzDMPIeCBInBrjNwfJMTW69z6xm7OneLp7Fd9AgCjrMd
1k4eANQW5yy3n7kY2PyoYdGPq9a35aZrbjD9WWsPVEZnG6TXmvU55/tNYVQHnD/s28+SBlo8z9dy
GbynDjC34pTae++3aPupn7wBvaNpzgrrZEjWe3n2VqcBqDFrX/G6LCFVPtmvMbjeO4JrfgArNj//
a+2ULcQKzwwyxyC0mwF2SyGv7MHtGWEm9E/Dy6fTv8KfWnOEDnA+lj/u9ZaenoWo6qXJ3UueqTgU
rp+wW8geOHbmF2M2/sNe8d8S6J7rkn/+q+b2f2h1/28a3u5vfVO/+v/6Uv8fyncOouj/+F/62P+l
3oVIgN2n/Jd/++2y78/qXx7/QgOU2fd/lvJur/DvSp4p/sFA6BYzxL1m/vuU+9+VPMP+ByxhHHYm
/YsGAAX+zH8oeYbxD13XiZvcbCaCAMH/VvLMf2DNQOGjRA51FuOL+99R8pg/30ZD/0mjJ4OIenxT
FPE1MO38r9VlROwFRze5I9Fewj4cYExb2n5oqn6jaWA27E7/w4G02emNr/7Yq95H7eQO18ajgRbY
2HzlzsgBwmmi2iax4b8WdvZltXUHAqoZaXEYM3dHYQCxhJj5Pkco3fkrLLbZDkfd6J+vOLc0DGlK
fkHQB8fCHqULICPVb+lcDtlhsSuOiaqBEwjY7w4HcPEIvda5c42lAL5ZU4ai5Tj11rbLr3Wzui9x
mi6v80jDARr9j73cGCk9h9BD7yBuNcNonSc3tcLM4M/S3lZhO5DVWVZ9xPNruKZZWVwzR/3k+SAu
8ErnyJWWeUC+0/fwa37KJNbeMlaSaz2UUBQNUb9psxKX1OE4q1JtPDA4Ehc1NP1vpmVfY6nheudP
aqSeL3phOc+amn6AhS6nsaGQIfF4y5wyhus8a6DZoJDts6wQe2/NvwQnjgikRHHt6H20wn/+GGkl
3H2T8jn98116PPCvutmKy7Q0P5zKvkSx3p7OlgH8i7ZPgIPuvsL7HIGBcX7tXK/ffGV3a5iyalyV
Uep7Bwbd1fFx6JtGOkeD4BVm4fzyrc7tjWaTHmB2cMDsW/QZudjFi6XzMeclqoxLGnmblfzYWEXR
EE3eL0yAeKPapbhOtntDRHHFXVZC89dO4+07otFPitk2LHpXFg6CqdT3Y8qsr0IhB4jfUrgFeQaw
j+I1p8LC/Os6Wu7AteDLa3HfB10tit3twyVw5+7XudSAbYEH/c2F/Goryd9oTT9ll391QKtCs3Xq
w+1jraxB7H2bH7kixxbBv/paqQQJR0hqkWgS95c0f/fr2El2YGAtoESlYs/M+ofjt3uxnWK5LFpn
/zFrk0/RGy/F4Ez31aLDhO8nsuhW/6rH+r0hY5yGY1ubB4F8kQRqauVTh9l9Q2OhuGpZW5yMIc52
Ypx8svvK8F71Wz9vEXf61cHttSEI7t2Vvq5vEheYQeBbU72lykuDgD45l7bEsqs3MywNR7fOReWz
OTVV9wH+ZQpdSHcH3yrSkPEgSDUxzLcSFJH8IGE5eyDwcxzBGIn3QnnWj6XXNgLbUtOD1Kmh3pQx
fSdWvfbnAadb6NXe8DefAB2IEdg/sqm/MoYFNoxxqr/CCPvyak7XC+wYiPGrBevcLtyHVp+stwbu
12POYQ74gpm2gbSW9DMZuRHW1e1OHkTffcIp+HFJWNm46tVbl2rGpiKFR65YtdBwWp1GbkhYRwH8
BXwqHCwXkCxqveG2m9qczIu2gGL2a5FyaQ3+vdKxLxPjcUJXb81zQTTykjSwH6bYtNDqxiHsMl0P
Fx4badh1I8CCgaU31fWpBeZHJg6Mar4REyvw4Crrqlfx9KTXHAWoadLD1RHJEfwGeyDNm90zTA0L
MV3PtgunmoMq628lOCYYPCqnAFy6c5Sl42z8yr+4mUWHQ0Ia32j7Z6Piu91MBW0GjNktwEt0rYMj
7LbWyC1x84oBsjDtg4asFmLtmY6jZr/WAP7u8TUZl9yts5eCaj26BDX7i0JQgGygxqgrc/XUCNCR
i2PZmyhAfuJZB6MxXnrdzd58KZw31bhHa3VsVJMpfRZZVTNQAWXoW1oLtrhc9tk60VyD0W44gjeO
X9kIE6MtBijdQz3cQ+lU+668kYLj0lmDySqGcMqb4jQYuXZ2OwEju1h9WGANBM1OV3bguJMBOzLX
1m2D4zkLGy+TbP7ivxjFbshU5NLUECCb1uxJ9Zm/VxpuAIi+HLJYfmgC0+ehD8y0c8FmVyaomaoM
p24u9t1MOVWv9O7C568CZfcEV2WZX9Mlq7Ze67UvyQT72YXacExrPblPkpkmsnjwos6x54+ZY88p
XdHmx175G5hHeuDM1CbBHJKb1GynQHVIuzp10jjSRfK5KpOfqYN3l5kt4JNVey/WeKWpoauJd9gw
ho6Ag8rz6sgkMjvTPKhqdqMuG6hOqirYppMx+puW8OcGY8k+sRtu73gYv0dbnTmdUxY58PN6mnOS
84yOSazyoFO3sW9iOQ/cok59kmVpbUAmdmdo6Xwd8DNnPWhGyzils9+dONmAuzI6kwsKYsVjqnNC
Y1MyhaU+g/Py4+nQ6SOw1lEvNxpn529tSTz2AM1zP1bZoaub8qVv/PWVfap3wuqj324J64IRxuQh
jHn+OBgVwx43cUFdYYB2HgA34nRaNecwG1l1Fy/1useLMW5MM5YRuZAqUlosmCwY8hJznoNlgjpd
8kY2mu/xbKUiLsJbbR66URz7tbWO4O78K5bKYTO3GAib20rFepcfzNTOOWQnj5Kaj0tCd92J+Wzx
oyajDqikQFpGOYtLyfPZ4ADaAPf9m4ADPnNKYpKwNFzFuV1vO7XW96Xsn8pkYS5VuzGx4yKe/lpd
AtTem4EChjzw+70fl+bJq1ztQS9dSPVcqeLo8hcySxzbqw8R/QcbBmMw20tfTXf+0JbePunL6DCp
sFW1BXBYPsjere+WhIeaW7ftDbwycTlmRJJwQydhZyC0mk0WX4e6fZgxtCFop2eCHe1DJmrqG2KN
q70bzL3D628drbxX2lwholfjUzX1JXFRbdrFaXltUodSBjHfazqIN6giMohbjvupL+i0s5CTrfLM
vboAtOIi7j0blZTuaUZ75VV07X0PnDTMSvM5zasIJeeLHSycnRnKX+07f/zY4DIdPBDwnY4FvmP8
BpyCEgQhQawIY9t1Pqw1Z9aP5aI5EAiFFur+0L8yAxEnnjTAvybL2IL1ueHDi/FrHef6T5FPNV3R
XtZdV8eYDxqxjGtfaVYoqDx4zBrf3/X1RNMOJRK/nd8du0kfnwzqTK7As7SLU3njrVso2Y5Yj4l4
ss65k2ft8tarNzd1Yg88pdtArLY26WQtW6R2a9tMCnEJHPVGpmJpN4uFrCeH/sVlcTuXOVjyIOa0
frBNBVu+qjVz4q4huY1+10bLUukv3ly634sxy23Fxjd0gIdhOHRp2olVv1PL0G4zj5YCq0Z881BU
Qx1ViaKgGXyog/FccUsfLWc4p+tkhQjkLvqF7hzp42A6UZdnyWg+aJHPdj7snYum8Zzwst59ARn3
lnfmtFkNs0XksrWDWw7NznFmTqaoDwTwXApSJLiycmSy5KItzTiutpDSs4DFYaYURRSR1vKIS2pn
3dcVFhhIlNCmQGuScui40dIxO40tXIXWntTeMwZvhwMp22l2q/8sKW3bee9TFQLjZsPPRBt2plaE
cLneM3/5rIq2/SYAT0dH1v3pYSQFNp1pDyv7lR2QLfuuXhiK96N3aag70Fb2bsZMuU5OC+fTohvX
wWUmSMyiRddaPEqJON0R3jeZ4Pha/43EZn9IVrfvOF38Q4XJk6k3OvsBzK1nEGBYGp7jhWadhyLW
gMliwzMja1TTyffq7gAd0brnjm0Oxmo7Z6/prClojSF710Vf3Dl6Wl/iMR7icAE79jxS6fiZNasW
NdRU7n3sUPeqN4zQqMf8XMppPXkoqYxqoGdGTQZhl4I4o3107K56KH1N+zAsBJMQI3e8m6x+rDes
KsBmaW1Z7mGPa4+KW7QM0poKQacu4j17wv7VifWCMXW/Lgct6/HK15VzzXx3uBVctmjNqFoBzUUD
DOjG8+4nv9H3Akgg5PFqaB/IDFeEAdx4vulxozqsAAe/LLcUPywU68HJYHpHg5uk9+5orjtifQUq
tad2sp3E6zTnWJLTFN6rPtbGOWECc6hin4ZCqwIPZo69PoeZZ+XntHDOhtalkQtf+MjIO0057giL
QgwzjWaOSo8a1YzGwMbKVbaHmF5+UppC00TfjydvrlB00gG2gOtPQTJmMcKJ8z73oCImzXgpaSoI
KzH+dPynDbRH9oww2pD62uEOqpVN4JXTSbk2/aYV3ufQ5Oum7Uba2rqU7rFEl3djMnwWlMvwTStt
SyUM7dSMsHneLenPONgFdRrjo1ibnVfcSr0G/RVmdUe7YHFMFN7Uke6oELIdoxEySLQKOOc577Oz
ba7TF5nA4iLTxf41/MZ4oDUuu/PNHD5YBUFsXbKEjLhe7tn+PIhq+QMmnmKcbEzOM/drtOZq2ixT
7B6F4SRH8JXapsDAHWWqvZvLHkmJQ2kEmp6aGi1dL02niv0iRuM1BsIQwABzb0PcCifvcAc07Ydn
J5VYVertS2EzT0qLje6XW6n5r3FXPhfz8lQypN0O0CDDPFueq7qK9K7Xbwaal7kUXtgjxH00E3VL
dZmLewuy6QuDASRdYb2uavygjxeiNZg3zoFGjGw4reemyVnN1U/WODVddsbXXOI0mJU/Rsqr2G51
LmTmMpfb3Fq7F6y/5V3Oz3ao2e9u2zV/QmI4CEqcsZpMxbvM8pDWjvWKgmAx2+m+lkz/qm57qUyz
nruZVdKPKQhhZ3vMy6KlhqD4oxVVHg6G8xRP2u9MuISR37XW5496qsetO0/3pVNjQRL9chcz/jm6
gxdvV9eKpGU0EQVq/PhVvATK0N4MeF0BO8C7SeG/LEYSNrXekkvrC/NsAeDYtCuFAJBToNHrjXPU
Cg/BAozwzkvyC9tShl+6XUFqn2MwYbhG4Vo2h5WGrDAd1B3u3Pp7rm8ZpAJOAh0byKk+i1w0wHp+
BjLqMREY/T/08DIV95xkM8rk2NLWxO+wvnVWruMkvcB09K0n63PhlOQ/2mrc5eyFQ2Sg32UQ6gAR
mxGkBo8Vuw3kl9jnOlYVGTf/D4GHp7XDVQS76Zxl/mnMxt/JUd/kZbZVWzDcp5oB8/g5Gxz/rq5i
Jq2smyg5l9SPdxIZSLPyU97OPNn0stzMvVdvMfi9VlI7aX7+0mfNdLbxwz82ce6Fhln/ukW+VZ35
42jrIfFpDigMTnKDU1yUaia6vBtapvt03AyG8dbq/lvG/jYczHY/Vs6pKVjmoEQmAeaPo4RjzZCJ
7fukuU8ji2TBBUGTGONcb26Czi9sgjLT+6RXUUkNGTh/95K4BPK1POForeodAdErhFJAsB6EBSsv
VSSpAIw8c2JWD46LI/36ywWOzJ4zSjVqfReX82uTOOWD5dtqp/nVkcRAgwAgX3RI96XUkNkBfbBs
v2qDf9coOR9NXf1Fn6sCPo8PWdk9nX+99cx04q20tPWhyfUP8Fw8rqb+3dDah9oxCFCUb9Bevqjd
/mUYfTfCQE4s1G/L/2X8fPAa9t2mxOWXlAOcdjt9XNXwmdbtdKKajqutsfA2yP6QDG733mjMzkjd
FNeBvDN7RT2+EyWJS8wyIpJJWrDR7OFaSpceKXCJTHcpQ/b7ctnZMo3wQmIcVGMoHY2wRYktzdp1
tX3E7sWpTnP3bbL+VMwaQ94OfWntesrj9oMP82mo0n1d1pfKS+dNKsetsiTLqjpQfwhPimn1pi46
uafHjGlhVbvXSmmh5JwW5JPxhNkyQWdiwg7rOlh1nQ4A2FiJaB4L9uaJC21vIt0C7fN+kEx8/PLo
jUwJ6d51OVUE/sSYy3e7I+DIVwmWU1tSGlNU8gkaj0VEt9j1TTvEpvgF064MbWYUFKOAxRxFs2cf
/6Ct2pn7YcerPLprfjWzrqdQ0LnYcX4Y5m6ib1e+5Un/ONKkl8X1CW4Ddq+Wsqp8faHUagmWlGBR
UqBm9Hb6ULJuBVmxvN5q2HQZX21QV7i69J2khgB/pn9IkyIOvUztXbdJnq3Kp2rKVR9u3J84D7fB
WNEs49ZGum94lO1mwuhB0wuu3jRFEq4bPcbQLcVn15mcwQtQaQPVTX2oFWbz2Dcj5Q6ohL3UjGOa
UFo+0Gy+K6q+lZu4yvvXlUoAC9R3jYDhVxqHHy+/Adp5KqYa3Uk14/aDqvVhO1JFjuDQishERZ5p
hqA5gVCKgYFv8P9Kc/QOsXDYBKT9/DXUlR8MWVkfbb/HIJmI6gc0tnxb/aQ79MaaHQeBMoxGAGWc
MpSyehJdmn5TImx8ILHZezDn5j2h1v6l63MFVHIl7jfkOsfyIT5KiqHByeNs8ft/vqX6lZ2JgArO
8cdoOe71bFSxLA5/V0OTJ25bQM2i4gMmSL2NPXe+95TAKKPq/rHX0ptoNDBDHFIqEj19HTeG6Fb6
0pr4vJg3wCydAvdpy0nZbgz/vVDKDTPdHX38te2rGNPquU9l8ZksRbubvZq5mmRVsqbBpLRp0h5G
2l+gcmoq2xFiBJ9uNXn/kXdpHLnDjGeiAxLKVtqUeJo4hunqZkjtxHjHaR3Boe/AznPDVX6L6tCM
CrcDbunIyQgcCbPxsZC1RihKxv2908otvl9n3+al/eAt698lyWMw7Wt8yOt+3MZ1yU5DTzjwGome
HapsGo6sKP2pkl67q4Wi5wkPrvHu5tN45tBRbVIW3y1AcRlNmolMYiXFI1785QkaSXIQopU/Sg3i
MXV6mGeO2UdCaeeSwyCQILbxMRvjY1OZD24X44BRSx2BPr2hNFE0Ot7QZ5x5y1Pj9DqMATqdkbrm
HdsY9bGiG5zc2lsoQyu7vd12WqgGLBimMPpTR+/gS9v2nIcNnthN5aZ3aS31O8X6d9e7mk2HobCO
uIwOuZ+j3CiHbuyqUYei6zzaN23tmur5nwmrI3bJ7InuSZo8m/Y6gHe5a3SGo4NXPQMqNh9HPzfR
mukjY6ZZgnmWHBi2+LWHKIayEzh2Xh2orMmipliLu+7WLpJPg9yLsjUiD+RLGZRpRfOU3tTfazGq
U0xKgxMDjUAquX2xHQzvY0LrAHMVPgeuzE0Su8Z56hva6u3pKSkt0uW53rKazzF2nNI5VAJmMGV7
9SbpFxmppEsC4IoTbj5VRfY8Jscsl8bnDKCNVbfLcbPxVAGk3pznmb+VQ+U/5/9iU/FhbOEFQrL2
ze7oWSw3tII5V5pgnlWzLI8D3WbMufX5UOMRZ7cMwFXI+GFYHG/rkLkPy6VYj20/1BGFAuUmz0Di
triFd/jdp02O2hY2KZajFdjpI1fu8FNBwA7cW723BNrHqp6KKDM7Yyukov+lGZ+IrBableFNKNOp
esOLrTauO4sjE/o0QLKuo0JgLe1ESm8UBtodWgtjE1dz6PlDYerivMUPornneHZiyjeXc90XtCAV
5J3zyirv8Bf9sbsJFgtu4YOKx3bX6AIBhTNX6WAybZgbHrl/TWxh2EfHghIvjIw0NThTsR+MVG6d
RH0ot+nppXK9O1pu/id1Z7YkKZJm6VeZBxhKUFC2WwPbzfc9bhD38Ah2lF2Bp5/PsnukKrNlqqZ6
ruYmIlMiM8zcDFDV85/znfqQFWOxz5b5a+rMOFJL2dUok2tyHmCz3w5TMX0neS+JBFWroMtT48mU
ZndSZtfeMIrKd2xQd2hcW6jnww43q2C/DbXWKuHaimrwd0ZiONtaNwoeWWzuZ1SIM6KluRWpzHa5
U/zCNGmfhzydj/bc6G1CV+AXFUz+FoMNtdFJL8Oaitiwc9FnGzP1d/7azqepwSrk6tWnB8Vvd3Oz
UutjtDzXaRC5QYPxXgBDlzdJ3FiRxk6+bZgFhQlae4d9NWyrrn8mBwloYmipM3Rb7sDcBz2+2DSF
wyssj7lTfjJsLPdtaeqbif8amElpUPrpWYe+MJ3nbG184u9lvFOuc0krydZ+dWhaTooWO30iZ4jb
FXe6Z+CfzCdXYrqZsRMXg/sAOhWST9n0CTvoYcmepqLsMZA6VJJ7QbZPwcvTMK+a+sErJJMoUrAv
YmJqJkh7How1GH6aw9jcts6qfxkjk0xhQNHb4O/wDrgUjBuYqFgl55JjGJrK/ZrRlAZTwED5zbgH
RG0fXbXa72K9yqt9Wb36zlShu8ry1eXkE5Um+jNvM7hfMqZcM/2ep8pjWrgG0/QytdM3vZTJbdWz
l0HXd/VrMxkYErJ8Dc21/w7SP6a4/CWjW9NUOXpmFil3ku8rt/i9SU80jzvRvVM0HtzbhqysMDad
Md7EPGXYml9djK1OaHVo3emj0lQphg1dIE44So2nx8wVZZEj7w1T4e+ZTRF6a8Y796t6jnrRDKep
rudXgh7UKLIh/DGnufHWTMNwoB5+OI2uP32Yc1A9CHplmVpJ6d7ajf9b1w5FgQaz+I/KF/0NRl55
5zXCPIlipK6w6fgwrYAQQuYhc3RMIW8AL6i3yeTTYzj3O+iY+GICiTluMuCUM59AMqQrIzCDqQ45
RfEtHV4ud2fSdk6Sf4Fi0w+tXWu8TQvylyFNkiIUvCrbpHMRRuN90Wng8VlK0VGVdePva8Qqj6pl
onZxDtheeVZ9rak26ggI7neXculYPlN359rrEjaCgzVNAVNPSQ0f0ZwueWRWPf93XhPdSIf2HvKQ
dTdRQHsUHnoqhlH7aJudfG8pMd1y5/HJrnZDdfX15w0gDr2tYuzeawC8FAOV1/dGDYoRzf7MhFgj
CN+sVsUxeXHWio6JrvyiXiSPmAnFG+mlFQXo07ejuFiCquTtF5PCLzd49NhqSqByOSYHqjDsOx6q
wX3t8F5ML66mENeZ+lqcxh6+R7dqG+OBlxnOeEp5lieZ6b8KotSRYmg9bmxiJsP++qnU/Kz3MTG9
JWoq/jybbJRdisTXe6l9ZnL2V7sWGARgCwbjfsGoA1+TzoQDWp9NGTcNk9E6+2KrrrNy0y6/CBMI
G2K3TZlWjLQbBnWJJTKoAlF/MGbvnMfMbDCydSVl0GzX5W/qSsYABPuQtpdiGLAJx2XKi8Ld0t1t
MDf5r7Ueqnnn5H1T3tGEbETaV54450u2yi2haSd9tADr3zWxCbl7Q1RPRBgV1LTta0zbrCZryXmZ
54Jcd+s6zq80gq7xU6fziQo0P3nMcajBtmZ66iowkQYrkrV031jTGyay3EEzR/hqpRIkTwuoCH3f
vZtVwukX5bt8XTn1sJr2q/FWJav23mpXAjgv8CVgTYOvfy6VxW5jqRqXC5EWQQDyXh68a6ewuhvG
NC+jxZ+seMmbzyrpa5yGNBb5+1n548nP1MD6NsSmeM1mZYhwKWqzPQKDpOdHl3kXOnwtLytdKOtG
jKuDCXHM34kpOp+TMw23hp4M+0Agx2oYxwJK2lhk4r1NNqkUHaKtH/wkwa3lUIfOCDbhQXrwuKLO
CTadSHA+TfCwMvaMrpoeNsrhgCf0vJouXV2luXY7LI3X3roMl3qaqGy/lJV/j7jNMwJ7OSHzVA/M
m9ln+Ccpm7l80308F3up6WilojLN861m/FHC8RicmoGoGtqLRfE9YmXuUpMXFrPVd0zuhCyjdMoz
O/JxLdDoW6W09XbUet6kvA2Q7Yms4wtaiT+ETuq6v4gO98j3WnGQK9F+k9D0gvKrdCgGChWhiO+U
dKt9ZxUqqUOX7szfDvU6d0Zrynjj8WKPweJyRrZp3GUSVufto8lGyTznlb0UZ6anjYvS02R3xCew
FI7aCCYCIy3zsCFuixBKFhvXPKZwVQYqpSDc8qJUcrkDkvESP6wSyiq2vcWD2dz0XWCGmPM87D2J
LvWxojmJhB8lpsDE6obGmF0/M+r4TSIwD+uOebVH40vE/RfSyLNEhCLIbKwLzaOG6d6hiPTYfYf6
ItSY7wbMOCHiwH5Nm+GZXTKVhLTq/eJ4UvebuaeEGirRlq2dm7K3KF/Zo92s6AadXSAbZ+5ylGLu
IgOqSKjo/woVELYHPk3K5vrl3VCLT0ZrefDUZOIPR0JnCzKExmj/ZB7J9lcNby0r8YXcySFdUogA
rvFjVPS7roN4GBAwvruRh8W18nsIZLUXuse4kHMyQb0+z4gg0aTd+NJg/666rgoz6R8lyYqocDgh
OXWNLkGQsPCWMF1RPVIVzcrDwG+yo2qHcEFK6woO2Umfbtiq7NZmDD4W/M4ErkwYtZLTNd+f/bw6
LLLUPTxTkE1xa4uirhJM4AaPMeZTW2+GTEZYx3+DnVhTJyE4EeY0+2AZT3gTi7WllWVZuVB5ItYZ
KhC9gvVtRrX1G7X1fB5W05eXpq3bZ+jN1U26JC9Vy+bQW5rXAIVWEyFzSIqGkhTnQlEIPR23fuz5
eDEtx6Vkm0hBfp1X05RGtUa4FgBaJUn9e0SD6bQqRpFsf7L9MDjEpWGaOqI8e6N+cKoqanK8y2tz
QDE+Gqaptq3MZdibxj3iWBdqQKHsf7uHOCbnSJGOWW2CYcb+PBLJKLvgsS6Z5va+3g32mm4YmF5M
/LQh6O270UTPDWq32RVyTUJIRshtsvha897b1fNcP5lT0W6aBtiYjhdrz7iPTKexnsfZLPZ1jokO
BApxOXdg69j2CbW5KaWX9MdaZpQsqcV3mOT3bYDkmXaw/M0mf6hK95y0Ig0TCwaLKLcG6uBRZfmb
lFWkhzY5IAOiaMXU3p+C3EfhE6N6ZVaqP61MIaINTYdCmb0ZTVrA7Sh+2L6VPs6l9TErGg2H3jG2
FEgyNtNmv3e7ZIsjdde0q3VcfMcl2sjqZMaPnQALYbaFPvRyWvcNlKpfgUczLDz3qK+rJWqvvu7S
bl4LBshH3Tv+La5ERLg1LS+U1hnXgWMTgUA5EgyZd9JkamE5TBgByK3fPJkyhGDcFS5whkvl0GON
2TzqEHk2SUtZjZvO79TLvY5zqi7SKFE6kk/OUe9xT8P7KLChOFK/OI6ANQ/KgmHKZGx6KLJ3MmPg
PMjl0585NNu1ywEgl79sq7ISnl31HakjBtd+qnZ8rbTe9RhLpnkGYuLnn15F3phxLDMva8Sh45B3
sdjfhYDhnxgbfZcGdQE0y/iIjPkQect6k1LAfGwW78WQ3syCj40QDw6jCNP2P1RBuEjaTDEW54D6
YeBXlj9y6oL3WWdwfPhd1Nalq4OfPoZjnuV0H1EmwXYlqbvn/BrvEiI7BMLYii7ZjeaA6m2clsq9
twK+9d7yy+OibOt2odK5sqavPH9Sbn5XGGyO2kBGyGxn4ny30oYEsOTGvYXP+1DRzEFwtvryKPla
muSGNtP4vZnUWzFU2yXr2Chqxu2t6UV9R3BqIgBHIGl57hyLeeTy2Pk+shZoGtF1t6m1KtBIJdWl
xQ8OwpHfpL/NIRebwEO2kUGw1R3ym18YuyzWJ2rUHDZbZHlt6bBDd9VdTk5rhztlOYmKNkE/S0iL
5v77LJv3vBNDmNkF4DIzl7jr5XyZO5P3OAU7V+OS6T2LBuTBcm4cDiXVOOs7itXvYH2++Il/THNJ
d3JTHVcEKY4hE2et6SvI6RwnrhRslZHfOmWOQO11L3AUT0NXRDH5PpvNX9EaFFT29c/eEXs64wac
5fPEvKdO72JYPKWVvyZeu6e5Bxfh8BCY6tyLmhyBPqx+EKGWHOBd3uaqcc89hQWSOAFZaTHVIwe6
khBedpIVRj1FPfuEWTbyOiSMWqmX1B/2NoTzh67U1VYtxm7t5WkYi1/5ZN0Wqj1zxCFY5ddUmRru
RLKXq75M0f99E19MToPAXLBrQM7exrZyftgFzqEppdEpxtOwwYFUhnmuaG6oaPhmXmftOoPuUsRW
/RiMiU14T6CNC4LHqOsVpqHJc+h5suTFHQdx20vWLYsrIA4TJx71EorBcdIsIrc6wBzFQ7oy0GmF
Umer4kYLUokXxlwCSQS0Poo0vusw2dzpsuDEg0EkKHhjpWau1bDErJPzWDrFq892n967ujr4nEAM
WndYla6x8PxBru2la2WIpYr32JH7DilYwtRYx2io6XhkfjndSXL4BF88434ciTf3tWayV1yt/k57
qSvfvxC+wsZf6IdMxvuVUThniaKLTBJqsAcm/zT2dbHX/Xwe7O42E84rS9uZMCAlRh17paw0JSZW
4R4KNXARaFk9wIu379upcmD/4x31i/hC6+W2pauUwwmjSZShIm72adsRKWm+EKeZNeSDCM0rT231
jYjYznHw9MUYOlSg5MZc7aMayldWIvxqc2RX6qUpNQ7fUaPaKPbZm4Vah2/pt04djlRFjVusMs4v
Le3shi6g/MJ0MrhJGIee0qwlnDOxJyRK7chv12YfRxj1d0H3ZIjzhDLZOmPn7vX+g2B3TIkuEHV8
uQH5jsa/1YzMLpUPp/F/9oubOJad3/tSTaIJTVJe/EZ51/W3fjRafvvDtv9vxRv+77IL/9/xRyQu
//9zguGF7uRf3//jnNXJt6r+MbdAPuB/BxfE38iP+H/ABzlGcsIinvAfwQXD/5tLagEouAcJymUV
gwH1n8kF1/wbbWGWd4XmAnR15N+TCzLgj4jCEDhAubA9598KLvyZQIJO4lvSA8BpWbYLsNb8C4EE
Wp+SfoYvaJc/YUzb3IaH88M5+h1Eh39FFxJ/1NT8PSNxfTHgRXDQeed8FPxwf4birAU6DhOTlGo8
rF6Aq1Xn+Tu9lP2EEw0CPJpBGZw7knzovwAgXkXVZjvfoC2gNGMvu1114v+OCyV+z32tTsArkuNS
Lt4Ob0T27Ce6YV+jyu5pXdd579Utcpnhu2eX0c97rVtS/TC72e4PlHCHylnMH9k8ZD9ckXtZqBsy
mZC56hh1v7ZMgvYzHum2LLpl02b+ZO9dbcgnXeRjcFcEtcqjgsPCekqoa5uOATWeAisji6Y1+mhJ
arCmbkuN8cqAN66CXw2xVn0YEifBbhQb0t4GmKuYjRRX7//S+5aFHbHX9bbm3EB3MrZV54ieNvmP
VpBSwh1nYp6PMq48j3xyXxUn02N/tiCvtZGu7HmPi9kPXmJqIgmNlOxbh8C9jl+CufpIUTbuNJFF
cJSq95xd7SPwrpa/8DzxDSAflA9ONxV8jjzUa4LoW1b0Pu8rW8bb2GK0F9Y68S45cDhFzZ3wmGjH
k2vtnEliWgkor/0eVhMLABHoxdmzo/G6+1THYjguuYkiIGsv6DgNLeUT0G33zrKame1orYobC42P
kwahBbGz2J+zh89k/QFVJmtOXdBoJ1zWVez6frG/xMAZ66EM9EIOP815ww7F2LS8mpa1y1Gfa+rW
0uaOwvt6fF7VrIhTByxonFWroD8OzWB+mWJc9oT3WcecJWeGVRNI1Ocu7/yPVGLMC/M40dS4wm0+
2LZpv9BryaJB3djwMGnC3dFIYchzMLBj2HiWUf+kWVR/T6nbvis2+jfSK7ND6yTeeTToCubsMXle
pIOJoVdquusxKBvjmYqV6jFgKRojTdyFFSVtzyymdB9mSFVPTVl1uxhVc90SJkBy7XVSvCrBMa1T
dunSoan7g08MGzUgyTWZ2HWKP50qm38qtk8c8/1+3Y9KMWqGyVNRETgHOPzH3GtTth5YhXxjqQEH
5MXBzQ37FUsW9vjSj9WvLnYYKTTAcyemW5R7h532PpPUIaxhi1g9ZJ3T7MH3InCJ1PPuSNlZuBEL
ekY3U0aR+GY0cQlsa5x5STjacf7pG8Ah9t3IpcnVjSu+cMda77ST4ozrsDPf+D1Zvk259OOAmSBp
HHR3p7wx2E4BLuFm/XIXgRmvqK4r3T88yf+T1fSPbKa/INekvMJUiYe5VxQaAfXrc/Mf+GS0Xw6m
HFyxgY2viCpxWjv8N16B1DqGMTpucKH8+RV64v/YxXiFlozW6h3MJP9/fIW/PG6DZtT2VUAkpcCE
Gxfi0P93XkGSsOOWQvB0/kI5o9Wo51JxxGb00HYkQ+ruX7yCdV2A/r5m+JjlobX5FEb5LIOW88ef
/8MXkTC9YneEyEjBgZxv8B6ZT2tf+W9ZIg1xZqoG38AbgDNZ7MFvapnFWwsz9A2WPRppfcqY3F2L
GPtGqFxyMiQQs753goPOAQ2qE/vYycz5YhpmXkWiLJp/xfb8M3ORn4CrRwA/BM7uA2P+a91OqwrG
MK3HtnsVF5OG5KA4SWVulf73Sq7+45UYnsAukxyH+Yc/X1KGFH3KrA29eWmeY7/Lz2iCD3VardE/
v3avf9GfvhR+JACZAZByNpN88X9+obWs3SqrEVLk6EYMVEISVK9ZoN//+cv810/Osxxm9h5MV8f6
LzchjhKMAlekhEnrnU1WISxr/2Ou3YOBCfGfv9b1Uv3zjwQTk9KQ6y+weO2/3PCZB6fHzGr0PX8+
1vmuzXHhMaS3+nPq7f75a/2BSP7Li/FDEeQQnHYEQP0/f36FWxNYmFO5mWk2Ll0iHxHrQ2Ao6BGf
3hUQcvKrCwekfwF4pKryzw+26zVyxa2jTpOJ5Qr569WoZUPO9GoWai1nfPagMLogK4krhUwOkrta
B7MdMtb2vjnEladkqNdHW+OOHvq5ZSgLh00dWOSzu1xJ1woLt6lTamwIim5cZzTeG12V+8lpUOkt
lsNzLsbmZQk4n26cMR+e4yUTH/HaBz8w74BGYwqKxd9y2jiLBC6wdmNg+Kq3me3qJZJJg0MkB+p4
yZt1OCqfPd2mdfX0VTa6djndWvrFbfzZC7tWuFvmN/6jA1qpf0yw49fkLOQ6nyrCg/Y5abT5NTRN
dl9SrYlb0I5bjK+usZ5whvQS82+QPdpj8ov1ASPYbNZjcM3kMbGGvAI3CdC7eNK9m1nn0W8s9xTM
SfvUrrpTx7lxut3SGP13tiTDvVOn6lhZaX2ovKTcyqEil5XmC8Iyji6r208jXgVbajo+WzYmZpgS
1TU3/qTwuQxXgiXFeKL5yjMD6tQ6rk0eDUtRzXdMqDmax1Zb3VTdMn3G/qjOLehOlOrWfAiYat1z
CleR8qR7gVuRMsxiK4WbeszzCDa7ukO9mqrdNA3m+ETpuAf7AecNvo2iV/NNb/SJPjP5nwzKYtDo
cDIDYRv3TBxGZ1MVnrdEdq70U1N7CcbyzC8+gjU45TzvDo6a413qd/YDm8LgCRdwa+8FwOmySq/h
C+Nq8rS9VwOH8sXoAuT1Kh7x52RFrU98mdaOxjnmrH48nSBILyhOHSgnfJl5/ay5a7YGlTbzriao
JC8j6Cm1sSx8UpeB+cd+Bc362lgr3L6ATOwWLCxEMLW4XXrP5gGppSeVsnNztAvsbaq7GYcJZoVh
5LiF7S47Wg0E5scR1EEDlQ9u1BnHtnsXpH57hLrA4kFnk16eC64dG0Eib7E+pqIq2KuULWOO50Fm
5Xa0kvXcDbUbzX2jyWr1imsZw4jyd/Q6ALZidwg8bTC98tTqCdKW006aBlGVAUO/08j3+c/JtF2x
jaH0G4fFCUr9RDgl/+yVEagzAVrvWNZrTdF6oEoXnFDgPLuEHLPLYNc0LQUZrqKohWLyA2RCTn24
HPsgjiZW9b3kJDaHQz6UNj6tzgMQ0uFdjBR7y7e6CDq5y6z+mhy2hx0Dm+AppfQDZ5Ccenxn1vBp
QXPZSTLYB4MJ7P1MNQpbZ9n8toSWh9ysrF2WG/4h77rx02+BgTsJTrjNPJeYqRnOBV3ESBHeIDQG
qusX33jp4xy/bK0r09vkyZh+K5rTH+Fjo98adDy/dbZNKtij0vwzSHNLheQy6p2nJ+fUW5g4uXWF
u4PuNLy7dup/Lksr6o1HL8kecN1wP43XHIXhQOawurY6ZW4njE+CQxipwE1c/VuUNEcIf3NJxGRO
jC009VSHKQ+5aV/QMHuR6/Km6ib9rLqKQVmdrz/zzI39va6qQG05ABPzkuS59Z4kxDUL28TZC9Ju
grrcQ1B0qthA3OIhnm3N0qx+M2bwo6KxdfA4oRS4ezNowDleR4fWXeplvdgKu8kWZlYd9fH0mZvW
pjUS4puVMwftwci6FawNbKQHTpe6velEDrqvGh1gMVFrgmfJogEPXwSAsMP3xiOa4Ep6zYzM1vzM
+8ZhZvn608znqfkYOCmFI4h4DEWupklvmHKaSezcq+UBC2RDZLzKp33dCr23Yi3avefl6hveDI3Z
BE26E0EwQ4fjYqxb4FOZ3ExUrpGP9KpkZwZ19rISbX2px9nZLnndnEhqpAzMGNFErY9P3W9sd6Vk
JjPBvK3z+Nx2JiEvfIz1Pa75dD/SP/alR+Hjogia1Nq5mD1tUJ+pb7+UPvy/eqZJvOySzjuoQfri
yPBLd9tCLWvggkFdGv3EuS9fT6WZZWrngQaW994g+wpeaavbHYz8MXtwTbfamiSRsalVSvwABylq
cmBOK+9xXOSXVoDB4fS1yoMgoxYfsBGmUTJZya2QtfuIUdGS4eo2ixX6gjgTQylU3XoL2t1lGtPx
vd56clxqDCELM458XEVymHW7WK9DoRoOWajtZ6+bkoPqmyC5WSZBvzZH8O64WIZ6qpopYPCrh6w8
J87oTBEydHBfJtoKtrOFo+C0zFWZhNILiB6LIRmrcIy7HjNqTB4AfyD8gF3el+bVV+qvxdlwVuxy
OdoFlknulsNUuJZ7YG3oDg5yS3XbBYomHkyo2BkIwjJ/p1JuF4tpACwuqjeASuv7ygPA2yWSpHBv
+BhoeNpOx7YEPhFSG81UtbBSwTSuG+8HtF/vAuVoFqGclkTsin7uWiClgf0oh7Xmk51hiIPR+0wG
UBhkBOPsyS56kyMBSW83t+LtOvoADxd2FXsslcyaQdOyHdl0DqQjJ3V4gnmrUPsUF/68KQnIXzO6
QlyKwNVEgoWK60eppNdsi3Eyn6rUMep9H/C9M+vqAu/WsZfkESodzx7QQzgqUgZ+MeHsiPqpsT20
8YyvoiiSQN9WBuBDr6+pYmkMcgJZ0hN5UF3ZjWdFQx+Sh5sjEAy4FxcOvN3CYgq4BEkmN8J4yTHw
mUWJ6M7Wai4IQPww5rLkvpt8zUSj10W5re0MXKgoZrm1W7DLXwaK77bSOC+ixCaKJqEpFRcQIuDY
iIkZRUSPuiBO1iYBjgEjaBfkGrRqrGkx0DzYTaWQOn/VgyBJN3dl4N+6Ys2rczf7YAt9WGXNZkYW
P+axyV/RTavzvgYmGgReMbWfhGkVPGupbzrgVMmcY4IroT4xpcojv9UDUKuKJPijiMkvMeBU5IVI
dHcYR+uEBK+7soNqlmcfEND0BCo9FFmWn/yk7aIaXSbSiX1oTSe9TeVKOgLuwy4ZICPGgq7KhLu/
2rQjg4GS0MNhNlHdSt/pVqbyuDoLUZr97xazzzU8h4bWAhrGaW/UrLXUwAJY66vpYap0W2zjCW7w
gXTVQLymNj+qdm4KHiRjc+2tXM5V38xy4+NAKBl0EOjbabdnbKrRTq6u2crqN/21Bswaeob+Vian
i7kMyrohBmMxfhixmeQsrmwMrpzNuiCLs1GFds8z9oV7DCHV/bx4yv/UxZQkr4FZNyCdVwKAbCe9
j5jGih2ZgnVbKq3ZTBjmB2FV3w/Rn/uH2baIe1U415gECR/RwcdmHJC7MGhmTX2cqTGRXxwW63xs
JraLNDc2c32SqxF/VVSdhqIChfDBMQrHpszIDT15BNo89CYcVBs+++UTOwZhN4vhT/slmMZku9Gr
jBG2XtZVT06R8ggZWvytY4fX8Wgh3kY0xogKD3wTbC1bMRvtpxnAqkX8ZlwqzglVYy4YTY34aIhM
VRtfxoZ/YcUg6ZJe0RmebNvftSzYQaNqbua8OC5FARMFutpS23ILGy/tI5oVjCPkqWLnqTQ55EEe
381UUT03/W5gK9+jDGEVgDqyMWfivcShB/RpwTAGsAEP5DWyqdLjuFGs3oO28tbe6LX3b328gFtO
Gc7taC6coWQ1/i4z5p/ccv7eawr/3AeNtSPXYfwW2Ay4yunAPGoTOMDJidPWPK8zjtstz//kJ0jX
cd+ua2O8wFe2iZMqP7ZChQFVXPeowDoo150hmeXO9NoE8lomii9hU8xDiRHY6PMNx6yOEHpRXPoS
q8+WSUCNZRx6yj7u5ng9Zuu6XD0CGItD0VfmviIaMoW6nHR+NFztAQbI26S+kGJWdCdx0b5nnVeX
IXEpnMfDOqr6UoyrPqvUspcjj8X0yKEKPi0EbzPbilwvP1kN8jos1orc8Zya1ilpr+eurK941XpI
ST9N4GCSAXaf2bj9ocmTVD/6s/QQxyAE3y952X61HhkUm7nCPvaKAB5tMM4bqy3oShyNTL+bE3Wx
GwgserQA2FFbQk5nmD2QfwwWLwoF3TsNMZil56EGW7PBVzd629ZuinebQ3ERsheZHueptB+MOe5/
+L0wCULN7gp+0xzOk1NK3M1W0oWJrMz6ZtXaBJKZDV366Mam5bJMStJM9mgsZ2NKFo01xpxvC2+o
r26OTl/PJkA6k2tBaNZM3c+mzsY7w+jq/ojqWHxhB8OSNsURrrag2a2LiIsbp03XD0ewP4+soWNa
aINCwnTR528MKi1wgiy7ZTihz5fM5FdipgPrzwDQzgoiw+26yIVBzhLQe83FzrV2CVBc0Xi9w54h
GPEglAX/GuBIyYppALWSl4+NmJOtabYeNF3frskNmf4+mNLkR4669twsDXUwdQzvsx3K7EER8Xjt
8EB+1Xj775yr77ucXeKriAbxh9U1HgKdaM++lWFZWBUvOzdJ28CL09Mbif3sd6mwWjJ4CeY9PKHl
1p0WzuUE45CJBWtiVLvZcLcoaUHpdEX/oqSznNKecfcqfGvdccthVitxJIeVdn+6vYVzG10dRz5E
oge2pOpjnITs2XoR4a2wqVWhtGMK/uolaZbNNDicNBkFWUc83c7eneb+UmQFzpqeNINWMt/x1tsH
21LiWcvyKa7ZJjioG2CKMqxgiSwFs2CzXX/zoBGnPNCB3MVuqo8L+/d6U6x1/dZ3IwhV/jZ5i7Gn
aKKqg/fISdb+6ZtegV+jVUe9ehBS66aHeZF3nEViWsw//LYyDgqrq9oYc08cze4NlozSjtd568m0
gVc/KAhjPA9eDaMIdhYnyXc3HaQ6Wr1BMqNo3fqUWY0fBWXcEX5K3OLByHwQGlA4Ht1WJKFjJDOJ
q6W86C5WXHTCE7fKd6vDhMf8sYuhLpmtDzbcK9XdcGXJuEUAj9Ln8I4psRsrIlGu/jGONLdDAO3d
Qw56EFlHtM64S1Oz8LaNaeBCYUExNnrmDYTYS+OX1p39PVAFIyJkJJj5AehzWwtAN1l+fOtzfuzm
AB+CCuwhqvXUnyq6Sp4Be+YPqRBMV7QDW2qL1x5fVkWWNZrQ4Z/GUrv7dernmmD7VGG/y5bioKwY
xULh12thRrgEi4Te0bXAwuMtKs5IbI1TQSgO2D8ot8VjBk986ErhuvI3SzE/GKRTOSa33UWO04AB
h6EhMIRs72iea45YGnuDqsr/1AdV9VouNIfvC54fCzCEMtnZzRJEmg/CDz3Xmi61CACDTEPn/Er6
QoE8buof5J3CIfPzx7gX9nTTrKMTXTfPL9eOwSci8BW2NEJfxU+ML83b0hly2hmrb5b3fBzcPnMz
LR6IXNVAdPNLfl0r444sAz4tfdUG2QfMvrmXFtHnQ5YP5nKpE+F8qkwKHsboolFnc7DY4aXCMMH+
lVoFvN7E1kTr5WHaxcWuTSeWo6EFshO7mEOley8F3TJh33CS2gj8xZdx4taBjEAzCvfUfV87/q//
Rdl57riNLe36hg4B5vCXVGypgzo5/CHaiTlnXv156MG3R00JImbgbc/A3i4ursBaVW/QBypTQyKj
wlHL/vjVAh0P5gwJK4pg3CUtNLHRtZIqiXJl1Zg2HGiu0H4jT3x9GjbrDsv5F9cC8FIih7IGR+4G
m5xudAjFg0WwLuknKTZe7YXmCIFkHLWWBqpjIj5z0ssB5eWc/jvZLyvP5iLWty/uWNr5u3CkiRcm
W1HKxX2V0drfRBEXteooxnmwBnD7C0yXO9ol9/HfbqOjtCW4ULRSCRaS5pbjoSsnOZlaMkV/16Vl
9WGAOtqKBvzHosmCYTfUEqE7VDzY2WJbonSbS499zMRZ0eQkbCUdxIMAmHQCffIB+U6rsItClVGy
SKtRu0fq4jXLmw/DxNBiNOXhWW2t4DgO6sgpC+azvNO2/ili+e0Gt44R61LJx7dGqTVfQdgaxp0I
ep7TNiuye2ryGAlaGZcmSKtwZUzusdyfCv2du2F315lpt5ZR5m93HlYxv3KSytrWLBN1lZylYUud
2KxMqlPQ9yV0q31sIt5r8uAfcYb0Fx93ro7rqFbgeSHAZ5Fui9zJ7lMzS61dWaLQiS5F3yDUL6fF
vd+ZnL6kbIiVhOOQvln4F6DKR6n/sfdbmPNlo3BwFGqdAYe0QEo9KEqcbcy2Nir8lrlbADXQuh9y
0wXBFtRjg7BRXFlbl1wfLYpQ3/p5G30IimrmK6OTpTt3BJy74fIwdNugsB7ZlqfIp3Lgo+JqawEE
tL1VNqq2saogTu2UPNnaGORD93lUg3qETwVSJ/cgdwet6pRVRQM8thL3S8mVx3LkxuxgUjFl7zpF
WINOUVgpzwC9DRBBoYqkDM+/ETtEeVbgxUiblFauhlXgux3IuFilMKh0ennveoP5i4Lmb4zQT64f
oQ5U9ab8OGhBJm1G2vDx2sMM40WpYcUHpRz8UeIIXR0XjywMAYRERX8ho9tsD4OVHIcwQh/QFXxv
BEmrpfQp9Gz48HIzER2uPf276oKygG4chQdJSVtKSk0sKXt5zEXsYkYBIrrZVWWyVhMd+YhGbepo
HXtICG5CwR+idSkl9CfR1m7dV/xVSjCdgTe2G5rLSD3QEHTxP7AQKUaoIMJ6N42VoxAgiQhw0EOk
CwLZiNgBPr2D7ZUa+O/KHIKf8PphukSgeI+himzWCprNYOyUAQTmFnSK/gG8AU5lTuakrywPHgHS
92N08qTCfM11NLIcqLPdsTEansPIPTHaW10kCKhYU2TxoH7meggI1BDQ626zhtI/rwxRl6roPmBP
d7JTKEUBoUINxl81F60YRfQCLBxnYI9SoAzRv8pl+SR50CFBO6bSqzBlu2iUKRLqVyjPOHWdpmtV
EJLH0tWrF6C3GnXzQpR+j4Hib/oUuxnb0lIImFWv5A3Ecz88xrz3Ta+UOhVoSdyQmwT3alu74zYW
vPJUeXKDkLcGVNpEofgRpkjwRFrXPWA32PoOHjY5BQXR4E/pvfsrHRqxdKBeQ9ikV+tVE7EVLwEx
Szr1oGhwtHwd+TrE8EXkSdPSPAKWgQpr1lThnxsExYGPsojfESchZfRGXyA1kLzkHQBANOBGCQFq
PbYC3NLGo36K1JcXvgcl5QDOZl1IbQiDK3R8q6NXuxzMBjpsfHdNOkBZ/0EwdOuB+hQvCACUb3GS
4xIa88X6rSZh+IRGnblKOSvqbaub5jrWdRgyiVlhhZ5RLsQFeFSBpmeRIh8DrbH+xDU3VxvfZVQ/
fGShUR0QxyHY4NQJlNyHw4hUTW3Fuz6NwL1kveHvsQZVMSNN22wbwRD4lmiDdu8iWrZHgKt7ERH4
5OsaT5pgv618ol0JVbkJrV+BgcCjVkorGp1UDnoSUFwUUhFnXD2SxN+V1FkwCfrQRIMpdUPlEMG4
/YJ4el6ugybmagY1fUT3q7PeqAo+ovv5ilJYlMFD9HE46LwqZxYz0CN1D/9VysND4g+wcjLdAKKC
hc1hSCmEHEVXtbyNag1FeZfXXZ3vmzBNaRkw1Q9qjXwJMOMWRQT0XVo0LeVR8A4iACWkLdOxPqqu
S4GPGYfORjc9ilF3BJMyUWCyFXgW3+UhfY8C/UDXCjRJmSOs1CXPxfTR9epJE0RH2K10THb3dxp9
UuhU+A7A2LGgbwWl1JNgQgt4rZIwfUQLgEwwou7Iq+L2tumpjUZb9Er5LqSFyfWsC8ohvJOk1vgq
RXJwwCmjGh7LrG4kW+uVAo6FL915VgghJumyAhII/YgfkVSkwaYsx7j7kuf0LOzC6vxgW+YKH9sS
Zbh1K7gdrTqqNqe8a8eDDyc9OqW05xiZWXvxE0hcE5k+uU7v4nDIBJCchvA2Vrn4KHreWNhiQtkI
hlUirjHWFbnUybpMomPp/X2Sj8YXBSF6bxKa1TF8SGP9yFpyN+RR4sYa6ia962tJ/UHGyRsCj5+X
O3pdb1nVoF2FEVBt2FVSGeNWBl9br0KYD/JrQSomOTJyyhmFxbEhHoJ2Do0jD0qjqJuDrZsCx3Ws
t8J75qJEEBp8UifrreEHEyfdB0YVRt8jho2YfCALLzRFY5orLYA4CneG8tLVpjAVHd0K/RjEgB0t
hEA39Z7afZ1YHv6hXp6XW6/SxtcQ3at4FQPsf6sHBcb94CnHgXL1iS56+B3lrHKH1FaCUBjyatHO
L1MQYL0mr0EMUqNMXGShsE2vwpdUGgoT/mSUofo/dtZLIpIO3Me10MXPdeYakHNMNO5t8MT48gBh
yDGuKmHBrLrUi0WyEUP/IwB6ifd1l9c0axLOR0exkGjxkZnIfuQ0cYY3QU8l/7lykwjNVMtTYqTJ
UBmxNbPs3to2TIJJty99q7reIkeuTKrodNcFAb1+yuYbxIME/1S7dU7rK4iqb4rnJYgJjP5ORXUM
cfYwHt+DSlFBO/bRi6/l1JVUt3MF5k6HmUCdQyzsENVnVLryLhePdedJwUOkCb747PsDKzxkbWHZ
wid7nySDFNyFdJm5k/q8fXsw5eYD3Gb9IEUdViQKsnmnQOYcdrqiTp7wj6leFK79qq0LbR7cuTCQ
T54n9c2xk+V0E8OA+6aTCFV227vUGkMxQNbQqoaPArV6w4EuFbQOil/eZPQR1P1BGNGmcyTV6ycl
5SZ4UqDK4lSmuUUGySvsHuJAF7mNe1H8JRVBINiiVNWvtaaXr4NuKLSB9Vyg2B9kd/DaUTgbLQEN
GEtp0D0eRu4QTlJEMsWkvEmOFPTiE88uSCvcQ2v1ZzQ05aGFD/sk6SQmslqM73kx+PcZUuFo86I1
hZ1Te6dTNoGNotE50JEgRa9zO+gw3rANiE1o/0UcGv0zktF0Pg2xlE8hUie/VDG3fOikSruBmm7K
yAaD/l6haQCJl9ajsavYL/tSC5sjPTfju4SM70FBToKyeikWaEwVLhj3UgwSLoKBspERmD61mdxu
5UDHKC0JBvXNrWJOWDQmUDquC3RNG+7EdC2TStrJzUQsCJChKdYgZtE9pTnxh08W/ppjXporVwvj
j6opy3tghf5T1kcgCllWKTo81P+yVSqAgrRTYLLNcyEX8lMVNAGK1Hizi5Yof5XKWjpOKq/rAtfV
j4LuvQtTrdISPEppIcZyl2+GKhtYJWqKPE+HwspaaYXQvKP103+hUpRuyJzF0U6GvD6Uiu/dG1pu
vIuNHtJmkJuHvGusXYClwrCK6UFzX5E8Cvg0xlJyUhr/v9hL7rrNYemHZUOlKsYguPBQlfQSSXxU
ggb4ZI5aJkxvT/nSiCT3IktzDZ4RqbIaMezkj+uR+x2DDpzjnWfKlQ+fmPN4R5IO+tXvQnEfd27y
EkpV910Bh4/WjN5VZPWeVSpPfuDm1Q4cX3oX1qq+gxT/jz1bxooWheR5AN9AOzMswt+i7I7f5Eqj
MyLSaSt3lCuHt2IUa/HepwPIu1CT3N13SgPatrMC5bfCNty6sErLlVLDx7cR94mfPc+k6gCQRXru
qGGSSVF1sxGWaNONL9D2tFBgkKFyK+YbbE2ofXrbGAV0ngCQW5sgoJWg9JbuXcsT/FXSGLmwIaNA
1yumR7hLY2+MX6FL93YrJN1RJq+z7CHilNtkfNIO4P4aVMvHJH3STJKcwcVHh8qrhGsSU+uSt0wT
t3ErkupH6pym970dC5mNUiIUO4p0EVZI+3n3TVABlFaGtG7f9Yw0C4ujCgWIQtD6fSOPKlVnk0Ia
W7zgEomNxsrgmMTap0L/yqelO8Z1u9bRI+G8wDCuN6IA2bcaSZsmpS2vxRhCacb4Rrcdm8xAlNyQ
+qHi7eh/eq+5ELCvugZJOEmnSA1QzwNRQp4eboxU4ArLpZ59MfLCGkcge171o4DwxdD75U+0ijss
9rK6/a6FGoeWi4znU5UhEbeK6G/h0hai+mzSlUif0cmheTmkycHlGHvgCqM/NkhSnTCPxEtEhjm0
H9pkks4TuK+YddQ6Y4NOHDl9DOM1q1QDjWQt2TUm57CDjbX4TOOMwi/GmDqmLBrqAwMfm/au1vXm
sSta8I1xUUJ/KzUT2TVosGBp8LuJZJAXTfYENU++R2PBVw5g6zIERXQo1ejKitmTUKcRzZ2WrUKn
P+CuUZSPXqlq7A1kTULym4Pk+uOHW0bdS4mzJx14yK/H0mpGtEOQ9sfuzSDB2uQWIE9cPlBWpnIt
vyMH5X8Bbj5QoddQ0krUQvpoMhf3Jradmz31eR+tkYVvTVK0AZHcKCitL3EvlsdUG5Fc95kWZVOq
SZE4ZS3khW006EvGYhw9wtJHOJA0QTKpLaWVTs8ULeQTXQh/eAFJEJdfSXvKCqhZ4e9Ql47+VKJo
CtvEUlr/iau82W4b8hkolLGOaGqL7JBdqpmZrKc2LiZlutlTpQeG88wxEIFcEjO+H0OOo81Yy2+G
1PR0C7tszRsXvwHtQ5wTr5q6l1fcZEj4+XJ3XGJHjXIEPdOYYzlpQ5f+UEVPF6NOc630taBTWicB
gMitHUOkyo8wBYrQSQDGvSm5p76rCgzByJD9X6bMo+xKtc8rGhD4yHBblKhM8cS9jyli1X/BwTHQ
N8iVluKaE9cCiMXH0PtimaX5yxtGOdqnGDyhv8rqRigYP7HI0XKERgcLyR1bMrvha52q4Y+gT5WP
AkUMATBYan73QTbVjlLkCJCoumfCkE9hncOu6A1KqJ1RIGZWixxdQkmbyA+Tx7AeoEHAqqSMCH08
H3cwJ6wTJUxgILJnBi9tUor5Q+SKHZ41Q6iRsKhd3j5C1UPRVGr7nyLf1d9KVviD00Yy506GJSjr
HCnKr3IuqS9DIUDwy0pM8HZTembQLaS0hG4WIAW7k1MpPIJFw1DBRbFERKfIqr+W3CYPYe9H5R6N
LTxYGw7qwQ5bmsmQLOTppPZaqgdJ7WE6l6uFFzmyqmiIGo0ute/IE6p3penVH35Kgu9ACHT5mPBp
re8CpN31Pb3z/lRHk7zh/6v7MW1S/HqocURKthJatf1jNhUse58K9HPUpOZW0pvwiCw4bOOwLqjB
iuK327DUS1QvngJIs1iSThYlqjNL+qyTYMU2g4JcxfMQyPcJG9cyxgVn7CtAW3qRokkjFAc5VZ0x
juBau8JQh3TjcUYUhecAlwYre6CXm6tPtwd0Betqqdi/gLHXNBF/mM8wW/BZOW6SVHRHnxub6L5G
mXu6HeLKO7MMUafKozAecU5p0pRc6JuIEEp+yo3XFAcrawFsfYmCNkUI6wr4Mg3W1+SJfU5FiPwM
LIyPBAcA61WBIUcQbUVgsqOvLMCDTf6mz7BkU9RUia+5ZZiSNjdlRxRQsXBdA0uSI0VGWa8LRK4I
O73/mZh3AbqYt1+edAHu13llsoyftgmKXJ8IcOdDw2EmKsHZqiiEjk5L8VCU7tISrbL7MLj3EFSl
3asvgK8vZ2yCPYNhkzVT0sU5dh3ytdRbYOPwOnyWswbJ0nqjNOvbI/sLF//8Ki2RCrjOdMGDoyf3
eWS9IWQAScih81Xn4KO9bVd469iCLdnBGhbtyl1ZDnVHp1i1DlL7TreSHF66TanEQbDGdtfGSls1
/4nWMqG/eSyktSXQ34auzpdrbsZNUOo8lmQ99s17bR4Xxg3PcbaECMCblRFLges4n1G8xqlSw9e3
i/U07nbVrrCJcagF2ehZ/G/ccNccOqQO+JjVP6MGa+l4K9y4VqaTL+wgaXrbn2ZjAtvD6TF0UTH/
YVOerzOpy2PXTKTeNoc9huKSt6LjicmA/lJtpAd3JyQH3W6YgTfffvm19NLlix08Cz/tuzMOSyuG
beaGhBd8G36bfEKBPt1/f8wcHDCpqKIgt3c3+e4nUBY7tWFhDvafzsYBeGH6pems+Pwi0FOCSKNI
ANh1TvrPT1JRdjf6UtdttWrQHUE0Bs8jTXdKJE9tWQUmngu20n7I1XtFPYWS9D4Ijfvbi+TimIGc
ApOHbwyyn5Isz1lDWQIbwBqpeSraY+bnq0asn4dQh9csSE9ygbRWnTzcjvmXUjEbOXtehJEoaiYb
f7YhEcIDsovviW2F1kNZfMk7kshK7U6VgDdEKiPBoz/Qx6W0jVDWCvLXU2+iiK/gqVmMu8rz7tGh
el54qivzwVMpGt8QXga0k8/zUVYDzU7YX7Zb/0Br+yCSumuhimJsdm+iye31yFOlzZslx48CLhVp
ovyQVWmB+3J1QiyROo/FZ1k2ZxNiyDR5sTMx7CIBqavhYW3FdlfgTWhKu4jKHaCxn7dHfpEFTGvg
LORsS8glkhdFSsiSha9RKMOsuqNH25QdRvYLR/5FHjALNpv7XvMAxncEQ0uQVhf6zBCOhoWP2cV3
hSDsLEOTVT5mTObnqQRHO6CFqRi2OKCk4+EQHoHN5gpx+8VdniVwvg1o35zflgmR+nMYzxDqWqgV
l8ue+TSk4h/d1CipJdUbJtfZ++1gFy/OVOHdWZRSDAN8oDid9mcHl6yVbaWFkYUSxjdFRZF8YTDX
/n4yJ5Y/r40TYbb8sSCgDIiCJEW77EdNSQMttIUhXLwvhnAeYnqEsyFgZ9eCZyGECKSKqygKrqgL
N6saoMTtl3W5ACysYURUMCxd1Uk5P0fK0bcTas1AGSMQtxIXEk9p39nyC0nt5WYljAXVWEa6Embc
NOCzAWW1J7f1aCEzJr3X4SYBj4IddgEDoPlq5Jpze1CX+5RkXYKoNtHiYMjNBtXhEl1bkw9QSlRb
DZp967brqE9OEW6tbTouxLuYLoN4yCegXify6/woCgKTcrokI3CY/Wh16QEDpmcca2019Q63R3YR
iWyIDcSgLF6ipc9OIGHqBKehjkB2ZZz4kxh6tyVd7lAxVz5G0LejXWQgZESyYkxJPIoO0EA/z5pY
9mUD2pXzDk9pFducPx1cq1Skw26sk/Yr+ijr2xEvluMUUTVYIhYZjzY/j5oiSXDXIiIO6Y4WIEOg
/XYxM/jPUbjCIe2gcO7BB52Ni1LuICPWBZCjf+jzbxpulVG0kC9cmSlimMyVyk1BVGenBM3i3ISK
z8VHOJoUytTyzoi/4NZ+eyjSdJp9ShG4EqhkiHQrUSnUtdnNtK2VwZRi7MZA00lHuP71qjCKfh/3
OCgMjfbHVboanDz13LxNd9GkJFbSIV3LodsvrM6LfYcgu6TTj5hOXZL12bHVoexu9YakYcisdoBz
wLSYiaq8Kmob7ykwUezDLGche2d/Xb4CGIwTlRt0Out09qoL0JCtUkAJXa1Wh9XqfnW4598204/N
xt7s97bNL/ebzYZ/s/f2trb32639vOWn//sHdbn0h/1sb/ntPb8+8+f4s+vp9/nJmX44/LOafnIc
e+WcTqsdPw47Yq2mn/ifw4/pj0x/dPqP1a/D++n98OuQr3L+63Dgx6/D9H/hOQ8Lu/VyxSmqiMSK
ZqBEYiLC8nm3IvAP46qWQPjUlh2VP2Vx3LjR0dVfby+5y1lWVEVn78DKBbY8J2x7g1aMZQ1qOGPV
tTm2sYF2SAB35dj2WX9uB7s2KDapim+ZoRJ3NqhEwTFFsqg8RnH+BFF8D78akHF3bGVhdzvU5TJS
VI5UWWRgOhnENO6zb1TkKWE7evgcJXG0ytz3qihWFAgd6A/rtP4JAuF2vMuzTtHIc9Bp0OlZs3E+
x/OlSMmV0DfssVXLg4gH3QqIQnbXC0m7cKxeHuSEwjYYa0hyPFLYz6Hw/PJUrYqgJbZmhNRvhOhU
i319P+gol9P91O88Y2gPwHDeDVA4C+ft31f3+ZACyzelGRzqyvQF+xy/1fxURJuasrid2d//uVUr
j4Cm7GHNo2zbDTzUVeL87jbwC5S1+wKrbYvTiN3Y7/lKtP/8Mh1vg//jnbCwa6Yzaf5oChdtSh7T
npGnWTqb9RGEZmhUmWk3Cpb1MqoAylKOdRkCSVnzrySEIasXG6ZHyBtAWIOBFn4NugAtuLi7vZQu
a1Jcx85DzNZSjtWWIeGGSJtVSvFWEYaVNmRImQKwdYoBnIsipb8ioS2cLo0flUYsnNuPcGWjTgcP
t1UEmbgfz54giV3XVzE0saVJVh9xk2OmZ2R5w9fYKBbm7FosEFuIP1GP5So+u07AyBhom3A1imt/
ha6haN0n6Gdi3/zfx3QeZ/r2nq0NRL3hhEvEAWGw6qR7d/JUQZUGndjbga6tEEQsNcXidjnVmT8H
Ktw48hoJ1AvKliekV3/if7gwliunDcRm0h2JEsq01D+H6PwITHFMKaEE+GtXSutocl9hG1AsbHZp
evufdxQTcxZpthJ6JATQyeStNSoMx+BpZOH5v2tBBTGeOPglQ5n+qMD568JS6CtHOKHRLDdoBPAv
s0GiRDvUQBg5VqTXwHsEaqGKu6J66uStCJBBDY5Zeyf2W3SM6/LZL48Aqxprgw3JmH3cntK/defL
1/Dvs8xegxrWAbJXvAaeZci2Xv2Qid9dNGEU7QjhW9e2Qf8Suwc3bAGkrPVoMwwLqdGVZUVmqMsg
eilvKvOMQGp1JdNLXkdeihLdtZzvNXi12wO9shl1vLilSfqNEt28MNYAyEd7gn4ZXMM/cqZt4Er8
hqS8LnT/v4eaBOQUjhmZu8+kV3e+HwuvK9Q8UnS0+ssvbTCc8ko7gK39iebm0qF9uV+4ISA0R7OH
r4Ix7ysJHarcaCixihVhWxTmTyWSUXWwvv3Xt0cYLsQyYraGJP1N78+OmKEFlDlohDHq9jhpeEIB
WgfZsKb2sFBNvPYVnm76tC+ABHFlnZbLWSxsZqoib32Kc5QTzFNOh3XvyYrQfYnrvMDcM6RfvaYT
aX5RlboPAVeMfK2EIEKdk45HsIcUr7/HiGAY926Zd7/Rt7PGIzQvuEcGQIhkhakFl50aKXp/A3Ih
/jO40EhXaKZr7xglF09iGVt3LJm+5j7Sta+IGUMZ7BU9pb6bp/FWVcIeEKAflG+GPnqvVVCH32gc
1/sw7ZvfrhHWe/hhfbhwQF6u46nt8W8iMNuv9dh2HURCE/6vEK+SqPecMBPRYkU+Yl3h+Pd6e+av
HBB0uWWJxIw6lUGX7PN0ZCnAbYwMLRvYpK0r+V2OFQwlP1RPQDQhEwWu6hWRjWc17BGDhpuUpYcM
ar4B60WSw9Pt57lM63UajggJGBC1LEObfVStcgxjVJBdW0rVZ/TdYSmX6BFUO/SZv5qjtJD9Xp5N
jBuSD00t7m0syc+j96JcF+RGFAAlBGibVsafbqzHhSV/sYnp60wXFUx9UIvU52Mq+jptwskflSvR
Smruxpp1ag7/deXMosyOJazkpbENidIOcI3oRzRokwx0zQxx4QCU5h+46VaN+hr4E3VqQc5bIaAo
UQcEuuFwnz4qB2VVONYDbjnrYF/9FH/KtnFEryW3zedxoYI3n6955NkgXdAXXSHjbuAH+S4Lg6Ou
xrvbK3A+W/MQs7tepcjwN91Jj1FvtpnSPaY0D2IjXt8OM1/o8zDTSM+OwaKNSlUC/eMMkBBE9FXS
1i6ildq+dGG8sDSWhjT9/lmsIRdl7Fp4a3KtQmbFfjYCpLzw3i5OkvmIZkdXiGJwJaLD4UTv1lE9
Ya2ycffKffetPqBedNc+A15bWA7zG+U85OyyjElHYFjIAToIAIol9nHV/dDdF1h+lPoqlbaWsrk9
a9cDAg6zKAtKF+0eqdEBXqIC4Yxfu4fCiY7R03inOMGX22Eu6ml/BzZl4RqtHkufp5AoM0edqhLH
CI5BcueizY60vyx9QQK1ETdIwaiSoyDgCPdzYXdfXSycVNDR6PiK81p8ivR8mIeE9qu7FH4scEuk
t7YLA7y6/M+izBbLdFBp/hSlWjfr8QUvik1wl39J8zWeA+Vh2Bcv4RuGI+rz0pG/NL7Zmmm5DAq6
yGawTKgO2zJBOL1eWJdXj6mz0c0+qpAfRg3tg8jpE2wYuGH0zcKWXoowLdSzLY1aL6hsgQhMIySz
zGmX2hd/wTHnV4d/1qChSLTMADz83e9nIRLXknEDAsQmOpD3nuOVRllk3Onvm8yxnPZe/xpssCi2
zU11fBvsardwl7/oO88fYLZGei0wM93jAfrVPZiPn8Gh3P+OjtDvHxQbimlq32Xr2+vy6v6mr/F/
Y54tjgzUlQ5bB+MXM3xF3wKSO3J4x9HPdMdQIEtg2fQce9WH2Eb726EXhztbNIoM4E8viK3f+61t
eCvrMdzo2+CUftHu8aQWtlAmpXVAAWoh8vTVnM802T+dMVnG7OKv+PTZTGOXgVnBNNOB5p0SWveF
9UoZfR2E+bGtAFz04qnsf4z1e26GMOrihSNnmsiL+JTOaZep8iQk+Xkxw83s5FJi5Eko4Z8sGgNi
O62g/bLiPDqacC7ebo/42hnAJFM5lsAxUY/8HLAPOqn2WwYMgE6KYE2lj5N57e0g14648yCz5Uvs
HrUwgvjKz8DYxGg/khM15Wu11H65+v7OhjNbtShtD14LGdDJcZNoEG/2scOTk8pR6m+3x7T04mZr
lHRIj0tcLZ3a+vC8nQHI2VjfDnFRuZm2PY1tWqcioArkfT9PDghYrUI9Ac9EYzUe1TUyqUfht3bX
vTYHf3s72LX9PrVmUXzVJ0HhWSyZ63UVIOrtpO6HEeAihlEaChAFFrvWhyJsCu/H7YDXX+D/As4h
nIDIsESuCChnKG3hZtHr9SYJ8oW1dzWBOBvYvHAQ9YEMl2uKc1e2ziuOffIvXF7b7UQURMxrVW5u
D+z6Gvx3YPLnWcux8y7ldFqD0UaHdquuUqjS6sJRde2zdz6s2UmhpTIQ54IoSvk1CbdtvnBVW/r7
p98/OwmNQKeIkIiR4/YOIH27wwXm9nu6uuKmtI4mvQToZdYEaVGHA9srkfgY4P4HJ+zfSyhilmp7
wj4YvohAOW5HvHoOIVPFFd/UJEueXanRETNc7Kk47KRj4LYOCr2ph1ICBLcqWFgFV9/fWazZKsDQ
R9CwROLMKzu4PqdEeb89GGkpwmwFpOaQqmVPhELHEeguL18y77lEY7HYAvJGMqKEr+ptgMPZku5g
EbYQfxrBxbcKrBKYHuBeF5m52+FTAKsdi0NfgoyUGO3wptK+sSY3GlRjazd1WqUvnmNDTx51L4oQ
2BQVH1HtUS1tQDtLO+/qkWLQTqPBP7UNp98/X7MyBUkkCCbTxZcQ/7PurrYWzuSlENPmPwuhJPBE
g1glFcRXFEi9jXP6Q1omCyv16t44G8nsO8bHpTWDkTBVG9cHzUBazxXgW/ao5wGmujMtPNjU0Duo
RbZUQL6aflEC+99rnH3aujJHLhsXSec5RpniUV6739CHSHfiQTklKyqSzxyeu6Ub7NXNeRZ19gHq
6ibQ2nwaMqRVEfui6CVD2QhL6KXW2NWN828keXbwhGEFk6wkkl9DmqEpUssLm39hlcwPGmMS3Sgz
IsRQWuV8I/elrSb/sUn1Nzs4G8bshLF6Kdd9i2lqpXccUOT+5fYGvzohoBBJDmWO53lqiAde2mtF
SC6MNZuoOUm/CjFOcJ/Cfnc70gWieBoK1zPu2ZyYIp23z7sqihGYhXvGJxPSuKsc2vZPjChT+AB1
zqmzdadgl/5tcO9z7QmzuIXo1wYKjmuCilHJo53xOTpqf/4YZPhldidro26z53GHbaq6r9dH7JI0
oNTH0mkqR1hoB12PqwIpB4tH8j39/tlZ4iJIEWK9ygSG1UfpCxu9/+7nYOq1VzRIFw6uaycKkByT
NBImy+T48ykYlh3w0UZqUrIqOv14SMIfPWxLDTh9ekCUqqp/336tVwNCDhDpPVLJnjc4hZwUBZ9J
imBmdhiqb5VJGRSNFbNDIM97HXEg9KIlbPq1jUfSQNNbgoIEFPnzKA3qNfBHW4KqgDWjvdwe0LZd
OJyvBgElYk73pYmc8TmIZSLHqpTU2kq12lQIIBa+uMUhcn37BV5N/00cHxgOmmj08j7HKTsZ4U5j
ugwG8f1QPo6IPfpl9QAYaI1348Yv/CccAkC9V44Vf9yOfu2QRHR1Mp2C4nGBRNatEWd2a7p79HCV
+2Ob/bod4OpbhCMEtYVGpTj/WEcw5nsRH1vHQFBGYxfkgriBk7ywu6cP8jxLAfX3vzCzDzb+0Ng2
T3kYPepJqdpukk0Tvqj+6vZwluLMNrOUSR2EUa4Z8KztgI5ZlHwU+B3Ci7gd6Oq+OhvQ7OsMtlVv
8pH3lski4lQfgNGRQKvVR+xT0izYVeYCmOXqRFnTpdpEs0yZozMnAr1YFhyPXnSH64mo76Ty++0x
XQsBEEIBIa5pIEhmK11QQirVSIU4Voi6cY/DD9/mJWLatRV9HmT2kUHQO1T9lCA4Pj2JenOy0ufb
w1iKMDsY8OFNMpzF2TMaWq/9oxYvTMXVyyw2NiB7gKVw9szOt0gcAq8r2ZWV+UXMHnAUGOQXoXkL
/ZOUOv69cE8VfFy6Q19b22dR5zc1n1w71qb6TReNjmu+1yUQBqSQhO3t9zct3flePY8zWwZeKXY9
wLTIkdCV3AbycGoReRitJ338mYiyZRvRj9sRry68f9+nNl8TKUxZFNz5Xmiio0+SaM1zVKxvB1l6
fbNlAV4RrVdsx53W2mJtb4+6XYBh8hdu7EthptV5lk5kRtUpvUGYnBtn3A92ov9AVSQXF1DFF+C2
KVs7n6bppZ4FUgcJMzGYT45GTd8bPrAMlYp7N38u+wZT69yBpUEm5y4cfFd2F+0moJl0gyzqo7PX
aIVeWMnT5zBuxbs6NR7a5vX2RF3bXlNHC9QXX72Jx/x5ZK6WobLjTiEMBNanskAOwsxvbHQbMFxG
JFG8M5R01Wlfew9q+JKd15UpNGCXgZ5mf6tghD7HR19DQtaFjwjGCnaXbUP1qy9+14KFfXZl1X8K
Mz3G2QTS4fDUyCBMXTc7t+4fa7X4U6dLdIUr2/lTmNnbrJuxaIOaMAgq3asI2xqBHZ16w8KJ3EX6
a6kiceXLiIcY5wCkUZOfZ/FCSRCLsOJTH+rFO9Kja7/547veVuheWFJ2n/2wgm7hVV4d41nM2ddY
UIVOK2p5OrJW5fhSRicbFjc2OPXj7bV5dc64J5DX6hI502xwOeqHHoKFnMGA1xrT37RjcleM3sKd
ZCnMbDxKX2IYjNS+09fbAqn4ahP7u9sjmZ50dspPqHjovZT+JlrV59WHF0aeRuhXo6oBJwzN05Kq
FcJPGD8vNVevjsYC4wtAnt38N8M+W+gWYDySMkL1frdq9J3SN068VC+5HgQ3HvIXkkhjNjNVoqRG
q5lUnbrUieW34f+Tdl67dSvLun4iAszhluRISpYcJNs3hC1PM+fMp98fvc5eHuLgGYTmhmFM2J5Q
sbqrq6sr/L8CSZW/cfOv2RmdorRq85hiLHqxaL4/yIIP96OjRpDNBVQ2IjV2SxVI185ymmQgcQqn
1vWdWtNsntliFo3Qj7fA252Kep2HcQGKYNCYomNVaekaVtfvQ2XaUG/N8Z1LWngkpg71SY9RL7Cg
iGzVu6yzTn4WuNw0p/crJdOwY9Ldx/jN8iHcJYKXWDFJ4GIA6FeMDlWk78bK2riN16xcZnifIp6p
84pbbFhpQMIA2jEhLfC+4XgAkTEwb3XaT6P9dYXW1u5c0uLeBwRz8sYBhTJoxQcQDI2fnbXrlE/X
xaxdv+diFsYgCbLooy5itOmD0VsHOB2c6yLWNTF4tnOUaH1bnCRIYqErU8hopdnvcSB5+2K0u177
NwbA4Ov/Slm4uDCWlDKYs8Rt8UhL/hjsACq+rsjFsD6uDfATVGBKRmfzF4tVDF0KxI6GJjYe51dx
F34cbz4LTnI7HLV9dRuejBvquR+Y3nvw98Ltk+gSr71c/4q143v+EYtDFUIg1cLQwjU/Pgzas9CG
jlhvbNmWjMWWVUMPUleMDFPdq/7XHnwCaAOu67Hm+yjIW/A4KoaqLk/skMjxYJjcSWE0/SzS4K5T
0ttYifZJAh4kMI2mFNQbMtdiCWYs6TYmhcX4xGIDtbyKehiWkdkB5Cc+RFwbJdQkdeU7erFrZQpi
G0s5L9XyXjwXudiurpATvxDxGEAtPtAR58h9+toVEO9Y5r4z0g3nvqXhYufUyogUT2dVxxwSlUYd
fniFUJ+Srv6ad+I30ZrZpUPrIaVTdmNx10pXTLGCFTADBdCsvszAd0FU0mbNvawleyUMTxIkkFKX
7TqjOXLZkI2M3KmEKqpTwKIrdqb/QxT8xyTY8AWXHmdmXwDLhb5UIqtlvrBPgrQA9xKeESgaO/UU
Ft/h3da3uDrXLfivNS1cjiC28ZAU6AsRA4DHBflCcIA6NzWEHwOkFiLYWIG2VVG5VA4nxHzX3LrG
2MwSucifUihchfkK6m95rSlgVUyhU3m/rx/PtTwlcphi0RFGZmJxVtShzAc9Rzswre7FGPLABFAa
2TqUAgDB8bfGTE+AEcPYNx5hE3u9Ln712Mz5QxLXNBcvJxL1rusqZop5M+WvTZxyUsK97HdEEj9S
Idqw3NUlPRO2uGsVTQyBcTbIhcnex0J/jifwvGt/D6XXhjdYPZ5nkhaLquVlE+kVao2B6hBn3BqZ
QThuHNshB/RMdKugsaGf2V1fzbXiHy0nf5dzXoGzkDnjn0yzR24QFUc5qZxIa22tBEzESu6HcXSC
WHr0u8yRI/HotQ1ccfoHI2SmWWiSQxnDy9BttVmvbvFfd7HsAY1HgO36dj4+FAySYA/Irq66HtW7
8ed19VcP6pmkhfa9AQmdBL2Aow7fAY1Mk2NC8YsmEQ/ETr3bMN15Dy88/pm0hQvOR6amlFmvUFFB
/PjqkZ6W/C2b3ZKycD5BD5CvlsyWBFlQv1O1yiYI3jgYq+Z6psr872dmozQaNIazR5/a5qtiNXcB
pM6d9+xVwU7Vw10Y/MiyzL2+WxuaLWFMmlLQvSFFKKRJrhpAh1iHh0JoNo7iWuSr6DMihyLyXl02
+RtJXWhWzAPPN7R9H0E/MyWHf6PJXxHy2+XrqiqEHRS/Unc+2MoB3fzBszdNG2JW3deZJspbMbnS
5LBhookKYVdVF/dS91HKTHp89A17WCvp0i3LmDEwHMy7iYtcrmo1taAEFsEnnEjDAETlx6S2NeXZ
UL8O0771PmhgA6sdVA+7egurZ1P6Yj0DwvJarVBUJpGWq096cBOYUNPcytUuaX/qfAlsLHBdybQI
boFmrDqRM9UXq1wbfdlWc0IgDytel1B1HgCrBqn2C8NFqrBhnWvp2DcrvbiTfD8ooO1ipYPpQet2
8EnYWneYGB3zoKEWPiayO0QbvQerhjT3Qs8HgiHt+WSeHXcB+mDRypEJwzFcvx2w+Qzlg33aouL1
o7Hq/AGulmRJVUnNLgypG7V09GRSA1rQ0ZIIHU6rHiAZcCb1K7HluwNCxp+IZiyQGxhdXdZcx5zB
fEHNeVcoBihecfKrKa3OkX0dXCFZ+3Jdt9WEM+GnbjB0qMniMhfm55ZZixriaHxUD3Vc3DU1FAda
4w8nSHJ18GOV1yaEVnWAndtVBhMsam/6lOqFtuEbLteZUFgHzWOe0KLat1jnPq+Ulo7CxFFN2HiG
5KRDXRzUQGwq3/xB3bDaS9f9VtrigE6d3EVRhbQGLOZSlneJ8VgO705mzkKsPxihc1Z4YaVywNCg
YYVwYaT9az/ow6NpdF+AmM03kj0r2vyZc6Y+yqCKtqxfaqoQDITBiWMJ36EAsNtwp4sbK3Z5w4L7
Qxw/lz9AI12mGYEC7hNmzTjm+s/EO00JjKWnyoD8Lr7N85fh+bpprqlE3w8gQ2RcyDguLnTQxEnD
+WPiQKwC77Zmfpre3yUF9tRfEcs+rELuGbQtEFGV94n/rdR3QrZ/rxYggs4j/KQNxBns4q2fktMG
ZvO6TpyIKVe1LR21NO6TzQzFig+mdj0v1dw/xBTpYrWaCHpmU+koA4QfzexH0T3lYPyOnUPnZZDN
nPBzye+6bpc+GJkkt5lXUAyapxbWLZjyTIiIzGgmwPwUmpUNJHDee/9HOfN3nPl6QwYAX8woisFX
17SfRhjSpw+V+vJ/02Z2T2dSiqjX9MBEGy3poD3JoCb7pIr0tny+LmfFrlk1fC5TBwBXLT1uGQZ5
IzazNsmnvnvKxA+l+n5P+kbE4kKGYWOyrFnEYPz0jZNUuX5OQ9LvaauOdxmYcj5F2aDTSZuhphZr
1tSNJozz8MYAnUZlfRTNdqPqtCrB5GlNppzbadkap0hQ7YQeJbW2cpqIMfR3xxFoQG3BsESSFBRP
3u56GxTg9P8pnxlfamWveLkdex+ysPkXNnwuZ/EGkoeMdtee5LWeun6S2L7xxU8o56ob+qytF8Vj
yrdkfgGuXVyibcNrpNDJLVfWBzn/J4G+67r5/skcv30z8jonMQnAA7B/tF6/XTFdMApx6HjNFXfM
RJ2+wwxnuOXO+14fxh1QNvbzvXyj7LUdE6eT/ZIy7dDd+C65AmAGSFraP7ydT6fIeNh6w0jzZl18
GpuoAp8wV1gWDqliPhKOZJ5jrQaiyfBZhFgzMFKbMRa7yu8t67eqR0+N0u7j6Ens6iPV08+QLrqi
VDm6n+O+yq3H7+o30dIpcdWI+MrFclVt4tVM+/NE1JNbePJuq1A6KKW2HzmW47TVGrEmTqJ2P+Pi
cu8s4+I8h6yqN7Czqp6Kb6PhxSbksMzCO3mS1IkdjRIMYVFbasdMAFrPVlUgeqbB6GEz9rsdnAcJ
5Mv6ODM8tiZtw8D+1l88csOPWt6pmnvdnFa8IVewbtGAJ5JeX5YV4ZKYGgAnEiecjqP6IkZ31VZT
1KoI3IcuWkDfW9riiAedLIFNyy3fDZ8o5o3xHfH0dS3Wrt8ZbP6/MhbHe9Sk0q9rZFjV1+k7HIoj
3braP3L4ve2eEr+yNeh5r8tcV0vB9VrMTAGH/PYclkXTqjmJKUerTr7/OwSuVflxXcTlOxKjVf6K
WFy8HuAhKZueODU8LsIRegnNjbKHCXLz+l8EsOeiFptkjX4SqC2iLEjPfenYh9+p8l1XZ+VsvFFn
sUlxO/YwYSMDrlwbAG3VeB5NCJekW2XLS66ERm9ELcIxySih+y0Q1eev4FEl9e8CcHT/cF2hS7Mz
ccRz0AdODD0gy268UAxqqBfguwnAV0GlBvjhcYaXDP+JA1p2DWCpufhAVs16HxjIvvp9/QsujJAP
4AcwqAqgJdfBwgjzcZBhJuIDpLLzbf5nSjZj/9MT6i3Eugtb/COJSiadUbzE//j+s/BszvFHdAlV
jqV6L1nSdY5VRsUOVhF7AK5JpUMUzGtjC8rjwmYWYhc2E1Ga8hQJsSUth2q3Cw1XjRM7yIAu7vbX
F/Pi7l7IWhhNVlVM1ggsZliDZJaxocXxuoT17frvIl48eCoKbBFynNB8gEbb7vvbaquj8cL032qx
fIqarWhNHkR3jp/9DiuB7jX4pUX/AzTKGz5jXo831/0sieYQghBQpi5KpLk8xkmrok1Mh7gBU01n
cF1Zz5MyOlCQPKbVTP+5Ba23JXXW/8wQRT0MNE+tsYjopk+gTdHvmFEB1MsZlJTWq33QpBuGsWqE
Z4rO/34uMuhh8esQqXayC42NHUrtpzgrXVETmE7ZiqNWd/BM3MLmw7bqaGhHXAK8uOKd9O6prGF/
2bqYV+XIbB0RONN76kIt+sggOYS4x4E9+TaA00br0p1QAIiSbY3YrK7gmaiFSqCsWJ3WNfipGjyB
H/pwDOOBGkvmVPpW7nddFq9i+m4IlJdP8VY2+yKFZIoMHtTeY/7DCJIbMkzgWXKgITbaONSX5c/5
HMzP8P8IVBbFbA2AzqwT8RuMGJ3EQr3Rw/q29sVT1n5tgvIDkyTAZ2GmqcgxSU7/wqfMBTsTthXS
7ItdLIck9xLyzU4iFG5UKrY3/fQ0byNOXLWVMymLDYRqO2+bCCliELoAkp7EINq3cW4nWr7RCrZ6
q4IYQgMQwwAAvS0uNbMuesDWkSU0Oxk+T9hWbYCAZN8t6BM0fXfwFZC9d/9iHTWgX+ccKNu58P5y
q5dp0vf4ldHbD3pf2JICTprQbOQkV/3XXznLXvoxEOABBE7eyWPLSZTvdbbrs9bugGBhIlmrXsHR
31Bt3pwLR30mcvEohbo70wQFkfBs2tBKcl93qVOX3yMJVkx9Y/+2pC0zu2bB5LXJQqq9LXuffOGj
bt0H6ifSYP7Wc3trMRevux6QOjUTkaV3kFQKLrmpZiIYec465pYkN+a9e91MtiTOQcTZXRAXwtzG
iESJPr5G69zI8nc9OWyY608UI78k4fCBAZ1f18WuxiZnW7g4E1ImhZ2ZI9anVyUtoblXtQ3NLrHM
Zj9GKAmtikonx7KRQs5o5jbCkehEuAu656r82tS3iu9K8jHKIaQ+pup+glvPi55MiDZIcA/ardGe
lMKp/PC9z6vFxyzWuQrTuhsTFO70j2k77ooYfmhjQ8jqqp5pvFjVRKE7ri/ROI5vlGrYlWPjXt+3
Vb/JhPxcugIBdYmfb7BVEEtOM+15TmPEr1r1Zogzs9yqt86fenHGzwTNH3Jul6riFRE44NQ4G0ip
IngjniV9w3ddCoFCjBEMJjrNOfG4cCRVIskJDcA4EpIYQhce8lbd55b07m15K2bhQQQj9JVYYe+B
3IMo3BS93Rg2W1Bwl1vzVsrCdwgAGzRdgzLmJENk+lwlcHN7P3vt+3tNYJZDkp5BUaKEZQkCKnJ4
cnViH7XRD5KpHiFwKGxIAA69Lm9lQi7dE8LmMWaMTcKyFzskm9DQU4liXBkzgKZSiSD4dAOwfrUI
4lZ6WLZ6cy7P0FuJi81KA0WP4bvmPtOnB6Ou7Mbyn66v4KrZzd0X/0mpWQvb7oyBCc4RpQQl+Zll
vfoSq4Z38GLr3S2YTGJzVOcBCwZfmUZ8e4qSQpgGaVRpeorzGzk4wubwoNYw8HwjzXpdqctGq1kW
HGq0lzJUeTHz2Na5HJupTtg4OtLXvfhp5vTKneKW3rnYLt3+q++0P6WtWb4/Kfu3nuKt3MWGSTzN
TBioK8ewP5s3yd30WO+mD93+SXIS/g7K7EPLXxu+bdmfNUjlupf6IOxMV9tVu+YYPUuObouQzuV3
udvs+hfl1/WVkecvuPaFi5Np5nnVFsr8hR+CQ/C5eIGw1jFdGKh31W2x60lmTzemLX8E9iw4KPYm
4NtlCPN2iWabP3Omk1jWbTvwAaF0U1Uvkv5Zik5q+ghxehxvGPdKuPtW2OISCkXZz4UJYXICm+69
ou18IbRFWn6rvVd8qrzdVGy4pMsn0luRiwM19l2UhSGmN9falJbOBgO869zuvKOxdQOuraUCDw81
N87vBeQrIwNel4MPDXivPcA7yXydPQJ7P/md21a3Wz3vK68xwBrP5C3MOwsNFQwA5GXxl4bmBfEh
Lb7z+nOs/F4Y6UTam5DnWBv3/JrfJRfInAcvBxMk3bcWA9GwEMSJh8UMH7zoJISWnfg7KYD4gy5K
8Yu51aey5hPVuT+FzCPV32V53gpBzhpLBDbxvq++Q9o1eBvn8LKJCg91JmOZrio1uZCbSuDmqqpP
Uza5bfuji8Pvaurb1Sg9SnDNFVriimbPrJi/i6cXxjc2goHLFpnFVyyuNECQAz4DTfu+cArtZ+ll
T+mQ7yXmB0P5GWp6njJ3ghAeqq6llJK8N229kL8wqDgHJd+Cw5s3hrUrgUSb1JdJutOiR2N4vO75
1qzofMEXji/PuqI0alQVyXZWRUWZ0lXaX0q9J9iO66PR/Rvncy5x4elyTYFsY0JiPH6OysOQOn4O
wrhRuE33pTb8HZy3lfj+TOtbw1q4vAGsExWK44oC+ZccKEd1K+baWsiFg4OlU6vrAgF1NgWQHMHR
3Xd2nYWMjkC9oXjPmZDZU6Z9vL6Ba87ufDkXbkCovaIA6R03oHRQjn9S4wYgecMpgn+i6BS+Pysz
ryM5Eui5DE1dhpZTw7hrImKafvq7bzqSMXZmuem7MSL/nIC/YhZGIpdeJ80s9vRqRUevHu/VRt2J
crnxulgLyM+1WVgFtOa+WCuIEeuPGfRFk6Hss8IxaLi9vkv/H5fyV6GFeSilN0a+gKQqKJwhaXZa
+KJPrmwcFMBpNPjGSdo5U+BCOmhvyJ7d1TK4mcd4TZBVJVCFF+7MHGopn1QfmtJE6/9JY3U4zMgU
p6wwzBZwEq/7KBRq/QIJEay+VQtlhlb0uypKhf31T1mLAqDJY6ZUUsHcWOLdK4nehkYV1JDDqG4Q
fS4Ad+CVoKo7I9woFfwZl7rQ+kzWfGDPIipv0LowrtHaqFoXmElkImyKvpSMi1TWNxhkXNS8bbT4
UMr6N6OAxpkez27o78Tut2Cme8z/lIivlhQ4jEcflEE4RKH3sayi2wZWqMTaGhTdWp+FNxYC8P/N
mG8WxH+G7NRX+0K4zUniiltvgS1JiwMGZR28UymSTMt3cmOXFZ9z8atfBrscXJzru77qGs92YnHK
fBJYaluw61mybyqwQxyGiEFmLmyYIhyhfZHC5+sSVyPcc0NbHDeiF8GYdI6bZhwi7SS0O6bxhUh3
vMrt2idrJL+0RReyHryc6blwxVbphW1jsKZwqhst1qTdJvVLMkm7GlDErGrsdk4ZPo2mXVk38bhx
uP5kqS8tXqfpcAasuIC/KpXRM+omrB1NuuPCc3q9tdXgOEUPHPOi+m76NTPvH6XB0fvPvXWjiwy7
5hveRl63rL9fsVh6NR7bopf5CuPDB/0bwzuHyo1ONDaLtuo0RG9274qn3Hkt7MD+TblQ3MeusE92
ljt9u24Gq3cjGMP/uyCLDZHKqavwOLUzCIDuy/13khihrWQjzM3lSVNh8m61rR7J1bekeiZ1/qoz
x5P4vhXUElIryM2yfRDY/3y3HkLb+xXwjKT5nwVobN1mrJMprpNwHLYe3KuR+tkXLFxfCH9LngR8
QVzZDB47feDmxbCx0Yq8dq38lWItilA5CfAo0ZACElm6a4/yIbT108/KTX9qtvILHtld8eIJtumG
p+ym2zU2DRHflI+vkhPu8xOdEm7sbh/CjU1f5qPaulHMbv6soo3ppw8CphEJ1eujFweSk/vV8EWA
H/qjBKJB7xh90NzUbcg0b5SG7T+qFKkqDYGj9RNImOi2qyXrHlpvE8bzzFLHp2nwmm95F5d3Uld7
zKgZWv0RPqp2PwYRUyVyH1tuDkv4rgkHobWborBavqL0/F1qJuWNH2nNEeRS5TY3SlKzpSA9DWKr
fyIFEZKxNQz16MEc+pLWvXcTV/7o23TYti7nirS30k8PmWElh0gYrEOd1fmuFARmg01oNVOm9Vwy
zPSZpVXzJcnH/sbTrcAZ5DInjW6Z2X0Cv9KHnFncHzOV233aThAn1Qw7Q1+ed4a+9zQ1u1GCId5r
niG6GY2n9hAKKnneWvkWNnH7mGPfqWsNfkExesrcqUmDz0LU6TbTreZjk3QjaENq1da2Pk3SsSlM
jfG9ZtRfRRbwNij9rCFN2Iq+01uFqNilFQxHWg+9kyYkBvC1UdnctJZVPZtTN34Gf698NIch+FCL
YILRtCudSjKgu6TvxN9hKdP9nFfit66RrVOXBfxEz6zSfTEa5ehMo9ScKipSN36sik+i1/uKS4nK
/NKJXXMflKNeuGUpZr+8yRD2XqC33jx5pRwlMy3ocPSTSr1p6aTTbRkemWxPPktt4QD3tJSKU9wO
UOL28mibkQw43lD7T6onB2Qoi8R7qKHmeuS1Hii2Xprpd6PyvRqoSR/QltqoBLrvSsM6imqmPope
3NwEqSLcW3qTNE4hAvpe6d74W6911cmnKGsO173knxz6lXvDmg/6mcNSJ9KFsciJke/DjwSE3yP3
Mb7x3FdQJA7yh/wUui/9rXEa94EtbPmqP0/6a9IXMU8Kv6bVze7SPPxsyawdg0+AmkxPmS1/m3bm
Lnpi8tO4Mz54D8bsPLdG/VejE4tBYp1effiAF/LHhGOt+jHaN7lqN2N5r6uTufPa/gf0269x1d4Z
GZum5ePp+sKvJo7I3UBONKNLXZBUh6VipMUAVHwi1XtPAd4xN60fcVCq+0rpuB50gchTIDcrJmVo
CxLZpDzPNrIN84V8sQFnX7G4sI2myk2R4pdDYerBE4aDKpym9FBGvXtd39XI4EzQ4jru6F8VqLDV
Tlu25HzbuLOLyLvTROFbG5p2twkitxoGQrapzL1qcKosXz5CElvaoIJV2fS3CtfOaLqV8UnCNzc+
7xu3G+6jLQj9NS3BJ5hBc4gFeScvTlMzym0y42OK1c/M4LLXXvRKs832Rdtqp1nXj3Qc/H4mkJnL
17gfGGJTV6yoLn72B8btbzUmpoXWNelYM9R9WLqhJO2ub+NadAGUucScv0KrxLJi0VmhX3RNVuOM
Mrpco9ugCXcFb/R/IYYZWFgp/owDLc6l345p2cEfh5hjFc+sqfdy8/u6jPmVszR9OET/K2PxCuIB
rAA0jgzfKMq9VDXdqYx9b2PB1g7YuZR5Qc/8qzeOSltKSOl6JkDj0u6ZOellt4Jf7ro+6wahkJmh
bk79bzl+FupZEQkCorS+2k09sTZ3iFlOTlnnJ1DDdDsj2RZUpqsWypYrXzMMBvnot56R5KQ/75Mz
PXkiw9uuNSDD0g3BLGgo6rbidxuplDV/zYn+r4oLdzVJVtyWPa/JWLhTm9EFz/Ur4wtfIiH5Lnkc
8kS1i2arTLe+sqo+V80YWMT+326iFvNkYM6VsLI6eoodS4cO5GbZmWRHnwa7lGwDAtrr27m2oHRg
WAqTKjBk/HlqnS2o2o4CQySoaikfNewlHSEJ3LiEVmXQtaYzTcivJf3LkJaTlRfolej+bSkf5K44
FsU/1xVZvem0MymLgxY1ZpU0PVJCBk+lMeAaiz+WMGvVqunAxNY5aVXBv9a7faV9tqpsi/t21Suf
fcC8DGdL6RVMn+YpUUYTj1/1gRzcFL4KSnEUW7qIm61X8OqRPxO3MFItlSC29NA3Cw5N9xwOL034
3LUbR2Glf4bsJcP1jERb1KCMhVF6aZBKeUvsMrXxr0k0fwG/stOMGLZi/65TX7uygmmXjqRWCW9U
ObXNFN7vrKx729KDyC6GX4Up3YdhaKvNVlyx9hA7+zhz8T7MDL0JfY8l7ye7DG8n89DCXaXVTiTC
gLIFXrJux8x2Mh5hmIxEvt1gmeF/z5+XApIKu8gktxLyk5plGxnjVe8zj5D+PzELQx5UqYemCjFR
99IUH9opckd1byYmmEaANJA63kJR31JsYbljI3ll0CFRTCenMf3ENuk8zpthi7V5S9DCZv1AL1Sp
nlfQ+BJrDwM0JQUYpNc9wer60WE59/TTALxEdlaNuAilmmDTo/eljl/66MEfI7f2fjCqyAVl1zzF
rotcPYtA/JvwE88cW4uALCnaVvfkHN+j7c3SPPQ1XF73Yyvtr8tZXT9aYqEypS+XC+qtBcYEfhPI
vty9tE5P6ikg8Qd84u66lFVHdiZlsUupOaNoTSxgqRV3GQNIe78RvhmNOdmy3D7lPtCC1yVeQmdR
jDm/1xcih8aKez3veKEJr01rl8ZdQAXN9EpHkKg5KTYxtV65YrSTg+9+OYDwb2x0eK7t4fknLJ4O
gxIkSRTwCUaZumKg7WP146gOj1X7dF3ZpdPiKSYRTMP7yIiNCkbX203UimRUyhCAt7T8GdLsE5m/
SlzYVD5QTTPkjRh3uZl/pAF/wCAcrBq0ELyVBhywkolqw5ykOR2pET7lgB9IbXevEksogBxfV265
irM4RhI5ePRtq/zprTh6BatGqi3TJj9pB+1OU3oGq7l/3+uM6QwHWn0mYuDdRVfYYru6rPFyv7ME
5md+hLn4FAfGXlDyz9fVuVw9pNBxxlsLMlAe0G/ViYtMCYcw8J2ill6bIjt4xfh5EEhXdRUpBKk2
D9cFLk/4rBadD0zdMwE1s52/FTi12dgJUuw7Rv45K5qHIDSYtt9avIs2LbiKad2jp26GUQO0buFI
Eqhb0lxIAuf2K5j+tm9/tA+vL87OedqaHZ03/Pz9gyTo3uBaAJoSio7lqGoAKIenZeQHZZL09/v9
4XBXu4ntuFuGN6/MNUELy+sVeYjH0Auc2E7twu3JjTOT6ug7hT8RTdvz75Rft1+/uvfW7v7D3j4N
s+KHx1fVvlPpTtN2Be1Yr/YjWRqbNhv75bD75Byffv263coJXR6Ut+uy2AHZDGK/Io3vCAZ9rWGb
hYdMKvKd7McfDa2XNoKKS0OexZExIAqfgXZnp3QWnA4AzUm9xOpE7XBjVtleLI0bsy/vh6HZw0i+
se2XZgwYASQ7UPzBSwZY31txRStnWdgGodMM7U1N2tOOx/62kIV39pb8x7r+qrXwAokncC2VqBWY
HlNFX9sp3cU1NE7tcFTmF72WSLYevHfA+E/tCwYR6N1w5dry1TTRe6GYQwl2Vj45essNFesMKm5k
zS4WkQobMzjzgxCqdFrH3y6i7MHB3c+0nTCUaoydzRDqwlZL+sX5BKcHjEiauaW5xXZZyyjjktz4
jINhtO1RA9EDV3h8p09DBAkkbAFvDQz8wom2k98qyUzvMHndcxCI+1qXHsTEeL/Ncb3Ns1EkjHA0
C9epelpdSjMxemTGhAwVFbi7OPl6XZfZcBde5o2QRSI7LapxTEqdckfImkl+cWrBYVF77m9FOCTe
72CoPl0XefGyxchN+qxBcCL/BqfgYv26sOipeA6ho8nhU9DLe9WInKESXyXJfxpiADcz8UWScrv0
ScZRi7ou/8J1MH81Y8FjJcBVXZhhC+Rz0gVq6PRiB0Fub7xamaH9KJVWciRBy9ykzMYv12WumD4H
a+7To+d7tv23pj/0KoNZeg6uZySXO13L46OY1+HOp/S18Vy4qA7M82WEYUgDseNy3DiISMVQgwud
0d9Pks8YrrjLpmcv6Y51/NwmEITx0jWE2yCZl9pJk88j7S1ptC9ikbr/Q+X9YxgnrT9dXwN55WjS
SE1CCChZZqGXwcdUjX1cAjPoTBnMAC7QUkRRVjYzyfmSnt7HYx7qjq5X8TzdorfNMc9l7TFIZGEn
hlXrHdPQ9IObipuBmUvFUxiSKuWn3h+Gzq06eOP3kjAIt+TmM9WR4qQRnLzvBx9Q4FL52hqh5e8j
tYy22K0vTRrXRkFClGZeivlAvd3fSgN9ZcxiUH6qY6RILu0vk34SoVac9oacuWVb2Fa1C96LrTg7
bmZWyB2C+wJ60sJHTCUz1kKRzKCHEfzqmpvXgutT5NvYuotgBDncDTTcEwszWT7b99l1q9eDpaVV
BhtAwmbR9iOET5b5Ra1oJ91VjKqRzy69G8U/dPmzAJSX+akSnaD7URS3DAGa6m5oPwype/2zVgyK
uPwPCrlkzSgMi6+Ku1ILe5pv4vzgzWTTuK3rEi5ymPMCn4uYP+FM8XYoGauuEVG8Rqqj0sxKA/bN
+LX/OXxL3vu0QdbM7qxTBOFBZS58sTWVgJPNvURmm9pje9fXHxpZtfPareMNUSv+CJCyGShzfnNI
2uIq9ukB90OLC3/yi2PjTZC8aScz30JDuwgK+fHETCq8eaBf8eJ4u3qJJ3eDIAKuWEypcleW5uQW
vVc44tSJRyn0t3oGV+WpIiZhWZp8cfnH1dRJNfA08GQnN3LzzQ/lvU9suDXRuLJ8FEAM3CtzePNc
/Vu9wiTuZD+s0WssH7ixXqHLOPiC+fm69a2pQyBDnEtfAYO2i13CD04BoTNoutF3SfvVdXtd+VUE
GyHAuhQaoECRIzG6BIYOQ1EK2lBmGE08NdOvCePzh8ew+3VdmbU1w1UZ4p/cPEHN2zWLkobg1rNC
h6mG9iCEWnqTlippVCuMtpD+Lurzs11rlkE2AOO+vAOjUStzIwSHWA568XlImYezsyCibWQUs9we
hTKTbRGyhJ911hv7rBlbZkL96S7tI9F4rMABT/HdvJQPECCIpW2ItfeLpu/h8xT4yath1NrRMLPa
d8bONL6pUS79eP96AYn0p8RAyXCJvl623FO96IVOC32IFwBCZOVHy9uaiVjb/XMxixskoxUDuDzE
JEG+H4ej34iOFsfu5D1f12dVkArLiy7RBX2BTWKppVxMKvF+mxoMpmaDqr5IZlx+JGmjvE56QGBw
XeKKxek6cQYEbETpFMDeWlwhptJoFiHzUnp8EqzBVado7zVb+G4XITTPAQpOs+dGPQzvrRilkj21
aYLE8dRKsevWIq6Vb0YLrHqtsdyibNy2/X1dtXWZzGnotGEA577YNQYtvNEHMsGxwnEXdpjtqZCe
ZsImJX2MxY2QciVihmt+fouAzknnzfLoYux6rsSJQ0n9ViRITDvD1dvfYTM3c23NHaxtG5kVovN5
ROcCSrb0zD6VtTRx/Mm8ETXPZgpwG0tpxRz1+fUBICSZowsYtFbrY8ESsgRAev0wJxGitLB7Wmvs
rN+4bFeWD3vn2cv1/gep862B1BY8pEMyRE42xUzKip1wjxP5OWR1Y0cxwEO937+3TR8HyGAkpN/w
D/LfPwHrWdwieKZQUpSNnLRX7qKyd1JRsAFyOkIIvpGzWFnJN6IWYYs5KRGpAxK/cf5cmIFdk0jU
86+B6l63+RW7eCNncc5CUWw0JUNOrkFKW9c7owmP7fRezNt55ZibJsNHroL34eJuF0OxUivJm1fO
dFupevBg0KE2v7+uzRw4vnl4IwacZGbtKBVcDrEC9JBHUTv3L0UvvQ72mfLpuoCV5dLoHTBJHIim
Qo3lrdUVUBYHOpVORw96Tmq6z5XIjrx35+PnFwi+byYdBdtymW8RtdoMBGjjHSPJ76b/Ie3KduTW
leQXCZBEUcsrtdTSVb243ZtfhHbb1r6v1NdPqOeOXcXSLcEewwZ8YJxOkUwmyczIiAjk9Y287/If
tElYFPF/COmnu3b2xRO3jjQpxv0Zu5bU1te0LknKSjpxp9b5mtrpwgIhQCA8oG6Jh48szF/UFxG+
BKZoJe1MbtxxZa2yt2ZCGA0HV3ZQ+jBRl6P1ZQrqGGnFIPhy3REW9ufZQASHDjlEvScLVsxBYhNi
j4YKBijH195KC2EOdiDRbRloIL2oUw61IU85B117VGmPPQgTe8vfTmoIwobkSCQwrV8f19IZeGLP
ECpB3ESFK/ABjrDKZoTkT1jYRR8YLFCrN983vSAKNmGRrOzbRavoxpkTz9jB4ptzSAPaBBFIpKci
3aMuVKY/Vcgpldp9BrhcZ66YW3qA4vLyx97sQycerw650UgV7IG72OY1Z1JDGSTaIen5ONC7DHli
yl1rVWFkjtpCfDqzK7i/ppSBLIewq0D4mYSeVj1w8nXQNi1GC3HDYq7YRrnXNTt9Ld2w6EknYxb2
he5LWReAlAOdNhY8R6dMHqV7ngZHBXIEE83+PjF9NlZhh2ijhYO/mMeqHgIlYxVA6foqKc3iPjwZ
1exZJys5lXHQ1bPncMtyR9p+G5oOJCABMCXR5FzfG5cFMVxK0ecMrl5INeOEEYaUtmnQNxpSuSAf
RtdIBxRdZXzkc64v8r/GW7TyaPyQ1+jtAB0W3YTxu6/rdh+89sVK/Llo5IMcIl7L6K5BstVAjUG4
h8tm0cWpPyPraqCy8kmR5+oJvRkpmFBKkDCzrphAYe5D5gq44dDtOr9jcRcPbkMi818W24T+EZKk
ClRyBMfuVaU1wLuBHFXU/MzMaI9TOGCpGazc+haX+8SO4MTErFCBsLACkqo4AzBvUqviBvgt+qeS
B3YCkhHIsegow587VlDhpleOHbaLxC1GCqtimVWsRNt5WsR4MGdzQBAA2PdF0h5ZnjGTQ3DQdiNq
KkF5oKl/6Frz+brjLs0anjQWyh6otpuqMBaj7KUQ1Xx4Q6znX3WZp7saIKVDqFrkmWbJy3VzS4lb
8Op+ykzibXPhm2EfoQQSgZM2lRKnb3dIgxT9m47HHN93UgrkxjEdgLXxrtudXf5iNgm2KNJjIGUU
mQiKIdf7LpBxVkrRwWyhKpE0HD2LBW3uTXQzpM9jV9TMKFaSCp9Ec+eGTcg/IkkN6uc5Ty3Ehcqa
eBuRjrKgsZCSnlrjAFWEV6khqgs2VJVlnfmCtpTppR1K7rQx1+wmib4EhHwblOCZmHVyK+l82iS9
HLMgQB3h+tRcXorwfZgZkJnjdAdv+rk3p5LcSKABR/mafG3LlyF/vf7zLw/w858vhOE8a0ItCxXk
VZVNIj0b6tcxfUgzSL05ZdD99a45NyaEPi3OtakE5IP5IGAIQqh0BB6o7VagPksRFthh/MYLHSlJ
ETyiNm2PghdyxSo6scDYS5NvhDxJYEet6CFRn6rhpuk92T+qySr0YmG95hwvCCrx1pzToefrBVXd
Iq0IVL5U5U1JnNTHpuldQ/tlUBuAmboZbEoH1xqe/AQtG9Zxta78yfonODU+ATATVOdRXBNdRtIL
3Rx7OLXBS1cpnQRNZlW0R/97qEZ2Kd110JLoZ8icbo+VYueFN6ru1LnS5AzavVraTbitcAPnPkvU
ARz6m974mo+PQ+0QObRl6NpUNPQGU7O576MP6VGrtxyiRSPkHPLmXcsDJ5GObfkt03429aNl3mnW
JubyJgDyBQnGNHvsjH2erz3yFq6Hcwj5M3TBm6PI8Kc8xdCrADoweoq2M+xtzkLtbuxAS1E6PP5C
0Zv115vozKyw6PE4SlIKsTfWc68bULzFPD4iBwdnCw5IsbHr5i7D5dkoRfLOaRgSswlgruBgXOcc
zT37BHJVLTR/FJDc8R+yuYaBvDzwzm0KKbaobHtdynsKhgjdDqAwr0oZi6a1rvKL3tfP2xEWUMMV
FJQ4YmkYrQ6+nnSww6cR/fEZWuQe8/SnRfdK92AYEkNz5JQ4JX8Z6sTRFU8lP5C2QJMMOusytP2h
8FWS4zBuIPHKJMhwXp/7zyP3cnf9+UDhBeJnEFsqFEw+hbpea+7jCT6vZTCHPW8AmvIz5QqrU9U1
gvsp+laUN0kOmXA5d/LRsnkE+krroSMNGjfvTDBg18at2uhrJ9viep3cMoVzA3lImfMG8xiAKU4y
oOj8FIU7tPJCw8gG/6OjGV9MlGCRSbeqF9Rju/GHVpgrs7X2FcJ+BAvHaCQ+vkJuQYXt/6gAG8xX
ae0XrvdwTvSLgMVoBryJrMA96KMB2B4pS6uHTPXCekc0EG5HGTMsp7NejeJNxoTjZYw/73QsXNl6
G2rgR76ueMc8rRfecfIlwoALJIYJafAlTT+xuNp2gGPmSXVjqnvLx6W3dhQy34HvwBciy14w3Y78
SZN8J4i3HQqQccyZ2u2B0LUb081oa8cR+Ke0FrKOrwb0vCB8u7n+zQuXvnn20B/y2cCIevb5kSUl
6WBYA4QWwwZqjhvDeIMIHqsbbTMCN+CD9KIFngAsa8qawsmie2DJIFuGwt4F0Cowe6CCo4myLh0K
1oESwwHN7A+tRc38+iAvL9LzGP9YEtYlMH1fIzUsoeKHh0FmSyGYUMed3q2RWq5ZEs4CNcOi+Qks
BUR2fByVE3jfSXqvdSuX5k+U3aWv/R6TeAxoeWUaPETYiSrfMbVZ6g18/vuym8Aa/dBJQFMjNgWK
PUm3irxRyT6IbjQL15Dn1Hol5bNhTviPbwM/Iu3O6u4utzI7rtxCfcZVk1sP19fggl7iM7bPGUQT
KA1oF89Td/Lk10nqo1KID9Yl/3YMW8eojYdAMfAsH4mXqJo3yhMyOYaTWda3xP+oawnYXD/aTFbv
FO2aPsCy5598kBAkp1CrRkBowUCkT17BS1uRwUBpHRrIclpSiYzOTSPfD2h6MyLn+mQsuD4gJBoF
eBKnHbiQzuciUzNpiDIEirwNka+Sjn6fum1argBDl4YIO+g1QfcqADkiykhqEp0aBiLwSKXYloJw
gJ4LJB4y3gIz6zeSh/8XvJT+XGGqcaRlUK5leW+uUZcuDngGPCEHgzAtyj74FWmsHJVoFrXxDg36
XjTlbtGugWAueg3gZGDr+GNHeDKnBDxJYQY7cd28g3UbVArKM2l1Rx3RPFTQRz8YdqYMRRcZPWNa
+KAPyl2kaR7tkxUGoeXJP/kW4a7QJVaK5mIscjcnO+imr3eyfiwmg1nBHWibajnbG/TQZSs7bf65
QmSgVJ1nASEPWCDBryG5pyvRbDeJ97oS2Fa7Qsa4PLITC0I8VXqNR3KOWc6s28B4GcmuybbJ8ELG
h6zYA72mqYehWNkzS9f7s3EJmwa1+SDUTIyLGk/KBGoQH6Kaeym/r6NfaQsUBbAtf182hz+RubMR
7ZOXLIm0xatV5xippmNf+No2k0BWnFsrj9Z5wi6W7MSMMKG1XIfcmM2MQWaXwyZMXD93yfilIDrQ
TytZhc9tf82cMJO4ZautVOKUSop7JfOk+AjQeBT8TMH+WBE3y3Ey2kX+AxJ+LBtWbhyLoeD3WA1Z
KFWkcZYqbYqwS5rQHSz5DgR3xz41V3bBmhnlPMROaYIcV4oxlvRL097F+uvkryRzFzfayUiEq1MB
NR25G7FqyQQaoqGye2nFwtoghHCWQPiPAt2AEBKCNnbE43IM9lax1iM4RwTRH4BKA9ZOBhwDmfLz
uULPlZSZMpakqYkbQdHMN49KBX306EZaVQX9zEAI1nAHmJEGSJKgV2oe9MlFINDMkjYxVqZS9j3/
RUN1m7fbqgCvVBzjAL6TJ1B8QaEFUqEgdtzIRrMxx0er23b0h6XdyuRHYfyQiKOp91abO01RONpw
IxnvJghik1Zl1w/rpXB39sHCzaWA6EBazq4UJ2pzp8YcGZCi/SAWmG/wD6ChrbLoOQji/CbkEyjJ
BvnODLt07Tvm1b6YOIgmfr6OAcUUlglkW4qvhQpl7VhmbmhalaOSWj4ofhGyngZgcM2HwQbv0GOY
ZpmtDxM6ZiKq4qgHkE0x1jbAUkgGrAzygbMeIjhIhE0mYdFqoyWUTemblcqM5q/BTB1RPenmrhrR
b2c8QjLPvb4gC+56th7CPCDFhvdtgfUA8w5oXvRWxmMLCh9JhqIxICUlC9q4WTl+5ph4MfknXiuE
6CBTzagF6zHE8dwcKbQh56yOchf4MLuLNSaTJxMEM9dHuux6uCt/ZvNUMDKc7xWtGEmuj9iZIGRg
zT5Go3AvAdHpmLepcZfz+pemZ19qXdqtGFaXhvvHsNh9HfQkTTHL86P6aze8KeqvwIJ0kfm1qHdt
jF6V6aE0biowF3V05TBcCHo4av+4uTDTodo1SGDCtE4zsC6+DWiN6de4TxZQkeaZFXFmdR30IBxW
Yhyx6I/eRPy54BNOW4eY77UJAZycIUdqFCBdk+0pCZ0pj5F0eyzj1klAQda+qhYypSmbpteV2Z/3
zYWzfQIITKIDmyzsqybPy6zk2OlF9zTym5TsSOr1aHsZp23Agb28yTQ7yVcWfSn9hjmZcQT/a3Z2
ipPInEzoc7FyPCSHWUA8cRPElSiN3BatQ3XjoEPaLvz3Pt4oIZR7U1SDDBvoUcaDTSp9yVTwkaIx
246RhmzNm2bt++aFv5gVtJzhKgalcyCOzz+viIlRhRJmRdcGJ+YRS8Aga3X3vrFrkjc+fVlZhTV7
giNKRZAWUYPpiCOQi6l7JRpYqHhluUulfVQ+9eYjpcd22IZjh9Qj1PMSFgc/4xGsOQ96udZgv1TZ
mEG8v8cvuKw+6eCFiOfloa95N+3qdALpDNgZoidVspPumWsqkilfK44vWom5/yXU/zYuIkw0gLJH
hcC4hBtwSQ+pX3q6f/RR+ILKCi1/WOFHbKxkOcRQANEO9DYD04jjBdAqsdWiUE2zDwkYTKp63oyV
TclLm6w1jojrLFoRzve0zjU5GWFFjj8asG12ThV+0MTl4NqJ45Vz5CKki9YEL6YS2nONBE3hUt8w
CFTT9l42nKjvnK5xwsKBFK1ntM9gSVpZwrXJFNxZ7SpZogB12m23UeObMf05glLu+p5Zm0rBRVvC
CyWrYMMCpeD0OmS7bNqYeMvUhupNa+ou8087DQjCVH52f53EK8rrqOvnhctMFxytUeeAg08Cm/0E
mRJu3YBw9/rwLk4N0aIQmEuzlKKoxuLN0klM3WfA3B3aG8tNWXRsvJg1xP7Cvad00+8HhiLciveI
Tw7RvhChKZQSQfKLEUtJ6waQF2rX9Odn97ucU4oKqQFJJV1s6Ow7CaAHFdQzZvHchTvDummr5zB1
DbIylDVD81BPF2/E7TGbOW5K7lUh6Gf2OWo+g9OBdvb6qs3799qQ5o1xYknvgWj6pHGTi49iYLph
4wYJCqGVe8vy2kAZGTBTU4W207kZHqPFKNVnbhfUOTJA/FYlFJZ31x8Lwg7mcqhOJrT67EmJGY/A
BBYVtm9oB+hVQL2BOs1grOR6PhtQLyfvj01hR5s0DK1qZneM8uolUY0CtYi8QgklzbZGU2rg3tQk
6HaDF1T9iDotQ4K9gkpGllaAj0cS+a52U/PRjYV0qJG+OcjDWH7T0CPwpZdiDeRBoHthptVH22xq
WicuwQVSAUzzK0XHx3PHZf4dOkWhXVaj5vAENxSbt5DlSPQgQIeG4XsZsNAFM0srORp90B+RSQl2
kayPz3HbHkFpjBcQL7TRqSwSffQmL3cmmP22k9FoP0MZLVJgXc0qW5eoG5PxUS6NbJNU9BGM3dZW
Q9+lW0vRfWFFa9fsxT2AvhbsM3ToAJ5+7jKg5wK7uAouvEB50yq04kTMgFJgchjXaAUvzu/PyHFi
SvBOvR4sU5JA/GLF6k6HsHpobkvrTdJiWzFukrBksuam+krlZSlCA4Uxt21rs+qS4LEVyKOkfOY7
4iOKuU3qoTEUEsfdrqb5JkTZi2fo6Gvll+s7fmleTVwTCXLrBu4QQt4kB+K24yaIDSGlbqfGQ08h
uGqWzfcYmAtZWeN7WDpZT80JocwPDSrJI8wl8sOQNm5jPsXt38IM5gU8NSJEMaM2rQnS2vCV4ifa
tiJAtNKHqlZYWtyovr4SnS8um5/mcAQY6FFCqysVzEXpNACIXYIbMgFUx38fAO+tLYcAFTJ87bD/
0LBh4Q1s8Zb5yvfr67c4oSb4IWEdzAIiii+VoIhjFqACNNQfQPVD6/2lrVYi21IwBWvJbxvColUZ
aASSscaiQW84mjZDoDoGSIzzN7X7oTUrOdflEaF7EWhBwMHFh7xJkiKgA3Z6TgiTQ8PVvo+0WKn3
LJ1AUMb9PyPioz0ZIL4hzRRSVdE8hzkFabzl/svK/DEhXID0cpLyTsI4mjJCCkpiUCC09bX+yP9y
Sf596ogj4SBSrvUGp04eQOB3o40Ty+IO1//XSmaWdJiKJwNI735tky0t03yA/+cMN4Xh5TxU1K6Y
iff8iSlAd/oIickax/uaFeEWJxlpDqovRMUKdHu0Q5XdC/2f1xdqeQoJ9g/wg9gjIrY3qCwtyTmM
dPFjMG3k4WmimwRPcz/YZJEnNd/r8Akv2utml3YVGsh+WxVONE0CUxroQObI+x5Vz5ESg5bxRup3
JHlM6L8wXJ5aEw611IhAykxgTZLeIvKhgUACzOnXR7Q6kcIZxkdQbfsWjMTlg9/dqdbtKAOvUOx5
6DQBskOFPQDyVkorZ+fSIQYC2d+Xg9mLTq6tZQhuDjCjIwjW/mYaRzuLwttuCG5rg78bzd9rhuN8
QYstUM0IuUQM+BZprShC2dTulec2sVUdzEWgJ0SynhnQNL4+qUtucmpMcBPSkkktEhiz+kdfv1eA
WBvodzMtHGrswvYvYe7zWYZ5RJ8KrgKI+cKu9jsw9fpKB2UNtdwERs3ikbr53+vYn1sRdjVoKSkg
yzi0CusWNOx4Z2wS9T5OV87GpSvV6WCEu003jBPXJpgJpnybttqmgYhYTUwwliD7gxR0Pt7Jypoo
3lLIOrUqnJZW4gfWAIyOHahvVvdLbfeq9fW6Tyw9005NCP4eGRZp0JCAgNWOKeMWaF5LU30DDOmm
Ub5ct7U4HPAb0znXCQS1EDhyI83aXgMh4ABPAFfbftDoW40G/OtmFocEQtHPIx+NtYKZsi1A+t/B
DMXTDUQg1n1Xar9IUGyycdxct7UQLlAlABUTDnkC3mlh+uo40qo8qaFZY27v1Lq0h/6WRGtFqIUr
xpkVYePmXCtQgWogqFtvy6ll9dq1bMG9YQDpXVDkgSdVvLpznUc88WGAJg1Ebg02KVDs7b5ONXCE
vvQRNhlrTH+lQWUhHqERQAWrIZi/0C4kLJQFzQYS1JC8rQzcmmSfjbr2MEs6xfmhPUAP9+H6Yi04
xpk98UwJQOrvS7An9R7pWNwU2zTbTavcJheAGIS+M0PC8z0PdT1tQhhSql2p7ahqQ9M3adzEegYK
R0XyPk22Y7yhE7RGOhOPwGllDyxstdMvEBPHeBjRoVTxBZwfU8CVVXOb5Nvr07n0uj0zIkT4LOjw
OprXL5G4C1FzW4stFo3NoQGoLTFit0M0CZXhscCTZ2WA/8U4CGJBsqKCIEfYE8lkTHxQu9omuDSC
zgp0nF4aveTaYyMVDNUJ1MJZLK2YXdwo1h+rgsuC6UgdZKOH5mznKYGTq+AjajwZ3CsFK7PEA+HH
9UleXsg/BgWfHXySZ9KEYdbNsTLvrBFF+pUHzOJUgodAmWkr0QkuYnk5VJLLoISQtiJH7e0IVRdH
rrjv+grJnNHKIUOtqx2zQjVmVJtQudOKNf3OpXEC2QJ4HrhB0aMoBNJMb7mUDGjHC/C89QPVVqfb
cK35aClanxoRfEZK0Zk09RByz6vAHpPXVN3IvmMZ9lBvri/bRZvTHAJOTQmO0spWXfspxqOPboCm
j/Ihoi9h+Ti2G2tEIbt00+QYpt+JvJm6LbraJoJuddTy3q5/yFLMO/0OwX/aCN1YaY3vkDLgOslz
LnMHd2sWW2vaUosrCNUZ3GLB14xuuPObc4KyEQ0rFSMmFMTaHkd5rCy868NRFsdzYkW4EoVWGaZa
CisxzRwFYmD8uynvexnyRBuf3vRG5vnqIUqOimGP3RtNfvnTd3TTXv+MedaE/Ozc7vR7rIK3gudN
HlpQM9gkcg2O5SzsrgJEJDSYXiNv2f5DFAAeAQBeDSplxBQOFDTa+qlkwN40WaWTNhT1HUN9p+2q
EhpZumsAtg3KIpghWMfzZUzjKkzKEBMMfIlTuaMDgBLj4IBNblFo3YEW3h3cCMJKLP2FFiQvOsQv
P0s3u1NvI0fZ4DB7Se3wIG//th3mc0f9+TARe41cKoAPAz6sMh8TPwTV8i5ZIwhdChCqPNMHADKL
15iwrhMZeJrmpIaywXMFnasx3rZ8TydXUdcKy0vzfGpqdvSTh2bELWWcCIbTNq6MukWirpUF1ywI
ISir2nRIJlgooEHRKBVL1qpJiyfH6SCE6IIurCzSepiI4h2tb0LNHbL3UN7GGljU935zUMaVes9S
lAEfPArUoC6Bfo4wqK7OMx4rsxdonmy6VXSw1kx8VjDF3Q25bLzILbSvgzHzfGkA98LLAZQ5NjBm
+8ZrNpblNB/R5gUahB4EMB3f9hkqkZnBmm3hSivn8VKIOzUveIZUZBT9TPOklhC5RZzGzdjQ9tH0
L3Zw1wfNPpq+4O/nwzT1QY6bCMPk412kO1r8XS/uqPp4PVQuLtiJFSFgy6o0zEx5CNixjC6ErQ79
uWatMeMCXDsHB4LOcABUwA6Fv5+PZVDTbm4DRWrDzG4leVOjN8989oPnbmKEFjeJdZ/BvmZ6FkQr
13baknkIHiEFDH4gFFzEXEfK9SBUCg49slkdZXBG48EIX+j4oeZfpYqFk9Poe3BQduROXZMtWdjm
c/oIiEDgREA2J+yIxsD7E8zxkK6UpR9mWYGZiPYr194lGypa2yhaxcHVpgk3fah+NS23dOROSwD9
FE49CJasvM4WzlTAYJGqx9UB1QexI10eFD2p+7C1aWiyKXKnSWO1+auL3GaEIsoar8nCLjszJ4Qu
PeSZHE0wJw3gZJNM0HyMrO5xp6fj9voW+DyahICigp4NRIqg8dGR+jj3ztDU+tq3oOo07AuGLl7b
dwpGIYvndPtig+7AiRXud9OpGP3S2yEzbDS2Ox+ZkxyILTPjbY37aWmuTz5IPEslK9WGScMHAfSr
Rj+5EToI2WGdsj44lvWaLNjSgxgToKkAOoPeEe0R5xPQB7TQjBz2FIVZTEITCMh37Y/mNdxCKO9t
yFhhgJLDXpn3+cdezvsfs0LsUese6ckGZp8zd5RZULFug44U5u+0++gwbS2vv0HDMrNc6xtS9Bl7
t3bvEB0NGGGB13y/LSan9bi9Ji62dIvFfBjoEMLTlQDgej4fQRvJqFXiw/wnySsPgdN+QNLIdPxD
4CpgSmGAudrZLv6HbXxqVj036weppEwEZoOGMIX0zHy5PuMXrbpY3rOBCQtN5IH2lQEL40fvkK3m
RrfFbfzaPEW2/0iRA2bBo/Za4joJOIKzD92E/fp/foKw6FmZ0CANstbmdsM6t/2uHDSneLrPjh9v
5ZFuhhffxkpLjsmow2/MFadbQiudTYFwe7DUIEBtFVMgbY/jXfYL8M0t1bfm7uO12AC45+dM+oZe
9UdrYzxw9uP68JcenmfmhdvDWANHpEUYPr27M219039XnJGBM/kBGr6QfnWJXY9spdB60Wf4ue6Q
84D+BUQKkNM79ywLCkFlNiWt3fluU3rgVUd2HAw3Ovigbbk9SsEepUM5ts3Wlr9FoTuuFQIWz+CZ
3WfWRMMfMYPAS6PUjVk6b2rxuCYtS8B6gaBsa9WGkF1h3ZkNCzqghPLbybxd1VZeOlBA46Jh/JQY
snhGSiOUhLQO9kEsZMboLt7lkGkf+ufrC7xmRtjDA1QB1EbG+vogbpmq4qAq+odUh1+U1l+5a180
jXyuKpDJ4GdDg4omqjCFedgqdPYl6863Wyfc+A+mm+7Gr+ZXZUO2/c34RTrmvx7pD9w6PBwlXuNw
KEY3L2u7ajlinnyKMOw6bowhkDC7Cce27fEGxtM09jIbjTMj6B9slfUb2Zv2xu76fC+9ceY7DxhG
oJ+Jlm1hP49ckUHWEmMSWhCOGeMG5DB2CyHwYcwmdLzzOyRY39uWgCJ0WAkmS/cupMYhyIOtBao3
4W6XSjWpQF7X2moA0O/Pfq2XZOFyruqQE5n5bmQ8poSfL3NqDcF8QKoh5yN41Qsj8EYlSNELnwWV
e30q558mHMfQXcD9DlljBSlfYSbBFRbmhoyabtakrJWsx6o2IfAFcbToW1+uMYzPIeeaNSEQ1r5S
g2J8xl7lgZ2nx6y2fd9wCv1LMjQsaY4aWXGVZYtIvAApPxfjhfEBs6PlSYOAZ0Sp29R4J2ovMUSh
uow8Dt2v1A9saGB/uT6pS3erWU0Jd0sUW4H3Eo7cWIv7VqcAhyit3VAQWwQQFcsZmPHlYaemoJiB
nIaEovk77QpWJ7uKrNxvF9b1zIuEq3QcVA2vRnhR2ra7vNa9tiEuN3u0QWmMh2/XB7y4J+CyQHuC
VhSQz/OjpjGUYOiGAhKpbQRoYnMY5XTlZbw0pyoapmeRGGT5kBk/txHEBZdlUrZ2UXAGIk4GhmjI
J5hu4hc3fZ7voUaO5oNoa9QgAWjQt6mkSCITW6VrjTnqUsAHttVAPRM8yxe1ObXPAtJ3dWvnkumW
Y4tWM3Si8HQz+uNWSVUvz1PPGB6VQgfHLtmkHd/lqsIqs2Q1jQ/oBrRD6Cp2oMnp/G9x/p6gWEk7
cMom6ZFHJhhc2hSFc2MleC1GTvQb4t1DKIipxTxKoqmhFMj4cqV6NYaDYjG1fSshKRne05KN+Y2O
3v/rzrGEoJuJoH7bFHa97tNalhvYDGb6V6AOciLZweBmRPLk4m60jkqaon8F6ESv+4e08JlxwW1C
yA2MMYfxbpCe2gad4ObXRmndOM3YCEoojX9fGe7S1jsdrrj1cpM2YzsPtwTWEjm+MH9LkJDWNUcP
dDZUDqm3MhgeiYa0S8tSeRNJiIY/B35jWD9XvmYONULIPRv/HCBPcpqoi6WBPOJroKjpWOPhEzFM
QQPgTn7iGv59lb/KIDHKk5cq/SmZjyv25y7mC/tI3oKTXNNQjBdCIU2UukInG+Zf/VrjlquFz8i+
qOqO6uhr9awEWMO12vzSU9o4sSk8NzRodZej1iP2po9h74HOkUs6s4jXjyUrgpXItBD8zoK9YC3k
A5ECC4caMYrXvEFXlNWq9cq9b8GpzowI55gWDVIAgkCgz/tgFwSRrdOHGuT4qCR5rfYP4DVYQ9lv
FuSZ3Udwmrg1snHCqWlFsmuok21GL0oUfW0L0+MxLghKubvuJ/P3C25yapEKzfC4tilx382ITeB5
SzXd+lBRSNJ/yPDDDMA1Gm49aNMVooEEKvahiAHmlfAkY6U0fZPl9+sjWXC+MxPC9vdVUg7qjD2V
43yLxCjTR2+GHYANboRWnCq9Xre36Bmg8YOGho5KsZjHIWMEAFlRYUg56yXiNf5dHW1MsGHn3Llu
aukMBtv/H1uCq/e5xUHdB1vGVMj3vC2PVqQ/dJO1KXugo4kqPapa1DAFGWU2Nim/hyQ1cUGTt+/S
LL5rzSx7WvmmhQB39k3CzrD6cuitCN/kZ/EzKZpvmVzepmny4Q/PGQqAie87AygyaBKzSUPnqh98
qDrkf69/x8KVYNaOBrx/5loEDfT5likDAph4BWgdGCSH6r1rHSt5yUC+dt3MJyOOuFFO7YhpKmpV
vtxA06h1QA8VuNHWR6eQjcDK6OZdOnKnuZvczAkepcOagu3SJj21rZ6Psbf6mBvFbFtNNjSNoWJl
7TLQrV8f49JUnnqZcF8oCtrF5oy4b/Lbfqa8a0CVOT4ba7Lfy3YgOgZmWVC6ix1eU5MXKPnBThTY
prwxgmRXoIVtFVD6GVXENUMp4LchYdtotB8j0sFFe/NDDruNzltkl33jKQjzLUnfdMvcKubICG+d
rHlp1P6+o9ZLCWdV8uQ25rITWdlKxF2MUycfJeybAliIEVzeiFMzY99Bw9UMQq+ZAagymn5GvrKo
S75zOgfCokqS1Em1isnuOMoIrQNxtgLQpH/xHKwmkIxoERErkYM85vUYAzlZlXZolJ5f5IwCx5Yo
K8fx8uT9MSQE+SLW/Z7HDXom8h8ane4NMI2ZHmQCO/5B/DWRvGVH/WNNOI7rIWwioHaxIQhBEoDJ
VrORIEIBIoLr8zf/oEtH/W1IPIULiPBQSLo1dhi9NShApLKTtZnd0pcqdAwzuRnXSHCWspS4Zaiz
KpOpapABOo8piQ8Q6GcfxZSN2xGi1wqQIXlUslQrbhMy2pJeeib9AbUcmv9U0YmMxxeTc8vRu2xz
ffhLPnr6LcKqTlStQFKJo7sZYrCuAIrhDBUJHS0Kk+11U0tLempKWNKSFqkZazCVDMEu7RUWRN0O
euT2NKr2dVMroxKbg3lXjuo467ZTRToWFYonRN3qxkqpcPFucDKizxz8yUMDXpMWhg8zvpRuukh7
kQqA52nrSgFhKZi/EgWgwEHfjAbK233sGiC4bzSNRcMa3+bS7kSwVcH8RXVknYUz0pSHTqoo3LgJ
BjsFZbbeGnZj0cPQfo8UMPjm09qZtXQLA/0LQComkpJErDYPuPDVoYloSjh5suouYk0RpzCaV05F
VGjTBMrKZr0YpQJsoArtLNAHAX4hvqx6eYC0sWRC20Le0ZjbA3QK6IEoz3X/ZbWn93J5UUGYdSwB
C5aRhxG7aGYFr36SitB+9b57u5/3H+7tY+CsUWMrl4OyAEoDrAqZVQWAH2HpAqkkXThlkf1MGYS0
GTtAuprZ7nalOmJdbMC5IjLPIJKfSHxawpms+mpaqEEZ2c4Rit2vx//95XlH78hgFr/xy/3PH/xl
w3YMvyGn/Z9/Y67L3JwdDrazfXjY/nrYOjcPzw/PP55XQsXllQ/F2Vn8HWVCkKDgnn8eIgEaoppf
dNCmtRvb87zI/vy1DVdOz0uQzWwIkHmA2pB7hl+dG5KHIksyjsl3bhzHczwM2mUr0WhphcFxD+kH
6DDreFoKAb8mVpZVURWh3nhz83zjHL95m5cPjb24K0t82a80D+fE0uxrJxFJzgPFt0JYujkesWwQ
fr8eWBcXZq5BqEgFEsQaYShRYaFDLgLR1c3RcV6P3v+Q9mVLbuPAll/ECO7LKzdJJalc+/bCcNku
7jtBkPz6Oag7t1uCOEK4x3bYHe0IJxNIJBK5nPPH3cAcvK3goH8n4c+uZShyKodTRBnLOslryDl+
fHw+PT3F7uI+gdUdQSTaFNjPJ4gODoG3ffxqvMevR+qyn18zitYJ+0Pg7L9rh5dfhG48x8Y0ByBP
zpcWzS1GlTA6YZ8dl92PHZaX0d17263nCdT//seuCeNCR2pVaJ1vmTAf1u+GDxucTEjyt75AlMnc
y4UolHaQWYWPQ5b5XC956uN5cHom6shOQLhjx545AqgH/Xz267oVra/liUz1XGbs5BPp2wEyS/Q4
4DcU4vH7C7TNvdT7s3nd3B3uDodAsImXoRczqxPB7GV9cj5IO6qJnEMwPGDthuHT5t27FTmV1fN+
KkU/l2LFigoyDaaefwTiJ7zn3QaW+iwyk8s0M6cOZ5NmWnSsWR6C3vxwt3FvRRI0tiAX1mHqOkCh
QBID7tVzVbSsrqQcVBlsp/aW+zaGJPDDzd2vJvj17Sq9LTsDgrfG+vE/Ecsd/1yLSqTHIJbZR+6+
Ee/tpQ8oroMZWYA+GH3fwqlwcVPq7oCfBf7zFU006CwAkohrupiFw+n0BReTc5HbZSt+8mHcfWFX
CShs9P/ZWnaN+sfv33Bw2OFhNyquUXZY2W/4HT8O+PP7MOE44YfPjvH182Sy83Jll/hHjNRGLZHP
vur720L/f25v9hXsW/ALNwL7IfqCy35trAtacNGNDhJOxDHcutQ1AG/1DiwTTDAiiu8fcJEP7iu0
v/VumJv070NRUHMR0wCfFRgTGOdjhThQ73H22fWJNtqQO5K5c4mJGSMHMyK5EWiFiEDum030bJk5
YZxXHrJKyhJbw+VXuz9iN3aBUeeN7h/814L+LfZ/ELkF0NeF2pvDnfewe9jsggDqf33d/8ay7EJ2
kF7u99t7//7lZX+/Je5X7FP3tyhtdhGeIz5mi4KAAHNJYOc9Xxkjp2UFiAw8SDDThibiGRnTYFE0
JNTbKSLWBqNL6S7uqkLgZFe2BLARBro20GSHeiG3JZhta+dFp7k3KcAmR7co0K3q5c2YjewmrwBa
ITB+3vbRZ4PYGWcS/F6Kzj/COlJb3bhMwAlEP1MLRnYnUB1Glhpcl3PZ+8EEofIJWHDDwigUp1dM
UxlDXhCkYBxRMVHdmQCMk7gLmD60MJHe4ui5r8KpelWtDbgyZvWxkALb3Ai+g90enBWefQdvhfnk
yCTCd5hZ5NpqFBZOaJV36PfVGwxnobPrYMFxKkFbobUOnemSAN2aOd9rH8BZVr9g/mxW8QG6kqD/
xI5dQwa7gwFK+ErOgzKOgg64OdfVXjHnM625GyHSGmJkFEKHKQmy5qYDqEyRhNK4lab3/yAK3UYg
CcL8icqPX/SRQ1TQ3edAgq8BnL5p1KDoMBQ1+pGot4nZzMVSIoVgyjr8Jp7v+PuTeMTOa0uPO/C9
Tc6PZQCf8OsiQuxeFwGCZLxi0WDDd09lsj5WrQoczWRu0WPvz8pXEb9dX7HLQISdDXA//68QLqBL
uiRawD2ae3IPhnAQfsh9IGkxeStHdLqbyPts43yRH6sJKfSiaehhaIDkGkxESnd5kRqih9DqITn5
IC7QQ/11aVJA+3kJkF1kr0uQT7d9I9pbAB1I7p101zphSpBSs46p4XWK6AMuAqfvFbFQS0Q3oI0H
5vnOqkOuLxaKIawI7Q2KV0qBpu9M+WigXmKkbi35DuY3KYiYfunGTrAfF2EKJ53bD2nWZ2NuYcK1
vEmG28WKXDX9tGef0lcZE6pd2HcCjdft7F+FuRV3aN6OVQeFteijyB/m5ljqX9fVWvUBwMr63zXl
4uq6lRelYSLAriN3v1DkLu0f4wKSKhHTt0gZ9vcn51Iva1SZa6yfls23NfmQHDlUk78Gn+R2ifPk
Tg78km5kUtDWl6ArVt9Q27MAfWt1geUI3DYLwS59zb+rx7nt2qlyA20p8DXLHaWu7tya5mGqNimI
woYbsIVc36zLEhCnHeexW/CVZkSCvArILG/RV+9q2+Wz+Ix39S57QFfQJn+CQX4agmh4be80jL9g
NBJskMDlON87U2uLLqqd3Gsw7Up/xhlYNkS44AIZ3z1HJ/ZB1FwpUYMFGHgegeIod1VMz4LW4voS
rkVSJ5p8Z3tOpKjgqaFmCylloT2pVAtQYpVHmqNpXnB41650xO+gjEN3F5jtucMLRi29cxJw1oC0
Ku7CEsQY8xtJiUuMPY0219VaXbwTYdwxVgrDnEYFwmhEAzO+z3QQV4+f14Wsrt2JEPYRJ2sXwQMi
KoQQC9eeOh5LMyyQeZcjkatd1UYDvwomNTG0zr987KGKl7nHFd6gvaf+NY3UnY3SN5Sga9XATh4L
0AEpNZ4IlUc6f9Z+JNPPjgg+Y1Xdf7/iO895oi7aDcZUavAVVXYo6c/JuNGKx0gSHK01KWw8H3SU
JrB5v7MFJ1IcB3e4mYNqelhu9dx37Ftp8m1Z4DnWVhThNYN5Ng30FvAHuBmTnqI5F7WMCeTZ7z34
R2kmwAW6TLHBPdmoJYDlBiB3Fy/HmSqgUGdSFBn8OKRoCx1sTTUQKtQWnFTw/8DxAR9vF8S5TY62
vTSYHKBzfZxMq8fMtV3Y7R8qIVcKTsU6dlRvyRLi23Gh/pH7wsjAYBeDX7E2KrkN+xkEXoFul8Nw
GEdtkjdFaUyITDq90X1dq2JRZXNtszBAjVZcDam9iz7nAt2XEklB8Nsqql9FQamATsx2yfy3zWBs
IQ30qaLVTUGkz90rTaNorWRhIdsuxmBqZn0VjSEC2mA+gb+8bIAEgGiAUQjxLT8R0RMJRLl49NT9
PgWDaFwlAh+4ul4OWLUYHSyww7iIzRwT0i5LCi5a9Hr40/TRYQbKnAwgFbSitqI1dVCvx6wma0fA
oAbnnVB3aGdATWCOoHTt+n4s7q67v1UByNgp6I5S0f3FKQNMVUMqCiiD4XxcTrts+PVfBIBrCOha
8AXfuZJTVxBnU+zoCRAjqPXbKWTPBo+N4Gn/fcHxu46pYExYY+8N0C2fL1PdqWXbZSgqTn20UdLA
UfGiLX3J9DXjJc6o30qHymaogALJ68v3r2D29yfajU0MfI4iLzyrrX4CUdTTY1VwbNbM7VQ37oJS
+sIGkTR0A6oWJpN9bQok2whnQ3DbMm95sYasy0A3LQUPTc4SMEZu2aiyF15nKZGXtL8mNjRCX7sx
u3MmgILoVXGQc1EUtqoeyN4waarDRviqZony4xCNEDuPZoLWa83PM+uzqIH9If2+borrZoJ7goHF
o47HF6VkJIsrk/HWj43mmdHBqn/M5m2S7lTtT91uDeNeUp+scXtdLDujFwtr4uJAOVrW8X4/txE9
rWcEBdDQ7JI7FQOd1e8W5KN2vtFpeF3U6o0IdJtvNAAdkEHnotpEVzHWDVcutc4tTVVPodphiPPg
upi1PUOi/x8xXMRe9DqpB0yqgtxXG12NAnYQmM8pKMsyUghWTySLu+T1HDjaQMHHnlXvdrGv8mPR
3BIRyfVl8z+7nFB1RYciSNQvSFTiMp17Dbexh8fIH9JnXisT1yoSpIp1t0y6u7wq/Lr9TDsRIfSq
CzG/yQuQlQQb2/me1fqYWK0K82gHPO96pcNAr7DtWySEe+dnslXBMiAkpfkLjeQnC6j0141i1cxx
V2GkksWX/JCwNFvOtEi4SWaJ/GnjdNfQGb3EztamH203Cix97SGC5qh/pHEKaTIe+WhXLjyiLAik
ZRIg5erG9KedSK/R6Nwqxut1/S7bPGAimPMHsS/m/kFTzh0uw9KkMpUgsk6ae4p+JKVJny1A4AOk
yKUgLDcqxR+qpnEj7U1zZl8luk/sJrA6EYjC+lr/+yncAYzQbFoULa4dx6BeK+Ho3Q5tQNBRVIhw
klYW2gIrJJLmuBnwUubMs+/UpS2/uR8nEL73m8zyEwM9UmijtT8k0QShSBq3rSmxh3EpKxxDvJfN
5bmN36ZYRZ0GTybnxhRhwq04F0CmoNUCLSTo3zM559I3nbGolOD6NqwN8n5E+m0MD/bS+tdtZ+Vu
tRDF4QHBOi8vhqL0CdjwXTkWXg5Wlu7JpFtDuql0zEP1bgesMtIICqNr6wh0MhVohdAM9+q5U7FL
AsbjCDddsdxNrZdU014NdiQLxqEXwCKu2CLGBZABx9SXo0LFc1GyZHax3ODO6Ym9nxBXuBMBtbqB
VsQot+5M/W/5FtHQBYEYdtM0DBGiwf1c4BLXU5RLcNUZVTdEst0BJQ2Kc3Z9z9Zs40TMd4X3JLTr
erUxBiYmwrMo64/oz40aNZxUgSdbi0oA648WMtBZYRLo++9PBLWOQYZmYZhqTQdWWYwN5+5Qqe1+
LvR7aerTezudtV9Ra6I/sarzMMlMkmBayKxawYt67RpEWdZBORB7yfqqztdWSmy1HGxMBy7ZocEA
ukExoB6x2N3VtFCS4dBQT3Han9fXetVcT8Sy6+tkCcCDV05joiJ+n6T7tsZBTMyXOrE3krPctVYG
JjUhVShThQvLzlTl4mojmiKtr7TCa9Q/UxNM40bVd7FzsJydpf9whmdShi2mfY1sRyPBE3LNH5wu
M+dUMVSmWICDxHU8faTyB1XDYmH8yjeG7MVO76aiJKtogTm/uvRRm9YmBNazBPqn13Z5LoEbotaZ
R8sPJdle389Vn2CbJhoWNYfBDJ3vJ6HDUsdsyHSQMXjabwcLA2a2J4+xS3tBuvoSSYH5A+QUMBCO
cW2MUp4Ly+MpGqUUumlmIyM3nqIBhM5gJCt1DDMr0S89zpogT6h6AyTARwk4kT61BtNDAtjBJZ6I
xgfWtEeTAZhxUNTG05pzUA5t2syodFhWZAeW0ez1bJP1oS3lmxZUR9eXWmVbx9vxiTQ+owfGs3ho
MJaOMaofRAFaR9sBOGa4h/Pyklr3aZn5Vace2yRsFF/1rJ2ZPjXZAU5aKh9koI7eTb7kK5ngw1ZC
Tgs7gzo40meMIfd8WyStl5BSwypMqIvmbfMDV8Puuu5rLhqoSJi6Qn7BxlTjuQgATicAL2TeKk+t
3J8xaNWBLgtz5N3SpmE6OcPj30tE8y2aGgG2hpQMZ2tji4qZXYG/bkm77AeJe+TJ5CU/tqOS+lE8
9O51eUwDfnPxGkHrCnokANvMLSIeH4aETmY8ynvJj8hugcUmf67LWL2AToVw3hfECb1MEwgZJcdx
pybzplgKCkPzh4y69ThtFmRSqsy5nywnBdjVb8EHrFQhgdT17z6yfT5x/zoZchXxPIJ5J/Pq9udI
ns0loAqaJV4n9VgmeEi8X5e5ap1wTLBAHFKdh18pZSnOsw6mU1AALJX9gUaiUfhV60TrKxKrSEuh
ofdcKyVS8gWNNZi07w9ysbeAPqJuHHp/XZFVZ4MJYnTzK0D8sLgzYNda15o1czZxdZdr0k2btI+z
nQYxIbdJ3PnXxa2um4WoEqB1mCXie93lIaZDCdJkjw1t7Xuzdg7mYr9cF7Jm9TCHf4Rw9gBeF5A5
jRBiGBNmBVtXynK/VX9el7Ia7Hwju6PfwVIvwBkLBLNVlpuwe72876jiZU6zS2mylaIGLkXfksbZ
U+OP5fynOAvpVgseEsan2dy5BgBG4kSpg4cHwSlL3xUMYSedGo5JBBzYclMaH7SeNujSFnjly55T
AJp9y2Qzd4g72Vk8OWvKRICuaCws9HC2dQVwgcny4/RFm9WtJJk3ffPUxckepRXf0YEcqerg0sKU
YYYAZbCe9SzZ6kRHS8+v67uhXYQo3x+GVLfCcrioEJx/WBdnY4125gKkclLvSyTObxKjllWvcNLs
RY3k5d12CmeHcUEKxM459zsyoD4N3PDci4clclsQsL5WXSPfVZGaRT5Abw02LZ0T3a3pNIA8DiPB
oGc1Nd9Sk+Y3ycaY+qpUTr+LKgPPV9SlYa9PwJahqal+AiHA2FV0zvdzbJPJi+JueSBOpzw1g5y/
R33LGuOSPgS3c18ewHrjHHN5rAU5+rWVUZA9tPA6WGsoQ8vmWPawUwvkXxvJXNQA1d5d03TdTtPq
0p9tO2LsZaPgFXlx2Bm8NQOp0i1MnqCh7XxLJjuxsmUB3fzQPEUV0gyaqPnw4qRzErj7lAJ2Z87K
pETCskHUezDJTSTi67nwkEyGjno1kmwYYudxbsoZ/ewOzaCFcpAnn4zvoxVq+W6mArf1baJnt/W3
JBTRgC8jA1iL8/hEy6x4jhAdEADKDT5rVbdCuC9XfUx3i9fcA2tK8JK4zEpxMpnxnJxnu1KH0cSb
0ZtC/Svf08D2l019KG7bHWA2QmMn2rKLtwsnkItuC2PoTGuEQHkTP5TP6SHfTUHjyQ/X/cGK0WPX
/llLPqw1mjQxaceCktAKAd/chwbUGQVhgEgKZ39ZlSA3z+Kr6dfix/fRAXinkv/XSEvnS/Ydwp/u
UaxGADeGlOwQAdExee39MUhDS1ApurzQODncrUIUfUC5DXL0eyUct8O+C+AX3oqNKOhYPbYnm8Mc
x4lCi2qViA8gyJS3S+TH3S5Sn6/v/2VUioAXVUMFT0h4PRzhcxmoMIzysKRIsxbvDdCZEcrUYzCb
D5EV2g5oc74sOawtQTbrImj7lsoek+z8Ovz0jpGQyASteelFjN46Hdw02ra4BGrRuWWWxfkKqAf4
XYb9hzwWZ3lKQYpexUyZ15skqLUWbYevtfyGW98FD1Fgj8AM7yWyQYeDHy9C+MGVHUTQYwPqAwQq
wMnlxDd6lDl6jRALjGk0aMJqWx+0zGv20ZblWzdAPKo2ymP8en1XV5b3TCyXhyiyQdGThj1W+5tl
9CTtN/okQBMteDZd9pQhmMCEAQYNmHLAMzk3HiR9xwHVMCTIxw7M7EmSjEeEB/QrJUhHyDpBM7KZ
N9OnXenktppoA8a9MUeaALxkN9SauocCc6sxcN+W8rlL9fyuLSTy2TjSIrjdL/MX+FbkMRU8KIHE
dlE4ScvGYN0nhafekxfHLQNNdRNf3i03dViPrvzUb69vwsq1fiaQ2wQwULG0MQQ6/b0GQEJLBIax
tsunGnF+aNDjwZYQrHmKFgDGupZQEkllL9P964qsGTGSwOgqsZB3vhgmkdqxJamC+MQ2Uf0g+W2l
IZc+doIWoJX1wvMYYTpDAQSsInetV+XYZhRjEh6xqZ9KCDwn77oiayEKJnuBs6Gx2U/+EUeB2EjH
DoqoM1qMA7UKRqK6PfryO0VEXbKyOciVsK4pBdUs5O3Pj8Yo600xYhAdySF3rD666cdQB1kusupV
lU7EcFfESGkLcDHEQvPGeQSkjOrVD9a++BHdpd7wVcVunroqyLAlvxW41suMGK5BG2TwaM3B2x6Q
eOca6lo+RHkODZVH41G/0QMpyD71+0/jFvlHwPzt7MolYJV1vXSnefM2A6+nwAGtmMzZJ3BHLDec
VLVntsjVu2kfMxFh0trteCaA28VMTkcjdSDA+KWl7hC5qTu6up+qIA4NyKcpSrKuBUqna8ptZ5IW
yZglsNBkR441xuYA/rxsdOIuN5Wr3Eub+RUUVd6L9jQIQrTVCPdUNPMCJ8GGJBVaoatQtXsDSO0u
tf3xVXfb2lWYIXnDQx7+vYM8W1x2hE4kJugIHYuU+ZWpcmUpiKe/LvpzJsq5FPAAmkPJdKrUfGeO
2bZuBDqsH/N/DwHb0BMdWhDPtMsMHdoqDh0NcHrTq4kJSCW87rpW5QAAn030MWYrzhCNEQl0wI5g
wk25XwyU4O2fg3brZInARa74epAG/CuHM0AT5JrgIMFLMZbu5vHY01eJiCyNOQYuJjuTwVlabkZq
jzoUkEbihyxCFa4MKhSfYrodlqPa3afVTnZ+zv/hujwTy5kb0ueOlNrMWegewdgHaWVQEe010VaJ
lpA3uqTGADeBepH9aDQ/OnTNarl/3RxEMjizm+slKtUBMrr4YbG3NUA8deHc9Kp3xTAnAB/wdL9I
QhLMccY6un29FpDVxPAdIH0Bgr6oPEt+Bn2cnr50xWMP6PJIAQtr8SSJIo/VpxamBtAvBPgJ4Hdz
Zl/3bdmPNcyetKEG8vAyrBRgEbeAWnMAQkRdeToUQjqptdVFoRjd9zgJ7PlwfqgHIzG7maUNO3/y
o13zuWAkvnUdTDLHPwyvOcoP4CMWURmtRaisPv2PWG5TM0nLsArAzTM3Ft6VUxi7brefPPLWPrZ7
0TN2zaOcSuMefpaZL3OnWMhQlttGP2Im1e7R9x9cN1T2zfxZP5HCg9J1TmkDLhxSjO6tanx9Odrg
CgHacz+FUfl2XdhqSHIqjQtJFKmdllaFNGC6byY/xpZlP6xbhECZW27w/lHfYuSLkodH7Qa8mZkP
ertRxKewlvs93cfv8fCTO6GeSDNEoAz2lh8fqZsfly3grB6d4I+668MIgzYNKof7vWhOct1q0Tdl
omkauOCc1S6Nkte2jFCw6Pyu65BG9izp4foK/z9s9F8hnI3SBU3f3QzdhnD0jS25RU7xZ3mgfgSk
dbologhvNQKDD/pHK85MCYA+1F6BQHWjFGG0mZ7i+/ptWjzFdGVXlMRcXUP06CsI3QEMw6cLME6g
Oy2L99IKwfNhyLZU9MxZF/FPtpenn69pl9F0gkvTy8xFw/aUx24/Cq7xFdd9lvbgAuMxz2XJTpH2
qNPJrexbRRT9r3gPpF9Z8V1F6zCoAM5dZGGB+4faSOD0cMK59DWh7JYcE9EFsLJYZ2I4PYZEG9LO
gRgtPsTZYUy2RhReN+nVpTrRhLtiFlWy2zgvSw9UDT7tZbeJn65LECnBvuDEH0hd3CEfASVQd0F/
3VcyDq7RfFwXsnYyTYDYYfgeXaGM8ulcyoJOZ0wcQUoW6y6IN9woKYBz7VbVLVIzkDcZ/tIHTf08
kedINKHJjiHn58+kc8FVLmljhuFCxKdjtukd61Ee0VkFCuxYMwMAs/kZGpoqu99c15r5tGtiOZ+X
FlmM1zeUXrSHPjoUxnFS3rXuQ1sEB+pyD5E4sAA8Bghp1DD5FsYSmLNmL1sgYq9lUDSR9rY0JQBn
J4LE6OU6oo8DPWE6CDuQNLiI8wfSDtVsYsawwtw2OTbAimuBrKbt5AGDtXcVFRSf1hTDxDsbCtBx
Cvg2v6kpTQyAW7lXoJ1dec6TB6l/v75JAhF8i59BzMqJaohoDLLp9DeNmH4vGuFZeb/aJvDvAAUF
hkr0OXD2HynOgCcSRpIWkLl82Y1Xfjluswen0dC51od0NB9zv95eV+3SeZwL5cx+lhqL0glCWwuz
k8A3pyJPvhLTQITNWhbBboBZa87TtsMQJ2kbQURQPY1h4ZVhtql2zqHY9WjX9YDfWr1Ym8a7p65z
yDbOQTS+funrz7+Ac8KlLpmVnOILrBGA1TtDDUZtxJ31cn0tV8QAqYYlGEHgwJzJuQPD8QI6AUmh
IHk2nL02hZb8REQtet9tYecuA1BpsBAHhLSYD/2O3k68sdyrTlsWJSJSt3zIX5TRjYNM8ZDWcdOb
dBP5havFXnYcgzgsHx1hdLhyGs7kcwFNWyxqDyYoVC9vllDxi1B/V27nUHWLZ/v429r8/H19WVcu
hjOF+RIfGqe6MrMhMPowFJfKXv4y7sG4FhhHMoXKF9o+XYHIS7eMgoeDhjG0tLPcJ3enZvIsdQba
h/GAkh6zu/Z2fERDu3kwG6TPlo3zoXjoNIk8cAKLCpprVmQziAeU8lmml3MDhjSbSg5OMwxpR4W7
tNFDIZNbukj9TgFpveD8ryl6Ko19zYkx5ZaRLZKGwcEqbXNXb35OVfGkxu/2om7n4ev6sq5YDhhd
MIuBC8LARCS/qlmTRG2LjXRqkNDKP6eZuGbzeF3Iikez2RFUAMAIzio+Rz4p01BbDkFcyrqhXBQH
rXuEgLbAKtfEmBqiFSASob/8YptSu8wsieKJjUQ/CGEa++9DeRuJC8AwAxwRo4p8l0DqpFKp5mh0
WareV60XDBe7iWisbm1LABGKLlQmC6Ng5/uvW0XaUBuFNsm+H/uwID7a+a5vyEpEYOuAAACqK6aX
Lgq0c+KUSjsOaEuJwnx5SzrqZpj6QZlWCTE7huJCKTq+3+xAnI/EjYMqCYa1oBVf10sWqXSSGPMh
GrrTF1fWo9krIzm6mzQLdm4lyKRhMRvds+yR+A5NqNsqNnpXkPoCuQZWXuo9nUrI+KdLT3eUSvpL
GfV4jaTy2GyzRssXf9QQUMlgeU82hBbAOh4RXB36jpIDyo3dbavMMdk3VqrfmYuJm2eZl1Ad5mRv
qqX8oc41RiFSu98RHMTUUxRMcLr6oistBltyqXPb2DG/SrmewkW3589Umo37uo/Kx0Tq89cGg+R7
HeCHoQEZ940dm/umqtTELydnvNEL03wb0ee3UfM5YfMWdJh9JZaq2zq1R3+RCzBEzJ08/kTcjc5j
NVZAqGPC3tyOAgKKVt2w7NGbRqM7R5K1H9nkgP+IOpozgOgmqXeWkcwvDemS0EpHJ3ZrZcAQBM3N
TZJqS4pidd0AuJfMaBBdwJvzowB62FveLtF9PfQp+sYsowVMkZT5VjPT7mbUgSeGdHRS7asmr2+w
jVocaE4+/1FbtS7dheblU0rUBukzQ5bDqu/Tr35owRgkWV2FJJBlkRzpNoAFqTod3uslHhN3TOzs
U4k7LcBQuQ7mwKrQDnrSI6s+mJFo3JclEXjzg3AFmUcM6mGC9PxUpYhVE6mt8eYvF08HY4oqDZsl
A0vN0HiYYv2TSaI8g7rmkDBcg1IdAnw4DE7mWLZtEg/we9IjElTV4a0GxYRbHnWAnd6Oe9CdPBq3
edD65K78TAIbYZjKGEGvH/bVr8AQOsBpAXSMAdpzzY0otvSqxGHX8tAEajWZhPHHygVpA4nlHxHc
laXRaKrtASKcKDSIqx5n7xN5ZMtV75zK1+7bXXroXGcnuphFqnHhXVMVVj1QyI01NP8UmOWrdv9/
i8flpoZZIUAZYZ4S56tPbyf1/rqAtVAKIQXiCjQAfzemn2/PgPdHXQ0zYsdalT6s0bLeqyRGErG1
K1R9nKUvwjJygIegl+a4uEMSpaqPtuvydxdrGew37fdNSkfR5Nva4p5ep1xoUMTRRGMd1yklzxJC
WjMRFOfXrOZUAPuAk0DH7oa8VkHn5rVUfcnVatM6gHOfm5tK/Q+STq9U7rXhlBU8SoY2zH76yA3T
z0jjdxVFE4sIqlB0eXOLJtekbqiEy7uft0p30+OpLUK+X4kPMTChIx7F2IRxMXafjrM6wpshGs2r
sDTqsNyYj0AXD/RI2Vw3TpEobt2mWi7zWULuO2rSLSD9qwJtiYM/yMfkr+eOdIRWJ1pxCzcpVjzm
EQoVGBH0BxOEe7pf1C+63PqVZHrX9Vq7DEC4B6Jo0LKaYFE9t7w2rkfSO1hC2nhpn7pN4mn61uk0
15h2NBMZxZqhn4rjDL1Xcn2uQIXtzSWq/aM/y1/R6I7Fy3WtVooEjG4ChS3QA+imwY8tgFWmS2gz
4hkYkMDaOo9/UEP+hSunQ60pdbWNvKV7Z9u8UccX9ZauGT6CfKRtGTPvRUOPSSZiFAZkJ9Lgorfb
Rp+IstTBdRUFUvh35wwIHTOdcaNmSeXaCUZUH0wSXpextlsnmvDJkXLBBFI+QxOjMcwNBX4bCoTK
EbiqCsrKUfb4/yeOO2PprLdFX0Ccpv0qrF/gWMTw2eQm2et1Od/JWj4COtWLM/qsLW1FYq+w9Kfz
JCPX6C4HJM1weR6sAAUt4K7c2mH6KRDLOs0vxCLsQBiE7ijgqp6ftQ4upIsIZmlG3KClgbn3B6I+
KjPSuKmf1OEwizsb1s43a5A0WKYAk9Scqk6iJDRmkzVaXTVes2j7mpBHQpsSpOe3I4rMkiPomlpz
leBeMKGi7Fho0TpXE5Ew1Sw2FypRnQAY887ICbBb00reNXb7BgYEUS19VSLr7UcpHcRvPNGTSQa9
b3NcNfVcWOgHUNJlm9NU+VDzSEq8Vm+jYlNiJEVQFViJCzB/gglJoP/iWcF392KLq9wEaIJXJcau
JkcrajfXbWbllIO5F83DoDlAnY4fnZPQcG3rBP3Dcp6XgbHIiW92/YROROvPdUkXawj0JHTQIv/B
oATw63zXMCA3K9QhlacPg6uC5ZT87vR7I/1lisBtL7wKk8QYu/H+xfQQv1skI4Ol1GPljYBQzeTB
19KtiYxZJLgELkyfk8NplPUOQUYUGmkWyFpJ/svGZC2A0MK8cN6NSL9pclHDoEgk286TOM6qKDJW
C0TikQFAND9JHvoZDMQ1MBN+JeC0vb5n6yuJPkEAAamXYB4zJjcL1aIVilKoloy3Dc3cMb038r8O
tNhSGrAMlupByYdLxCwgw1LlEoL64tUoj1IRdsgtVE7Q0lSg0+oSnojiLoGqmRxr0iBqlgDUpLpq
SYKiuImBOZTnB+Ove9g4zTj/qKVaIjsdW0LA1uVJtI8p3V7fpctghJPBGWIJbrdUJ2z15o/KfJgV
gK9Mrj3fDNlNt4Q5BYyTWzRb1MMlY/bM9Jk6D+Zwh0IVuuefBF/DFvDsFuK+hrPRTCV1Lev4mm4E
ROMe5HUuMpLuiD7xxtw7UeeqcoixyKQKhGS9l/0GTDhykph9xJQ7iqnnB0Qy2zy2+7lC95b6niOM
APzgrQQgCFvJN7MD0ucKXUHdR+UUiEWjUrQV7N+/UB6AjsjvqmA54q9DvBZmmkoMnFIxMXaG1mTA
LVbkWTZRoSi1rYQ+r7GMfupm96bLgovxsogG7cEqj8wLrioVo67n2tcaGc3ChvYjfaWV6UcqIDLt
0jPi9iVy1J1VW0EzgVR4noLYyN8orYLIHA5dCZ6762aw5jpOP4U7ZkZkaGAPx0IAr7aJk0B2/mjJ
UW7j/7Lip4K4AwZGUBlPcghqrcYr8hfN3qhyA/asJxO5TQlP3bF3s+ZOS4S81Bfx1vdys6sTeN0y
Ugrny+0AqnZsHSw3y4loTWCYvzX5Hljx2WQEefYjmW9LNfgv6/qvTObeTm6ARcfJIi1kAqpiaQMV
oCeFb2Yl3XRFOr2PTkMfrktcu7ih6P/V8gLyblw6UugIIgF3Dk70qMXNbR2r9LF0Kg8pXf+6tEvw
8+9FxQAiCCgQ9fAcUgUAV2oiy/i3E9tNFk+W7w29cBvryTY/M0bHBvZ2/a2OfpC/Bjo6F81P/faT
ZOT2DNFDO4WAGykJ8UsNOfBc5CNXLYfRy5ngu0eQwFmO1U3S0qmQVNYvSRR2s6fGR2SagUV8g742
a/EWEcDeqmtEAeofmZzlWMtSVEoNmSaYdnMrLGTdk6KDnYWSsTfbzRIFpuSnyk/BhrIDyLvEU7lc
xTQdbYkUCuRiRMTrnF033BomHKE30ENJ0Dk++FER4nmCYY7IFM0ArPohvMVQowJwKwBQzs+L0mdz
7pR6xWj8ngnNAGIN4pvkpZBERPHsX7rQ80QS+5KTkzlM/4e0L1tuWwe2/SJWcQCnV5AUJVmWZ8f2
CytxYoLzDA5ffxZd955IEEus7JPa2Y9pAWw0Gt2r1+KpPPSwVIDlrGTM1Xi0KaV/prGGk84pOwiD
Z1GQCwCawgfwuChYkIQSuxnHIbVCxJyckI9E6VZGGpa2DzUODcrQ+EtER7WqOlMkWcodSc0dcAFR
u2Vg368eArIm3be0f6emBP/U0IUJNbRnUNbIajfRQLUKiUvDLY01Es/L9/m8hyerElzSBLEA5xlM
FflNo36o9r0BusTqwMpP9LU0iHorr0qwVfmPInlUBgD1/euHYimmnvwAsbiSD4AjYfoLaULxO8v2
snVQSOxY6n0WrXXz520T3fLUlJAT8CogjR2GhdNM5lfCXpMcw/0Gd0s0YaySbThJVxa3ZBEb/L/X
orC7bIrKjM8Xhk5+x9JNUlIpKCgbHE2+jdO1A77kNn+tIZ6eH7tAqcZYLXH/m3mxj4pmWzYBEs4/
1z/YkhV7Jv+FTDooUcXMSooNKWl4AOfM9Z3ddC9dydyKB951M4vH7cSMkDVpFksjhcAMssibtiCb
CSaiQd/WmboCVVv4Shi/x1QlwIuGgbGU830DB+X/c0HT7hsvDYjt9nJWYyTBvI9bSXb1emAUQNF6
JZ+YXyOCQ+oQUQLHtQr7hkgqk5edwbKMFejCRNKj1mUmiFEtvuKEs5OJVqDijPckwr6FccHz5U2V
FhSZhodxVr1CM0mODuNEm+DDskeKyWWqrAGDL1uQYFlHnRsQf/DmziRb5xargoPkr5ILJ7JKqmGI
Lu047SbTGTuU4np9a6uTF6mEJrq00zqFmmbo6W3ktxPIzcP+GOXAYRu9Nxnms1wo1LJSP7WTTWwn
bpnbTgIi7evutuADBr6BBq9GEoLc4PwnTwnqCamkQJfHRJqc0sryjMCruvdQq6AnsGLtchxkhqUA
2opeAArX4PE7N1dbKCioszkzw1zNrx7z3GhHGfqDOW2V3us7X9Kd6ytcCLSIQyZIQNHcw5yj8DrQ
C8si6UQKB4wMbhSiyWd6RXisrUNFopX1LRxeOICNaxJsRjP65nx549Cn1VBieejKu2WAfDWmafw7
ax+ur2nhq+kYhkfXAWPbmHme13ySaJg8l6KEY01D6+sqanVsF/bPaoIXZrs1Een/b+bmn3NirlDq
STbnLRzCl8JmVLGPMb9jwUvec5r9l0cVVoeh9Lm1AXVAYRezsoqGRjYKB6QzqQUR7ZbGieI26mtk
0UbfTcVtEdDrS1z6ciY+G84AjgJoa8+XGKqdPrC0Lxxeuy3IDvP0Tz4+93K9spUL3ggyg792hPAe
ZjYUSBQEJd3acjC1GlSXCHo3TlquooBmzxYDIO4p8GqpAAGh83a+pjEc6ppEsGUq9wO5lwZHRTkC
2n5dy6lub0zFLcpNDeBWrPkW/3N9R5fOOpwTpsEGjP9EwbzMMGMjG4dvJ23lz6T6MPWNyrel7cg6
gCydnw4r52KOVhcrPjEpOCprgyFvDHxFA4IS02Q/ZdraAM3iBzwxIUQwZmhjr3OYkCp2qPR6I4XV
htfRrZ6kPzgbV9DdS2+2010UsdeqkTal1WIXzar/XbM7M5Wh0xbeoaK4h9D1kxRaGxtl35a8NdZa
ZrX0FD+zLhwLu7DbsbSxWtbsksqrYjA+lY9S9zsIXy12KMon6ALW2nNJVl4dl0gN3KUn3mMLByWS
VDUfLViuq9iVavTPWnbQjfiuNoqXpkw3Y/84asyXQg4m/KdRAxA4XQnnq5sv3B2JZoxFX2Lzk+p3
Gjx0Ve+2tpPFd7xyUr7LJ7zWfzRrwMfFWDR3lRGKAKISE5dxDOUhJ7DKFDdvn8zmPug3cb6ShC3d
IWBg+v9WiJA1J3HQFZIOKzpBhtQhV9lMylbVP9QZ/fZ8PRgs5GIoG0E5ZSZxwfiFcGoic8yJAsYv
x7ZepDzxjfJ1tKWnWgYPZ2EcYh3oaX1NgGTFqFjMAYONIvUtjPIClDgvEKuLUXJg0O+QD2YYUWNN
f2wOqEL4wYgrGqFgywMPmfhEwJCVHao18j/MeJetStV6NwJ7d30rF7zjzIhwMPTMyIIWvO7ONNy3
qOOA6RLSJ9i+lZtqbTGC70eSpRRmOduxfgGzis4COqxrvJ0L0RTpJyZXUMXAgLLo6nmFScQErToH
nVWSvtqFZ00ehE1Rrl37OIv7dpLpCuuxVQxAFDJMlcHdxP9U/ZMZPuntyptqyedApIOPD4jNjGA/
v3OthhVqYCFVKjJGi2RnKy+seLOGgert5wT0JWLGv/sDUncAenDFA3IoHK2xMlIot8AiELdUagNo
CYQHBWxTavrP0Bpk7yemxJoFeg6JXiWzKRDagwFoK6k/wJFIp8K6v76oS3HYb1N4Qs2Cc+gJChlu
Ayqwcgj1whnbOv2dB2HxyyoV6a1Xm/KpMdVA98YiDUE7ydJDOk3mwRhBye0ris12SWcWBbWGiLT3
QFcrnRdNrOKurGV8JeNYiKJoZKsQqwe+G+0mYfdLfRiabjQL5FQQ1VI3RnOvg4woxUyoVjDa1+/X
N2bpwAD1ACiAiiwVDftz/wqNruRlA3usrWhSABn8PiCBNOR7K2Ir19/i2tD2RdMelfiL5oZE6qLT
5rVNVa2AYJaNnmqWt3VYYs5yKo9JWkRbLH4F8rD0jIaqIlp4s9Tn5YuNpVoVoahZYuTcCF4tyEY8
miFRnqZoUBVH42n73htaslVJpn9Vemf/tAfGvYaDWJAO6PnsAKLW3/BgCUcK/hDr0YoTPfGlgvS9
a1ScMa/mRvJDZ5BbywytcWOpVr7CSUO9Q1FCZTUVX6j2g+EZM23Q24J6lAiIDkrwqPQJwM9l8a6S
W9WGCobxUKoPqjq4bNg3xENL8rqrLHy+M5tzQDx5tRFzqjmxmtKRUjQ908nNxp9zXVVPU9oCvtui
nX/d4lL38cykcGqHsQ8Hk8wma08GKxfxweM992AVc1sqIIkrd3Z4izpTW23y8qG0X6//gOUlg8wM
KkmIGWKagcsWnE1pB5ZF+bYs3KZ9tFr05cCRjN4DnOG6taUcFcv9X3NigpFgZKgMFHzVWAamUd0W
9nHku65yJEynzQIAgfFagvkPTR7j91CvabgtvbDO7AuXDTRVwc4QYrnhtIshHx39ACd1KDtj9MK0
7aC/lWG8suaFrODMpBB/oNmNpsS8w6r6wPgfGbqF3df1bV24Qs9MCBd1yXk6DTJ2lUFkuAA+Q1Y2
OtqrdrbNJreev6x33eJCUAX7FahCNDCkgQ5P2EepV+x+0iaQGdv70YIkqEXt+lcU+ObqN1syhfc/
BE4IqFbRgzg/lHadYRQnBBJ2kD6K3NUhxmMlYLLL6DCtQWoWMh5M/mC2CXmVYl/UNEgLNh0Q9UAH
N0MXMz8gN/Xi+JNX2+vbt+SHmCrBWwKxbUYWC8de4bIR8FQpHdLpwC/nJulSSlLC3L5pi4mOjawy
Cpn1/GBIVtu7WYxxIbcKh2wFe77kngrIayFQAKnLixFUHrLAyscYvlNhyCcEvysG6APLXMmNF74i
NDEU6DZg3FWBy59/RZnIVqtMSYlGKk3BqCyrT2ic2skvbY1BdOkwgCBDkzE5hhK9yJ/Dc0wZEVAf
OhaYL/PXcoyp3OxBrJdJg58VbIeLb+Vrzt4uvGJmyjuwetoQbkTp5nxxllTXZaUUuH7lLznxkdJS
pYsoZvT5kGwS+70oXkPtNc7XaFkXd/WvYVN4kQ5ll8itBsNE4k7VgexAcmP7Xg9+qimnVb+Jgr1d
+fq0jWynIfe1+RaF71NxbFaZfBYKSad7IEaEoR0z3hn4KZJUOzqct1cAJIIKrfwzNhtHq7dqdggn
Nx9pKAG77AT58B8iLV7KBOMquMwuJg9MLdBColX4py3bi/U7xsCXUryvfOylxAS4vpnG1UQOIrIH
qGarZoEBKxzdiH6Tqj+DzLdmR6438bivY+4YZreytMu6yix4ofyVa5iP8UlqUkA6WUozsLSEUrYh
uW9O72FwJKPfNqHX1Q+q/GxpX9AIv77ai68qmJ0D5onZpm41K9MAptXjYiOh5mkM/5oyzxaAu4JU
AlhVAYY+t1CHSqg1DeaLZnihpngKf4kln0jbLomdNFqbNruI8DCHVgOmd3FYgT8SLi59Au28xQD3
VpQD7jAnbonTxB+FFK0EhaWdOzUkXPtNqedhY2IWl5T5Uzflz9rqO/YidM9rAam9iV4kmNy+R1pP
Pk5EglSzODDdrH2zILBagSpjJWxfpIeCiXmVJyZ0uU2r7FtOqH+BaoYZgZKR6E4XAu5zX63BXhY/
zsmCBCe3E1uuogAfZ0z2CpCQklnS3sILZQ1KsGZIcOtBAuCSJ9i5ONgr1gtPb+vm0WS764dn6ftA
NxWzc3OkICLmfognazLmmaEwtcCIKr2XZYUxpfzhupklT5uhJuCQVfFXrKEFTNYnYiI0WElMbuRA
6WjYKvHLdSuXLxW4AoDoNlrfBIT3IihIbmMzB14W8xmd9NFVmq9KGpVAvjvqCe0HdugbxEDLrcZ6
Y3ehF+JIWWXopJ31X4IhBsQ1tEiQtFxQ5Gml0WPKCC+GemoJzSM+0ARTozUpIMFQOL1kgwQK5HVl
RJt4corJWPkFc1A6u/C/9+LvDxCOhWFXaWbOozAG5EPybpOYNzl4SiC/HmayBywvxKhWTuKSy56u
WTgbetDjfR8CvWTXwyZqfzWRX/SaO7W/Vr7zHJiurU04G3puj5GpYG2jDkmLHDylZQ8iC7Peh+CA
p3hCumb7S5sSf0bCxiryHG0NCLt43Z2uVsiPScJVq583uMFIWqr6pM8osf5M+mdl/BrZbQtYZUL8
pltpHi3FO9SIUJgCyy9QEMIuW9rIEiihI6Qq8TY0bWoXYO6Pn1rLjYGk5O71zb7I37796K85Ya+r
AuosEtSPnZBNP/Kx8jgx9mWHdsIscqjYX9fNLfqQjrxlppvGPK+QhGMUN7ZR3oBYZGe5Y4Ve5nGS
/XhcSwYXl4VxSRCSzKhuMdln0VR0JIKdKnuaDwWv/EEJXau6tdY02hZN2aByAipHBnxAuM/LOmNG
HVcIBbLiyOFWk9ys2IzBz0hbKbAuucY8nq7rKjrtyFnOr8JotIa2gyS3o7Req7uG8sCTO9no0Ss+
NO3KaV+6Ok6NzT/m5N5VogT4bxPGct7kPo8VmWLmqN2pndau+OCaKSEBS5KpIpkCU1p/NMfPVLqH
7NiKjSXHA4ELMjzgZTAZLHwlpQHgvIjhEGWHGmyHbjNYPEpVAjJyxdLiak4szdHtZONiaA9NdgFL
ISamJA2YpeDI+fv1c7QU/k+XI5yjuOJExuQesmIS0Qo0bFVEFR2V9OdsrGgz3FWVd93i4gbaBABB
UNDgsS44Hy6bsMtHzPkP7EiKTSnvIpDuxCtet2ZF8Dq84OxuqGAFlCA2Be3HB4qg+0hR71K2Bh+5
bJRDCRQnFo81rAcBaf6SJ1+KATeoxBbm9zMkC3UOSia7pEaV0o58mam0A9m6iutH34cdhwiIAvxH
vXKNLxzpeexEnuElaLaKR3oo0QYs559gki/V9ABkKfUdL2oqm58gsl9xzYVQNY+DAVwH1UK0aISD
hrpSATipjAXrHAVHaYMC1DMxhq0tFTdZiGm76z5DsIHCRT5vLMF9BjnrizHFSamHTtPwNSfZ8HrD
8iDLed3CwmGzVJVA02SuA4I89PwTArKVjjW6C0Aff5ThEdAVGqcrnPtrNgSfJGkkmxlwdlCKrcGm
+JGY0kGxhs31lSx4/tlKhG/TR4muhSU8oY5R/W6cFJQg2pPSmis7dt0OxjXOdwzEMqiPgQLekQmn
hXzHIkgnoxq9Rvn2fZWLHx81AcAG8T/bFEkVVUg4V1qNZ/VUg/aVdvVYJpQRxXYDZUDfy7YKVnhZ
V9leAKqnHeuHfhf3pn0YrHlEP+1Z4k5W1fsTY/EGNro/uZzIEa1RKLy3WjvIvKSOIT8YDVNo0mxM
gt5rcdbMbQfxWxlqa43mJWmpArA1DT+CfpLf47AJD3ZUjh9DmJrBQ9Kp2jtBR8wtmASJzV42Q99K
FeN3ECXTvZmqmepKFs/9sizznhpD2Mfo49dd4NdBa/KDXScSiLKbRGG+EobsRw2s0Q+prjTNyYuC
vZejpURUCoMsd6wWaCpoLeebPq5je+WAL4UTYGdn4gYAFzBwIHzcEpdfpmCsO8hBQqH7NZLWkmyH
6lASDz216y67dDBOrann1sK4iwDihjXAnCiQ1ehkY2IPJY3rZpY89tSMcNc1Cbil7BFmFO23kj0k
wSPvPqtVzeR5b0R/Rf8JPG/ITG1kWeerqQOd2RozkPBXn6XmqpmvkbuExaDjupFi3yzu7OreMB6u
L27pnQHi2L9m59WfXEJ9y8IUrwBM/2u/OddpkT2mTUIN7ukYwZTJXSN5beRI3W7F8MLXs+dqOIIm
CIUBfz43bFVTK9mkBcu7GX2S4mPioOTSH0L+0kEmyAhHz8IzIEz03dAepwRwXwMwTlbsR830r/+W
hXvp7KcIe9DWVgqpW/wU0isGevC6K+mgLddaMOADjwEKrZVzspA+YeG4lxTgvmUMGJ2vPTCCPCJZ
n2G8yHgqUiBYrDJx9Cw4dlLxBXXRbTM2TyVZI+D75kMVnOzUsKg6qGdK0oMqCGX5YtoFcooUxwKS
vpVIe4th06FH4pPEN/EEuMA+YVJwI4PtLnKAH2BfwajJktMmhgJpzYzfy+oYb2OQVhSUSEmq0rEL
2neW6MMrDyHBTWPCqj3rub4fZTm9l2Ncw3m4JuG45MLIRdFbAZEouAtFzGocTk3L+AA1M4lzlL67
W9lqdEQF8g6Ef+LVdfKMOsy9nvogDtEodDq/rjvQ5Sw15qrwWAZXjYzPCfKF8w9qhrrZDHaXOcb4
opfyhinZq93nlMfpk41mSGjJmLzijtLUVGHDfQSgf6tHT636RLr4NlCeB8yhStoai+vC3kClC1yL
Js4ZuArFvYGeskZquYK0Rw6quUprVScypztUlGhQMK+cZBqPvwZoLKTNZ1DpT9c3ZumQg+8G+pog
BZXxzD/fF8JMMGVGMqRtpOyHBuil3ZivhpL+e1IBao+5FobiC14I4r3Tx4OhV3DrsZ+oAanXWemD
+RkmuK+vZ+FDz3VG0EuCiwKjAWKTp1HQ91WsEbQ96vuA9zZ5A1CwVtxs2nP5hXSboKOgXtKqgabQ
AAH/XxrtWLiVNQdMWiu/5nJ35/o9ihmQdMWlawiZoZyChxQHC0U4HaTvDLgazPet6WctxAx8OQRX
NLcsFHKNOcs+uSGk1EZay6Bq625u757nP48+pc7eeRrpltHtdiXfvbxvoaCmY/ICXIA41yKnc8e4
qQ0VbqQQsriQ/h4AL1Vfh3YF6nL5ODg3IwR9JI1a1cwqfWBgoT05jvYa49LltTJbwGtnJrCS0eM+
3zg9HSMl02EBE/beKL/kk5vkGM6ZvOCfWfC+4w8ek+j7AXcl9pAMYwrgCog/iR23920eQXS7zf4d
kgQzp9FE2DPweejcaGvIvVb2hldosI7SCGIbdpyCr7qJNiOAhHTCK2JYq9wtbSa6VrgucWkiyAtX
ZlEEigaSTURYPJQjfovG6pwcBcPNlPwzPHJe5l9bImYx6oExY1AddrSpBSWDBcqzGy26sdbeKItr
0jXU04CUI6pYjUyYgYo2wGbgZWmpIhcUjDDdeEzbj1zyVwLXZXqJNZ3YEk7xwEkDwlTYwpMVOfkf
WUFOvjWCwiHmrwll7YhsCm3Dh+frhhfWiAeYDWYNqEZgiUKap9pW1JikyJ0++wrBFavmuJkJleO9
acfef7CF4sJMKwXQ3PdleBqp+jrLwRyYOzbw6ArxVdWXSx1zCB1t/72NqmCiAx1p5BwAxIvpa9mO
lRqOFWw1vgHyscRG2UvBhMrK/i10nc4NCWeu1MbaSAcY6rKbhN1OpT9ov1XLAy1jji47z2/QaZHV
16LYWY3XJSsPhMtUFeYJOni49TCeJlaIct1OQySjoEbRe1fKGqeNDKefu6DmUw7Unqr9TtYmrRdu
gDObwr2mIZqpGYHNiaQbO94oWbA1tb3ervXR1hYnBJWyavW4HGq03YECBR8+FjVSUDIpOigOCXci
eRNZ79ed9PKNfLah4gwF7nJIiqtYXG6i0rZvG3ciH1ND8Mh3hrje/bs1pKUyaMDwxAKv1fkdNA4y
r1E8x8O/iDxtrJykPkio7yXgqqi6ngJAs5KULB34U4vCx9P1DhOpJogbJKX0mwHw0cTpLWMTsQwM
sGvZyaI1FS9YNFkU0KkImR/gKTFLaqwP407umJtUh0JHNBauGr7m0toj/eLbARQH1UuMp81JJpKu
890MerXnXadIaLI64LpWwHHIDBVQzlsrfsCL7fq3u8hQZmsQdYEQBNK7i+uBRXrepAGsSfbPJgud
nqykQN8X2dlzULAgXAoBI21VxOhCGP70GW3T3Wba/tF8aV++Rs4vThMH+CEXm7v5Z8kTWDZMhBQg
DZEcfQtgnIRqXjRmVKWmRHMZLyFUH9pjU7zGgKolmHvIMI/f/7NajWBS+HhpBsJyrsI9wvEjRW8T
c0RFTPN0Uyo/uYVh62Dl7F2k54JBYXfVbmp5jmotHYajpW406J8rkX/dRy5CpWBDuF6DKZwyk8EG
Q0gOoEbZdxQA9YqsrGXJF/G4QqUGhU54oxBHAPZvmBrBTl0+pxqoo9ekjJY3668BIWwYSTtOWTEb
GJ5QkVCUBzaspAdra7DPT2+rj1qctDBhMbDkgvxxIms+tmJCnLwsFFAqZfM2NUDekfBVtle+w/I2
gScALAiQeyNCNhAMqsExOos1xM0MvqvrR9V4vO5T32FMDAsGRppRHbFAXSnmNr3BDMngWIXxovpv
mJV8TUHm7yt+ssv9ZruKBV504hN7wqKqXO9ktYQ9vlGelDf+pjqPiRNAweH+0B/Ug+nKvumuLFLF
1762SMGjSTslDLAy7GSYuGGlO3XtTvYN76ClbVLDvGOzlgBArEnjymsEmot+AnQ1IHg66oAiEbAS
JkZi1lixGdxW2Z3V/Osbeg4LJ/++cJpCznkMigxcHaPhEI17o0Xl6TZdk8JYW4dwpCpDC/VxDnFF
ndJM2QbyGg7gcqrrfCkiwrcmnRT3IUygzmGG7kf0MB349hO0uOwrv0mpsck25cua1N2qWSGxiAI7
moYeZm3VGR8fsi/ZiWiGjPCmf/8xutnuxXYzfSV3+n7FXjglPp0CLUmkGeILppM7SUYvSaKTTau9
/qn6o2/dVl+t+3wfp3S8YzgLoVvT+EW+WdPKvcTkz1t9Yn0+MieXMtjdgYQIcCRGnU7MK16haVzT
IfAkX/3BVm6ubxKoy7WC1AWlHuBWRKRRkUVKMc0pQHyovqpX1UE5/MbYKf7wCK3HfU2BnrlJZLrm
s4vLnHHEUFDHHwgfny/Tiqdh6gcsc0gKauhuiTZDfKw1Rxt3pe7GwbFa63ouLhbssghyIBZBPVaw
2SQB70oJi80yUH/LXt7Rys9v9EdMAB7GDebxH/rt4MfePyMa8E1PDQux1WiqtuIyDCf2sZXpqDwT
oBUrfXs9nC4FglMzQjTFt0SfQIUZWX3H1Br6R3+uG1jMVU8tCCFNMoNADYDyxFiaU1F1X27IfUtp
eGhC16AWfWm2uf+g7fT7tXOxcD1paGfKBIwwKGSIoyrqUDJ9qkeJVs2Lgl5NBer73bA2h7Zws8MK
LoMZIIFJNCHgaHFm62k9Ic4RL0fzhNUJmtZrUt8L3wlFCwyDy6hKAnsiBGw5qE2tyyFkHNsvtvkg
s5Vxvu9h5bNTjQokmH8xsQ+FpFlP6PxwcaXSMc+cMedmcC0n3Np3GrX82A02FW030U3itTfZA3FC
b3BaZ3q97339aOClkdPsvrlDrLkJPHI8Tj541nYqDd2X1LnuShc7LfzEeY9OwhyzolYCjJdhZuSY
9DeJ4WnBvx4HmMA3xIMbBEIYVRe2mYeYKQZ9L3PK+CCnj0Rb+ffn4yTusoGejgE4nmECfHK+BInL
YZT1BXNa7Uupn/p237MNiKBYtGLowvfnhZwYEvYqtAOcixDyCypmsvpgH5kfJPVWKW7U+fSKC/rO
hTQNWe3FGUsnlCW1osOCXON1oCCcPWDE7fhRugBWOKHfHqI9d7Ido/FRf0gf7V3mIgPwpefCW2ua
XZwRANVldMBQtcdMProQ55urZTkYzfKeOYr61UZuhzGX6w64sKlnBubNOHHArI0VY4xgQDfvpmDD
sl0JHOoabmHBR9B1g+/paAtAyF3wwSTIlEBvZyvVbRo0NFe3M7GFlaKj4l5f0MKJOjUlCn4rg11o
ygBTw3RPCr9r9txayWiXVoNqyLdOJAa8xUs7LRjpu1bDRyGfpIR6xU3QQHMMLdVkxeWXPv+pJeHG
zFVjAqoIlgoo4cU5utirQ7gXbw942KkJwcPs3JLloiTYr42p0qihqhe4pdeE/gg+BsTN6ff1D3T5
pBMsCi4X2kOjpAMs1tJmFlegxKmc/CY8VEi1yKduOWsQ6MvCtWBS8L9WmnBFEJjs9rl0W6Jl6vyx
ncGR3yAcoI9UyVzJHf3rC13wRFSq4e/AMgJcIjYP277nCWl0sI2iQpe8EMOL6xUY9HczTYhVsIF5
I7ANEB1R6/z4apIx8XwwmMPd6hhSk1p78y57hMqdA86dL8OFppvT0uSQH780r6dHgN0g3ZHRnz0N
f11f7+WLAXOjpz9G8Farzhod4o3MGZ0Y6qY2cwnG9N3pQBz2q/WCTU6HyincwFGpUdBg5b5fCGVn
5gVPxlRWYLUB9iLV/liEhqVOq/ixAGv79XVedqGFdQoOHM9KVM0EQ6On0Yw2x3qjeukzeHMe262y
nfwX7pANZFw94rZH27f33RbNmZV508XlamBjwCsJmbwp3LuW1dsguLEZZjzdWIPAgWtYd9Maw81C
BEK3GChn0AGBC00c4O0iTY2MqYscvQWm5TnKXq5v5uVrBJt5amD+AScXUB2inhe1MNB+NghyNk13
0U3oWTv2azrKd7ofOhnzPHun7FYsL53PU8sXZyeq1IrDcuMVKeVv5KvzpzuIdALdfCt9VIcmwr2+
lsGvbahwSLja5QyULpFTJpsmu2/Lr+vLunSLeaQbrenvYvZFuhcxyDs2dQisaay2WztojxaZml1b
AD5bDWwNPnb5FkJDYO4JoGeMCAS80fn3S9OpTDqOggjTnN4Dxh+zb63b/5yo5baZV9NxE9PX5Bkl
g9D5LaPLs3Ic59h9HgLxAzC6g/iNyVVChM9IrEGC+iZ+AI8QbOZoR+7C+56uFgkuv9y5IWGlFYnT
VI1gSH9KDyY2mAIfX95Eu8z5oX6qG8uma1Rq35ioa4sTYlqS5ZPeGLAJ8OqzvJcd8t5hP/9Yd5ED
gC7Nfq3JfSxt57egLCSYcPREqhduqhDGnSfO9EqnJPZy5g72PSCQcuxCP5EGa0DdRQ/CNWmDdgyI
tQs6XXnkRixNDPOfB82Nd5nXe7aHmwPdEciQxV/hs3nLLWekpjt8dmAqWnGghUt0huv9/QHCh41s
A1PVJn5ARrWNtIXuqXKwvtrD229rM+4HN7wZbjCT4AG5XdD8JnkmwBM68v7YTk4VUOAyVn7R4hk+
+UHCV8cbaJjsOEJxYfSMBtyJ9SZCqoxR/euxYv53RO8CHA+9SgtZrCp2Upp06oKug0x2NNwprAHc
d9OX953abMr+53VTS24FZlnQMeEpCr5m4bZKKh0ITAJTVtHZD0kuDw992txMY1JvC95Ejjr2v7Rm
HG6SaPi8bnvx4MqGbYL3Goom4nBLH2qDVFvYTh2xKTBzr1mblZ5vfHEjQQA4P+YxwAL45XkQDGOw
mOVGDHiVDjE9CbmP2YI2PPrRmqPDgdwxwVn+HxZ1EneFsBdrXcTKFpEhqu5j8DW3/4xEBsLulBVF
yHKatCUy12SIHrLhoZk+i+ithabDmIDVflrL0C88fjZmaxigxzCkjMG08w1EXzas4w4ULHh9IzM0
JYKZvvytsM03KQUc9freLVibNXbBlTPnT8CTnFuTIxPsZEVcOYOV/bDKlm/VyKo9hqvsgQfjGvDh
ItEAcSJYyOZCF0CSF8eMhTyyKjupHBlD6LSrEmjWKGpChxYvkn9fGSjJ54nwGXgk8s5FachtJtcV
BgRKn9W5l3O+GyJz23bNSv55caqwqnnYCBcvPB6ef76JXd+DWr2BKStut5k5+Mxs3OurWdo4TDIh
XKA1P/foz00ETJLR1skrEEOADJCHzW+TSZ2rTuaf64Yu6/BYDLJo7BkOMS6iOXydZKEVst+yrPsK
qiXQd5O7G0hheDYPdqVs+nJbHxO12itJuVGCNSD8RWTEXBhmLHD9EPAS4A0nmLa1MZwK0BzJnXaU
UstTind7eDTVV3XqMqp3YHKq/n2mGwvG9A9BmijDX8RrHhTOXQxEdOWowei1weQVbbpTMr4xqvoW
XVcQnTU0kzQ3y3Q/H1m88mkvrp7ZPtoPgAwDcqiJVcm6y1ut0uTKKXsD+ORhNDHyyo/gfGYeiaUM
U3+d4l3/ykvudGJT5DvrJI6TgKowmLlcKN99yKA/ylOoaF83sxRdTKxornMBZEiEwJmZPEWHQK2c
KLJ9uR8+K0Xfomq/RUVpc93UJaYe2whEFRrjCJp4CQqZQlTbKZmAHnYKSAfPc6KEEzeEcJYStW4C
NXqrq9yMvyagVeM89P+P5oWlWgPEhcIK5ptuML0sA685iXokEQRSJFC7d3CD3CFvGfESD3+ZenwI
rPrXyo9Y4AACGhyoMpwdtBPERmWETgUUIHTUkFh8b+iQqu/BymAH1U9lVPdxoPkddPE6hqEDxKwV
3NLSx4ZGow6EggKteFk4vblVj1Ztm5UDJqTbvhkey3B6lEL5rZrs9+sLXXLfE1PfMewkRs3TsZA+
sWCqLTu3GPPsLuaoQhg1WRM6WIrt6Bdg8gs1cB2Pq/OYpI6tpUE6ETcW1Aa0qnzvif55fTXflYOz
nAmuawMIOE+go0MjBvcMMyfI/tQSnMq7igDXgGTwd5ds01SjefPGWuPGCF/GchcMT5XyO7ZLp0pv
pXKTTVsz98kI7S6vDH293PTa7vqPu/yqmNUFYA+DPMiLMc5xvv5m0ENS8Kh0lMpVlYl2gLyN6mds
P/4HO9+9GdAOguNCuOAGm2scBOGlU6QB1cFQHAMzlWp78j+kfddy5LqS7Rcxgt68gq58ybsXhlrq
pveeXz+LundOs1CcQux99KqISiaQSCTSrJWxWKxXNYJKcxCMFlq66BtwReX1YVKYIyYZmulBk99G
7zykjDD/2nBAkIpUKrBdge+KXvLLhTMGRe51D8hyTZ+oZsk1qul5iPr/+bLhJKCEjQkXIFZT5lm3
nFJXASAWu2JI9sDl4455JaqWCFosTHvVDFDk64M3A+RiKn2ubgG4ltolAZ0kw+QBZKzSPARtrau0
mqnmrIB7be3QCIBwFEXX6zZuRPNSnMx9zIO2Sb1vMXm7vWqzM748cFAD8FTQBZPvCKkv90aLg25U
067AyLslFcTDTIYc7AVRQVlhK7e/b0tb1+avtPn/C28lCF4oJTGkhb1iT7x/UBNW39R8Cq8U+k/k
dEWcJCV6qaKqVABjaFO3TqC4I29yQ+qGKkgi0C6F9vvbSq1Ygigh4zpPsQnIjlB+QR+CyOgGCTi4
KPgYk8NNvAXkm9tCrpM+ODgGoKNmXJgZFJuyN2/o8xEIE8DoV1JLzQdT0zlMIEV4I0evY6Q+dfkL
nrJW7N0DUOFr5Is9KDErQ7JKkTXOdo0MQX2MeLmPdQ9ISm+OwQ3jnpvgcRvbBxl3jNuINPpr1ub7
DtQKxsTZSX8chpHhUVaWHA9CNKfhHgIfMl1eFgfkDaIcdYPU15/wbvNNoIXVZlwnrGBq9hqUOcng
9AGR0NxagZDiUtO8EMIQM0MVOLJljJlyDQxo4u9Kzf9S1PYclwCWur3TP63FtEjE4AqwvDAsiIzt
pUgU5jO915rKzA7ix5wxDe2v98gC0rAdm4FT2QDdsNvNc08Ucv/PBwh1TGIKmBhBuzrCFzp4lHUu
UMS+rcx6JHVF/FN2N0Gspdj+sTOlFykheNWd0qdNTDhW5DrbDaU6MIIwzDdX2JEPolbbR9jPSTl4
TsRjcUBfxk7fxuZr/pZvY4dFSrZmxAAlAgQDzgOeeHQVY5A8QCA1WGfusTanDTgwXECQbicbjR2b
iHFdMKVRri9INH9SDahW2urO36Eh+pxYIQgbzu/yPmO9pFberjgYC+UoI9KMpBSEDsqN98BMwSAc
QdNCYmluxM5Hz3fE1a4tZM1hxsKrq0KEo9pCVr9r7V9I1rntGwjrCRCRnOHMCsPWPOGFatRFL8gt
ZkFn1Zo3jC1+avuOdDsMcMmkIP5j41bP9ynrTF4/Jy6Xk3rTZCAb64UcMvX7dBNYgP+yRjM4GMRB
caO0Glt2BvcdfMBO5r7c9gfXpXGMViABMSfA8JZB0/Pl8vaJwdVjBdnCl/EdfzreUUQ9o3WQHZh2
+ZZZXlhxeRfyKEtVwpaPi3k75SOe3Gdw06Jy27yV6HKZfCKewRdjJkfdzBhX3MrNfSGXMtmmHw1Q
cEJuaxYOMCV/PSguz7PNdV0/EBugvXluYaXsJxHEIhCMDh5uJ7rt7/QoWYGFxkfTMCu7+wy3n8Gu
3Y/M4dSV4Af6/ZVL2ZCRYYhLjnpwEb7Fn8gy+MQ7VL8qWzAHO0vI8z2LenRVIPLqoKczUAb7MazF
uVQaScnE2XB6bjpgXHzfZCzUK2nVYy9kUMbSTRjIzkJcF6Mpo5pd22dhO5rnhzcPHXWokhDtJG6P
4fNvlYzv6P8ivuMG+9CST8bTs/7PIzEFo5yyDkAQJM3ohF0fKqEeiSJOSv5UjA9J5o6s07HyZELa
D9Gegf7cmZvk8jBOih6XXqxUZiIPFpAXBRGoHN7R71hX4aqgn4FUvILxzKBOA5dHQh5ncoVCtznu
ws1ExHeZKPcqKFh6UlvlgUfta7precYirl4dCDHx0pV09E7QtdNALtuyHtFCNzidvinufIQdtnrm
XEwb3nZtqzouJM3/XxgocBcwgD5A0gyraKL1i4AP8l+IAB0Pcoo6ulbpMxC2Sef3Cfar7J4D4Il4
0qYMtzorclnVZMbVQHkUwQQdS1QZEtbdCMvzuYOaPYglCobmyGLyvq6K4ipARgmnWQDAK47W5YLF
OqZOPU3F1fc1WMA1JLGr2T5Rt/ohSMhkN7uAnHqSb7yjtmVRq84WR1/zeHeIqGYhOwM8i0vhxhgU
Q6nBIjW9vRtVfdM2hhP2MmPH1pX8K0eiELjSSQB11wA54w5D9J1kAp+KMwUXPvKhdw17UkjAoW0p
t4O55GqAwcXqWJwQP8Wla20BQ41cgoiYVLrUts3CQIhzGI56rD/1Bx+PrgPgcq3xS3OqTfApTUT6
qGz/id8Aje8rBGEdYyFWbQovjplrEB3LdC9P7Msp6GnwBem07Yd7zSsxDGDroFX4F0dkIYdy4WNa
6mMeQI6XSk4ATCNY2HMbpRg/HBnlobUrfkbp+F+VKKc2Y7hFegtRI1cdVcFzesWw8jI3RaF7qdSv
pCow7cgI3lYDqKVU6tRwTSZNXQWp04yFEmNi5vcokBKzxigravIWODMoKzSAntHFrVjbt5d35RbG
GJwBpI25BRVj/5eGVCHmz6LMgyFpkQmaM9D1/vMN1FBhRicwUgMoWVGmijZagL7PoP6ZEJARrILa
O2B9wsm6rcjaOiITBdyR+WKY4VwvNSlEHy0TbVibKXCZnOIsbz1HOfLfjd3ZYKcAAxBL4krYfSGR
2jlNHFujBlgIurESdPGId/2dURM0e9SbigWYsLZPS+2osLAT47bIZ1lhid5IzeyR17u9gCsO9EIb
KgAUu3pqUh8SCmOrAOWCq0GFyFqy2Zwov3UhhPLSaTGobWWgb4N31fvAam0wTSZ2bz2OrvZ9W5+1
SAGzIACYAKvVbBeU4U1pnfBVHmHQ/Au7gsmXlOAiGkjlqsfpnSFsJdJEVKejjwJT2aJMFyeHEIwO
vpLUpugaZ96e9p5jmAUmzT7BrOcyO/5XzWEhjjK9UiqkXkkzAE12klWDMkLQWVu1knu90IiyuNiT
swksOTWQwKz+XnaDnEROpRHB1a3WII0t3c9PkoLkh/CP8sRYT5aClDUCprFUpwzSWzOfU0unX53D
m94duIIe8+/KDH7fFrjy7LrQljJMbmj5oSywoL1xFyY2lxFRAgeyRzKJ0fO7JglIIGivQPcheDln
zRdhpTQM8PZ8Xptjuq8ABe0hBfqdh1bDmqK5bm7GtNVSEuURRU4sJ06EJPUYcaTfqa5in+/OfEGK
zUB8NyE7UD21xLNbVkF5pcp7KZsy0KmqNLExIDu/74hADNM7x25n/2nR0rm5vXVrhrpUkzLUMvZF
oI0WtSl/ZIfg3Gy4I3dfM4Swdo2yx6ZNg7DKoY+BW6wX5kFEqQTdGWj5WLhka8Ed9m2eMwOSPNqY
KYUaMMSEQlzOCk0OIGN85KrAYG8P22rzHjj5m3EUn4KHcR8hSRD/ikdGaLeWw7r4AEpZALTWldHj
A3QPPffVW5mf5rHW/EsZrQzwVf2XLH9N9QlFXEmpCGjCmRwN1yNNP8b7dxGoA1mlUwv6qnkRjtF2
vFddYa+7AyZc+e902xG0PjkdGdChL2DWNXQ0DLwF7nA2yIu2/ccN0JffQg/olGnV8uOIb5lAjN6p
93LOINH6yerQ96I6U06pSIUAIIXa8rgKyynkq9rskJZACOOmpD0FiGH8AFlReYM5qs10x7uss7OW
+AXO/l/B1FZnHEaL6wGCMRc6bXm8dXl0CYPgdvbxYcFsSZ7P/S1FqW3lgHseVynkNYJIelQuKo+I
ApCZDfu2V5h/6IYgevBd50YgdunYM340NcGsvb0c7uZaNerUiuxIwddtedcDO7OR/F1JuuSKVq8o
AvZ3bX74u7okv3GD4NROJoJeiyctyFEZARtLwzkkWVwkeQ4oUl+Fhm20yQqrklH3cVIFMw+kSP9o
LHFr8eFSPyqc0hVQ0SrNbCnAA+OtofrlN3eMNVyLqJcyqLtRGcq0VQTIwNyn2f72npI99xER9ST9
i7LoxW5Rd2PdSLXcCFi8pjWBuJoKp6RjWOA1CAJlEdQdmKhy4/+/FXPAGmeKu8xKXbT0NLCIeFs7
6IbfiK/yw+1F/MnmXFs+4NUwWQAoBLpVVCmTuFE1qGY8qjttL70ayB7X5K5DLgbQcU5hvsJzmglS
u/yGt4T3f5Fuwtr+/QBqF/syisMsxC4KYHArD4DnDyR3YMHVrUWIqDajhVlCu6X0s/oL8wfNocZN
yAUC9osHVX1KDOag4WzSVyspa0ilYl4EUAuUyQfGkPCtDkVUF3UxM/oOQMx3Cu84K7ETt9/61u2t
W4+aFgKplWsjPfICAwIVBBhk7Mnru0jqx3GTb3qG91g3k4Us+gSUSOVVHmTlNu/ZKnAVYsKbA5G3
DSr2RCWg077z7r6KB99uULyKDxIIUhhfsbKJ4HkBOgDqAKBc/Mm2LTYxjisvKUUAq6koXhOUXa1O
GVjUR/MdRm0j5rV0dBGhVwVXHbWNshZPTWTIKBGVlcWpbhW/oSV36jCg0p4DFuv5mkr6zOUImfxc
Kb50y2Uiq1MVoBFNTfjpUW3K5xFbyirYrjyk0T2IUgKKl0DFoJEIADxeTnjQ4P70LW+wkjq1fJXU
/IvYvDWJrQ8HsP1OLBjRlTtgKZW+VNMJvEp1K6HQmH8XifIqVqKt19nb7WOwIgWtUn9XkIpJWuB+
5XmCBsU+BN6zLO4aVcZbTN3cFrNiFkDJRcZ6Rp1GCZMKRcrIE6KsC7CEyGQ6ZaeBAjMGh0iW5eey
MvQHTy7LpzBhon2sXNxonEOQh64NtG7QWPVNF3itDl5owOFsfd1ujbsK4W10LOMPEAHF8f1tPVee
LhfiqGtI9qG+JkNcNeKU83bMFXZUVsgvWgLM9LawFevHcCdAD1RYJjqOKK/iy0bRpnP5ciq3HbAL
E1Bf35awEkFeSKDU0ZJEKYJmgDoFWK6zGPSLD3J6zOvBui1obd2WqlAHOehxJ8QRBKn8fd1jjMov
7KncC3kKyL1/kea+0Iqy+UKtxiHnUX5tJ648p0E82C1X+vfFZNzzWSMydFs5Yjhgc6c3oHzmG/TS
SY1pKxejAnGdcZ+l2yr8ZhYI1pYPmWW4QBleF123lyK6Mh7SUZxQyM7vQoX07aaPQYj+2GWMgGct
zgJs+V9J1NoNHvg4pwKSRtdz0z+T0+x/TSjKaLbyID/6d4Ur+8j63baONe+xFEqtINB0wK0ZQ6ge
bVK4J/5O6yy5tcbgIegYz8O1Q/VXFhKMl0uptwBSCHLIaobHsN/prDr52oMffn0OcdAEy4Nj+VKA
n2mTJ8Tw69M5103eTo+9O8wY+3gt4eLv8YAxLDxgWDhha2a4lCteyh39YEBCGHJDfyZNeo28xOI5
RoVlXch/rkr6YdbniVGkPa5KPDfduEAQnuQ7SWfRM60ZBFBi5/ZwNIdf8VF5BqjWfBm6aPyfPNn0
6cOUx6SrAOiNe/nXbetbtfmlNMoLiqDiaeIQ0jDUoX6MbazsY7BeNeiU9SYgo0iSPcA67xrBV0wg
oeYHDRTLW8wK1TaYgENzSLp6G0SpavVVo9tNXHzf/sS1Sima5cFPjkkPQH7QtAJhLmVjqo4wqli0
u+a1xeO7DUQrigynL79EDSBtwAsEi5Yp8N2xkUaZ9CUyXu37pN8lQbXlBHmHqtFZ4YHvYbDYu1bX
cPmBlPUNVQ7QfgMfqB4HJwKUkr9J8EKTG9PbyI/pNtsFONguJppur8zacV7KpeLRPtDE0otQE8jj
10Y+pqykzpolLn9/lr8IqnM5kmNZhrsQcaok9Aw2naUFuyi68zpipIyq6drxWkqb/7+QlhUd2HAx
K4TJ34+xmvPmLwoL3Wvtzl/KoKxdbfWpLwusGJc4UfwkIX8TW+L4cHtf1ipGGDYAshfGy4CjRL+c
QeCVDmkCVSbxBaCJZlVuK6EhOTKKiqvWOxntBCUr6bGm21IotVu1IZW6p8AK++45iZ+UBK/lo8p6
lay6eLh28NSBeXye2rvcJhm9LOEITjezsnDwJutcu6FmY7fs4ujZOnJ+PZEfWGXLNePAtLaGghjG
5q6GZEOt7VJRx4r2RWyHJSpwdfcyZSqjprJm8Usx1EnWU93j4xL2ETTulFs406SbMOkOPHKej4ks
MS7kdUtZ6EUdYa5S657/McixMQeg18sYFMNj4pBKkdXnvAZEl+AMbiJilB0j8mCtKWUwYgCaeonH
mnr8fdi+x61bDQwa27XYbbmelLFwopZPfAxjCYfkodPBTaQDularnqqgs9FJxNi+tdypsZRHnW80
CDS6l0Ce9GjJu8TR3iQQzT3WzmSOW9QXnXq0bp/1eZGonIChSUAnwxwiZknpBjYUxpSw9iBRTbjf
Y9T/yhKZIWJtn9AmP0/44Zl+hVIrhYnc9AbaoeT0ro9PifbE8yyPtbZRSxnzwVg4XwlBdt1lkKGJ
5rDHvO8DZ4a2uu0jMt23224HZiJ3eBe+WchFq8rp6BsB4j6areiCRacnvh6niD+UqXa8Lg5JXhck
9TxGouMauQiJZYzk4K2lYMIBA6qXGo6K1ozq0AOP4FF1c1v44s4eTrTpn4IQGTJLsNCo7vJbvSXT
SOQ3tAHv9C/+K3jRnZCxoyvDD/PHgH4TjQVA8qYzSU2o+SpI1Bq0LyhOjtcGgFTAu6k5wgkDpRHx
AZ9UH6TfwtZPSOZGrvrMcnXXC3/5CbNhL3YcU11jBWh7IHhEO0O0RXTXsZ421zcSRGCQELNwQO0E
6MCliLSWhZLPZy2L77b6Y8gdCZHJ6v7cPoLXtnsphrLdGPX2gC8hJgH5R/eL77defszFgYw8Cy9l
pb42y8ILB8kyZOXpIb94iocp8CDLHyI3ab8nWd034ify86baF0QADTOa24EwH/9u1NDSxu5oKOCW
qNBlHukOl9wNfvx0W/+VS+TyoyivJ4Ob3Ov4sjHxdgH1SG1z6PIet2NoSerbVG50/iSxCFFm87j0
e5Cpz7AOQD+6ntjjK2PMJRFpplTn7+NUfUwijRHeXl/GlyIotaQg5oaxrBpTzCS7isxecPnY4gp/
O3K7ANC9t5dx9UAsNKKstW6NhgtqiANTGukxvRckNbDpS4aYVWtdiKGstVcLEN95WDg1FjZ+7eQR
SifSPLyHAZbtv1AJSBjwMiKGnejOJb/vgqgDvYopoJColMDCb2wMq98Wsmp+BgivgJQNgEue5qZR
sypphhQaVcKfAF1EyNQhsA49EzRVJI3MQCWiuLktdM38DHQ7YiIVGX+wjly6Fm0a1FJXsFlFioHb
SjolfcUIJta811KEeCmCKwGUUoZQiwsjk8McE1gqkBqXiufbqqwZxFIOFQKGZYxVLSAn02KEtWc8
rCe03IMVt+EY9sASRfn8UsyFuJYhKhYzK9BJUYlo5Tar5pCEX7e1Elk7NB+3xf1SZbE6pnyD5du0
gEIUiX5strJtmOIZM5smcGOBNizYk7vTz8HDc2Q++5Zi3f6INQ+yXFrKg6Ddom/5ZrbMNrPTzO6n
3OnRj6AIe863OO77trg1D7IUR3mQEhgbY65DHIacnjhxQkoP05RlgXzFbUGrpjm3d6ArEYeABq8S
kN2QuLZtTLl0JgkMYkfd/5xY1rK6egsplKcyjDBJMXDamGHq9nq34QDuFHr7oU7tQr/zW+e2Uitt
ZhhrWcijMqFZWRYa8NkbDKES/Y/mk/RNsvh76VVJid+Rwje5F7RAbMRT6TSYD/Mfb3/A6vZJEtJu
GKRAxxRlsZ2kcEMwQl8uAueOH5qhbKosSojVY7EQQpmkP6oB97OoHlr1ePE1bFkXzEorzjweNM+1
zpjRAt0oPcVABRk8rGPGncv8LvPfK9/Vhq9Q/q66sxrt1OLoc27MP/2L9VvInVVfnHgPaBFxMJ/4
evItAXSrioaIKH24LWW2AjrwWGpH7RJXdWk3eZBSZic5/y2PBxGJNRT2/CIDSUhi5+o/xjm5XE9q
y4a8KA1kp2AX9c6I3sF66NfvCuuuXjnTc8cvoDDQno2ImboGOmQBpkaElMLjzEiTnASlolg/d0LI
uAVWUjgQsRBFbZQPkuBey/AUAlOe8Sh0ZNqEx8nljvJdVZF0C8CPvfEuMJpyVtwJqmBIhCIhhiIL
PaNU1FwrgTS9MZviqHsDUUH0AmZYWciRULfbnJF6WDnNF+IoJRupT8CAAHGFeEi5ByHaCBzDFK9p
aIH3sVSJssVBLXq95CGjUh5A/8dVwBs6tonVZSDqC22h+9PITqXvef2+6vZKdleHZ/AktHBsAWN1
156U+BYdSytjZkGji8FCzYPdvo+hr+WfpHOLnc0/ZfMhPHSHZhM8tE7KEW8zwyGrZBc81yyKi5Xg
4uIDqGOSeRwq+TE+YPAcb3CKwAqM9844FYFm3nYBTF2pi7Yq+TAJFYiSfKuMNryCKVP5O3B+x4ev
yIlec8EKtz6AULNDS8KnwgXk8+1PYClL3Y26ng9aCZJX0EFavWzJQAyrUjv0P6To5b+TRN2KiZaP
TQZeLhOoP523L5PdmDzU46MXsi6O+URQnnW5gXR3qgxEJDmqIKkSD5X80cSMgHqlKwlDgzKayYD2
oM84E5cXRC0XoA6Rk8Ych7PinTHjMiROKTlTth8HC8pJfgCySRadzw/qGKUYhspxKCSArqEZmnos
BH5dF0Bdb0yjkawK/m0A/HnkRo1BxN5OdGAPxaZvqJu02PvdkQv24Igelb0qnXrlTe3v0YVGxBHU
f74be1aUdzbApnt+H09On1vahJePRMBGEunevvVGEuqD3YH7vMk4swYNe1Bg7upTbN0kVU0tHUkR
78fqrDW8MwSmgQeTD/x5lgdcsVERjD4C0IIQClwRFyIhg9bOSUEcAA+IDtncOMaxafB2qVTWbSNd
8e0Xoihnm/fy1CTiLCo8hKpVB0C0A5ctMPQBzV0wPPuqMEwror6Cvyvgd3/q2ySVICwBZPaQTg7P
qaQR3rj+kLenqGic28qt3MyzoP/IoxxbW4+AHhMgL+ZeeAyxSOKTX6vO1Nq35bD0oryaAKyZolZn
vRQP3Iupo4tfueJKU+AWmr7VJ1YHzIpAaYZFmnu/ZoYKKuTgxED3RFVvTaGyeb/YhtPH2By5rDyH
gv3PR8qRhBAxUYcELHLl9PWfZhpg4XyjNUXFM8fieUR5OVCdPmNYx8q9fyGHMsVCkAK5BoKimRnn
IT4mwlPYMVzyiqO8EEFd+9IkGSGKba3ZeDKYd3tTZfE8rioBhFEkGOGu0AVw6SnFSVL9LMBiyUH7
2oCxvCuChyxixAyreiykzPaxCNg7QefUkIcUYOsRCZ2veb65bdIsPSiPH3GBIaLzqDXL9HdRgvkW
uS6kSf8rIfQktazkko8Dgg4AUGo1yrbXZXheRnWasVY0Zo+eoq9PzqEJ3yrnoBMtzO9Zt/VYSy5j
xPA/u/6DQrHYj6qKy0YBxgxG6qdjqB7A6Wf2OTDrRskqwuyQNigGBD0e4zxw7DS7BOHuEAhW0GVE
6XnX6x+bmFUnmLeIujwvPopyEhlahhqDw+qm7bOeP5bjyff3gK/u/KMQ213LaDJccbYX4uZ9WKxB
5PFdFomzTYa924UG4cLXRHS9mFF5Ze0ndYbbztDrwpjPcBzdtVW5T7On29vJkkBdG3npG/rAQ0Iv
v3mZKzYCw+7XEq8Xa0V5CTVMJgzBYK0ShX/Sowjk2VMPlGVjvBs6zjZi3RnCnDT1g+HH/61wynkE
/oSRgd7DgeCfUq8iAQ55e06nu1rdDZEBNJZ9xokMqavGiKwXrn7UHDDSdmkddaWrvswFoKCCx/Iy
O5QjtPqY2gDoyE/1gW9+397DNWv8YbJHnhn9TzK1wvog18VgQF5rdH/SKn8akAtrhcziJeaCiisH
bSmLWtC+AeZBGYcYwT2gCbvy0S9XfGpH7/FZfKi+ckYz20rTEiaZwSCs/H/VKNese3ICQnKI6774
U/iiPcan8XdpgNUBuO2SbSnbF+WeOZgwdxjS3mQhlcYhLjQRPPYJpOJ1avd/0DqvHOUtUD0CUrDQ
wRibR1P56UKR89kAWSh0Whkgz6fMjKMHnQVauHbJLXWaN3bhsgIlwqBMBDmpZGzVRN4HPSiIRlaC
iCWGcsStEFRS2sxiFN7U+12E7Bora78CfnBhFQrlfkd91MZ2FsIB+E53q7foKTsIVrbP3+THSCUh
ww2v3nnLxaNONNBs+C6eN6nOXvxPMP5+NMAd4+zQ7Uy0jXK/i734hOZH4z55uX22WetJ+Wf4zaQK
K0iWpK9efxGlmpT8820ZTPUoB9KNscDxs22oRwntgB8CafbhTsmstodK+du0G+5iSymI6Oqs5zbD
oSiUQ8GtrQZDCdmoi6NjSjjLKMQTFYP2vv3Oo61AY8RIK+03KlDVRWWGwP0Bp7o8Cd6YhkbRCJi1
LUK87c9psosjO5EsjP9bYfQ4lsfM27StW44WV56i2GUs9/ySv3Qv8wegiRvd4ihM0y8aMMr6RpLJ
GFnrKxJ36MIsFHPkCfYWGFkRBoAD1Z48Oy1shmRtXs1boqmTk+u+HqJhAPCc6h4tf02VAkFoE/fb
MD5yxjnND1X5lktupb0YIHsSQ8LltsT/FoRPFW8UhfBDfG/MuC0+b0uNHfZHvfQ2UxebWvGELInI
vaV5ZRlFRGpAHTbVxxDwZtOcfcAay8VGEgMUKLedjIFApC/qQz3FKNR86IAn5RrZHEZHEDcRYEzT
rVLuci6zy36bca4XbdVsIg0aPHVXHd2qe4yHoyedFT8DJa9vpdm3D2KqFDCOiCpS9MVNd0l0zkRL
FR00HBaAAcjOUbqNRodvEK9mLym6v71NpG104yUv7qUGGQHQRI/3CbhshNjSq41WPuqNk8YSKbqD
ou4i/17NDxwArLRXAwX/6RBX+1wCE0y81fKHNHaz+tPrn1A3yYxHrdvkKtFGN5bOGc4P3wEgKvyq
wbfWnPvJAZmPHQKSPX3j6/dcC02URAiColg9BropC89Z9Mjln9JYWwaG0xGwNKqP5QLAWynvas4y
wi8xV0zZf+fHUxqduQLAuiikiB369HUH5mdG+bNXAq/YmZo/DZgajAPvnZHG6upnPf7VVyBiKg8d
CAwaUAwDcNMYzLhzfNmu+XrLteWh8UdXEc+J1BM+1109fkO3kJOGdmqw6k4r1TVgnaFrE9NrPMpC
NLBIqvhepQTt3IxjClttWzkNYFNCkhxqjOES/k46as+VDQt7xHTeyAjc1sRjhhTEPoaAFm40fF26
hjJR8rYSIT46JJZo9iaoZs8VcA/J66N68K1s94XC0Wtts0YDVuYTkaJfSKYOppqPqlbhUvtpD/Js
cVeS6dUvSYrQ1XzQbO0IysfDuAm2mlVYkcsNhLfAd8twECv+4eIz5utoGSV0dd744M40xRmKBKI9
S3XhjHvgMDxnBDecpR1i8mZ83xZ8HQVdqk9dc10R6yOvoV42+FaQfhSiXRcFaSWWfvP3U/7vQj/q
puPjtC81BfWrlKQn2ZT2gRNDz9LqXPAf7utNa7JSSiuFrEvdqBsuDYAs3+hY0/SlJME2c0oZgA7I
P1qfzfGUuIrZM8JmlpZU1JxIFWDKZzPWjJ2kuN5wkrjN7Q1bu0UXK4nRQspSAC+txhVkRKr/i1c2
E59ti6gmdf+JipNlJMNn04sEoOYxAaeEOQqgfQi7+zhmvTB/kPb+701F0e7yUwwjEQtjLskjGLw3
AnCEZdvIik+e9St2B2t6wK0GKraM1I5OOvBuNmZv7ZSIPN5ekysjBj8SiO6AlTwDGat003nPBWPC
ix7CqBGEkxg2LOFca+3IbN2/2l8I+oHdReM+XDhNKmokU1Ko4PFA4g1wfGpGCs6WROe2Ntc7TEmh
zqTYSVMy1JBShUTHYA/iM5JHbrbxHvOtZGYDyVG8YsH7snSjTmiGqQTNL6Pe5PL7JnoqFKcXzNua
zT9xYS+UYtSBRMaSq/kWinERz2+TuExfRU5SI3vIx/yotVHyh2ujgZHHXLMO4KMDagZk3+jboKw0
jtAm001Jj3KgywPsjsfURbUXpbfbyl0/mX+0+yuHeuhNsgheDPR4mwbiOksYHNX1d+I7Z5j+QX/M
Hoq9coy3ilmzOiGvn2WzZGA9oddSmlG8qa3ztcnojTAGSPEWp26r8eQVkwm25NbbyEaUxsLUZQqk
NrL1yzasWghUj+D8RmbYNUzlXvvoAQAd7PQTMx1xlRigNKQcK6eMWa8FEFgqQK7JzQ5oLqRCpOZk
JpPG9rpwfyntJ7O2uIzbLMm7kYe0wRLOutt9gQW1BsKmOb/PJlc91wiMwIL+CWsaN6x7a/Ug4i0A
IgrQ0vN0qX4U8jwTp7RHYxVaWrtNP2exFJUVcq0eCwn4zxicA18IXURQG10rDCwrgq0W/K48+Fy5
Q7krfnl3mg3ysumU3vlOwyI8X7cdwHagdDGHevSlgRmr1ld1yEVh6Uu+R2O941nJL/EJ84RmeW5/
MY7lfOyunM5CHnUsFU5MmiDIARQropOlaQj6T83QrS3e6gGYg9cfY2Wv+w9m81lIpIJZrfUSNeWg
of7hg98JeWonc7gOuHZgnwKhwHkE2BK3jQCz9AcUFh/FjjuwoPbnsPVKa4yJAg/TwErTPYBVUtR6
Ls3OKDnIwh+dRWKyruRCAOUC0FnWp34DX94MKrq8cwIWWDPi9YesRXtqWxjod0Epv0pINMpIQQfE
G1Dk7oONX0Qg4VOIqHpgCinPfdFvY10iQl896kqHVB8Xsh4Y12H+vCeLz6UcSBcDspoX59tN3aof
MwlvrjrBY7F5KICjqX+lztRb0U7aDaagWoM5Wo//uAPm8hMMKnCTOHmoEgUrBijbkv/g2ns9BMXT
K4jWGBa4uvkzzuCc5cBjjroPok4pw6iG/5pQ68qm4jQMvMs4VqvuA2NHgg6OjBki5DL2GzINz9PZ
IwOnSQFQ3ak9OcpeApzMe0P8J2UHDgL0SDqVc1swSy71Xou8KpbCBnKNUNzKxXRAldr089EOWFBb
66v4V8PZTy9ugS4alanxIUk3XsPwRQ7t25rMJ4Q+ouhyQcsLmgcQtFJxiVYXgd/7JUzSV9waSQ/v
DuyGfeaCY/iUsto91rRZSqPcYKoWU1AnkDYar63vzITFt9VhCaAMQtVCZRBmAar+KAvfoA69/ftr
weMPejleP2jU0agTLIijJKld1Zud9qtWwLjs1qGDaRbDZ0Spq/H3QpJOHdR8APavFkNSKPEduPMC
ZJzj6Jj6374XO74oobk0aaysM177MANcUda88B2mGRQ9P3lJzbD4645dOA4guICRZub6RFv3/5B2
ZTuS4tr2i5AAg4FXphgyMnIeX1BlZZUx8zx9/V2U7rkV4UCB6tyHllqd6tjY3t7e41rnijgyrSRd
hu+JfwOKxHIbNBXVwEM9okkJCZFGXolil64YECExTwjIb3TQCOZD40Qzw7LuHRYAaMI4FCTFdI2X
1+71E71wdGa2NWWOpAywOoFn53xdXRoB/qYswDwMep3JjcsHvMbXRVwmlmYZ4GClOohfZfQ7ncsw
mlIqOrkGW/3ncBfhldp0vl/a3RY9z5aD0SsPsMAjENRTd60Nf1k2NYGOBvpeFXDf57JNWg0KN5vE
ibdRaw9PGbB6Q1DB10hCOhJyH9aviTrTLfOHya5vVr30xf39K1+EUUJhoSDaAPnIrTxguLzCPKPp
Tk6+6b3d5PShqzhPK/t9cUvn/T6RKZwpH7qoRYcNSO+B47vjdrwHT3Fuf8VO+RPNbCC/8ICm+Vbc
rr2ul7dkjn5A9GkiDjJAZy1obaHmLfKzDFkl/mYEjsx3ZbcdwIJoMjuX7rs2doFpnVEZbeCb66u+
uDCCaMEXKppBaTiBaNUYdoPi9Qr1hu5xWsW1nm/62ZMhCBI0quGqEmQTBIEY6rvyp/d0r+3ILabf
dJDvcPhdK0b3El3jXKKoQ1FTa1EiQyLwLbXPfDu40d14yx67bWKnt3CW4LRnD7LPX+DZGvtiZWcv
K2SCfEGfsggcg5xCfriT7qwn9prsylfkmA7m88g88F2CqNYpn9XjJK2Yjsvbc6ZPhvBgKknTD40S
xnCiEpvGb2FW+I20sr75wK4cqCGY9irgfVT3WN4EnNKsRRZPLR5rCxmeRn5lAIVI50xWv0YIcpmr
ELZ1fsxPfJsB64ox349j3XQHOdoixeTwX6Nlo/A4kxsNe/XG9C2XPF+/KYubOjcTAg7NkkGgdy63
6OtYnjRsapCARSnaVPlroK/s6eJthF+FhwvTEpZodtWSdVI3yygtiuhZt37Fk3LXSGOxBX/AyuO8
uKC/wsT70VkkBigNhIXklw5AdjSesLUOgstOnvm0ToQIl8AI0TNJMfDqaNIh0NyOHiKj8zIwVVTq
vsaUXPET5b/rJ7Wyi6L6h9FkjUoAmfCzM7dKolu9A3JObOWSh9He7p99gfMlCoqRykE2GDkarWXy
EAb3JXpq1jzgtaMSdD60onAyGMdRmV+mZhPURQ22Yi+XLxaI0oF1p6gADZ0/4uRi6ehP13od69Ct
W0kBPN1trtkNXn+yDZKdzp8NiTkMSQfml/qdlrjomlCbtdr+rBAXZuXkK+bDPfkKsGwVo9HjK4Zq
JxNbBR2BWnlG/CMc7gB9a/eoLoVgcV9ztxaV5kSucS43RAOWUtSQO0ZPKnXUeDsV3KV8xYosXgiI
AZiYOlM0iimyemojPQsgR9JAZqphHQqttkGQuyBtH+xwTJ1SVlypJvuwWkknz2oi7i2Q7AA2Bw5z
AjqT8zWWJOJwnHOoERtR3im9OFnLAM7bdCFinp8HyTLYp0R+rZIDqEdRsby4NPeaARxYGZWTgXyC
WnfH1t74y8ELmBdQbP6vOJDsna9owCBzPqpo/k/AmGH8KgbFZaiN148FCOiqrHLD3E+zfgeH8d9t
zKlgYSvRXVyPKoPgLAKXF6E7xivfUIPHjq1Ses7P9cWeYiRgbg8Eoo7oHiZtPYDOCLLMOmU2Siwg
gJ/sTE/ckSJyKwZv/u9VTY6xkmyhfO5kroCMLG/0yTcIfmLZ9k2W9PgGyYiC58qQ+puUZpIbTTni
TLlQ3F5i04YN5rgvuFrdpUO1aUyzX+vEWd4MHZxKCqGATBKslBImKfhM8CEyjZygcbsWzRg/pcaP
dTQgIDUGYi1sEtpNhjULuWQiUEMDBKCJST+g5Z4rmzpaVtrTEnvAP80Y/RnfFvhxdee6Zi3ZeuT7
ABxjgj4O+YJzKZE0ECkvqtnP0PctzbdhiyT6+HVdymWmADeHygDymlFMDFm0BUZScMWM4EapHUzs
EJivmQG6SL0pUMBvE/UlIMSPmjRwArP/Gor8va6Nh1ILLEdJyUvQaGTFOi2aRgz5YYASqENocRJM
cJdIeJgqQKLGGMQOSPDIDWS9p9KR+ga8yPxBa1NPH1KPrbFoL/rqM6CZBjAiBfLFo0WNvyNSAtHF
fUWHDa+0r2SM7bR5nJTGVVj4y4wRFlovHWbeu+KjifAK9ZW6q/UYjppqU+vj+gnNN0q89TgXdJyB
8gCuoGBhRqMuy2aEseZDtI+7h5SMm0QndoDSfJ51fhCvIdMu6fepRCFsKDorGUdAMjpFNJU2gbtW
y8kH1xtHl/IV+7mk5aeyBC1XpGYa1B6yYnjTVs9to3gt+hWXZukxOhUyv4cnvkSlA/ZEsSBkhH2M
otLmbCNZ+wCB/BqU/VI0dCpKUKA8adowDwtg7TYqOj49K7EN/hnEzFUR54H5G0jaKzZ5WaSGvgGg
uwOdZP77yeqivuBxR7E6OSghKXKqWN2NFgpD1DoGtLb19C6WppW+1j9DJxd6CTJG0HLPvruYlkqC
lqIuBfukbfib5ow2wthDfkvsxLmRvNEJdtZhcDGo4qa3hTvZwTOoZ7XdsOfPwXv5ra2c8ZJPY2CC
U1episZ5XVAkgETrY6jAKCNfBIBU88jZqs+2qKzAPbRUgDjAfxIMU56lkw7mKpjkB+1R8fM98zoL
lRbV1zfMj92it0Gye/36L+nufKgA8Ac4KMBgzk83L5A7yOsGDgY1xuI+Hbs+dWNYTd3lSdE7EWv0
x7rOjTXQz6XFgkNch1TgzQMD+VxwVaR469G67KTjXUz8JgObz5qXuGRpTKRiTUCzo6VVnJeVm6HP
uN7HTtv+kKYjC1+49UJN//oWLq4ExAc4MgU5YdGCTsYwJnhOcUFM/tS23WtUhbbZT951MYvpOxPv
6MxYqwLDUbDUjRUETB4w0pRYt3ro0fimz9A9uqnae1n3csUjCJToQemerwteXN+JXMFeh4PShn04
zTYU+dk42pHyMU/XuCqW3qHT1QmKGDE+sbTHLoaGVjgVMX7NQrcW1zJHLTLD50WruGWWrYBTLMvV
ESkBfhBvsmDe9D4rSd1gdRNP0U9g3nQGdccJ4HagHssUyaf09/X9XDIlsCD/kagJwUTQpLwjmQxT
kjMg3Bytdq2+vujinIoQVAURnlZSBhEmSn9Fi5vlheye9W8FxTDzVgW9Ghgmry9r6Z1AM4YCGuIZ
Z1zcyEAv9HqKdKhJl3um/tFnOQA5e5d0zZEDGLPR0oPcj7v/l1RxMzW873HXQao53E3FXdTeq+Fr
Jd3X2hYdGqW2oi1Ld+FkkWJBxiJWG0sE4vroKU9uQqIBSXnFnixp5KkM4b7lgEOmTIUMLUZZDWTO
WmirUgLWAHdsvOm/yc+dihMu3pia8VjKEGeEP5IMGF2DV7Urp3TZ0qKpQC7BOw61n2F1BCEkZk1Z
w5Fw2jFJOProO/YBOl36k0+x5Vu5kj0NuRkfgY1dAWq0YtJdmskU5ZCY9YewTJKbBtNyawRrC8eJ
5xz1fyBj6zIKI+ePkJlZvGgQX88kCQHYosDVZHZrfJ5LtxHoAZqMkBruAybFz6VUADLOSYdEYd+X
+kEyS/WepfpNMgCKHwW+zdipvQsf7halodEOo3xyrl+SpWUCChBjQqiOUrS/CR9goJKeJghmA/PJ
1O5zc6usNi0taC09lSGYHNIVU2YhZ+40QHuL48nTmtzuJ9k1gspruHRQG8MOO0xAKWDUJZYTp50t
Z4oNZoftmCXuQFT00X8ayAleX/2CF3D2ZcJ9Mg1Qsddz4rRinkVe+xZ3aM/WKlwLVh3KbVINM+eg
0BETbrRLaqQREFWq1e+4eg6rl+urWPp9AtjMGSIQPoBoeWiOGJ4a+H1wgQJuNXPw4F+XsKinwDPA
xBg+X79wydhUBo3OEFzk9MZqtkPtmbmTGB8axmSAuz30SLmsFNKX8gPIN/2VOavVSXRRhTpVOgvk
IeTJUmxMc9iKrX2gW/IIENnotT5YrraS+126DYAfAMUfwC+wm/PfT0QmFFOAWj6Ha9IhoRsJQdsq
v+7CY0hPZcw6eSKjUuQAQF7zskpXkZEjcqf0NuAvMrjYVbtdc0Ev+zFhX1H/QLegAsfwAhsKZFWG
Ug8IT1qnc+WXgdudjTKIY4JmjB/MOxkVfOmmAQbxWlPL4m7OZLsABp4jRMGPr+uRzcQRyB8oey3c
F8OnuTrjOJthIRZE4/pfGYKSgKlQazOGwEjeGDbfMk/9CA6tb21Cmz4CKm0lQ7S8JAqLjbzV3FVy
fnhpqfEwnLAkU8Gr8LNPb8dmRQS6cZbWhHgazEOIHHCnz4U04LMZYy5FTiLx8kXG+/QFYr/uVTPT
YtsWgfqZ1Jm1C3gkHY0savZRqqReBCaZbZDL4Y5FVfOhDYH8o4zyYCsrbPIjScdcDgI6ssk7FvgD
U9u9TKcO9IdGNn3EI8bYKBsSqMegyYUtlSYgt8aovW14Ah2paeHwulVv69GQ7qoSDYm2bI7TplRK
9kONlOSWpm3xEBT1cNAi3twnUtUiKxUWFjoZUmvweQuALiarX+YUt5GHWcJAtVU8s89tyzlehY4f
daMCpi/XeTQ5BUEXCFAZjNq0p3ysXxsaaxtsXP+IJ4XtFL1UPEyYhZPdtqa2DQvgyaE0VVYHTsj8
ZRi/60xLd9WyzTKgCIUR5tvy3i+pXvly1luYOEc79halgn5Hg5QzR55C8sKSydz3FKSbGB3MCPcw
0T0WmHiTtYNaYPqO9dYQ2UUt16Ctxib6fYpRTL2apI9BQf/qtmvB39FiaMfyI9rxTTpZ9D1tQvQc
yLL0HOGJ+5wCM7iri17zJCUkLaimNJLYvDFGzSUJ0zoPfdTKG5lAiz6wgd4kaav8wGit+kvLuXzf
G0mEoTKFI6YM1DRxpSxP3tKYYmyfWXnynQX6sI+IlL5GStft8kwBnFI/prf431vM6pmZ0yQGuQ2k
UUEBloQ7c1CjW5XrpVvlE6hFS5SF3qxSpQ99xqzIttqKgJpYM5PeD1LGkk1bhOouB1rxA2YFSh9z
JhamawgZ91Kf9Z9GF8qeIVUoKplSzja9oslopeF6cg948vqYBGWEqVlrdnOsgT2xOM0e82yiuRsV
YbFr87L8YBoNUWRXqv6H1kVSZSfKOOl7NUya9yg2JD/CaMk+aGXynLUFCXZaH/NtG6vTg9KTDIOQ
o+5IgWQ86EYZ7DBFq6N0r6GG75VtGSg2zVA8cbQoHrtNUtfDQ1J0IwgYEys49LqUbmkgtduAFxKA
xIcy/8rQqPNMsC+hXYaV9MQUvc7czOiS5zzShieVNcqnVViRwxILUNlREWXPGenKH3qCzKOtZmgh
t8M4LN/yPrEeAguwR3ZWELJpJS29MfsBDRptN/hJXvfPajmqlc2kKv89dP3gKeh4eFYpB/d2YqKo
bKdqPhQeRoTDJxIH0SHleghaYMSvz+qoSn4etCS05VxOgH4bDP0rqRiwvJO0suysp/SmB37YkZEG
FziX9QG3CJhbYVp0N30fyx8ApAZPZFxq+HTdDFJ37HLjmFZIfNkKtGxXBlyC6aBVPG44eJ72WiXF
92M0taBX0MJyV2Lwys/0Bnl1fQKhW93ow0GC7/WNPtz+pQA2yy41EwsNbSgWYO409DI2lqFbVHn1
g5lBeIQ1bF2pSscvI1WBzqoRCSFkNoQYVyrQnjaNI7vhHUd0Z4002KCpOn0aYK59OarVeepBY7vc
KkrfJGZ8qxV59CgFY7ilIdFxHeICF4mGjcdINmCgdur8fKLxByZGJVsbw9ZLx9jY9rLRAWKR6Z1b
VSMo8CRFrUvfAASjr40GYCW1svd4lGle3sV6vykorSzHTDUdDB5EqS27z3nZuCp6SkPkLSq0r+gF
mDnsTiOZ1xq8IY7BjNijSpwAfYQglZrVgzTBhOnV6Ey1NhVAG6vj3yHNwFY65GXzWuZW4I2kKj4M
LWi2XZjE/qgl9QdhUrMtAWXtVFLbeJVRFYDYwaaHmTS9aUor/+612LQNI84f0CZmHFiDIVnDNKed
AkV8aVMJHWnXXcpF13tOjMl4vxFnic6BLtfBWOMlTS2vLDFyndhj6ZpAdbsuZ+nF1sHkjjALzdYw
YuePaa9GiC1jeK4k2KvSLzB9mMlKGnxNxOyfn3h0sj5i8muAiNZ8sjput5UrjytVxzUZ899PZORx
1QGzBZ6pmf8uYy/O74bi8fpOLZ/I3526cEzNFo8RllHAVJT6m5l/BuhdrdbSu0vhyumJCCfPFTVk
VIecrN3r5CXq/j0RQ09/X3AJwcjXW4GGrSpTrwwTp9ZfFfP1+l6tHYfgB0axSrqkwBqaeh+1b5X1
FAcP10WsbNOfkOzkxK0gM6hSQYSqvYdJCa36VzQ3BAagW9UN5Dfwb2JNYZTbeJQBi+Okyp4PIDbg
thysBXFL/vmpEOEwOpL0htxACH1If5RHdpy2kkPd1u87TNYVP+Tt9V1bjBpPBQonEydoWZ3BfjCZ
peBtu5+2990NWq/uyebFcuXDWpCz5KwDvXOenAVPDQBizy+mbEpqaTWwY2OKfo/+3pQeWv2WmXfo
Tr6+tMuJ4TmSO4kLhGwF0ZKh6mPEBbqNFla/em92d73HTIduonvqGmBVsPv3Zk9ta1P8zhw8ES+a
Ym97JFa869+y1I1x9i3CskMujTExg8jpyOPEfRntIIrxoVpv88wdli6BjHj0tc6/LnfpUqBF2ULn
O6pDF8EssObDXJk7BqV6Uw6pnVTVyi4vhucnEgRjztpCZdbcLmi142ehfAMHzLbkwKYEFS/+E4Ci
91qzxtu+mF8B/xboPtARoStiyauOalIr0Z+jVYG9aetIPGxBlwMylDv+dX0PV4UJd7KsjagdJAiL
TeTW+E7v/BaX39R9Hm4H/hZo31H5e0XorJxioH66QuFe5lWE5H8KoaAEItvqO90jrexoP2UXE8yb
7GVF3LyGS3EINnTgNaPOJzwymlyWLJDm5pKH6kDcZPfFHXbb2EZqc0e9D/x6hyKEeWR3a9WqJQVC
X9b/SRZ216qmkAWzilaJX+yS3+wg/6xeo1VEoD+En9eWKOxoZsU8qEIIAqovIL9e/WnDbcD525pN
v9Nb/TH8Qrh3xAgzPVYv5so9WcxSoIMHKGeAHUYzn5ClqBHUqVqBA73NH5s7814rAGpVws1yMLPt
RJ/5/XiDoNpy07f/5mxPJAt2ULfC3ApnVWreTd2+g1usbKhLDDv/aYb26Fc2d+sb/hVtugx4LCvS
FxX5RLpg+bhEpAyOc+SUmIS32fZOMezktXcxiLrh/tocytLzggYL8NTCh537LM6fF16HCUY9cch5
cOTc7qnfFJu+vg3WSktLHs2pIMHudWM1Wt3c4CtVz231TtiulVdUZsl4n4qYP+HEo4lKqCufTetk
7IYUjQsK+S9cGpTZUU8ixAKdvHAlcgtZO3XuU7T6m37EkJJn6Ssp4tkLFm/dSTFDbJBX6rSWlQ4l
A2kyD72Z7Bseu0rOHRKtEUAvnf2payEcSYkwNMzC2bWQNxpGfyvT1ujDFG9yy11R6rnMc7EqHQBf
aLsAQ4fIsx4lqU67FKKCh+jOUDy8P90e7CSqR76Dx+vCljRtxin+X1miY6sqRVBmAEN3OsU1teOk
+V3/3/jOBkEWHwWEGZ/oXNOqgaqJEqCZDnwIugWYzjWmjEUt+CtAxFpMsianZjiXdLqXrPdpeJMH
G0pWnNnFnUILM0YJNQX/CBfGkHlW1u1cKjA2PfOlMrYxhH39NJZWAkAWTLeiywFA7oKByYvJxCQt
WkfCMLNT9BLR0U7A4Rd51+Us9ajQU0GCNstSVGlpMwuqm+KAhHC8z5CQ9Iymru+NClNnVQfClo5i
2FBWapdOup9QTpxW42v+1tLNQjEOUQ86UEE2J7xdSUOmfFIRJBixL6sYxAofmXzTYPJuUFa61ZaM
3qko4bHKCrWEswBR89AOJw99uNbKtCyBopkejg5VRFeHJElqRHOZpak3RX4k3cplWtQQFKj/8/ui
Q5OBMqYa8Ptl9h21kcsyZDotwyO8WDFDSwNzf1AtAHAoo0lFnOiCIqJlA1jNjtlRF4M78EYlX2ep
XSDfDFhm9Fobtsq4x+L8gKGk44i8/VS3yGoDIQLz82SSbd5b21Y5toGFpPXKXsyGQ7STM+zGfz5Q
UOKmy9upnfeild5Meh/SfRp6IaC4mn0JmMC1BsvFrT8RJxgA1Avg7HBUt2L0e9S8AcLk6Kj5liG5
e/16Lpma04XNX3LyNmdWpEvJiIVFmFggL410lOUVC7CopyY4oOCOo7wq6mkvZTM9FPoJI/UQxgpq
7qvNTcv79VeEoKojzTUUMLBfwLgunTB12mPmMw9w3i69a3eSm/3mz+3TKhzo2tKE96abjBAYhpCL
CTZ+bO5VyUbhxf6WD6orYVC4AMjX9fNatGB/N1PEw+BZYuXozkTHH5edpH6uDT9L3pP6IKVr02WX
ooiuYlCIAt5Qx8EJShhMHfi0NANuiAIw9CCWXWka9ibPD4PUfGd8zeVdiE9ngSam9jRM0IMG81wX
RyM0BmaaeFwlgHhpNbBmSHuwQGpkTKNblRbcuxSvYb+ptHgtYTX/+PkNh3B0aoJZnMwtFYLwYYpB
pjRJmP5Cg23Vy1tJtnxDzh30RfigWXqZAELCi8pGBaYr2Erx91KRIN3SlPkLDHIxW5KBg2hKAwsT
cOyrB4ugiqrQdcW5vCIY6Z8HDACRhHyVWFxOOjYAECGAiQ08LdyVys2AkkP2fl3K4hmeihGePYu2
kiyhBOTIr4BFZC/kC0UkV6W3GgAwN9eFXdqu8yUJLsyQhQqaUyCrA/TmgFe2vLPMFeO10KY2C5nD
MIPCQybCLairiU9VzRIn0wc/TtrCZsxSHKNRxk1jxWhBRzexm+Totx+iZjiCmRjOjNLr+zptH7pm
Gte+aN5CQVMxiqUAfgrd5xjLEr5oinrUx9E054woCKD/A4V8xQ7a7sYoqROoQIG1iqNhks2oB7eh
wR7CciXTvmQZoK/ATUMBR0ef8/lFJTwAvFYRof9Q/Z0Yhp2ax0CW7lur3+T54F4/5YWUI04AfLiy
AcwXcK6K0ro6qSMdZqFQAoxlpmgAQqnQC8u8/Og4jQDLIt81bDKO6Cq/jUzJwGxYvHJB/5yzsOso
LqAvkCiwT4o4ChfoZjh0AcoKQ0FB82Z2KQhmGU21Z8lCBNjEALK1rSHOwpuqLHHJeBSjJUuBq7sz
jKh6HkiMZGkjGdoPs2PERdMoUIBKLY33cjlmoRdP+CW7bmj9nFtccYugmOulWTN6bKLpi0obABY0
ufIsN5r0u8zqcmNFkvqqB4DMTZoxdaNQA7YP19JXqQ2C0GaorN63rBr+mR8E3NMKggbsBFAk0Z9w
rgEyN+RuVJA16NTJlfrAHobPYOIrNmvW5PM9P5cyW80T5ySwslQvEkjhgD6NnloM68Rr/Z6XdhEy
8OwgAQsGYeRbzmUUVZoHE3AAAZJnZxPoHoB80Sp2GKrOdT2+vDTnggQfJbayJlAMCBoAKq1JP1l5
C0jmqbLLtWT5pbOKcABjKRiUmVF/RG9awhCdhaHtxOG9p2d3HXcb46nLj7gqMVBw0pUS5fzh56cE
O6AAIdyQMYJAxeG5eJhnV7oscUyVPaSqcZ/pP5uucGOlQlsb8Yf8+/pOLlqEOfc441MCJ0bMmkcd
1frWyIHRMnqW+QDGuqx9y4znsPvRWg9cdTW8N6sIh5faiHVCU0DuBILkC4jBPlFHHcOLCTBg0Amp
zMO+8R2ttJXtXF4dpgFnjCtUBcT5yKhp2qrXsLocINpx+lWPthXcANCUDY6peaqx79LaLtaavi+1
BssDaBKYWi0AGYkJLlNrjICmJUB/mpepfRqKPYsQa9mx9CJXW4WvPN4LeQGiI0WDEuTcv0rFsKAF
8kyqsipxtOYFvusASKjYBcNjE9tG9E4Sh0EqPZpr6ChLrtapXOEeRiqSuL2JdYJVeMONYduPaxi/
l1cdS1M19DcoFPdPHP+pmr5RE/RkOSzaFvWu7LdjmTo6RRft9M8m8lyU4G/FOaOGmUOUyTDtzujW
1BNbThP/+pVbW5Fg71k0llMVQkygaHYx3A/xO0DrnWD8DtHoc13Wkj0BNh7mkC0YFE30b/Q2VGow
qeKlJXBlHq3Isi39oQqeWrlyaLbiXlySamvAXoIlATgBQau2aEyUUurKiswOXmhPIBSyiifQTLPI
k8qHOni1zI2k3bbsx5gDsXFL4t91cQwNsPBGG7O7kUEALAH4vHhKpm1GXZ6tpRyXtv70+wR9pWVN
Yp3B8UA3bSTbHeocxgOpvxq+4uIsFJawE5htRzoQY1doWT9/Ckll1kqoYyeqmfaAb5LxPvnT52Y3
8UNJRzdUiB03mZfksOzJZ0GQ/XSS8qdO9vHwmpnojgILJH0YVtHlZv0S35jTTxPUvFULog/zJpTp
DZoXsPke5gSryCXWc5T6NHK7eJsD84GlbraGLb1k+CmKC2jJhb+N0fjzfSnLKAzMLk6cCV3vOUb9
QVHXr6GALJnfUyGzn3Li68RgzsqA6oDXRfloGltvNkbqk/C518GGcKeuIX9duj0465M1zVp3Iq4s
R53xEeKoHjkmtTVyHAha9tbCziXtRZMX4HwovCsM1JzLaUcJKpfD2pK4A0HorpoeQ4QtmvIjSVZu
8oLdwHOJIfq5EoT5TuGYjABtf1yDKLCiUAbSZQNluvyOYZ6EOGgLum6lFs7rTJpwXn2kskQaIA3T
j1OJuRZAufMQJVjVTrVPtAT2DVsxjAt6eCZSOLNI19RM7yBSrYgnN63b57fymmIsHNiZEMHcTH0E
tNAKQlif2mDGhR+MbQWkutuVK56OunhiM9QEkhIYNBYxE9Ms0hJtnPcweeLDrkcKDciQQGrUmadl
zzwC80j3XWffIO4LAFtGKhADU5vIPijgON81zK+CxFVar+pVZ0haTBP58ChioHGEd731748g5mD+
fq6wNbCPbaZy/H6F+rJVMXB8bozyq5dMz1hzcde2Zla/k/tZmX1rTbOXEpRfue7W0hsnPrEaOw53
8uhV3C/IwVI8Nb9vkIwegeemPlr6e5KC2XTtCVpKgpysHHQB518DMIagl2V8jYVtRuMBA66Vo8ey
XXfguWF20L+31bDR9fsM3M1ghbl+1xaMFcRjyJki2ITTKGwG+mxJPcyuaVDeD9azCtIxNd8Pa3zf
i/frr5g/VYqTPZemQLJqDjFZ/c6r3mXFNgPTzPW1LNmN0+yNYDeKASDTnYnsDTF33fiLds+ARh2N
fcm+ctPnq5DDC3lNoEMgGAQo0jzVL3hunTWFQ6/oiJWALAxu+IS/GLmXBPtBm+zBeiNIqTRwcVaW
uYDjiTttYsIQCRMV6CaiNU6lsQpymoC7pH5tf6Qe+SJu+A1ielCs7QCSw75DO39rbs2bNdzqhXOE
aAPh6Bw/gUT5XFvjqikDFBbxEExb03TTZtMN3j+foqGgXevPCKdlinXzIjUK0IBhApeW3GlMn8qb
kNimTG2du7BFUf7P7QfkVKBYPKcqusWLIYDaANg+wejExHdTe4jISh58ae9OFvYnOD25A53MmKml
6MY3AblmGkgmDXa9dgfWhKjnB2QUrZ5lsNxO2MO3DxwCTOC1LteFd8xAXgfUFUhJQBOExzKm0pSS
GPoHYMVDnbcYu4tump57eQosuS5a2bcFe30mTngbuIQQQpKhc4n6HZeoBoFqIZE8QJGZ2Mu10u+a
NMEgVnoLaKUM0lTqVtGPCPjvWrUdwHqnPsTt7+u6vvBMI3OFtAewjRHNIlQSjktPrLIBqLdzUxzQ
W+Vj1mUz7qsdhkF3QKx/4Y52xw6ZHR2lz8rOvWITHVwYHLv21sguLzXn/FOEbZblgGatgSYsoy4R
bABBoLOzfOWdv3xuIARjfkgIAuoLZdjz9epTikrQMPcQ1omttW6JCZfUeDSk3fWNvXwKIIeg3o2i
FwXslLCv0cRyueCQoyi/Y9TVMRFavqmYt+/QNG30TqivRHhkvljnYdS5RGH7EFcDGjaARHL3ic6l
99p7At7wpvWef1r29M4ff6a1x53awTRD0WBclB8KO9nnT8yfPOIhtbdZK7Bc3tPzTxJUOZH7XAFI
EjY78Kps21n7uvnA6N7q/O1CaepUEjq3z48VuKdFn81qPGmUIMkbBNw3mgCcyySKfG6hM60AH+23
FlL2GCpmuKGtFT9fP/MFrMvzrxCUSx4V1vczNi+YihA1eKFjec1XItv3o4u5O5fj2txIW2MlOFrc
ZgD6zOP+CMbEWfSgssB0KiP73JS3NRo5EvXBND4G3S2rFUu4qNUnkgQHJ9UjucrmPHfcg1irdqSS
YpgS4LwY1OzfOu1BW0PuXLyvJxKFe2RqgTYqBBLRLpX33qQaKEfcBcV/UYnC2f2teoh4JtoQZgD2
gSDZcDh1dKW2O3AkIhdQtb8D7VHmz4N1VNZId5fP7m+xRVBcQPxEjAKG0SGKG4F4FFgm1AL1oSev
YRwumte/CxSL4AqraJ3mkCRpnp7c9tO9Mr6vXID5ay9s0IkM4fFXJKkw2rl9uQb4v5J7KZLZzQRK
goDbevfSRbY07ro1eP6FlVEFag+QHTLntwQdiULCOjPm8O2jg6HcJ/p7+u8eB7KHJyIE4wqAUxr1
I3JUcXbfqPdV91LmzjTeqe2KGV9IWZ5LEmzmUJqKjBIhAtH3+IfmVBnoebpXBq44diBHG3QSmh3+
2MPnuav3JLJ//5Y/11DC/qCtCeeIZCkKgHgnNaqKhfHRRLw2gH0Mr5dNWhsD2nsMnid2/Po/nF3J
jty4EvwiAdROXSXV1l29L277Injcbu27qO3rX9CHcRWLKGKeMXNqoFLcksnMyIh6V9xWSQAd3q+5
36p0WiSn4cyu4F9ahiSlO8IupD8K8gINagpJKzj0bNn/9616ZkrYNNaIUlADSfiAFl+D9uGAfyqo
G4gRsTu9fdezO2g9KN5NEl92ZlLYRIVmWRVk5/HSBvmZ/rGSXecdK1Wth//KtbUTNhAklPt1oRiY
p38u40/000bec5s8F+k+MhRZHumIQJNrgL+U51CFByhhU5+glxh1HiQKRlTl0h7N0UdTxcgrPeEn
dqzz6z2fRsPMB9iJ1wfDDqPmdVTFKvwnxGnDhuf0rxiJLQZs1UCT2oiAFo2M2q/Jl1LFUG4AHU6U
q5hdwLFNiuyAuxYYg26Czc14WW0VobfUBJSHeGUKwC4RZJUnuj1h0NxLfdbNswN+yOunRrbeaJP4
14Dg35NBN+a1KovALp8IiulG/uAWz4lK1kG23KdmhG3VZe2ImwrjSPrDWr27rZ9FivMv8zSnJoQd
lcR9nMw5RkLrdy397oHDDC38OchZCxUBqnRVOFkQ2C0BSxbJsGhuTXpPUF+z06M1NEFftoplUVkQ
BpMjWKlrXlVG56qJPFCjapCQLsjJEPjfTzIH3dAgh+cBBqCBU9F6NZc5yFS0qlIbFASRFrI6Bo7h
uY04Wqs2n1GCr+cHTQtpfTTLr+vbVxK+Oqjz/GuCb++TYRQdSGWsBiaa5R5UDQxkQ8BzNXetBgqW
FlQPnmJhZL7YAH0jqGUgOueK9yjQDehjMJF1TJZt6/ShAS6TAlruzhH+uZ0yhTnppj4xJ4xvALDY
nXgql3bHSd+n7rtrhku3b1SISvla/R2XcHlOI23HdIUhNv9wINuX/rBVtE3SsaCIBdEAi1eKhWuM
tl7pERcJebN5nZq3NDlYMaB4L1mmiLgUhkS2NHCQs7Js4fjJsh/LV0StRROMwGU5/5lSAKHU3xGJ
hJ6xQQEsBOAtcJJvWlH7XZeCoEyxBaQe2vMgdcdlAAAmPt/ipDGKLB35Fjd9CywSHQ0Je49UHbVS
j3NiRthp+pBlehLDjEGeNO2j1cLrJ1X2oOccUFhiyju//1QtTo5qnTlZFXGgQLui419LbmmWh2Zq
7PVkuiXT/VxVwJIYVetXXq9o75CURJAlsCEuBn4OLt8kbO8M7EAuHVa4onv9ttwh5RsSzUfhdmfO
frQBkmxWmJR0SZybFGJDeArWZj1MGrvqkD6/Voe49/VvHkSxmi9kD3bJvf6k/zADLew0X/u8Pt2y
XWMi7AFlI2CneMCd75rBLD2of+CwzfShzgvfzvaTBszX4boZmdsADoPHD8jMgoL83EwyQGWgpzgB
tb4zot/j8rC4qvyzBGKFmfxrRGzjApUMa0sXRhgQ+jWYsuldBFI7d+fZgY56bvWcebtexRciOxCn
VoXUT7yYKNpyq311m4IKsbG+XZ876RK5OAg428QDfuZ87jpjXJu1wYEYZs1hgeVm/c5cIgOsp27u
gEydEa9UnEL+m2JMbAI5ibI7QOoXNJ6zuULWxYFN8PJXi2/RKRv9vtHaAHQ2dGdPhhE24Pm804YI
ub0F8rzXBy3dMH8HLdK9ooDc55QPuq1/li74hr4ztr1uQu5pTmwIK9dOY9Q2K2zozgHE7v7U2QCf
PBbD44oUcR+F0Pchxua6VdmlY8KzAeYNEhuUyM9Xsyg0arICRi2EUoW5aXHoIrC7a8W7USlCXenO
4RVCZPiR5RdVCEhpstHzGEpmXRquWbUBdVDrowcZcaLtKu4f6YqdGOMfc+K317oqorkdcZs2j6A8
G6a3XMV+KJ07j3eBAs+I0oVwErQ4cQuohmDB2mrX5prv0p94WAe2U6OCbisGJD0Df62JTTmt0w7A
wGBAS2q9JPT72n3E3voEutpbUlHECugSACHH9e1xeQPh+iZgVgZ/LLBrYOc8n8Y6M1iBqKQOqmU7
Ww+T7Y8eAOXrGIy5T9gdfBmjXxQ8PlD+C0Gap/iAi2Xk9ikCCF7e1SF5eW4fZNgm5DFGwOKMmyn9
ZbVPSay4cy5Bomc2LnL2i2tHttPBRu9ZT4bB/JJZwUx+gVT6CNj93kyrH5DU/Z4xzTeYfmjyIbg+
zRfhufAFwtHXweLmFBRfwEGWHqANfX/fJMOtM8yhjeh8SZUds/wmPXOpMAmFT+hgwa9eNjy0Be8U
0K0aZCoA/u80e+o+2BpHvU+WaXhO7LF5aolml1vDbljvR7Ybx0c9tvK929SjuWWFRW4yj0K85Ppk
XNxg+DIecSGZw4GtYuOHM4/1XJugX7cze4dG+G0D+rz/w4SDJiw0a0jQn6MD0j4XV34wgemxNSg6
rVUSqhfOjo/C1V0H2SIe/wqRDGFL660oQQdNWe6hfOdr87FLDd9LIoULl1mydLQ8ApaGx+/FfNVZ
kRvI3QOSBhaZKQ5r78aun2LVVSG1w7VrYAKiDWJiihbU6oHFwLqU5FYnv8CCsu9nAhlxW1MMSXok
EW0jgOL8bYh/z4+9oZmNlYAxDmjY+2h6m0FuR5K9jqb7sn7Q6jeH3TL7phzfEkeBgZAdxVPLQvw7
VkaXJl1R4xV257Z3enUwdC2wzXs3edNXxY14GSNil9jA4ON5YaL50REOfmYlcbmQug4aAAis2nhe
xldvbDZxXG+bbPAHc7ojBJqaGr3p9ej79WMgGyuoucDKxgvu4K84n+WUDTZrZ1DVoG78vkAI3qjN
rZfRIOnIBzbr7RBbisMtHzFFdtNARzCSIMK50ObFTKIYI55z+3U2yA3oQcNZR+du7sRHR5/8Jfdu
SGMGdvRZWo5qZ8m8i4O5BloDZUpIUZ6P2YwS3R0HnJa6P9LGH/oDnfqgpWB9nvbU21Bv50Vb8K2W
WTDb6GVRLflFaQpLDgg4R4HjVQwhufMP6Lw06hmBY5iyg16ChclGG6r2lcA3ONq+WA5WdDeriBhk
K+1hstGABMg1or1zo2vaxW3CLxg0/GXHfOhKf4YW1h1yGy8rS++hevZzzL1BQZkicxkemhQsPJ6R
mRdBUrrZVUVqDHVgtcgCMMg6OstDOk8+aIMVFYCLYAzRAXwT+lrxTPZAJ3A+wqixOuLWaKUd7V9e
z3ZoX4Qcd++DPu3gogh+/eRcBuvcHApSHky5Lurd5+YYdIJYzrsTEPq8zJblU6MMapJvdNqCQudx
9Egwsmgb66rcmmROzywLS6nVTtZOGiz30eMEjrSh6hCtx1u0iKjOKj//QowAU7i8LMiGYbsKc6qB
B1f3SviHYTVvrDTzcfMfEy0Ozabb5KWFjoRkW9PnFRQl6+TseqLqRJcOlkO7eaMGb9c+n+ZqTVu0
0mCwq/ZjsO96DT1Jw3OfVYqAQHI+gBx3kOEDGEeH9NO5HUbLqMeZRJirs5uOjhu4asDu9F9aNey1
cj7gMbFTbCHpjgV0EW9atAVe0M1ZIGWtKFiVgxwsafU+tW/0eNdxhcNNRffJGpbuN1s7Vt7WyN40
PHuHaW+7D0yV4pKOnXp4WOP2xjtQ8IjM9OZEW/AdWRKW+c4yX137jnZRkCe3XmFvrw9buqJ/rYlZ
kXFe2jRr4f8rKCsO5FvbJ+E8o99H5fJk02tAxxgTiyYpZNHOlzRCJ93E2FqDynYIGi0NMo89V3oD
8ZT8efa6p+vjkoUseAqCfB/5OnS/i369JzNJLUuvgQVc/FgHkXW/zRnxreauKoOs2UTpc1S9pzSF
AvrrdeOSS+3MtnCR5+Okkw40zegEjoMVFM16Mii2Kz8Boi/Ak92DYhd2LCCv59M59k2T0IgLMwCJ
TjMW2GRBFJgero/kkmKTi1jgciZoEaLUE0GvNrPs0YIwYNB3Xr1L4wQc8laJnk8ae+Foz8UOzWB3
mevAOMBs/QKoahIvCAxj+03DZXMAE+Ci8ISSvYSFJfgfsHR4e8ENAU1tlYuLx1Kd98wJ8AiKjjTJ
1yr0jAKxvduZ+a2tRZmKtIafPWHWUXFAiAZJWwI2IR5MnGQxnDR3WI30AtcQMbp7yHOGBggwoasC
bu6fZR8Oo2oBJE7/zKSw0CmrvGmcYdKlc9g2b15HAgJVSguU22iOQNPDACZrdEr5hUF2hecFU2Qo
4F2XXWJ8F/D/oDxCQFov+ONyQZCWMRymzgTxd4FkWB77rf05msOtRcoAqjVb0/rppQ5yR93OYh0Q
ItU+LR8hdLzP7cGPUuhZOultRJ1dwilTGmWCV3bqQKHmcto5zjgm7IqxZ1m8eDh11UgRzd2w/COL
fFS6oj5+y6zmYKUfeg/ouzO9gkF/m2Wd3xFVy7fsYOI48mZaZGpASHm+RXAA0CK/IvBJTQ2kapY+
7zu7rAKz7xRPI7klvDMp8M54Awo7QwcctmA8ZZBZxp7qyb4fi41TuApPI7shXLQ+c+C7h5eJcB/N
xNQyuyubgCbIDPb7NP9M63prlaoYTrLTUYTFKxPMunj9iDNXLamdDVnbBDWUCIxNkpJya5NuQOCm
ASNGF/ebznR9X6IT89i7vX6EZIR+a1XNGLS6FytuEMm48dTV0U+Aeib+cSd0ctbxFhu7bO0qsO4s
H2mBmpzW3Q0aOdBe1TAnDV/RxMZ5sABXA8XHua1aa4C1ilCY6Dt/TI9R/cm0L2PYuNaHbeyQzkRx
+Lpjvyws4UifmuTDPxlemrF6dHOYXAI97L4hIfL8T976eNv67BatoP7jTfIb/B6BG5YKdyKZ2TPT
wswuSdP1XjY2QVZ9b8FoZBR+tzxMpkqKTnJNnNnhkdbJEKMyInXPYAcKoqAQ0oLcmwNt7iE0AekQ
LVFMqSxwO51R4aBMJvom0gkzWgwfazf7a/Mypc9EC+sIyCFVYxro7PH5wmWEHAUCDTTTcx5hwd+t
WZm5lYnQDZk1lwVlN0MEu29RSNvAMzg33WC05ib2XG+7lEP3TprOeNRsbzFvBrcE2ntq9Hnr5KCT
8xnyb1A0gKrCk7HUgLqaq2mC/dgw2x0Q1Ja7T6N8/pnrcw0M7BKbm2SN4e1jGue3PUixp9DoEgvE
Fs5YQ/DW1rqbgqBCkvLTaVZGpAUlI/qnN5B+b/RTvoSk9LQ0HJOscoMektD3ttZmEH7SafNoxhZ5
bQ29+LBJSQlkF+iKx2NPYhJYqQ4tmaQesgMrJxPPocUDLaebdPgGyu5HNzJtvyBa/FPvwFuHZHr3
YrYmoMkoAU4blkFfDLVOuDSLy56GQxknztZOWuMmnmowTQ8NrzCX/WQnu77UykMD97L6ll5YIVB0
ZO+1BgDAQ8EMqDw0Mwo02Vy18MBkGW+mPPFY0MYZ/QR/NQoEzPW+8rjRD6XppTskn5bQKyLwyUEP
FdwcwzJi3mpMsh/32ZKFrcsYiBEGJwrsxIADnErDye/SiCUM6IDM/iq9aPipp8NCgzzuu1/AR1Yv
dVqvkW+3Cw0HqnlfhY1JfXZrN77v9BlNo/FS1KY/gS4GeontBqrl2QE3GS7MCR3vYxWBHTFphkM5
sOxmnabqgKypcYB+Kv3Zzg2YWIwqKett12Nfad1sVje2vZjlXWXXdGNoYxqHXcGqW7MeoztiNFoH
STfdjaEkS7S7kmHH+ktt1B9Gt0SgF4MONZCsy9q24QS90/qpmbPk1ukW0wpQe2shOz+3IMJ0x7q3
N3OexNssmfp7zV71F6ub09Vv23EtfcOsDf2xsceq2bBJZzEqj515nCej35h4Uf0zeguIcxynAp06
9kOpeK9KXxvIkHuQR4YPv2An6boBe6ZscBcTzse0S9o7Y/qep/cmykDZ3qy/ujVczKNDVWQQMtN4
IiNhCHEjzn8qeNN6HLy2zxH2DKl97Mfx3o4/cwPa6nmzM2BumSBtYky3LTp6e8BLIHq2vX6XSBwf
6HTQYwDAJ3iBxKJUpZG1TBAYgygRwjHBzj6yycJZJOD/rhS2JD6dU9ZCwsA2yCUNla4Vdq8PGvKV
zHec+6Z0oFS1X6LXyEwViyobFjJlBPUYXpIVU1jNMsFZtnETRL2F3Ghr1Tc6mRlUm9bWLn34Dhau
sZ5X/sqcSUXSKLkkz8IP4fIqNEBbNQfhRzu3e9raoYYJHtCIG5sKoJNknBbHmyGvj3ZsTwzuzXnx
OsqlBLOx2kRgXwoNrX7R5mmTueWGoqNtnlWtjZJY/cwmH/3J1ezGELQfM9gs2ORXnYkw/eX6ppRE
xyAqQxyOxwCK6SJOLIISmdUvPQo+Nlh7KmDUIfAVUQUrmnTu/loRH4RVkrFxnVgVrMzDVaq9p7l3
n1bQRHCLrRtbuzHWdv95YJBmBFoRh826LNsP5tKn64RtaYHFoScM4UV0KFL9vwdpYJHyQCaF9z86
1oSQdEDdgUKUC0GaDhkhew+aMcRRr2hRuz4c2dsS/XB4LOGIIVwTvcfizI3ZxGkD6fFp+mjnHNpI
zrJWdjCMBaQl0DiFr0ig17X6zmRFjr8g9PgRjWxs/SKO82MV6+5t0o/eHmIzySaKmvg2SSdto1vF
iAxl7+RRmA9T/TgXDm19o+MqrNeHIcsMnGw3Md1UD43urDk4AgDic6B3Fn0Z8yHtN2vxmJQvzvj7
ujmpdzjZd0KGKRtSA41dMJdEd3TeA6a8du+WquVUekpPrJjnpxSa6Vpp8t3duUiiTRlyO3mi6j6W
PX6wz5BR4WSYcED8K058AVSUKpuwrgka0FEPEPhLCtDNrD8Ss/L15MdUBkYRlpauCNclDuLMrLDB
874qjS6DWWZPm6YEeHnZFUxhRDaDBEzNEBaGggnuxvOxDYXZLyPBm3ZEOS82k4c8VnUGqUwIrlSv
O9yVMUyUUAP0lyh5Mob0v6cakGzUUTsHRRMv1J0Po2sJkC6g8g4oaZ6rXvsZR8W2jBrFk1t2iE7N
CLuapUUHqTyY4TjV4qEeSkQQd+CCKryNOX4rHYUrlQQTGBaGBGpUTowjrE7ZoshS2kjeDUsS1vXw
kK3uZpitG2OIwJm3bK8fWqk5it8EqygHIQjmstVpHabjPRqhKKWvxcZundBoOpSVk7tG1Wksu5oA
1fnXmrAv2nGetWyBtU57WKfeN4zPPr8b7G2CQnalcuOypdMdIIMARICUqbhDrDw11mSCUl3n/Lbc
jedCJ/iryF69KQpb9gkhekW6SDaZkLNykALncsti26JlzigvxmB+TqFnZdcR2BEKa/ZZngVL4i4B
c9g/15ePL4/w3kZSD28yyKTzSF9YvjKZa692G5Sq69jXZ+chju2dgdfe/zEyPHw4Mx9CF2jLnB82
uixuirNWgZJkM663fdSBY3STdHj2qPBkskk8yWeLQZIZIeG7Fggy3e6jJsSv07cFMpdNtF9UZa3L
hJMF+MgJYE70IRVtrWIFPG99IEkQP1fI2iEqu/c2630apIf41dvR7TiFU4g7/L4+qJqULhyl8AGC
dyniVjNiHR9QgvWNd1yMqqZdCQHK+RiFC9PVSKnNGUCB81bf2i/Ja5KEY2jdIIly22b+mgTuTRB/
B5rDB+H0f3Uvf8YHZ49nES8KCRNclg3EIxMYt7Ivc9X8dfKRB/GqN1vFBHuxbQRLwkyC9WJOeg7m
ZASMx73veIGZPo0jaFG+Xz9zcks4chxGwBvkzs8COPFjc3BmoPBAPOQO95D7HOkruClHnIrrpi6O
Nwb1h5nShb4RuMSEY+fkdEnNku9Pe9zkzQS5WDSyGe/XrVw+1wUzgltOEy2rjQ5mtH10V/9EBX1+
tlC+P06h/Qg2PeBcrlvkP3jmtv4YBJsg3s1/CGLPpxAKr5Vj6QvazNyfmfk1o5bXQorYUWBLZCvF
A/g/HNGAvwm7j/VsirsEKxVrRxYfiHFfTLdG/cQcxZPrT13jYkAnloTdR0q7ZsnA94Te7NbOu80G
cGSZlYnqX8NCfbQgatLuDCQF577/bOyP/2NCMUICYmhA4USWGdbRdR08PqHd5HuaFcbtZgDMOP66
bke6IU/s8Av+JC6mmlaA+IdgRultZt9a2VZToSL/EF1ezuXfsQjnq4S28tQjFAnIk/OkHxII5z71
v9GIOOydl8ENtbco9tcghbKBqrH2ImLg+/Lv8EyhlprPDrRHU0zjPH5DBsJv5302o1Rvfi0g6TCW
e6KS2JGeBEAPgAjwHDxrhC3q0sWY9AgTWoLww1oCR/9KljA2VIkj6VEA4wAFwR1qpSLUoVxSZmQo
jQf5ugdTT5O+atOmbx5sVUu3dEC8f5AnxJB5EwZUsLiv48zASSi0g9N9UW+EaCEADV2rON0qS8KZ
64ooXaIOlibjyaMo/n0zezcAeeXm+p6X3qCQpfp3SMINiiZFINciHUNq6d061r7pdMFYZW+o+T93
OTumpAnm5NVo3qs0eUROwdfSdTPR7xZymwuAUKuTBm6bHawxOVz/ONUk8ADj5ECyAvG61eLb9Dbs
vU1j3ZEEXVfP161cxO38XDhAS6BbAjVksVk7br3J0EeQt9H5R8G+xjFYkaZvb5YmmD6vm5LyOZza
EpY1KXEPou0L3Umb6gMdZg/gUuwDGsZDiHAsRM0AiLb6H5XqhywSszjCFVRxALy7wiJbS6ZPNOcH
ZH6o9Yd+UDVnSFfqxICwUrmpNUvewkDrFGFmHpchLFpzO6qw8VIXfWJHiBlcox5Lh8GOnf5Iy9W3
0YuX/3N9kaTe5MQGH+vJrtMsDXUbbmNhpZ/lH3MTB7meBBl7pioeH+m8genc+oM9Ax3Wua0pHtEi
t8BW10Cw/mNG9wFB64UitSjd4SdWhIst6foJPAjw/AmOrJNtBqA06g0jyJptLfp6ffqk18yJMeGG
I3ExmTpXzkjJXQTSzh68oVtPf01iFNv3bfr9ujnFDIp4ugpPAMNe/gQHH6zezWjQNF9jEl63Ir+3
ERZzKRDgh8WHm9Us5pqY/N4ub93t+EE2sU8yv0Z97bHy+0d757yw8Ofiq6RApTv+r2Ex4a03dc6q
GoZ7je5WPQ9bZ7iLBlfhaqUe4sSMcLPZKUgxogxmEsjEpVCrM74pZvCies7d7IkFwfW1plnmFoOF
1fiygAtsu/3kvVvWs9F+S0Dkp+k3tFbdbtKzfGJUcHxzMkJaOodRu8FthiZlRONhniY+Hj+h6X6y
FOmZ6pk5eIF43+c0CTT2rSbV6wg1jzYDhMqa3q5PhHTDnnyS4Co1RmIbLUdFgHIMOuZemgZsus+d
qmohW1BwrYOWEUAlLvZ07lnKZijHGl1VwWCE6TIG5boq3jnSl9WJiYujZ6cxrdEDGMT3+Wb2wQ4U
bdO3dce2+Scy5UgMXZ85pUFhkzp1DDgCZ2TMjuyrOkQ3Izo0fJSZ1i8C5TpfpTYsW6rTAQpb1otz
pytTijkcv80knN0n3f2w/3PhEQfj1IqwR6MM28FsMaql+D1DlSrO/WH+MXhf12dP5khARcOxpTaE
L0QP5kx1n4HUCsE4uobx4LCt7ZqpWA/4rhKfNydGRG9FjYYAQAEjvPhdxi9eG3rZE+38Prvt6yxs
xl6xKWR326lFYU8QCIpDNAQWnXZrxQEzcMYNf6mO02deqRhkFHPoChuCemwEqhrGtPo1Z+E8vpmK
60xGXYgUK2r7WCQ0x4ggo2HQrG5hQMPYXf/qQphgPy/G1m3XD6/Wcz+f6LSb+24J03g0bqhTfEx1
i97zbOOlvyDwdLTLaWvO66CIIWSeFKwZyHM5BG5crLd5BrMSUiMFRUcNjbYQ/HYi9F38zBx/cBVu
WzbNp7aEae7immglwJVB004+6NGCtftlqWj4ZIf71Ihw7BASxXRhMFItYAGL9bAuxvtSy/31/2Kc
AhWCAd4ZCHpdFPwR9tGkj2dcfXpoz7mfVD+vn23p4pwY4GM9CVlJBnC4W8JArIPuElzXJkv9aHyv
rY1eqXCjspsFKmEupS4wGgCinBtj1FpIOlucH+hHM/1qp+31wchW//T3hcG0CbPcODLxIkX6Njb7
MHFfh1mFIJJN2akV/veTKavQMhGVoMYP6uww2ruIbCx9BKgcL9yX/2M80FEC2gm3MTgjzi0VU1lT
ykm6AdUP2n5roi3KcBV+Q7oof438qfmeDseORqMnMAL5Z5+6O4A9FI5Wdl5ckJpC2NfEK9UVhlF1
IJGdM1xTZrtf+8CrgBV7zlQyIPJx/GuFCkmqCpVVfTIwDiPelvrXDH2166tx2WCB6xbYNqhX4M0P
OmlhHIzZ8C8LLDhglaisA3ILDkNT3g7amzQ6NN03nNB82AEiAXLA0MYr8/oXyCfy3w9whCFmGsSa
gWnj6dQkgOx45LzV/cesamSQHqO/4xRba2OS6rXeY5y6jn4F3A3Fi6cKXaSHCJUzdFYCRYkex/Ot
HS1mb4wZEjSV8W53L3Z6INWh7jeZKncpu+UBVPjXkOgTjHqJswTpMGQRjelumt4WbW8NH125t1Q0
HQa/XsQg5tSY4Bqs2mMdAKcI+5i/bt0Xz0/9JfNRp3s8+t++rYG/OW42jr83VXUe6e4/GabwUJ/q
rCoWF5YzIFxXtP01qeIal9Kang5O2P5ZOWVePMOE+cDKsH/WAu1eC9pdfMeFfNtDE2z8eRO/TGH1
Zh3jUPWelb6kTz5A3P4V7Zxk1bBn6A/9Jb6v3yHCOPjZy2/tR/+oP92wEF0id6q+Z8UGEk9DbcwA
p1FYNcrE73PQlRwpO7ZDaOU/Cufx+gmXGaNcbg0NhegtELs219izCsad8ZzX29QwAubaB7Z2+173
oDA1+0PXKHirpG6NmiCysEAACsSIEM6YQ5SmUYHQtE6DyCQ+6FBM9A4N2kPUHmzqp9FvxMp+1t7n
xtHNw0HZzyl74J9+Ad/cJ1eQRrtRT0d8QVzfGzOQmqDu2DbFXRLfddhf2XOEB+/1ib6EMsGZA3EI
hk0PWBngIM5tgmdvGFLm4VEDYvPJQqX5MW0ete42cfoASnuAeec+RGQUZvnPih4ClAW4PaC5ASCL
4CEKSquycmDWAz3LZ5OvPUop3nTLZmDXq57T5YJhdNdCwCJws8zEg8SY8EilK8GXgbFpZNP/QwXI
i4Ho0oMYA4DJ51PBsrXOOyNGb1j33JvfCmA8U/RBXB+57O46NcJd58kaG9W6DGUE7W9L29DkxqEP
CJdAu3HdiswNnloRVrVYVnfUCIaCd4bvtgCrqlhHVeMQ9mpE9JJUOizY+dNUImsIG5bnJyqAguyC
9KCoC/A0P5hisJFTUrdNl5WBFnfvmes9drp2bzrzLXXYrjeG/fWJk935UNdGhp+3/F60jrVIu1be
yhVTSO1Xw0dLvxrAIK4bka7OXyNiqDmjhGhNHoRFaM+CzkJ/iCrU1GUOFCgj4MAhSIzZE/ZyHU9R
XEUYR5L6bemXX9pDejvfNtvqFo+b9OhuJlwV68a5T27sw/XhScvd6EADuh+IIEDvhBtSR6KEtj32
Rp0Eo+fjgjrmd+30kh/yMNsBo3DdnnSL/D23YqLOziFwGQ9pifQPtHriXwxKh7n3WTWPStUA6fb4
a0pM2OnWQqc0xcjmuAjTbD2mcxIa86SoXUo3yN9NL97weZlm9hphRKPNdrM+P624/q5PmnQkXKVK
/4OgF4k1HD2yx7iEib75ZUJXKU82U/z9ug0ZgArwS0CkUbuGuq4rePnSKTpASSEqOgXr1jtaQXwT
/+72ybf4qfkHiUfzGQQqxidkA3nNHjC16pB/u/4NknGefQI/KCf+ljl9bLdaUwakXyILYFNCHiGv
nLmhVYFaZHPdmizBSnUbYCa8TgyODj43R8wiMkcLI7bQOJRpuLzsYwTwFnMB0AmaNfcp4zREj2Y3
bNHVpTgKkmN/Zl64XchoZLmTd1hVa6uhNAUp3hGdW21gkgeiKSJhWexwZk24ZXqIMOR5Cmum+Twg
3bACdg/mdDd5ZyYudiTgjtHwf1xtZ0aFi8dePMtCmyBwts1DE08I8lXPS9nz5cwE31MneyY2aV1q
BcalaU+Rve3pxkzi0CJ3dvSR8wZBze8+zVJDaxd6fr+ho4Kz7CKrE7ggHE1vJ+cXib8v7SsdVVRd
8jl3bANele8xkdAV+iFlm874Nta8l1B5HX/a63Zq6K7sXq01xOYD37RSUkRyiij6iVEJ4cX1Cy4y
M7XrIqGY9OWG/La+t+Ca3rehHeSvYO+71Q/tZiKgk1UcJoljxzOeINsAeC7cobAOSaYNlWbg7M7b
ZWP8jH4YmxUKQOjni39X9862fPCwsw/Zk+r6lA7XBmUv+NeQ7BdvT7JYUatDYySIZj8z3x3QRQzb
64OTjg1PG7BpI6XpioJ3hUbMGT2wOKmGuXPnX+j3XeI+mKvdnO2um5KEapyV5V9TwolpwY9JnRqm
Ej0sNJAo771qt7iKAUnurDMrwmJBaI539cEKzXez8dBTFVuCdFFOhsGHeXIqp8yujSaFgcwInPgt
HbeJqmlAFrlwzjiUQzju90I6IUk6rUtH0PW7KdlAf8Kn+qbM/0EzTqofTchq5FvQUUFKR1X2kZ3r
M8vCPaWZBbSDTS4U0D4xlMVLQFn+QXJwRZ2iCTsU6VTpLalJdBAY4FDjIHHxDaZ7WVSYIwolyNIU
/WsNiSnwU+bgjFuYn4FYTFvwfgivb0bJKvK2hX+NiuMkNFtyzoNbrY+180j0L2f+dd2E5BI8MyGE
n10Ur2Y7w0RMA7L4nes7hxgkAQtV3LZ/cJPCK/bUklis68fBBm8OLJnN9Gqz9iaLOAtcBmbhBRNp
hoP51RUfjv6C10TrHMs5Ab0XcDfUJ3nmUzs5pKODXvcujJ03IyIgKf2VQhgKIEp/tKvHebIfMui6
XZ8giUM4+2wxSEnHRLd7fPaIfIZRbyf93QNestpcNyNdB+jQAlPogXpGzG3GVhI16GdE2t5ZrffU
88ofMbYhJI8tM8EzxIZnHyoH1GoE/ef//ZFlQ0EMZ1jnrUxwfoK7KNoSMmopEFvFS01uq0IxusuN
jN93cTnBhA2mUf73E3dUjiAVjTL8fo9CLZpu0Uedbz3ycX0OJehCmAFwF5kS1Olg69wMB3zYtQ29
mCJ95n31+ZaYuzkOnTgGo/ODvYbt6LvecQjaV9vyhyAwfLvZrirXKBuugz5zhB2c+19Eog5Jo2eL
geG29e86d47Dou0WZqiQ0pfXIliK8A+dvQ4KY2KWcSgqvS2GFkm4xbdfyW4MyXt5Ex3dO7sLBt+9
Kz+roLwtblTKc3+4ds7PMiyDPYWAewLtVSJGeiWEaQ2BA54cZ018DUDHLx1ww1u0/3Om4mIAln/g
vMVpbfZP9VxAKGgt9c4M9TStH0H3gBg7LvoU4kte74QmWI02U9+NQMg7/yPtu3Ykx4Flv0iARPlX
mbJd3V3tZ16E6ZkdeYry5utPqHHPjoqlW8TsWawDFtiopMhkMk1Em1MHnB4hhtnLNHoJzLZ+6acC
306VU2tHgkR0H88b48oe9HqDSAz5TIzlXG6css0zQ0sqVNq1ELkZZrZ+ZmeKa0qW5ZQkvxurDCF6
Bj0axFmidsbrGVkEbhgJwlsIpajrMQglyNBnXuHwJ3vyPfihOuxOQo7adrU9eMg/OqSod5hAp84h
f9DuwdsiCEeufdwF/tfltziekgKCNtkGfpH9Do1jEG+74F3PBaHV6qn4Y+VXPLFAAWFBl+izEIZV
P6Vg9KigxKm83nYBa0cCc7rosAWlz8yzfvkh2xr8+Ezt5iEg9kha/RTZ6tYIJlzRhWNJgeCCvo7j
0MuMAWrwZYNe9IqpDEQZUqi0MKkCEbldEYdEP24btIqAfDOiLGO+FnjPGRSEkGgOAUxjY2uYtqsE
+iSrS7ZA4ELFsUSHCTi2UT4ozl0AZslnOTnaKehYRDP713ccVsue1VeR7QLPC+ee26CrIIDVY5tP
9xgHkMtdEPm0d3RQ4Ao7zef3NH+kF2BXBO6IbCo6j4NVpZeTUz9u89K3wBga7gxtM6heUT/kMabr
dxZIPG5/tBV53QtLbS5oCKR8nmkEeHlfn+XBkV5td/T77a/spHsnMLpFnrl9V3ZOuGeOgoEW8DQ5
1AWvmZ+jM1fwc9YO3nIpyOWhwNgyOr7mdZfLuwoVTXsXRgIPsuZAlxBcdoNFdhAo8/Rfm3ntsCdo
eZy8vkFlcSNZbi2k9V09FmBkUZGvwmbiU0cDTVONoovUDdmmbh7l6YMkO6t+GDGC1/xjqftM+84k
sBvT1C3kH7X+10lHHHok2HUTHe54EHDHMiiNMGlV2JtDDhX6H05HBN5yzUJ056MBGHzRmETiEOSJ
sZQYc4usCkWY/AS6S8G2WMm/wQiUscCCBkkFlT+PVSnJZZBiYAY6A4FxzMcnxd5J6Sls/MLwQjt1
yhqNbvhTUD5ccwQLYP5spmYXNl0HYAyr2dJWUT+T5l4ZX2t2UP6+h//CSP4oJiNcEZuNZCD5rscf
bCIHKYq92ydeZBF/xEqaGeM8zBWpqmNMDxk94iUSGJ9ys0OjswBt7UAv1487bS3a9upUnm1C75X5
vW4OSf/ttkFrtwLkZuRZvQ7D7PyLgDG9qsoG6iFWoKFlpYr/iTvwOvbFNPrREE4+ZGVF3Iprizin
6VBgRdc7aA8v/dQgRWpsz414efrcNCCjdyX5tVCc0Qbp1stt+1aWEPT94IKf+cEh08bdRVrbKYVk
AKuxkfglmvHCGmPaZGY8Co7ZimucyU9QYcTDbibiubQqlAM8fKEC6cY0dpQxvg+LRwwz3UsKOzD1
PpLVjaUjPL5t39X3Q1odhTkL8STGcMBpeolaqAFBUznF+UX/V9F+K7/YZOI9bcMD8t7722hXX45D
m//7IrRDeJQYbQm0rtxLymtSHfQ+Ok9VD9qFxFGtWOAcRdZxa0rzqUviCnhZPWxyU31kRg2dosyP
m+R+KMA4eNu+qwD50j6+T8xqSGaacQH7lAZ5zpeq/l2avwbRbNh1So3D4eKGxgrihFHgNDb5XqdJ
5FQJlY7QF78jeQ5t5WEwQFc9QC8BQhd+Q7rfUsNSgXsRWcs5szq2RkWZra2kDbE8hpbYFqM8g5Dy
fPUzQggB+xPpUNA5X24bKCXkxB7xGSN2ysvNkJ7hqh2jeo9EFfjVDbpA0i6Resm06TQAySZvKCSB
GJGi2wpc7m1qOWEvOvOrKwiaU6TDwQOCdMQlnCb1WROD1c5tSiDFipfjgDcTORmYmv4PW3MBNf+U
xdFLqpTJTAUUM5VnC6x0iY5MZG/sK10ka3nlM+fduYDifEqdSJSSBouohfYZZLLofW8/NasWWLR+
ChY4nDdJNFTj+4jVGED11cmj4BEjEfMo9kaZvWAWO4dIFyayRaGC6KtxXiU1o6EtKixlqSI5ROzC
yaoWPfCF11Nd5FKuhzO/VhPMNArESOaFvfxwZV6wmSCyhvDO8E/GFBcNUw/WEO6bPP4IaI5sY93+
TkAKktr0LrJk9IvUXlIGHkrF7xrmZm9vpBnv4sF0+Xv4OnonmZT17deqg5hJrlxL65wsMsC+spEM
Dxw9rO7/g6fB7YvaAfIuuPa5HSUVma4OtMKXlgvIVFDT14rRm1jl4UoRvHOvU/gwcAnGbauskwoL
VNs1RlKOancEk6MW3/W5V5ivoDrN7PcIxYPba3qdkeQwuY+cl1ODkUFgasqBxg95g4VkXpM8pwgT
W08rTqG8SxO/BnldcxqtndIfoubJjBFfHeNQ1PG5doIXS8AL60kS5GDUDD+n1sPvfVr/Mki6ZUPw
t6+jL6vRiYjW7Vn4mnN/CkJtNS4Ak5hoyTDoN+T7zrdXdu3qQD7kXwjO7dmhagSYvsHCJrVTa8ca
l/8kPSrpWyALUjAiKG6TGnYzK7jiYFSQCYzycy2VG2aCgJ7iYStYufUP9Mcsbo82dRTkGfqBXDgi
8MB7oYRmPk0g3rIOMlOYI92IlD9nUDrYVlxLOHVpjV6WJAKZf3BkKhV8orU7F0yG/8JwtlRxVgTl
VNfuRE9D9WJI9UdN74us2RhIiUSgCRdEaasXxxKRO20TZMzkpAFiS0F1W+zsf2Ccej8y5xBL7gTW
qO7vCUvhVGbptC+qZlCWXnrxBnFo0w5YSzls7hK0a0lm72fNPUaQG1VA03bddTufqwUYF8WwLKSh
HsO+mKn+AMLeKEczNavcgG26UHGUDmMlb4V9xrQr5H9bxclEnBTra7z4DdzZDumUIVsMgw3DsYPv
g/YEssW8gWABbjDIbvSVY2kPtfnt9nkX4nIHHvItkYkCAU4h+oJQeZC7cwFWEbJhYBCWstxhBiif
NE9BZHAbevW4LCzmjgvNOymhI5AZqgJyd5iMYduJXjTzp+NvX5SK4CwROCFHykX+Ug9NASlsa5dM
sgfGBLyamvbjtiFf8fQtEC6w7+2qMe2hqV3FfgCjWkPebXtbSXe5dg+WRrd8t8m2bu6t4mdjCxZx
1Rks7OPOiVSmmtTZgFazBpSMsjOBNiXCSANohA17xyRTVFVZi2cgPaZDSBxFVXCdXp5MndFEDicg
Suxl7E6N7ZjxJmC9k6ml0zY78fj3VUv6fDz/IPK3a2eRrB4pEDtz2xDfKB7HdMJgXOHRaGYwwlwq
Q21MNK2yuj9VKDahdRONR/yoLcZ7UqoPKPkV0l09nNPgRMP97Z2zujv/QPC1+7ClZTGPMrklhJGg
z+D1mYjwT2AF30aUK0EvZbMVOsr5VVp44XiMon9u27EeA2oQKpoFrqC+xm1DOVSyWLKAkqXRN/z7
VqmsXWUyPwkm8Jyr2944U9SXEPiKOJFXT8ACmnPeU5XnExoYAK28sSFy7Kxz+rjdt8E3tf9elyK1
w9X9v8CbF3zxMCzRtpD03byg9rRVp2ELTnufFcTJ7e4hLI2tPHMvZCLeVZGZnJ/Oh25Q5RmW2NKb
FHx2WRmBAXPcFOp3pcv9njDRe3F166DQjmjGMNCiy33UNtJyu5mwsjEZN4QMUI5kpxjsYZY13SfK
a6yMuwGKfI45xgxxNpppbeldTm3HqoNtYYhGSldPy0y4raAzCqztnOfR0LPeJrpVuVM5bDPSPg2R
KjiQqzHpvxCGzE31dQwP0ikChNo6vX6Px0uSbi0No9iCgHTtTYzg5v/ZgrfD5S6SWt3M7cFEiAG5
ghgtfi2qVxhB2VFhyW79M/6B4m4nTNUXsTx/xq7ZdcbZ6t8bRXQp/H8cwB8Qbq9Qo5nksYE9Zh4i
mwe9BDThptkhDlCsoj6Gy0mI528tGmURAnPHH/MFLYMYJqyTG3BYox1CBcXUrsP0DsRERmOnlvel
KQjBRUvK+QBIUKZWIgGUEs9E43oQbs26E4TdqyCYzAafOP5Ci+blFlFplg/W/N0omjOGmG210fBB
2ePe9t2rW34BwzmWkhijlRiAQZrdadlnhVmrsEDXWrIJgkEAtrrtF2BczKfYjVlUI8DKkTpjds86
zR3DH3UhKuWIgGZ3uvDSRqhUeCMBKKaPSb9VYJRpQXRcUHETfSPOJekMF0CaYCPIJvIfYf4cyeMm
L+vn299oHQaN1hidxVgYT25WsiLK6wluScEwYK+OyGM/D2Db+b+hcI6CpqwKUfqo3KHRd4odvUDk
cJtQW/BMXr3JMIL+v8ZwrqKNzSxsLRs+Fu/+KdpqAfX1eNfgOVmG3iR6vYrWjnMQkIDstbYAHAYa
I+Iy0jlJLGoFENnEnVUkayLbGLB0ObrWvIrYUQK9i/xHnFmT36DPssYEVK/6aja1L7e/2ur5NVS0
5aAzD/wEnH1VWWeNYQeA1o+Ijgel8tTGUyNXVv5LKhPsB/9CcVbWGYZOKAOUorZ3ajhCQu1pyFF+
k9vws6uyvYoCZs8gM3TbxNVPuMDlXJQmp0OXpBJiH+yOFixFaL0Oh16QyFz9hgsUzjepKUi31dk6
S/Oa7ImBHUVBIR3U36yyfWFrx6qHWsBxHmpqu9ZWchiVhX6HRHDHtmr9XTNaweKJcDgXpWR9Z5Uy
zCJl4wxz1FjGSD6nz22RiCLGOWq5egj/a5PCh08Qgs2D2AKWHb3G/T4CD2UKsYXWnfrAydLnyf49
yC+FJpqYvB5Hn5+IC2AunBokIzOmHMBxbaFp/Xcd2OHGGiA2BVdWptI2Z89dNzp2Z3k9glXWgb0D
Wl5EBad1Zz6BaP1xzGVRZef2lkJh/PIWoo2poe6Ob9wkr0131K1zU0SHJHszjO9pJdLDm7/k9epj
Xh26Rpgf5QfWVWVkrMrghKpMdqAM0hWDE6u1Q5X9QH+MGVqEo/9yn3+N5EDlABT2nEcY0oCQuIJz
xQMdM1d+3Xyr1X9KEUvyeoZlgcN5AKkdk6QOYJoJbgO6z2MQ6f3Mql3enUdlq5D9wH5V7WuZnTE2
4932PuspMrwFZBROkfTgeza0Voqavsfmqhpfr45T64Ng21GLe1Yc7MZLTKctKycE4cht4NlzX3/P
f3G/JhsXMQwNp3LsUhg9KcTJ0NEfDKIDu5pa+WMaP4E5dlKTZQogLIrme1jBzJ2BSBbTkClEk8Z2
Y4ybLPzrvviv4/rHMu5cmJSiy7nDttElE5+ufZuqbHt78dbvjD8QXJShG3FbyxABcO3iVEFINC5e
TFz/t0HWT9wfEO7uBR2vJY1gYXZR43M0aV/PPAVEdWp8MGN4atLDJO1uQ4o2BXfisl7OaUsASQP0
MJvZISjo99sQ6zfGH6u4w2aoAZoyLAS1JVqJaXWiQbFtjVMMNqr/AvQnnuC+EcSs+kBT4R41E5Pg
eRK6hFp+N1CnsLT321irrnjhQbjbXbNK0hjzlgPxUWaghyx9q1GBbq1NG2IcTTQhurqGCzjudjdY
rUABCnBh/k8Z32vMLa0Hqgtc0+pmWKBwdzvkQA2MbAGlS6e9rre/lJYIovXbhqDseHmFZXJiMxoD
Ii4rL0J0IqlOJT1m5eb291k9r9ZchlFkTbN5mRBwcJMmyTF9SIbiJGnqycjlN6Myn27DrDvzBQ63
uTFDkraBCr+g9u8oZSmqn8QbVXEaPfTlCnJxOzDiRWA2FeDOe/nKmS9wuf1HRqmu22m+RNBSVXXl
IZhUB49HL6CDQ9PKj+wfNY1+MsjMsNJ0aFvfmSZI7W7/jtXPufgZ3L5Ug4mqfTNHJFl7YBo71mjq
yofBIZJohHm26JbF3ObMbZ31eH1Vbpv/0rFxqgSPO7QV9++gbRV4RYFZV6z4dRpQNOLiuFWbMIpd
YNmjK2sCz7jqROa7C5xjIMmxuI+oaYORmD02aTlutfofdOowDEnGsqc3r5VcC0736u2yQOO+ld2a
aWMO+FZy/51Ur0Z3JPZbH0SYWThSthmbVnAGRYDcF0vrQNKg0gPzaOKEhkulk4Lhi6q4z1VfN3xV
lA5a9V9/LOQblvUogkwRiXDoLdAiINMwJc3L7Q2/3iqywOCeBkGNdh86wCg5k8923NuznGeH4VbS
eUo23Jd98iA39c9K7SfX1KbXOpj2khUgfxg/xNXM7lZliV9kagCJdNDL9GMBRnEb0ryCX0pWDsys
Jjk37umzPDnnagOpkXOIGLmZirJ+HW4x74XhqILtSIKpzDI9RF2z1VgKRk14qqTfD40tSgJdEw9g
rWZJPh3k6eiv/QrFF1FnyKAv3M7fZHRBMYsxUNf8wD/QKGbe67XT+N/kz8aVn6Q7um1ewRqTnaW7
cXt7LdZug+WPmDfO4kc0Kpg8mISlKEGFOfTKptBcQzUFznANBcRT/3uc7fmDLFACjBlCvhhbI5Gn
g4S6Uca0+7CEnvffW7PE4eIciKUmLDFxkJHF3alB4ZcmZg80URJ+3TuB4ciUUZ01rigqDa1AWxvM
MY3XzpicOvfaBoOZow/2FtkQzcKvX6UY2oZCDvhQ0dV+uXxhbw5BqmGnZKmbmaNTtHc5asCQmRii
U08hr5g4UgMKI11wUlbdxgKY2x1hbEtZgYYNdzTLLRRXt71Idmv1Plkg8EcxynWEUljKwUIIPG2Y
ASlMc1dAbPr21li9JMEViGkbyOkhgXe5hqAVs4eix9ag0ZNe+jEaLmREpZqP+WgB1OpuX0BxqxYM
pJMpnaHKs6b0jlHLIHdOBHeICIVbOWiCQ71mztVJ8Z2NxoAY3Z5C8trViwrNzeAwNlU0/3MgELOW
SrXG51FAphzGdyPkNmRQ+dQPduYnaeaUquDmv2Z0nt3iPNGDDKupQ0fp8kOxrEvz1ARkQ530pD+N
j8ZLfU8eg43szcJkmPHv9uFvBHW3N8jaoV7g8pENqVKaKF9vpGlvmb6OxtnkkYTHVvHGRFDWuh6Y
vTSSrzNAgTftEAjjrtzaTuiboRPC/0NA9jE/5BBjsyfnXXay13IDcfLGgXKqJHhurJ2HpbnkcplR
RFZjQ8P2mYZNmxzHEbnlF6vyDOXH7XVdLRwukbiTp+c2JX0IJJIc4ZLbsfVU+ajr6CxRd5WxKaGR
XYrm+a450bgV5g6hZXUh6SSscO0UpwlhPqZCnSGEBI8TvTevwdOxUR3MtHg/Aj8UVbdV0Wbizg2Z
0ljuEnhskORtghfjMXmvPdOPfVThtiE+6DnxLA/i8nv9qfSk7w1YK7b1B8PuZm69Q9hkg0o02e/U
b9VGPkvHWPROWnPtM6EBBBwJBFX4QWNMe00p9O5xhw33QTyAtkF0ba05qGWUxX33iuZNJo+4PGjg
6GBXkfJtIBxUWE1YLlG471xleqxN8xWVw6FDn87MTmCa0KJfaoteikyClopfyq+TvO3tjT7K/u3d
LTJyvt8WkY2Gqi4aFwGvFOdewqgh2gdzKiqyrkYASyv591CTS9ADwX5C+qGyNnV9N/VvhgRx+eyj
Tl7lYqeX+3J6um3c2uW8ROXeRRIb0O+dwzitlA7pZB777DeoaN/rUfp1G0m0jJzTrzq5oBSs7645
PurK69g9N8Hv/xME/wRK2qylZghjSDq5JCagfZ02U0a92zCiT8XPa06WHeltPy8aWNmQfUCg0Vr7
ijx0ut8rvxLlWCiebOT727iCFeRD7DAaOkWOABvqHxVS2J1y1sn7bYx1r/bvu4mPQ3UL3AQ5w1eK
ezSTdqDj6qUPy+qPlU4+E+u5tuLdbcR1L/UHkTvdo51WmRYAsSpPgYwQN4fEiODiX8WAkCwGNjEI
fdV9RWurVvrZg5A2ui/sHqkgWyvan7ctWV07RbMtDeRmls6vnYxuJwhvzCgQVR4lZ4TcUzZ6RFIh
UfQQInH+f8PjVi4PpzEFORE8RvlUaQ9BuknHu8T6lgfnAaw8t8FWN9/CuPm/L7ygKcdJKhsAGzvI
o2v7Kq3BAiDoHl/1RgsQztWmYdejvA+QoC99EFy5cmwj12A9oKlFsO1EH4tzt0ZIE5LKgAKnqWqj
Pcdvps9xeFbJUWoE1fDVtfuTBuCLiWZTjywLEKiYYIAe+4NieXEp4htYDzgXKNx2oBpe+WgZhXje
KXqodtMO9fZ9fmJQrkoc1FAKJ/bUPXWlU76Rcyc7WT4RfL9r0p05JFv8Bm6XNK0GkpgUR6D7+QD1
o/AN/Yu/Pl6IDkW/0utcfWu6kzu+W37rqodJd5uNJvgNXw8WPle6/A3cJkIeeMjrEOvQgq/Cy3tX
fxqO9bbbJZ/lz+isgrjTR+Fe8W8fkPVwdGE7t6MySkajLoELkSxLcpBrOTY78iv41aoOquHyhjjl
J/o6Hhga500/F9UfVw/PAn/e8YsTGmhamtox8PXnkw2Kjvfgrk98fHt5AxG2p/YYPJF70MyEn7cN
F+FyF3ti1Ew3KL45yMxj5Ee00yT5QnFfAcrXE2RhnZliHmFQYV1cfSbBEWIRadI5Uyl4m84/9sbm
+br6FzBErwM1sedFBClwFpn/qHhDQJbCkdXfUyTjWSMjRy1qD151Rn8+3RcLxgJVo1MVdSNQW/ZL
CjQvS0E7k4Hg7sVAjjSuN7e/2JU/ApXznBgF+Rc6zG1+3H9itpHKEsjak6L2IKfamltGSsF5+Koy
XSzlTBhN5lYSVPvxBOEeBxClDKN8FggEZe3oaycQK+9Vjx5RBMfDaIJHiLzBdQrqonZIt96Pg2v5
h9uWXmesuR/BOcXYBEmENgs9jluwukIT/dM+Bl59ivfF3j6BOOtX+s8dcdIH5lmC0Poq6OCgOV+I
IZ+oSqtZac8YnQEMk2ovuMOu3S0HMR+axb5Ry8rqrFlYG9RIyNRo378nG+PbT/1gPUw7iKKfm7v4
e34uXpr76ROF2lBzFT8QvP5nv3brO3N+z5wQmMoqfgRIbMvkMZE3irrL87sCCiGCrylaUs7FhZlM
ofkEKNPJvmGmyhgc9pm/3nVv0m9rp6FJwDcfb2OuQkJVHOJOoHVFDHm5xCkd6GiNM2uKAibk1nZZ
JAgbV1gnv+iB/oXgv2Icy1SaAFFknvKAgYd823iSYz68oB3mJ2aqfxsv75Uj2W7l59vS65ljgYF6
E38a9+0xkQSrfOVpsakMsBZpYO3SoEvCFXnSPjGZylQoyygH0h+o5o/W70IXxeQrZiMUBykg/g7x
tKtWID3L2zGWbWzeJC42dht2O4qmgskxqW6EnmlH1imW8+g+tKO28KoiL+/7Psue40mND1lO8mIb
QD0gccoSSV5iBNkzkazyjiQDVLyJNpSg0dKhi1v3fR04SQHmTd+I45GA3zPWn8Fol6BlsCbGPqlr
NOxImSKJHotXFwpkgDA9j1cB2IsMi/eCwZiGQVXBSjXVZX/saeBqdS3t+2YGLBsQIZNe2+pj229R
yv7rwcAZ3jJBnoTRKxltZZfbNzf7Pk4Z7rKYkHLTmGn4YY0qQ8KmEo2ZXt8qgJr5Y1DrAuWVwfn7
wU6UhCZQwshadAeaCo33ETMs5HKHXrBF16Dw5WaZOFslyPZfWpUwVSr6DHzO0cjqY2EZ7EySxvq0
mBoPAqzrIh6mHQ2MO4OHioAlhyeSHDA829esxDXl0hf7odgNnq54bQYNpDpx0juMSmzSu3Brebqf
+XBE73QrylyvGHzxGzjHp6Rt04c9fkOX3On6W2R+S0FKd9vTiTC4RR1TOWwLCxgTfQjahyraJPHz
bYhrZ3qxlHwCvhqmupEmQGjTuFGUbIeYx/t7CPAYYTIbf4HhbrZycSWavUZLsH3jmQMGztgwH3ua
Cqy4Tkh+zb/+weAcdteAabORgFH6WeQnj/mrdSfvSegrB3sbOQpzJtHHWVu5pVncOa5jMwLTGyCz
qXJsMNR2gsD3uu2XM4rbYiESyYU0I1R35nPkkgrVCv1J8wwn3/Rejceb9WAeqCuL3mvz//gyfpin
if+sJrfvJPBZ2UNUgVrwnD3OfQSu9U0/ksfYtfamj46ajf2mvHWnwBW1fK0iawQTeah9KSCiutwr
ht5BK6kEslHEjkZfko/CTB198FDwlYfP2xtz5SIAmQGYdmcJFwTeHBjci521VQNRDOVh7GaeJPTK
he5gQGNvOwaYdRSNGKwdaCwtxrXRXQOJe84ht0lU2KyA7jBF6CcPhzz5geHt21ZdBwtAWGDM+3Zx
3Cq1kkC9CwyJOvHvrn6XQy+JRAfuqrV2rsMjeQcmGmgUophxiVLrjUV0baBu8Cof2LMxbwuyKS1U
d0bBM3rlM11AcQZFPQmGSgKdD0ZAJCNx8ujZACFlZDuKgSSoW06CKt3KCuJogTVVt0Aop/DTi5ne
2egSBg0+Yw+l2juphswuWqKYqCdmFQhcT+jtUDECzrc0hMQoTZp2qJxgrn6MFccGqTQIC/xaK59u
74oVbyWjsvu/UPxjPWBaIU8NoMaZgKmmD2PLvt2GWNnc2BGzgCz4ne2rN2yp5YjpGCD6LvTyQH1M
kW+KUlHzzJqvR2UcKqXqTG0Lqy63Xov+iD7MxhxjF5t2eoqzo5S8hWSvQ5cjRk9GeZwGt0/uWfYI
4qfbNl6n9GYNSRXfSgcBkYpg/BLcaHQzjQItd8kZZTVklO6svZ9u0y1yr6MzbuyzhHcsNFNa51Xa
BoKzvfYVkc+TUT/EG57wTx9ZkswuTvXcVTCHmrc4EvHmtoFrHxED7nMLALo2QEN2aZ/e6kVg4GkB
spA3vThM5CwMFa8JSeY11EBdjZwHGKx5FTgt7kYjVwy8TfVj2nu2QzedM5zj03Ru0NwgbX6QXbm7
bRdZO2sgyYbKiQXFk6shw4npRaOXMCx3aqc9fNR+kzgYGgGhW+vkzkPnka19jwam+2BXQWpmn7sp
pIWc0A03oh9znZicV2DxY8jlKqdTXrGsxo9Bw4NiO0ibBS56DpzmMdngOSl/mE8Qr8YDKXbvfwkW
Yv5/c5f7BTbnuVvMQiigfoDy1Uf6ezx4SuiXjvbYfvtp/Zq2ww49ILv+zjCd5Gxui8JRXCG/1eom
W5g/b/PFFdWWWsKq+VsUvv2sfnQOilonfYtN5w6+dDqTMxPk+6/7IaAHDpeEdzS2tgpCaQ4Sl30f
VgWUZpst6H5Hvz4h7/VQ1376OAjAVsybX+kW5DVnFXJe5nIM06KaKhTE+3Qn55IzTbsYYqa3v+OK
K4BeH9p14AURWvMXsKUXZcwsBVtoVFxMDYJxWIBwnbZHuD4PZ+MSRMgCXfDLNQugqlXTwoSAzn29
jd613gnuSOvIz4/pR+SHyQ4Jidq5bdba0bgAnc/xYm8QKcqplQO0d+ttuFMcC/Hvrv7G3s0T2ZEH
cNxUm+iUH5VZpUAAvhJqQDsaFKjoZzQI4r9LcNOeBhbkFkQzvGBbnpK9dQg1Z/gkjwgLz/Qt9vR9
/C19j5+TbfPtNviKgwKJLeSfTHTLAZobRchL6BxEQYTYkJ6C6D4uT6b9uycCP7iybWZGeAPUzSC9
wPP50kIrjWmTUowt9uWbon0Y2d/vfeQZVOSyLTT5XqUcaN02I0i2KWiPSqdPPUIfME17e6VWvhLe
Byp2Pgh6VNyFlzaQLNCMvpsfexiOy196a1uYoDbcy/pTAMZFSVhpXfMeoBqE/4BGJmYP+fGNOO9G
0P6O1G2abe+DruuH3XnUScC+LnoBrZ26CyzuAEjoECJRBSxMHuf3+cn6FW0Mr92QDXlwwQF/kj9l
0UtzZVdcYHIhlVKU0H5VgFn4ESRBClyRkZfCHaun6L5xDlYoOuYrPvICcX4ILo65JCsYem4hSGji
Av4pv6Wh2zjjfnRqz/aDZ8XNDu1epEAym8FdfReg3Mbpa1KAKXI2036epCPGlnrDVZvcoWixvL1H
16LUJRafWCnyTjeaAVh4htU+RJJQa3a1Z3pMvEfzXD+H3m3A1QUFewJ2KRyIwueIQbtJ4dVkOMt2
dCdcN4n2UqL17i9RZkWemWkM4yEgAeQJomU5kCc8UtDC16SgpfaYgsFYEavZlSkcCLc3SgYijWAA
iB5AKQv6wCrd1iJHdbXlZ9EfiKeoeIZjIot/5MlKPxjDANWfhGCzq14fMsEWuHLoXwjAgN7NLC7C
udqmZQzs5yCdG0rbo6Vn2U9KhuaJz7/+JIgAICaCrnhTJhp/SxcVwzuSQSUJE/BZOWCC4z3862cB
pF40kCQpMr46HiCcLVJdRHplgvicRupZbTtPp8qWhAI/tPLhL1DIpVMYsz5ok2BGUdM95nq3Stw+
qGa9/fsV02bGNdRUNKThOTfQDUjKGxO41btMv2sG9WSamAnO2/8AoyNHTNDrCaZevqY7ThIxKh1l
8Roy1whoZpFoScS6PZ+FC5eGDwN1OdyCkFOGOgp3W5CipMjoG1BT1vVNb8c+qPa3fWh4dZY8DVLv
RZEo8311/XKQ3GWRWBjgGxoThPuxhsZ0P2Y/wqDx0gEZu2yjVVvoc97+YFd+G1ljFDAQhkKwCkKV
3BY3p8JgeoOKqmXVCKrxNOkZOB7Y1pispy7IBTHSdTfhjIeIF4ktsC4gu3W5D6NAbYM2h05HH5Tb
NvOZccjtbYE2fPM1Td8U5RxFH3YoqIyvWYm5KE1DSgPBEy/Mhaiqj/MKyVa1OoSRWwyNU8fHeoC8
cyfI8K64JlT3EGeTWW8Mj6JLAwlNs6ksAIUgeJ+rwV2bpZh9LX+3dnO+/e3WoAgCQkx+4dbA5XQJ
pYGXvtc77Bbd6GSMjrP2ZEVjc8fqUnKacPwPngoCL5g2ASuNMZe+LvF6gsbCgOBAVMTwMfHgWCbK
kaJEzNq3goITolwkYzDQqV6i2HY6YveghlgoqYnZmdB00NV6jpVMQ/tEsRkp/bi9juuI6mzbfLvz
tbzSrLqsKq25d0P/JxtBzKeVzhRWtZNY6aYWNpKL8Ob7cxGg1UPdFGYEPJbHv+WocWs6HAYoqmM4
5WxUonhpxfWD9/6PedwRH/HOLLMUC2rRfsOkF8XQN4VIO3oVBK8fsOvNpKJ8OygtRhvKvbBhSMm+
VM8NuoMNJf37e98kCxRu5cK8rdJk7uUZIrKRq+CjbcqTOv0M40rQCbFmD4qtcIq4X8Btzu11dQJv
yJSM8MTdU9bbbihJTiRyvis3zNcUkoI/UDHnr34t0cYqgLAexggVL5Lf5fg9QJWVBvW5jH/kpsBf
rMKBd9VSZZBoQR74ct+NQyTLGptvzYkdzPQuU39VaD01/mF9uO/U59unaiUKNCFVgyAAgQ1WkfP0
ldy3ct0h4kht+6cEklWVxoIX8ZoDRHimouSDMO1qmguHSNZIDV+LNM5ebqnX9uN31DTQgagL7sm1
/YAozURpaS758wWtWCnxhjPRtpKYO8w1Opm8mwfgby/ZdfoWt+MShbs8DC3OqV3CoCbT8l/SpBuH
YFCrR4g4jq+KNJk7VFfYFl0rGZLzZn1MGGrloNpI7Adi992zkfuk7/a3f9bal8QS28jdgLn3imGh
zdhEs0hDgs8OHtWYPQ7l622E1Q+pQpobDgRvrP8h7cqW5MZ17BcpQhu1vErKtbL2za4XhV12a99X
6uvn0HNvW8nkJMOe6O7oh4pICCQIgsDBAd/MqEekdGnLJCRNlhxHtdDS3Wxo4JxKaxJ+6+NRlikV
iUTiDVNOMDFThQmdH4awN4ywI3DC6Jz8MqnvS2Y81qinow+g2F7X7jLHwW0rd/DchJIwtmA8Cibs
5dPOGjbWgsaG2LPSoGoMtPfsOtk9KjrtQDXhqsZAUFPnwZ2aErX2QoBsqtv+kFjGYUmGU5jPewpX
FrbDMTPb4LqiMpHcmo6VRcMygkiMqvJ60/Jm57MPgzwKN0Bdlslf+DO8LwmGRuGRedFZOVI6mpEC
f9aXyW6w1S+lWh+rGjVZW7/tKXiJCntzXUOR1WBorsGGS2LUNu/U4maZSeoi5LJRgDMXgI2L8sas
UGdxiCQVJwyVcd6Y/4RA/HduobqdZqQaYKEhSjdGNqFrEnKjbZp9zjbYVO6a8NnWt9LOYqGrg8XA
ZkygjXjWqhhw2SUzGSSusz2tLB7aPtuGUg4fURSE7Pp/xfAkVZ1DI8wDhRi1jTZR/6agaNFU25gu
3ijjlxNtG8EwWaDDMD/tggA4IoqW6hggi8g/HDF52PnhNpPtK/0cY5hZtrtuJMLzvvYt3NUXgSwO
gC3sljUYd0n7VDl25WXVtMtJtNWX/Ou8oKmpuAePkeRGFO0dEBCoSCBwRpKMsxm7GcswSmEzWUMy
rybmP25fHFFZbiSRmOhOACYNrvp/OQM4l5b0Rlkts4L4aKBfq8aNPYPKhgALd41gfgSaX8AoYTBl
V3FyOszFBOgRG7VKPTQbeVWa4qoHYbaUJu4CcwEPjbc+UjxwI4y4+lyUUyl0mRbA+ay+d7Rj7xpR
fotgs549jA11rV08pp3jWZOe3Zk9iZ/0WB9unKGNJXmaS53xnINnwZcgheLwZWhiTGSqEQX4qGRs
JsujIYjXe+KV5dN1I708fhDkoPpkArGOvnROY2OcyGC4yPSH3am0PmaMN8rLPZ6qQJRJwppLozwX
xXRe7SNmGdYGeBJLsGKCcd/duBXCKFkIIRPCGeRISNdoDApXoP+5++4qo5cRSSAkkgEsE7wi8iXo
reNOV+KMrTpHgMuA8Daw8nFf2PnWUGRJEoEYQK9xoznIIhio5p+vF9UQLtQa8s1lZ38D1cjODuE/
ojr645gW747fcvghAoaCdNhkoFBgFRgiUCvbTpk3IdEk7lCojoue7F9EFYA1naujuKjwdI2FVaPh
6KtO5XiuVZVeP8jGHAkcL4ZHIlBF3g6ZHsC6z0VFTYsznLsg7cPskcLZODYaZ26dKgmc9sOq462j
Nf4iw5Bfhj2s3IeXHJK4aP3gyZ2spIvTMIFUJ89f6rZ902vc0iowKmrZeUTBOJbI3Vw/vgI/oQEg
ZrGRuxaykJyNjEaU5sOSVH5oq9vR+J7Tabcg1qJERp7Pfuk8DQpD/C2JtxLwcETdPENS77wSx8UV
ulFCslnmD4Ke437TyMoHl/YCXwyYDFLutn2JdyZJDZJn1Kr9rO1fkVLAhAA9DUqjlg07E5gLJLBR
73D8cII8fBacNzFmOyGaQybgaDgpiOejZhN28Uc4Tj8WjCZET4+vV+WDhozQ9Q2ULSt3KvK+CoGV
x7LGXePZE8K4u3TaWvp7YjubTvliW5IbW2gxYHq2XAwluYyBBtscyNxlla9ZQFPFj7NOAzX0RlsS
t4pOA2Cf/5GDUsL5GWwxRa8OLSgG9hFkrt9Nd/HD1FfIl8J9dxQZj/9lIKJBFHFx8NldxjOP2GhD
jqMWzrKxbnSQYRjRnxfmNDa4FbEjqgAsrDpXaG5yJBoG+K/a0VX0OaPPMOsL12vsupScapEyyB2D
gemXN+GL4aio5Uqu2wA+R7VHyIM0pPoVVXOnmbgoajFwKVo0+EBnaNUsa0P4qpl0pVeH5MYuSL9V
aHofq8p90ZnkGOrTSVOUo+O0B0WvXptmua31KAqUEr6mix9QQzIRy47HSsc0ZQURWaQa4/b6AfnV
B3jxqZiqzMquiIZ4COfUjgDRZXGFqafWttaKvRoDAWupQT26fjLH6L8KfXX+jBYSpFrku+MfY4pZ
qcDAWBrkypAw48sGXR2iAkkxVq7SjtFoe1H7pGuyueKX7o4JcTUAVJDMt/mSWZEXTVHTCI4ATijs
1J2l42lZ7q+v5q+iOLea4CDWCaBTuDMuZsx1ubmkuotjOW/JVrn7PgfFN/BJgpWl6bwd/Wzfnxjo
vbw5Zfetl789Ky/xsf6wAynI9DLWhsJ4O+PlZ6PFhA/rh7QpNSODwtWcbcrh1aasDaqf9wvI6dp2
CGjYPml163hEOt9SuNh4dTLpiOH4Ie4IuxsjIZBtpu43Ovf+XGs3eSyDOQvOMVT8LYaPeMsWY7UH
iEkqVJpy666Pk6/XN1Rwf7DiJJIRaFwjmGt77pWcpl6yQsF+Wu2TGd6N5RcDIMf5yem+mOZ+CCWx
oiAboZ3JY25/FcT3FLOQaZJWmKETVO1dRjGqyJ+1YFqOpvLhGl4/vSqjxGoFCVFIZQkQwgBVLt/R
lY2124CaHFPp90q/cx7VTeXrX/EesgIzKA7jLvv8cX1dRRaylsjpaSCmKmrADFGcUe+pUR3niNwn
ypc/l4LCHQC6wDojScfd/lbjMiq6ogJLI920PT00bRegiUxyF4t8KAxEw7EH5his0kzb9a65UzZj
OjV27T4+zdvxAP4MX/uoTuYnWuUlpU+pNM7sVU0NkSWHtH6Lns69tcM4rxvwnt/lHh7SsvkEokNm
uEBSq4i8AQPg1nBKnbhBPI9DBgp5o/uJt+v1TbrEi8H/ryXo56tn2zUZ1AISQPObH/ovOhjNVJRW
PUsLshMGD/rfkD/+83odEC24cXSAafFausj7pWimHq0OPkp90cjR0DdTLrMLZsX8bQBQA1r8VDxo
EfqeaxaSVg/bear88pDeO7cv1g/94N4tR/U5C3wHSDH0xYGIL7i+oKKzBXChBfcLdCFcFyc1o3EF
AAB8VtEGZWt5kYEMhyxtdMm4h21bi2GGszJ6WkZ23NYjnMZ9Rb0xQERY+c4L8LXZzr6tTu2btW9u
3MMicR2/qPwuV/W3ftxpIzVaaeoC+um7jxmCl/vyNMFrbY1n5P9+1qcG2L8Rg8cBtkXl/F05bobB
z7/RgHrkIIXCi66I9Tpwx9FSUitSLXxO323I3n4GUcmNFdQb/bmugm47b9zA3Den5D5790HKd32v
hcIBAkNhE1aGF+T5JkSWU7lIeeJ0WjdDvis6tHtPj1kclOHPdgoK2aBegUUDbYaGKTwcMRiRjyry
sW1NN+tr30hUIB/BSz1hZsZD4iReniZofZBciAJbttGSA4gHeEzRlsP0XxmZQkfSIBtU+VkJjqDe
+RwjhKqG/se9kLj5kMwFBo09C5COP5dTGlodxonKnt+tclwmvUdJmsj4lC+pIyAGmA7UGbCAiLi5
o5nGdmQVICj2rVfnwz71gQ1UZfjgJh4QsrM/BMsRY6OUW2eLaWzXLUXkZs9kc+e1SVvaDA1k6373
T/HWnvIH46ZoPAdG6tag0DFAl/2qvl8Xy36VO6xnUrnD6mQNDCaH1K64mce36o9HPLAVRd4E1o+B
VSqPUdRBwl0BjlP5SrupVRSIMsBJXrTuhDl9erSjsuZEUax0JpC7rWoQ4vR1zQTeWLv+pJ3sm+XG
3Sg/u4AG6IBTb7r99SUUnHFkalgGCokvxp9wbpvAFJKpV2GbdjUfB3feofrnWe4/hv0d70wv1Owd
CJQkk9OE+wbqZRsVaRVvMm7fprFspgzPUoTw/d6OprtCMYPregktEmpp4NfA/pn8w88cjLgi+AdD
GIBIN9/y5JCotz2yGIPfjq86KIaWBx0PwuRbPuxGBFeyyFek5foLuM3MCMZ2NqWJMxEuytGwB/3e
bMjndT0vfaYO7B8cNMYmoGJksI9Y+bBCIWE0d12NJpdntUQx+tiDxsm8V9Sjaf68LovZwvlxO5fF
bRsgC0pVMP9Mh2+2uQOHZjqftOTWTSWbx37oXBBQGqu94zxZa2QarAN7Bwq3jYL/d2N/sBPZ/cYu
T14Mw4KgTRLoSYRR52tHXVCBzi7zy3hF9rXjaxjJoCX3TVVtr6+cSKGVpF9ZzNUukXZJkrjQKrC7
L/vCBP+Cm26WyXq6LkakEAiSABlAPR0FN27d8kxr0gHlJkxCKO5tN/o+t8mtitQLWv4kd6coQmMU
zATVQxv9JvziAWRf5EYEWXpa3wxD9LBQa2eDCRHpi22W9XvVeNDQnZ43uufOd7r2jDmTp6gj4Gf+
3maZRHXR43b9PfwS9w2y3N2A71lI+F6N2sZstSMGVh/TLH7oUEjIAci3ka4AFiH25vKPzyGiCDQO
4RWvIyrn/eg06jSbeqDky871Cgzd0nzwN4Fd0S8UPOq/Xt9ogT1hjgdS2gA2a2jb4yKKxYpaWtQY
81UuM6aX7Gj+bRklTlomg3NfJKyy3A3jGqMQSm8JdyWNgkZKkSQw2TNNOJONmnpWtQ6amJi1239V
0OGdB3G6ub5eMimcl4xrd+jNAbpY1C8joOYOyD/qzst1KeIVwxvdAE0P6hGcP3G0JbVhhjWmUYNU
w9y7aKClrsSViFX5VwjhcvPxPEzq0rKtV25L876w9yn150ECQri8VmDOSGCjhRw8PMDUnrvGprTD
dLaxYEoH2sOpP9RGcxrMOvfGXPcnLdzpk6zqIFo+VgFAdxzCZHSSncvMUztr3aKsgWPHBDLqnjDt
auf22uv1XWJ7zXl9B2EdehgdhoHm4euY8JBiWF4DW7D0W7qgizf8fl3C5T3J0lyIqEBaB84fvpgI
hvpBbw28K2wnKYJpjMEaH0/FRuvKj4mmA/xiVEj83+WGnd/NzGxWNwwrmg5mhbu5B7uAc5eGr26I
Nv+nqjzNugSKLyi6AZMGZiEUaF2k1U32MSthrooW/wytFX6cOIcqflcN4qcF9S0bnHkl3NH8qUb5
c+jKorrLldUxbgK5NgAegPjjq/cLwp3eNREf90kwul9NYxMOx8n8GFT/T7cQgpBmZ02UcOv87ZaE
mjF0FSLUevgyW1/D9hANb61+XGQkVJfWeCaIv7YwNM4m+YTIQGu/gDvBm+fddU0uA3wdyTVAppBg
s/DaZadutVedOS5V31uIpeabpX+wyp0Sv7fRvpluav0m6iQJRNEOrcVxdliBpnZoB4jLa+pT9bDQ
dhcmH8q871MZ1lYoC1QPAP0DOQwAzLlq44I5NvAnuPLVt95J9yZZHiuj3Sjt4AGuIol4Lt0T44Zk
uHgHsyBBrnUujSh9GlXsPpymwrPt7eS8hvXm+mZdOncmA91XLup6GLXL3SBVOjq0mjJE89VPQp+a
9BRTQCElqUORzaEhCs8+QKGBtODWTdOaojRsJkV7tMIEaf/H62oInRGuDrzsfvk/bqkGtanLuklr
vyoDq37Vw8/IvDfSQwHK/UyWaxVZAc7ov8I4Z4TcbjwMOS5EBwOCk+xA7EdCas9WD53sfS4yATQv
4HECODxSrtz29JMzlSTGwjUN2DHanQtOaYJpz9dXTygFc3XA4oJIEnfVuaHFbUVQpc1r31UeqVt7
uvuk2LJZCyJLQ6DyrxBu1ZxmUuBpIWTB4awOXfK5aEcVE1Wu6yLcHJT0ERUjZXzBqVrWdWdnCcQ4
GbkpwNCyR1ah88xo/rAxVlKPwkJyhIQSCaqScHcq2ha4PYpJXBI1xN0UFj9YINHZfqMclKkO+mp3
XTnhGv4rCvCT840azbLv0qqCOdB9lx0a8Fy6BMGrRIzQHlZiuONqhaQZhgliwnxjjV+H+KlO3q5r
Ilw01ElsFLRs+wKG7aax2QJEX/u6/jim254cVTcEVtO3ZIBvoTJwPio6jOAd+H7cGFxOk1FAmalL
tjU1/BTY/dmkkvtbuDUrMezvq1svLybHSpmYbABzeIrhWxuqWV5f/YUrZc2l/1WHLexKDvj6cl3L
IKcl8cEYnLdyif5m+1ciuJOK5HFUouCCkc7RE8FUOvd+mSUBnXj7f2vBnZnOdIeGMEPutGwbY75Q
tmsikFWalTdKEwfMXM/jb0Sqv/XhHzCgFp26xoSwoYxBXjexFr1lp5APa3CC3i4242Ji/sCQgu15
3GeL+/9bTz5qsGz0UDcR5MO9DvrLaO7CTpbxl1g50c/NQs/BQ+XUkJG3bmDHmDHoerYMkyuxcb7j
prGqCVPHIUSLArffjM6W6EdblroS2gb6fYGxQ67HsdjfVxZuqDSOtRlSpvozLL2Gbsb8EcMBfBsE
zte9kCBnC9NYyeJMPdamZLZHyNJ32nY4JnfVXfWKKtfeXjwQzSB4eBj29h+/2plQNEdhsXBB8YS3
sWl3eOTUcK/qiwGCzOKnLfPg7LsvTH4lggVkqzVMo7w3nBB6WeWbU36ftW+Z64/OszPpHrDBklUU
HrCVNGacK2lh3Oda3kChGvRUGHP/tbxpPftW2SWBuzN+XJcmNo/fq8c5WnvENL7JxGu6xWxgIxmC
eJ5BsuFN5HtF3q7LuqSXw9NvvVWcLWb93JEuhjCV7ouN6idvpo9JZXfjsd1nB/dV8dzNuOmPys7Y
tU9JgMEF179AtpGcgXZRNKpNhaWNW7IHqGCc3zEfY6cZX/X6dtT/4sWxVpdzy4D/ZW1kQppemt8x
ZDHxAH7a0lY7XNdKkDs9W9dfwLOVxaARqgagEOvaR5s2fCFlYAOJtKT7eQgqa18luEPjfajakuVk
Clw5Fzzwc9HmmNRg5/DDNnsb3fTgzi8kZDLRbu+mYCNL/ab9m8fJ7+NhcL65CpcujjIIHaZ2W4BM
rZl88Bfo3depwDCfSZIYFl4FK3FcghN9WE2mMvdSDmhUAtFF29dPuWJLtJItJedidKUny1hAjFp9
ktSv+6M9hMg+7uPJpxh7K3s/yNTinEyU17EyG5AX0lu7v6uqF715vm6W7JOvWQfnWsYmrxuXiVim
55l+N6gk6hGmsVbn6wIV7ISRlY4Q4Mz920KVJ81NvVqLH8GfuaEWuUnK+zpHL2JhyU7cJYDy/MRx
jqR19EZNE4jG3NY3oxhOaR7dYOT3MTeTY+uq/oIxOJVmbcisSu4HsQ9DlG/jecRozs6vhxLcHYPR
4zJKFdPP1U81jXdxsWy1JQyKNr0FnYgkJyS0FQQQaFXCoxmUIecSDbQiznnKThyZNlYzbUrNBPuZ
DI4vvIpWYriDbQ5O66YUa9on47ZwHL+dkvsx0YPC+Bm7MpocQQEMW7iqvHJaWXj5JWaBjGv4ocQe
G1thHZrbdh+BLeeAG+iYzp72NT3IKvbC/VvJ5dS02t4YwTiBsK/H5Poi891h12PcgLp4evWejRIf
LV7V3wVmzn+ZJF06XUGBOazeFOB5nfeuCpZua8juVlE4yzLyYAGwbFBQcJc7sToyLABf+RgvcZgV
9waH/zFtrdsxjmWmIvKWa1nc8cPUhLJSS5yBWc92cRRM1eOw7JHV2biKhym24AB2/mId1yLZJ63u
WLOI6iZPoF6X/1M4N8rwz9y/gizXjzFu7brjFFkIe1xjCAiQqagQnotqh7Gfc/Br+Uu2tUNwXnzo
zimk1VbXAyeSUvKJfNlaHGeQRWUb9dBBXIOIyDYPeax7ivPoAGW0uCen2tTFz8GyJEoKzWWlJG+X
cd7btcG2EIimeTdWeB0AsGLJKCFFzmutHXexGhV6uHvksfxq+shUX40fMhmFt+iiY/l5zOBD2fBi
9juKRENkNfCPlVPdjXX4hHhBcuHIRHB3aVkptVP1LcKDOjyhsrNpOtlDUbhQrBMV5M+MQ4YzcCSV
mqR04CgMtC1r8ddOnb1UxroqPLj/CrnoTEIiLHG6Gc7PpvRj6V8SNz4kSPjO3zvlOU20RwfknddP
k3DpAAhFUdd20crCRTolIBVO2GF3MvrRug/mn7NYoJi2+n1ua2a1pKPCAsTEsvaOm9zHGRADUaVs
Qvo3uQ+w7jrAKACLaBjcHlnxmEzgQcEegcrCi2yl8JKhPzaxrH4mNoZ/BZlcanSw51zPCASpNZ4U
9fv/9gtLXKrQBfzWho8rVMRNdoKXLhD4YATIPQe8O8NrEkueYQJgJXYIpNjYJgBrQOdw7k9R8dad
EXBknz6C7yN8DObP6giq/XBbHMr3aDcfyx0NskPo5UcZAljoy1eyOedaKl1PHQM6UtZNE+WxHxcJ
GsvmxF9cTJPK8v2E19J1kxfc+WAzRHc0KP4By7/AEZUkjdHfBsR1jln0gTmCustrq0Bx364LEr08
gWAHARDgt4wjgztcGZjArMJygQQkw8akxU7Jl22YoZG9Xfa9+ROggDuCBFpKrVNKZCgHkZ6ASwFr
zGgl8P/zjbUWdSqnFJghc2gwATzXy402Za43ZFXv4xCVgRqDMvK6zgJ/goY0dAcAgYBuRB78qJdD
SUMNxbE8xEwed/k+UVAvXJchAJJi6ITBstK/hhvxafZxIZ1VDKhUWdR8KEbAsiCtv3E0pzwqlOJ5
PSsPyEvZNxriD19f0m9g1wCAyxozL4kwPCv9cwI/9kkAs4MdCOQIfCG6prpazAb0HsknaZ6zKAsw
6AmrTr3QciVOW+B/zoRxTnVAGVitLQiboxnQJYVQX7da4ikx/X59qQU3EiShkoqXDR4f/FkpGyQr
3A5xXUvHDBMYEf7nSaIEGlUODU3Its1dzQNh3M9+rl6uyxZpCS4nDFxAdQ2xA+eYyjh0ekDW4QDt
+FBG4AYqkYAbZP25MjE6d0y0ki6VDRWB1m31wjOHyJtkjZoCZ362juzYrOLjvqQDOB1RKVQWy0cv
sK0HdW9szGpzfc1EZ369X0zZlRyaIlHZYWS0H9HuzkbU2GD6Vd36CnjNJ9mMW5FxEFACM7o2dDfx
7i3ul1bPZyg1dN3oN4YOElDVmt+qEv1vqln+SHJMAKnaMX1V26GQvLtFSwo0o4P2OzRVg537XNV+
Bp35MCuAgy5166VL2z+QvmuChJSdvyzzIJEnWloQKBBGAYYhAjyhAbgLxsjMoG0DMopxeHO74xDu
teg26SXHW5S6QQfqv6J4RoOlKkySmPBv5kxCTyOjT6v4C+ktP9PD92xoD4C9ftJaP1BV9lD9VYDn
ElPa+thxT48lc5coYk8Pcl/c5ff91vWSzUO5BSXpgpmLrEzRfR9vQaBFZOyygnDgTDR3SsrRaqyE
Fc8IfdB0Xx8f++5Jz04FEuKyAcEyWZz55GOjLXMHWdE8ncrB8lpMnzbHbjOm8UM6upjBOkr2VSRy
va28Q+sIEuzILQJNlj6MGhhTiHavVK2fjeg/XGzbG4nycN0hiE4JG3MFNjANOSr+teykjVNPDG4x
4F9L9ZXwVUuygMrGDgt1W8nhvCiq+N2YGpDjhFNwWwZViX735kHJto4u8XFCUbgVgAIHYy6A9OcH
31aGbDAIHHYF4usI4zlBwNr0Qd9qe2LeOLJWRKE4FhdjDXET8mC5kNQF+VUiHNQo2TeLpYElD2gv
WlT0zi1cLciT8LbOpz+ndUAXPJoewEOMN+sFUsZo0AGZUATHdXHPGB0xoE9tdtfNQ6jcSgb7++q+
SLPSCNUJMubU/t6P2U2YJD5ehM8IoA9oUvQMRUbELxJpY+4a+HfBw33BUTQWU+MsDK08aS+K4rvR
V3s5dNNLgXKhNFkkuqLWwjiPUg16GNtIRaOem/rx+MNMMUPs1/zobznymuF0k5A/RpZjdDSyBECb
IK+IhrXzJa3jZFRTJlLRlu2s9celT7bDZG2v75yglxlydNbYp2IhQTV/LmdBQ1rXsCBQnwbPMp6j
BEVXsNOhHSLQo0+UuJCZUjAGs5D14okWFUMAGHAUx4HwvbmpmqLppMZZV1ENVZxkUySvqv02WMfI
fiqNBNAaSSgo8mK/aPHQ+MfG67AvWpkpmAqitFOwplqsPw8guxgKfROjybAtZVxJwst3JYtHcDhz
DOhThnU1sx8xZjgUmIXjA6D32kbJJimrg97PjafW7r2jRm/XN1UUYzCibEAkQed+Ua1HEW3sBhUX
v5uD6yJ8chFSASznuUrkl7UE3SMTxp2NZUGXZqpB2Gh8utFO7/MgT9+bZjOjnfG6Xuyn+JhirRd3
2bZLB1IXhskctTc9/wYOo7/4fZTpgQRGoxh6g87tI1L7yKld/H7nFs9aPH7XCyX4GxEuYEQYwgYS
bk5ErbaGW6FoBw76IAfjtlrHkvBAQH2DE405M/8RwRNOlrVaqHmG4N2+rxK/Ps2HbEcfmi/m1nq2
vG/1P5gWvqk23cbZKZNnHK4ryPbgYo8AKWbDtW2w7/D+JOzHKUUu2LfV3ielRztMrpB1DYqcP8Mt
/1cIFyaAx9xwWlYGMdzXxj4UeaAvDpqSDb+Y74vP6xoJrW4ljItkQaVJG1JCmD4rngZOP1MWRArX
DCTSgEyD4+mi9xmFlsTWW2Q3aQT8Heh+MLktf9XSTmLfYjkgXIBTAJ00vzcYrojDylByjhNPOxUv
nE2GxotA0zpZdky4Qy4GLsDRImjknzmKmmaYTgf356rtpreOKeZe9T9JnXlq+WKET3++RYzuC+0O
AHxccAu5C0ZUlDZMvqbvPZKciiwJJlq53wLQBnnuGWizOEXuQIA1fbOhRGMfY9mVIZPBnZwYVe6u
TCGDWls3fTTIHQLt6+skugDXanDnplYHFVUoiJjGU5yC+PZQD4F0AJtMEe7AEEwR0gcDUlqj2xZN
tqVA9hV9u7mujOjiWb0w+Ze7rehuPzEnwGagO17svmYAF2fWZ+n+c12SUKHfKSSbLesqbkjdgSK0
hqQa04QsTIIorF3eSQI+YTpyrQ/TdyWlQXMkrScs25gsj8RRvKnBtR1rgWVmr6PWB7HbY+Moar9g
BVr60SurZJvn6V3bzLKPkS0uF9Hnat6VJnu+D0fl3n2mj5jhjCm2nmZ77k49hHsalJv01XmXzbYX
Bk7rZeBuSGqSTqcpFnt23LcJPbrJUm1zEJ7aVXycTdOD89qBHyKIi7+AIJ4lDrhTHuONO5gMLBol
t/P8vQFh4rQBARsFxYn2fN2m/g89HeS9wH+LEVKcnm3TV7RheEd0cIWHnBrFFjnDL3YRHdJmRrCW
D8TPSPpcue5RbWi9vf4BAg+NxxNeT7ij0aPGP0hHJ4yNCjgrP6pinM7PqXJgXT6ZduZ4TGXOTaQu
xJkWYAtI6aOWcW7deTOlrpUifeDEyp2pIS4mPXJeid9julkGGkoaWxuqdp5K8/11TQXH90w0d3xz
s+27NoemhXab1pu8eStDiQjBcYEIoGMNlmFGU9K5dqVVh8nMACBp85gOgWJuUncbjje9IcFjCXXB
1F701iBbiTHC54JGmmkksbGMo7XX6TGu3tLp5fpyCXVZiWDx0MoP5YoVZWECEWWySYfbBpSg4Mtd
5r0rG7jAFp6LFdHY91sZbtWWdnLnrMbGgHi9SI60/pgjtFZ8v64PO0gXUtBixVrBMbqVf0nnhTJ2
erbg0ss9bfRcv/xmbIaTjoG51wWJ3tLgIMOrHZy8aM79xZu0WrkMxem8iplt39Jj9ETvEhAOKofo
UEDaIKu4CuLStbQLQCrmwKuxoqJGdop36ak+xdvk1jmp22i37MiulY4XFQpE277L5lgCfcR5LDsr
23ixoZ6LCaoj6o/9JDlGIuvGBv1HwgVyIdMTd9YGSFCVhxFzsbtDEQZ/s0krGVyY5WC6yBSOkEEf
l4De5eAD+dFu6DZ8jz+U7V+893Tw3oFACc6PMQ6dHyaw/enjwkrTUaHOAEmCmx9heOFdV0p0kFZS
+Ey/XQ+GWk94QAzml970C/2mTN/7ZXddiujGWEvhVs4Mi0GJE+iSuuBQx5Sq+SZPt0r67hp35fJ4
XZjIFBhLBzLdbJQBf5acATQZoC4Cipy2OnJuVudNSx1vbDS0SlZPJMqBOWtsTDGY8DiHVxvagsFj
cENVtkd5l6Yfgwx5LNogx2VdY+imN9Bwe24G9TyNZleOwK/EP1ojcMpt0qHHWEbWIoIKgC7oXzm8
IUToH9YnwNrAFbjRttEGU5aQVHsg4SbfKKdaBvsRrtxKHGcRdZYUpAV5pa92gMLXIF1lMHHJiZUJ
4R4tbu+OetKy+2h6bqZ93j2l0eHPjW29bNytqlR55CRAOfsagQKYvabH6NOXmJnIfSLUA/QLBg1c
MbdYyoCHPaI+Vm6fgm7pb6gqgy6JTiiK7Ehf2WChhx89NzPixGOhg0ncjzFspw5nv6LVTkfmNq3c
RzP+7hiFZOVEwQIoo1nfE9goMMjhXGKPh94UsZRCM4Ppfmw8XXkieeQRqngJkRBuyIRxltAYgLbl
GnvxlZsKjIJ0PnZLuqUaxu5sr1sEWyk+aFjrxVkEgwI6GeuQHec7FXTbmPvrhemmKIIu7NHZ8qDg
yXldpNDOV0vJuaF2ykY69nj/AXd7zEr3Sw/uDcOMZbgXkZHARlCEwrQyQNs5IxkXPMUjBZfFDGy0
nr019psLqLl90JJ9GEsekuJ1/FcYn4ys+oJWtg5hdRTvp7xEr/6wx2zeQ2KWnmIvP3VrHjxHUWXd
hUKP+1tLnsEkVtPJSlkHS0Ucb2he50j3luQWY2Mk23Y5bh7Etqv11DmrHEI43ZGpOOn1t1gzW0/t
CO4SerLreVOoRpCq8f3sfFWtMKicV4Rsu7TTvd6a7vX6JZpNlFQTT8VI3L8wKDbUAKzCyMNdgDIN
JTdqG2dztqJ91yEuSPp/mqWVhAXCU4k6w69xLmzA77kL0DoA7Q0FN7WlvnThc2/ct+Vu+RHR979Q
R0fIqzFa/wtGhsltRqVZ4D+z1PQp0h+ujc51GVRJqM0qGOC0afKuiBsTUlQre8S3+Bmm4IbgPCvy
6thrsthDfGOv5HHWs1TLAleG2w1JHN1r1R9L/FHNha8O5hZVz9tFoy+h+mp3rW/lsulGwkOyEs55
uWxWxjyLcO/pan7jkOdCDZ+zeNnaWNk/3zyMcMHbH0dFBTvIuZFERTaERgVJVXPCtLK2OcWymWXC
FAMAmbBERjkNQuNzGUmNsoc9q7j9nM+BvkSx7WGKGTq07wYYzJx6evrsgG/zumaia30tlRnU6tGH
By51MaARHg5jt3rVt9AdcV2CYJegEFJEgIdjdjoPkGoAX8Am4YCZs/6aGXh8JUb0fZgJ4Eq9DMcm
sH8ALk0NxQgN7xb+Qp+otVh9B/tXtB/gQQgsmh2UkgYO6Twj/byumeDKOxPGGb89R5oeTxBW5Mdh
bnEJedMkqU8KV2+lEGfjGOq4GNqI1MwCkNeiv+r5U4Ze9lj5cV0XwU13pgt3fU+donY1/vUTfX4F
VcDW7oE3cpugddxbOhivGKi0sVKZ+cmWkP19ZX7WorvjxDqsFBR5LQBKigp07ofrugls/Ew37mQ5
zhBpdQvdItCgFE7jTb0MFyfTgztGAwBbcx5Bj3Q2btCbg+4iF4rkEj8kCH7ONGF/Xy1XjPmbFUaP
wxrsndWfnH47tzo7Tx7pC7+S2IR43cBWC3poxMf8s68vtIK4HZw76GoDo7tpElnO6VfnPReoQqF/
RfAvvrxW/oe071pyHFei/CJG0ILEK0jKlcr7fmG0Bb33X7+Htbu3JYghxO0bE/NUM0omkEgk0pwD
VmUFIqyNscMYq2+6I8tvlNc79X745Ef0Lb+g/+a23AZ+UrPkR/YnkX3E2iV29hHCpWk1tbOMgCAz
FLJuYFQ7jpYLzCkb1CtAJOg0F6VZIhO77qr+qi54j5D2SqsVkJpWFmuMxyz7LMdjH46MjxInItlI
W3AixhglTbWkXQkIt4Zp6yiyp/u6+/irzPIFJ4ZZKIB0aOgiAS8NZ2Aj94d4myULIRpoX7aDjClF
tnqC44hQxhznDAJBdIGp1nl+iIbE7SJvML5d9x7rR/uvaoL3GHKa1ZkKSSB9mTpk9TSWa7Js6FKb
uXYOBP9RmXnTdhECDHVCd7RHovc6/9ZihrZXv+WxN+msl6HGyYxC8CUY08QEgwm9DO2tC75JU5Wy
dRNiJq3qwWs04vdbGn5XpmEHrMf3trQ217dnLW46Pb2OUPZqQRjXz4txl9zEUOIGKHENBwovwLzD
W5J7uX6wZJB+a9XOM6GCy4hqMmYdgSOGoTv7yFdLpu3ym2gP/2HqbnWvvMCH5K13XdnVaABQ5UDP
t9DsfZnDRuQT6BDrDNyLMnVvIFFhKz9tDA1dl7RqHf+RdJHLrrVIzboOkqYaE5d1wcrmX87ViQRh
CQvb7jp1uctqYK7b/U+QrnIZmtvqfXkiQ/SxTtXEtQHbsNJPQp9nfofWhDEFbr6BDnLJkq26pIWw
yMaUg0XFGqGmDHaF0XecYf3R0FCtcbyxOXbRfalsr2/O6tE6kSS4JJXGXZeYi7donlTLs1SfljKP
tG4Af7URPJLB9aiYB2gzKAiYel8xWj/Xfa1sWaW5RT2AuRHMIGi3fEuyz6J3h05ysmVfIDgoALgi
tm6hZVP8IsZPzL1cX8XVO+tkFQUHNad0DrJx0TB/48MT1UDo9xB0OLhe1oA9rpSNNEgMhAqeyprz
wMzBke5yAFnaqhvM7sCBmxi6vawUJRMlHC4y1PrcaYstInGkLPv1EU0ffXKwZDjVMknCETMwRzfY
zSJpUNAofRMpoas1jIw/R1lzxar3A9w/+qWBIIwE4HmQUc0TIMCX8oDqvCst6OzIj9Z6aGTt4Kun
60SMeLr0KG34kqmZ7e+YWuuHIwkkecVV0z4RIRyu1um1zl5ejoPzHLZ/JnN/3bRlKghHx4orAuB2
rJSeg0Aq4Z7abY3gz/8mRDg/k1k5Q7+sk94TEH9mAOXYGvzjfxIi3u5ZXcct8gR4l+IeinV/Vixm
RzIMS8l6iWmDujdis1nSWJr9GprfIr5NZQB8X4nUixDv7547wkEBZ2WVJosmtsboDgCz1v03/QG8
Tg/aXeXF7wAz9dKWmV5zfOUtCJ5ZdaNIXOrqYT35BuEhUDnoQHaWmA/gG67Vv0V95dbFMYmOGiaN
r+/cqns9kbWcgZMngRLpYWJXkMXL7wFYTOcqfVNjw+sG1W8p9aoq21gk+7wuVbrMgpMIgyLXcD0i
7NxoRw2DxmzegJvrT+bGg0f287Y4Bje1n7+pm0f+ozm8XZe/GnGcaC04j7bVSDovb2Y+fDPLVwVk
EH1NNqmmocBEHJYnSSRZ6OUnrxmW4EyKsA8GZwly2hIESiGjgQ9sQqbIJrdkh0RwKjbJa21cVNOn
vQNiyuFdSukiEyG4lLaeTRV3PuyTbuzxKU9/SEcbvkBmriyXeAtPAAIs6Aw14mPjFlvtKWJok3tA
EFrPHr+1trnmlu/6JniK38m7yoadfte51Hs1tpmXybIAEo3F8kOVO8rU8a/Ne0m7B9o8mZHkslkX
gYmRpcyJt4NgH21qDJW6nIhp7lgY75LgFRO+181+3bH8lSHYRkf0YNQcyIjS6TXKWhaN5iYZA1aW
xWduyvpSVk8ZGlIA5wiYf+Snzn1LVYMZLzMQdNgYYwJKJqPdpq8jryoPYbxXZTX89QwRCt8m2rMx
9CWOGWUkb7Ixm5DpfWre0KENE4mOGOyzWPZg3jWyotzqiT4RJ1wVdYD508mGepH6aU4Hp9qHhZs5
++t7tgZvBR6xv1oJtwHwMHJnKKCVsnMeJ1+9jQ5G4aXv5beaaft4Gx+SB8sN/OtiV83xRKpwL1hJ
ii6THFJb44h+RnV8DxWJZoubuDjimBrUUAAAeLz4EhvqVCcZR1EjxXiyutMSvwFGsD56Dd+a9sjm
5P0fdDoRKHj9utOVxFCgU+pM+pEgJHaDzkIzjjrJwLpWl+9ElHCaZ6dM4nFGP2BHk8c5D92I2zfp
KJnzXrXAEynCedZxdBveQQpJt44B/oWHTL2zZIMwa2iwaOD9u1GivydgoBnp0tw4cw8T66laMxLe
VaU/Fm+ghnSiG4zVRcFN3zxNMWCHNvSf3tL2MoMJTLIFG/vclQwmgLEHshTAUJkyxqM1fSMy77hq
jycyhNU00KpgWqhBLO/10PCy7Ifdfm9nXwt+VaZfySAJVjfvRJywqo3CW7UOoJJpfljTT01/IfRG
mnhbfcOAmw/oYyZKbiJqsDOlVpEve9dMo9tXP8JAYoOrln4iQFi1wQzNqLQhoG63SXYAxJ+U1HDt
HkF6CJjHy9WFyvz55gN9QAkdDkdrTEX+VIbtgVrox5m72Dq0GKO74ypIi3SzyXbXHcbaFgErxUGP
ILA9rAuEmDEfLZqPcBjkybYf0YU46jeJLIOytoIGuEEMwLGgn1fslQELpVJWobEcL90LgLnHrRn0
8Mb2ujIrloA+Rwxno5CDtJdYXmjADKBEjpW6KqbfAZ8WqAy4nv9ADHMmRbg3elrZY0cgBUgvD2UJ
7PIq3YB+57lBqYagVnNdqZW1A6mgATioBbUNdBDnpgGE5dR0Rjt17S70i7r5abSjSxRVUppZFWMg
0W4s6C4XLEw2SA6AmeOkbh+XH3mPsRmtfqBSfKu1LQLzI4YaYWywueUzTh5jdkQyywyV1A2c3PKd
KomfVBJ+zAmP/cjojllQ3iUxeS/Q7Mv6mdwGPDOY2s4VG4OK7pPGkuG8LY5VuKSX4V4D32RbBLPD
55+UWaUWzVWYYfI2ZAMoNpL5zmpdLTlk9OX6Xq6cNiChoQFhQUpUQXpxLirHIHrYJHHmYkIGQxQd
D9wgxx2tTUmAm7pRWlk9bG290Y37f2kxQBUnuGAtyJTa0JrM7fqxZ2pMmm1bFo1knGINpoRYGJTG
0QOSADb2XDF1boK6mFD6LcOtrh762g/pba64WbXlqYeEw7ZWD6SsWWP+DBw/ND/Deh90D5EMK3gN
QO3sS4QlTmIe8XjsMjd5a5aHVP2j8iqQwv7utgkykPvwaD2EvuN3O3InA1dcsyTdQocYejhBlCfi
M/W9DtyNxZKWzv6BFjPLW6IxG+9VF9ynIVuW/7pFrYpcsByB+oOT+/VgODlP4WjzKteyzB3HDe0O
YOrGv98mS3dL2VjXWoGLfOFG/j9ZwmvAjEgfExOyJkDyZ+Eu72PWRK4637WzZxiPExCOasW/rqC+
dmZOpQr+jwQ8LpoxBWJSlizYe6Md3+pa0XwLAme6ddrIuNcCYv0OhtEpN7ztmpylRA32XNX6x2FK
cxRldQ1c2sqo7qnW173b1A26L0qj03I3Vaj2M2w48YeI44pqMWE1slQ3yl2QRPw1zM0p9SqlxVxI
0FuS4tOadrCYBSHZtjA/JjwgrQpdNZYDc1XipW16B6rtiL/RWSJmsXrRx4F7GjhyFpAigM90fj7p
kFaTBmx1UKlr23rUNk4T+lNgSDZr1URAXIVJOB2cOHgQn8vhFumbocadOEwATfCzIbT+KH3dJWwK
9DjY0KgLfCBctk8pXKDt9jnmWBhPslBWofxq5xJVNlTcmuinBvCH2DQyT3FvGR2oRYwNwKeDveYB
e4+N/k/N42jq7x65bxzsiSkp0x0WH+I9ONb9bAdMtf14M/n5tmOd/6wfq+fc/Ye5bsyO/+fjxHYT
QysGRVl4T2YLZOPGc0f3+MjQ3A72bd5L+r3XNv9UmGBjA4fDUpaVAICIrrNBqdXfGnBfnjolSj+v
H9eL+wZ9iQjC4QNBWYVBMcHQNBAWRBkvYACq8W5PzWODyOW/F6FbGtogVcAOIRFybmPqOHQjTSbE
XWVHXADztK7CG0nUtVZYP9shwdmV2WyTbNkh8liHvnaj+47Xo6+DYaxhk98Fvur9ua6XbJsERzdF
SlJUyWKw/Kk196W2DRLJ0q2BWpxpJdzTplWQshkgw37+iPx533vJN4wF3R8192HePQQsC5l5jDaG
zzfXtZMuqOAarJnWTaVDdPfHfpk/+vsfwCzfAuX78JBtRzcpJTu4vpzL3BMG7eBYBavXSwPj0R0u
49T6M+YPencjJXVeFYG0gYrhY+AafUVFJ5dvR4s4GmoEs6o1bZNBZeiWQLlW1l68NhAJ5CJKgamy
TMc6gmXoaZfo3ZdlRAWbJvMHz39mXXrUG7ioKf1Va7armbFrZcluBm8qT6IHye4tIi686UmQLOxe
kqqtVhuLcYKZzgd76rtKlWFjUcw6V2msbAPLfFZrJ2WqGt2MVqR82nH6lGkd8QFPqUgMee3aBL4n
lgS3GsHLSPABTj4kxhJIx8bvVvMHNB5W847IOilkYgQnEHRxNWglxCTFXRB7ZXDbxdgBGUjV+gaD
GRyNSARhnHg9d0OaRE2VZC5P7HjTg0wnpvExnqYX2r2HeXpbp51bqdF7R5RNns57S/+QbPBKBoIY
J5+w/P3EljUtDnlm4hNs7oUvTsnikKV/Jr/y73WFvQ8ef9Ym1uzpvh9YLLmh1qLYhTR0AZGzHYz2
nQvveZP1poXIsjVBpPcGY2Njsa2jX5msjXlVzRNJggM0dHDBlUsMW7eWR5OPMOxYMqosRPIr6oZ9
GQySqsfFjQhYfDz5QIcK5jYMrAm6KXzqa2OJX5EZGVmWjJNXd+Y/lG+QWoGvQ78+kGEvDsQUma2q
5lhBlHCT1xG1AXX2JDay0hwIplB1GdF3gHYgTsJgasQ2KwXRncqBX3oYp7fO2dTz0QH8Ogj8NNuz
ZZA0a2NBZzKXI3pilzwKQFFJIVMHY22ReBpcTfm9N+6MYFPp3kzuw8qd4ImUj0p3U6CvFarXZntS
7Gkhy8Ws3p+A4lnwd/GOB0b7+dfQvFmyt0t8W9xwyizzdzA+gvpJCdigP5MAoJy+BiLS+t5KblDD
CACoUh26zi+HzzTyi1hyq645KBPDIISC3pACE1j4nrFAHiXF88FSf8/NR0lsgHc7gFaSTl2uSsJs
r4lxSINc4P/aNOBhTSCp8VOv2JlbhA8boC0ee7SE7qzNx8C0jX0fMXqnsGbbAVaFFe5n6ANMynXY
eKP5yT6/c8B/wXbtx4Qgo3+btwF7LL3gNvTfrtvq2tVswVJNaqIqdxEkdknTjJY5IHzDmw+WM0cP
jgwGaF0GMM40A+9ivHjOF7+JnKLDHHfm5pO1s63q1i60naI1Eue4krQn8CFLYgU5VDiTczFDkhY8
pcitDE1OIzYPmnrfA0v8UKtV5hl1qz72nd4dsqlViTtlYf5+fS3XX3W2DR0xdAQjE6wMF61SI02G
R+oOBDQdG3+MxLPqDeb8c2ZIQo21VQVhMAiDgGYMjgrhztXitrODpMfTaNhQ41ueMVWRTees3QKn
MoQlTdBFXYXzcmy4N9ss0Xd6ChjyYgN8HCKb+ljrBEFp4q9Gwp2DwnEexhwaRTVemBBXMYDLfn4U
24xxwCYUWxvEsamLjPJxdg/Wr2kno11bu4RswJYCChIQS8hynttQB+B55AjxCfWMw9DpMYu7WGIm
qxt3ImPxIKeeOlNGXOKQETgYjgTlubbXm/CHnTWypNeFJGeBBYFBqqj64NwJCxqqikn6qM/dObC3
kcZd3c68pJk31+3+QgxOHRBiYPBo8jPwz7lCIK6OZtLh4CnVnvefarDNZG51zRBPRQhRV1UaE5Lk
EFHh4aUEx5n4EZo/ehXzOw5oEPx/0OgkTSt4LKNKjMapF3G97poZvQ1Hy5+i+em6mFWtTsQIR7ir
0H7cVjhegPoHg5Nd1yxX3knzQpV9KZ1XXH5NfJqc5p6Fw6zzSJ/NAdKQaWjTj5nbLMxeETuH5Xvr
+EWhMue3Wu3B78Cu67kYgCj59FQJBoKasa3wHJdM+tIUd6S9H+dbNb6Pnq+LWVvOUzGCkWTOUGEk
DgoGyTNvTJYWbmN64LeezS2iZolSa9cNwA+MBefHArircIzNfsx13mN0tv7IUPgOQeoZH4KnibN/
aMAAOKiK5KeOuAL4tefnq7ZaAvpQSFKtGyfepvoj+Qek/1MRXzfbiU/SJ6OuhmrZoeF9Hn7pjafV
biYb3V71rn8VuUg1RHpidAMUadXC1buGAensugmsuSLMwQD/hizkJReEZUmJ2oKlIdQwjhYgIjKM
5siqp2sb/1U8VZGMRs5UOEd0hKNt0K+COjoKCNsZEAoZXkd6ydlYbts88eJB4o9WI4tTmYInJ3mi
ESSN4WI5aHfzY8trwF/cqNlmmNyG34H6AQ3+19dy5dQu9wdmgA0VvO1iyl1peVxjgBEvCoyI9Que
b/Y7ntCMU/8wZIBmXxU9wUVAGN70uEIsAJoJNg7OBd5FdYCaiWu6/fNgsixjEwYZ3qKbdm9sssPs
5k80ZYCqqx7onm67nFGPsNg3G1f2zl5Lwp1+DhE6/0kRAH1Kge750dkSN3/hfnIb7JhyG94Yh+hZ
fbq+1lKBwo3DB0CmFzH0jwjDfBJzPP7Y7myIGt8CN92X218SiYuZXllxop97lXnIAqNPIHFAHzhT
WOKOh3jzMCPbn4PsOZGczLUn4dmSCscm7IYB0/CQB9D7o3Gce5eyhBUsvzdd9Xtxx9k7qb07bDEG
6Ru4U0mUIl1i4QzlYV2Qpvj6gOa20TewMbL5yQ/vKGsENmrnDBQ8kqmcFbsGOhtyVUDip3BJ4pPA
4mmX2z1wQToL3YFA5CBOz6bE722yaa1fDpDdB+ujRMqI8hDv0Q0S9iyhf4x4vs2QxeyanTkeqf3c
qnviPPEu95U69Wwgncpmry7P+/Kp1AFIi43gV/SdakSncs7wqWnjR8OTln0ifdGreKWPv6/b3rLS
Z6YHYh4C9jZE2CoQGsUkTEPBJ9OEJHW7osBbYjZblqRzKXGaF3fBIoVaS/EIN+eF/wLGV0nyCJ0a
gPaaD03RvI5UB6t9Tl7/e3Vsneig2TPQTCOmnXujDUA/gqKhGvLvGTK6s87d6yIuQhvosiAoo3CN
hh1NbAnOW8VIkfdDaar8nIzndgYVFsoCnLM8erPIP6wckv5Il2CQXLdFMDQjL6dktmpUjqL6zdL4
0QnrN8plUO5LhHRuBninL6VWtFRBlIgomDSjMid21rpjuokVLw8eksYbqOQIyqQIntWxRjMc07xF
znhnTX9a+hDnHqez5LaUiRHcqVPa+aRpaeuCgaXdq030U+nz6h2Y/L81NMxIdkgmTXCmWdo6FL67
Raj7h0w+jV5Ic0hltajLc4oNQryGEACtKngUn18Rlt04NJzi1k15CNqnknDPnCKZta3qciJl+ftJ
7BmNFCN2adICRM7xss7Z6gt9gbJUaTb/7Sla9EGIQWDaoIIQ3iFFmkXA5oAkpCaRZnaVzg2y7y1M
g94DalBy412e2XNpwnNkNrsQgOWwiLFub4ygb1hVNhEre63doE1lYmQADlNGqSxrs76gf9UUYilM
mtoG5VCznp7LTAOdJGX5jHeDIfFKF5Ew+DTQnkXx9AdvJYD5znfOtPuuzSMcrdwJGGltvCEjNumK
n+A+Q6+TlznUHQwZwO7awqJzYqGt+/KKgvFXkckTrYbxtyOobICO9sy1Pc9+hOUEPiRbouRl7P2l
5V9xQtwAXjC9V3uIA+yOn1h3Nkb0CnUXGA/W8BpFm6xzEfP/95Z6qqJw8voS1Ys0hUzefvH35jUi
XyC0c1+1Hx3Zu+xyXOJLRTT2obNWI/DI5xs5jkCzdSwQLNLo1VJRu9w2yj7JOYuNo6bj1kFDiOPZ
uG6uq3nZhSYIFs/+UAVEKSG4D/KjWn+Lne9F+VopjQvSSfTD4XwYyn5qAepByi1FgFhY3bbPjG0T
YogEUyRBGXtqbmwI+kKuf9yitHg9ob38P4siWHdbNTw3FFg3gIOZHjzl5CMeJTIuYq5Ff01bGsUs
pBzFOkld1ySoJ8gAOGfNJorpqSYcetaTtPOnLr/D81NW2rssFQlCBcfUZ/asjhzT0pNdvMbjsLXD
zivzgUUR+KjRN9qj7BZXnyUq1LH1x0jmW1N7TVWMC9u9l1uTZxrzsQ7y7fUFXzfDk9UQHJdKeDci
4GxdA+BMjfKud7u+36bTTxDLsXzweXlrZ4e+21+Xu7rR6PkEKxd6oFC2Orf+HPjnYYw5eYB25TvL
bne6AwC7vJSpd1EW/Fp3tD/Au4NmyRL8FmbYMpQ/caj7enKDPkVTU++3yGlbICzQTP3FDAuvt5PH
aQ4lstdu8gWa7/+LFnyYOaCbni4+rCP9IaqqvWHJLoP1VfwrQvAh+aAnXZlg82g7AuXIhAsBmZOp
/ZPLOFFFcBkDyVU9nqBKhRSIl+xQQ/sT7dBCe6x3+S533Af92WF0YHhe7KanfzGVv0oKplLmLR9S
tCK7UYLhJBr7KWn8YcokMevqxXqio3BC7aDp7Ga5WJ1ob80bp3iiuHqSI7Dea3XXJY//m1biuWup
ga5kLGmqec1wS8iRjL+ui5AYoJhQieNgoOUSHivFy2jcS4PI1d/HcxK1TDRnwJeen2GjMRGsAmrU
TfP7tn6u6O7696/GHCa6TpB+BTSeGOqQrC/stIGPaNXkOCSEGVr8bJUvxCx3NUlv+rH5cV3iYkoX
18+JRMEGqoyoFdUhkUwo0ruT8lApO6v4FbQSY1s9uCeChN0fqMoTDBUCZta57wAlanYYBpX1Ca5q
g/c+AIlRaL7o3EmGWYlNo4IDGnC9Zem4B/FCwUL1Q50qt51VyX6txcBoAFvanlD8Akb+uT2YXREE
RVYvSu0a890BrQndtDJGgVWrAAAkQl+wAGkizKSCbBJ3CJaOk9SrWzT8pBXu7sbV+A75JqYUm38w
ir8CxVnosC3QNjpAYFVsHf2uBtlR8Vt1XjQiuRNX9+tEkPBq5opT8bFaNAOaDGm9CVhuyQ9dc+ks
6fv54pAQDR15X3QfoEqJ/Ilgf5k9cT6FLUK+nIUuxh8OxB03ZGLRLmI9S/bW7bC5iw+fD4FH3e7j
ubnpvPTG2labnGHJXeTfJUfishSNq/rkm0wh/1uqQ10bpAEl7/2H4vODsWtvisf0HcB2N/Nd/B7t
Z/8xUZn1UN1w8JIiOJdEhpfpyuUTljEbkCSCW0/kkUjqEhAdtGvcCXnBg7EdvdAD4VDvtj5Gbx4M
pm9DSQfFZY5WkKmfn5opDYB94EDmDz67QNV7Vx+mB/Wj8j7Bh+NNLhjnvfBg3mDVd5bE4i6nmwXh
Qng0UCOmNO+h8GHpmyn8YHKTreIOm+HB2uIZe0zvgBYmW+fFvC7M72SdhdCI43kblAnEok7oVb7F
gIadgLaj+XmsXsx7hykeubU91dO3lcRJfY37XJMteKl2qgZ1MrDemM3YzOzNvh83P54I6zbE0w7q
g3pPXWNrehNL3p+7DSJ0GVDu6mPg1MyEcKrP23ogAT4B4N8aTKz1n2Y2bhT36+jlm+yj3NoHw5eO
6K+uuw04J5RQMeQlRsPogZga3mPdbQa8PLRLod+C9R/GBmBfGxAJ3sQTWqPiys02AUpckjByLV4w
TqSLu96kGE90ID3QTWb2vk6nf5BgAvDAQOkM1NvikFOppBHMecSMdBq76DZ2Y2lFY20JTTRVocED
9DwXiNtang5xpEJEg/l/r9rBSbc/YDk3P/O3kv3me/4ysXDfuembI1vAtQv2VLZgN2ajGbMWQDZN
emCnuDz3QqQOQPF4/cZbTRGgD0/DJQ5E0wsKItLXdVKB9No1Ojb/pKxZKL6/c9SrrMeUWbULBlm3
+ESCZGDTVuqV1qKjU/GCoYAULcrIuKzxxKyf40dyGwPfFHAxmBJkjpt8N/DQyO5/SbReeyvamMMF
9Y2BrnlxPiRu+zioBgPLq73ZKXOS38Q+9slLor/Flhcmh96ULPTqnXcqUgg47cgYQswDN24dseSx
32Eg7x5ojDflPtkNFiPgcr6zElxAAIRGVTL2Md0dvqJ2c131FaO28DbGeAxytHivCpFHUDdZOFYo
qo/ktShcmt2X5hY5RfCwAVj/3pFFpisbjMz2Mk+Opi/wognydH1ycqJVtYsuwX47UjS4mUHc4yEE
tpnrqq04HRCwLePjSLRZltgolUZl1JsqoNVRdN845fQd6DmSaGpVmxMRwibmUY9QGwC5gHSrWFvM
Xjvc99P2uh4rZx+cIktJbSGLxgTneZhAqi42ohJCZgOpUJ74HdQBp1bweV3OWup1YePBjBTeDBpS
T+eCuJYZjdK1NVi3DyPCQ+D99iaA0RhXAOmyd9LbMny+LnNtjxwAxpsGOhHQkCDoxo24jJO+q93G
yTZ5UO5Tu5aYwVqeC2r9laGfqzVbIcnTBDKSEl02AIM0arfIS9Yam7r15onx2QvbTcgl48drxrFw
z8PI0btCL64kmpcRddArYkx3QfA7Gp+L7s/15Vs1DeDug6IFhwrNUeeqqWMx5VPf18C2eqkoRhYN
YJ3GuGHfrstZV+WvHMEth3mEcmgLOeCbSIw7s7vTZOiPl9Mm2CMHvY3IAGOiB5zh57oodpSOgbpY
X1Y8znGwDLoWb/VsdGgjN/lu4vOMee0yPxZauK+p8UkxRuvlM8+ermv71Z8uBIr4FAAb6Ciz4KYX
llUzwXivJWPt9unIU9ZQu3kbipA/2OlY/pzMfNQBl1baGQMnXeL1Te7chUmIsb9OSSoXDi3f4ceL
bQ7KAnTQIC45jk4z2KymhBcsAh4zp5gOjJRy3EZFWx3LkLevFlFJzdKhxNCWyq3oIR9N6xd3Evre
TjrqnONkv0UUwz8ewD+6xyhINBhwzUZ9BBVCq8f3RbekrIJycphe9dEGTCXFnyFU8GhyHF31Ofro
H7S8wsu50jr9oHedI0Nc+2oxF9aPYj7YxDwGuOQAjn6+lYPSzpNTT7WbEwVI4a9YYh+0F5uZzrvG
0ZgxATMnjn5w649atc8ABWKhHr/jwvAyCx0p6DrN62+JzpnZDBg+1lBN6/9bZAlwjS/lNB3p4WWC
TDC3FA0kamVhj/U2uhnQnVIU42G036+b0sr1eiZlOcCn1dbZyTtLhRTalMMdIFvqkIUO+l2ZSqJ5
r+ZN8pSAKYrb6JQBkdjDdfGr5xZ0KoDOQPPcRTSHQYSCqw7OLRpDjqmG/mclPwac/8M1iK3GoNhC
rY5xonMtrZFnpIzn2g07+75Uew9j1iHGUKQ4HStxGsU8FvIWKloZ8Ew/FzRX2tDb2eLv6ER82qWo
Tk0EUApo+nmuOYLGmRe6q6fawIjT5L7e5fzl+pqu+NyFTW65UXBngbLm/BuqforB87X4KcRLffen
Br6AafmjDD9UJke4tuoiz0oDTcqupqcbSqqjagVvceocBjBiu9d1Wsk/QRnc+Q6od5b4+1ynMBjL
NF7MtC6QLjSeY7Bgg+O0H8CsNG2uy1rT61SWoJcZhHiLTpCl0AOtt1bY3qr8mNoylLNVOagvIaBH
uhBNSec6xT08/AxmFbDy6cBv0xE6W0qj/aGkw+ANsfLX63qthDIgZUNxEX4UjloEGcjHJJoxR4ej
nmEOzRieskGWKFs5zmciFpVPvEnfmhWdKPzqUBWYMdU2VJu8tm/+wTViWB5jj4haMM4qrByPHK2Y
luNs1j/qLHfH4DlWfl9fLW05qhd3xIkQwQwyHloN+ltrt7K/6i5qwsbkI1f3mvZqpFvLGdG74Q7t
XUe3aNC/Ln0lk4yFxJtHBXKRjumx84WcAfWTowcOITVpmG3uQNoJrOm7BMnQ0Gt6GSnb2i2gIa5G
d9zSESPC3WQ9cDqmejH5ctgHsbnVxvEbeipuCt4fTTMHWIm5t4zh7bqWaxa5YDRhBBNdf3CX51qW
AVcS0kDLeAS+jl7cYdL2v/f8y6DZf0QIgWHax5lBFlOx1OixV7OnOFwaXGUznmuGj90C4BiSV6Yl
sisid5WAwyCHL6ypB1atjV7Oe5pN3vUFs9fsAi8gRAMLex5Guc9XrLKRkdXNona7UKsKllJsGKsB
kuOpWVJbmz60yMbpq/EZYJ79XZmmiZfqVYD/SMFHskiN2onZatjoLB7bymbtWBeeatXK5NZhDMBI
0LbdKkiA+umsl9sF9qBkgaqOx6C354OJpuT3cdZjTI7ToHpvA5r5TqgBMhRjCdFxaOr5kZpD+dLE
dD706HXz+racHYa8iY1R1LnF/2qUZQw4QGJkFuNIbvw0wNrY+4VeFDsl16jHxzB4cAa9wl2p28Mm
NcfctUqz3xrVSMGlhXkclFTCB0A/RxtVqwLQRAX7pFD0va1YgLmfjU1e2tNmHkqKNjU63VNdnTH4
oZhHq8Jri4VpV2S+kSfqozGSHAido2nsprmZ36aaaBkb7Lh8MGbUx1k6hm3AQAyf+o4V9i9jOmrb
rsqST4VHmjt1EUHPkRKg8en6jq+9edFPhaACjg6jquIDVKdg2EltPAxV27SPUVCVd91Qt3uQQJtv
aG0LYlbn3eiVyujcAcI1ztkYT73kGK3dVUBYRB4GoQWAqgRnCADBWM0VfEUbq6yYetccng3HnxpJ
PLh2z5/KEewbC2hMY4bsi1NzkO1uCpoAhsirhue+dyRLK9NJcA3gw037NkH8omYR6wBeFKLXOfOr
RlI9WpUDSjjw7hI8BEVf3nHaGnoDnYw29Ircq63b0nSYre2um8qaNz21FGGPUtTUysHCHiH+Oo6J
/ZTk3fa6iLV7YpmnQUYJGNmAlzp3PwOecY2JDCw6/DR37gD6VmDMJQSAlJIWPwqM8QSxsy+JrHy7
ZhbAI0GmDKaH2cXl7/+HtC9rkpMHlv1FRLALXll6m+nZ9xfCY49BLGITSPDrb/LFucfdDNGEfR7s
BzuiC0klqVSVmXUSV7iuUHpjmkKmXevUL5XY05FuTPMdSnP/4BantmYps6JLZUF6TGMF9XMPLV+L
jWKrTzyvmwdA1Y1/2Vkn0frM4+OiHtqcIHlmudGnjdevFwP61Ta544mSPFxev2VX/PM0mLn8ALWU
GkJTU2iLlpKx19hZWOlPUbI2id8XDITnCXeBEu5Uz5nFLw1F40/07C18LUdaXDwZAK/E1oNiGkgS
ruiMfh8UEB4Yk46kIDLkc+egUdG7Q24iQHIgJfBb0YJivOvky99OHXRGtEkCA1qzJogE5y44WAIS
GKU1iTjI+9T4RMO4Y8WcoLbXoOMLkefUvGlSpZhyqt8ekbUZ2wUjMAXln0B2h95Apmnn4mo0rzTL
l2NoQzIhFe8pucK9+/fjRFIQb0cL+l+4cM7H6XaoP1c9gmoVN2JCtsTZg2GPRNBaz4bvxxUeIkBj
APFvmtjbMxdxDJpX7gBDkDX3h7S7kbF5f3ksyyYQK0FUEE/yuQaoXqpNYlqM+fUQ7xHJoFLRVz8v
21jyvqmfCWTokJn+BnqOk446ZoTe5qP16UDUgrw3NXp2iBUz3wNMdVoSFZ4HT4fu3fmyxF2aCeBd
MVvmVVm7x8IkAXrfriz+mpXZ2QdVImFoFFaANtiOtLlOLfNXwYqVW35xzsCqx7xBtgYKTeeD4dRK
3bKHmdh+o+xT5pFXt8FqM92FxDom7X/tgJBzbqeyeWmlAnZy1gZKvR3lh1EexgTZPDvzLPemBMO6
9vO/xwGd2525tl67iGajya7JQzTr81nv4rJywl6iumw8IJTy/9oLXRUHoA1K8NSkeLZrmYwolzxD
jOyafiyRwQX6KDJeIrny9F5YujNDsxvERnsgzRhgqDXy4hFFQn0PJcHyamiqj4wka0Tk7+8dFcUJ
9Kx3kVEDDXQ2rk5B517NwCHRVtmLWiOZEHedh050HuLRowFhgcjU/2Eu8RiG2gNASM43bcmMaIpD
044Bdmz7ogf6OglcNnhR/df1F/BpkeD9T/8VN9dscLQXTe0QHB1Q6jk4BUs8W4MikIFn0t97x6nw
w8yQO6hVLzKMaICKBdWfevfeyEParGF+l26uM4WJ2SUpowQAvAKGopEFWTb6hti0JLQHv7IPGhIo
VeLXStCir2Q3XlFjxTkXji9XR18/LB1YftY8jcHcctIFhcCFi05DmpKF+mCGml6uRFELwc2pmXlP
o8jstFzJYSZOgMWKPoRRP5pqGXBd25XVmpcsWptuyEnmFBpfs8OSyloqwhkxKKyXWpVXqvlJ6Vfc
t0ECauZlT1m4MZEgRx4e4lHgXf+3wCeBtqa0KrR4MTSDsjulMK5J/eOyhcU1OrEwO0BqdWjiwoUF
kvY+A2xi1PiDmeWby2YWB2JZIBQaLjzCnM0ap2woelXg4HDie5XIR4OuPOuWnR1kJ0jcgzzqznP9
JcU/F6UFZ5fRQzSpFpdPBAoDZuU5jwyp/f6emEfypeJdyQq+vTzApYMYVUgkQKfYA6nx87uNmW0d
WcPA/NS5TW28jMRP2oWROq6chksnsAE9oWmYjg6awrmdxiqEplMI/qYGOaJ7RSBL24sGQOLcfNuj
VkaLtTtmAfoHfBTY0agLoUEMcg7nNvNRMCamtCOYoq9mLPc2LboPkhtXFbeOrGttfzSTJ7shD1RI
4VlZou0bU6iHqKj3ltkYm4rXUAnSjOfLsz5ZPk8Ko0qF42UiRkHQaZ5/aypLE3RAKawRqBK2PrKz
cb2piq8IlJTBfeqSFT9eWubpuQ0kDp4EWIXzqQBf3KJ2EzMf6iJe1H0SgrTWCL7ByjIvDuzEzizy
c2qSKE6pQCylf+byrmd71ZIodu4q96hVm0r8w90H0AOySdPuQeb5fFwUzqtEIkFo7qRIJkHJAlCx
ttFWhrV02pyamab35DwzOU9bzcH02e6dIKXH0afEcZ8uO8XSFkHGAMs0+SvwFOdGHNoWQOZS5mvy
JkqORWN6DtkB08NZmAz/MnEnxmYLlahN2RZ5ilPHVL26vtLpts2rlWn7LkwPbQagrfAsm1SczHk+
G9ppUM8xcLbVdetZieEJG/IIyPx4QqZ7vYw2ljABaEeGxEozX4OwqsWOGdp+9eii09fCq63fVr3W
2nHJSxFOgoIO/A8YuzOvwTEfiTTBg45xEkCQHzv8d1a121J7ZiO4JMeqCC6v7ZIDIe1pQk4KpSbs
+/O1rYjCod+YY23rIt3Vam4CX5LIY2nk9r+YwrwjendVlLdmp54JP4qYi8GVzXh0B0gjSvXJJuLx
8ogWkOQgFsIKGotAbPw7NwbyYAUA7XixMmtLsuS55/TY9l9D9MsQYu8kHKXxTvWhA/ioURlaelMF
iq56vdWt0beWgpvTrTMbc9bGLbo3YOsMkMUjYM6izV5SXnP6rPf/cpL+2ThzDH8PcJ3IY5iKtffK
2cnsvtGf6mp/eXYXz+sTK7Nr2XZFJlsLVlxn71avQ3WLniC9WLn8l/bBxDKZsHAqZEtnXmnGqGvR
Aq+w2IgDt/tSkRSFNdKiz7NCN6gB+86wFogubQUX6QcX0CekweZbgaalXjQEJw+i+NAFPidFjt4h
95cn8D/OyvyKPTUzRXYnRzbX6rRTXJhRUK187jKrB9CqpTwNe4sMjyYa1UUbMNCZ5QH+0BVBpbn9
D5xVAqgOLUZPOafPFR8hgVY+OLrCX2Sn0UlrFDApNCQA7GczJBAidZuSfBbD6D70dpNXyARozmMa
pe69tMGN74uofa/xKxD9A37uLa8dueUJ8I2bWDF7DoUntNj2Eg6RqftGINMVYNO20k/TunR83VCz
jUikwUIB9E67IW1ue2IcjaBtSHVXRfVYAMCfA6ncVZz4RFrVpobIXBFzdIFszZKB5J10lQvhI1Hf
uA3XRs+2JfuldIS+DWoGoR5KoG/soXU6XlXShIoOa+u488200u1D1hMj0EmsPoq6l+mxMwf7TksK
V4boyyxQYZF6fpvptAug+x3bXmKiX5iZQxgUnSjV6CWpXEmOSQGhQODJDHKLmnCzT+KGbGTaIzqI
nBh3QQ1wpIrRp+RZpDWan3Zdn2+1hpebwnQqtkld3kLii5riCqLF8kekJmnnC6lUYWLpVb5yki5t
wlMXml0TzSjGpk+xPQpIVbXRTRc9ECR9nOzpsq8uFOdQD4O4uDu1iIDC2MxQm6pmok0JxkHesnKX
kDBVN0P97KAbZZVeRWRvKLvLNhd34YnJWUQjQVIgTEFGpIFGe6XXgMAm1X1cje+X7SzOIZQ+oDMH
iQzs+fNt6Lb12LMcdlAg3gm0WCjr9Dk17IeqEyvLtTyNf2z99/8nW14OTFBtSgWP9k5zPtXhnpvU
H5wfZhWOY9hm92mz1kpi4ZExgeug/AGpGUQSzuykhphp3EA9HEk69xjXd6U4NvJnnPwYgFyxNgM2
LH3CPvfQfRC0S6/UA5q98fzz8jR/P8nPv0I/n2Z0i3IinuAr+gwMguixGbKAqdKPJnbXa0J9ulaO
/O5AsDhhzqcXPtLvs3EzC/0HacKZn4HaX9XKxqTOXkRrZhaSr7CDSA1SVzYkl+aqQZHo7SofS9yE
wn403f6e9kmz44l7sA1aeoWeCT8x8MjjtNnTsq5DB5i6Fdf6Hl9okP0DpQgwSvRwmYtYjUCmVnTK
xNK2PSKWTbZR4XQBHxTuueOAbKyV6H9/KkwjtzG5GiJnfMD5mkYaZMu1DEaLGmDYrywZPKPBSirv
SvGjH27QYnIY1+o2i8t6YtQ8N6oWUR43JhxJWuMu1ew3nnSbErz7y/66sFcxuKkEAUlj9CObZz1U
NA6JSrNFPgDSbEVx07hPBaKNAkwMwLHCoj0W0Zp++PezaLI5IWswpbh7Zy5bAK7hdg1cti2+mjbz
U7QViEAHW8N8Lc7hiZ3ZZoygvTOgFouztT2U+ScvQk2shDfTMpxHN+dDmflGk7od9CgxFN7cj2rp
yWGtgcfaZM0cwdFbYiUMg8ggsI6bYp9R557kVw56YXiXnWHx8DqZr2k+T87tonJSlFgwGObcKuSX
0treKPcGni6Rdi20yGu5vmJyaXTYUZNgP4CM0KI6N+kadSeFgwyzzs0gKW4HesOAIjfW2r0vucKJ
nXmnIZG0xqAmsJNo7MrWWMhB6R7zOLg8g2tm5p4t897sVJjp0O7bRYuQpGiCqlhtNDd57tztcBIR
KNBDZArhw/m0iVpUFDhr5ldUgAQUi8jc6LyjAzCN3CiOaJSCnJlTKzdAiPWhARGaD0cU/ZXeQs7Z
Ew2EPv9+5NAVBEnewLmMu+j8i6rerVyqQpM3tsFAaIq89eNaRGFXaV9/b+l07NPcnHgpMRoTzwSM
3Yn6xzLSfrXEDEi58qxe2gunVmYbW2PtWA0RVpKIV5dXnlaieV19D7RDoo4IPd9Qtv+HcTlIOCET
MgVPM4txRbMq0ZHiptSJNmmtWocSEp6obebWymItnVoT/w50fFykCHbPp5C3OQdsHaa6zoDST3lH
me1fHs3ixYJqGJ5SCKfBtp8NJ4myFLoPqHPUsvPiiZS009Ud7zcGDzX3TrcTj3d/Db4BI1czIFWO
dBdCwJlNRXHVoZJIboMhAEAW5ELGYV+YZmgzvrJa35OEMIU0PSB0KOMD7n0+hSRz62akOkNFsfBG
JRj72NPs90Y/MnFgzfPl2Vw6Jk+tzbKEpBB8LApYS5A2dtjWUDnyKq1X0pUZXGBFTaRm/IHkNVC8
cyqNMjZ5y6ZxDZYaOBbfGG4RUIg581bxU6IFYnhFHz1/qOUxyskmSocVz1kaKz4AaWQoYk7ecz6z
RQEMmkSTB/SBazdR8bNzkqCAcLnq0pU1XNrjk3YoiFfuRLGwzi0pQL3ZrgJ5bzc1eiiVjKLxIqER
kGVaE1Jl9tDeWjQWkLVBeRLPQcSI//AJYNMhEkJ1evLd80+Asr7DoCk6QVpue0dsJh1mfmc510a6
F5J6hDQre3/JcVH+QZt50Nenqsy5RceOpdbmtPSl82PUEMXeFRBTb7XEIzKI279neuAUVfEumXwK
5bvZaup1WaEjB+gDeufUV/VgOge00QBATZopDQ1kQbacO+0qzna6Aec3JMi4aDcB/Cla1cxuSIv2
GGhGkH1lkWcYAg0SHmvXk+zDGm5pBtbxrW1vx5pvLu/Uafq+20U2zUazewi/zaZXc0hnxlCx8rny
QzH1K4bsCIvXapVLBzgCduQoAFA3wIA6X0QbUtq6BQFhn+iJ1wzbsryT6b1dIKe2Teyd2l7r+mak
pi8QS2nvyOZcHuVCQeG/Sh46TE8vbrC5zj+gHDU1cxUVYNtt++D4IuyvtCt7zzxzF12jQSAENdQr
stcfLtv9PruTWUBHkBAEqG3+chBx1BfCMMGxqZ1XIAV3WmkfncRaG940f+ereG5nFmNoVunUTQ47
Cfrdt/UzNDb3NsifrT7gIgNgXtnqfffYUqjWidarOEWCNn++PNjvx9P5R8wW2SSFRoUK8rA1GLdd
lPjUbMM0N68VO0ZjdCdEzSYoYf6y2bU5nnzvJL7qMx2aujXMZo2BiN/wKo2ExZoC0drgZvsEKQMe
9y6sNLnvYBjyGcB/w3gboh95dhXJtbfN91vlfDJnDquWdlYniB39xgwT6HQnPnNf1TUBuUUrFlqY
TRqA4PHOlozliYrTDsQbNChQ5RZ9dUQH4ZW3yyv0H7Xrm3uemJkt0TA6BI9OmDGP4xvpPOMTMH7E
+gf+au/5ffVgIxj5UtZ2xfczFXM4vdoBUZiAubOYh8akJWgRg90HnrQJEOmh+U3sgOi3femRPJA9
sm27y2OdfvPbUE9sziKfmLcGGSrY1OQmS39Lq/OmCCS94clayuX7zQiM7gThAi8cYOc58LhMOCma
Fpveco4NO3bJsTFvefVijPe9uTKXS45yams2rE5XxqErYcsEcTWxwyoKzLLyFLG/PH1rY5pdv1Qz
aWmDBQymbA5KNOoA5S9q65uUcc9mhm93TnjZ4srIrBlIcxRxVzfxNIvVbRl/kf6Zjqnnrt1AS36B
8AwcFiSvwOKf+WLDclUoBPowFsk8J7+xxQF6mx7k88ByujyipQPx1NRsraSZy7KzYSpL91H5QyV7
K/76v5mYLRMrKzAtLZgQmkRd5U6pftZ4wlw2srgyf6ZsngNxW/S1jLTJ52hnorLBGkCOLSB+Ise+
1dxorTHcou8ZoMlAcxjYmnlux+aV06CTC+xJ/WVM0xj1ABk0YrhSc+YNrfFqu38P9sQeRpYWTxdE
Rd8CBBf1m7gREXQ3ygaIRVwk0H1Ngtx8/Ie5BIMLESbwnt8gz3GpNSACE5BvmdjnSGGizOAqsV+t
ibEs3ZM4zfE8AEICHNLZPUmFmbbtiEms+x9tdQWEh2eUW4kWE02AWqQmV5x9cV+d2Juc6OT2LyoW
C13Cnj7uSuEZehDzd6IdWfVxeQYXlJ8mSgSKCWBg2Hiuz3ewTgVOdkyhOLo3yEVor9mu2tFjc8if
Nb9VPAhc3aFN+pfb7bJPZbNifukyOzU/29VGm7SqO5nvN+VNB9EMZFc/8ytlS4N2l5T+ZXPf9x4y
LWA7gfEOQBE6+p1Pq14oUEelaetDWwIIWsGP0RgM+sppv2gF2sNgdGFaybwWhMa1lj6MSL3V6U5a
13b83MhAcV8uj+U/9Pn5nWxA5hNNJZGzBXxn/kIfhDbKAgQuSPkpHg11/N1utSvjRj9AhTP2ym1r
eCpSWF5yIHsaoIXPFQ3qlUfQd0/FV6BLLt53wE2CmDSbUtNN0VcZv51DtXAMFM0rqk1S3lXNiqdO
P/RtuCeGplk/2RLCiRMUHDFcafyEMlHRoz/L58qUrtmYbQa7Vx2uZBiMes+va9/eOxtj22Naqc93
3SbeJn4VZlvmIUYI0tDaq1snNI9r76uFyNJA4gXQ/ImZMj2cz8dqDmMkVEjH+PFL8xM9qyHKdmtv
Y0/5IiHbQTLlqB2GFZj3AvL23OhsK1LLlVSfjPKfQJYHxBt3zTX1zH27UT6am2F3ebKX5vp0jLPL
VnMyNVF6mEuHa+gz2P3Pcg2xsDaP8yioq3S9bkfYeKn2zpF4xb3iaaoXXb+6aPrEj9rx/v80KGuW
75Bul3F9MqgP+9TaG+pWWYvsvl9FZ8tkzR7FQ1GSKMphgjwarwgfg8qjT2xLVtxhSab01Ae/SUeq
4JR3w7Q++6b0NOji+dom35hP2AthuR823e7ZCZkXb3MvoquSofr3uOV8nLPXVWzHkdlO7ijCyE+u
zRu+Sd+LEK+rK/nQ7zj2IMFeVPd0f/Nb3um36L8c0s8IjrrWeX11LmaHXKmy1IiQH8N+7EIjSK7T
DYNY/sYNIRf+iVbHL8o2vXlMjsJPt2tvr4Usz/lMzE4+1xosK5tWYjjYYbR1kJy8GkIN2oFf18Df
/ARd/t7ZuStvo2l+5+ctSknT7QICFHh+52dQpdSDyjWn8QlVtzkvrpq4XJHCXToCTk3MThzIwKly
kozyQUTeVVW8o9gtdcdWwL1LVxQuJ5DEHTLxWGbpAGLkHPVURKOlsH5kSYF8SkEANk2sByG4s2GW
vnKRLO1RCG8Q1HSgLIzL+XzuzCFyIA8xvfeQ0M3jm9G1t30fJuM+AeoXTOQiWzl4lmKOE4vzNk9R
balD10+vo/IlLutQ1vSjZ1MP134tl7y0MdE+cKLeOxBKm19OyCBnNJoeFGAMXWUxf7CLDL3tavtJ
iuihgw4UUvbPl8/VxT1wanTmKiDQ1E2hIk4k8XgHlF1gF85PJx19l3wM6O6QxXQzNNga5aDc22V7
A5rkViXPag49a7M/MItsqix+uPxZC56F7D3IkPrEafv2/C2tuHHGlEJAVAEQ55hCvZNUgY0HvbNW
JVlA/iB3jzoXUj4aur3PnyDoq6e6ZYXYNUnROAQirZUSaH3lVXTYUDzsiVFqYMgOSAuND8xKw8tD
XdyrJ6s+c+maAUcdFVgAjY+bqGtupKj8MqlXFnrRuTASG3VRPB7nzxHAtaFMJ3EkFPLD5kASDbGv
pr6t3o1y1xLFuzyqhQWEFtD0Tp3ozJBvOt+oXG1GNXUwqrx45wbbOFp9X4y/WQ9SjLWmgr04thNj
s5u7hgggqXsYi1qou7Bsl7Uop/l2ctXyvYb62uWxLa7YibnZsdcAiGc1DaZyjIB670WYQjpYUmXl
AbA2qtk93UHGQekjHAcSDVYU4wdafCnqDy197Z0rovy6PKbFY+5kTNOYTx4BvXQbl7aYwjLXPYSr
Qc1/xZLtc/CS/m+WZpduq7CGqtOL32a/S4ivKrqXtU8M+lSX7SyvEkiIkHRA/XNeoIdkgElSzUVm
wTA9wP5uOIAbSZvtLptZvM1xVv9/M7NVqrHbLFLhDqx4pgZRSbXdIGIjvGxl2Rf+WJktD6MQ3nU6
DMZuryHCtTHIWy/2Fd9CELJ23i8bW/YFMMYcwGmR6Z/tXXQeHt1IgX9zR0GXObwHwRszIL6UMH0l
UFkcFwrEqNYCHYVH/bnb1bbUjAhNpJAUhDCQ/WDUr0Qq3lhCDUbztTWw2dKphLQ0cJ7QJEDxdD6N
BurRVoKjnjWWlzU3DaTryup+6N8a869lPiYRaOToALcGD24OSGYmQnzoLyEjEmvWrm9ixNF6Sres
su5yiEg9XV6zJTeErAiK/BO25ltT0p6VpVnwGDrjTRoWenwzxHJz2QQg/1iNWeQKYSC0JUXnOqju
z6Ua09IpBivLWt9BcutgpWnyTmK0g9W4AGgo17PsiUWKCFUjLvcKNYqfvHRsvzei8rGyQA+iVTHe
xANrw4wp6COYUguJHEe5FkbT33RcE8xDcRLTVBlZ/VM6RfuW5dLwrVar3qAj7yS+1CrFj5xSfqqK
Yj204KTfNLkbAb5aJDutj+UX7ezCuJGRmexjMsVp+ajav23JyzYw8kTfV6NUQhGP+X5UE1IE3M2s
6MrMkvTaqlBP8ApZWOiP0XN9CAY52OigoJjoMZbZpaujk5sO1mw0FmYSovWWwbxWJS2eESIRYa7a
fYiXZP+776Tboh9wCly0m3au4UdiZPtBM+RVqinFdZsX4snJxuqlVepnqKrewVS/kyUDp35Qx7H3
OHGh9JXoBUBnkW5swMLPPzrCHX/UqvyhQ310F7euBvy5Dp09JlExhkQsbarQtDPR+0Oh2pARy43Q
TtV0r+VMD3NtYrkbkhzgSUrI+qbdK01fHyzIVu0HcOZ71BxkAtoF9Kt/ZlGnxQczH3MfX105h4bb
tAxrsyHQnU2k7vOsLFzPkMBO+0XeZJMY9FA9mg1NH3QGLJsxtv1TUTWDxxXX3cg+gspnTezOc8xW
/ZDgYkC8KC8HOzDdWKIFDZgtG0AD0sqvqz5+7MaWO495LrvB7y2mvzLBi11lykrzbehEboSmDb9U
EkMoqNGqKiwgCvc8uFiuQGORXQILYcKm3ljJqwlVYedgxrX7hKC72A28a/XIQ39n4ziCg+Z6kPa1
nR3TOn4tdTRHPbSoLKCTxST5y2oV3ftK14ksD0JBQ++VzCWj19EKyR1DlP2mY8x8oUWcofdDzthB
KVR1V2OmNhxh9i/Qd0y8lTKdMC+LoyerR/OKXqr82BloP5bg+Dq0Cat3kcLda0PkVIfVOEsDovJ4
x9E44QFA/HFvCFRRAWKlWlhGnG5NOUIlqXJ7iHBbloiDKif9vm8yIHAkleiyAMGB3wbt49Rre4qY
otclml/GMro2FCV/VEkpvtDqjYaDO6KVmyj5zgES7StRJKT7ZOqMVxlLI6gxWcZ93WqKTwskvz0D
o91YdY+uMqMSNx8gzVPdI0UVv+tpigJWRStH3EWMFYcmyiHP46g8vzdF6z5yvY7vCoMN72JoB7JR
M8PdjkKP2G4kSnudaDnBrQeoUljwzL6HEpraBcJRcu2aq3n1YCmcXemKnf4uLURMoC25qP2ZEDsO
QaZF/1A7c3rxyAVDH4u05gd7JEMACe4UHTE1Mqxc1gtcDbyGweKHVDmyjKAvnN9qwiWF5bRocY0e
iGqgjAAjSfSGJ27g2iTEVfds1V9m3oA8iCOz87LD5xCXASuP0Db+vHxqLyDezj9mFqC0qlq1cTZd
RDn0n7ELWRGk5ENKIxi7+HdZ/6xj6zqJEINx7tFVhNTi++p0NmaXbq4pucPklLUX6SFlXdDVaMzQ
6n5TmKC5aTsTsjN2DhQcarjgYL+uTMAUrsxvLSwGUhTuhKn5BvlT6hRa+bi17OYzSwDDbpONwdqP
Ln8tVdDxm74EXLqMg7xKPLeSKzfzQjQF3uqELAAnHozr2fDRtNyQOalhnte3Fjjx2CqHnh0YytQr
I126n09NTZ9yEsSXSjcS3jVoBlTVAXVDNa1DJDW9RvWH/sWmW5kcOn0lAF4I4ab+5HhSAtBoItI+
N5qBYxyhhoeYCpefNYoX8CB346iiiyEjftVkD8rw4/JAF8I4sLwh+AHxVzxnzVmAmsSKMuYdTNKW
+sKsvVhPwMjfRzkEH7eXbS0EVtBjdZBQ1xDKo3ne+fB6lrRmZQzIDhg/AUT3CA8uG1jyj1MD0/ye
LBqOQYAIHRjoeE3RsMwsbpiI3vI0G/BEyusVc5O7zXcD6FRQfkWyA4W62XKZVop72xqxXP1jI16S
9DW2V9KCi1P2x8S8W2IyKEOlCJiQhgxsCamstZa/K4OwZw7AotEUtg4LXfPp9LuOPP9DYRqSkSh7
Aa+OwwME4vNlMUbFGrJMQ0BNk8JzOtzy0BZQNO2N6dV1n/D7MUm8qhZrMIal/QRwN4qc0AkE4W+2
QJmRQ/9I1Vu/bzUvKj7VIkSgpiQgFuZPUl1JMixeD7inoOs9Zdvs+fZVCjkoIKfgePpgAfgv+W3z
qt0gftqXv2ruDSv2lrwdtCiI3BBwKbCjzqeVdXXXGtPVmGlPdQnR3k+FXCEu+vs9BYYBoPIQ0cex
P7PSJXjlqYg5/ZTdto0/RNKrDYQQf4+6MwBr/mNntnetyuWCZipGgxYLakl27ZhflwhRc6auVGmX
NhWEXNBHAxJ0yODN3EIqjbDSBG6BcOM6d8brIVs7yZd2FaSocCpMb2S8Is/XZuhVE6ECXAGE7djr
bQb+uaQRtFxQb7+8QEstLQA+x95C7hl64e5s5vDGqBWrcBGVhPINrx1ge6/4tg5Nf7yq0EDNfow2
JCTPKLp7Q+k1B7aSeVgc7MkHzOZTuE2W52T6gBw60/LA2Fe2JrO9lFw/GSXoIucz6kKURGYjjCg7
sNvq8FiE/BNd27b5xt6XP6On9k68om/4ChpjqeIMu9DKAFkJial5stciZtcwBYWttvE+xh0aq9CP
RPPj/WOtevquyPxVvMnkHPN75dTkbEENdJMRWYShqn6/13ZxF9h3PViroeYr7/bOfEgP+o1yp+7W
yraL0fak84CEnguqyrwKpVvVkBg8Ap9zK6/1Z+SN0oBuox3ABFvIhtfo99VsxdXLZQ9e3I8nVqf/
P7m2By3vajedWr3Lu0y1vEhfoapMDvh9Qv8Ma3LgEwOj0+NVHMNAcw2pvf4q/c1e6MYFVevX5ZEs
XgGnEzid2SeWGLPbjJqYwAJtUm/4G7umoQI05cbauge+zV4v21veeX8GNjtm4iSmPYf0BJruNYGt
WZ4J/Z1cPF22sqAbY2AP/DEzc0i8jyui9TDDg+LG8lS/Dt/AZVL30aO6+dHu6MqwFhhh5wZnJ4pp
S9r3aH7tGz+B4i2Oo+rrwuve2ic0xDLWhrcU6yOriHeF+V/r2dkb07RKLSU13AOwff7WbvV3YFiO
zq11sNb8Y+nOhpYfZnMK8PGIOfePNm1rd4TMh4902oPx2AeAN/Lr9M3ZJw8gn3VXzob/SLdrTasX
N/ap3ZlfgrRnZDHqoL72MwuTFxZQCTlITz4AlG35+o35kSqeij6ya31BFn2HQDTchDwWcO7zm9Cm
tE5K9Hrwu1Stdy3LkKG2+DAESpIq+6QUGP5Yo/pTGVaBc9Ux08exVtvnUoBCFhWa3JXGyI5VU6ll
eNmxzYVz4fTbZn7NR6dhEEvAucB6X4faXKmIzWUTi66MDC9aTeFlN8EYz1e8VlO0U3QI4prRROLP
eNTqd6Enu6zo/YoBUlB8VZV631vJSrZieXD/a3jeIRru7rR0wMRHqbYRJNkwLd+uDG7Rnf8Mbt6O
JbGR85t48744VNeg1yL9gmtSfUaHxvjrWjmOP/LfqmesVUSXzvOTOXX18znlY5lolW2hKTNTX3il
7+Ko3Y4EwDdioh9oHftObd+1lfl+ebxLx+2p3dlBkRsN4D4qprRAD/b8s1YOpHq+bGJxRk3w3zT0
FNGg/nc+NFYP0iERZrQAjAD5S+vWBohcfbtsZdE3TqzMHL+jiolO79O60V9Ote/WcPCLUdPEpcPj
BATCb2R9lqKfMY0RNRloZAzl19ojN+pdHdg/642773ZyrRy1OCI8MRHXT0Sz/zJnJxfvaDOE4SVu
jF5/UcR1pq7s48Wlhw4mGGUTlXdeAm1AIIBkEgbUNSUQxxLKTPf9+Pcq3HjMAY4L8iPedEilna++
EAlOQiiy+EP7UIqwHu6abOXVuDgQIDPwLkHmQp07WKw5vOcCl109/PcWv4lACEpF+y9+fGJm5mHO
WOB3pxu8TiHLmXlFtDPtF7VYeXosbpcTM7MJc3MVqfnpPh2GXVFdZ2TfKUG29giYPnYeP05olv+Z
M3P29hAuZRCAgBWd+GN6rTYfOQlctB2VobbWLXr5wsSzEVJbUJY15qxbJbd6U9QJ97sfThfWfSgP
DvOMbX6gAXTEU8/pg6kMtHK2LW/ZE7vTVJ/sII010I5pJrsHsSW3ygPec8ey8/mRh9zn793u8hm0
uHRTI0ZQqEDenqsbm2pnSwPqbn6qXdPR8qEmuU+bX5lSrZSPF4PySfvifyzNl89CecfBPYzlG/yu
2jj2lVW9asNrwvYZK5Fs2PP0/5H2ZcuR40i2v1KW7+whwQ0cmxqzSzJWLRFaUku+0DIlJbiA+wp8
/T3Mqe6MoHiDt3qeytKkkhOAwwG4Hz/nLi3cmi3BW+bvXSemJ9k1vdJ6W20xSAfanK7zHD5o9+Dc
YG62HcAH4CWKF96oV9BhshcwG7M+e2J5ckZCxwHbIksa0OEBU3ifNtd6Cz682zS+HsqlFqs5EDN0
ZBG7VOAJUfgfo86J86hxCHGREuOsbb++ARsvimR7uRJHe1NsUWy80Qs3PZD7yy40Ww+xwUmIWg/g
n2DPPDer51mZmBI+2/jdM2K/Gzyw3Wt442zlccHU7Hz+NjV1orinDgskRli8tCtrU96aP5KP/EYc
hsoVa2NtHpO1+o29hu5iPmC8VnwKPyemp04kej1vx1F2vuY6brrhV/Zttn39GnjgBF9ynHmfPTE3
8RytA+tp9WtS146rbY+dF910ru3p99xlnn3Nb9IfS+jl8VpzaYjTm9XIqpWhrRKttodKuUrUY9W7
igUQ0OryOs4ef2MmE92nYDWZirngfRynMSQTvMhBj7ahub3zowt3l43MXkZOjExCaWJVTevECDiK
GbjacI8q5WUDc9M1Qn2g8qWO/XITjwDvZJpShs0tUa1pROhJxm/ywfEYKHEzu1qoQsyF6lNzE49g
jY7+vALm2jhwucHWbXWjFOt0qSd6Nsl3amjiBqQaYhYRTNyw1ndx7pZb0x384QqU29UVEHXmt/ZK
2fZudjcs7e+lKR3X9CSCFdB7R0Ydpo2N+QaMQO5KP1k5K+NQFZ5zZ6z5hu3kKlhlS6+ZJcvT2Emr
Rm9TzK5Dv6fhntuPggP2sG2XVOfnfP90didu6bS92TcNDJnAJJaZm4cbAmWcy645exQ4GkXD3Ijs
+Nz6XactbcY7bJmtmJID/XLF+HNl7KD10sZXaggtKMhBgKLgOiaPoOoMwoV039yEnn7BGMpPllIF
u7jdj1nMJj1w8QAEgQsUC4qurhMvCUrPzSlAPAgnY+GHTjOmtpqkkg64GkbiQJT3Ml3rS2XTJRMT
z1SquiPKaELk2l0WIwFmBWuwuHoLCzcGjWkMPh3KxA+TDqq+0CTGYQpZU/69VVYVWbH8p27eAHbs
h8JLncPQLVwDZ85VuAmYGkEUiSvEtBtJDj3HvRtWtap0Ne1HBwKhNHUN7WEIgBNv15dHORPKzsxN
QlmXR5wDMIaHKauOZZb5RhOvO3TI4nG3MKEzp8CZqUkwk3gt0t4aX1pduqqaZM9qa/W/G83ENapO
sXXRwESXHqT2LLQHKh+yf+PJiIFYlg4hbbQxTztFyh4EUPl4IRj6B4BwzGiXLXHhzKXJTm1Me0M0
pQmypsC5LCj30R7tOyx10VD62oC7n7ByNSq3ymjYlpG4uzyJcy+uM9uT01QQMjhmD9uq8RIXqz7Z
82KbR0+yXNXhV2ZuG/1BlLu+8A31TrcWAuZMtDqzPvFIcMobRgmRUbA/G16ovldO6CYhJB9y9Skv
ugWPWbI2dUqon/NkfHW1zlHTP4wu9mgG/tn0CjDOhXkdv3wSUJDzxNXNQGe/gbTGeRzWwUTd0QAj
MwWuy6VyraK02zfsWMYhyrzBa54BZdpo96h2HagRjVx5lz9hDFmXvmByEuQpVRwtwWjjAcgkSnsN
ALdK82ytXCICmp3Yk8FOniKWDkpwNcNg28i8ChW2LgxzrzudmxAObqD3f2dgAJ/ghIUWzDQdpTIZ
8kzDwMxyZwzQHQZocXPZxPyAfpuYxBYedWWgDDChARE62G4BUSeZXSfdJk6eLpua34HgtP/ncMZ1
PDmxNRKCSUDD5UvsUTgLbrR1fUPfUYk5ggnd3Btbfrd0qpLZ8DwCsC0IUANgONn1jjYkWhfBZvPY
rmIfCiFbAGAV5kYeyrwrfZP6wypdF264t27xg2v47pV+rJdAKjPsBjj9Tj5kEgDKBG7Zc3yIeeDe
U3IFmpfU8kjj02t0Tnli+z3xi9JVHrOv+i5cuNrPHr8nxifxQAXWN6pMrLLg26r3VP2qCTyDrKLs
vrDKhVA3dzc8G+rEp/KhSpw+H+d8XfhgNdi8gDW/28a+c6/dNysQy4lNsHAMzzsXBVUPAaB/1L84
dy7MbtkTleP4siy3Ro9Rbo1IaOlCLPmGm1A5QSsesdjKipjHNQLC78RvzTe00y28C2e31MmXTFY6
DLWhlt34jkLjWH9jOGAmNdAeXfn9knrQvFed2JosbESLpNAERm3ss+sbVGW6Y3xsttYjHlKJa7m6
F63bd8W/i9Gwe3k7Lw1zssoq6Z3GCmFasYFasNB80iR+BR73uPsIe2PJqWbKt2AL/L2+k+BRxFlE
zQLmhPI8hKbblrvK3qYBiK2MR8c6gkvDjcqFMc7eIym0oECrh3LDtNNRkcRq8wpGA3ArC6TrqVXc
gVJCy5cosMfP/3SGnVgav+QkNppmCaIpA5YYCk8ReCsgK6LaC2Fg3gjoVaCrRdGOMjm9Ilo3iamm
jdc3uApD1Tmu6TpUa/+yZ3w2AyYQNE4CfIVeKF2fbICgCGIWcAB4bchOAaAp6aqCjpcbduZCYWAm
NQhTaDAY1Q+R1bYm/p9qvRLZeoVCWmPdROzd4e2eqO1GDZNVnPy0zdhTILlsk3aXq0syoJ/Pll+M
J6AsAucimrnHHXKyZlSLwSNZwngh4nUUm/dJJ/92HefcxORqQ+IhVnMJ4G5rJWsb0G+Vcz8PiwU/
n7mYn9uZeIaeYZV+AYRjfq2HX3sgNQfrriZ+Uu6tMPa4+qKwJX61z7trNDrW2iyQi0AT6Xz+stIB
nq1ugKRsgV9Lg3UWtxs7J65Cl5IFS6YmLtmalhDMgKmQWqthEDgVRhy7cwAKfSHH9PmsHUeFbjlq
IWB90lBH95XTMRNLpnAvjZ+abJ11tRvYX6v0h0mX7hXzA/ttbRI3KpbUBm4VqP9rNxatoEqyc8LI
TcyF0PE52p+PauLryCioNhcYlWApUPG9GxU/HbXeD+Fzpyypui0NauL1eZiXhOcYlNKsIsh3JPaP
JugP9ZLbj159HnTPBzXxepJFzSiOg4e1iBy/ZEEC/HBz19j9CyP9bSt64MuFIa+4FQNycDlKzhoH
zS8qjuPtdIor75BuUrUUxk3I8yjQXRzelHrnpJGb1w+8+MmWEoMz9zIM97fFabCUpoZ6UdsDpPId
DNh7sjJAGXpfrMQ6uy9xA0aE3qhXS0+mmUrDudnJRYGhpmLSYjT7BPxy6CvbAExF/ZPxkW6yrQB1
dOtVP3F8mws7cfYcQmgZeQo01I0m8QVg6ihHoX3svrxxtAYCv76wq4XDbqbuiOGdWJmEFmDBI12r
YSWuNib4oRkyaLYHNL+vguqf5SsmNmXsuIiiTvd42YdmN8qJ7cnxl6V2F6FzAMjAxrgSHEbU8hoK
YZsqsraXTc0GgBNTk1VMAdCOCwZTmdJvlFRuiABAN6VebnEXPv71srmltRt/fnK2DkVQtDyDOc15
LbS7HIKki40DS7M3iZ0md0QVinH2KghtFXdps2X2nsqFjT47FCipgAMaPZCfEiRgzG1CUEwhdGZX
XPGr4i1c6p2eP7/H7gcyXu4+kVWUSBSnlOAqYjbPGkVtvy/w3JCvUqlvTIesOlm8ZBry8EuyCLOn
3YnhSaiOAPXL8vG0i/R17ZReLhFIGrA84GJuIc0WW+YCHdSsI55YnARtNAoC70bH81UtUDci9jqm
r0PQ3Wml4qWGuoArGP360xnx29yn3pxMDcNuPGDjRvGKlkHgRy5pVS3ZmASqrEI7doqWMM/AquE6
G7iqUJcgJ7PefjKQSZzCI9E02rHtrG0LP+pU0wsIXUlbw50BWhaXt+8MzgRRESABm47cx8BFnu/f
si41QQSmDZ0QudxE+TEOXoP62mCPjW5AYPiZmLs2Phbhrg5fF4yP8/V5zX4bn2xsUCnlWdTCuMHR
r3plkBtmPZvxFiInnD+E5bVmAl+zcNrMnudjf4SBKgeuQ5MRy7KAPGMEo9DkwQtV26BZ3+8JWRUm
6PQhnVPYsaemi7iB2cGe2J0MdqhDOljjZUlG11JEePWD7DmgYjXkT3adepp4ysLWy+mTCb6Nf2em
T4xProVtzXVbjlf4BvJminGTZ7e2+SZiNBTY+9belIHPqm1g3122O+vLJ2YnUUdhkjlhB7MKWdUx
vStbyzWDcq3ZT5cNzcbuE0OTYIOen74CsTTeDXa4E3gBUSVbG4mzcEQsjOdXeD857eLGjIfCHM0M
TuCW/fAc6hKtvqiVtUsgjPk38+8x/fr5ibEwMViRlDAWk59asRrAssB2ARrcS8UBI8NabddD7XbY
I5fncv4iODbZqCOECAq/5zEhT4FVshluvA1gH6wLvGRgvhErG6qnUFDLt4SjDb+rdoYarwxMtCLt
Bw7md+48Cf2jSNvdwhfN753fXzSJiUWVgna76vAAQFoHLKzdoeNeVoZ7E7Jdtr5RaqgiNyuHLVym
ZohBEB5PpmJycYOis2FmFFMhy9eK6ZvGAkx/sA6WMLw8tVcFMtRafNekYt/RAbxT6s4MU7A4PoCO
A1z/wWNp/ejp69gVrrYEbhLuOzuJXYDON02ufdS8WjEGyohcg7BvncUulKO8vrTvL0/h7Gl8MpDJ
tRD9kQlIATEQ3qF7acfit5JorqH6bBALqzUfYH8v1iTAVgE0pYLxwVSSq4Y81MGwUYs7rTkYeFMo
tkvsx8tjm9/8vw1OIiurVG4ZPbyjMAIXm35bq+DOGIbVZTP/jw352840iGYGdJ1QER+RDNReldRj
OcTtVa+vdknipW3rd9JF+WCzYHj0svNzEvLC4IAZIa/2SK14viELB7pPRMUFuIiu6wAtYMbegsfj
+dLGPxLkYobY67LrIfUrtPMG/UJwnXmQwv7YJwO6sxlyWcUCZ7A+vgxZiRRyjaTMOlGvDJBpBSWF
OL3w7PyIXvwK+tyyRlFP93l4UEW2vjwRn534/Dsmxwk0hMFrVOI7wkYWa2QEejceQtU3suoQgFzH
zYgtFmx+di7YhN4WEkzg8kZl6nzue0nQqjOSCLfOLTe2rHxMlug6x8/+tLwjONREn98o53huopO1
RsGPg9wQSiGiYxtg51ctBROPFhLfCa7rEOjwy1M5NyzQWqPxH5zTIA2euJQC/IfaGxjWIG4t8HWk
Yg1+ocs2Pl+XcYKc2Jjsy8FyGGFj2y0gcVSB28T8fzmKycxFouTBMC5OGnodEsvituQvlwcxfuR0
cU4HMfG5FpkBR1Fgws6grdi6PFhZ7LqpF1BSS2YmF5h+xOOM28wbyht9eM/75yC9o/pCHn5+RRxQ
TEDYDYf7xEoqrJ4JjhVpSe82bJ00C0s+P4x/GZhKFQSRoNDDhoFCPFTVJrWfwuCBdEsqUZ+PGHgW
sdBkjb4ckLlNNiWzI6gIjLMVdEzPXQjLIfDKIjDfrbjNnpmpJO/SKJpHGcSoQdU8CRZeETMFa3wC
eP1V5AoM+1NPuYwtQoUEUqoCDX25CXbsm8nc2vTS3Yo/mV7mWbdX8l1/sP3+hbrIZKPfFQxwl71z
ppw6foZBIdcwng9T5ni9BPMbFAhRWOQ+2Q9+9M16bddQanfT6yR3s5XzqPz97p5zm+Q8XlGlM8LS
AbgCx5HVPZIlLYjZ2HQypsnqVo0SgyULfz/Ur6tiazlfndi/PG9LJsaNcnK3TiOnVwwKExa9Vcwd
o4lrLCkvz+4FSChCckcfEz6TzdbRCORsMWykZYWW4O94Xg456Kno+vJY5uyAxAVtStDzGjfF+VjU
pB3g5WMdu4NqPJVJ98ADGvZeS1vyY0jCPF/wurlzGKlaSCVBJhJkz5PZQzoh0ZsKQDeHg+e7/cks
NC3l8Hq7c01jeL48vrmgZZD/IbY3LbQXnI8PRZyy10e9AGPINym18OpZqurODojgCAahIRxv2hZq
g9JVTy2cwBoZ/MxagQzQraBLoL8ZzcPl0fxa9umBYqERD8y8YEP5vFx1EXNeN2PTsbNtXsiN7g/Q
H37pbxOAb13yBhXwtby13K/ZjXUQR3F4BdHH1tnaLoigQStx+XvmZvf0cyabueyh9RkW+JxxEYcA
DTji6bKFGUoM0G2ejHiyn6M81UnQwIS+Nm+Dm3yjHhvf3tq36b59VfxuX9xYLt+A0m+bXkPhN9he
/oC5DXJqf+KuDalL1HBgf+TJ4/yaRrdBrvg5Hlp/3xDYN+Gs2BZg4Zx4ahYbvZqPHcyEhR6AD6nq
1oB3pMbusp3Z6GXCgOGMIAF7suMHu0xFLW1kkcNvtAOlYcBdYd1dNjK3J1As/5eRiWNYoa2UzWjE
QFCJjrJ/4N0TXiJuC0zwZVNzPnhqauIgOQs0Lg2YosG15fBV1qYLKzPO/HTTnVqYuEAAZZxC6WCh
N17SaDtEB9wVteJrDQKP+CXvF+AAczd6BOSxzQ3XLDKVeWyGuspjE5whPH/M9MRViO5W4XtYvBn2
tyhbcIfZ6TuxNh1c4PAeOSHU58UWjdBKsZDJn508aPMiOKI4gtba8wCcgKygZx3Cvdk9N+xaV2+T
AvkW59UGQld4Zf922R1m3fvkajX+/ORwzjpVpHS8WsWdsSqR+EbIXIFGceHcXDIzho0TM5WdOmlf
wAw3d+DmhNgobopL76y5tTk9nCe7SJY6U1gKjF3WP3fFXnW+Xp6rudh2+vcnW0cmWpF2Y4+OVm+L
7mcPkXBHbLp0qfQxFw3Q3oRjC3mAkZvufLKEpsUqaLvBgjP4Wh+6Jtl26o72NR5EC+F6bl1OTU3c
WQkzEO+VWJdCR3pTJr4ePpc08i9P3JKV8ecnq690VgOyYlih6j7VIPqePFvoj/l3jIBtDcxWIOue
ik3LljhW44xDIe9B6dkGGGXDpR6fWRdA99w/jUxeqBUDsgrcM2h6abgr9ci3CIAlieaG7ePl4cxa
skdhjLFEajmTQEAKZLtjDTdNGzhJIzjEwzZQV2h/vmxmpko6co+hfQfvO8vGRfN8bYZERCRCvcLr
bMMrTfspNmzX0GUF/GLtSmSZRGpuULpcW7Xyctn43IY9tT3xPioaPe8DVIFJJr3WrI7S0RZe4XPx
FPxV6MkykGO3p7dNFsowg7+MGB2GkNNmnW/UjPhgUgYMLjftXVMFiU9o9ZwZfbtQKJ1zfLwW4TA6
7tR4m5xPbmeTwJYRTgs7xs2B5V5f0OuANgsP5DlfGdncDDRjgS18Sp7QcgWkpQOu1FawIhy9ql3u
N9DZc8r15QWbHc9vQ1Q9H08p8j4sxru7rtZa72pV0Dygd6pXkeRIsSMuW5v3zRNzk7sXUvT5KKiE
cYG0J4lUl8eg/hpwyIML1Y0jCEg7oW8Ph7aQS/ekuWsFEpGj8ISGVKE9WTo90wJtADrUC5CHNZz7
ogDha1tehwnxDe29ARvg5dHORf3Th97EoO20g9FkY9Q3ezDJNCHzmBllW1KSY9yhelou7L4ZlM74
VgDTvz0y2uLIPV/NmAN/WPcdun90QBmx0xORgWrT2EcWyOVSXNfaJnZJpK5K/gFMiK/m7RLecXaN
wTSPb0CWDHmVSZzjgSZL4xcZQtLuA3RYpRZ146pdt0S4A9iGO3GMw9TXwvfL8z3ny6eGJ6EcxfgS
KR5kcwaWgXZ7myml2wwL18W5nQkuRFODAiZaZD6xAxRgCLQsXBkUeyODjRpvqPXDlEsrOfrG9MoN
VAE0eSF0Y6GX8Hwlk7Y3jHbkedDY0UK3Si5UL0r4ttPqHVD328gUD1bxmmiQG2FQkSy1PcmWGipm
xwpQO3o6qAr86hiKT095hZCRUndEUkOu2lrFOXPTagXOwssLN7czwYn9TzvTvOeQqTXkWTJcWbP4
Xo/iVakV32Sg+h1h4FJ9F9ESXG/uEAHMHhpV6NUEKncyMkOmvNOGApD3SI99HI7ptsrxDoyH4Kjr
+c3QQx6A5ErggUgx/9soU2DG0eyE7KeKZ9U0EIkhreNK5HjRmz/i/tilH7L3hnoN0um/P69UB4Mr
GnpHoOVklJE2KCwheLpb9Lmod3H8WkdvSfHaqm/B/WVTM+U9DMowCBRNwUOK/577StxnrUCYw4wi
pdx2a4GaVr/WwoNmQuVnTdHcX5BnsvQ0nU3hntqd3DiGJNEVtavHhsf1++DdKdu6WtNv98oTrVZR
vaqeFqLMXFSnpo3mm1GEEwW984FakqMaQ1pcfbn0qHltgBRM+67GX8NhwU/mtt+ppUk842af02i0
hHue6xC3UL/3iWcECxeqGRQTlu5kRBM3YYOtD3S0kzVAymrbzuVuttfvGmTk/fJYBp75eNlbFkb2
6wg5CSxBH/81hxEyIk1wqPLnHBIBTrrklbOLhSeXZpqUgMl4ct+QtZ13Rj6MTAiWBwW/x3XuGbpL
D9o39iC9eFMeCzwuXfl6eYBzRxGyk/+yS86dpOGQaMhpD6+sfzBILbAb5qwvmyDj35geEac2Jjuu
U7meJwpsdGuIM5Gnch/4w47uaj94yB+13gexkge1Ep99594VQPPev/OsPf2Cyd7jsa3oCsfsSkKO
iVTX0HHxLAA6JD12ZbX7NeD/eBv+k33kx/8ZWv3f/4V/v+WFqCIGyNH5P//7UHxkfxz597eP+r/G
//Ffvzj5vc1Hfvs9/fxLZ/8P/vhfxv3vzfezf6yyJmrEXftRifuPuuXNr7+Pzxx/8//3h398/Por
j6L4+PPLW95mzfjXWJRnX/760e79zy/Ybf9x+tf/+tH4+X9++T8Zy/n3ya9/fK+bP78Q4x8oduO2
Nxa+6Shc++WP/mP8iab9w7LHYw1sKtjZv55IWQ4E159fFOMfOnCzOPBQUUGfKADjX/6occkbf6bR
f6DzbDyUUJX7hSX/8s8PO1ud36v1B3KJxzzKmvrPL7/4P0/8E21RMKPiloR+YZQ6pu/dPFSBgTTs
tR2TRt1UXDpQqwEtQ9QiJapz9ZgGnfkgavQU+fEgm92gOKbikdIR70yx7BbSATT9Xgo017htnQwv
YPLpD8LslG9NZJDcJxDWea7Ad2p4dRP3twZa9egVb5sq9VDhtAxXSyvlrTOUEI9fJXYGt02zLPZK
UOA5bhULXng8aZ2H2BzaCg1UVB3QxpiLbtUBz69vAsggO89qpGSQ54Xs8mMOeGEFbFwY/GSJylI/
YaBKX4H2t3ew2Xn0JEQMBvNIgb6va0dF/GibWW9DsdA0cz/nnI+FgraN/a5Sh9gfzIQaHtIfeenR
olTBUJRpzZPRR2zYF32Spau6tgF4LFluOo1rD33PbpSk4htbzbp88HtBC5m6vQIdqVVa6HH288Tl
/lrZ05Uct/HZQkKdAvVYqCqg2w08Q5Nt3heFJMKydpGa2YdEtVFdDwZnibNjEjJV0Iniwjs+69E7
jbsK3Pn0sgnKmqbtiHbou0TXfSU3yvFO1tbhtmMyipYe2Mb4sj0ZFbQd4ZvwyjGP4Jggdzy3l6Uy
CYKo/YFMTcX9Uk/4C/R60u+R49T5VkZKDghaDpLzlV1bJPOIFTqlOwhZ9atwiIqrnA2QeJJN2L/G
FQU8K8SilfUHb1qq5S+MCSfbFBwX+CFp8xaIgYZCvxocx/RKFxDHcq26BliXWJB3dBmk9iByX4Ln
342qYdjr1ZCNTP8cKS/wnxVo7giV5qg3Wv5MDRHhFOsavfeR+gfAWTJD87hSDo7fyt4EsKqPNPoY
9Hphu7wy9BQgaKlXa5UCfW20US1BXNOgQMwrvRd7YAK6Ag06qa6tzThv38FvYL8I+FbimRWEP91M
GF24rSPV2rayEgXYK0yFbkyTmx8NDc19bxZ96PdJm6AdOVGizmlWZT3IQfikLIaiAzwX7RSZF4ea
eahsoURuJQlQmGjHT38kpZSGC4xUlLr1YClI6+jFYG8cNTWPQ5bVkJC2wD/r6hJT4KJmm/xoWMey
tdVZEYSviA3kr21qSBWaRp6WbqDq5LsWMoFibpIKoNqUKgJKOVSCdM1FkpF7KZEqwE0utKFiVOTt
ba2nNSTkm7TDs73rg31tBgwdJ7xNnKuKcEo86RgtkKtOimbZyi4ygI7xnXvIgcgY9BBxeS37kKcg
AFTax4pDn8hVGNI5a8kT/Vl2pKZuULWK8EhMgbsMU9xSvMRIIR8Vo4eicoe67Jt9o1BMBVqqhoeC
BSTyQlYgQa22jWq4Qoc04mbQjMiE1mQ8UhTRsgeheyXQ3aFniX2dNzwF1Y2uD+AmbpI49JmE3NIm
Lq2wACAnVCMv7ks1W7VITwMYC5HCp4R15QdgLslHaNBWuqPSF4CHubTKfcGqdFcRpTW9hNaF5SP0
yW0D/Nc1daBA5kpgCb1amrckJpC3KiLQMK6pHid7WQ6G6tVCms86lcPXXqHFPlX7ZlUMTf8xoHX1
OcIsEt82Koh7oVE5yn3W6wmkJ2SKihbw5Ua94qSrjhaFOrPXc5llqz4T8QgMpV0ImQqTHhpNGm8W
5viZKwozr2jhOJFHKi2hINYUnbKRrAoV1yzbBs0BEcNqcBJRSLlFeVW4Fcn6B6GC+Wld6BQkHwby
qa0XMfDrBGrbQ7qUAn++bnqb7hpLlj85AkyGCn7WQ0irMauvkiqDtsp0Uj1qYTJ8mG2vE7fXrXpn
DprCNkhOVaYncB5+YBUT2w8Eeo5cJ1HQ80pFlxt+KazgLuehHm9jWUDCzUnR5YI0AB+ky6wIrc0d
yekP3Nv5jSLEoF21sqA/B920Dr3Kio9Q5kW1UkrdzNCjxbmCvVVFkEfuOXKzlq4nX0MJ8jMbqnc/
W/SoooyupMELKiJl7MI9IuozrUCYklpPHhyjLu5FIfBr2EQ6c0nrRFDBiwr7wNSEQCeJ9ZW95o0N
TDMVBXvLmFE862EiQujVySbxKoVwx5dUb3pUwwL4n6SoJ9a67LR1rubOfUAzNXUzSGBjwroBOoxc
GGrpZ4Fafg1wPKIamBjBhyVNK3aRoiEWJNe4KlBn7eh1Q/Sctm/ZMJJFKmUZp24Ad8Xv9HVKr0Ni
5XdqPRSRG5ZDWW0dnqqt7jImjXwDBsaEyKuASMjohW0D4IdUTaXbly3EB12ukFLx0W5uEhfhwUZO
PXXsq4QLCWVKoyruiCh63LkRBjqfZiQ6SNuEaK+VK+xmiCMGwDM4ib4lTE3pVhE8+4gspptri4Xi
a1UqkCjTgLwnaN+tom2T1UBq6FYSZ37OYuSzNxlwpLeO6Frbt+osUiH+J4S24QkrUqCewQWxD3Xc
BfwgTCBc1QcRdN+geqI+9XWjfVTAm76bqYlZbQQLD8iyKy9DFxM4eaBEP2MmgMcPLF6itSpJHdOz
69IQbgnRMmwh2pqtl+Zh+zMD5bPhMyVq8zVFM1LlGmIYsFaoFJcrbpQ1BPxAlp6hABUgj9sP5RC7
GnDGxIUQWyDcznEQ/SMhs8ewYMpbFTvGqyOb5iBROn/Oq0p9y4IArQFOWBe49eiSCuxTmkU+R6J6
pNhSOxOdh2opXPRdZsjIV0H8jCeJYnjATpqRb3RdnyOxHQdQt8hTs1xFhqH/CK2UEJTgRI8rnCCl
WypqcwgQfjOP8QZ3LCOMDbSIprn5xNQmemjg71ARBq7lrkoI4j6U5oID9Hd57zsN6CxdJRoUzQ8T
3r8WrDO51yoyzH3RBzL0jbRI9+aA3eVSJzSYj0MwOfZxDQTuAC1CE5m9sDlqEndJSMFp/A3l2qIC
g5iu/iy7NntJOha8o7sOmiRWzOgL7VosvpYpquWHARoOAAvPrXcemjVukUMBflbdaUZJx2SwHmXF
re8Na9lr2mDTuRkIEpirJnXZrE2A7gGbAQfP4EWKoupuBEGN0O+6rHtJoZD4gkeNNNdOmDi2AjXP
pBz4VYLOuz53o4jluB50av4z1YSt4RCrye2AXfYtL2zoHYC6TrohzltwbloyZH6c6iWkGHlid9cF
tXmFM70Pq2NNnfilwyMA6hxREm9TTULAANzBwIHYXZglQHZ2vAY5QJvwlQPdPunVQWJnqzCgSeEF
ZslblxSR1K5NfZD2xm640lw5si6KZ8H0wPAGJVK6+yHMnM5jfZ89AGkdkFvwRw/ltlJkA4/MUHWp
8NrIZWCAzcU0GhQ3C6sytR8ZqqpgLFYJE2bmjUI5uJhZpcjMdpNAS06UbgsWbKPAZ4DT6DmJcKXc
l2aRigAnOiguocPJerMHH2KH5wI06SsZ/YjMMDS2gnF98HI08prXvEDuGbyQKbFjhltjF6RHxRJ9
IbyxKkQ8nZtmmAGLkyRx76W4tSq6Z0ENUjmia08m17R1lIB5g1rL8B3SllxZp5kR28ekCk3rHe9U
jIcGWRQZK7S7p3Sn0k51ILIaDonaerLPHOKBdD+P1kVAqsLPywGjMCMq8JRJok7Ym9puy+hr7cjQ
5H5c0rh9kqKU+deoDVOy5nWiBo9tnKJO6Sa6jKw1riKk2jKnjsvWNdOKkrso1C1iQ8XdrKz7SOLx
wbwoHHD3dvvYximqZPhaH2o5SVigVQhK81/FyEhaenVoqYiPoHSwV5oKoPSNEuZhdp2VVdff1HZp
N7lbKDSxYzR94+G7C4yqVA9taZhoN0Bitr8rii74v+x9SZOlPJbsf+k9aYiZZQN3jnnKiNzIInJA
CIGQBJLg1z+/9VX1syqzbrPa9aKXOUTEDQadc9z9uEfPkZmK7HbQrYjqNUYkXhlsONNIT5Os6tcB
7U3hNuyYUZ7E35Fsuv4xRGPpLOy1LTDkYY//OLaxe0cc7UJ3KbwRLipbuwJhntShPYk1quFYmOAl
QG/tq5GHW7br6MAJGrw5am94lpsQB+WKeBBZ9u4wQBoe1wjHjN7ZFiG4T5slIUgLReDqrpBbOp3K
lJXRmcBgGykmrNNyl8e4+Hi+aIYzas4NhtZk3bpqG7xc7tUsYoS3Um773arRkjfdECTTGeq9ttvx
ckLsIzYYoooVY8kRX2r0U5gO3XZcTTpgkZ6GaO0RcTM/eJi8uEheuIXTG0o3TDsqtOwdxgSXoA1W
lA1xg3xn8eRIuvyMeBn/2jD3tu9BqLp3Men2sZUjvAhaCT6jymKjfb1Z735FISQZD1QmOLDTiIEX
xCO+QJzD5LIbMoLqPeLR/q3xSLCKwNfrWOgNobi9LlIME+F1RRy7mtqfLMuXV5/E81uKKsirdVNj
VwnbZXklO+MeCykNrxKfhdGBmVgUyEiccMFcOKb3SFLpiyYs2/Yl1NnwsaFdAhCLChE0nk+x2CsW
MLxCrN2+tpzD9mLyTChYG1DgCDb0XXKKUl78VDRvHyk4T9rwaetX2CT1A+ayMg5RlPiAMMY+Jv7v
ToT/FmJ22/3U0sg/8/+Il11xtedZ//49335O//o//xeCZlcZ63+PmlVYBHWf4z/hZtev+DtwVn4D
5wKZanmlRFIsrP8XcFZ+u0JWKSy4EdwOagj/8g/gjOTf4L0TQTOInLrrOhEw7X8AZ1H2DTxAiBSC
CGJ2KMnLfwc4Q47kPyMuaQb0CaEJUELGCDrCx/xXxKWY21DPsHFP9eZto+H9038FrIccMhEE5DxC
nFvT5BQOSPfBGsqsrMoUUfAPbuJd18CgcCWNJC0XTYuLEN7iTYe5UwkpGt1bwCIpxs5ILDfoCvry
HM5GFFXhwaO85h7ExwlykfZ7t8Dk65ht60xvS9eKz9BtakBEJCOw7g5s8RnHSMutWLk8UF8knznH
AdNT0793uURj6zJWqZ71H4kdMYakyC0sS9iNIJq4aFD++R0m4+6dehwfOZnhx4lX4nswpuIHmIFx
l6hFPGgBWQB0LvMuCT2ar2TVAouUnD1gVKJIuMYt7aDgDIIadw0h0yGgBegsg+Ql8pO6x/ojHRqh
ZPu4+La4III4PWzZ5u/yUVrMqxw6B74g+5owG9+huTQWoSs++xUq81FGLTwWwxHGGk4TWOY5mHjm
jsq9TLZxt1KOOSFZlD9gwkEOzqwoOYfpMttqymRxb3LafZExBJSTi5d0GtlpZL59KdtpElWgivYY
Z67YrSgXr1hYx9dp8IM7OP3/0cX0MWgsx63AdCrc2uVsSJbUbvW2ilmZngJ0iweAQ/1rFrt94GTD
ZIJRMt5aTFQBjBhYNqZ7SRd1gSXpcMANC5otNua1nxW5ZzDU6WT/2sXQbM9rocsm8l2LSq7pBX0l
GnZJ7fBLW9Y1ATDcI4kH31WBEew2c4FH05UhRSTnuagYPhuKIsmme2OsP5scd8uLK6wjp5KdFqqD
Ch1M8FxmoFdLgyGCJLzfTSOCuEvGNhyoi6qXNUzPVERzxQu77oEB7HBkl/h55g6Z1IjUjmH+43t+
aPOJnEy85k1h49tRb0GT9eV6U6oMJp1jDIdmtJ5crIgmMDo6zCJqb2nkppeR5wN0zDPHpsuWIdDS
LMNJzJ09+HjtdsiIV2+IWQ2ftlHBYa8s2E9jBtWYDZ7II8wgmhlWIXcqu0asBxGgId89dHFhTgZ9
W82CTZ3Hte/2ehhutn6Y0CAQVQFTQURJ61C4OFbjatVHE27CgCKHFE4seaUrHPn1ighoDD4viPEg
Typw0YHzVh2ibn2NOogtExwcmAQkWxuEKJ+XISWXDeBBM0bkh0M8+mke4vaJ8tJh1zgRaS2nrG+c
mPw9QpfZLgaw0ISBTWtRhgfE8g73c5COe4z+8S0lQXlv2nG7g4ICmhWIrS5bB6F7NQ1l8ku2SVwD
IXEngxzIi+pYjpV08040aXcSFpDVmq/jLScQ1cG4/q3FDp2/tG0p2tqVfC72Hrf+3IbBVW6p1gkr
58kL2muNA4oBQkCX4N8RjESrrVt3w6pwy1lHxY/Cw3+UcnzZrBESRxJQT3Jr8W550gOdSe8L5oGB
9Qzkl45arHyPgHcCrfmJ6gyRPRT23S5b4rNyJLn0Pugh/ezjsyR0F+b6V2T7r45M+YNa0UgNQdrV
Zlqvq0mjNG9+4Nt60CUOx7LGTT0GbmyhNZlBwy1fhvTMXl+wdJaNlrks0DCPSJY2bUqOpQ3Hzz5Z
Ycs4A3JUPMluqbUibLgIY4ZfUJGn3JQ5fDJx1XS/621Obra0vZoGxyYxVTvg1j160/qiIi2ENLEj
iAe3Yh/L5dZf0VkZTkf06yfMBvfBtghYJCz8iJGFHAgasr5b3zCfnhWJ6gw/4ybs7K6k+VdybQMT
tp/yZM/nMKox98OFjd210UBrK8XzjAh6EBdQoiB7OFSiwr8eDAn3g6P4szyKzFdFvv5MuucQSoqg
SD/URqDFCfdE24O00S28W+B+BtZcDLv4agHFi8sES6QhERc7xBeKFRUJkohu+rAxdVr5hK5svCs0
MuM1rydb7oY23iPo9x6N+m50S12WWBZYbQQHPEzEM+ApQM0TqBhzBuMCa4EY/WIf0KeYexwH0bFH
6UGHfOOEbIJkfZgDAK6AVF9wpJUEUb7Yt0PdShAkFHUMOGnvAYQs2foYDy6u6DLFu2hgj8oBfrTF
eK/i+AYAzXM/9Hst9EEHXDdqCKNjihDsOyFS9iuIkm07d70jj0SjvLKgN81Y0OxVRa0udz3pX/M8
Z0DjHY49GPGBWchWcLs4PvfadcM+LUWwm/sJMFqbp7t0Lv9EoxqgVi5DmNmSmzFpf16lfFUmHYBb
hpH36uJyKr37op7PtxQmiDV4rvjUK0bvMy/HRsGIpR5jefYFHDw9m5cdyCDM+zw54yBEAqtTEWyD
jAOIODVEsmM7lfcy18ifmRfW9EEhwZ60E1x7c7UDX4Z3d7a/6CZvSedPedEvX9sY440o74d4i44U
Iav7NpHPaUgxgw9Qxqvgc+Yw9Bi0VVUqsr6GrRVsleEQKdTe8eCO+HC7FXm+1ly4R4tKWKZjXPsR
x4fw7Xdubdt4CzuO1ZwRofYYtvENvFJxLFpxLJaYVoUOh+9ukIgeWq07zqofb9W45p/wBE/PolTj
gcJpH0xh6bt9fAUU3LyQD5ZwlHIc2ybu2mUH4TuaHwusFdNedJMNw7BLVde/syUMPly+3aJ2iK5a
METB+LpMfnf4SNkYRqdZLeMOp56rx5S0gESSH9TCnqYNF7JLXSiQC5mL8eBY8UF8m0JjRp+dgPSD
82soJsyTwTlYEDVSw7vXgeV4yKIFW0fLvOcxSlE3bd8phPk1OK37ftuqyaZgSzeDUy/WFe79jXUb
PwujT9YFH6Tr9kWoFkCOZs+8EjU38WO6DRHCdeKbYQFfMkQkOAR8w0kRBX/M5JLbdnNPW9g/LSmC
R91E8PxOl1lk+2CRjWdl/4fD57kOtmvsSTxjyOu2A7elPPbW5g1DY1qVdoVzq57Lalbh+mo6Jate
oPWa1gDrtST+KMjwJ6U82quBF8d1mi5ZPpW1G9T3jHdpDVEs8HqOtbmFDnqfTT3k2zbBfLkvmJ5u
J+rFeROeNPnmXqIITVM2JJ+0IAiMVGY79RjRmtyqOrDkiZninvM0xuwKV58bzXLzYPJcY82XkR16
YJCENMgOfdHLX20EUK0mIYBbEs6lqzNN28/UjPCmLQRQ1K4dTFyNwXojvZ8fJa5YVXaJChEMG75F
4E9hVeHihm/RdloDiz8vTm3BkfTlIEEYJf2RmjRo5kXm067DPYVYVtk1PAuATrUaBtZWK1MZSKNR
xo/AhsWPJGjxA6OtuKe817fwQpquPiv0rs389jBPYouPw6ggN5tENt4aoJ8/Qn/1wUSXe+rzcEE1
8vYERAEPWkSRX0uC4ga+EymIERCIt3nQw00aRDWip/r87HP+zofZdlVENnIwNiEXQ9rk3awKLY4Q
WdXNqdr7bjC7gmERioG7Axb65d1Cjj33fnxo5zmcmpTpwr4RXwT8MM00x6EdZO68aW1ggWG5vNPr
sl4WQgIA+sSvoW1rI8fcHLiXG/nl080cgxLw0S2M2IGMDrJ4okk3uGPZiXUA6+n1K3AAvDDpPJJP
Wyr2JmK6WbhY+vRmylngAOvbGfBL3rb6VxxA61m5PsDNX+HsjeWqNeHxOVyGLruVUo7jBWe1Dg44
xrugCToQD+BHQL1VK+yQBRCNGQjy1emKzgedJTzcR0DVU8APmSq/jx7g+pNgGreEee2DJw9t4HRE
NHbSm8qDRVjwsmeZ2vnWBPl5W7opeu/9RJLjlBVdUOuU5mmzsNH88H4qTJUPQ6eb3vKWnXKUnejB
Jhu0XMO2mnHB+ISJrFIbdr13W0YKeDKyFggS7dP0Kwnp8KKiQNtTluGkeUbeAzBSjJYo07nKencz
rotqqzJfe2VRZrX9HBc5BgyVMekeGdaCpnPMglSeNh0X+mg7QapttQjT7m0/LRdH0WDHesDvFZME
pOGqYIzTzm2jIZauYi673+to21M8k/5LAK9tgIDZR0iq0lOxjtkDGwqgZMvW7XF/gprnpsAuewZr
x0CWZVP4gD34yIoXxDY2AlmaeCxPRRogBYdtWcUDEzZ9HryOIriPB7uPepKdaGzyowIZF3Mj71E2
pqocMb8OTL9zUUy7bFFqJwc8PX257HND1NPSdTMEZbK8650d3qUsPqkxBeIB7dvoY4VwTVgxLokk
DxFV7JmG2bMY8Dn1NLxuC5O7gSLVjKpzObRlzRf3AGVLA8UF2cciuJAeLmk8iF9MhPjqZBoqYsSb
y6Zpv3a+322lIjWWJh9XGX/ooTxjLqB1UUZhFUzyEMGhYJawgpXrm3PlnVv5d7qsSVKpxcOLJOVv
uNUfs2IPTIIwCQL1KaDUmvtTOs4/Ycp7HLL1ZtuG9Gi5+cg4bgCSmYZ5axKWwzQCYUbtpE5cTVfu
OniLxvBJmRDGzuR+KbEEPA/jmZbud1hO8AZrS3kXBeYZGCbw63B4aBP31G/qlqjI18YGUDNP9tZT
c6F59DBDv1rJcP5TRoBCVH/uqV9v4pihC7Vo36WHziZCY6zs4ybF+1oWPzCPu2Pc01OmYjirZJiJ
8Bpm4XS4FsGxOw7qD6fg1TP6IAqUsjjeQbGxx+FraxdmP8S8XdgifKVK24C9SvYB5YcNA0Yrii+k
/aInX09FFH+sSLcYres+Vgbrd+q607rRD1Hwnwl0IxcSjj+AeJwAtVYtDslmWNttByLqzbdRuFsS
e1jC/DOgTDQAnFmls87tbQhX8TWWYCQcLth8l0+JBZgYbZ9zgsexGzk+twXfNy7JafEg71SYwTl5
ixtp8JGjK59jxg8s2cpqxahaFYX4pbtgL2d21aoGBUTN/OJFeFPkAQBJwqsA3DFsTIgFLxQ/uZy/
jn36aLg9qDTVjx24Zvhc4yoX2SkvuxPM4Y7FBqYAf491xhyyFvE8BeY4d0Bg8/EAwvI5ROse+vaO
9/7NK0dfxTLsREebPNru4rJ/jUPbTHNxZliGk1Nw6DZ9zLfsqLUSV7y78rnYgRkfD2HkLharzZqu
5wJKVWb6VxGFEDaLHUna01iOz1ExwYHYiTPRXUNs0t3AjPk8T+QQAoeNTfBKodGDu2H32ycm2UFw
Eh/CZD7TFelOUfkUI338yFa84KjzSHkFtKtIn1Z48Wux6odiC4p7m6l7ICcngDTv3HS/rpGjG0p0
U8w9veviZLkJnUW23SA/4LsZX8opGo9QoTea4cTgdiQNhx9nA3lI+QAaaqosH4Ech0jUwRz15j2J
oVGNkgpu4ljfo/PwCIQ5AkAwXTqN8qtnaIRABt6DvX7OjNoVCLzmGWImOvqS9ul+c2X5tLQMSEUA
x7p1CmtPFJCN8jDYuM6B65y3KTmTvAV71++Sfg6OgHTCSopoB/+T53nDc5tMNWpb26hAXTZVJHso
IYYDgI5HGmOzI8e57oFJHjcQZ54GALLtMR2H8aDCfB+5gVazTL+2hL2boDzn/bQDwoQXpQNTmPTj
XczjWoflSbU4rnozQ9eQn/MrvTGUaGqmEy/KXVuIY+LD4DbQd1qqm8EpmKSumOmuJGZCiqYvy3pM
6K+xU1U4FRVUQwW6ibnhFFyObqemVO13I2M8seZgULIlZsY8TR5wXlegixqX8iaf0ccPeRzcRmn/
RGm5F1crg/lJTPlJq+I1jDYYVA1P2IffJaU+LQi+FiN6dIKWNOr3ECwuVbiFQAdlXILnThPM5pvb
YwSX6CHUZ8E22OS2L9phFO8Ez/akDcCEBSAwTaiOVka/xyE4bmT7AwVADc1Rh8WZDN4kIb3+gKuI
zNuXLre3LcFHNwodtMieGNS0VcGLnRlBL4LNVlWXq19WjeDx3Q9If26FQ84W8U0mtu96Eh+kBHFL
wazrKQMUM0ow1u6haOPdmM6XdVS3Dj1HvgzVJJM3v9G56kn3nQ/9vcXOCTw2L6NK7joe5LfpgLMj
pQAxsBozVjlF/MSafqw6ue9TfTeuka8IEutx4mOXRM/khEbibZLFPpRoxRf5AQTt5LPhQJdOVD1t
4xMcjW/C0oDYygDuRgFGQr9Ery3FHtyAOCUEzYFx6v0t35a8gizguQiHj6JPSsTBh3vjzFqRLhzq
Pk7PczqSPYngQMfV8CnI0FapNdXil6U4EYZNPjQiH4lHQ6ng/rsXCUDtscMouNpJn6chwWVhI6sB
6H0tuAUNHFDyg8vMEf3gR2+CsCZM76CcoA1a0qm2pnwcuHgd6VK69xJjFFrZLlkhcYAMDBIcqKkG
+DZnjQdTiZt5LIY2EOHzYNggQHtCUrYuQZ13GizgcmXA99DKRFMTTaCN9y4g9MmwYo33HVhaeUk4
GNKDAEP5usGLA9MFzdJ8l7iMvAyTYENtFVMMI5ycPjR6dbHvcMIi5RxPxi+ZU2f3fT+nfyD2zZ/k
Zt2TCou+Bw4JMVPl0T3llSkgfKhakSzANKdgMzBz0tOHi1vS15NeA4lJqhhR6QbX323cBU8KqsD3
dIMSAP5mUqk6Wtn6XlJjMWfDmavb9y2weGgCcU4gR6/oXiN/pS8NhdilgsAxz+rWjxs99sj5I/vS
8xFPBJwFtTqMbMux11LKjFS47bHfLb1ZAOGPRXDwqxx+RDyZHx34wXtk5MBXYiToeeu/kUv/R7P9
R4SVk/+BZvs9dv8kZb/+9784tvgbHA8gnYS9TAHbcCzo/INjC0GjYX8W/BaWZ+DhXJT4or+TbCT6
htTzEkdBAk4qRQ7uf3Fs2TdsFiFYGctwiJOGi0Lx71BsWEn+J/UvTCVySM/DCMugELxDqf4vDFu0
9tRi0gR4wVLfHSw0rgn0D7Ei435bo2xvPObx2rINZ1VFHGxvdpY6+dthIQ6CBmf8zwTBHGvFcNRg
aJigVa5TTzG1mQJNDsS4fBSNQ/4DMuM3FaU7XRTYKx8HrGU10ViQl9mn2R2LdQDSzLWbwFRewPZR
e41Gzy0LAKoedDqMhB30NHXo8C2PG6OrrFMcIVDppcLJi0wltmmTRbfLKTddxB64ClA6ppn3eO8z
CNXrPGAFqkwesu8Ra/ulNiXWMs/GOSAPE04ClCjIQiBVnezekwmSaI/XCCJan6wXzJ52QJZQxoGX
g2D8o/KOPy1gK7IdvgU8WxYVQRbaEs/ZXsWJeklGAmxIJZq+UmY6ADWQRZBKiTTR6E+1ecaCwhRg
i3teRZVMJoC+ZJLus1MacC9YNB3vfBiOI2bVTaBgJob8QVukF6CuSwt1wcaFOrBgSOTO86CFim1Z
fHE/jJYnNUlpAWyKpnzZmylXX2Uf5VBe9AZbqLpfuQDVv0xvs4oHefALCbEKkNg22aWblXcQAnE4
VEJikQIltsEGyRA0fTXiIei6gwe5iQ6wMAPBEwcJyXEs0fwHdC3utuPR8htgfyQuqeZqvgewxYG7
RlosuA2pWE+lsvl8XOAzMe/jzaFdhb4R8gToJVZgfQvL1waS1jg7wD2V/lmRXRYdPK7oOzCZOUU7
zoYfMkXOH/Rx6B4LdI8qh6rWm15UBvBxd5ijmbdwS87nft93hvJ6sDjxqzmxw0PqcwrplCz5Bx52
A3VWD8UtpILWpVVu5viHXKf8k0cpSQ9+i9UD9pwtVHRzlgLWKQugWQDCUYcV0LChGTqb3RQWyUVN
aCzkaCLqBcLPiuTqOqB6mdcm+BtjseQxvW8HdGZ1nO/H1c8FZJyq+BnScXhNuVueFxvLcg/heQuR
xtCjBRHeF7+4Ncl37oBt15EGqVrRaWVfIVmCOwizaFiXoI36Ch6jPkIGARnf7RbF75BmAd4SKihC
5Pz6+DiTjv4Bmc0uiRXtr1Gt0dOM7bHP2caQowDVp19zMMZ/OohUPqLFqrPpdPJKaTZ+hPFq1DHm
toWhuIa0fC9TFfGdLkd/DuGnAH4H8DnE50nYrkUz2xwRaAneR2x4trL7gExvDfbA/wCDdToCZVdA
DiorCWtUwBduKPsqDzmsLKnh+NIiKDZQeJlabI14swlqzBKsSN4KqNyxAp43PCXiodNjbBsH8ok1
kI+xL8kK+x4X3fyKDrB9ZhDrDo1iGnJHuGYvv7O/3eqZKHPXDi56wN1FPJ0h82lgk/7SPJ0HUMGJ
/gq4wi+lO45ZPzexxd6MC+ChXJg8/Q3F6AyNuZZ4wRlyh9FP2I78gAvEfLk6R/XQRCbo4ljR0hwf
uM3LfU/Svqsd2uWXLpxBLyFXNKY3o9cMgimM4WVDOM90jSMLotIkmOf1vph9PGx7CAW0gF494Vim
t9iL6R7GNIGFMZf9vQmzbqlyAexx78D3foUJFqiqIJ1MAgk7ENH91rbDbQlpQHYDGg0NK7zowadn
I+FPnSollh9WYqdDJlmwnGK14XQc5ETiHV9VpHi9CNn7XWJGqxrAq8VeQ6zU72hLsteBTBL6NctJ
pl4LKCXCBs7x7BR0V0xSGVuyw9QVBTvg+dfk+xREZP0J0CL6iJUOJzg94HQ7lkkiH0o5AUvuC+wG
1HIOwLv12EG4h1cDaNgeSMmEogBVICDmSMVVWtr5s23DaNxtqcJaCnUUu9Oo3yzEBN1Prx3EMD9a
yulbJAB94FHHy0IjQOwuX9kdSm4HtBIMCrmJEGH1l23G/7VI/wGJ0H/fIf3nn5Z9YlCYP/+pT8LX
/NUm5ck36JCwwPfXKt7fhEB/7fBl4bcU1xwqILQ8MAy6tlZ/75Li4ltS/qVBwtpSjj0q89cCX3QV
NuVRcfUMgFLy+k//xv4eBI/Xlav/vyKV4cFL86trMgGGDR+S/F9WpHDAh6AgArojo+M3QVz8XhkK
b7i5m6RjGayf3FnNnJ2ptO05sOyjvwLcKAR1GK3Rjmgtb2XmQekajCP7YCSYkZd26fFQ0xAN1wLF
ycOSLhgZje1yCO/m1omHnqfG7qB1TFWI76Kw2qOxm9/L6GdqpkT/AijlL5tfTPB9wkjTfp/4PLzb
GZPxnORf+UKWRzEOYVgRmK6NVcEGNwAF7HftkgFxyEoQRTNsYsKgLR5ZskJIU0kfjtOtky3Gk8pJ
XVZixg7vTVl0xXbsoG1ZJCpcXEzLeSpSWxktyNmCMwWD6XwNAfFDvnmomDDeVGGn7oYAvzpWMC6M
Lj9WnclmGRJgmfAh0WcU4huTjph4IdbJGwF7S+g3dHbIxg0tJ0GBNvGFsIVD4Q8pEsQZ85hWZUgX
zFnlSAZ0pKl8M1DYY8ZujCESdhG8DSqbrJBBbfFwQ7AqUis5+B3g4caoVmT3w1wUVTiQP9hBuuWD
cc+tGu40mNP2bhoc3JLhu6PftE7gRznzW4NvuVTZlvXkBLU1fu6KuJD7CKlSOJ4xW/42q03SWql+
cnsUNfR5YJLhvjxkHba+mEnfoMGA84rDpgWDIh813HNaY4/AFXu5pKvD2iRhz0sZzxfN3Jvq3ISM
hyUZ9mQK+X4Jk+mS4rI9IJ/ntKitae30IMdl3q3AjhsBH1FkMABRseazl9Bpp8SEh3QT6C7KHtym
WPTBlg72JwLiNQSakfsRJSjd9ZF019iKhdizm1P20BagQwBIxc6dJibWV0D9JLtuutyZND/SmZ9l
6za2B0WUYKdtExPdgcGB8LNfRgbnER6DsC3cLaXihLDs2VQskW56BPS/sfPECGrxVUCr9+jfQRCk
HERJnQQhRBVo0RIu0krhoE/rCCXugNYJQK+jP8oICEXHwJFaWJVnzZb6HV5rXmO5anv2AprqKvAu
bBaxvBC65fd8sbDHx6Ehf/kp6/YmK7C9QsbkPi6AvNAR1iFTdnFbuzTzVIT7MfEKBNb6o7PDnxF9
5ETkuZ1mkAC8GfryC+alft9POfRwurzJ0Uy9gT9s6xIYGORLNG26fiZ4hMa5N3iZuqlreCbBfkmL
DYjfEd6oPR7s1Z+Xnk/Q/G79OUvHcc/6cXwGXwVsLwcyc7v5qYTwB+dPf5ZW+QcoOeFSHnCLVRBs
uWIFAPsHAInbJGz8xiH4iMLhadR5/tza8CaLgLyiSwzW86LthbaOX2QM0KyS6mq9ypZsABGc2TTe
O5nk9WpA+u83SIJh2TjDmKvDuCQOnm/6M1TBnBzipITsezM+hhq68+l5iZb+MVwE2HhjQDm3UnZR
ZWDe/hAtCkPV5CcWHOYcgnv0jC3iDbWDREnkMk+xpoK9pRZNBA+G9s/GMU0RvV7hk9hXm+uzR/ST
LMaCivhTOlgtinJZ6MF2DJQ3W6ARCTQHY1mgmEMpzzog9+IO69ao4YCDbq/SyzoAw/HSC+bOeWDN
ITQRCNyu1Q0nhQtqqcBZ7oJ11qdNyDI8qnL6kWDX7Fyi47nk09quGA9a7IElXvDDDJ9oX0FJD72h
glwTR9+sscSKthHXWge1cO5zFhPWFAw8snFN8Zh1YiclEJ9189JegkkvGtQd+X/sncly5EiXXl9F
pj3aMDmGbQRijiAZnMkNjGQm4Y55dgBPrxP6pVapzVpmvdemFlWVmZEMDH7vPd+51HaaDtIC8mEt
x2oAyUt9t35noKetdRt2u2yQtGcT1e5hKZ/B6yBOJvFseHGAFKtLinUYM9RNXPs+rwVzjDHYe4QR
4OemYOeHzjvP15YDPHmTUOi1a45Zt0/m+uIXZOcbWpKoMTi6mpNBWdgnMUb+Ju237eQR6OiEHVHy
DGf6TO3JMPS9CGVz67XmYCuzayu1LqhjvX2tlHfNjNvss1Plx0jPlQEfzYxVY3O8C5vrAD65KmVN
8KOtX26txxUsxNW+Zekyy716rTUzSpDNJQ7F33TO/ti+JqngG2bAxCA273JOxfDnCfQ7j292UK3t
oqXq1hz49mngPvKKCo6qzJk1JC4nTrMunomRcJB0A4gryPtzbYUzV3DOYX+JW59ibmCyRFIwGjnw
V501RKJe0htgxyuXqf1RVwRDbNXMG8+yC0rnkaFN2zLcNNyEdev0Ab0ojxd3U4QpNV+nIRCciznV
jzFhzH6rO7fkCYuCKn5rSlLmEcQ7D4vSC7exUe7yRcDD2Uayz5UC3zWUNXwu1lg+9yowDqq3y3v6
JxWDXsMZbuy8ojmuhhD/CvL955heBF+kXHhqhtT31dWwlmmVmk52W/rSdOlR8hr7mvu6KJhdOrLd
ucqfn8jL86BSqVd0K9sefpC7Dc3WbSCLsB015usyBIosrQfmK1JOGiP9oWPfqztWhfBiWbpYUxLl
a2I/5hlsNt04Wp4npmr0X6UE5EpFaayIdvQfmS8ks1rXtoJtx4aPB28eHHcT0xO/AA57/cm0umla
kU4EX7XHDz/JWvs8Eaiy2ix96PJqh509A9Aof8iPsNxqdKAhZdZk2PYabO0qM6eVZ4VnL64YvsC5
O9nGIVIC9pImuyz106PdOeGzM0wwbUFSAJHaeblNeVWW9TipcyOdR8XGrAEPZiGbTdIV4YM0+XK2
CswAoIne9XfCEmQSfp5F9FYtNdIfmjNxjb8gJvQGq8LfI7PdNovYV+7Uu37yWPBD+t0lt2fKMnmm
6eP/zUuG+ikl4Np2en8+uDUnq4hvsLcBBua6enVrv07W6dRV7TYsAv/LVtq81MPkF4x+Sh3TPQvM
dq3ggQZSeX0IgzgYTCK0HcbePmXsuUBHKUNvaap1zQ4XhP5NLag+np3Gq4IRiWYuJcZfpg2wniRU
4X05sudNVN79SNdmFTiUsVOanGcGRscurfutqsa3Vsp2W1sscp15mLJ8ygpp/4eqxFTOlRYRvUNr
l9a35bzAFnxVVf1Gvopk1uyZUEmuaz50FpUvsfhtXYn4FBf2yLg5MCRw4JDBlNeDwZYZWRB1mgrJ
4JMlAXU0TiLJVw2pl4NH+/+oU2kb+H+bfT/YmlAft7yl8r85cwey+I59p8zWv9B1oae5zAmUpFHW
9p3JW/Rb+Fa7cZa8u5gFW1kgCKPUr9MrKC2WxcCbk6PruCeRWfaOb5lDu1O4l9kRckcl/dROpkqi
0VfdEWfCtEnT9sVOKN85xcqfRcKRZuTQzanrXn0Nwcq8M3C+BzvW+yGorF++2HqfMA7boZW/UnJQ
cysq14AzePzW1/60yQwn/GwayxyB1Dp1TEYd6Bee3CwB7GVsH2eBlaEqdPAieUXnq9GsOy9KUe9+
j4apXpw4Lz71okfSuE6/i8ecVidxeuMQVk7+JR0g+95kUSKtSav+WSoaAhvsPr/C4QCzKdPmmBlw
HKs5aYnQL5OY8/PAVrB0lTaJt0ShTvN3yufiD7vCRvYZLSnmZwDVJTwERm1srNiwmqiG3+mZFw/Z
s+XR6QCVBn7dBXbBZFprC4Oun09eAiq7CHGRwh1gqrNSOfs2TeBNQ2fSrFhs3PLObZNmWqczj6uV
9EghICvp+oj/b3Se2ErIQ8O3ivJvyYPR4ugd3lLoc243yy0cas8726XN1BcN41OD1/PawMsU2exZ
+ybWNT7kEi57KzUHPr1JuMVKGlGZapencOxE/dnmPsdrF88PDwJdlDT66uFrKXvL2g8KhcC5WxQu
sCI12N5kEOJtRdZcc1NNfzJfolnN4eqn1Ry74rl3heJcOfii3tQ0ie1onuZL0bhu98xrBCNvbiZt
vDFAkS3F3txjjwl03Hr2ZJHzG2Y1T5u47bs/sGvgOQRU70NNo8yRxYvZzt07bvyKni9Dszdhs17g
mLZ5wwocEKb72q+yEzYQ8V3A0vnEk3v3Y3RRkmykZs/xNiuast8ynCM52LYP0N3cxCQwvlROdQQC
4V+npbFWHOH6ftMlPFGicRCYI1AxYLjgYGxz4gwh7jdFngJg1VUNkmHy7iLDZvLV70xNICDmpQrk
ga4hYaNg7Hhr4uiev210mpIJHUKmYYbO3G1P0eh9kthpIBnyJq8js+7d19govJEu+9yR8bPLYl4J
dl9ci6zi1SaTSQ1nRf9/7Y194q1kq243KgjrbxsLL9/SEbZAMdnVuO7c8XZKSrJ9SRj4jpRx9T3N
LDsncqdMdL86p8xiMhmewVKrhyysRb5TaVxyiHOqbQmAMm7jVFTpRVCohYe0Ty3e+13tme9hmMtm
VVu1cclV4jH7HuO71jSQZfhSVS8lmXi1ZTgwXhFK9t+tZ5nrenHi365sGFVawKN+KJFX1M3EYTZv
a+c+h7yomV4Q9eGfPiELTyYpDIrT6Eeh3ZwBhVicVb0IyJMYsijY9Cou08sQzqrhSMoq9VUju2qi
vR1QHDmjNbsbGcRBshFx78bbgWTAG4R5+xgu8eCRcNdq74w8A96rMDbjY0lh13GiD+DLpd257ToV
Ntzk4j662XjMkSXs0CpQmnjNBJsX1kA3DBWGbkc4dx5W80xq+1KG7Ba1FodQlEXW/y1d+qk4hqMy
sgPYvcmZV84AbTktTfQbIeWPbumR0kIB6pujBdfDU5DP1RxNje1R8LlqrlaNpT19MEbTn/a3WXB/
kQvlGbmmlDUhRpja7XGgzvpJylZX20ya8ZZj7m0gq+v+I3TjzFj1g+GdpjSwNyyM5lTT5qlxnWWO
rwB8E9FaOD+SmXa2Q2CqKHbRu6apcu8INHsHGjEdma6MxIsBnJQbXvnuO0Ny5gQSHELKlafWcuRn
nkwuZ4Y8sFYkgG67B5wYn8MoR/DDoII5ZePxpCMC+fZ5rFkAB4pdbTy77I5mOC/3yuV7wNRzB/ZE
Th+mMYp5HERTGdPw9B0mw3vQZmtmD3Xu/kpnSp0TUGNe7MPUyPaJakAHiT+NFtVWGbbstki88iHo
1QI9kVckd8ln+1MZfhuOLkBmOednn6Mu6nPbcN/d+7Uhir1WRhjChpTD3o2DjemQmKCJ9ZTW1ZMZ
8NWG4o8xxOabzn3uSat5nqqa/o3R0tzmtzLzK0aPfRHAjAdxOt8PHPeeak7aK8DcS1wXexEERsNh
97XPeO2V4gi3+c2Z9Yvu/TXs6sfWtv4WVnq2Qc7WWVpsqm76sqWBJcFnoV28PIbYY1fkAL+aopwj
RPZvkOrIWgUix6C6AmN/iNZ9UqZxr3NXEHmIJR01okCerO6LqbuncXPSIRcZfMGXqKqPShJvCXwl
tkUNmzXxqF7JQvwwUrX/5PggeNDB0PVt8jXZ2Qb/xtkIsYvmIW2U3J/WYkjI+oRIDRyTyUVg9IBP
FNM3DDJeF8hRilo9m0V7W8nLoZOr/a92uEqs0X6UafXadhREoiO17NUDdXmcgqJnwO9GTZmzR34A
98jVlGvxEpb10mzKeh74CL7XuslLxuhrYy7tmffzHT173nHODDi5TPeiCffApI/0dC6VVR40tBCQ
7EUj/NnOFiWFmCv4wWyPtaQ7aGN0othOt745nQzAOIcjfJylHjGP0Vhli0eCX561ZxSXsoYpm/3q
3hxzjiVe/5FPzrLNWjVss0aFBzud+CRTfc95i+2gdAMkjrFNMeBoNfv+JZz9h9YKq/vaSc4VhRSo
tAdMF07NC4aaXyYAzpkHW3DUI1UuMoTmZIDD3VnedMdRi9Cf7xOqBgwUvblOvfhvUrpipeLli8Tq
h+VlcqPz7FChOTt3VfIwktzRk3039rP7CJKkqT5gkmpzCI8lV/Ohq4xy75a8mzzk0pHPdHNF2VOf
GBKpg5vChEhjW9d8QN7+K86tR8lpdR0vTM6sxt9NeX7XWmI6eDJ9ZBezH1FDxlx8jTpXhuicjXP7
zmNK1KUYCbz07orQDdeE4qdZ5UsdAeTEKxtfIVh0eW8Z6RMaWBpIYz3fh9k4f3ducPCS+HVwlk9V
DcfC8fydk833NBOalVM5jxaHd3Op1X4eU7UrSiq+2hL71HKts7TIaKFWR7rYsTw5UeNyLya73mu/
ZjVwAWXUaC4nnt7r3C66J/4YdD8Lt8etnt77rfXV5Bx+sbrrVVYj7mLJrrn3kA3QarYvpa2H+4Be
2mqos+fWKx4F64aHgCFiyBuc0wZ9ATP+m9OFycj8egUH0xhEmZ+r4jU0hNcuaMtjJd2S0wjUeZhT
R3cbJkBJ1ElHvCezOW1pgNyzzPvTiZtTZYnPyh/1xrcCoDZsJyQGEw1x5Xx0RsFqJrXcBTd3wWx1
58TL+k921oIUuurQ5C7J4iZYyTnrCf8kvqaMZPVXvFGNKzG1DkkuyPW79ElL4SXlj1PaDbBqyBbI
BePIWdXW8tRVlblqamlfmRA6z96SLuexTOx1W5tvIVXWBgUFAFvKWppkNlK5BsnQe82ioLdJ8O2X
+Co2oFQ+Cup+fuxiuRydmlBwvEzGdpjp/ZvMlL+RA46cseiro/xYy7TmTTNOzVMaW8W2dadkjRDq
5GudHZKysTAbpoT/akXQUh2rrHoOiuXq+M5zwjF/1QyNfxrbYt6n87DPOZDark1K2LuUztSy7dSL
I6kUS5/C2duy60rzivOf2RDAaDeUJdM72zo1HFKAw+oNvcgTNy5GChpzBHybt9Zc0kPWqWJf9MlC
5ZJCKNZ+sbFQNjhFf/EdmhNFpu4Jnb7Mjbc3u7qOXLpnJ9wJzV/UGdM+GYhX9tROUdC6Z1V2gljJ
BFE7HLRPiLco4qekHuZzkqQWi7sz55B4FJCxk3XvtSjpGC7pHRrIPVLv7OLkSL1acpRnNfbeh2ry
HzdYCJLcoHQ/6F8WFmA8MwkyI9nU2RY26zilU7tLyLu2flGuGVIfW3qbtWLGGjhF+cY6A7KHQ/Wd
GMl33ZWYjSjoCzH1EQqe34ybpMoci/BeXhVb7FS3Lxakxrg6tDeoSPldM3vkVhq6ZJsnECha+wC2
ZvsHSO3Tn/uHvLV2gufIQbn5HwocXvCGubORECK3e58CJLjW/JIUIGw0y188t/Y+WNDsbLn2+PAB
eVmog+yCnP17CbT4o8Wyk5P/GavybeAHGlgWn7lpIDnIrLmZd5iy+DLGy1+EF5I1Z7oIIq0cv2Tu
PiQH5mHFuhtCJkm0y92tAqPYomEh3V+V2J0YrsXHgcfUq2MO72kv+k3QBK9+nH5Qnfw6y3CfTYpI
td3fcS6c16ODUCMZnDUsZhyVkoYNv+cTCjoKnpivrm2XL9flATSkjf/Q+Nm2qdzL6AT9zUXk2l95
GmAiRqs3xdsk6Edy3U3CoW8cFfD44HeR21LeqskDuVdZFd7abf69ljetT0C1YHdSnEPfCTZTT6as
NfxNIsPqPQ8q7xLyLf8hE9h9kfB5N5dOd7AG/hxwV+dpdy8YQxnMG0UML1OY4R0nrtLZL2Mc2ze3
y1Rsas2PgCRL3AKcJ7Qw0nRb4VY7ogmsxWoJ/OUlcMwZ7ivXFl5zPKPI3aa8DgtefPlY3Y80FRJ+
xmTg4mDlVkTEH8elmQTUQTukWyopLR8Lw0byJHqmNfhIg2PLo+MXGft8QRGX/rVZjwKrqwlAvogs
H02eCH65DxqnO4JvatZAWRrz54W/nS/vZYPG75jToN0WtLaSlcx6Z0fTbOYqzEosV6TdYhV8zkVx
ydyJTiu0jgfWuYIun9dVelOBiWprl1mw1cqk6T42XX1HCPdSxKXxQ1gkfrBgYoGKuqi153Eb6phO
c89rbTGPGF7jG438h8fNXbkQifB7EXUBCA4d6SkaK9DJGLqUBkKYbdKxt/8I9KsRt47LBramem+o
bFbzoO8b9ukBtCTA1UsY7GqnqDl/c4X1bJ1FpyAYlrTCoL30i8JnMdJzT+lsexSbLA/hTOGwWjON
c2QX9bh0nAbItoGxGzfgX/jZsh3oiiZbchHY6hY0kKlRumzjGLHrrWRJ4GXw8NW7cfQ/Z/f/H2L4
7w50wX9OMRALHco/6p8W4tsv+F+kpwnqCaMQ3vwntu/fXCX/QhjAEUymJyy6ESxe9lDI/jvCYAB6
8u/4z5ZtY04BL/h3igFFMS5jB+7Bxs7vmsL2/ysYQxBAV/yDYhBe4PPBeDwRe+JP40HFf/+HbDxt
af+aTv06C9e8Er3j7iFag6DUPE5ktSQrXY/SYzBMmp605IcT7IqbnN+etkOfbTzxRD8NKwQ2iiwC
VgzXtpqxgPILiJ0HxmO/PNXztDXb4lgVp6aPz9UwMjCfEuvNSY6O/WgZX3nv7e0+Jvjm9dEwjMZr
Zf2pRysibtTY+9J31qL7NpoWj2ORHcqWlaQ0Zils6JBv0QVRGPYbP0jZcxxHjhf8jSlHSouj2NAp
hJwO+MAQ02trKama5D7NnRBQaTjk5JfDgmljejcF7aNYHpWjDCLNYGHIC+ilUi0aRxZ6rm5clxgb
jFVZZayKvo+agWeJacGgthykJH6MuG32Rj/sWruIGH7QtDBPTQdLNH6O/tgi7ewW8ISbeST5U/FO
K0EIyAxXWAXK9uCwpbEFVKLIwwexECTpRj5/N2zYNbu2yiSSmuBTenNoGDzLCOtziAEn2ej+Fy9Y
FBS/g3Q27oIroH0Jwj8SFwZ6UtC9JXwcXesOqo2wNt5S2tXslMiGC3TjyzJ53t6xIPsnM0i2hN+Y
FgkIB7VyBvlXUk2zzoR93OxqwRn2ihp125Bmwhe9D1Asr6wZJMGw/eZiKnA3lYK8FGfb/UIQ8O55
gL/koz8w2eKZjohF6LAiY51RmNQ9MKRlf8fDwrjLVMPJc9zublhYvluKV8gDrIuCzDtfsmhXjSjW
MhHmc6O9yKcesQCJLSVszrlvHknqqtN3BQAA+Re/o/e9PIT9IncqOJUVIXAjPOQJqsoc/enkThZH
0dy5OKyDo6LaupoHtjVt5HI73VOnpMPfJs65oitOYsy6TMo1h4sUWvDXSnFyBMXO5VVOOGNLa+3G
3pMAMQjxrjjnrpw4uHh5StIENrEm3BVnNNoyMrGGjy/S9VNkecnOGtHXzUBzZbD3B5O+qmaeV2PO
1hHBV6bxRqSDNFqy6wCaTK+UZTFI14Jg3hl1QCpJ3cd+uvGzcVuM1m1uujaDJ1dRarbaXmNRiAwi
UK5zMLFwogJDe9GQ4jKOanTXKUvVDbUtu5+uekb1I83XWDK2dqfDHDOdduPwAVSoPAChkxlZcMUa
p5re05DSHh8+b85Qr7wOaNdsxjAIfTazRnTjFC2+UoYck6kfh0nsrKW6d2trLTDI0XIDyCgH3APm
o67eYmUcLY7O8B3kJ0dmRUW3Nae7lAMWseSV4Fbq0mnj619jeVPmuw1zCV3SXHWRRXXFRJHjxdY2
gCUPvXjMOhINReEO2364WiktJrPY2v1xcvXT0KSHpbtW3PxqbPuI9v05nYq9kjMmontIkg0TWbY8
kXlZKPRnbMpoyKT2xnU8oXdV9abFZxLTsnNqSvnMeKiyD0/av3FCNskFdBmfpxh7k+BuCJaSq+q7
JOfhay4RBwUKwpB5+mbqytEh2xSSO01YAao6Ynr2S4HoouE2r9G3zA147PI3Nn5L1i4znEH3+zh6
CHvSa5oiYR7vRqHC0+JY73CKXNrlerSSb2tmDpl3L7TikFD45oYs1Rn/ygrFAX4rpJGSifUsj4Gr
H9qWFbFcLkWPupI9eT6d5nQ/ui4uaI2x1aH0lTEPwIUCGziyv8WBMpYZvIXBVwgBpTU/YVluK8uE
/tBk00zykU0V8+Fdy0U4S0PCL8Zfv12OS2Ccl+nJlLiXd+bgBlfXqZ+7XkUyaT9ukUmZGPvMwk9U
FaV3IBzDMx5LznIOrNaNbFfetUL1d71YGnS1Kv/ugJM4d5KwCpsHNBSfI3cteZ2rSQQSU6z50fGu
YXA/fWIMYexYhtY5ybpNM+Icdljeg4CVlUiVvC8KcQU1W5VCuDN/MXVq0+yujYv5M0zNtUnAMS5o
ZjHar1EzbutejXdVVY8rq9LpMbOHbbP0lH6uNWxYEJDBsHWPTUEzGD0jPzvTzw+NNh1Czd0ozk4t
pzcG990ODVD7wi6utUNKfm3C/v4ddWi/WWaX7aEuWFrodQjxKzt7b0tESNhT2SKFqCEp46iPc3cz
dl286zQzIf6CW7ca9y4AeVFbCZ21NmEkCsuf6lCRnR6GYz76w0ssgp4Clxk550ROzEoQ4up7Lvgx
QOZdrpQEpElC9UrZQanHyz/09RXAhTsSkmayXmJAyFCYqCuqxAcptF7DmZ9d6z52ymO83i4PI5Xf
IV9YRme6b6C3MeEFe2Ik0eM/qn9dc0IXWZnlt9XU/jFBE7gwRh8sXKYhXhwurGWVVdibARatF1vE
ROaH0+zK/RQub33b3grbH6ZDQcTfwN3aalrPwjtgDTpYPVseO/onK1J7EZ7DjctLiR1DBvt/+lxt
Ewnj1cg3s9TvlbDfarvewBig4SnHgyyah6KGyqm6t9bXO9m2klWIUxvZlhlsaXfsqwTlLSI13v2d
v9xeL6vaRDDsAT9K6DVjX8AyypRiTymj3y8m3ZNlODH9D36LIGxPeV3eVo715WsdG8F2nuMpam6t
O2swOlQ+eQi2qHrFhNb1uv7aGw5dO7K695hfYjqgSpJSN/t4eC7dSm5cpMqfnttIwVO2ba11DclZ
rTqPzG7FqaEm8pev8DfVh1r5GrJl9tfeUNsPJTNHdtDRry115u9ad3avQZsp4o6THF7j2nPlwevd
+opir5pXncM8lTSgo/Y0XIjs63JHbh1Exs4TP+cRGkjoHhXTEIqREMBakb7hm9AhtV6XFces4T5C
JmD4J+7q7j4LA/8D7pQER1f0Z7JE08AjrBOfpSkrcFAag8jyArwmjTG8V1wMm3HoGQdJsjHJdmBu
ZKKKc/0jewDysztAsMG49weeiWJDkmXeZot0ilWPj4zk0bwrjGw59U6SXG3Ni6O35vJi9NguM/en
DZ8zX58Ex4tXKJP50LsayUDGyKGSdIsp+fUTw9Ppw+XT33m0eiKdxk4UpqG/CbrOu1bLHFzCbqqu
fJT4oNLp0c/jkbYrguMybV+z2WIIGGIaFMVAr5QPsPwM2la73PIPcGU5fcwgfuBlTIJTOnAIk0OP
TJunjFH93WBV5Tfa6/JV+lV1Frr3uPVgUIY54M8rARsgmGpk8VgIkaDJF+hJTQ+x2YVWHaEWBCTI
C0w5vrFyRNAcSRe1kSGylyRv32bLiHdM3TxuSQPqpN10IrU+8aNDQKKI37SlmJ+NJau+YL7E6415
AWvL9L6j6R7llmTzzjDHW3sOvBe/DOVNyGfvQy+2YGO1wVZ0sgQHGhpyG2bJlVnrrScxxBdwugE2
cUwf3dz7IRd6bMv+TY+KdOd1aboPmTw31aI3ZkyLid7dQaeq4ghnwaMKfYiZxdz3MZW5q8dnFTA6
bNoOlCsP5dmd3GcyFHq9mM2FGT8FUByoW0CKxqhSfxktG+tSAZ85bA2wm+mpraa1ezuQcDbc40CN
DzW+27NKOLDn6ofONpKy1Hu3Bv81HU2xblGXjql4iBm5Hb3RPafZb853Gc35rTna9WC7vIlpk5YR
SA4NBATJwrDfSjFxtE2T9NTLZp3YqFKSMXzMg2TNY/BEXhZPhKOvsHpv5dg/9JgLj303UB2gIEus
0t6FTfcCfvwBIsoWJIqUxM+Olg2lp9D+eZ7OLqNHIhxFwG1+405TJH0uFC88EmFBbJYFHIoZWeFL
ZFxeTIPYIqp/TdTUXgrlom3qZQhLwRgtAunr/qZCNpEj4/jQYsbZaIwKKCvmEh2JqJoDL1lmSi3W
C6Y1ortk+TDcZUqlOxJfabUqmirjzgDHVlNTQi37Q8dimJsPtklo/hDNGTEOjtamYNJIHUXu9zwv
fWXzM+naP6OemInkdWVGBdd3pNtKfnf02SOIhCP2pK479yMGqgUj2ID6vt3XRhuzzyAzhTp5Hfjm
sheI4nHxLtmmMcadN1t/UxwZLT1rJClVvyJF9EFRfFNDTF8sKUKOgavz8P87Kv182+ok6DL85x2V
dUUk5L89qp//S1F7+zX/aqoYgf1vBO5sy4OPuy1ycohe/KurYgT+v9HPgFZh+GQFPvGP/52etf6N
X8B+YcvyWU8X/GO1kyAxEpDE9W3CHJ7v/pfCs7fezD8bKuhpbaJlt/WitG5IAP6HDXhGsWCfn0N6
9+Su8VKYY7/RFZit0eOZXocFg89G5vZdayM3w+Iko7xyeeRy9X9nbVd//ONn9/CvQMo/9xNZtxzK
/8mpCAA1Yfkui4nQYtA0Cm6rhf7R4VkS2qHZGPibeSJVK7vAOQD7oQ2yav1QDiP5Xk+FYKn0bBtM
TG+l7ZvXEpTp+f/9Sdjw9h8+CsHmQLA8QwRkjCkZbpGaf3wUr2ryTja9velDMfBwL9g0Mo3VoZwT
62RbdCvafFpPbXsbJnHX7aap6k6BHP3NQIjxvKAqeBBxw5LmxXHe7dgQu4bW9nZRlElDmW8H2WOj
UkURXno/mUD6eXK3C94d0f/Edgcvlo/D2c3S4BK3hbyrOqRheJD7dUc+MFhV8LMP3YBrymflwZ1d
+OIUDqggYqumM56Hnv3rTK63I3sZn3JBCtnlmkC4lJ8q3Xc7bS7VWhnFsNOO+8NOgRxDZPbJB3H2
hpDzn7FfcAl2hGZJ3jnrxE94r+WnKUzcV/pgzVYhkf0CepbbSSJIDIiomM4PbjEUQ+YdG4lfNFme
bRNQjNulumSQBO9BWrN8pbbkNYl7SUaAHzAiUQEgkdx6VBDKmlzxZWnEEsFYgJNJ0b2Umu0ByA0x
s2YVC6NzyzmAh0D+T+6Mog2hAu0uB1qscn8YaqiNqGm9r+b0BxxyqhF5GeZ9jB7jqi2wnlVFC4tp
mzlD1iVY+ApCAuQ3M7aTgxqQ8ZVe637lmpLtyKV7NizkpXtmmpwal7PnVXvie3jgxtdamO+ez9dX
Jw05Q9kRVvSKb3hSKHL569neZ9XIHr4LohVzqrlPegQMY121J7g1bz8DKUWTl/+EcCFRaAlOk7TQ
6UbS6R9FfyldztLDrUAfEZfRYNAnMw0lFln2OmUuIvOU/a54Tay1rBw6VzHBdws/pS0K6iNOp0CD
+bMfKuaOsjnLXNZ7o57/pEXiMW5hBDRpo93ZBlJqUut/rbTeVzMbK7rF4m0c9/u6zjQe/LTfYxh7
SiYG7m7e7MHaOfz4QUFgwL93lsq+OUOD5mD2prlBcPbIVizWIJiOuXaq1nyoc7bcQBRhZkkcz31I
4mTe47cMX1hyx1dKwhcpBQTZqulidYyVad1XGEKw8vYlfaTZr0+cYryHEu74XPa6vV3JrXY3Neln
QSekNvIIsmnBPtlpeap4mkSKvEpUljW4rT3MX8o0s6vReDsDGkyulsyl0dcllWMxRM+Yq3rhWMv7
CjNWulaFx3hp1dWlzVoVPQMnE9RxmIfDrFlX0BPWJ7UVq2C3vpj4OBy583Q1BNk9thYQ3+y9XKqD
SItnU9UYh0caLxQ/UA8smIQZoVJdBGsXJyHJHbhaPM5gYusEfHVrQ9QXZM/aGj8Zozv2oH3xwMse
WiEJv6AcNg9QYEg3WIIiPgs2wPw10eVfw2Awnw0GZheHkc2witF6/jGqm/nVzmDkWLHNQrEZTbVZ
y0tv0S5tpsne+5rjcBqYFe4WxWAIj9bO0XlxsyJIFP0UuG9zwY2lJ5MTm/LC3f9g78x25EbObvsq
fgEaJIMMBm8OcHKuUTWppNINUaqBMxkMBsenPyvVht3dsA303fmB3zYEo7vVlcpkRnzD3mureDz5
Xj+d/CmPPkvL9bFzval/oSPtHiHa2Xxrxhp/ktF5sVm1N93GxZhh5IrwSQNEo4kPkaU2btsc506M
5/wtezK+gZYIdbh8aHjCONN4XO/qObTPGbAWrA/grJvDEDrFBRiKpHxe40mqJxCatTrOHnAZ+nJG
sfpjVd1MnbwUHnCnICgOpMMt/GhwpXvBs4n4n83ijW5csGh1Y+Uz/b2HJ6G59hG2fimRF94pZsqG
qXfBQrEMzi7+FQUEoO4tGOPhbaq8YQtEQFwUoqGeO2/zAs/CzNWxhke5FNCi5nDaAyn3tkjqoFlp
fGFlQ7wGT/vMXhgbzOWQCMrlqR28p+qXA6Ab+6VHI5aGC0PSeb5Lw/QHnRykV7OolXMCDi7Iu+qr
UmeS+pAPvtg2bVG8LVH4mBtA+fiQ1IwOzcx3PDKYsCiGUazrDLhDkzk0Sb32nmI8qU8OuXV3sarC
iwmM6rYbOTAYl5CnA3DiMVNmgogb14/pUlePvnTu+L5PFxnv/80QDIx6iHw2N2kYMZrsHY9dNXUu
uurqlJMAxofYgNhsh/w4m5EH/AxjkhI3igA4QQBXFanruBAXehIAYtgY6iezdmDafE8wiIY+YR9z
h6xI+s70kGISLDdDZ5mRZC1s2I3ADH4D9Et+05xDOCkGlKsjbzEWqoqpTxOF/VMHfWhkK5InD/y/
7jiZrKa7Raoytbq8F411yM5yfaYZk5H3AAQZsVcwhrFEdg2o106vXxrZRQye8K17kq3zHk9d9eA0
6d5XkNxDoorSE+oxjoFxtk/1El3PAY4EHkL3Akw8AMJ1rPdx5TE/cck4Qro94aZfmOHdpYVZ78mF
FKjUhHusAT5dY0x3nntdI3/23aOTBAAa0Pteeiji95BGu5dqPbcPCRRB37YTcu0iPrUJkkJSa5qn
Ho7FS9q58gYjgr5bVDXeFo6JDxID5JFjOeY95XuXKiUBE+KDJY8IOdY24LUjDBpuGqjdnFp58d3I
GG5sRk3YupPZpyug+bVU9tEFGVEwnXHh1+nKERdZO8B4HoAibuMMZibhWIF+YcCgrpOpe3KbQr/m
wcBziLJtw5dBvRLnxFUHDCC7G0uKVLSnPfBRN69Oy5SlX6WHa5B/1Jf3gpabaDO4oEhrZw8pY1WH
lyFLJ1bVIgHcGUGXXaRVgHd7xABcqJm5DBFH253oRf9u5zTdlVbuu8iUh8ApkjuzYuabNLYJzxPN
fexW+sbFmvqOlgkfx6/voL9WPCxZc5bUBgxzF5utp4Lr6qpISAVVSLBOPoLuLSyaebdkY3U557F+
+XVApDkC7iKOk5e1mmBb2ji51V5XCyo4l29aglXggkFGRgaWI9o9OSQuDpARGsXlOokhuHFBvD0Z
S2+OwMR/qoY+yFFABsAbmOUQzfaYdJV9x13EUUD3zDEDe+Hu7LXOvwIaY0AbF1kUnEZH8l0TKcSJ
Whke+Nkm87GvQecfZOPPd7+u5c7vK0S7fRd/NlkaX8et6t+bHok+u6808J7KwuW99abWHTcxM7x2
J6Izgjtmj9pgtawKBGlkad6Z3qodGxlwWn6otkgaE0CgElTccC7uQ2H1C1qGHlGDNxL43AXz3a+/
SKXBA1mEgl9louFpObgDXohPQBGM+ZhZiINEGycvKWa0+R3VQoZb9i0L6/JTijK4mKuG3xbIOriA
0zWn+4kN2p3rSP3CYE1/7wmRovSKitXbeVbyt+SoX5Z1dO9GKv+jnjt+eA7dZ2uHDnt0X3APPdZj
PV2ZFpHDPnA5mFJE4M6jwvNxh5Wu/+3tT+Mx/oIR/rdW5S+JGZ7amv/9Oe7lD7HK/zE+5vyD/pm+
/P9HknJAX/hfeu7s9f33EobzP/1bt+2Lc+wLV1QIDspFdoCC4Ldm2xN/D6BQ+S5Ja+jTzr/lH802
vyeg/eW3BfxdST7QPwUM0d+DwHNlzF+LpRQoIP6KfoHf+oeWEp4DLysgOAzmL/9Vv/7+71pKojeH
oPPk5YBEF+yH8pJ6YvKUxfpCJSxcFAp4rON0UXX5JOI2u0eny/SHrDl2dAn2QFK91vgp9tIwOGHv
0vKQ12Ipr9YBK+lVi7vpwY9WEMQSF0B8KIKO2SDg+bPcGvNWrg+9gUzwlbssprzEoAnRjzC0XOxS
nYZMA2F/L+XC6Z23V2Fhpp6oy6l0a/auqyEtSbosafI0Cfxt1ZWWMTtZuZtMtc1dlmuSDeszlZnq
+Njn8F2PhBljOqXO3wwBanRZggj2akaCt7NxGvc2oLHCfMmrcq8b6ZTfYTbF9amsrCe/q6bKXlOr
150zW857t2v8O+kTHxovJm7NrY7oEE2VfMWuv2i1qZPIIHt01tBzvgn+FTvowIt4mIZ6Nbfs5Vrn
uzEygUmfxukDckJ0tFteqJ7LbcM3urp226gOMxT4tfjSIFPNHlxnARG5QTva6Pc5D4uPjqBBZuFq
RMK1g7cTpI+o39jjho4JGoIDTbscFmb2W43l6p29iydweJj2Z9ZFyyfUzwDvVoXtDJYYAO8vwVK5
Jyx5WIgkxTr2/j4cblTdrMUXxkv4jpze9790fZ5AlZSEVe0wkSFjVNy9H4XvlTAJEpkRvJGe80z3
PluqJxTmzJ8doGYug+yTG4z5fYMb/TSBxkEQzn3P+dXD3k38TDwu+DlcvYmioJ4PeR6l54QtDeYN
BhfL8fgGynaM7r6BbYRMGKR1T6xjVs01kOw0i9yAyXc8wTdiP5i2VAl+t3gI1ZRh3RivOmZPT1aI
Xe0uaji/vzRpjf12CIMq2s80N+oKaEjm7USA2fUiZaLW7zVQB+dqyGWNgT+RCv6ylcPlOhfgSrgF
ugTEGIHTyJ4Ha2B0RkOFArvsGqTqU/gsJ5JPMI/OuxaN/XG0EFmY3Opo3Lta6muUeNmtU7O/hwIE
gx3YcX07iJQqlpAMh6wFyM+HsRLL42IWdgktevgT1KfxPuUW/ULeW7jzy2V2blXfDfcTjsOImQkK
vl1NufnsOQjmfbDMvFdcPtm+X2rnGIyDDkjrNBTQLVjJDZiN7kJ3fnA/+5F+TZtUviQ8WmaLC5kg
th7dMa5Fd12JemlSTO64/IW+CEXDBkcRlcJcTsQAaPO+LJ3rYijtN5mE2dO8wPdUJe+0Gf0u6Vks
+Vlfd18tCkcsfJkPwgNQCa6oLGLM1QHNgmtLSt7U2fGNUyEQwz5Zuo7qDGtNJvp0pxmv83xuJreM
K2b3pmFidxRuZ2c0GR4QvB++5/fkNmR94NpHsgJHb2tZY0jsX6lT0Dlh+F/b+qJErTG0n9pM7E0o
+sqEdf6O3F5WPu5McZiEmOzUaJp9E9uph1FL0EpcX8Fj7TCi4PCe4XRNHk6BA32Yi9h7FlNw0DHx
h9V2ZjrGhMK65VOSsrj1bsTUh9P0XCdn7iYLEhMx/QxBhLhHZNMOzoNUB2mHt85PxKaPyMn62pIo
Sh1JxTllr0GMWvYZDX0jqd+CtnxSfjUx1PCG1tzEpc3NjUxwTZJwmRmPqdI0NMOdyWARAoItWoNn
YqrJtvFYVicmlK8DYiGYzWUXnci1Co6s93BvtG79I+PDRVo+OzTcqF+QKTMjGCvqi6WZtw0J1ZRD
dQFXFlz6bkFXUDLUKrsbAFLmUpVSPWRNR1jpSFShyQVG6Flhrsb06zYnYuj7FyEQ3tTGj1G5oDfe
jbT7h3wYY/AyfcNss46r52wJSQi2S8Msp3VjANjQ14VNIwZeUXABndv5MmAK2U7GJ/NANvK46JRI
Sj1hP+qWOfwxLix87HSuNIdp3cGFJRo+G9vrmOPcobFal6eSucbMChkZNAtHFOBjTZyG70PO85s+
OkfU+vEhEKY45j7L9bCsH1aXPr9Na3A+g/spA8d7ijT6fZR+yFvYKDNWynTzXC0wAq7g3ofHREQ/
wdJ35keWchJfDsU4du9JJfr2RuctiZXY7PnASZgjL8gfs2ILIE8sLwyDcGozSmqxNrIADZKb2VRB
+g6cr3jFLEYWr5yHMr1GwNEojJOFg5ucG45ZJo/Mpk/9aNzGaT6pbZD3zf0cLfhKcIctm3aQza0s
z+yhoAnImfJV1Cwo4RPsBYRjKkyWK7p5EorgmteLPRZ+T4iEAaI7p7jd2DfVyx1Sk2Ddi2ZwY7i0
ZREDUSfCAc78osTBqVsGSh4qvTUeu2MltPoRDqu76yZgiRuXb+d93XfRNdkT8sGaFcJJX8bpWQfV
zD9p6djFilK/sr8i5RIjdAn/YVo0yLKlRGGpzhzzJLOvo3T57E9NxjWzKdBsrG8Ix7PsNsHQHR2W
mmXXEWPLcoXVyL+uNSuCTZFCI1rgXH4ua5Aux35tDF/6zA5DffercPxLtfN/LIx/Xxf/n/9puYpn
Tut/LqF3H3X7Zl5t/va3hw89/GTX+7f28282+/jblse2/UN5zb/pHwphD7EvC4JYcHQr7klK5X+U
1/7fvTMIlv0W+mCUwv+qr0NQZiomiZGPTnosuhAc/wNz5pyrcgp1ULFMlTxXsOj6K5wzPz4vZf61
P1Joy5VAc+yd/+OHqKX+uLQBWTw6zoxsFhM53swY73q96QdIC+0nK1fysvtFQxFrRQ3kaYknj8gr
A9dFI19ie3DGRmzqigk95CyyB3aEjWUX1AwN2VZxXSHbqdc1P9IyRHcBvtJXeBiob0vHcfeizM9L
5GQeVs74imQ7k9CPbEah3Ysw5DjZ5txVfBG8rJWoNMHZ7lIa8+uA2VqHJwvG02ZYZv+bEzRGbExb
VSgf0pZNkHA1k4AkpR4QxCs7h8VZDUl8rFcsptbah2sK2OstyxKUHWFs1VVbSiy+c9NW7wBiShb7
bZvdMF3gNLYlJkVqsshctqJYgbouEmytUVNLGtfS08NPpkuIE8ybN+C/63Aa6a9RF+YtXa/b2+qJ
8ipxNk6QD2o79U7zYwjW5czBBi/hWp8TGX9MA4DHcmjHoUV2wjZg2Vgbk5KHwLD71onY6D26YnS+
Xu+G/GoF4zObeNOyjbtwWY5tvZ6Hs3bG99lNQLgnln6ERxI5g1VgzUmTC9ra20H44OdE1Rh8LsTb
fqlBA+NWKYP0Ya4wbZNoEOvPyGEJRGJzPs4XTPAozRyStNcDVix8P6s7KKaccBvBzkDR9Q/MLyve
Eb8YHqlFKI9d6bhPuijDH6CIKg2Uw6rncITldfTbQjy35Ia8lZAAkXhGNGUrnuoPYdLxeaSoVTwZ
5yB15Un/PmuD4D2CSwrzOk9RacwxWhcsFaOHslyLpdjTDRncNjCGSMoZoZfdZzbpei7BJnASLNgq
JEeszKfc3pRw/z1UdmkUk5jTuWfOMSAwyaRPEC5GfBTF2QIqREZrcvQIsGxO0mioUNUZhWYE21ck
piTc2BtFb4j+aljRlQfVQIhP4acjmUhoQqkfkgbB/X3SRx0UEBIAjHvd1bP9le5dh/j/Kf1RObkB
vyqSAfPnxsRGHKoxLKcL6edlwK4sidlXLH7AnzNGt5HDx+BhvFppXcdrl13bSthf3LoH7aOc4hV3
Q8mwtGmjM6HOb2H3AcLaFqMUakt0H7YlmUDYu3GaJfS/iyagMVtFc/bc0HpziRl4t2jrKfS+jtyH
63Zs/Cz5UfkIeJ+HTvrTLUlQUl8NJZOk702bx9VVQ3rD6m/00On455rCgXmoziXhYSaWInhwa3/u
ttmEuvfozvM03Wo9ROOVZjrZEXg9RCjHkthxOAkGNQl2m8vkPgYsOXisi6IgarlIzJeCD5Ef40UD
bLTEivClcsC57Ye684iYQ5r4s0ZCme1clgNY1qo8O8eJTdUzPbacEIsb8jxTJyR6Ba+iumbCR7GJ
/cfd1mwm7IXHHuYjGMta3bDjosGhxw0CFN7t7HxhrIlIOuGYwaSQZGJ4XbJgfUTpw76Zc7fId3MV
65yEF0qevRy7un9wGX6iYGlVcB9NrSoPNIjjvZx9v+JzzziU2OhNBX+ckJIhkdP0SeCWBZs78m0m
OYFaMhd8pIQxs+7YJEiJHrmfivoxhE79kENOmrcl61l6Vlc1ZmvGdPRwmqPtPbi+F96XbEbe1lwN
3wPkVG95VLhAQ8J5+lmmEMMBYE2G/F1b5EjeOh+W2Sad+7ogWkb6/Q7uuSGsTea8EnaykbNHcVv1
9zGiAr1hrFIykBkam2ztwtpo6wwudoIUkgXgIpDDX3gG+uCYD2faR9kF9U3mg6DYoZVYoy3eVlyA
MazZL1aFcVmCrOji5dPXyO6OxaBI0WCYMqstYWN1dejbXOnjOLrVZamL7hwemgTJbQmC76vEAWn2
M6ZbslfJH7qrSkmiZIOlPKfqc1ivprhQv9tuFC9VtGAMbqTHuFkWMtxPC6vPTSurvnvo3Exfhyta
UqbbtZz5AP0mACe0ZvGu4uv87HXkdO895uTk74JqemnSInp0rDT9jsBRb7nxdFre5rpOPts+p2hr
VLo+tantpyMjLjaBUoxADBOVYSYLvaGm94qaAaUU2V0bw51zRuZ4c8S+bASlBvW4PYqOsdQmIjEE
klrVVznWXZsvh4DsTB6OBjYPm2/fx1qa6GokoFhU1X6s1UJcVbW8dKhmi30GdBQBom0FDxcsxvRS
seiXG1P3mj2ImJnqZ9kQfZ1FNoBeWyJSzwRzCVYHsy9OrdMDZ4FCgP6VfJSp3mfFYvnVaV1KVBeX
ZVDEDW4CP+/l1vqrkadymol2z7U7Nrt6JdVhG4y9JJILuM5xDl0V7Wyh1RP8Cz6/gR3yQ0VfzHSu
yIufFTcz2KC14DirCVy8630vYTtceOLrCCxFwamvkJrCE4BNHvb9TukcHFjPu/GTiibEYBPZ+aVi
NvMTrRG4i6n3J95iAQWQx1g4qGmC7PtadvE7TO/pnHUqSwl6IeVFhN2ChjuKa5drM1MXQJt5PWXF
/PDaNedYFzpbnHuRK2vKBjWtPPcz0MUeH2Czr3OMno9IMxCxuY2HqMJJNbLjfu76+pogRPB+pvac
D7KuZXvQdiqCQ2odfbGmpM9v2sBL5VZNXvx9jIv2C6J9nDMKgS6nO3O+L35alWpbcF3ne6YVhFRH
SWePM+6EnHUFxRXjubShJ82J0tmWKWeTsW3SkY/L8gmPmEfk7zASOLEP9DkiOclXNbIhHdgd5p2m
TinnOcMNC535emLErE99CdtgN0ne6OOaruBw1txZXkYj6vEYjuP6KUwEYyjoczXvQ3KRwMDOLKvP
zx76ECP0O5EEzrcSgvMTeTEEZyk7xT9105YwDfxq+ajdKBl2Kw/mSzI7cX2YVkdco/GDOwuBAXAr
fzE/jXMPsMEMKkSm7ABfM4kAz7IquF+UtK7GeoSfZrP4fXRbMVoatjmsNeDc8DAG6ECmuBLzWc3U
5V1CqvXYiX1nRss8cM3fpxTNPRm9ff0ICbf7EY9z8Z7aOQarO+KD2MzopX90E0TfDZF0zVcoKstH
qxd9V0w51iy1ujGe77i87PBWvFK+Jnx+KAreuJXNPZnF+OTH1iPhsTC6eM7D3Pv0zQKBqu3W00RH
yivuHP/H6Dr1w+B4Z+5ZW2FpgEaTvwW9RckY9Gn8s6vG9NsSVeFrNKDyJ0ymb37q1ZDiOJRLfG2F
pL5KMnh6W6pL9VLzpNzMUGGDbZsVyDIKMUGqY1yxkhfr+qSDMptU17ATavAiaTF3O4YRUIbdOtI/
JYJfQ16MZppgzaCfUsCsJ6LfMJY06azuTBD4aCF8FJfIMdf4cWkgh2yjfl0uPI789Gw3nL5xprkO
Vw+KC87lqE0J1RQRYTiiH1vwO1Vo9vr8tPgI4PD9ybwq91FNlNiGGTVpQGbR9kP7vfnBhrJvthKo
WrGfMkIJNoFvnW/JXE9vspXuU8GJobfIy867Kor8rwvIdLshIH1oD7GV62mFSEWxACc03YqUyIZt
grp/2YchoHuQFczy0Yu4pj1pRglgdqcFzXAOwJAhnAME4mQLIyiYO+aBqH+op7csrSVnfRsAyktg
krAtrLTzlODdY5jonIOJjUggAhcIN3zqLGcHmQmZv1ee44pS2y3BzVwRH4DGakX6Dy11oryUo/yG
fq/3kHqPuLdQOLj5Fsql9jelarjcR/SIH/M8ynifTNS7sM9MQMm6xNwsbDeLV8tTwq5CzFw+2o7u
D5S3dIBjppFqlUTXhgB5IqswMfFD9wR2ie98zvrOK/PwxShHpNthMNMtxsrqe2L9gSDjNT5jp7Bb
PmcoCNQhWp1sZQbOeGVHBxas26ZMpo/VLRJsQOyDCD7uO1iqfF2GE4myyPsT5oaMcsEDEQ6Nm7Ln
bnR1S/RhQAPJ6HNptuQIwUFlkyyzQzBP9cJiu6Ox7P265zGyFWgSBTsHxlFoXUuaUoMuPhg4a4Af
VgVTpDyd+WgwKqHgDL1aH/tlRsngeRZmbcG6dBNKC4VhSJGDskR2Onyd/jqYWye00BYrJnU30VyM
/qFIFXjqbnYSFNAhRxnJpgtYh2rEoHgYGrZt22j0qn6PjOqch1bJnLBEUVQMwJyUljSaVoZCrWi5
phjpW9I9WjkWx3otSYOY2xaN/yhq2VycqVHNNsXGUGBVX7jQ3TWsqMXXJEYUz80CMV/MTXOkmOmf
CJdqy8tEujBlRaVJ8AxKqMi7SmtOWfBv4W281gIJeToR0FlT2h57WADM1eVQxjcD2KEZ8rbij1YS
vfZeGEcj4YaKcp6++To5aLqNagvfq18IMfS6/FQFdvzaVSUDVfYJUB7amF3NpQ+9Lv3qsv129zov
p24jl6qigM1Yq2G+9/J+x/clizdrv6huF80mQK+Wcg2RnZDH7RHqisoORkIK481VBWWnqHh+A5Gx
I0H+WKFw8DxQlSMBYMHWDACutiOAbHzPZ67SJZN6hnx9XZX6VHVRkV34UZZGp5SLub0lYc8Up1Wl
ur4hHDzPT9z/ecr320rypWJ/sRfardoGU9MCz8p2579rCXrNDgoXq7v1QwdHAGX2pDe+BHb6zlSV
SEu4cE19C1Qb9Shc9qq7nTPBTelV9Voci5AB8EkT8+nteYHAMEqTkhGzhjWNvh1Ca/YlzjC9S2kQ
CSCeCKQli4z4UNs6sbjMeGmQTtY2VF8GevXq1olykizntSNYk7WWyS/icAmGXcrUOd87K2oS7LIj
HLiRoAR9348+PLOyKhOQPaqIPIBpbtIeSU1NomEXNxSDmxzrgTqMYuini2luo+nLosmqvWUPMNRX
HmdEdU+6g8kRiYHtQzSajNPLGBJyhXHKW9cI3gTN5nUsyMrZLFPZz4dx4Yhf9Gh++WzJrpl8hp4H
gccteRo0mRvEwRH1znU8kGmNctYZYSYbJid7HijUpQTzxAzrl2wdriHMAL+oO1SX+2oO0nPQjdQF
oeXSZicfXZ1HFoUFgwVjF69Dn+Vev5eyiYufpWYZqsiYJcGs7Ve1Y+bXolPhLa4PCnGMvTaiXyw3
Kv6Lo11SRDwrWhtCNURNl0kmTME0ShOEuPW9KGbGX0yNh5nLA1vnr37Brsv2Ot+yoJH6Ii/roUeq
6Aw8aSFr2IdOBDCghqhh0C3CVddHoDTgeMjDGUjK9HJm5t5KlM8WS806HEU8i2tHzcOys7mV7Rbr
e75sELiYhwLr8uvUpCGG+F6T0LMMhtLX9KtD4NHAzGEHZ6O/VbKJ7gizrGtcYNXwQ1mPjPq5H9XR
5xtFxqpZTbtreMUtILOQkpD1kUtKZ7A85p4LSyRZizlg0VJ1fDKr0k/SbeOZEYBnwc3PcbPsCwaC
+IzKqFHbvPVUi890re4YD0CaCwGDXjB6Q5+1tKSlb5e+IPIOAXlCcExsb3PWYsvBodH9nhsVP8do
T/SZLwY3g8yA6IeXB+XPBdcV27pCsU1KnAUFUjXm46UXeJiVS5/3mdOSGSLXOaBqQP4DRr/AVGBn
faLPf1QO+4/N6kmqFY9ii6ukkKhfTNT273z5HbOLI9OBQB17b/lmcvqDiyVO52cG8UD7QCsRuUIF
P1OKluM0sC0pEAgWN3yZzhadBdHbdFuR0znAk2xNTyGFptLWBOGhIZI7GGk5+ayORmZUkBnozeYE
S2yYSG1yivSpTmZKizvjyVbcIiSMRyc9By+U+kC4NvReVw4hs1onTHv9yCYSjGnIQEmCeCzK6W1Q
q39eEAZhC1kyMy4GGaAz+KSAQ5ER8eSh0CN1UyAT38GyC/JdqpgXaVgzxk1wCwZQIsm8yHwdOIdA
wpLcZoAL88OI+2ngBogreaqIQoIS2rVSk3Itx5UcThq4DBwBU/EjcU+hMsfCRitR1fgtxgcIK7U6
BVkSkry4yjR6aEp3mT+I3U6oUE010FVeoaUN2yODAZcWpu5SuJ5bGuSM44J8BjW8ZTHhPzeuNnR2
RkTu6GFK9VxWXlTtqS/wA/t+iRCZTVH3MynMkvywviyHpxJFMMPLHEgPHIChlecgqAazSwEjvonD
AJlEBccpTFdAFSv2j+zdB76MQZPDe5aPkY4pvslGzTUaVxvnAKTzYCyIhBrz9oELKWHhXZsCThXX
pAXzQFRiwV79q8kIFzuOcC4wVqohunVZfTEJi3ymlw6OJlr/Tu6QPYNE54OrLxKkMx2yGUgQO5vN
KEGmOas+3CXpPnSbe8+IFpn05FMHRlR0AeVh3slMc7jOZCylFog7ovpmdcA15Q3WNcdG15G2xrtE
4TATmaZVQqqFB76H3XGj5qMSOZnWyCiokz36cE4x5PKPvaPwlk59N9lLNqXgIIBhQ8nxulJRFRFs
SCJETEQZbZnX+1tNYnnPeMjtvmNdzN4dkAGILJfSedTEdoEQ8HTt7xcmTOs2LvliX4DZQ/Xo828i
itixN4yJ0mkz4Tvk19YCMc7DObyD/EYwEON/BYUnFQmk7myq3lvVzCSJxJNDMqlCEzMC6Bk4V3q9
8tVO8k+PKSh/hCjDx1ibcGYI4KNX2LG9SPFysml/64TFiM60DEuFgtrrkZo0me9tcwYIIBr1H4rp
nJ7p2cV7o02DBhdV5UMJFJr1r0KKsFrZoU6B2LUd1jAad9aSZcwg/bxb8capUGBuoXdMvYUjwtNM
Nz4LDw7yqtfoRzsTN7mJUt98jNFwZljA+79fItemgPYiHrPRXfWp5Pl/SJCG9/uFEfsDPIuyBaxe
ZB+WEvGBcQjvzmjN9GjjZWAYiH+u5C3pwzsItbrhxc0Jp27BN5nI0LrID9qoATZ9k2eQSp12+laH
rqTH0MF6E0c5+iUzrxSYjk6oRNexoGucgLcHGJxzcmnysmLcURZGvTqki84cebr+PMsHPkYBkCph
SLRbOg6KaycJub5zUyf06AyiucryBc58XavyJaAaXnYQcJn2T84yPSWsXrKLuHLSiTVUjqfB97hx
MWxH080cO4hXbBEUH/RReci726rruiwmZ08mXbgrRiUB7TXamS984jlJQo6r/BPsm8y3WL1Z14Sa
EJt9IArqZELC3HVXaDfiTKlIAyK2T0IodpiSeHvD6ZfBykpbSuSz+b5FBUKD6ZbnFGvORvIPOpbw
aQoya9MWOeQbXKQ9alCOpWCjnZRKn10YiRVMaFgHSXJy8aIah8EHTa98TCbhPiussOuhXkV2L9B1
8BQVK05GsKL5e8nhzjhkUlYzxxlpxxljBO6l0bp7A5A5f/X4JgUQ0bz+Fi+x320j2Tr3cHbRybLb
h9Cb9pat11D5yZMJvGRgYCu8ZSuMQzPfxSxBbikJ1b3G7HKmY5FrwCy7j0FtMvclMFnW8hzS0mXf
Y+jFDtF8Qp5W3LP6oIi/7OHddB2jHLnUAEDHYqgv6P38Rzq36DJJKZH3fVCEqL+Bv0Y8WezlNj7B
YwSpkh4k0Q4jdHjp19Z+Ft1Ylxu3rsb3KAAt9CBtb+OdDxWZQU+esAhSqh0e0MvFzpWMGnGLd22O
Nh2hCd/RT7n3OD9LLPk6MNA+eX3XncL1vZmGZH0OWDsRLJkRL8a8pwFyoNt1IKvSp8roHSTPGwS9
2cNY9+2rFKS47xa3658JWwO17+qqffvf5fw/PKX/bTf/f9cP8/M1L17/kDSGE/K3JXzokjTmugSO
sIZUfuD/cwkfBH+PeN/DKBDBL/Hrv5bwgfd3FbMYJ6lVsr9n3f7PJTwhZCIWWFAjHKfinMv6V3bw
5wX7vxbwERt8NLSeoFVA4eq7/lkC+zuJ65q5zMoHouqitc1PTpc4Lw7ZT7+F0CG4SD/au9/+fX/w
iZ6NqX/6MUHEa5WBUL5CyPPHH9PgqfZQpaDR4fC/WIia2cuGylr6y/RtEcH75E/6NBofkmDfLHey
SPVpLr3yVc6VvQHYnxYAjHJw5WGJM6aygJtM0l3+7oP7N6+Td/XPLzP0ACx7uEgxtP7ZX5sHbtj7
rAH3IZSoI9f6WUawxunVYOePNKuSm1xhe7Ehc93//pO9P7LSfn0QoUelG4uA9TyyjD+9Q4U35QuC
4j301eqB5YH9ZuvJ3eeCxB6StoFftjZ5rRP8MFXm2m9tkfXfggGQRi0NMKdx+c0i/h8/tH/zaLCa
CXjUeFE4nv9kqC2ysyJ6oD9c8BhQZTlueahoP387Nf7Sj4lDwlHOz9/5mf/jH7zr6S8YF8/7NqvN
RWEnGKy4tg7//f39d38Y8JZnaQsHvS/+ZFSm0ie5QXVIZ6s13uKldA7KTX7+9x/yb55yGQrYekhI
PRlIvs+//zIh+J5UXObLnhRicRNId0HD17QPfi/TnSDJnSs8qP4fe2e2HDeupetX6eh7VpAgQYC3
OSlTgyVZtiXrhiEPxXme+fT90dV9jpXOozyq647Ye0fFriojSQILwPqn7duDvqbQMHGoINqE4uOa
rmQZH1FoAEj9vO19gS308FwmRXQ364X9DLP0WRS5v1JwanZNZpe4pBbyy9uj//Fel9GpIIQ5Y17q
OO7rR4apTixI5Qnw5fROeoW6c/2++/j2IPZicvh6YdKTX4j4SBwtVPmLTuD3NxuUFg0dSGnbqjCm
zSDD4YZ7OHZIs50uGEAQf4WcgAmHyOsbeKnBxSwyhxozpxuENj89MbbPpTkRNlKZxDitnN4enoPO
kvsUG4+rELjusoMvg9NN0ovFM3eL781IsJye4nuyy+Go+nMHxbfq4c8biUlUGV1oPFdjhMu9dDFO
J3mnJ5cAZsjnrp5oJ7S2uGpqmd6PNj5bcVi7X5OkmC9iNvG176Tx36pyjE8kNUy7HmrQZuIzT+uE
oryNK7e/hGid39D141wxkTgvS8glRKX9nLg//+QqfUODES9a1ENIsGmIbYVELokXAOQoXPXVlTmk
3qVduSRnt709/5ghh1xm/NuXIZkjnxvWP2cjI5oaSL5AFwFvKlvpsrS+dm48QPXJH4lMpg+AnzD/
zOio6ziLijW+jQRKqmBJzZmweS8DQecFSeIGQzIOj+nUP7o2ccpETuEPB+n2A2zIhryIpp9fAmui
4V03zbDuM4c0pZJ2C0h+V3ycSOJ5auxUb9OKEybXTEmynTvusWuC61WknPKnsjpguoxzd5vHeIob
yUVdSKO6JHcXJVs0PoVF3W9dhIUXshyDPScsHPxN00K+UbgH4rysDfLK/oD8kagSfuhHWoXP9Dbn
O63s3TzbHkYlRnsXY96NTztis9bE76pwEtCKgRDm3n+YOuNj0HGEqEyTnqjChg+8Blguv+6k9cLt
Gl2CmZGPQLt3Xxu9QKaQdNft6ICUywpAHBdu7pbj5cI53RpV0Tyrrt3bi3ENbRjEBv4qy0lBs21n
3Q3RY4oRdJOY8OsFptn0SgJH3uGrTzstnreclEtydQLvzq11digMPFSgk12FRfLBymO5xUUUOYgp
nnW8L+Lie2un143RfckDjPCCqb2Ewf4kS7s/aPQWq9SV5OdkOHYJQmy4NfkTIcuCAJnE6tEQ1LLb
RqCCW/BOAhFxwKIpuCraEacuRzwU0vH2BvaVe6/zUOw5c7dDC7Hyp/ZeTyhdIEXRVA/tW1PH9FUG
salNJ9vGKo8hghHYtBJ13HxwfOjeDRZGjUb40iHq/tgQzH0Iq96/8+vkGyAud/ap629EGPbbPAnG
y9npwO2Jftv0udpGWTbdYDef0vHqMbMtm37fFPYV/ndYqY1fG9Ms9jRRn/Ie86xilLfxnN8TRq0/
eyT03InU9L72xF8e0AjfEknj3eWZxARuwEjGMup5K+r+h6wMEHzM/IQs79xgvMiT6Afekz7ncSzE
IEE0m34h/JAh87kQzjVC9PTKT3hpnvXcR8gulJhecB6eNkauv9Gr3FuN1WNgLzC9ABYS7UNLziT2
yHO97fXA0nKc7Ds6Y2jB6gqRK2i6VzxZhNQ9GogFUPrCRhzCeZOmxt4Z1PyhGY3vRojSMsUpCeAl
tqfbiUMft3rY9cwqWIN0/eD9+cYOX7hv/oQZVeYiDvLCZzK+bouiftRRWN24iM2hJzcs0KUITvIg
EM/TF6FhxKWWpCzlXWC1R8yna2ydcbq35vRgVbPE80fgXjH9Wk40Ws1C01KyJfWAOLPQo4A3CrCn
vRyq+FscEyWpYH3LoMMRNZte+spAtuzgJVryiYuyIxUMwjPsoq+dpz7Q8cy3sA8xLavx73Lgln0D
aGz4HZ51iMzwc97ET9MAsvn2XmX9uVVBQVKOK0zigAUJvq+3KmCVUaHmIYsIjekn4QQeSXcywqMT
djo5P5VjfSplZl2D4pVri54WjDG4asjZ+4Ddymv0AQ+i8VCXRomHCboUnGYbiKk0qUfrRwx5YfP2
b8Y55o/9FRWe4IgOGxdir3e0v0LdQX8QqXIL7W2edimgATpvgqFYyNIHc/btEdzdQJlffQi6hIS3
AQZqd/BcmgfbMskIhu0LSIQ47rXhxyjKmMs+DaJgk2ZF8W1oOu/FT7kD7OCN5ltosMOnbiiavwMH
PT5wMw34fZNWE22dppuep8gLvxkRVnZQ2afFmD8P/GwX4AN6Q0sqe7Edy+i2Y+7K75gVTnf0NdFj
DJmBdndxt/hbpUby0jlADsR+6ZaB4c1WGyhmBd7hgWqMXR+N2TeWjLhtuS/fmTIo2XF6LGB3Ewkt
d0XRFfMarJi4JR9pNko40WSXUdMPEpsYwOgVjLAm2xAik3wInFF/NMsWyEw3oi8P4xCML6GB3aZN
T2x+GboUf0+StqL5PjRtv9uaVU1zCToeSZOeM1RottVAql/AUbJZNVmuFD79fvEd14iq3NFPF5i1
1hCrkCK12a124jGGDpbJzxLYEDWIaJM7DLhtdkTZN7xM4BcNcUB410YSNoor1y9M3XFoV2KDKIdN
1Q6wVYVn9h9tFzUdfcjaQZ8j1NJNtDwSVXBaIbQhSersJhJxj4snbBlYfcIeaauaCkvO2h5gpgFI
4vwOPQdjxyGPk8dRGSLcLNKUZGPQq5w2SsRzuEKvRyaL7gjKuvLUCIRVy9bfKzeQoFNmosgs6Bx6
nUkMAW+PkxdgiCdSxFtkQJYoHkEYf8iF10kGZlARxtlPhbeRhox+Ok3K9pT1KY7+JR7ztEBTxHGk
+eH+KarMJJQZDDTj2NFDWWnjIHP3/Ld/xvhduFdRNlbVthNsdR9c8KjkWsla07HNnLyhBa1BJqN1
bo61f2BaAKn3zTj1GyMQ0QHMvZ+/eLo3luyjyn80aNmThwm+LLckbTuXMY25GnamZY9kZ+AbBfGF
g9i2RaP1uc5RTW4K5Y8PQ18lBCCymyG1l4OAasc8uK+AqtNNAGnKXo0JrJF1KWEqwgdsrG1ZzxjL
CjMwR8IdXfiAEKVR9U00VlHVq6R+cIuofQoty7h3rXl84o8MOkLu4+R7x2XzBQCFgKKpwlTO7LDB
7o1IdvtJqLHYYCrR38JRy7H+mzMoNxagHWlirqOwKUAdTsSgh6ixHxTUeAp/RIhNS4IxH4OgzagD
B9ikSTN8h4RIcTZ8gJNVY4dDuM2kVWPXZ/TyYxSo2l2auRwAIThr4kon7gUbWQbxo0HAF5kQEe7i
3Inn/ppue/xCH7LxN7At2YId4qon1lBjfLFgVOPUWVpjv02tqsdEiDBH8iqCQlwSM9gmt8rq8KsN
DEFwJ1eD6zxBisR+PPjgAwMeASssNGGhQinxb2rPnICgh9bBXCJo9PNg59A+WSsAcS2UrtsiSAZo
7ZGXyIumzcircvBvRsuX2N7TbKo4vSKAUHSXBFdizdWhDl0YekUMOaYzxwMHK/0inXr8PNWFIFfb
Ss2GcwYQ944yIb9kU0waY19kZXJB5spMAesgtwpoQtjKNpP6kU4oh0ajnqqrcS6MD1Bx/ccZ2Z97
6TE7oi0cCweJlsQ/CcvimLDneQzooCbRSCGCOwljKrdqT27kXJMqUoKl3o6DaCBiTol/X6nFeqo1
e9rMfc6awc9QYRk91WltEuZmzHCk+Xg/qK8O7I+Sa++mxRxcrxq0cg/wgoJwO5GScjcP1hzdWviM
VReYhfsfyBJw9NpOE3rSDa6CJOvknJ+xFcHsY1vSmfnkycj5lA7YCsBRqzBfDfWYlCupquHWrab6
m0dwMRbIASKqlTm18z23pPjJR/+5+EVJ+9ZxfFEDVeNk7DJFDtAcuPzQXCXEwhsG2j6EWdYQKZZi
RUactqq1Jer6C+nRCqBFOiM+W9wV66vKHICyTGKev4VFCXYNB9eRGwXza+O5OXx8F4j5Y17gKgYE
W4EBzR7aqSEtq3vtGeF3oMryoZ+4eK19nTcvvmOYhyzR0EtIH230eswlvgogu/VXYwxnsVYIMKoN
lJHyM0yJNtxC38F2MB/4GYepHNB92nEHlGmB1nwX1ej8NIVbDAhOjf6u1YXx05NGB9IsiKrdkLA6
XOgiYOfMIVs+myQOttuKaLjHjMqfrEJa+QUggkbFmmv4rhib1O7z3AXlx25APLlKQWy550CMIR6D
dOISM0gPiFJNFluTAgHDzsbi5JtOPnVssJu5vyDXJ/mccukZiOMZy+CgaO7dRi037toMK/YBWSwp
iTkOxesy6UBoewvC0irgKDMfEqdPXyDDjbtgMAH5RIBBi0EgwrDCnjH8TDALByqcqNJ2Sw0BWBet
bWWHsDGIcE+6Es5dMmtY1XNJ+wvdvTdvqykcPoGcopKEZFF8HKhjTKzlLuYJ6MD+MHxEz2yPm1hn
2d3QghhtZjZWeKXKIHB+gBnFhhel6bew94ipLjIz7jZ1UzdfksbVtzb8LXsNaE8Ess7BpqH8YZGC
70mYYg2dqGYFp4gQLY8kN+5ggV9TSsdw+lb2Ag/zTM3JY9u33MVG1bKjG0YP+Gf0fVpd5ES2hZ/A
DkjR7OLwq5FZLo4BsdFfZQit5dVg6upDQrPlY40gPN4KgSqXK5vTheu0c1Ifj3eiQNftiC827BRf
P7BdoGKC89dg4LEYHe4iFzSRcbsGhrECj7NEGb9AliAANieTXT9ysYMv5etxnj83vi2wd4+a4FIh
4Prao7uB68mGBAeDDXLa0m0lVg9YpYa0F7fuI3JXRw98HeTvhLv1IPuzufjWj6pG+G0J/0m2Djt1
ZqfDfdrJRG8VBwhI52QnFBuBEJopzSHuwu69ythGxVR9JR828jDzmSbvpiQswSDXzsIMjUyZJcTQ
V+Km6eQsN8FMeiFlvzHTHTwXeTFn9KZ2eKtUD6S8+txroiH8qSLBRoi6nslThCFZSy7nOfKGDZC2
rdc46U9wRgoI9l2Y23J6wRw9yNry1mmTpsMOJ6r/NyoFZtAvY8+lM/z/Vkhuq+6lxUDxJf2Piy7K
f778Lolc/tV/0BjL+svBAUji0uni84w88n8kkfIv19LcznAbsR160db/RWPsv3790/wtxYWOVBP+
1v+RRJKZgjyW7rVlmrYFkPIeOOZXH/p3oMTE2hN3QWGjzeQXyqNuOBZhjTHkREaBAXtbwO/Khtkw
w0QPM7oT0sPOeYNjkH1DvwoAcoR0NhKHZ7X1TVqS87bJaGYBs8phBhZUMlRbv3fxs2sUYR9yMEcM
HDyjw+vYNF5kJc30yiHnCrqSbRbNBoyWaxVbmMbnafJdIiQGFEaocepb30lIKKQJ3XEQzedua6RQ
JHb4Do1EiLPIrztl0E90umwYDr99zf8PaAYAjc8G8oWriw2IdgRUQU0cgbsxcff84dIkfOvJsgBn
R2hy14SgWhekqEquFVkRPL498nGLexmZjrOrQeIUX/ioxY31CnYK8HPpMqOSdsv2wzRa5c3bg/xy
Sv39w1vmMulo5rOLWBrl5Ou2wTSwu3c4ojVQCaF4c5RBDDMn8t4kJ5XkNwmFvL9CHEYwgtGb/X2M
6UNE6pLRIbJryAuoEXx1AADw5OqSoIVmDuprx2giLLriiUuckQaYkgOeE9WbTQ6yGCvnjrUKhwaF
giMr9RnGFqqutm45OM1QB5y1M8oec8Z24ALdBna3UfhZPsBFdH6gY6m4EoQcIYaPyaxSzgLW+LWu
VPghCYmrQKfmRmRomdN86bDuXrgpFpjiiAllorAmH7YEjHJyd6vym4fj1M8yRz2zNmlQVJcoXThe
Ghh1xNs6hZR9M7q2N28Qjw7FusGJLthCHaq+wplwqu0M6/6ndvup5WAGBLJNZphjcBmwmoaYgmRy
DYPANYksSJvp3me233kBUdtEQuJIt3VKYT2Jhkwz6vdy1IiCvviZdWIe9/2ANzdtbdO5yEoPYgLm
5yE5L7EVeZvALP3kipYIkQDDTJLZRunamjDaKXCEWLz4R6hV39BEERohvLBpziBAR9ihNqlKmqrm
CkVdM033aIYaQLdQsH4UOiwusZAw7uHxyRKTHw50Q9pD7SirVccDf4X3AvFb2x+ynIDYoeLUjHt6
sP81mf9Xpf+fisr/xh5Exl79eudZ/oV/dh7H/gu5u1Ssb+IfwPQp7f+I8W33L1DWpcCAjVPl2EL+
x+zK0n+ZFvC/aQpyuTA35l/6753HIsnL5YbqSbpDYMbWe/ad4xpHzcG7GngeR0Z2RXHUtIwk7vyh
oZ1Vqw2xGwLLxQjWaC9+exsnavgyD3+vcbhyLf9hHLY3UIajGhdiAyzaAWq1Jjf9qfXSca9gAhEY
04V0vlsMVt4e8LityWi2x7vBdxseBSzI10UVMmq1nJYBrys2OBqz5aGNIAImuRufGeqPN7gMxUJk
8+YFalgZrxDKaWrjNDfwremqJH+Gw1Bi11WGn95+IEv8+Qody8EazeIVClswvX4HQi13IvYbo3yu
w155lysfNqjAB/hBGHhG4i9b/KQv2KPCwVB0iWLvdikp5gBqRNk7NN+f3/5BJ94wcxe7VTwhmD3O
0cRp7GhAFsPviR0peswnfWOxYG9egk7E638xlnRAnBXsDO+YnYGqBJ/XeMBJmuS727Iauk+LgfAG
KqNhnWvjn5irjrcQbxbjDI0VxusXjWp+mophOXeBM17SC/E/uTLQ27owihvEhMVdMsvqEiYGVb+2
4ERWYCYYkgKC9fCyubr3sAQLuqVXMQZiO6f026u3X8iJOefCZeA3LiZ58hdq/ht5hz4N9tEJkV1V
ZuRb3w7oxImi27x/FJe3gB+Yawvn2FjdzKNOhbgSrVRFsB4qKofAEjc+B5wc4yYsHWYQ1QzjPpdO
4VFxiLysJmuLa5K7CM5deguHGAOR78UUk12XTfh/k/PsEQQkxMPbT3hqVcH61aZQFGht/4JHfnuR
wimHuA1CZ2XW9HBwknDV3oPyrXa98q0l/9SaV0Ev8Kp2NTFegVc3e0SBVoMSfSh+9rIp3v/WmXWK
zADevaL8v55/gc4rt0iQnWr8Ge6TMhk3ZaOzM/XkxCzXGOY7YOgS9b2zzLDfHhwUEJmEF1P3LSPb
D9kM0GpGNVq8zJXzDlKG//3td738iUd7APOVe5LFwyEyORoRi1OTJLtAAh7X5NPVCOJ6+FCb948C
XQRmChCc4GT9+rkGEVmKcAJ6KEi2tuUMMoJORu/+xSgeA7AymL766LJG2rmwcDIjNL0p+zsUGdFW
V3N1+/YoJ0ospCWIgpDnXKXVsnB+/0ZittIyY2fhYOFcWCHQkz8ZxWYwDPX+B/JYBIKVAJ74R9FD
1wNM22Z0RBSHc5qqpBXT7TtTW5fXcjQFuE9xdGHCeVyajx4I1CTLWrNllMbFHtoc8Nmx4BX77qao
xUM40TRLbX3Xh96ZgnniVXqgmxAupeISeVzKtEQsbZT0Ip0B35YSyGzXzb27FnVunNmslo3v+CFp
oNNTkCac6+VM9/tXU1mioHmgSOjjAjzVJXMQ+W1oBqCoubhcMM4zr/XEyvLYC0z4pNJhVzgqoJCv
NPkU9A3tyUaG3YDKE55lnXmuU6+QGB1NMArl2jw+5wgXpFcsEd4y77FeWDyHQR/qD9hg22cW8al5
InFkcbA/MjXNldevMHCyoXcHg6AD0w0OXqDFAWXNQKSUAD23M2MtjCTFahwSklk65pnhTz0pvQyY
dTasOs9d3vdv6478aSd3W0ENyYCQleGkN65XtzepFZRnXuqpyYIDLvklFqxAMj1eD0XffrY8SaQD
3ia3o59/nCK/xn90/tv1Y/CtLjkz4J9zBecHuHS0UrQLOfno1XY5FVL3kO3xQLB3iCnEVRQR0Pt2
5To1iiYgZjmfLN0T+/VjjYnTdL5Pvz6yyiWythW7IvXV9duj/PmdFH+6lHTNTMfEg+v1KLIJlzQQ
zDnronIfYhS63zvSUn6k/jyfucDI5c96vaqJNDZtzt2gskKoozkhMIfkUbnBcDZUJqYUuuw2dmTP
9iayekmUSY8QMtQDEDm0KbvZSv6SoC0SGVuoOn30PPv8KSvXKzC7GtCPGWusItu/I7NP590IBQAL
DTpbAqwmy74mIAMRHlYQnneFV0c3E25vyUbQ3rahHhrVDy/MU3sdhSZmwIolO6IIEvITHCsnocPc
EeuZRw5eNW0UyW++a7V/46Rj3kqZx4+FHlwsK0wcKFb14HbdAboipI8wl5zpcf/Mmx1OGuJraMxd
tiURRpIibyyNe7cKLn2lw2TDvKbFMnjEzqwS+Ggo7218NDZmmjn6DEP7xJQiR1pxUDM5KQq5TIbf
FmUKpzHCoQZrpkaKm6wrn/Vk+Yd3zyi6KZQdmnGkOR1vE7gpFI2yJG6UfTJdxTQ29xoz3HWVIQ17
/1CQ+KG00iVjLR5NqLiK8GwAzgSAxS93cXipoMfJYJP1E/nrbw924pyrLPY+zvKseq6PR1tEnoqw
WBxGMHMr1fcBkiJMPgR1d/VYDqTE4dXRrFGN+murNlHGx1pMP+ywiS6CMYnvK0wSzrzqP5hHgiok
WU/EWSEMkMedB1zTnLbgjIvLgwCMrlMYfpGs2mvkW8l3M0/1TSWZbOiNY7X41gXjh4qmobtyNHeG
dYCZEekuxD9gi6RCsOlRm9OZcvlnfeZH0qHUXAkV8VtH9bnQWKfm9NR4Q5n41izxAElpyL+59Iuf
mDO7H4KQMOe3v9aJugangb4PYgA2dO/oYyl8VMijnBYvXWlfZzGCJtg11n7GOe2MPuPU86HKwCFy
gR2gEr5eVYkFv87QSyY3NiwrU0MkgJNzX0fFz0nGH7AKm8+80VMPp0m+sbXDBYRgtNcj4pktszhY
2iXdUO2bUoovKf/neu5GkLf3v0jaTeApHCY8BB6vx8oxK+YQhmMI21B3sAbUz3Kwy2ujmrt/MxQz
2QOooIAcyww0ux0OgBxZZuJ59iozmR0pN7cWltG/eCjmoiP5H5j3R7veMEMDmXDIWDmTae8K9lVk
mpaOd7B/IeC8PdipqovhPg0uCfjFg71+gyHSHpn71KMBStjNNDrzjguz++3dowg2VlxC8R/FiOno
yGwFGY6JDdUJ6D+7TVCG7mezQUL3L4bhORCdECNAx/z1w4BnxWBsTAd8pvUhRz93Teve3L9/FE4l
HEo8LrrmL5robxtV6TZ0wED7VrJt+vsRBwzMLTxxZuEuhefoPCK4TjvO0lSmd3v0LMB5OMikBg76
MMRXvZP97VvdnRWp68KglfL2I51Ys1QhIFMa1Wwe6mgdxTMRq6PNYOwvNgxjpXeeGQ4XdSje39la
kFb63tw0HAQmRwVpdAyN+sCV0AsCfd3Mo95pHDvPXHdPvD17iS8EMhGoWI8birKxcC6cucvo1FR7
DWp/wCPNeahawtECexBnmqW/Ks3R56KD5rrLzOP5zKN9ZPQaNfG26DOVOalPKk/Eo7Sc9tKgIX1P
ytb8A8tl6wHEr1iEJF2/H/h9F29/x1OPjQSPVgKgo+a2/3oBzLaLhJoTHiSGct5XMWnUKiZ3FeJu
vJ4wfzqzFE6NR+VA4shysAn0eD1exhqB+ctTB7WZH2pA+B2EF/g5sz/Ds5LG/dvPd2KegoiA2Lrk
gBDMufz935Ze3Y80w3/1iY2mg2LqEQ3TE5pHq+3pX4xE9wyloKsWyeDrkaIYsbFKR07KZijWA7zr
NSlp+VXa9cO7WxeKbptaJKTiVx1+PVTgFYYVOKzpynTuGjtXX4ygmm9cPZ5DaZbPfzRJ2bgWQgMm
0KY8LvYSP8xYLGHMteiTO3aFB00mBz6TNSBNqNxs05sYKA7IKs4UmBPbDC0uelw2XX64GUervkbZ
kACuSGy+Rv2ZvQghRRrOZ6bHiemICpUti24Jd1J9VDNpaXjasKktWsGF0Mb8BNhOgoAV/mz84f0F
mv4FxZIGAqEhxz0MjH64mAlqJmo1GIqEWawlhF6cIs1hW9JNOTNNTr1CkJYFSQTyAs57PU2W6Jjl
SidXSV2N2Jao9GLownMr+tQoaqGqUOnpph1vbhy20lLkzHvYF59BvrvtEJ+9GpwcRJhAMJwRKZZH
J5zM94um8rmGFoD0N27ZyQ81Cbzb9y9huv50V3ka9cdOkxf4FxkVet6Jy+yFE7nO5VjBOyhIHP0X
05teiLSBP0F03aNqETqty9mMA/1cksoCq9sj9MOQZ9rFyyI5Xr6c4untgMbRYz2qtpA0E861zIAx
QtGNRAsDjkYV+GLN82GoCqipRnkN/Z1JWLhnOyQnRl/c41HYWrTtjp8xiEj468yeJZwl5pe0bIKX
qPPEbe6hN3rvl9Mce2y6V5R69celBVIlXlKN5LjY62ndGFH/EJKUezHafXBmx/yzJDIU8LtFF26p
v0c7ygDjfo7gAcIU7CusWm2JEUlVyZfIgIJJwivNchz/Fshw9/ZDnhh54YGxztgIeadH67mu5tk1
dGOjM5H+RcIl+CHBRu0zd1BMJ0mOhcyNpmCDYxoozttj/7mPLpEBnL4siiWY89FTe3kKbYjbxaqN
BBGVXMwwe4qDw1So+cxQf651zwRf1DY3QvS9vxguv23Zvq9rfChpaSmjU3dJPrQHv8XY8u0HOjEK
p3EIATR0WfPHZYsmaxkvUTTcmQJvjVqNlHoP/59/MQoo5nIoYK3/asL89iy6wJCcHcFenF/bvVth
N2O3mfnuugUVbpGaA5tybT8GUaRLtolVahvG20yUQdt7KzK2EEs1znx4+4GWDfF1RWEo4dBVdzCd
+KNrNIViyBC221CFZP6CuTZdyLDtXsg4mW6HBFFbHwrr3RsZgwJKspkB1FCcX29kmE97aVCPNDmJ
G34eJ3LVyIoIvr39aCdmBMcMKCnuQrvjUP56FFTITqTEzIzgGr3DAdbZAApN758RjEJJ5vrEne94
lBIKuoEKhoAIjOO3fDYoDFk6nxnlxHJd2IlczRZkFWzm9bNADzTCBEXWCthk3tK1nJEV6XltaXs4
U3pPdO2ohlwEFUcaTti/cj1+m+MDqNk00ShD31kgf4FLmm8NlcAHp41gHUZ2gK/RgK9bgzZ2g6tZ
9oOrquetkCLUF6kREr1ay+EjpEaxGeTkvLtNvFRrz2X/o0nv6eOy6RaTM3JeXtkkye2dQpn8kuhc
1frzJMkorAcaPsClvMzXbzyoyVv2EtYgOevuo61Ufkn6dl2sU5NsWjbI6MwnPjFdnYUmugAq3MKP
W4KTbr2gxOULtb1r3gypPe9wJ53OACqnRuEwtDQUuLXZx4CKMNq2myMXF26V2Z/5GU+d351beSd6
0Ushlt7CsqGHdayTHZkyk2wXFKMonZss1u7BnfPyoamJpUA/FeSPWZKU+JDnxU1iBumPOQm7ZDP0
WJ5IFWZnqtyJ5UOnYWGK0XuixXs0ZaZaSxKiFR+Ty+VHBwXJReFW7YPTzuLMpn5iKDYfendLOfA4
Rr+eN5g6BCaRW84qztrwNoub9Bqv2QYvcb8+sxBODUUbCioKLEGuVEdDYdmb/wPBwbStvuGl2VxM
sV9tEIsQDvN2MT2xHORyTqcZyKGMNsfrx+owPfMhwtDdsPx6X5H494EsPm8T9a6xa6boHEB7Yp6C
mdJopeYt18KjL+aRbcXhJXPoyvtyGxcY4mK5Up+pdcdvkHcG7Ry4FOsNjkH20VPBe67Iw2EUQiXz
fdWG7sbUQfQpTo33cghtEw0BJz3a/XwqcTwF3QnYr8HEH1Z/UqzxGIm3Y4Pb8tuf6ZcjzO/7+TIM
rWCTY5YF4qyOrtl5i/Yq6RlG43UuM3mRoGy2o3Qzj8j/a7Wd8atFUEd2Q2ztPMf/vJCYYZNvMlG8
++3yW9ji6cpL1tVxBwVL/R5NJOCtzNMCZ3PUgnnf6ovCs9t3Fs+FI8f7pYsCK2MJvXo9PQcMp0hU
hZGhszK+9NywuWoENsBvv93jSbmMAtYA0PoLYXeOThTkW1RZxNJfVY07Pltyah4rJ3969yBMSRyG
SIZgcR+/tanqwrJrTIwQPOJKwkQ00Pej9x5baNUhuwSk4fZN48k92t5cVK75iMXmKrF1tXU5117J
HBn3mWdxjuvGMg4kBJzBYFtwxVle6W+HCTj32QCoba9cyM7fCxiNz32m0ud5EaOvZqHKv1tMPz8n
BBC92INVvdhREYOLDfGSwwl9DasBKyOBoCrUdEfBk9Ue4xt1icW5qT4l2YTVnpuXqr6I/Mw4BHNR
BnsVle1dZ/WKSJcGPOjAGTi/zvOYxAyXAIXvU4qQdRsFk7FfYt3xnJ4n8uxzlgqu75ipNdsxq7Gf
rsVQXYdyqJBpu2H71a59znlZOnY4zwx9ufh9CL1P68Z4wQcBB5seB3xnPQo3krvcTBOyaFI9TcFe
+wZZfAWH0uB29LrkQzqp6UvvWOQttLKQt6SSO80Oh5BY7NKsxjnEQl5RH0wnJVl1LLLssWi7kKzJ
CJG8587RTVZX9idTt9ZLOQgHyV5ajcMKP/Isuxg5uhD5JEcipBw3ecadsUJPGY6Otau90fJuqtin
7oURor1DTNgGnpSc7IILX+NWvbM1RparxBEofg0iqrJNO7o5ceGIcQjYgm4VfA6rYUS+6i6GiWRq
p1fZCI6/ydsoK6jdHXkIpWHU5dp1q+GlNEvri40epkeT7iMun/Pc++RIjEhQbhbz99B2odw13ohs
m/JW38swTe6cnmDeVUOmwhPHlghzybguSGSppYMTOmkQOEhE9WCuAp1WN8KwnS+4YyGnHKWbfDH5
a+Z527v7xkgE8Wejrrrd3MZ9vek9n/Ifw2pGxIznPQeDGRo2CudhaLDkLZGcR5VwMezNxZfej0hh
CLolbLJXxYgpkJLVjzyoQ/8GZtWMqpfwmk+BmWBDILLYf1TV1GN9gJbqo+o7fYeexD5gy+cdotCp
L03kMmsb2txqgIv9PBm++4UWfoPa21Xk5ZGEg1GzP2Pkgh9phYGaHfdGsYKWlpELT2fjhzmS+EAG
7DAy2bXGoF5ntfFtURM9YbPjleuYLOVurWF8kOXphcPHWvZzualKTpyrRlVVdkn3jOwx11raY9x+
ExNJVK++9E3xj/t5+r3vxzS7mJF9XueerptV1XrxPsVr0l8x9fDtx9MYsWSOE9sPFKbqG8ZKkr17
NP16ZxOn/DjSbMg3pEIUdy5EG71JzaK2V5M1ah/D7Byx9GqKyy7cAlfM1zXuvuMtNAr3JawxnNkM
Xi6rHVk5bbstWheCg1Pl2r2OhY6HW9nUtv1JptZMdpDGRQtSc9oG69yJM3uTuh7SfUIJVH4PTaL5
Gi4Q1QXSiUjAx5G9/zW2GxMPjDkceowR6uSpdoieISakkqRHVNH0iLioQmqcJ0Wsn6vZmHeWF40F
YdlZMuxLmIc5aF3Tf63DGR/iSk2EDLRtThRAQqQtrh9jXz/hBNB/DCxJrp3HuzjkdqwjSH04IF2W
ElHSprUCRTBymaLkNx2Oz9B1sJRfmehLho2ugwi/oLxuFabivd9fy9DMrH0cdfl1UdVEPfVtzMfD
mOs5wxT1gfrfPJcYFlgbbVdyD7+vXOhLZfm17KfG2xFgU3m4v2J8w7WqTmrUwUN7G0/Yz65HYmdJ
KcR6V68kwo4vYZQEd/3kRu1qwhsb61Yg6pS+t56wUhhq+XfqFbvAUekLHsrBXeJXEkvqzCymC39c
ghcCsnIIROJ6gD2YH5LcXc2I1NcZXrH+tg0i+7bNKiE2BMMgCPOmRYw7R4REblrIvsE+U006Bdux
LTtxoC+aBjhje/nwaaoJPQv+CUgKa+18qf6LvfPYblvZuvW7nD72QA6N2wFAUhQlWcG5g+EkhEIs
oJCe/v9A+7/XknWtsftnn9PawSDBAqrWWnN+0x63pD9nMD4n4Ng/S7KYx0tlOLP1xXUJgdaPYwKk
4tD6QXK98PxCTa6l+UmDzQSdGi6TF6H4FM6uXxxxSz+NtdlZxKDuhQMrBd+6XxF8HZBUlpOW3COy
EMQ+QJOpWQMlAOrdZBTLDUEq4xo7I8fRCDI4wMJuru0bDVrs23z1dIKF0dA4l26mxh9IuNYu0nNr
eiDPGrXGB1WDtj12g7TfVVXcttK9VLpVPS6pJMgxyZz1UkB+h84QJNg1tkGTuePR6FWkqOeJXzQ0
6lniynzYCpYhLi3sfXME8MM/OkByjBg8if6ZhAf4yYW2+F+1DOU+32/GvQdVASKZM5vzvqfZvfKW
sVH25s24fNGCJnsHJgBUxWT5pb1LeaDohQMuIABvbQsWcFXm7g7psXcPRG2885RhpTGS/OTSgj65
sftIsgpJ31yCneO67dccYpw6+Ghx6tjdQELhSgz1MR/8KdtbJN7RnLWzkdZssGLp2xKb5nCaE3Ho
JpHfDYRCrDu2MInpESLZBV7x4MHXRZXyQxLPvHEd8IMbKa+Mnc0rD7JwTppKJhQBHhwKNJ79wFvH
yNYN7UTow0icAaEL5YVD7MPdmox4KGErdTewf+SNGjw7i+xsTXY6OnjwPE3v3rLQV4Khazb4bwZh
IUlk08Uf8Zmi8rvuZ9Ekb1YSNmdCNIh2fCR7SNP2am59/Q3hJ7j4eywm9ue5JFXlQO6XN7zRlQ0C
A4a6NK9NNytMVPBu5t7nds+7L3ddtexJbLTdjxBP52UHLU11B1OWA09hv4IW1EpzMe6DYHLMAxnf
mXmk5GnUMcPp2e6NLJ8cspL7dEsyLKcvkpQw9WYplHVP2ksCG3uuMtu/aMp5NHbkf7FUqYid+pPK
R+vx74fIP4o0YyvR0AowxKdcez72ssRGVlgWfAzL1Owys3IickRhuxAQe/v3Sz2fr3Ba3YYrW9Gy
WcXdZ+NDzTLQjVhAyDxUpuxLLrEIRHGyLIdg3ksiBy7ztDePfQsXr+9Vvfv79V/8qogWaPBtOsjn
GoIJOKTIqp4yJl+DfTc41rsOOlfsl7J7ZezxRy3DV2UaT0nvstNyoH16MM9E3ZiLjyy5Ia4i1gx7
OXTtMP/LFgU31KfbpGP+YbyC2O3pVTSyZxJvYucCbiFg/3H6UsoeEE3p3Sul7wu/HXLOrV+AjIlp
w7NuyErO0DqsyHcBpOuhWVmIYx3SrEM/c60bXmT5vlhbMncLr72cnMT/9vff7qUbeh7mIHkwaQA9
u35XaF7NEQ5JuU/46LIk7Y7ky9dkni+tEGwvdC2wDiFBelbfg05fqaQmdL2yaXf2rPU72+NgsUxJ
8K9XCM15hhlMIJBS/VEiSrAhQtY+0o48IPyWqcC12zv+j39727ar4GtgZ6O79NyBb3hkyiR0nOAf
oqs2RwB401wMryyOP/sixmYJQQzP/7HAbtbd3+vQPPdRH6RcRuvL6Q31t7crnGqMEEC3GgCX1r8B
c6k4aYzzjUs84q4BKAuiD7HJ0e9HyJoNeQGeFtSvDEO2R+BJx4ZPRpcdUQTDOJ6QZ48IYSC93XCA
Jq/O1b+kI/GROhvwHgw8vFU8amSIqew1Icifq5WrIg/apEJ0au1n9T9AXdWwpW5vOgMUUkXaDfgu
65X32YtXwXPHSI5Zv/t8kEXe7jTw5rQJvaz8fV9NH3R9fm1g8WeLAW8qjRk81LiO+DrPftqewNnU
ZX9Avx+EAMAUWcH9lmEtvDvCqOefX+q/Dvj/bCaOvzjgh4zzeP7ld/jK9l/8ssB7/7CfoDOm88iZ
Wd8Unr8s8OY/qD5hgDN0OAfV8wPVjRyy//MfwwaFj1IHUQkueLCELKBfFngLEj6NKSZr/INt1Gr9
Gw88zf5nj9k2fz6/yJh02mxLfPDfXwBFucz64M5ZmArUjZfk4Tq3pH11GuvGTOWlxCSqEAvWjVuF
Qrcy3YtHsWqfeikpdmVhm/Jjl0loSXXgpmYWUc6b8oRBufhkTcGYXWZk2PKK4LBOG7nklLczstb1
j0NXlPmlVE2SQnopDPuAMDH5BIkpuaXpIarIFIKYPc1ZOoAOhKJ9H9pafBaVMDwImb1MDwVl7QON
iA7osqTRTA6zaMfY9VsSoct5yu8IpxhuE6AXvLQALc4H3ZFpE/GHgE5Zu6kVcTG08mQGQ+pcFgsn
PfhTEFQPHYGHxjuwF1N7ZBtjyyQXqWSOIOo0PcpmCEi1s2Wa7udKTykb9C7Q34CN0+Shgp+V7iH/
ZzNdZIqNyPVAWELT1CQWSl4qvPTfFA0TUmoDX89dwJTdQkYdScgF2OFhkP2udVdikGOImMCxnUa2
LnSx2tjKwrlwyMxdlEjXB68ggOXtKOg6r8e8cbLe/0p23DyrUw3RQFd3o9dD8o86xqVFcKMmnfTj
e1Ortlqq6pGQQJUZZ6eno5VDxe3W+9UtTKGoh/SOHpPoa0nxT8LqFES9ApsGoU4G3h70Sq92rtGQ
UFC5ndWeWocJD9TDUnxGZNQUatMcd/7ttGQGgBWYXkR+BbIeH9KS54UkNg6VIfWTUd83XWeJa4uu
kzh45Qj8yiqJN4zprq0ZhiJFqeVjSydnnn6mgwsJY+dxBe42uFEiptaLmqkL8gui1bH1kJ/Vg3Eh
niUsQPONsSwcc9rZzNi9PVQBeqj46HTr0lwyvblulolSbM7z+m1QV70RzoYgOXAksCw2LNZcuArP
jnut9PrDQOjULVyTmZRDWlRm6PJHXfELFW9yR9Qt+Ge6j7SRAXN7XjFRxWI82tYtsPh87+pzMR9p
IyUmhYkCP+z7fTehKRsX8zA7AxImu8jhjc6lT6E3OXI2PzOmJNEEZHMP09EaVXcKZnMEXewjOE1D
I0lbeWcE0rsPjHbKL+ZRR/Pd/SxNRqlL492Gpq4O5rmSobimqhHnCgdYDNUOUWHkzdH324ohZ/F6
Usjyc8WkoxuugfScy6piIPXxIwMViq7lXIAN52IMxLNO+KlzrtXyISDyMBp+lnLnss45l3hZV6VJ
1Pws/c5lYJdmVITdSF61tdWJahSUjCgF5Y2x1ZFaZ0zwcmko3OE1ptAsz0Wn3fTaKTuXotO5LM3F
VqJ253LV2SpX81zE6lq2OLFPbCW5nudC16Nf96C26jc4F8LqXBTjPsru0hmOLFfdgqPPBbQ6F9P2
ubB2lT1me32rt71z6S0E88W4mLaSHK9/+9U5F+p5shWuBA4DfdMKLbj0z2U9pr3xzt1q/Qy4lEtj
iQefPkKfychuBK2BFBygDRZ0axl4jZ++K7Y+Qo9CXexg71FyTXlvzPvu3HaQIi9/cAylGSG2vsR8
blE0W7fCPTcuug30aJ/bGdPW2SAulyYH6j8aHuO5+TEscwe9rc+gBzXnBkl5bpZQP+uXzL9oofCE
QBbW6vIktybLeO636GuVZM0HEXTTg3vuySyAlH5wNKdTk1s9qX1psTVwssW+ac9dHffc4WGYoYjB
3Bo/7uyzGZhKpyfugzP3D9m5T8TwVN6tOKYTipSBTpI8d5XYyegwCd55t/BK6TtZa80DlZpbP8ou
A+MTRm5Yq4atljsJN1XbMV5I7CJKW1P5bxaNJ7kLyw2dG5o6KnviCntysAlA02fyjQh25CeQWLTJ
scTIx07nu1PwoS02Gm0y8PIKPVOb69AY4A6R3SvTmejVKajIl8tkRt9Pc927vAjywdrbbonrUejO
6odlX+gfpIY66tJdirwJXXMwsXYFfuVFQW0b301dArRgyN/Xly2zAjxJ+KTauKxlV+4gVwVEuiI1
/173+irpWgSKEOS5HRQ+f0HA9R5ctYTBodXJqYUiCM248lUe13ByrzuzzgREQQBNI8x9N0HGkktL
vZsCWz0kpJ+5TEfK7pZHgO+KSJqWZQC+/1jlCV87sIzmw2qyNuj7ZiAajb6CwVXAyFcnV63CrKkq
O0c8Qujy/CNrgyi3ioO9CNuZtG8+5CKh0tBnJ+EUqVr53hP90oejylT6Fsq21t7oUBe7r0WvF9xd
s2mqJib9tNDt3bBKQbi68gEpxOiICn3fZkNq7nq/hSHaF62mx33BazoC6EBfrZzQ9+M5SCQ9cQ6/
S7Tq5XIruHkkyjUEq4VaMhhAdccgEzuBq/oL/97y3huH4H4ptJU1Us7L24l08Rsgj75OV7rrPjoG
YVNhPc+edblOxJGGq5yCR60vVnD/QtU3uG3yh2Cxh1szSFqiUtNg/RAMif2Zjzp+KiDnX9MpbsD/
kCd2R2KyfGvBAEvD1KI02Fc222OocozX2xJrIM1SBPKpyeJzw9nPEZBkAVBZIMI6AaPCakhwc4IU
xncJfDbbTdW8XiX9NoIy6iq9YEcl3np1R7F38y6tDpmLAaPmq2B9hHB9rznzRLg5uKwrYgEl7STf
ad73/iRvxjQxQX7QrLz3i7b/PvW9cy/IZrRjg7FVult8xBWQJBGMRkOmJYcSkewAzW+qYUhOk3ek
0HJAB0+t4Yb57FT1XrfK5p2j5+2lJoFixGY/td+HNXMYiGaz/MgJjUkXqH7rGy/Yma3YRkKOkkoM
C23kRL7JvLbOIjrHpPGxTsoqNIJEayNW03Qx4DSpoolK52qxWpMDp9/q39wuo3Id80kGoXQCjXSM
ZYFjW3Vu/ZZxv1Wf5iotyOSufM48dd0MFqwTSc5CkPmEd2RydD/phmCCtliNWxNRYQBPXwIJ73LV
lMzCajDIeVp1YdQxsrDUj3uP+VnIAHP8pBgHfSwso+OPrTJCxTEd0uHVOcD0tFRVRf4zjochUqR0
f5dks+hhYW+DPcQTZK7JHKdKXNU9Ii93WPx32/WnXT8n+CbD0uoGHT9onTD/INnSD9gxOkXAJona
Ae84qzMumnSaq72gL4rnnrlGPJizBTatmIVEWltp18prpHHQOA3mBzdYOZu3zMn7OM2UfjGDxujj
pq/8XVPKxN9XlTbdTwmp94cF7zfp8T7jO5eIRhSGZVRD5P3R8JX0h2nuVQw9b67fNxuUKQgT286D
A1Nh6gjAT6t+v2nOvLeyt8FkQ4Lpr5KmHAmsG4b2ThugsvP1Jvkh6Er834c8AM+6X1YNqmuYe43m
BKE7tfl83RFYXBKYWSccAIlbWMUQsmeTwCD8LriTa+C/SWXNGskzNd8nbk+yeWO1xhzWtEHBL3OM
ZPZtIjjlza7bMuH1X3Fa6OxqjO2qD9Q+HdvlvZ+WeXuqhWYA886mugxJ2+uXsGDa/qW1yIUJZ+kv
b9DrjV9NvB5AeGtDFcwlZfqrm/PfCvw/G2bm/1+BH7Iv9ZPye/vXf7FP/6HAhq6km3TTUFps/dyf
5bdm/YPOm/ob9CRGFZTY9L7+t/42/kH9gXeWv7ZWsMN/9av+Jr/O3vrCG8cHpS66r39TfzPrflJ/
s61aWOLQsNLC55NiqHpafztUq2UWfMlIwgRB0OqYZt3GNeEhWLn2ThIwe8Vq06Gesi8nEZs/ybJL
0DkpG2rTHqvMIs5gIDh9iWSrW59MdLfFhcwqu7s0VlloZDC5DNzU0okhHgjotG4TAD7jJeyCgNM6
LmtesNaQF/WpL+aZd2a6dEiPAfGPp2Q0S6borhriPGuY3qig5U+z6qLQjyXe6vHSSp2eXNS6GN5q
dBjvMo4pQ9wP+g/Tbdv0SlsGZURJN2fFAexD90EUliLOBQXOcMKd34qLlZ3F+VIu66LfrMBW2guf
3IceB1FbtRwWLdVEhWmMj77UvW4XFBDyj0R29tYF4eVzG3sNLZiwUKOvXbgJGHpiSMsx9gLSkFpv
HNWWyDpsY8cajFUBPyPdOSWOHqZ/CmSmmY7u1czO2oeMvJ0ftVFrJ2aNrglC1Fq2tIKio/jWV+ed
32+A97U32kvUkkVAdNQYNBeO6GZ9x3GmQ8WTV1/0whzLyPc795AmWqBCJ12q+2CdVhnmZUA/Ysls
8c4qjOKHnYIfjzXaTNet7ld3nteqliE2ChfEFk4mr+Y11bp9Cp72h+qSTovK3tXecYTJUv40H1x+
MCGw5C4RF3HImi53Ij1I5EFzDWHs6yRI0DMN9vDVLuxEj9qm8B50o5hT4FdmosUJkfCQbxtzrHar
V3nJxbgA/wutyh9ix+7RitipLb+SjE0VTg56O0D21MSnhSDwz62n4ZSj1cIOgCLAQigAGjus9YxD
cYUOBCIHiYj7WjOmYzIX0xJbtWOrOBe19sZ05KpFVN4Z7UlW1mkSaW7Csc/y7CjIyeJYAGQkDQsN
rXFoZJpmhohoCLwgX1Ro0SrqKo9SX2W360puvDXmeX9M0bb+GAmdXCMaAsNXN1nqj9JyVb/TgNBX
8UTEB6kBiHVOLeDzr5XXFERS1Hlzp+d+4UUkluc/lNu6NxbqgnInUJe0kVnZ80rMnS/ZC2RafSep
GabquHiclPKymiF9W5P3zgMeDHoUwASZWMIfmhN1nfGhBB1y09gWkClOC0D1ZQqyhIGTEg+t7J0x
pDZs2oOlkpM7Ov1Xa2pEFqXCTj7qYOvd2B/cZQ2Jjc7TaBqk9ajrPRILX888CNurnSOnhBmH4cot
FBFG4M2+58Eo+HQBVlFin8tERqMYBi8akx61i+Gq9FHqQisjmG/MGYi64AfN9b67ShJn1Q8pHNrs
OOUiAdjbNRQQOLvGJea8GPC4yVE+rGTH0KDJetPfJyMJ12hh3IGEOrC0SyiC/HtZIAkJpS2mZi+H
1i8jIe1pJ7tmhiI/JtqlYU/1Y5LmyYgYtDa/J55ViIc886ZHz8unx6zTwb9zkGumGKE1jmJV+8ZH
X9jeR0cBnomkMPz3Mpejs5t0JHXkJaGraSRVzIre4DFnMJzvk9UMvizuQISdV9WZAv5gB9cuxosf
Vm+3HApak/visiTLSLOc6rLq9HXdqZQmQkJgR3+kPyaOqEpaSqWJ8+TnVcPX2zKmWt6T8ut/lEup
j/E6blVZbWM07lfg0h7ys8lC/hJk+aEM5rm6qKvWlfcDatzlUzkmortkjucdeWuQQOw0HrguuPgW
TZ+18T54iemXN5andG+vlYn/KHrKXiD0gwOBl47itSFyUuR9kQdfDcKH633qZgtFnJzkGwN1Ux7K
oKj3SUaIEenQaI1YjhnvtJqLgWBuSGdfFpLgfM5/VuQ5K9l6qTPAGRZqXupYBz4/X8Ajbqe4nz33
LaIdokPGoUvf5GMyEWYxJ/K+1pDyUR8hFCLbT2tgXZSlfdcW9RxwEMfIEGXD2m0ylL724txHFktC
F8gWUsXNqooKxDxvC98TQUR/QCBIxr9+UzrJdP7dmyvYhOhNJKKY72wGCENzwyHZ2oG2v/DClaIn
EaYG64czYVE0VHmphUPrcfZqsKW7pNU0CU80QeoUT0ZfeB9NX+t4S5KwNyB7AUZ0TFmfE8PtZuVx
a6rCikTHeTzuydd8T3wsZnJVTKY4TfYyfvA4UasoG/XS3wvDIG0MMVjxzZ3ytDFCiqm0vRo5mBrv
Z1EVqI7Jp9+4QwzY71pUlGQjscF0cZmPw4e1WObpUAXNOpEci298xi42bdEgOu3GVHS8li0rzT6j
4KSNCpvcvEuHaXmcfVHRVMoobpJwXLvqc1qU5oVhyFzd1IZmiI8zH8t6WxraKlgVSAzi2pnVsmtS
3/rRtcxovclxD+QQFnfu6jH+9ydH9THP2lX1oR4sG/oSh9m3OPx5qVgsifxK8s5tY9rkWc2R2U9I
CTDW+TEpLT66XUwIMUxy4AGyc8wKGCEWKKSMOsk+NPgdvvbZOVdE++z5S31Lv8lrceuX8iHJula7
0lqDV15Jp/Bjy5XWJoIHAh0qNpJeTY+FuS6fqHOc71VaNfVh6mz3KoVCpJMoGOQU1Zzkf9Hh/nvq
/g/K8b8eu//IHDj/Bz8P3pr3D3PNTRWOJxYgiL9Zan6dvA3nH3SYDCbx6nICt7Yp6/+evM1/oApA
NQNTgsn1zEb6dfL2tqM8f5e/AmNTfP2rydczLw6D9e1PcnWmsHw4C9P/04N3MZD+Y1XZtcZL8Qsd
KprbcjtGs63hxYwJV7FvHaM3mzhphlrtzMlU65GAw+KH46tqOYqhn+r4txt4+3O8/Xto9Hba/39D
758fyoCig4OL/9MwfvqhYP12ujmX1+uytA8VkJNPLTCdAJ1XIj7TTpjeBVMZfKSdYrwGOXw6Lv51
aYaU3AxKIdxJTy9dTqaWjF5xXbeFtk9RlF5NFbuPZub67bAY2de/f9OXLrdV87htTaw6zyEBVjVD
KSgLFNglHZcsk9U3FK3158RvmLBx/vz+9+s9r7O2n/v361HR/T7ntAoUiYrrGeaa7Xyht0e36/WD
Ty7b7u9Xejrc/3kj+U6UcjrlHuXd0ytluWybZRVoyerhutBEdSyyZXzF8f7SQjHdn7oaUHPPL0K3
MVBun183vmoOy1gYj5J+7tWCr+poJkP3VXXuFMvSNV/5dk/lRL++nb+h6LgqT++z+9iLVa+ReV+n
ECTJdkLas7fElN77q+Pf17MaT3MZjAhDXe0+KZru3/mZf10fxxVLdEN+ms+ekMCTiyDD6zoVDZBb
ZPmHdOpe8z+9sDiZhvOO8bEl4Zp5VpQLx2ee1WQkn+fON6Uv2sHQ1+JuFiK7Nls53P59xZwd7c8e
e3zGeJTQnHHR5yZtk83aMZ30uphlc4JLp31ssJ/fNuQl3vkMHD4FZFkcFtdic1TEMO89Hhsv0qd6
2f/9o7zwmPA4bv9jCVt//LxjPfIcJen1oEojGhBax4nq2TeDZoz+9ZU2FgnKB+xDyMK2x+g3B4yS
HO8rwJijOaQfrTkvjuhV3f3U0b34+5XOD8Oz2wv5hN4PWw00tOfwnwrUSeIV1lUOSu7twK38DNLL
/9oGYlWXEz7W916SFVvvuBJfCMJA/IvcfnqFhPTCk4Pgj29rI9mElfbsyaGf6tSta1yZrSKS1+HQ
FLXE4V23q2h3FbXFNZGz1ft1KasjWVb9K3qqF9Y0bkjaWewrsGXt7Zf/7X5Xa1Z4o2VdkdXnX5hL
MDD4zbyYc7LcJ0adHv/9Td+so8AE6LD9iShVgZ2x85pXtuFywK+Y/VT0tQPkyhye1cdptOYrmfnq
Q675xoWW1NYHtCavweleuum/f4pnq4wXfeKp1rySKOLfmIwDb4IiIdKrMN073en1uxqi3IEQzfYw
MF58ZeW9sBUAitFxq7Ho4NM82wrcWjBnXw3CrytE6IPpXABlIkn677f6hWfW/tmQpLv2s4/5+y+L
ESbR29a40hJ92CXOaB6GrNKj3qiHV2Srzzzw57cvnCTT2uKazg3Lp4vIS1einEdIxCUvYqqppX/w
6PDs7SFHY8Z2k14vej8dc3MxY/LQxJUDr1UPyY3u3oJUbG4cu7Nu5nJjUdP18V9DBL70KmUcwWQU
AZ9F3/eZnokswYwowvnKaOVyNTFK2Bl1UN6a+eQeMDDNTN6rYN/na3JsFV18+gLdMWm89rX1vykn
n750aOxinaVQ5zRF/tbTWxVkg0Zes3vSlly8SXAex2luq53jd/2dy2Z90vPUutdLBylB1y8Hz5V1
EtL9m145Krzw+jN0NJSwn9DZcq58tptZM5nDoFROo2xKQkWFuk6rPHggrtiMXS9L76XnqYvAIMx1
NSZjnytnfP/3JfrCz4L7Fg6cx6EWfMCmj/t9jVb8EuCIvJMj7SCe17HG/2TV19SG3pWZJskNLiX0
pqQm3uMcyi8Y8AeXOVGSd698kD8flvOdgEzFzXAQlD/9IPS6LfIU7VNS9cX3xHXaGE3YEXtsbFUj
/bzOC2gcDrK7sDo9fwwMOX702y3wnPr8mCG0xqxryxt/ehXgcF4Sz5YMgvNzvQQABBzZ08+G46ri
/lknx8xTLQpU5sQKgf/RVLO67qovib6W9LGRA9nziNlSJSa+JV2dqFCyblMELYxJ/u8c5YV65IUq
iZkbwECXjZNhhffsdqX2MGti0U+WylUSWl7V3mJTIY5t4PyRtm15vwT9lmDYf8nMeZNxNMExGZvl
LpNpZr1yOvnzbb59GvhOjF82TtszTXA79chmPOuULiI9SA+wcyhnzLpqZsq/NkP7doFOUYR2W99o
FlvN3+/Gi5d38NdvkCfXfC4Opr9mo4gyT+mY2oRlBzL0DaWDZwi2MWM9qTsyEPUDc+dPCMXsVzaT
l5fHOWuH8+9WtD5dHnltK730jFNR990F3an8MKaNt/ecUr8rZWB8xi8ofwRV5iEH0vPkOAfl0St8
NOTcn7iqguGVV8v25ni6YBmBcTM2CwNH1+dvFsJ/6PKtxSlvmvUL6jKWKi5RxC0gsfvIoktNd5Vj
HiMZ+e8iWratCP+8sb1MuBUGA7Snd0PLJpt04eLkAzi6H6ZsOdA3FF///ou/sOFxFdB5JB36sHuf
n5qcfGjNbs1OJA5qP9ZuIQVu+S4rTUS8LHK+omfvS5YFQtQkjxOBprtyWita8MvMcams9RNMfbsI
sX+mu79/uBfuPluMHgScn0HSBc/WQ5m0pSv5bNwg82JujOoG5Qid7ZkwbL+GEL00SR3x3L7yMn8q
Gd7uPOQgjrEgikAxBc/NK2Kw/KyutEvfFX4Zz41PeHsLGrHe0YJs87icEgQKJkHwrxV/5wX1dMFR
8jJ59TjKs7E+/8pkzFm01LNTbovqyuo0+npTPkQwG95jpBkjzK/drlrnu3Ts3NOE5XLvaEu/16gq
MFxLcStBFUSwOtIHzKKkpbbifjUceV11I0quMf0mdfVWTeQfwQwpdnXbBRFCZ203W8Gd0ehXelJo
8d9/yD+P5pB5LeAh22mByvbZIRUVUMnr1bs0u+1RKbFtkq6bWAfpdEGzA2r02i7457l0uyA0DF6i
FGHP/Vwsm8pcbfdy9oJ0lyKq2gs6ydG//lY8oLoJ0AqgJqr1pw+onhftqhXOZaUZye3o2ZsXtMaO
upDuvYQ0grWHv1/wz63d49wHG4VndXs/b//8twqnFpPk/CEvB6bXcYCleFdiZt7jkzRf+WpUTM/e
fJxVOAHTPuR34ws+l813danmonR35ipICu1SB0pIn+r1B4K7lzry8xF5tgun7IOJ6sliXqpJc+dN
1lgf3T5xr01GURk2GibY+iRW86JfTJlF69xlaqfQCL5BnJVXcYGR+1B6wZwcq35pvqtmrX5oM3O5
h8U2xRrZqmWA0Xel9X6SpbgarSH41nOizGIPnf0XY7a9IRxMd0D57ENs2E2JX36TrQI0gcdYTaHt
GsVNy8+FIzYbsD2byqxEJOfK2TE81VLizcryG3K7lRDsburj2rckUnHsJAmbLwyScGoBEjAe90Xo
tpb6xktAPnblOp8E8ysmic2EwkiVqnzsW7jyccZU/UfjFcU9Bav+CGvevENeXuIFaKU3Ies0jK/1
YJRprAm8sojlSvdLgTZiDEdNTz7blbHMYVOXpYV3Xi9Q4djiTpVEMYdAZbW39ATM7JAw5SfeCs30
fFoLLEWRxAKEds6cqylMEwbzs5YU3DyyjEJ8082xUEEdmQysfkhqoXcD47AkzGY3YAW3izHuvLoc
jEPTLoW7LzP5wVSqJuzGGKZuX2Rp1xHSmWRkIFsFiQIQ89FBm4SVog8D1PGI7BfCwVi6H2Uthim2
2DN9nMA1/wkB3AHu2RzUGCpT9NwhWt3pBF99zWNF87ePBr0c14g5YYfvym0VhVSdTeRXLEEW9jW7
Ytxb/nTR9xXmgqHLiO0Emlg1kdM5yZtKjsjKsSXlXSy03Ly14YNkB1mM0+VQSOQlBuGkaeSaueuH
opV8HoauZbpL8E9gOg9yIzmNgSibnUJIccg04X9zGKram5+XVUVC3jyGQVmP73kMoDLMurMUZHvL
fthZ0l6OVm9VnzhgmW3Imyf5qpxs+0nqVFNhlS/iqExPvuelCLshXWbrLWm/2ces72a5E/1sfXdr
9lvQ/Z19L0uMbXEyNLmKq3UBPsGyXLfGVe0IVufiPEy6rX3yM2SQOyWyrohat5xOpd+VzmEkj1oP
5TB24iIdZZBf5llAwmAmCoYB0JTxRKCo02AKeGL51rp53xE+V2K8RxJvHPIJAX3YemtFbjkEAsJR
m7XVI0PbcNM9i0edUPI35EkUGCHCwIQed5ia2UJFCA+ujBKJ+IONLCiqqCXFoozKqlIq7pYB/AOx
swFixFSMX91i9NCmYWz87K2OBfx+YTvcM9JPr2zydA6jnqNA0+yieM9CVm6Y1mn5Blmbj/0Zyxd/
A3nelVWiZI2n2km7o0HQwsUsFxdOBYJMf7cuWlWF+lzLE8oc/CENP/K4YzabfLU3ou/OEhj541T2
ODAmYviGC7Nph0+J7xfDG29Ip3vcHGYZdQkTzNDiRqZ7zfKT93Ur8inqRNNhWp70FtCFnfOiSSYC
JGOILRyhytWf/TDH5g1WJR/PE3a9Qa3eu161Y6sMvpECbdi7Egm/twtar/LRhLcavAymtCjvSoPD
/1rwzrFR335NO6KamWaPxbfVE+ZlpXf+W6sg1hnFqCP1kMQ5rToYCAIkQgSXNBAhUtgGhmr7B9fN
PRmXkgYBYg2/sOiaoRbYlZ3alAPtdtbOc1O9y5VwRGRMTV3Q/C44mWAgXG7WSlvfWX7Paycdzeoi
LZrVp7SbtEcvt50lAhhIorHrzNpdkczUWO7CaTvC7W+TLGP247VaNMTVXds0d67Vyzz05gDDoDFO
nxwTpzt3CoqEm/nFO34ACBqJpz+YealZkV/V4xJVaa03O0SydrEDMQ9eBu90/z/sncly3FiapV+l
rPa3DPPQ1t0Lh08cBYqUKGkDU0gi5nm8ePr+wMiqooNudItad6TlIjJSAQdwcYf/P+c7LhIRNSr2
Whjbjy4HWxr1xFriQ9IT7ZZotvm7i8KAbrmbBf1GH6CGblJTnRUsOJUSbst4rDEvDM6cb6XBmuKN
Y6D/Np0xvtOTIjE9yR1WR1PM0aNm6NUzVRftr0Epp1+TnffAySORf7E5xfpG0rhfhWWM96EeLHDB
vBDWDrGbhRnFCAFhzhnyoC2UtSAl1WdUHshgRqRLXA9vhuAO0/KaCuH0BiM6wYVszIVPhknH0tdl
4zF29eRZMwb1D5XZwM/oqiG0UybrcxmYQeLBnIXaxm5XIVmbN4euZ47tA9t7BNzAI1glQbME4XaG
YfCC0krpoYVEWHNHDTnnDimLhZgJMVK+GRiU5bbqCXO4htU7fnPH1jJ3mA/s7EqhEvQN0Vg6bPmu
+u5KmqrV3EgnEk9S2Cbi/F6PDtmYI1HI0DK5EE2K7EuqojEjJSKwPimizjKvz6sw30CR6VTPym2H
VDknTxj0vVRv2bRQv0/EBIdplIJZ20REhspABARlGBP5jRMdnAKhBCuuJ2ej6T0bUfRwVU1pcT0n
bCRgh6af4pEeyx8T+dVRZa3pkXQpRX89IVYh1TrWy9oD1OR8aowyRrClh0zpelrpPwyRp/WWzRBN
+rrQZbpNE2v4njZWfDVqkDtRi+lYASAliM9FltcIGjUt/Y3VsJMeakeKcyAzbAe5kNqgfNTz/jOn
7znZcvFMeFVv5r9aa5jGvWE3Q3s3SlPqV2HmWseCvGs0jUtcCRNaZv7CVRTed7NV/SLlNCWuFMXV
A8BD8Vepu+FAVaUwcqxdVdPAm3BBpKlGRkK4jOqaCcdNHnWrm+5zZnmaW+zXWRT6DsF3E4StwEeY
KddKg1AGi409imeyC6f0oASR218FY4UZoyiaAI2TGQjjTmX+YU8oOVj4uD8HxdNFVkKmQ7EXjegd
+2TA04DIeZeCBNDwQjA0N1OWoCCJesrou8id+69WGbCnGMg0oIhGd2qXWWbzra3VJNiGth0m+8a2
oucYdv1vC81M4RUD254NWGPtt9Hb44NJ15CQUY2At41hNtbDENgqM2AeEpPdyHzh3hQ8QS9w2Edv
zHlkOXdmWSmbwQ5VNkSObn6LRByhGrWcx3kO5SOEWfNJVyPDvBJFRT2G45eLP1AJKtIiu2kwvTAa
qptOSQhwt3VK/4ZM5R+zGbtq2w26+TS10fSEvlsn6hc0aIH9M7AxTGDo+IRpSh33bo6z73ONmXNk
WjK7ZYdlBrU36nMbb0J8IYNX2Imr7peN9Z1gr1B5U4Jkh7CwBtAKhsQfOVKfbefOxh0Mc/yWatZF
B/byzClwrlDkGjAL7wURZ/M+qN1UAbGhKz+wpjTTNpoUZ9phpzPvzH4YnmZTyeurRDFaNCujzB8g
v9gHJpm4OCSSbKddGFiUAgItMoqNURrBnyBS8s8VGU67yihqgCyhk6I9GGfWSZ3pcyR1XeSWZySy
xsQo7Mrdz3knor2RjXDhNQgxM1vc3n1R27pyPBBZebrNy4HXJ928U+9cQGXhvnLJUfAKpzPw4PYz
tFE5B+Zjgd3vSxXxp/aQuQrwLqLtvg8RHpWNAQErv3GCUM5e08VS9XosY78TWSY/u3jKkejbvJOt
pTpIFBOmTs9tx7DYIxOj+jNUSIq9TDqE87od6rzFcwNnwJrzJ6XOkaoh38ygLQ2UpHeKFYTPVTyq
d/SR5x8TOZxfja7Qr52sxxxXaaP8jM3NGbxyaLHaTak9blSoM2x/5CAPFrXT4KgP2GDLxD3ouGxV
L07ZbB30RhO7gq2XfjfxcB56O4mTI4mYzi3rLeY+VI42m+uo7Xr2QsmQI6ajy1HCdGmGp8IIFaKh
LAXjgzOm3V85FqrvMivk55xBlW0Lt1vwVlNfYvmoi846Mr0GbP2kqqTenGT1Df2YQJCp2FKFCGTV
qMzbxvQb8AzDITLa6W4OuZld1eIS0Skvik2ihtrvSaLw8vAKV/uqlqh2IUQGj4hSS2SarUzvaU1n
LzZuqHGLDdL4RgreEO1ErKIrC9WywIqHonvcigoZ2bGxU0flYFW30QYeltt4VLZxdIlsqqkoos22
tno1NYYnehOdZhQp8hb3AwTaHFF0ug+wf0DFzIJ8a9ZJ+Ieilj14rL1Wt806MX2zGiK7DvaoBC+Z
Omg4fyTY/4L56PvSmLjHYCXjK97CuGN+R4Mdadr0FcPqgPuszT9hp+jR4cxGNN7qjsgeMW7b7tGu
HXx9ujtYd3NK6JXH3q8dvaGWxoIlCv+KmlYJPaMqNRR9EcqOTWssqnRXXQBvIzYUDHe58HHgzN2m
DjnPbDnejC9z2oh+30gV4SvKkHGiRuHa3wv+lzs51u3ndshUPwt4NLiwUph46Oncb23PJLGv2s5W
NwMAwmxTWRHhnHPYi28ol2TNUk3nez/qSv4CW0081YmT8Ox6G+ioNKACbGozi5dNqOqknotvdEI1
nM2Zh507L3c4p/phL3KzuDYbWrX7xuzZMSMWxDSXsytd9nwG2+y2iMzhrsF3PQKsnGbXg4Xo/sCX
XwBByYMqZVkRJYYXAlW8pnbicZMoTXU/M8cLuKsxp8lyEvI7SuJa97Jucsr9CMrtCVhB04A90sIv
r6Wa/6+Z+/eFb/NfHZbtz+7nv/0B6tjJ+5/5n//z749lxrsr/u2qzX4Wv9u3yIjlD/7Ls2IrSN3o
6EK5B1a71LH+Fs6hevsPuNs6uxbqdiTrUEj8l25OIKkjMhtxBroYmo021bZ/6eaEqv0HPkAqi0u1
HIA2uWn/93//mv5X+Kf8VwuoXf39W4naqiXkoMElQImEKl3TVEjW5qolpDFpNRm4SR/OI10y1S2O
c5C5V4CuxDXeY8QMLptPBXk8zIKh243VXPrFVCTf5iT48+bxnWtQnRaj//41CGbAtVIEB6Wy+jV2
Hk6d4Q6Jn6Lq/RYYpbpU4KfsSYe9tyTRteN2SPI7EyYQ9TbTDh+U2pJy01RsKDcUmPRDFerqU8KU
3mzwGiwbUey3pVdkxfjr45/7GmH+3wXsv38u37aKdkvToRWtWnx6WvdWqsnYzxRycbblMFZPzVDW
rRdnnFgcGXHeqGXlXuFOGz5TvID+p4fWX2Y6aPfKpGpfhsqZnsxJJ5qDZk3zJ4MVdxCTFTxIzU1f
NPACv0xwa19km1aPqTZ9VqJBXOgBnFaQ//M+7GV0EnyGFeq01qpGXaPgeI59SxuTKyfEZE3eurr/
+HEt/5bV02K4Ej5CFXkJnFoVxtHSOHHdTbEPuDOFtaGOXsVSddPQBrzQ2zutwb/eEIHLFOEZ0zRM
7OWfvykeD2jlK4cSnS/i/iUbTEqBgXbXCrVDK29++ef3pZJKinJPsYkt0k8v5lArwE9ixP7AhuwG
r6v0TKMs/Um38gthTGdeFOVX27DQPRHnsu53a3SE8hkbmJ9gzN5Dqhg5ENXj9uMbOnsV+O4aTQzC
zl6H/ZunJ2FgxpOlJH4W5sme/0ezmwicuvCO3l8FIQXYfHKxIeaQYHH62DTVGgMQB4nPpBTi/4FW
C5FXu3AvK73EMhSQbto0mPnXLLA77fQyRJiDAIlShgLkqW2h5dGRKAu8M5OyscOcBwiBc2NLNv/z
VMoNXubp7uPnedra+/snaGQeLDladN2N1U9IyCm2cWsn/hhpL32VNAddG7pDFIXjlkIwXJaBk1NX
2pe+uDOPmAMbihWmd9R/+vLP37xIBzjCkIGN9ZuiD7d9BAyEct0lHPv7j810gF5ThQe2TU9mPf47
R+OvOIH54eo48M2fmiyeEcxua6Ju//mjZKnU6EUtatw1a2tInEi2RpX4XQPPshk6czcXi0vNqdhS
Tm59OxuAYLLcKi8NpPdr05INwIxCrwh04nq8DlHvFGPQZr4z/Uip5BlS3+EC2ThYJ/tcgNOnzQAK
BVc123eFxuVjJJOfDYW2SUL3Se1t2v/++HG8f8HkIizpIIhwGOPrL9Uiy0kzyzny3UzEX12RuJ8T
E5vgx1dZ6X2WAWwtdDz7VT+7tNBPx1GgQ7co+yhZVrR0izgspTpodcfRVWOvjSL7aE8i+Y4mu9wh
53KPCdWRPXSKyfv4l7z/kpZsvWVII41jXK8WXFDujRMMSeJHkZoeKw6lu7QDQp3lCiYjpTD2ZjzH
9KBovn185feDnCubTCYYiIlsWE/yRBWJvJoYeFPkYqrhNL+NLegbbu6an4o4US4881N1yusjhxjG
6kW0CDPY+nqa2o45p4jEp+oeP836SO2knUSF/3LUTbEBaUhtOpV1fiWyeB8VQXgp4fjca2cXimya
rq8Kfm61ilYy1uFe5IlvV6p7o9NL3EFvwGTbtxpzVlpc9QA5HpPJjjdlZFmeM8SsfXpUXVC7vqpp
T7cOS9gDS/kiKzM0c5HnvZnI+kqV3SDzzo/jjsUClzFd0DLRSrqrg0qpPxE5Z8PRLcMbQOw7Czsn
fZ1mLCuvNHLZknwuBnpjWRHsyiDHO1n01HY2ZWgt9uR2sujs0elyQagHzi0JLtr3soiibUjQFoLX
qei+2YMxfcZfTXF2Mpvitp6oddqT2nzOMwuA4di30to4dPleEAXTr/mnI5Cd8fIl8h8++TU2NYZo
ZuRR2vqlGDSvzdhwthTQPZDIQKbrWH/8+Hrvt2tsAGiJo84g1Z3jwekz121wOUk9tb7e1NT9Ix32
lASnlpSKuf/4Uu+nMS7F9OWgMEAGsp7G6M3QHVPU1o9ZkK9FqgdbO1Gs/8lV0Jkxd7gIGNarYS37
mMKD4IYUnREzVc/CSC8l8p69FXR9MD4BAbCjPn1qUT1E1qCX5DJIagoZtDgqd9Sj/vEDo9wNCpK4
H5VZaXUVKepKM5Ou841Qy3bqEPyVRvqldf3MrZBooaJ3RVxJj2GZjN98dI7skA9Uce9nGh5rCr1/
Bgn55+M7eb+qOjq7P06hbJ85gaxOfB1rvNvZsvcTt8muQlM2R+Eq2VViheFuhqfnzaN1aRk5d2fL
4dqBl8gistaWWHYNopQkDD9R4EWlJkCB3MkupQmd+YBQ0WEd4gsy4bGu9kU0uWnBTE3jpzF9Oxfo
IPBDSyGvAc3nx09xpSZclgsH4Qr9E448yIKt1cKo561DPObU+EkphRejLMTEOqn7qreDO5jm7q1G
4xSlvEkLONbq3RjW+mMG0W9nkR/yRRs7/YK8/MztoyjDGMjexKC0sBo+EhJ6V41Fx1bNnHa6OoPc
qejTpUU7XBhEK2Hf6+1zlsCZgM2MA+aar9tVRpgpjdn5ZBaEXwVsqmYDV6cYcaSP8BOIhEBuW6CZ
GcDObsyRgr4XhAAEN+EwhsmWRnEHfcYpnuNeaMx0bplf4l6fGXWs5DoY2uU1EQp7+j3lEpwelqDe
z20z2BC7Vl2ZU9xfeOznhsLJZVZDAdiEllNF6H0VQ8aeJlr4yYhEs7fMMdpib+6uwtFW/QqP+ycb
dxAgiFEckgW8QJl68uw5sncfD09tmY9W6zf5m0zwfA7LWF3NV/QAo0Cq5uhXJdGtSY7oQm8qgmfG
YBh/kXFhUmKdizbxRE1w+p5krManEITyoh062r4SHziqXCeqQg+sHEiVKJQUTUcXID1Cwax0dzUo
CNLkhDYuWUwqDc1BVLACFLACH9/PqyBsfT9sBS00LTYngrVU1oF2H4b01/241ttdGjXJfpC66hUj
Ihsb4B/4zORPYlODCugCXAfd9Zgeun7UUDRYzU4WWbinetxum8pBVSE1qkdZpj2VuTb8HuEIbxvq
/V7Ucqexab7ApTZ8xxjCfRnT0AeFVFyNyegeHMJQtmPUtleC7MbdBDmGuJdmvLB2vv+YmS8NzhpI
2lnU1me8SrGxD0fK6CuiFdj83ebZspoSZbKeXBD1v/9M3EUQTtUGDBZ109WKUOM6NDCoj75opH6I
2uwPXQ31+PEbPHsRmxLR63/t9bcooGs1UdFNPqW2cVuKyPYo8WkX5qVlg3w6TCh4LR4JnIdY/hYm
0dsVVHZpObNRmHwS//4Q6XCd2ONe6WrarR21+Y9v6dwrMtitYTp0sUMsbu+3FwtG0h0gXE++JpsM
TOgg9yQYUwRFYHDhe36dT9c3xnJD4XO5mr6OcXRj5LTEhEi/Cc3KA4wWX9Vxqu21OtO2QyHqa1em
LbkogBGRCA3WjTM6cL0I10Oqko+I1704adC2GXOYY3GyU/z+aFwveT/PvGdy2TAkc2rkj6+PMGNr
M8BYhX3ymCpP6V1Sc2C8XHj0Z05KlAY4IuNIXAo869JmnWvCzlWeBwuc8uS2hNN5amoA/hstuq2b
xlaaYwIksKcR26o/Q0i/gIZRGzwSTCnV7cdD4cy4oyrn4HrlGIg3YTUUzDDUGz2uZp/Ws/qTBJ9F
/2cnfmE37Tab0C98fL0zRTa85m8uuBrosYIvLK+5YOfQ0pezmx3QZdIwxkN2LWNq9SPC1m+FIpVH
Qn70/TBN2YWbPjP+2WRR6SIOSoM2tew032xXo9C22gRUol/bWn2YM5lvilF024JMvgv3e/ZSjCeq
llANmBlPL9XPQZzG+Tj7gUUY1ujWEFL6AeUKOMULlzrToOHR8oVZS19kqQacXiuLMWJZozlTdnL0
w0D5eQu5KbwB9OgcwTQZlCAKuYligCgziKjtoDexlwDgfAoaNbkw0t+XJfg1hOaSxkm/iNLt6a9B
UeMUeM5mXzI5bFp1ML+UeZ8QyVW0BPNAPsSvLnfc0a+mGcSFvc25546gHsfrYnx9t80j78jskkiZ
fW3OvnWhZW/BrXxF4tZcGEuve/PVBMfO9b+vtHrqEq97oY1C9XNyTe8CZVGeqFpbJYsuuPuE3B60
CXFQPVxW8Lj+EDYatYgqtw7wH+Hh6JThnkIybZyNBIyBgHbAtUP5nswoUWjNL0TlqM5IslOVW75Q
DQq24iS3RY2EyasrdMcX7un9pI1BmwfPYUThXPIutBUY7VSoptB9uM31PogrAQmzzf3ICFWBGgJh
1NZVJJpEfdLKB7etlGeJMX/YVLWDUM/ozflgx679EtBnV1jIRvGYikH9+vFsYjCG3j77xVyLMU6D
NmIuNJdlFLz5kEmxgIeVlK0fqALtpKrPh9FFBfRPr7JA+hxU40vECAP69CojYWY6WPae8kbyeahH
B6mYRG164TLrqXgJn6CJCzyF74Wm6eoyedPlTt00ow8Ayb4NOdBC0E3dLyIu7CtBYOrjhdvSVk8P
ex+bJvqnbLXpd6yDo6tM7XQ2TYof1Lr9q0uzFFmXaiNC6fNhALeT2HQASrbZg8e/A/ob5HYTMDib
/98tamDDa1qCodGCRvGzXfetujWSwh1B/7QL893skQbmbJ5yzyZL9pOKgI5dRm3FP1r+NGg4XXSA
V4q+/atp1PCu7Sv7JhqFSKgSmgrijXlA32GBCYogPBExBr+uMZeAwrijDaoRQc3xwBz8vK8WZRYg
JjLZqJbCHzcjs9xClq3ucJqjfkyo4/z6+BEufMmTAchuwSDmDaYqU8ByqDwdGn2P1Kco2t5HGx9R
2oy1+eiC9b836l8i0sUXM4VMNBuJdeUU4AbRtWbllq5FUnq5kbjXCprx30AH+cNACUS+zYG/Q3xN
S/EsByR5JNnYynXUyLa6xfAO5z9QI2UzdxD9oggdz8G2O/fI6+XNoCWPfER/zVOUoaf0wsyxvB6E
MjzZvqt0wn50c0LWnnfXyOjIQNMticrJASTNoAaNW+96fTC+9n1YNojpEnEgLwFgdoWqH45goo13
0VzrpIKVsv1azYmKhqShSuJRhbchxBV9j4bO6c0H+oDVEl2mRtfS7AxYi0Ew72aCVnGQuHLuPODW
zXwjRgBV19pgdF80EhYyb+jb3vGAbyXRjWPlwZ3Afv5QlpAcl4SGH4ywHqV61KvNBjuAouC6q8Ft
cdoDQJYSdNSj5cOMxlALiRPUhvIpxm4Qe9MIcYNQvSqddqijzYUvXB3yIpfRsUdag6yzCJqvmsER
ZtMTAmtu8ln/ht8UqjuTc+McPh5A6wlsGT9AAqj+vbrq1u30VuZoyIGU+0pvdTjWqTZW9Cb3//gq
VMxoz9ooJejMLL/izTRZZQjFy6JgD25g09H1VOyy1Lx08Hu3teNmuAxJvVSV2Ou87k/eXAYzMi4X
0Us/a1FCKlY3g9dGfJno83iQ9vTTLAHttlJXdmXPSbt10/bCYW0pjLxdEJafwGe4NDBpvfydevLm
J0RaFUgwaT39U5X4PnQcCIQjZE9W4WWhmcMUwzjryj8fP2B1WeTfXZdgZ3ZYeNyZT0+fcNkNti6c
mr5B28Nxjsihes55DJT6heu+FF01vLjsQlIvsWfrvrJUYMwQK31LCMMb8+yrCjYbQzObw51UJQRw
ZwzjARG7ll1okZx9RvSlmLc4AyKzOP2tKLBh2vTG4E/DQESsUcWHXCXeI6Wa46VqCHe1cjsOYDD5
Pn5MZ0Y7MyUNZlZtWoPqqt6kmMXk9Jk1+P2o4hpQEo52lHAvXOXMnEwtEd8CllFbYzt8en+FWnZ2
rYjRHx0RH8HmEilBfhzRbjmbqu9dkUew2WUdvXQxCFgAtYG8VPY5Mx740Gg+IkyCvrIugiRDnzWZ
FBznR2c+qpOLC0hq8YNZDFcuAO2nvLO1p4+f7rtyHoPfYrtLoZ+OheasW56KRW9pCFXpx4p7NLIO
61pxz/HxSaObL2vFYwH8OYD2SZ3Oh/Z1yFTNy/RLye6vttXVx8DvoOcOdua133z6Arq66Zh4Q848
UwdiIdKMG6zMxnWOfAxYAZDYScNYh0Gy2nE4IECIxBE6RqLzxj5od3mhqR6SnUvpW+/O3jwgTroM
vGWC4hC6Gn9ZY5JnSXCO7wz9RMxG9OIISi41Lq1jqzE11mbX7iALpj+zxHL2M3JeryvYwH78ps6M
Dr4Ck04WL4rpfDVbuGVQI4rmDByOvbZBf91/moZI2SrmVHuhXk7bSshLYJJXwcPqtSzbSjbM1P8d
PpHT12KZWVLpBDXCRMnRjltDsLeqtD2MswiukIqRbmGEjzXK2Z0hiAxsElTakm7B1og654FTln3o
i0KljZ/Wt0aCkhtld3ezsKb3TT/bV0Nqdb+kG49XehRom2nAJq4NqnE9KMZXOevRjlmZkwNvnmS7
UtxoXYCadx7HXVwUObVOiKR8TrRYoMfSUMy2eKn0OyMeituPX8F6s81QoCe2NJN4IuQQrM7lrWEH
CQrf2W8leUvOgAXUrZp8G5G4C0tZXoI4rM+jy/UM7GlLmKZDI241KdVA5MOUCDvf0frRTwmF2hIS
0u2SqCkPH9/amVmW3SglZwV0JzXn1Z5UhAaLMHJpHwipdcRvbRwGV1w6I567CkVtmssaIjPLWB+9
EFAmpTkofmuyo9WKwT7iQiwvrOfvahrLc7NovS2SWJqtr5/0mwW9IOg7wROi+kHGIotiZtn06Wyq
HwYoS9/DaRqeTRcU0XXAnX4uw0nNPeyddr0X5F7WXlY2eBr++ROmHkxvhh4N7ZnVl1QFWozLxVV8
ct4WwnMjyROgZvnxVc5sKpbOI/sYqnNoxtdlqtLEdhjbhean5pzsysEN5TZUcqCxmZulX/WSCHEq
uLKH4R3WfjLoPUe0NF5MLHhhftBCNOKj2efFXxZw5ntyYmwSF6xRdT3DEKFzYVp7PyT4vSRjImxk
XqN3dTrBJANGVoSrlDgUybJKEsUWtlB3YXl//+VS9Eedp+K/dxe0/+lVOOiTntGXmm/jbPLwzEUc
tvTudm6z6AhndswvvIezF6QwvKzk6EnW3xNLXTjLdtZ8K3AiQrhwcyFmUncjR0vY5VA6L7z39xsY
7vDNBVfDixKBiidI13zccwRDQZBy9Pk6NuxbwN/xHq+pcxxEF+wSdwz2eRvjvIimdNsTYfmZekix
DYtRXpdt/XNKnWRX0664KqxZ7Cfzwst4P63xUyG5otujZmGvt/wFjG1ULvzUVpA4xPLabSqEkx6x
ROmFS519DW8utZrWXHY880SXwHeNvNvSL6DClBlYaPFzYZdILm0jz41mvm5L5QOngbHeJoeGTDic
5ZqvE9l+FcYKdyWx8378st9vBV6/bN6AjabFeuVNvJnfgkqWhINoDC6ztoh+r22/sNIE41dc7icq
ADvUZO7zxxd9fwJwFZOvB3wFu9R3CaEFHmI3d1LdhxluAZLPXpTKdJ7ocVu3rQLfn37q/DOIhX1h
hjj3Dm1gHRYE4KVtt1p1dQs8nKkmuj+ZVXxk1pZb+s/zvZFntLml1v8PrucwIfHtLsXodX2wr0yz
xyCp+6LLKL+aIr4jGaLyCOuW25KK8IWj1ZnPgeHCmUPjoM0pdFXCo+Ydy4lIYp9DDpu4hEg/p9f/
JFWYXrjSmdGJrhGlsmGBhOLuTmdBHPZkXJKe4Cd6rRyKyL5DB3tJTHfmdhADO7wpLkK3avW6Cn0y
HCCNs9/3WX1kTxZtZ40OTVA24YX7OTMy6MWguebYQGtyDcl03VxtRCVm3pSjfeqmUr9LUyvfZ7ia
D5QCswvf3dnrIQ/lBMwGxn53a1FQSmq6ip8ks7G3ObA911n/Q+h2ej+nU3ShHXGmNkJSGt1dZKEK
4369asmyVSszthTfquA1tKPbPOgLrLEmmW/P1xrtQ6dWN1XmDHuza4rrdkzF1cef/ZnXyW+wsdwv
+xYMRadjplC7XuYs4b5DRX9PvHRPzzHRDzpV1guP98zwZOeGI49DwZJxu1rC4irsLAvlrT+QMXIj
J/A/YdMoF+axd32KhfpDE4+zIEk4tLKXie7N7Elis5PjTVV9aTvVL130LMi60HZmEWjXrZJFNwpY
imsNi6Snw6r0rLETe72ytENplflVpsd/RKWrx1FWxR6QULT9+JG/ljROD11LvWNxYS0ChXfbZKdJ
HNkqueJLt0+OoT1Gt+aYDMe4jb9PGLkOyMHi6yzLn7WwKG5tWZmHaqIODI7bfBYS5XjXOOgoBnTi
9WimO1GQm9bBj9mMFzY658YHb83QLFo/9A9Xx2OH4B9JnV/x7c4hP4Zs9c+DbSzH8+CSjejMCrR0
KqnVofBBFbC6FBCqwMrMEIdlx1sx6T3cTU1W3HdW0iILdtXFu6WwQmjd74/fyLmbZEUAuQU7Dc30
ahsxxhpRA8OsYvLogPvE84/WHM1jloD3+fhKZ8oNHDH5i/6Ahgx9iaB6OzodgiNT3r7mz051X9IJ
OMD5JY1mmIrHTM/IKmwyYofow0DwK7UvZpvJo27HF+aeM1sM5jmOugrwNCbX1R1PURyXczNofqg1
OEBn474YHWvbUynZzgnNrCBUHz++9dfpczXs6a2zZADPg6OtLL/pzYdJ8pJIp8DUfXIbmsVzEWW3
xoTNCj8/6ZgbZrfrPLbwvDng27SNEzemvYdJUQD3sSRBn7X5Qn+xibYaTZWdKxX32XKF9Zdgoyn2
kR0Sj+jEFWqoHtLgS5KMBKnnTluBlRkwGm8aQYLMzrGFM28If9O+qcD77yWBh4dZdsK6M8w2urZr
ihQgDYzaS8lZvSFM2KIlOyd1R5PCrNptXAbkCFViHG6wJxG6a82txI+mRBn8E/KIq41J4PGCrlCt
T3pA6+xOtQHn0wVZUiKTUji0sMy+nXDFB5M4dgyVA9DN4kYRRfELw5hFCCfbrU+tZqFUw0pZHmZq
hgA0iDh+1sWoQNUNZmeG01UNz9Uc54SC6IBMzYYssK4no4VqX+NWZC5VtGQ6t0wOdhCEl6Tl5wY1
iiGVH0XlBFPpasqdaUS5WtLqPvKcT/YMfriN7fnLDAL+xZAKKClMjFubnt/3QgnI/iA4qb0nsSM7
fjzGziwxHISQmbF8q7h8Vl8XFEjCoIJRp8QKxJo+Ik5E2wkP//gqyye8RK5zFte01UJW2K0G9y/Q
/ayOCTfSLFKNTOvnP7yIRqVmYZQvYD6L2u3p1zJZWjkpXWf5cTcuCDHL3c5xfGlNfjfzcRVbd5Hm
2dDLcAKdXqWHyzEpgWr7U0KmpJ2E2v1yyDnWtnFp6ns3vYPI48tfnMlsu9lBnl5qHKFldHEKiQf8
OvC36nO65MpmZH5dd5nWbRU3mraOQTDQx0/yzIXZYoECBE/JUrVWm5nJPKvlqAvfoiX9YDfVSGhM
3u/iOf9NSpa5SdKZQLuxvzQa/y4DnEx56N8XoQveQTIHmW9P77lGfToLPU4fnNbmkEpVJ9qTZp/d
9a2I5y1NMEGDWG2GO3qBydFszWpXxTO64xzDKbAJChdWLtxPRue6v3Ji2r7Gc19/GkB9GJ4btGX5
RGElnjdVKotgr4aj1e7Z/pS7uiCUmcNjVLe7ZuHz2OSTl9c1rP8aVhWymy3Tq/2JKHNA67CegPeI
rLVzMrOi4djMVVhtgPxNGCwJiSLoPosfLOEOD1nOB+jJcih8tc7dexLLMlh8asbE3bot5LMc1X8q
rPSZsAuVkGDwBX+gk8LJsbpW+6PawbQxISoApBvdm6g0jPaOWTRRD61ay+fOHAmachE7hHsCZkk3
ZAcw/Z4gcvwmKVN5KbEAcypNWo1cPBSl7q4j9PhAbnCkwVCKU3OL47T9k+bZlWBmYvoPAxw9esdg
OIo0HQnHcI3HzpwFNxlnFoyW2Qoh4UmbWC83DXd2jkhh00Ym7MSm0/vfQ4Rtx4vHAUrmoOnDXkld
oArUzOMjxAgNHFTZU0xxavr2dkElPSg10m1D8aPXs/SZnMA8592Urni9q+Sa6p7hUyhMng1A4JEn
gshMvH6I2m+d0QIOdNlv+U4/J3vDrcIrmDPp96zpdQSgVa/fRya+l03EMTbYAGpqwwsfzrtNwjJ6
qULQNeIdUxc4Hb3kHJs2W4P4QWmjcDO5itipcVtue6Pqdm1FjHplOdOFDef76i4dEBJel10SiUHu
2igJ0MoorN5JH0RCI84c6+or7kHp1UJUR02OycGBuHlISxrxUQIsU6ejO8+pemO3VvxPj6B4ojmy
UIihjYsbfJk/3+xZEovX65Jv/MDviHaaEejbZBqNTTvgiA1l4F5YWt6fCdlLm/QpaUJwTRwQpxeE
WOkaCaHCD2qSAlqzxXxIUjznaZm3n+bBkTdKaik8/RzaYJ7Jz6pMte8fT5jvVlGNeoXB0Z73wJLu
rpYexRGR4xSJ9mCHQXnjyGy4AZhyic5/5ioL14LdwmLipjtxeqdAn5raaiODzqRmsvUxrS2aqksV
wvcLHHxi1jVqp1hcyKE5vQozl2YjTTN8k3DGO9sI1E0GWXIbABL4+Km9X2Ys6o3sChBNvb690ysR
lT7MSpMa/txiCIloe8hCJocCBMeOKEKbkmtPSE5guf/QH75wPNhfUPqhe4hZe12RkRFi0rg1/EaD
4mMJu/0ZTrWxd0dXXqfW/2PvTJrbxtI1/Vcqco+8mIeIrl4AIClKliVKnuQNQrZlAAfzPPz6fqCs
qiuCbPFmrzuioqoyZesAONM3vMMw+BiFFhtrnqVLq3VZCcf3G5XuBdlOxReS9tonqlEnw87Qb8JE
dvoyJa35yepMAYbUiK6VJNq1RTXtOVwi39QL5+OoiL1jpjs0q368//FfT4XjJ+GSpW5Ddx3OKRWG
469vKxPFIq0Uh2iyJD+Po3AbJpn6bU4jaSfnUuiXLdYipVKHWIMG5T7RKguomiY9cufYmwAf2ivT
xg4lVjprM3UQhJWg7A5Wk8fXrTZNG4hO93LYoBUZC625thq7uTKBRlyj1K+gzWtgu8hFceEEOres
qM+Qm3ICWydNSbM0zdTpDOO+CfruzpgpCbhlX6tXcio9sazg00KOQfwP8a/P73/UJSI7/qbUZCFE
waukQgVU6Pibcu2LMos14x5CxezZXZx9iK0x3GdTOtwVtX0jyhTyNCK3bkii9f7gZ05CRofxQzsR
4AAgyOPRtSi3HIHUEuWiArWTPC6v+nBq7vLBsr9bBf6Pkd4gmcVjVQeAR+lmLIz6gqj9SUmQvfX2
IVbnv4NhTD/nkUmfB2G+EeG0bThQIzBatDNQDYg377/1mXVs4UQHYxLCPPHkGg4zwogYOjRe7mt5
EZZvRJp800yRPRvcdQ9GCfbWa2Ubnca2bLVvhERKg95tgux6rE4R4utRMLDELSlPt93QZLlrArz9
RkwE7C9OcTl1K6C4iwpyk1wRgRvgQEjq4Hy0sfStESikQX5LuqtUUQbU/4Dp/hxrwrb33/QUmaKS
CND4hrbJ0ABOj+cXl1eiydo276dx8RxtJGmPe4TzUWRBt6VmuRiv21eRhmVlqfZ3QgCetnjYEh2q
bYM3xKXe6ulc80DkJ0u1WUYeYLXgcPcb+qGozHswf/UBh+IXTq/hyooy+2ZYlBLf/wCn9x/Dsbjp
QxBgkIUdv38M3BFf5tG8V5RY+2AUCFBHcR/t3x/l1S7seBNzHgIRR0CE3jQ0/ONhjAVrzsls3euV
ZPwA2E99YooO+Is4d2qBwnYotdI3bZJQy0un8VYbxU0rHOkXzDcSAzULjU2oBoj8yqjq3TuBE/py
qiWxlyv9dAGBsWyn04eFL057jXNnHftZqRyXnT2Z9wPuQuA6Q3XTgLuE7dio2/c/zOm5Sl+Bkh9K
HAviZr3RErMczLjUrHvsh+dd6DjKTprrwcdhLb2yKOT4yKE6ft3b8oU9fmZkg6B6iSzheZ+U/RHy
bGfUn8ODMs3jFXWncRuGmblJHanzJ5S73bqGhYv45yV8xpkzlXo4oSxtcg518D7Hi6HBDT2yRjM6
DE10UBGr3GR9hTW8Y5d+XKk4ReNI7ibEtQetF08aahUXXv50ky1PsPjaLeE9bYfjJyj01lDlwogO
AG3IDBEj8GiQda4yg37swEBfuD7PjkcuAdKGc4bmzvF4iZxZ4ZTa0UF0VbNDfBnZ5SpD27K2kVhi
wi+832nOtICHYIshigxBYN3TwU56SPESJmeyMJErkAFUQ4GOrpO7UxoiLROJixyfM2MufnbQlxbg
DRTL43fEIECm1a7EBzUYx8cJi+vGrSJs427DSYo6L8jT8hOkUPDKidpa3A59kaqLfvBCcgpDYbu6
2g+Dq+nxeEAYV3vJoiGUfSy9sjuh1eiIv7/5zswKrSZgwexBYDzrQwnxfCMu7EQcMhZBW1N6wqNd
J/HWY9cs1e/vj7bM8fGpQooB8hDMwWJA8YqpeZPE1UY0G60dioOROpML2Er4KnZv6Cya04WI+PxQ
gH6RoFsy5tVUpBTVM2W24wOwNdvtRCE+FHKU4dfeXPLwO70/eCu+Hlqq4PjVddG1TyoprMdGHLS5
CneQOSQfc5m/K4W2ZP9vR1lV7SQlq2dDMEqk1ZaH5xAoQcd5sOVK2UKrmf33p+rswqA3sER9Jk3C
1feTx6G37F4WB2sy9MeqK2evnybLsyLJue6G6FKJ7tzWgWFr4U/KvU9L7njrRLWMeWYPCVkF87eF
U9r6Beqdu0EllDLGKfCnuDL/H15yaS8DiuclKSwcD2pNWdjBexCHhTRzlVZS5CGiYW6iKP5ZaOJS
JH0axoN/Zxop46CBw0I4Hi4KDSnS2yE5CEXKXRSWb/Dxeswq/bfaawdnFB/0zPg4VvnfVQBh7dDl
IbPHowsfvjXPMaJIYigpZ2HQcbjHoaVtygxjufeXzJkIh4tsUbkk7eZaVVdLtM2DBulkylRomsDn
gFDVfs3h0cjukJCQIVErGXuZaManAU3xE739NnSDHp2hWNU0JOoGXX7pRqhs8zwUnhXMjbGxBzFv
2x5lbRflh+RSmevMQofjwa6FDr8IeC4L882ZNCaBMQcSlWFryJYWf1vhrZ7Eu2QWpjfB2Lxw4p45
mIiqFgI+DU5ccZag5M140AVRXw4EVbW6f8J/RduLpn+BFnNJ9unMsQTYHFr6AiNiyOXF3wxUjYGT
lXg2H8IwhjJdCN1rVWu8MOln9i2wbTqJsOMo6hjL674ZxcwmRS86PTsg+UOXTZZMf4C65iGNnmxy
dJz8GkeRzYWVdnZUUg8yl0Wobv0RM6wxeqkL88Og1LYHpnIJWcbQlfoR92gABrs6KoZDNupg7QsU
27DGNJ5LdcZCwESiUw9UgWWKQI1agwxVY7b0UZ8vFhHPzLVNaLl0wajcwh08/jhDZ2dhiNj+QaRd
cmPLMzV2GTXjcrTbC/NwZraZaoqENKsoVq4xHW2LpJMFNf+AQ87o1bmEvjDazdv3P/wJn5aTBKIl
CARuhdfA4fiNZGtQ0F5KigOEJh3AuGZcB7WRfZur/nVX00qh5/phFmG/o7CDGnOiVreoklIzMIxq
W84tFB+pfMGOO94Cnso3dZCO235O4r3Zp0+qMKB6q+X8M4Rm56USHLT33+HclwKjQHcUCTqikVXo
LQ2LMmRvFwSissIp3JjoYESXOCavaLJVrLOI5ZDxLTwe0GDHXyqEAgjIzykPeasnLEfRx7syK5F8
k7pMS/1OK+MfEaYtwq/UVsNhOCwtd9D14JnWhHLoR3X8HKhh+ZjPpvkjyKem2TpWLQ6FoQY/odSp
OTXGBXGNQ6+CZY8dZBf22blPtVTBl/Lzq1zi8TvMTqVVcZGUB01H21xBUi1y5yZznt6fkTMVCBhP
KBiD+IAlSdx+PE7omOU4tk580IIAeYXhSzHQTkkGumFohvcIZnfKRlQ2NwDy4d047JtBvi1m6+r9
BzlzQVOhpjFKl4Uyqrx8jzeHmYbWABOai4NZlBC/inLcC0PrPXT0m50zD7+n3Np2QVt/1sY8vYAE
OfMVCFRJhW2wiTilrUMgJalkASUvP9Raj+1Lq4xftGgWLpwicyc0RU3cUpOFZ8iYoA+okW5Ks7d3
kFaFZ+IjssH2vbig03nmTuf4WniD8KWABK394uDLhVGkUdiztDF8rptkgtMLiutpMnspw0NCxSRL
nuwQ7To9vhFVrV3pmHeYbhcqcrCJ+VM/8Mek7IubOPSSthp/D+NCYBV5INPok2X5UkfjNXA73nyA
z6kn0OCm6YB0y/FEiiAbU9il5FCNXj9oVWR+TsOlBBfSoEA3CsHJwif/cAJ03a1qz4yUO1SpY8kb
cDnCDskIumRb5Z3+owhk5bbl5bZqPtbss1HqAeiYuIFspkAqJK/hLITGaHYq0P1JTe57SYedY5VS
86TEGT+DJ2hjiFHgD5voo7izp3iy/VKrhnKjwItO/NYRE4YVxIg+Vc4Rbk9oQx1oHMxY+qCUzK1W
Ac/dDHYTh15Xa2mJ602F30IEWmkvhV0kX+Pp0+woLKiZS5CRH0ylxi0F05z6lw1nuOTpEC8jC/Qw
P/uIqtF8Xw6ANGZjNn8WqMRgQqRL9aeuVbvEU+VoeJZrS8d0DhweVo1Nkv8M8JF9atPZHDZE1PlV
a6PG4iVNYKgweEMt9XSpxwVsHkdJvsaHy+yoYhZY3iic74j2Bha4kyrLjUObGBWOCNQFfiXwjyoP
11o6qAIZJdNFXB/gTdc09u9JL2nKXtjqJ2fbstUWfBsVT5Pizyru03BDieHIzAezSoAQcR4gGlkV
pZy6SmynMJBniwCwm518JznpIH8WAF23vZqjAghSRElu6AmOpdsUtfaijmPwyejboKPnIhazhAKr
Bgk1xM4j4lO/l/0cYFwjtcMNvHsZwitT8BB3JHWbLtTVp9jGjwL/jxqmuK7Vpi8mZbxRx3aGlRvV
FUOnKnZaAPee41ydvxRyysap+qrEaS+V03sFhS2aTe2UpBsYvGngFUWcl5tkLLMfOnqrql+odqv6
AzueGMiZBigaqU1qZ+EL8oQjSrNvE3QwcLYBjrUzRD/1GP3o9GHGtFVrDzhWuLUa/Dk9fI0dY2t3
Za+4EoyJFuL6BM3GinJ5kxcTJomqcFJPq9BiwIox+hWUYREDmAyj1MtSxYyu4fZJJABCi37Lcxt+
ReFTPCpRN9o3VW2iIFguTAVdkybZpbvhbIZsBp82pAlS8ZKWzTcJpOl8wwWpP6Fri6uF0oXhc1CF
kPAHtYcnN1gR7HAJeLknSVVwGyVZUnwM20QdrgXmav3OxtVv3M51UTy+v8ZO6os0BBfACafHgu6R
V5FGFAcijbu2OQwCHy6jLK1rXa0PmGLUbm+gVGqkw48GC9MLxdvldDs6/eArQC6jb03bYhGMPj79
JkEMJvAxOpRJqnlFh6RyEarIMAZ6tWv7i2yzM++5UNeXMq4MpW2NXcISCS87PWC8NLjpUtpvXaDh
eqNlN12d71hbxaZRtb+d1RKF8o5EmrQa6X6uPq9qhoo9q31ziBZG9CIUj9MSwvzvT+JJDE9bwFqg
qOCVKIOs47hmztiectYflMo6jF30nMq682HQa/XCajkzEKGPSe0QyDTrZvn5m+AjaJHFCdWuOxQI
Y/skLXA0aQlsk6q+FMafLhBqomCwWCKU+Kn/HQ81KKAWiB/HQ47wsMeZMG+gVto31oR/+Lhg4N//
hqflbuq9bwdcJb1CKwAtYRt5mPVR2ThwBj1ngoqvJSriF9yGOwXA6hcMo7BoiwQW3rpRXAhmz3xf
Aw0QEjLwFNi3rHaFjvFWU9vOeHC0/HfhGMltPs0KUQBuWhded1l5xxsQfBtJPjEza4bywvH3xW8n
wQJLGg+jqhQ7rKL6m1qask2tD9MNIAnbq8JBPORFUF+FPLQHOK3zpcq49CTn3vlVZJuCE2nI+kHG
SSCRW7UD2bleu+NQGRuzjQo/caJLWmUn2p2U2rlQkWFjUy6vv/q+SMGA3knr8dAY2i5Jw++DbcdP
VVW5dhDstC7yEy3cTWO1BwVxA7D6U8sydEtLk26tepJhE5sX4vkzr88EAHakkUgRZJ1XxJ0W23O3
TLk5pjsEJIc7MYByrFUKS3//nFjErMiLHcBa1IGP59yp0n7SqYEcaqMFnZYI+1EMFgKSGgJS76+v
0940hSOTHiLGGBDTwLkcj2WCg5KiUFcOAyhe8j/ZyuWtTuyVY3PowPWLB1FKnjNmhLzZomz4WZYU
6UPcjOjkCj6Z6s6WUdxXXJyDO2G4dRMST4tFSxV6Qxtk2gYUoPljhih6l8Zcvl49Dr/HuUh+cut0
0002SPMe/i9XszWCTbudA7xLL+ykcxPI0y3Z4avs6PLzN2eiPha9Fk7mdDC0QoMuUs5uRFnrgeZC
dSH9OjuUvchBsFeoYq72rNR3vTQl0nRYnMv8fFH+i7IMxv8UTf7783fuOOTGUlF+pmC6HMLHr4UW
XKHOJmNhkGd5RYs7jy6Z6J7nyJprUnQLQ0byE5j1WJNKHwYVk8n3H2EZYXVCWYuoFJoDJJoAllZP
4EjGSPA9HZoU2D/aXzIxGj7CrjTzf1GMf0rlIsdcC2vFCxvlzOWz3NZ0wmH9QSZbXT50uWYj6tL5
gMdc6eoZPcDaHCqyI52BR+XCcGfmlUYrjGcI6mB/15LCFc7tvWVN8sGB3WPFavVZy7R2Pw5Q0d//
pqfo+4W6tXCdiL5IP7VVQNJlTTOXaWocZtAUnwOHnr5wbLZOVUHtcnuEfPeFBA7Bzc0UORdndkbV
D/HzBavaWF/ef5zTBGdBxVMCZn6pC67pjnoV9giIWv0hKfIEcnHteM6AZ+P7o5zOJjQhQGfUupbS
zXop56oTV5VaUUPVo2Q79DXvrOpir7R2tUn6VrlQkDjzVouNvLHEY8j6rdEC1OOR4Ahr/SAj6uMO
OUWwunDa7d9+K65LsF4O1/jSsj7eHl3Z1BTMG/OQ1zi9JZBhrroQA1jyiPFq6mX576KbqNEvdWxA
8ctMrTW2gwZP9kmfzAOdFcXLiGs3nTwIr8c39aqtpktgzNPtD/kHeBPNGtQv+d/j98vyEE0IJbIO
ioOtYgArHT5MK+3DioKbMteNN+e2tZul6Nf7H/Z1fo4PHq7jV6AikrM6h+DxyGbUIiNS82Vxyhp+
6zpBdSileJJ10mc+cfNQ0in348YGdS+nkHJKYfq0efUNIgnTRyUyUs8R2o+GCBGhvyg/2OgZbwM8
gd3YMvKrC897ut64fUiiOLFeabarg7JJsPoaO806VKmU4+Qn2Z7VNeIpKJBtkwfUIx0sXH3SrelD
0eQl2XEYb5S2lPzGMkv833XDSwZQOu8/2OlzgaIA1bBULujwrOEUQc/nMMIxfAhUwPDE0qonEKy8
sLvtBbJ6PF1Q0DmREGFhDDxfjqcLfNZgCJrZDxKVyYNTVVhop2MHiEIp2+G5GAP9YFWUD7yZvoq9
FSGyQl4cK0qB9F89JBh5W8VdynUHEyuK7R9YUnXqtY1p0lUuQmcXCQGWzA4gZ7tjGYcDla+mmv3J
cNrDVBm4i5k5ibYrG6LW8Yozsi/IjM83ppnXeF/PkQMbAiC6u/Qe540VieQK39M+e7JwbEDqoquq
xE0tM91QtCm+Oh1c/r6Okgeu5+yXFcZ6e4UiVf65qnVHbPIyVh+C2bK2ZDTZs1wVUY1kRzBmvsnL
vIA3kGeXU2h+UrUE+66mndCa0Ia6vh7Lrg42g1Ipe2Af4ldcKkLmZkuTENtvva6QsDPLm6arxe+K
mBSFczWcv1Y4ZN6JqsMktpgT7WOmIjy4syw8cNAEH/vQ7foOhlodlFGKC3Xee2mUmqyrikIruKmx
3ahpaXyQwiACqVXqQwdi0UyUC+vhpEBOVYEAn9UAaIoCmna8HBDW7CorbeMH0SJH75iD6muZ1X5r
dAlJF61vr2tL0jZFRbtrRk/uQox2emwx/Gvdjg4Xjc1V6BDPONToAcZAeaJ9wxAW8kqUmJ41xItB
utXd0ziZ3aFH3/T93bb84qNtgNAqQRKocnIYlJhX723GeNZ0gAgeaOvUt2OBwW4dmcq1oCy2xak8
vCXoly5s8ZOPbRCZc3uz80AokLEef2wpZVuyndSHrI7CT6bN141xHduEdSpvjSIJtiVmZG6elMUv
mLrVhTvpNVxZvTTYCJRmAUeil7CufLS1qgw8gf4wRyZgtLGzDWkjVGO4G+1J+aiIiGJvUMil5pp6
2AHJ7o0nrdERD7aLqkdFvy6am56caNj2ea5/rJ0BJac8mzHGLQmPUJrESIGqohPk20GEDYBapHpc
1Pa6cAMiUxe+XujOPiGfIRidkdz3FSUvkSejJJ57os4nik1xhV5haLVcW+9P+0lww6fn/OO/sApD
M2eVE5itqIea4ObBoUwLWMvJqI4087ash3yDEUjsvz/eyfpeCmivZTS6q2A2lud5k+6EiG9jFCm0
h8ask1s8jijFGoGdfq7k4lNSy+pTVQzGE2aIzQXqwsl1soyM4uDSpuZaXveeak1qGlWatIehHnU3
xfjcA3hz6dI6jZAZBtghKr18TArvqw+aOdk4qGWlPcRTWFzHTopnppGJqyyh8CRabIzzSRUfFSb3
uzEl3+xWj/dIVV/SeDtJCpbnIEkkgyYCoj97/KHTUu9EHHbaA4yK6ZM85MWVU9Lji1op/PL+nJ77
sm+HWoVaBHSZrnNcPmQ2tcmxlDKPsOgS2vH0rCA9JwCnmIeALtCS4xeKLUVGbKkzH6JJU3ANj7M9
yHENi84pv+rKUrkOVQ2rLVzGb6dEUS6cj6cZLaAmSt3AD8DM8z1XcUKsD9z1ZqA/lPpob4Sd7eJI
pK7eVjcAWZ/6XP7YzP2+0Ou73oovjX5Sb2N0KiFUX0C60FVffeN+sCS5xXD5YZ7H+bZLFO2Aqm50
2yft7CNDMdwkaZl/TLB9/l6n6ee8iBch21pcihaXe+D4yFyC24UvxjRQ81/dE43TWbNVZ9KDXJM9
uIo10MhGn6W9q/nZvZnhEouX9Vhqno3K3e8h7K5aDlkYpUMzeXNbxopfzY748f4iPNl4+lKPhOTF
ZaKCPVvPT5OEILCBhx3Ubgp3o2x8sMNJu7L0Qiuwzsmma6R8m3sjATpTiUyiCpHkz02oxZe2w3rr
QZCCVkfqT02O0HINElOsOo5Mis2HvFSryG8mqUw2akTk7iRVknuQTWhVGEihzB+cUoog82cVGm6h
7rTfbP5u4I/os08g2DpF82fNTpf+16DHm3pGnMmV9cbk2KRcibJoPucfAisdLLcuEumqTnXjZwUS
/wONhaGGExo3TzbXaOfCIykHF9Hy/ofezfpXRy7jD1Uh01rQyJYcr8hh/nlZvVTMRJiMX2xtaoH0
iuwGA0EDfS2Rqy4hW6n6NfmLhIpJOY/UdtNcUF2h2+sqYxZfsqc60VlZsigCBdiawFxPhYDksM2V
Acv4x1BPanU/zkBu3DYKEXmMe7tRXc775KVP1PQTtkEN9bo5aR/VttOuCLrTH/jS6wCSKRFTLBRO
GHkI8lK7UHDf+X1hHS7nwNsNwrNiNAKQAK47cKV1PpHORtFkgmeFoIumZWKnrdf3lbLLNLnb6WpU
7COlyHaqqJPHadGuBHvR+8qQJB5Vz0uiKsp6w+LlQtMF5MlCy+D+W8VYKO3GU11J6qOEmQii6VeU
pDeK+T2yqWM05naRcynM50wRH42ZL1f0V/qY/M2omoeAh4DlKkI5EC5e9TreXPsorRidEajyY1p0
pgcVkxmYJ3PXE25fZ41cuWUZDd8HNKIR8bwQc5wAlYhqqXq+8su4lTlBj6+OtmuNwDIz63FW7+P0
tlHuCpqyttb5SFX6i7GajjqvEA9m6+Dk9m2C8KXppRcat5m1r2p7o+eK66hfRS52clZvLiyZdQr6
+nwAJjnfl+dbW6KN9jBKiZJaj8Bjd9nG3vcb2x03kXt4f6D1FbqMg1AF7QtWJ1W81XfQh3LEP4jv
kLiqhyqK17uQUNxLMd7JUbweZxXkxVpQ9oPJ+8ie4jZe5CMI6W+ECzTkr3X1X2dc4n8WJYIrIUZ+
r6bx//nH/30b/yTKLn63/2v5a//97xer+f/+p7vyJX9s65eX9va5XP/Jo7/I7//X+P5z+3z0D5u8
jdvp0L3U08NLw6X2b//65U/+T3/4j5fX3/JpKl/++cfPosvb5beFcZH/8a8f7X/98w/gs28md/n9
//rhx+eMv/ch/vFSx88nf+PluWn/+Ydk/bmU28AyyZghLh5L7Prh5fVHivIn9mYogTECRA5aAX/8
Iy/qNvrnH/afNJBQhrDQBF5KnYtZGBpQy4/0PyG2yCa9r0W5DwqT88e/3/3+r9Pvr2kJX4p//fM/
8i67B33RNv/8Q9OP000SDvbjckmScyximq8/f3MgQPQG8NbOCyvWKoBLmg70P9wC4CJV8dgCJ5K7
wlWpA1iuZAESdCsB7Ih4uwTXEVWtubWpR2wzMwiybdDNeH+0eagBnZiDRvaTuUThg2tA/pCHkZW4
ZmF1D5GamYk75WgMbJ0unAFMaHG964MiRiyjjOH/pVJSOH5v97WJMJEtvYxBYDle2YXZDWUSQF0U
9odreehG2YXX2yb8CwVpB6vpQQBhr+TcDOCIv0K9kr5mbRUpV3oZik92kGYvZl5Ye1vKrc7NJIyX
h1JcjVo6Thsn123PbFvqIVMZiMdaLvNPILUayQWENDwhUaVe90kZByhUdGXqFoHVf6ey04WePmJ0
swtiU5c3AWwQWLtN4fwOGq3/PFqSYdwU1aBD0ayBthWzSS0BnmtDW82YQgzn5cZ+tJoCh+goHwPV
lzKtfpgSWXvOG6fcN44p5GtjmornZFSl2SOXkT4g8Vl2bgQl/uuY4lewi5vULrwpVpB00qxQt+Ck
aP1NyPlZ+W2ndk9CDYlTKwpEnqRE9uy3vVXez0NJV6/IZio6s9WJnSgtfBRK3Dw0YQwUqlr7BqhS
+1QpWll5orcx92jsOFbdwKYI71bxbGIlURrqrZGEysfKiS3svScHM2t9Sus7U5sjwx+E1t5oiZJ8
s9S8hnSXtlZx3fNyj62OciysVC0j2Z7KMHOVKFVsVwWXNfr90Ix3Kb8Cpwqj0V/M0XlGF1ooqN2K
NvdQvB64TPPUvBtKJ4v9QKmbT6PtzL9QTBnhJNh6t8sKw8lu4rBsy506ZOHGtMPK06CkKfSI4lR7
gKmUv+TNVPyKQFEF+x4Y9K6EPUC/0pzEnQT2o9vUk4pndCP0Ub1Kgb9cwbkSEesvMG+1uezy/VRK
tbrp0tAETTUY01cn7mHhQiGeck9WsvwraEa18FTCgnarRmr4uYHpWm9D2r9Iw482qGYDqqyHFNz0
hHhSN3tymJSSi01b+VFDEwuTlaxgvmX07u+MLCgTN8yrrNnAgLK/wxKTHY91ngybxAAIdIs4C7WU
HJMLFYNxZWrcvuoq26cMkEZbax7y63wYun5rC37xxqqcmfZkaYrRo8uGa0as9hEITAHEx5U7K079
KiHod2HdBZ9G8p7fiixUbUs2PFWuHHbSt7Z1IMUNY5HBOG5aS3FbaH/Flh6H861Qkwxe95Rjfywr
g8I6rJqHop6U2zp3rCesSPvRzR0nSD0ZF6FuGwTl+LsOK7nxAWnNWBSomXTfVDKcwgDZcq/VQ8C7
ZZ5XjVtIhWL67azgaKa0kvRMLUn3coDQA78O5UJvNlLz1q4Am/tBQC/oqkwSKj5TlAJdgzd9NUfD
nPm1DlR3Kw1z8cmZKKUhWd+UzbWGY9Zvs6mDO0FEoXsZSo5YtzpjKj+QXkTPdqBy+rgGeOLCjUDm
Wz7UFlyRyQXi5qFvky7etoVddvdtpOofq4lz+mBDDKk9p57sybM4V+xNrzfBtp31QriJVVcyUL1U
5F5lN/W3LAvra7MZwKpVRT7cTV0lf4xrQsoNwh5G7s6OHf8IurJ96keHOD3omH5mrRj8xBwXGJU5
yD/tfpKszTBOTvUQq2pS+4t11pc07eVvmUg5XPugcwq04TFRadloSSnuyDu16S5DWXXapkOVxn6o
WigNATpU5m2Tzhn4rDZ17upAsoTh0VMrm00e4oNz0KQiLBB8bWIURRtLpF7a9GL6MBvBlLhjU5e3
ZZObmMCwyb43Bd/KR+HLKK5Jw8svJU0Z2uaVUfZbTdIavkwBdDvyKA8r4YJwpPOqGlIm+VljBZOr
NKMl761w6PRtgeie31g4Lu5LJymeaieSD0E6xfJNHo+54kdNDAbXDmz10yR6M7sSnFu309SE830+
20O9c4o+2dEZyW1XlDl3npwldbgl/xsfzHEcsQyXe3VcjvMhsG+QYVfHO6ttA3kvW2Ps9F5HHweB
hxn3zSjNEeJDBKe5l5jI1DN7jrSpFCLwo7jpup2kkBO8Biv/P24jbiPq/q9/x0Yncdvt86/n8Ln5
+Vwfh278pb9CN0P+E4U0leht0V5HH4Aw8K/ITdf+BAdPKEUFjJ4YZdv/BG4SQR1/luCN5JP6FL35
/0RueAD/CRSBJBD5ORMDMRgv/368/0Hotir20U5ddJJ4BHR7VKBHDPS2gItpYmcrUZR4fZSO+9ku
Clx520su0cfhIamQQvcFNp9GrQkAxUl4CMNPgW8KMNyoIBRVn/uu/9phzlw4aQlel0rSm1k4E5Gu
X2uJQh1G5HvDFlfWcHqAnBM9DuwvWrSI7yJCsJ1jDdJf6cpRtvI27j0ZhRycuJo2K5VEukyrKp5I
kCebxFR7lRzhESw36k5vNP3+/XdZpuBNBYK4frGNl8GqoQIHB3lVohMSNQelzgmoYYd5c42zFupm
YG0+xDZhiRA/uxEftPcHXXK640FhIVCgZW3QSKDCfrwupjkM26GRGk83q9BXOrPdWjS6N5gc0zaW
rdJ/f7wlVz0eDwFXnZGo9IE+Xuey1jTJgW1WLRG89c0KCstnOBL5MPmbvDM+JyYp8PltHfosecvq
zYKpLlRMIFp0aKPxepohC6hld8kT9HRpIA8B30yjDwauZt0K65NBmLHd4d1URVVyLaYqkFiMFeHn
+x/uZGshd6ayhxH+opJONe14ogTa6iEd5RbHU1KHjrLTzukLtOSCWNuWUqH+bto2++u8/78u/DOz
hdUvTITXJJLm6vGgsoX9aNEtIZKqgzHQ83EL6F7a5lXpXFiI6w+JyNfSy0P0AfGJpQq7GgouRDdU
muaJIRQ7XNu0fTAElxRVVssdfiAnFGsdPRUaAqjrHo+iCJEa+LQnniEpwy4I+w/lEG8EwAhAFJfI
oGcGw6331WUaRBuIsuPBKMvlsMdK4lBQiVrkGMyYY12npVrsq+QiUf3ccAv+iJXIxjLXW7lqBjQC
OxyyYHAZzUa2c1Rx+6hKb/q0lxSv01PrEshqNWt8T9VUlvrCIlZC+3m1KrUc2UU7iZGOHExpX+rO
I/jiS+5spy+2aFvRmeMjUhtZT1qkhFVDNMwg49DsQznT99R4xCYKKmUzDtolb9ZzL7UcTXD+F+Gd
9bzp9nLgZ5Lw2PDxtrPKFOGVULqwt8691dIVQtUdgXdl3XHMtTSeSsUW3ggKww1yKfWLWp0AXVLM
l9tE2bx/gJx5qwUGRzOFFu4SchyvRkuXcBVe3ITnIBMex2aySZVy/HsXMguCKSLA4D9LJLA2c3Gm
Iu2NyUwwmI3Jo/qm9pOuKbbvv8vqXFpGoTIO8p4ACSy7tXqXlrIT+GmCXhsAgovDx7QhzBa0SrTg
wgudGwplQdTGF8Y63mTHn61VlZAs10q9kSa/F3X6+NgoeJU6/4e98+iuU+nW9X+5fb5BKFIXWFFZ
lixbnRqSAzkVmV9/HvydYMu+W8Onfdp7WyygqJrznW8wlwyc779Lyj8UM3+61EblIvwMjia84l8v
NazEvzUryiTpxA/NIOcLbPBxs1qm4a/Xwo+EJ6LMTJ2197ZOQzdIhl2M6Uhlx4BsozNoRNLU7v/i
hjbzRk6QTfXzNjkgsWp36ruiDJ1M665WTV+Na3NoZYxXm9+8Q8H5fX1T424H/SbXxcnnzVYED6P1
lJuXIepyIL4iHa/0OvZO//yO/nAVmNHQL5lXksqlb1j9TwAo6B/ADJ9oOKlG7bJu/QxS9V7eyR8v
wodEBc1Kh0P460XSEQaLNLiINlQFGWdK3MR9O73DrPjDcmO0+j9XoWP5+VZM0kXSqlRb6s6UHL2m
wAejb4ddYU7uh39+ar9fSoAabzaB26yXuuzXS9mTNi/tiHOnPZlrHnAU5lGOF8dT4Q1/GVfB3iAI
SwMrR3xFw/WWLo8BLgI6oechybbiInfd6rInE/OFPkK8szf8/p4E003OJiwzKFvezq4nuPD1UnOp
mn11Z2PJhXuS8Zdcnx83hHUCjgBYwMGCebMaqsydCg9ILkziJh6vzKGuPxUxYYwXoxfD78tNrXgv
k+v3w4kGBNUI5QTGWESo/frCJhorc6oJ1W0YlwcS+DDSAASjAgu8UABivVP9vWXfcpPYRyJxRn0A
CQcPkl8viCkHxtd1W4Qx0ucudK3Gjw+O3+AV3fuL91HDXz8/OOyHKiAcrFt2S9bon00wtU+94Y1O
KLMhNkHxTIK2HD8ZbsQAjBgYTo7CJkXy6O1ba9UvVmHFz3+7vBHFUShvbS+ZOm9dbGBUxLFhcRwB
/DVVUKxj19AQrPJVI8H9L/U8Px4Vhliw2re+hkf266PqVAE3rdmSUDO3X/YELZuPSrRoexCR2e/J
kf+wEshc3dj65OJu09hfr2bKNEuHkvNPWHkXzCJxIKKOG21Us+yaKAxrfm8n3/7kTz3idoMG9k6w
GqnCfrc91GNnTbTcKcLO1/fp4HxbVlK0oM1gQAdeLcT0zvb0p3vk62WOS8GC06L16z0OEDM6DTs0
rLtnUsxj68mf0yuwSclwy07fWeu/b4ZYNW3CBMwWmdlZ267y0xFiYSblakrg+EWfgsSl75oHbWnz
UyZS6x2q5J+utR2HMBtASujvf72W19hqWojHCG2vYzINS/yiHOPsXJTduvvnj+APbw3R+tYFozGj
WH9zMlZJFTue7Kpw9ZsmgtnsPppeR2YzrLsd7WO2K5YlfucM+/3Nkce5pbJuH+D27f16fzVOCUQe
EPM0OV13hSRW7mx9Mk4+vlnE7Qmx/9ub/OESiEaBphhNzZttSjOJOk88SrRhIhDEG2tIM0Oqhssi
mXRU2/l8q0HLjP75qr+/xW24S5jERqGD7fvmG+zEIhiDclU1rcVhbTnI2rwtUerDWv3nS70Bofj2
2L+QCsHuxU6HMfOvDxROi1uMVVMSZloNY4D2o7xtfYWTqgVj6WOx5sWHHBZ8EqQLwYHvHKi/ryGg
BtYr0vQfCNGbGy1SDve0gWvlKtVf1QSQh60AtQywOMmuNaJoH6Rd2u/V+L+d4wIwanPIg29Ci/lD
a/DTF5mP7bJUNeMEpoD+afbi4tK3SHv+50f7p6uwh+IxskmpEdX8+mjXcTUXvU3pz0u7idwcfrGP
lcY7K/S3tQLoxYewPUE0GJylv16l72c1Gja1o6GWZLcVZIGx9LwuplL/m0uBp9Arwuz8TcBWrIMi
n3ZgZlJOztF0+jkSOmJiPdPmw18/OwosVLzsZWwvb52eS4wvUMjNG8tZc4NSZ7eJpCrqv8STf0CG
m0v5tvwhSb4tQyazG7KSWIyw6qaGIaVMimfHI5z+nS/6t4W+vSWgE/o8dmWqrF/fUqxhl2zHdhn6
rZni1IEHhhZ6Debs+WxoJ/g+ZrfvzeUvo9T/fX/sew6+tjiGv6Us5UzmM6daSPCw/fbMiC17sXPL
fI9O/YelTseMxylNn0CAty3Snz6oWK2ZIjC2DGlABhuIl9S4UAMOe2dZvKUs/bgfXBb4mDB6wwzo
zaGTu3nNkJv3hYg89padgx6hgO4RlHZxqnXr2KSAN9VEVBSTvoPrV++ZBP/pVn/6BW8pchDFOwzt
GRxOg+aMWKA71dMgVvv+7z+Any/zZl92unQmEI4XN1rzfAVLFbHof433/r9w75/vZds+kBVs1f+v
r80cx1Wb5FZrLXGu9p4eNyHTUF9/57X9afWTo451E8RQ5NNvbqZSKbzWlrxX3BidYMJ54b4TJqpC
i4pPBLXbyksjgbv3v3iGUIk3lj9WFs6bw3sZ7NrXay4r1rQaQhys1qcCrv3dP1/mTzvw5p9IGctg
RVjmr0/RYSoOYkl9J3GtCpp6EfvF7YFZxGQxVP7ni/3+yviY8cfFmoEqSLx17jTTQYzwloAKGgjd
a500aQg3qv77L5rrUETSxFsg6L918FZjDKJmw7JWTHmxPhPxAapJ+k499/uzo3N3kO2yJ8JSf9tJ
ufUsGlPEGJt1y0DoXLdEY+L6cKnezXzaFvMvXYagpDJZfUwPQRHfKqcwMh81Z8uZTqZS7olbaw+N
Wsob1FP1Ma/K7h186q0SwcR+lGshD6OC2yC+N3tVZjf2YmoDOfFQ4rKbTY9dv+CcZCl6K1/1d4nd
6E+VSwjbLm/cwvzoZsvgnqgZtOadjue354zIljqdYSZQCYOQN5+CqswsaepxDnO31fapq5cHHTAD
C1/3vYqSZfLmSXt8btCr2aPRaQJpvbmYbDEP6CV+AkVd4RYcLpU2EgK3CNF9qqxGz4oo96YWQs8q
NEE6N53vut6oMfH6A1YDdRYWwLAPbT7n6Uu2dKqK0jLGwrpba/u6oNO6R4zk2Od81mFREN9lzLtF
udYngnJ652Img6oOMIBzYCWpuY0fNc6nH9ORdIIJOK6Ue9bO7MWI7SveDvAwg9KpsCjBqsIcpuu0
Bu67l/4s+izsB8iFH0sdBXRHJDCs6zgjXOpV+MXglDtOKW8idWp1Uy/BsArGWRakhttYr9JcSnfB
vJUi425Jcs1twzrWDPIcod+VIHC+cjsYi3nMIhh6w8FxZipiy7rq0gxLt2CFhD3sWsz43ctyzGVc
7HxflXMaZLZdQVrysnXIvs62JuczGYt4bWXkgc9fLC8mqCNYE9JAoeLMI/S1uJvmNKr0tcyerNlK
RBvM6SKde3esff+kpKrs23qYfHffwmHCg2sT4ob9UvvGzmnEonProrKSaKr9rD2IZXD863wtFj+c
unFuLmWOw8DNtKpCe4TIbnYXcuzV+OAttWWTxm3o5zFOcOfQ5nWtvrWmXL5l9aCZl9YwlVXoJanj
nlvXKlbyz/JMnUyFBu8UxzjU7MjDrZxPmZMYNlTwCeIPcUTxV0FR5eHzFucCDx+youILC2O/NI4A
A5P0SRMJCoSYTbkORiHU8gVWIPP8wDJkkj3zteUyki1mrR+khNx6NgjVcPddbs7m53I20mxnVZVy
XmaV6JuzSZOWyK2X3mzjHSFbHuLfRM1oMpN+kAG+dZ1zU6F9mHbl2urcz1T534niMb+puuimAO+q
Mj5aA5ECFISNm+ym3JViH9c64Y64COKv2E3p/GAh4jUgPQm7jMxltNW3NpX6ZwQlnRsUDr+NoMym
5yBo06rdq7yaLvXFKfMAOE9fn5Q2tn2A0GVAjSIntw+NkuIlMFSefjKVWUCg7Gqb8CpcBttoAGQc
CKiM63hXiEpnba+5a0WJPltfjHHzcLH9FfKbz3iMaBuMoqE22XV20/WZ8UU3uzyN6nFZrQOxxPMD
akpPnWyd0JFdgqx1DhPR1QKPvmqLdiqa1t5XjW5+i6FOEV8PM2w8rDTidtAZ6zzt5ZT3n92stDbf
evi44YLBWhJCAnE8bOo1Qu1UXhsPzSSSMaoJFJrOLgHKdM5J3uRnTy76shckP36ZatqUnVmaFsoe
w+mf3RWD18eUYngIVYzqOrByhyoIALj90FW1vly52GD1YYvwOQF7XXvfDtTYEv3c4ODT7Ss7txei
7bxEj0ZtLLF0a6RnhbHsve6MijoWYUww0MOa44f4tKZOxcsgtWQJyrRitp71hnhk40+eGn+W9+zd
JlbFneNkj1rVVGw3Xquvx4k98zvOtf1neyzVfAFokH32xy4tLxYIznmAa4MzE9JKfR/pQ15+001p
PCYjcpuACVaPuDs2R+0AiN7GEC1l7TyP9Zjqd3Auje6pbBYdoZjW35C5AHg0ab5YL9iHqptxtQdM
HcvGr4+2VBiEgAW1H5qe8L8ty8D7PhINUZ+IrBjag58NZnrZJIb+WUt0Oz40C7zAA6yg+Js1GXjD
DuQBTqfSb20ogBXeQFCT0bvujbTNssu4mnzjLCbdfnISHd2aNgjzU6bTsHvU+4nW8rHPXnpeYh3C
3LKU62UzJFUVdciQtZ2H7WMdOuRkjEQhLqiFg6nuEB9KDZupvO3KMdDzFRvo0oPF+krMpd9edWXt
oq0aktHasZfgZCndcpnDTsvWO4RCanpWEGWfPUfG+SN0J4Llik5zxHERCVs+noJWF/oQ5c0Q6zQt
P7CXjOZ+i5mFEb/I1TGiWEsXO+ysuYw/FcacvzZjaz45Re3JvTCgcoeZVRjsDSlngNrNwzS24DFW
3N5LQhjLhyK3lP8EuzfF2r/gcw3mmlYkKGvLvLfMVRehmUmRXRjSR+BFV1SqUNcnmUUuHmBEFnr5
ICOk0Fl1E1djUzwhrrLMQ+4X3nrpxlDGHpO+AeOdmoZTksxHomtzxoQeCzEjTshP1ISF6Jhp+kEt
rPLPWjEkDnrZcTgLLcYOV6y8vB10Up0cxEXlMvD9esmPVYlj03fFtH+hZxrLlylx3W8tllnqy5xj
ns2fhUqwS7Uar4Bm1VqKhKZ07I9sG4UFnR9nSf+O3arrjnVpxfO54Ru1wnTpN7fFYe71OTDjQskn
s3Xa9IPmDbrBYvecJUr1majqbc4/3ueGaJIPJYaO4mTUxuZ5U3r4hu+80a3KBxi4tZ/AnvUGVsma
pfWVSkgqPXeN8otjHAsfUt3qiUUGKf2MeqqgnGIO6fdr6Y/YQFjG+Nz7TPVf7D7u4vt0bMruizV7
M59QSqDjdVvG3jdRy5HDHlmffSbkp0WPnhH/clqws013smZbPkinz3MYA47HEw6rek7bj1RGLcsY
YfLoHmenMMSDyBfduFElWOKTM+Rd/IGMX3c4LGM7FTdKrCQzMF5MxkOG1hIxojUUTxPuq8v9MlqV
RnwjUrhXpq19HPr5IoaTnZotNFRSkSf0hoOLFn5xrbPdpUv3qSE9Q4amkZUKcrW3XmT6OnnHCv5u
GsyGD+sWK3mjDNgkdIJDl9G0IsNLjeaGTAWyqKZm4p2Hnej5MINEHyrtuSxzbToYCYZ0e03nCpfC
TCe8Lzzu8So30mqGKDyXTtCSBmHuoaEgxccc1Zxv407LzY+jY2nXrRpq93JknNt/aXx9nK5FTDCp
Frq5MLoPiQl/JCi7CUZ9r7mNcetWWeYd9F74L1qv691HV05TBT+u8c0CrwFtsHccTyCimpbVQkP9
R7pKHfQTbO2XJl4m7VNbx0QtEzi3PP5o9/6PgPv/EBr+1Pn+gYDLVL3/9gv7dvsX/2bfCvtfcOPg
GGy4FvDW5gjxn+xb+1+kGG1sCnRRW+dKN/6fsinNMP/F7PYHq24zU6Jd/x/2Lf8NSRXKG8hNtLsM
o/6GfftbrwkxGDyd+QRzH+50A0R+wsO01mDF57MX1JafHDJYv5eDgysV2NsXts33aHu/gQKAG1zE
2gaq8Nycrfv76XJiTifqNyh6fSdNwBynCdCoqPCnF/AHusrvDe12GRt6AjNb9oK3yadJoa2tVvR+
YLBv79yxjc+5pKjTtTQ9w1KcjrLrKloblP/XxpImAe29Gf3zr/hxlV/6+M2OAmnbhldxu2+RCdo5
fZibyQ/KRtWvWaHHd2t+WDkEvtdsml+7AZGoRp19Lh1MxlYjGfeZtmkdKpU3t9W4rk/AUMA1a84/
rAwj/47FaXPfjqV9zymUhStKAiwKtRZEuC6MCwNbYcxdOqLkE5+58jArcYrHcbZCpdGttoku812m
08CUfaF/9ZTMReSk6JcCBlV7PG+HZ6qU6XlVyy3BvfLaaQoj9Iqk3mP9Mz24GvZhhqayqBy9cqUj
nhAP/d9e0i8/RJgbnv7fzKs/7CXFy5T+upXwD/69lVj2v9AlQcvbBlFwiTZE7d9bicV2AWYOZ8+C
dob7CrOz/9pKfISbjAQhvMEGpnHbxuT/KcHUDPdfMNWgB4D8wEfe+It/QeRnrPIreGP/WO2MhkFS
2J6YtW4zvJ8+71LSMqwm7tuUvpszpl+362VHws5e5rL+iM31FtSl29Mu8YTaz4VnnxIArdvUH5yo
8szyojNV8eD0ZNPPuabOraGvURU3xmXnG4iPnHgK47UDSxE0jOd4LuoTNeAS0WmE1dReKGei7SjN
b6a/fC5HmPGrvO/XasePI9OsHlGITRyX+tx8FL2+8EvmNjBbcS64ejMYYT9NN5aabWSTVUsENzZZ
cUGaoJY3/n5axguCckk2N7Tvmuk/DXW+j9dh11G3nxaj4yCeumBohLabNac5N1TvRD2n9W71Mfob
Oy9aciUf2vZlWSyc8VP7OJgZMXrC4fqt8SEu871PKkEP5LSHX/BA6XSImypK5vXYyPZIERchqDqi
B8vDgSTvHXrCLTUtuam0KVCSZCsEWOGQOldCyx+ltuu6Ekkg2iWjSJ8SeEGtNYc4C+2IIo1ip3mm
UuiDsnfw5LfMb3rXJZ9hO1SR3tvLcbENhEeNsYZDW1gnwpBQk0ufSFFv505xeVwIPw7SCn+wSiUX
okZgreNknfuettMGnIurVqCyGPQvVi+SqLe/IsQ7J7p215QPdpZEdrkHeL/y8TIui2l6UfY0HNCn
xPeeoa7R5Z0bcpHys1z8PMrQe4UM3rMAJtBp6o1PrCg6bm/EKLi/x98Q7jR4tjWa5gHg63atlm+K
QNbI6qqTP87j0a7n13hajnmft5Er8/M0JGiH1/Jrmg5fYmHfrA5riUaEkR65TJiuS5r56TvSQybQ
ojox691biC+CTl+tfY05znEuikhz7WynMrSfOZaH5NtWKrvJdHJvh3gszkW3XpqVKw5IE9M9qPs9
+XH7joFCkdEKSZkSa9p012AqQyCK9gvpU1+qWkTDspysfDhnLsJUfKDSQBm0IrJnII4Y+HbI829d
at8Zav1uTnII3LhH3GKk34Sy9r45g/qBfdkNIXJVlz56on/Ms+46bvQPQuP/KMGGIO0YkWnS0Hiz
tXMl1ptre06c6rUbUmzi1th5GYV6FeP4afQt/CXmjGoeL7/KVw9+bUUW6BZ58jZqV8z1ZP817vvQ
dDU+eudDqubqtgVnCCyLoTaiS4PkEvNLnljmOdGUF1WzT2QCIWZRphXnNrdfKIJ3qlxZOwBIxDGv
LWl7t2t8YcekZXUdaclesBhHmfuB8o2vzmKfTUk7P5yRfq7GHIyzHUfgdh4ffxE4qQqcsjxV6gDX
JSxXvCqU3BPj+mxsM5DJM1pedA+2OUaIQC+r4snqPtSzGxGOF2SiDMyU384nH+btyyQOXVGEbvM0
es7XpChgAdWjq/M/gRk3LfIRHeiUQr95nvppo+eqqtaMIJfAYQEoThbTAdekWCAjt5Ll3tMXbTmP
akWWZFlLan8hUkD46V6w62R5UGmpJ06+nPXkWc+qH6PMxc2rO93pRHXjGli/fK7B/YxjgvFbevZV
a5R10Lll4x7lYi5LOPSWxGyuWHInoL+IzQibIgxQxJgk/Kg+tl5VU3o3up+kuIdp2njXg84QB2mL
5jRndeUH1lqONpkYYHCB12deckhagUg9L2YzmBa9UYeutZwvsR7rKeFK2Wrtumwc2Z2zte3xP0P4
iqJXZYTHFVXRdqETW9kYdUypyl0/aEW2X6mu7KgzB/Kf2iaW/hZSrSvCHor6doWgtZOd8g5JIeLP
ZZcGcsHqb/DsUDeSOMZibayupOpOBV+5jUDyExhJ8dJB9q2y4gY6vXaFAaX1UEsrDsETMoxfnOWD
ZTS4JgoE4gRFV9GGqVs+1PR0Gr76glymvpnLG6Mf+XSAH5TdhJikHytTnbUy8c/tul9IH+7n/KK3
pysGBYFPAknpNKGD8HkYu+OYYUqXjzz4+nay0C77PuFPvHfkEEQ4lDt22uUYr2djqnDMifeVq5VX
IzgmYEP/kKZpjoRCfu6sdOfLxr2cEOES/fFtFSTAeiX5cU5yLFP3OKkhaIkhiOYshYnn5nt8vIKW
eCKSoqZ+N8HnPmtExko1YTk+2s8u5M3AnC06ZHrT/cpXdHLi4aOT1KFiEhuK9IxrbzTlJI8QHL8d
n8m9k8orr4n361h8YL6IIzIswQesoMvLeaH+NHUtcOL5rqi18iSK4qJUeR+kYpahY8sxGCd54G0e
BsIXYJZ332RRfGeiZ2CKaaTHZFyayPDz4oi7NQQ8192pwp7xv8TWaObbW6di58mkvJ3KZQ8E/F0N
2iVKQqCJLsqVfu0lny2xdGDX6UXZNbd9hYYXjCG3CJFOs8MQ3yC4H3ej539MtPmyadZ7UC8SnMEQ
I6VwddaZo/dNfoAMf3R19Z0E6lvXKoubigtHs1gPnYG5izFrl6M9XLuKmYzK/cVGllynD76YX/BT
l3meBHam+Qfi8/ZJCtdivVROGQ3VGI2USxyl3vi1tvuPIsvSsEGbdupnI9lpJWBAMlt7EkOIMlra
x96dz2syrtdSK4+OruJLx1r2YCK3vR1vwDcAjDaXt6WNLGsU2cOavFRjvyvTgQCx6QSEYKAbRG/e
NGc5Z59xGgwXkii0uuJ4aQcfW+LswqvFsnN5Ao2b3nfosNVwcFz25VkvgdxwaUsbx7/Q8uS7a61A
8tproeqjV7OQGgMldhExbg6Rn0HwaFkAwzLkhzxdPjZmu1+IvIt14xi75edYqqumTo6t5APRXWJI
qm/ZCBBTljv4X/ijcVUCtp4suz86Nt+irG7ygo5H6bG39+y5Oln2fCBI7bh0835K/NeeNDuREkJ/
mUBpadqWlBl8PYgXUv5DxzBonXXqm8dRyJ3EIaGfnlqrOzKfKD4Ojc4peOOvun8oe+RRUjuapIzP
mh9a6GFs13nS25ex1L74ecLRfwlapn9Ly/rCzM0QrXtgz31UEJQ3pNpjaUAEjDPXPFS5V36kO3wy
Jr34wDcJbuxyytUwqWtbP8SF893JrJ3eU9K0/sTuS5/KUTmHVaLu06RrF8DkpCaa6UlDYRDa0th5
y1Qd7FpIaugqihVbobeAWwFvdtp1mVnc8rMT78z8okvvyhTEaLTjoEvXJKzTNb6dmvrJ9tLrIdPz
yO7FgaXmBnFi6rDxh4ux58jQ6xem4RdN7137OaSgNm1ISsjUMUcwvIYxjMgEh/wWgovq9iVahE9T
OlactM9N4ddR3Brxzp/G3eAewB3TcNSvRc/QhDgG7yjNVj5mkzz66bGp5k9r6dwVCN4jrRaf/fZ1
LJj/mMlxrJeeNCn3DhLPFOFkzs7QgZoLEtfQ13f7zJFuBCIapvYSioz1s5jYtjjX4DSEZq9dlNp6
S01Uqse6qgo3wKhv/dJ4NV69fHTjpTWPWTS087onA2iKDFPLr7pqwimiEQ9KccQYDXNIIPjPq9mt
39OUvzkAjRtWcpWxhnZquPX76XFdWipr/+yu7QmdX4vhN6RoIw+JUSe1KL60kGqMjbNnhhjZbb+z
BS5fWulqd7hakdQCJPqxSNaHcpsfastFizZ2V0k1hDWjOZkaT5p0LpQrj1Y5nlSvosLTiqB0/Uv8
IC4zgpoSH6Ji5T0N5fyl6bJrfKD9wX6VabodLp/aGaeA0tvJYcCMkONpksp5sI1KO64OaGkntsgs
dXT6+sLI1isziw12/4n7AMpJh2o32voHaBo35dTuZ1lFK5zGYKZxDUy9VccGqkSAZaYK46wOJtu9
bTztkAgR+Uv/ZSxr50j3gBFJ34StEx+7LgsbUU/h2PDwOtvZXPfy5Uia4qOlD1tAtYdzR58/+Byy
SUlioClP1jQ8UgieB0w/9rIT2Mi1C5laaB2NJ5hWfqgntnlTdeKLnWrnif1LVuWrXzHbHAp5WBfy
luw7jpUHm3+kxIDhiGX2gVICtMbG4QrviHMzD0+5pYVOOlyvOBaHtjK+Tyr9Fs/6foizj4M/XJIv
hgWrkX4S3XwlyIWqY/+48FocecRlgorjWbr7VNETCMrbmvRUNeq7Hk5BSJIEMriiwuh48D9Ct+gv
EekfRenOYVsMTGL0mzXlRE7ddgkwVyBL0pqenMZ6rgphRK6fXhe99tKumPxV5WPSzkuYlX7IaPvr
0PthgdfQuRtvWpR90lXHVrU6AFkbTY249dxEfWA+vc8UhsurSXXauM1d0Xr7aXXbwEqn7/EKu3iQ
Zs0WgXSGGXMb6PiM7/xh3LWz+QLUxNBnsb7KxFEBuel2qObyqOVztVfobCzZ7/EvGgMCaEocfsby
Ao0+VaJ4EW7FPuJ7dPj28sFbrddY1Q+094bAgMWFHiL9fT8M+7Jo86jL3b2o4/tpaHAWNu/xxd2N
pruzp2xXD9bXqlNHLNE+OLL51FC4F9j9DB09UlVgO3LhF2Kv+uJR1pdVV97hM8Uky3ajdGQiIPqt
xAma5HWA4ZxOT8Mg3SvVtlipr072nOee2glDzuRAJO197IwDncLt4PrJlzhJ9ZFtu0i+xRYuopnI
5AbUVcaJFaXVuz4beMEUJAHRq9YpGaW/W1LPfOgMs7nVjVW/RDPUB61sRVhgC/NUVmiekSfoJ9y5
l0gtNM9yXa/akhJXNMSvMV+s99TzCR01Czg1YyNy3Kk7rOuAx2Oj7ydff5UiwQZY12PjlJeGT3hf
Ox9bTHAOapTPmplUj4B8Gg1dbL4Wc9E+dXipHhjVjXs/xo60kg3J6xgXn0Q+1Le0sMadtDSQVenY
R9mOCc++bK19knjWowWTYgqZtGIrrsWLeU+AcGZz/Zo2RwNoepAcZQzKYFQxthfwqmOTbb7YYvEk
w2sODSevLzla8vbgZmsRTRvM0eX9wCw7MW4qR07nsvLScq9P+fKViFk3VEs7n9iB6lPcJctphNFy
XvuK3qMXYd2pGMAgNfeL7g87PXHnp9xfy5MNneJT17j4naxQfKKBn3mPDcr0XVJPRalvu4fKGuVR
R5VxM8uSLD7bp+nVsdhcagLrww5bGJ+cRLqgmjurL/MsTnZG3awHXCZnWOSxd9BYDy/x0DkHH+Pe
VzZy/LiKZNeuo37EjBfWMifV/A1HtuZTP462H5q5Yz1MTk9s8FCJS8ua9QbjLiGPpLOmR70FxS5p
1bsMn/fO3oRta9XQ/7bMCzkPyyCBrUMeZ4YTYYUkQo+1JhyMQQdEckfbDDZ8sWErcawPgDASC8nV
vnbM3n2dzTJ7wBiG5wWNPDv4eqPtG1OXD+OU1Bd11liXJfzJqDT0i5x46BZOkF5hiyr4M5Ne93eu
aPRncu2GzwmGuOyp2JPduQzU08CbyuI1hmzgYpdTa5FJdXt02x57tQzX1VbMNLGlndpfK53YoCBt
rSkJJWF3p5YJwoXCu+lsg3FfZpRHn8jkW07ZYNkXQP5kx7nSd7SwNk2J0dFGQ/H6VuyLWtmU63Vr
PdE/1YwqOWSk7p7StNr1cj3ZvnNnQBthGO3fz0P9Ykp1aJU8T/jjHBLDHAMHUif2cjnkmlMvcToI
lm4AAajdmtAqhALLRZPmbCNy5PQPIDNla5hU/sFLpzGikR8fHA1TeIWmIyUXSIdA7vSuTe9RSaIJ
NZ0ISr05iG2uEmWOK+/rqUoOOk9lsUkkb/gGDrnsYwJy84FmJ540edC4zl55jYFjUAKLy3OnF6+v
n8bRN241fRbUAdVFYU1X8NarwMyLnogrP7sz1tW90oR7X4sSYgBssLkbD7219sOxbtv/YO88mhtH
0rz/Vd547+hIJEwCVxJ0kijvSheEpKqC90AigU+/P/b07pjDbMx959AR02WaIsHM5/lbnRz6eVJn
o8aOLKlymJ6Suv0oavvyTZ3T8URc6+BuHSTiJO0RRnbdkV5S7miuVAwla39ojfvl0Xw4gxIF5px4
yHM2S1n5N0zI9q6m8ZF7w5F1QRjr2F3ZbUPxeTPGB78PTUHCWd3+pB4BzJO+yYRPFHHddqr7h1kw
akvJLsUwMukfKaG3ECsE7HH6kTOzsaTp4ghxFzEmXd2/WEPXLhvF33sVJ30Oqa/Km1W5+ki03GnE
4I1mQkznWbbBDrpcPjvuehk91kCfZtcuwRTJY7pCfoZcIC/a4Uy9w7CfCPK9kW0se44QO9w7Mxsi
363VBlQZxxOgzC6rWAPrSex0MqFSUHr6sjuKqIaZbTj3ocbGrtmFvt5bqXOYuvmmmeT8KMeK7X5y
hPlWZSMoRGQOYWEuvJX9OkjpqrK6E+tV98vLhnS/BgOp0qtO+m2ZeenZVKm5RqwHXCJlqrttOzXJ
lb809yRGtww/RHA9lKEjPxJ2sHBDqFoNo4y/DiMjejWbEzsven0nVfLqTt1L0QwAi2PyYGubTBNL
+sQxN8RjsdADd7i8vTnhbjalScp5GuVh7eP5R4hm8KYkDpiaifLqz2wpBE4fjm2lx7nsf/hVfm+b
8VnH9m+Oke3MW8lYyh5u3epetQwWDWiNO0edGN6DRfFblvh9JDdt59Mci8Qk51lqgkg0pAOS0+sx
snllsvKUxtVNp37Ixn0CSbIPcd+5m7B07mejFhpKmkPlqe1QNNYRvvKVppk0SlZ3fABnuofd32dg
q7l4dlZb3TRe8WU4/+ySsHkGRLe7QSTQPVgWYPrgoZBYFz5IkuLaveabFFhYPxV4XUrGfypj+REv
TbrhMvBxaWr1kvX+Lhhg7yfxvIDPb0wQ3JmByYG4v+/SlbfCpZeWCXsiZQvTq5cv+5aG42+PZ6Xl
VI5QTdyJghLotIt3QeVEs5qfSt8dD5fkj0c9iQDjm7npCvlWr873MPqfY/4yxGor4maXrdo5lOqt
KWEgkJSCOY0VBtiiXSLb+0T3xpuYqRckIefFkDBM+hl3rd6CIq6bTtiAKfmwoe0kasDGvKS516B8
eE+Ppm13/Kh7jxMhhn2pRrFnb341i+Jer1xNXGd+Fc51tclyUwG4uo+qq2Ng0/55nqa7OJxSVK0A
Xmj3MsG+kJVS7Ahl/pUOyFSCUT1q0eVHJETqBrzh2ARJhiqDIY/Su71j1fG9Y7MX2GH/C91tdVyb
psYcFzwSibJsfLSrPCLeEwzz1UIIS9RlKtyNguTZbD7C6bjvU6PZCtrX0iflE5g+gin/NWf5fCjT
doy4mXJxh+jDekHqXJ/mMParg+NbP0AOrqcarJoEztdAXvIpjTkKPTx0hDS205QRgjEzojXV7yHJ
gbfEbyLc3ohPyaPGwXNMML7eZImXHfoAnh5E5WXOQM1F0j0kAiUh8PN6trK421dzMuzdsmq3JGBP
UTc4N81iPvyyPIUJkVvcK8Nmrppn0HhrM1TiKvaz8dAb190OywB5BJlx8rB2NO7QqY2MveZM3LIT
hUQqrwNaFCcWkbA73jmac7VMN7zPHliOeV8IzoxqHd4U0yrP1iDItLOCmTpQmxgiwRabhst+WRt3
x2ZAj8000uSChp87F6lcVz7EbRbsTCKfleywiqFN/5i8dD6KWfi3Tp0QNBqGhFgS4ZBvNIbkTQCz
hvIGVnvwTqtVDE/LqosfXOTmumnSr9WKsx/umgS38RAfcRFizbF81pPuQo9QQZy0HZLeq7graOGO
gwyRHKHeTkEZK0lXyw1Ob9K1HRm5ZXMTT/VhWimjDsJP0wHYAXtYQFIQY6GznEfP3mDF/CU5l7uy
eE/hYRrooa02xREp0OVEi5GPN2KXppN3lj7f05aqz8EtfiKC39coCW3GvI2a433pFHTtjP6JZJSt
awNU24Wzmy2LD4mSc4s9LnZeMoue6InEY/Do8Xc+dO8rtZU3ocqjJSGtsiIHcGTC2DhkkhwkQuvR
za9q9FOD7YFqc0SnbLiZveoPr7P6nY4RAaONfVln55sWgmsrz6/sXB3zkpSngrkK67XfDEesChuv
iLsb2om721nYGJTDBDJHclSHIl4jKI2F/MCEhM8s5FDL+SHBrpr2ppvWkxzojx7yyTva4Q39T9XR
bcsC1YZFsHZLH5TfFs9LXL1ZjvkNi8WPu96hmsC85V4mhPQ9BGCaptLQrtMz6s/iCX/4i+ktQkfr
9OR2CNZMfB3X9tnr/UMOibWB9bumh+GKi3EAA74UD8Fr7kfPaSNyrRgvYDfywgFxFOF1aaORlKv3
NqwjT848B5vAePYVdMizFWKAogNt21ndjxh2O9LopM8FP8meTHuLRH4/J+yVuc15bfIfw/y7GyA7
LB791L6Uia2Z92tM/I9+NJteuRfpoA2BVQP4YsJ4aTynuvJavrAyuXX0+txk2Wcj+h/CQCsQl7qb
yLCbk9tOl3ysnb9s1jJ1aZcKgihkwwxtayOdyaI7ekB9ToL6Dn3lxhvsB019AZ2XlDtnKJmTaQNE
RaKcuB4Ttzq2I6fDGgA1FI1ggbDcDYrrnWfvZ78jNnY9htXFeIPUeIu8ZIxY+28rU9lR6dkwXZm5
MrhnD2nlBi+qAF+ekbqQ2qCGO1wZ3xNshx6sw4Xi1BZBgL6M04iYY7Sy7frh5c0Dgtu5MLuKYIVo
LV0WmLJ57ngXbtbC5gC3/WdqqtAT5Vx5K5EQhT1Cp702PHeeFr998Z3rfv4a4Q/3nir4j98LH7/m
0MThLTGHD72XbBGQ3xEVjMa9rV4LGTsbN1yZuPUT8m15XJHS0RT6iVp1yTdlOL86ALJ5FwBSj/6D
kMlxHdWG33YAU4XUSF0Ycq52wzku7EfhZyTP8mVd+/ylW8kLzWbnt7/u0VFLxPhdU9Bjn6B2z/fk
asAsSgRDFWSjMfZVl6yPMSOIK1J4ZyiSpPqdkEQAop1tfFSNBw/D1ZGr5q7jkFdtfXACL+omuWlC
k2zrPL5O5ura6SrWz9Wf8PmSBFo7p7Dlri7EUH5zoSQ0C7ntvraGQ5OBrg9N00eh7MBnoPFEXCG0
nkGGp2Z9ZBfa+j6kXNysbjT2bhM1RKxupJqpqEmBu6b2iIp0Y9s/GfyPVWqd65bdPlflz2SYz/RM
vrmEavBRhcQ/3sMIbSm43BU2BzJq6ChZupuaobB6K7FW2DFECjnk7O9T9lrZ5d5ZlyTKRjt+DIr2
e3bKx2HmWyZ8cXL9EfAxuw5bBAN28l4oGPzWbn9XDXKExUoOpHuTpCuyC1VGcwB8ybKROjtXqf01
FX5Dnkkf4zpwr8n+nSIKfnaWTsnVnpcPX1T9W7aO+jBbgH8KUChiZjyOi/XDkF9Vpx0QnUdnk2vN
2z5f4V+LK7f6Webx7UgXWbik3I7mOXWTKBDzU2NjEJDjb7BO+EwR88WKl5c5yLOPSdf3C8vq3ANQ
t5qGSIt1KOiug3G8JjiQDNcfiVi3LWo90WKZKNUDsN0B18yBTvvdRRkjeRZjpz8YG/CuUQun8xDs
nXI+lSNnkrOQQKyz21HjLtKa/xOMt0PL1UwaJ3KFO+iBU5vbe9M431bHuZ/ggq+1uOk548OOaIrh
QcuBORNJR51Md07dRdp5pQh8k0D8he5TTTT2uIirNL2MAu4cYxil7gVHQlBzIwbWO1VO8Mq2vh7U
jPpnOdiOYVIabvIm3nPLRgGNbidbUjWgjyKoGCJ59rLgQKfh9zIsm7HB3NQ0kC0doyite4l6HsDy
iyYuD5Pr7V08iHCIj3Lo3lJqvMci2aU4Q7SXdhEXZPrbSThlL9J84xcndvxNX/k0OCBpSsbk1PsL
ZQ8Z3yw5b7oieROWvipsoJXqgXFz3uewxAYjAaUgnx6x6YlrPY9kWAud7FoMMtbK3uCwW/Q2tIGk
6909tf46RqvlgOJWIzC7t69kX0XNINKtp7NjvaIEoGEqGNaDHSMWzFFWrYTJl9WnV7pvWi13YG5l
ZMD2/fpa992RlOnN6nXpgzXUMc4FQsN3Sizg9Hm7/JIxq1O8uL9NWm9LOjpKr30UYfG0eldhPUZL
KZ+yWt/OkCYc7D0bFUnHJszGXV4UyCKaA1Qjzn1tsUcHPNmEDYe7uitunbJbXwbGUw7IFMAVOMVN
XLLe610wleyh9vo9MDhlffFEm9lTMMzHbArgyavwnK9Bd9OJKb9FkrTeNdpcG7ky6sQ//0FV978L
RP8UqlFwe8FJL+JXCg3+WajWhnqNi5pHg5xP725BKI1HrJ6Kn7Xqy7fOzACpWb2oG6NbqgQRZoxy
N5dQvbv/5ZVcHMV/F4mi5rso7yhUINvhTxHuvyhiM1TqfjXa9Qb53vAZljGftA0mWGLXqYvHrrKs
n8D2wXM5NcNTMDrzHuJyGCOL5p5ff76Y/9Nwo+FG9vhvdZf/orrkt/8l4P5D+r66hHICsGEIl3yA
f1NdWiixsRtfvKrIon1F5d//yC6JSBb8j3Rk3/U8QdjA/6gubfEHsXYB6Y2BRJcZ/Gf6bUTk//QA
AQP7vDLqgS6Nh5dctovC+x80l4FtjQlOij0ck/COTZ4PdVQakY3vzswr6zcZyqoatClcg20WGntm
+km67joMrSk8eH7X6keikqQ6V/mo8pPAFaZ/p52kiZDVQ+/CSrXTaShlMZwkmGq9T6iINic3SNqU
6luRUqvolfX0qgoAta1x1tk+dmvf2BELTBq+Qyw04F/xktXzU9DZXvETPoZcXw42lfqRqKtq+Jmn
RXZXOUPfRmlTztlPM8iLgMLv+/CUL+7s3qFHAk9JC7tG+Ji76iFLV9p4DT2H+YUMt+NnoebwTxWJ
ibKF03cOvzHbnRnHq8jpi4fYtW56h0qZLY19ObnonjsGhwpLq6RDaByB8CCAg1ch+o8pbO3kZNzY
EWSXAtetQr24WfpGqFV4tXbhgArDMytvKWdXxXU7EXO/to4GekrUACVEwuar2wxUzsOOGCBn1CTJ
9RwW3ZWimmt4da3cWg+YZykQzuBTX9cC8Rf1pc3U16eCG5dyIRXfTKRMINDGrXhCQsP0WCP1Og3S
LynE6Xr7eRhwnG3TVNckzE1xEJ/WxgobABXXfnQqLIdwf6Yh19NuUvOVByYz+yZGSXYwC9Fj91iZ
YmdbJuHwJQc7vnXifFUPJPukFD3RoAmdXCzyh+ym5ZPxAbiVgpBNXqbnOcYlOYBDBpss6PzH0NIv
az3KEzuV86sc7HQ95Ch0CLZHq5Oy2xoCNL5dMzF2u+lQ5AfPXcx0bnPDKmKNoX7P/CDgOl+G6kAi
bV9+5JnplgPJqqwY+dgznSzj3MWPaZWDj42UNWDd0Ql1s9nklfavAnDYPBWAb/Np6Yewvy0N+SwS
VyxmMsQ8NqjWeHBW5XQO46ZNjexxUPAY60bJvBCnVphMfoO4K8yIFg7GfCemscIEOXqr+sGFKjKG
VhwNv9i8c6QRgZP260b3uqn1YQhCzFE+y1jAaCxLJzmDhcC17kXPl3K30ASe74BPh+aLRuQpOXna
dOqpNWOfvSBmGATtanlWQn8Ha8MmPspuHO5pwsjK2zEAOO1wvIoS+SOyI3unmPidjZdNdkiVqKPY
/Szmaupm5clv5ua6yP3gUHi6P8h5qG+Djq0VWOjM0r8yJk358kShpPpoiy65jnNb7hPlacB9H9dg
qIovBK8G6qUICL+7UPCQBbiucDvv1yKtoXaL6pBjpoVtF8pnsIcbpHPUauU2ns16LXVQmo1a6uI5
gJZTcDsTj28xTa+ENvXXnHE5CoPVv6pz1qE4nH/nuZvcmjZ+Lns7eGyKNbkSpeJ9bwjf5TWHPp/o
zPeh90P/rmqN8xyUFDcgourdg+AkvJoDSvrw5eUzTR16oZXE+C/C69eHEKHZVWmN402/9HqLgd+P
oJ2tw1g6qQFFcfQbZZRM3bpz8MxlIYcpFHgvDp2caboZnOBaBBOYJM7P+pAXgT6u5Ib/kHXLMiMz
Srg1C5UCEtAbN0M51DpxENnQH0jJ2KfxIlsnWWbWedLDvT0ykuXTIPY4TBtICkpUdVz4/sb0uMgl
qO0zBN0Uhfk4XZvehLsShxpzVSW2vl7AYy3z5WmIWM/r+sdxMNnRElmwJbVWMDhLs5duEQObWPa1
m8GwL+mcvidLodB8zSpCANXvlZniU1Z1TzR0xHvfR3g6B35yWD3D7F8yoWUVrGZu9SiRrDY76cxH
bt+z/m/wtlnPXdp+SS/s95mZp/ckUNNDN/aAUwmSMLtbSt6R+SALN70WdS4Bqal3QcOmT35efiar
zhrGID5VHnn7nKwVvyUAXPbIm4mMmfCstuAdLhUVOyt0wmMq/fk0wfWeDQjFu8ylf+0Guj3pPmuv
xpisadkP0Uoj0uXK8nZNP9VHdwiHqPP0fJ5Qn14Z7cXnpEnjg2N5ErC66T8XzI87e3C6k9/SYDHI
ajqG6/il+Ah3CO3kYzfrfVWV6U2R5PXR9hfn2l3j4EcpAK0ghQkpcOFDSXeJaYa7OLHuWxp24HGl
+0NmmWHWCzoW0syrTxh8nXs7JXmeYmpofrSYiMKWZK5f3dJ7aADgsPII+WgRAhdZQ9rtfQEub8mq
fNBKPOmePdSpcpAkHF/bCpBhj8cVqVHhBFczoQhv4aK8CAXSskk8840zlqMlc3qsj9YY5+gxQ4vV
rFxA42mOcp5EAbgqA7P0/FNMjyPf3F1KeTdyniZA3GsT/BDTPWQ1rXUeiQ4j0gJZPFtiM97CknKL
u8Kr062Vx2W/h3KgHD7xuxtZmPz3vCbOcEPGQJ55BQ+BM2W2pjdwYjbuUdK2NmkFBzD10kGX6wdc
O8n7FCS9DRsDGalbyngoK7J2aWLlHTqu0MuKntQejcm2pCE3wMJLpRfgAaU54vKB96l4IjhMDsKc
5smPp60mxnG6pTBsqH65tvLjT+lPdFZtgsQbP8bBRvtHRgIPbx3iXGlG2hDGj7Kr6LUJ5/yYD152
D2+Tgomk5XNBEyQUf7Y6Yi+Ug5gn1FSqYK3Kq+0UVM0jpk4vqovYPuehP+763mt9VkCDfHMc1mMB
bRnNzkX6qFqSOVSB9lEPlMKMgdOf7GzSJ8tashtqpKrXejJkKZStar5nGTNYeQ0AP8nJTRTDqe+d
jgpXzw8R3FrqyskIrUGCk58tleSfbVc5L9bUztZuHL2JdIZ5vCpnsOMtItiAr364vA0DxvqqKaq9
mVfvV74s7taXmXVIVvU5x2j2BRv0Q6DL8Cqo/PFRTQ3HBn8hj00+qekU5llqbQi6BDdvJFEOhf/U
DsCTXp7rcOMtVvAtTTZsUMypl86r3mkgGp+QaoXJhm5c9TBI7ey7y6ElCDOcN0iXy305zt543SLn
CCOT9PJpduMKX69Fh+hhdWrnPJEK+GFM+GRXaXDfMv3u/XQCWljS/L7LLXJHjB7iNgJGLRE31ZAt
PiTyh9Fudc5yH/APIuvsLMm0VV6XQfOo8tikWkoyK4LpOch8c4MvhsweC106HghPn4J8ws7idT4X
xvplhSBho7aRWNRu/T6qBQNDrEOW+6IxHiKrxsybOrMx3IyEiOPWh4V98NdAvE9OhwZpsFuCD/GR
+G9z0LnfayWGF25GXSM1X0vewKlA1ZdyhhvHPuV+bj+nS0CHmTUnrxXy9q+iXxITJVNjXjSivKMy
1eUqr+b0QrvL85KUwzn1jThfhKpXBX9FuHWtVtys1eo/1zblxO7iZOUmHAqUe/bKHEN6UPqiQjs5
u4SBrfvVscYnbc8STA1cFaO5McGWWSMePtBHZR0Jy407/zLIdR55pYR/gBMA8swFNkXqfOVX0HWj
h8pq6Je7JRYmeesK9rG7fLJ1AK7nByAyZDXN0zPmhqw9W1ZDcorrBM4QpWhqak40Nhgw/LIpcn0V
Vh33+dQbyzvbWqzDLqE+tdgS7QG46iazqvdKhwVYkAyK5Bh4GtQDiRHqJAweZsjiIyVMp8DpuJDZ
C/CNd2/8XO0umfXAy+YbhYdF4LUvu/ZUOXN3Y80oNWc0lgXxm+dl9cKHoSP3oCqGdFNVITj9PGO4
mDySA5VrLsI0ZgrbSiKvza9TD4mESks0zojET75K/JPnVT8QCT1MUndR6XLpo1OlWowJveVbHRma
9A6WR+oh8QT0ecnMeUo4urfuOMsf42zSFzyxBQyrHR+QDvpnDlOfkRttwt4C4/0cfHoZTKydT9Fi
gYDLacy3GXy1Ht3eWlJWJUOOqV5YByO79Pv8line/wDrF+vVrG0Eem5ejh0GiSkv36psMb8S2+Xq
y4wIymNl+7o7pWXMK6tbJY+dntXHhC8drZAbh6RMoE7H0k+NYRotoeudSDzk/bAyZBfbtbLJNxcY
8QhfKnILLUTsN91ROEHr7ALVZBO7V8ojrComs9NEppWLwMCbhztKyDrzCSAVy10KZvud+T0V34aK
eIxcDlcPnXaqCmDwF5V+qrFyrTNsjqoeLKV564IkIVyimByOc8+nvWUlNAJfgy0M+mm6FBGamxYn
l+dMiXooY+QI9IYMLeoIr1Tx2dV9i6NFx9jNqhV1wc7ih/qlfa9ubgNWP38bkMHi7Se9wlEWOUQA
4CDpOFjLUvcmJQYF1BRXN/fA2pXNcQVdwqWGoP5o5dMrmo/yKnbdcOcsU7zP8lDctWmT7fFBukcZ
5/23WMcUVNmh4o/mgDdCIdZdC9N0iK24PeR1zYWpZEDFnVRAZGllyq9FxyC9teOUR1eU8jowdbjr
hP9e9p7myRequkr7wbpKZml2XoFIv4DhifKaP0aPX/OlZVVhdWIs+EYl5mMakWW4q5aqbABoy/5o
ef34cynXhi5ML/5qQVA4A73WCaNCrETV2eh+NiAr3bKtxzVdd4nLEpgLpz0Q4L/s8agUFkR4Yx/w
NI0PVWzH14ud6IOyQnm/iHrdzc1q71UyvqpmWfaq9O0dMtX+WjfoYbCJyhtIZHmmhlFdKK0+eA8z
8NsVtdqX01jTdQnwuTeS0POqCORPqx376xSM5hFVo40cuQug0BYFs2Zz22wmbyqBhKnB3ErXYX/n
C7/3LlxgsqKOJlbqwVl6NmvjxNczcboR63VxUqkzjDu82eHNOC55FHux99SQffgyJklxqjEdulHF
THNCTL5AtEjMp0uXRyVyjet0pg6PDN3iOJLXD9U3trtWZ+NZlEEQo9Ds2h+YgS6BHZaup/AO8qce
rygVJEid+i8iSywoUHWH8JpumMLuIcI2qI3C8W8p0P+HOP5/chz/HeJ4+Fw//98Te3z7T27vyx/6
y+3t/gFM7YMTUkYlHFsCDP/l9nb/kLAdRM0R2afInfk77OjYf3iEmpLJrEjzI5afX/rL7M0vSSmw
e+M9ED75TP9RadufUZF/h63R7PPfV6jSfZtXCOh4QSX/AXWsUQypuGUcGig93esJDeGtdpJNiFYy
djAlWbEDCpC0IRAVPMjMv1K+1x/7ZtImIjwFxx25ZcTHabwoXhdauLZm3ErkR6wYqI0hq8tZmn2P
ZqDHQYReDKkj/ZXNZCzCx1hpTnFpoQdcauJtDvXAo84YaifHUU4J+VV1g612Wf+74+X/Hlpgcj7H
fwOTN33z/d380xN7+RN/e2It+4J5+2DRBI/xgHiXPoj/hspJGhDkTAYQHRyDwaVB5q+Egj9jDRCK
00ZFacmfJYR/PbJS/HEpLSRrkw5zSTDlf5R0QgHGPyHlniIYnQAWCivQMMO6/GtDSrCGiVUvyWeP
lXW9rjjnq9vWzReO8nrquhPqY4LuIfoAfKLROOSyXODKcLAk+ofcK5n7M1kjRpycpJ4W5ILAkPFN
IYXf4SvpHaKuXJjh3yxxawHYgQp8fM5nh9l/0zYOtqwTYSGG/ObKobKZZbYbwu4tkVyAjkvLL4Vw
fUTwsoGIJ/hTGOICJLn4U/BMalUDhJSGqRjrM1ZCOer9hJ91eurTfCrvWU4m791xvVLu2gaS7t5X
GYpv4iFE+An+X+VXrpeS8ghUb3xgfdMoRA9JUe4JrRTiKgGKujg6R9HtgIT733FqXRyZrtT9k+f0
YfsYTrMY71q/Kn9YHbj0Sc0Sd4WotGgIcPCTz7yapw60T1IpTVJlrrCiBwbByUooG/++Rz01Wt0Q
eQNBgJiUFrXxpqDW+1rKoLkj4VF0uOfbXO1Ddyms49hXTvnQ5E7dbwNKfv0o7UevPWRe5x0HqhrC
7Qgg324Y/H1yrcrCSiFDveKdBrDl7MS2YIkGffrdMtFP3y5zQn3bAnwTmJINybM1OD7qkcCJv4mg
H/KDY7J2fkFTmYXYPxOCPYtdJoI1+6xE6rhXSIzK4BfS4TR/D7F99neqBTa/Rsjn+AhxGjIyU/T0
zlUFc/+g57IN9m7Qm6+KKSjZjXWM9zUnRePRajwUJ66tXcSj5SgRnq2XSpWWEfZiLWbI3GadjRJh
Bd398OqsflqrIXGi3iT6eeSrVmCx0wGkep+oeyX/ZBBd/1JEEhTGifgl0hOThiI+dhv8+IXQ+ilz
EBAhcKo9sS1S0d/1ambx2WDkmmkwA20YWtbkGkHjNibQDZlSRyXvoc4WMvBExpYPNMdqX4hMYtpB
JLuexzpgH1zhzICsjGV7uzSrw+KWta0t9toul5d2Eu05VaRxXFVea9YNxscsuVMDRpXo0qU7bEYO
8Q/6d0hgXvHA/Ba6DZyDGFy+MKIDmjqXZBu70TKK8rEiUjU4zTOjy0GjBAXXT9yFhhY3A3wss9yL
cEmVj6WaFch8zCS4STLCcEA13RUDK/fYioCniMkECY1gjR7GHtuGBxlNC1WrUCYB6AbHKW7tH1mP
BIMPqiF3EDt83DmnoVeqighE1HxsEkH/gA5tymN2FG31BDuU1EzzoXTZaUbqSG5jv84vODXSCguI
LB7SFNgsYqPtui3zrgEnnpA/b1KyHhIwCQPQXFY0pBPJi0YlCDpA2K7ISFix2XTKTREsA93EpmUp
7hplP3PcJk/w2YShxcGEI1nG8ew+F+jF5wPsyFzeZpaYUDXHl0l9JTBCbiW+DUyT1Cyn75qQDCbj
uS0ynkf6P6MVQdcn7/I835vGdx/ycSTGbp6lZT2FHU4pfnBrN9V18GnPXdOe3Llyfd7wCoNWTqeb
2tLj3Na7hLR8Z69rGFX0d3WGHKi1i5XEhcHU/RGGSg/7TI3Ie+QImJehISRJI6J+WbYfsmrqawrK
XOdetjNX+0CWmbdxzUgmQWes7HPtPe+h0oqTXBofh2mztjNSLoIWfivCvI+aU759q6YZQ3VAmmNw
yDrXs2+KsSb10iH8MTlMkwzflzhunl2ESuVtPlutuaFnd113vtJabStdBxgsWCt54Cuhwm2mc+DH
TQhqmN7OunXlGSWIonppaH35OrVKfQbuUExvA8jfuHd4a1qgmrQonrzYhFhzLeFkx9kHAzq5xjd6
TxK/1dzWphEg8Q58h1cD61ylJNdQQMOW9gW9A8QSFrNqdoSlFs6dqNKZz85qhybqnaJKI3chtYlj
aV1JephGEiAGEovdX92SurhqcKGvBOVou0jMwrYQBsigRVp0y32aE2yitjHhChPCvBULMN/PdVGE
PMgsZu/Y9OmECAYyKiH5paDzZNyuBQaWGy+vrP6LjTlOHDIu+x5d4lL2s7O1vCppf8rRsLguYmjc
b7xd4gVKcUESung6j802tKqYg0Wj/lV3fTItSCLnEm+/KrpRRDMCzvSYL/WQoG3lQN/mOq+me01V
w3JAu8H9GLm9nvJkg3ATOyqTSa4XqhML+Vj5Ac2orQTj3NFvbV9SL4233uZDStiBm2f2slmUOyWH
ZuI+25JoJh/cIFP/xd6ZbEtqZNv2V97IPhrUReN13PHy1HXRYZyoqMEwwMD4+jcJ6b5UhHRDI/vZ
jVAIdwfMbO+91lzTvClrp0uZkhuLdfDgnNB2RXfoYcYKs/FAbG1YvpYtmRrFpkiLXNlbPM8ohgCc
ZnA2t1FRZ8PXfGXCXvQlmSrBrk3EXDX7xDPC4SNc6mbGDM4b1jDQzN2w2eD1tpvnoipmxMf1EvoZ
TGBurjhVBef9CnGRnpJ5h7ck01fNnATEzWRZrS7cfuzDc2/oyT+4dp1z45ZMmi5d63oe553LLteD
SEyS0N0hol5DqlqTTmOJ0Q3cYbUJHGv2xg1KZEsd4ITPmpbeSCF/4tFNWZtsHQXZVVU7hv9O2073
V8oyxXgzNXKizncQo8sXYTvCuyQQy7ZXYZ3hX2RMTMvbcCjbJo66KSBJ3pftom6F3xj6sUukqd6G
ltoffbPsFkAyRA3kJ22nHeM9+kVS3ntJgDYJjVrqfGsl/soLsMVGs3M9WSVvSeS13Y6mb/CIsCO6
4ocLlngJ3OaTCMbVVLl0c6HeJ6+vYItkSapXwaDvnnNOA+WjzmSmPko11J+6ZkjEsWpJLL2cfV7j
U2IWJLQ2QICn27IWSD4hRwQ+xoO2yS506rj1OUHy3hzBsyzDK91avqlrYkd7mevCe5D12Lz5NrXf
k19bhLw0oZbuQSymyI8ppkcFFLRRHUuKXZmxrUB5nDAO5MZjVVXtdD9FcO8N3t8ux+DqZk61UUNm
8aGYed+jIkym3+VK/y19/mWtoQu/KH0+RpkP+dj/UPys/+b34sd3fqNOQYKB/hSQmhlRfPxe+3j+
bxinqL0dh6LZNf0/cx7N30giWen7Ef/0Rzgb1Y9nEx210tnIKCS6/T+Bs4Fy+7PObJUaeSwlFFGE
DEf2X0JdF+ZiTVliHm/KwDobXTA/+V0BbHedHG2XYRr3nOEAL3WrhXFol+JjMqfgW9dhnP3TL/c3
6rtVXPfv3sH3j4Jiav1WyKZcdG0/9Q4i3RuE5rAUt2l/9Gx/iQMjH4/E2QZQctxsuENgkHzuOFlv
fn3pn3GXLr7VgG1xvRGBRcDNj5dGcWRMvbO0cWRkz+Fg4WNq5q/FHO6hETn/cLEf6801dphi2OPG
Qat20Y79dDGhpe9xdBIxNiod62z8cATI5V9/o7+/CPUx+D+esfCni6D2kWnlGYIyMbdO+F8V65vj
PPz6Kms758+3DBOJH3KnaC7Z9Jd+TogQvRpwrY9YRFV75xkLaKC0e4yChc7+8lYu4hSq+raS0e/r
zf+e+8LL8fOF1wYTmRQu5EqCv368YaQvSiMdUKsTSQFxRUCWufQU63/MOpg+JWHpDvsE5CB4ktb8
cFYv/Gy0EcJqqhYAvC2yL5KTCjBWcpljrVELYMaI5pfcUSh9XNvAD2PUlrFs6s5W0CjQ427DHh3J
gILnkS0g56CqsDRKsOvJqWv0cq1n+g0nMt4qDkI22ZObVhp2sFEjxu9TRE3AtFm6o7eN6tx4bgrn
mXqtS4+OHLE0MxoJrJ1XeAynHdFzdtW+h/Hj13ftL88GN5pRAOEoZmAzf1nXhD816RhZtkZJ8yDG
6l1eGWYy7mQeBf9wlb+8UwHByh4MW8JKHJo/Pz2BQz73tTVYQ0xnoIujQXLCMDnAubMyYQyBC/31
t0KK+dMjQYTN2l3yAhZcjkc/fisfxLs30gGI6ZBy58bGQcDfgTEU2He6siW9QWMY+/VF/+ZL+mAt
Wb098tJt76ekEEYRMDl9lGdBOd6iUKS1nvXULE5022go/r++2t/cOHShxAVbHis27aMfvyJ6jqVN
23CMEz7SlkaFYtYxe/tfX8VaX54f3uqIjhv3jjWYiHTL//nOWQJuNQtXTCmpn/1iqTk6hAJ7Ytfm
4SPqmUsJuxvRQJREVkw/CucCYZXBI/E03k2O+Cn8/Zv/94DxL9J4/3R7/oJ+ff+oP+Uffz5dfP8H
fwwDnN941omrpk2K1Bdt5P+cLmx7bboSWcUfoypmW/3/jVUj/M0O2HX4e/4Dep7ev6cBhhX+hgDP
tqicCaGxfbi0/wH6lcfyxx3C80PH81BI++tQgHFF8NMLMghtjIZLxAMk/SGCJFQ3sAftdeRn9zll
BF7/dbWzpJ9+w/4wv3RDUmMEnHIrnYwYgPr0ZXYKPRyKsEk7JvamOUNjVXn41WtGF6AiCLY6u66y
ukTJ5gdt+8yDGfbw99NoPi1FQd/IhhBQ3daeMci9VcBD3oa5Nu+Q+zvpKTKaUkHZXLLmKs0NR8Zu
h85mRzPg1RVNo/cLiXpQxNKq7ugK1SXqHmkXllSQB2cHcSCkdnlhAytwY2HRssA4l2rs3pTIzdo+
MwzohSb8onBHHPLoH4MsaMgHRnK2sSgc39vFzjctq/ZVPqjscTEwvGTUYJDww2GLQ2V+7fpKnHXU
hHww+AqyX8SeYvvNXQ0iFA1fUH6WxKxY0wXdV+aW2h1iRjDdR2DyEwcetVkS1dUx7yZ58Oa2uDLN
8cbIccFX9gjwoMYUbEVZvyuz2T02ahov+r4kvMh03vSQ48IWxFZA5g1u7dpMdoVrfmr8igXJ7MZj
MwfeTmfOCwcAdeFgO6cjYTbfstkbMM8K5wAfwNyKaHJwHQv2Ro4V9A+D4dWrQzqqA0auVe9Bw6ty
B+TSG29q3eFmqPyS/aIYRMch1AgLXK/YG5FsYhbkRm2kMFuJqWVZojeo9mV/EcH9YMDUICKkDyLH
IMIzxJeX4F/swWmKcevIVN0UCvSbAcBgPaFPR1nWXXUNV+YW92uS7kJ/FMmuAci5Ve2I6Z5ls8R5
gvpg2dhNZ/tP4Bww9M/DI2pMZONkfWzMUBJPz+mOUbrE2rMSHYAJUBQq0mwKdAYZXklXkfchKQ7v
89yu/L1vRONVXxgARhN7ultcBFpbrcLOecgyaYfr0Fi9KUlFfnTEkCfnBdlacdWnLMtnbngZXGLy
+pSZmemeDCcZIZ8IMxNsR/K9X5Ecrd94wT7V85QeqpTG2TGpF8rXsLmzF9nRtBHD18UbvFPp+e5z
6TJywxlk3Taek2xG3RzBqgt6FY1VX9ShgfLUJP8p9trV2IU2XwO5Mkj/WZy56T/339klTpmB7Krm
5GBNIHqYLQcAT6aKcI1Yz6UfnUi5Efatn4kQ8qNl4xDk8H/pqpRYEHGND7g6uMXw1enRCyszBB64
olkM/nctvfylay8EWvEgNiyzPBtaJ82ntCsyMjcqV0wxwV2VjwSm8boL8Ei9ZGNjQgglFxLUZ6Kh
EbSZY3BttJyLtnKCd9NuxnHNUGjItdgCc3/XhZcRDaSDz3lrn2AoiEsWKAuBztJzTzPk7RxD0y7H
iUbF9eLO9dnlezb7CWDDJ6VpbI4wwmRu8F468xfWAkAocgmqMA4H9Fco5t3Q36dEY9HFUPZU74zF
Uf05jyDh8Eys+GYILxLS3Xf8EbkX3U4p6KSULUvpbXymXG3MjpFER+M7aUlKPIFK0CBPI582y0pj
4uVFiaHr9mq1/x8E4N1Dk1bLG5MdnR8GH6RgoHoM/A7JVEUVMdYaGeh2rnnKjLEGVj0tT9qsboxW
9ghERY9gF5mQHquvCHf0Rcuiv7cTI7gIi8G5QBnvnmlzG5/DMQe5J1ewVe/52Mstd9SkPlmLC7uy
6719EI1fy7SMYgsIJF2jhqao8phDBfpcdRCsGIwFFxYMSo5CfO/SAy3ieF+Iwc6v1FCFNK2bbsej
4b5Mphw2nMKWs59njIprRX9ctTPQZcdV5SVTdGzAdC6PVWN+jfI2u197XpdRuECaS2awdClRVFvJ
mewQ+DUqq7oF6YMx770Y0paQj2B5d5mmVXGRJBCG4NWeXM8v70LpNmc4FTcM3L/NQLgYO4dJePZD
YGL10CGImscBl4Vn35dLOL52fjsdWGnDU87J/MwRK3ly5irdeSyD3abL3Olk6X66ydlikNZNRBRs
G9ujCeVFb45GdRNxaLvFsl3caRfXWpjUe4KOHPDTeXMsGZBcUmXCa4MxRDfb50cEzNHzSQIfO9tw
kedVcA0Q7LFJasOLHVws7s5dvG9hNt8T1eaeCmGqgyzAZYIXGslFox/QHlthfwhr3Fp+f2sQzkUv
moz3rjEfSD7bJU1xV8/dRUqsFEaVeb9EerpAfrbsCyHabeYMx0KO2K81SXZNNQ9bM/f2SImxunDb
9pKMF1uzxkMljqXbEYMJiMm1kOrx+7vPkUtMcDEBB9STGx2yPEhh7YQmmEeL1QI92dmf62GL5TL9
5FrjeMa2aR8ga5Uxs7j2ysInEbQEN9fROlDx9OdUpdNdOC0nmWePstfuBnrNjSfSoxbt9DjSu63Y
0f1Jb1McLIkzfmupf0tBakUPM3Vw3nsp47TIzj3W0zKDU0wvIZ7J0Eq7KYazcpNL64ybhE3ax3AL
i4qhgGOhjy7us6C7jIrpnIULxhIJTtEZ22d78o7EoW+93qD94UFD8YPyougifZpLgeA07xt9sNvl
qchx+4atxggbmLf+FPJd5j29ZjP2NBAePtsb2XhAVGblw/LUiNwW7WW7nIQP1iWmj1mZRI8lGVdb
FPf6tSJI4jnsmtzYOm6vl70lUpvGqCrcHjZFsKLERT5kpwXrZ4dsnZbjVmJW/LCd5UYwLdv5yMVi
B1ldHKpekki48Bo2NJo+21NanbrBas3hCngFGvFxFHg3HPSVGdP4fR5Z8LqT0rzIFkgP4RTqODKX
ZKMBs48kxwV17h94g8SeoY9zCvUAkbEY65t+GTPa1i7UbztqlzdSJM29J3VUxTLvVzhgZNwZDasL
IlroAxvCEmv/gLlu/lBah2sT1TY4SC54XpAO6wYF9VLmzlXq2Cp4USkD/h3A5wIjnerTW9MehpsF
89VxSHPnZpRA7CFFITaDfd2B1c6EKuC+uPyxWwXtqXes5TbCxHYtsm6OVYmCcJnLbothae2tc9OZ
v0VI5aD69Unl7oYpR7mXDuYV5m2HAWAh48lV43PLafpu0uWdFLZxU67Wb+3w7C6c9g8KbtqFpzx5
pb3xPjfmt84LeTA4gm/dtrzhCMgca+zCauvQYo7namjwpNUPKfANxNrQRcJCPps+OgSK/UvbXLID
7Kd6x5jGjJspSCHegSh2EPxMGJRuADQOoNVNaHgOv35CS8g3PirM1OcswPacBflRS+PUQ4H68MIC
EndPZMGECpE0aRi2ic3GuaJSmkduq3qrs7G/NNLoM+2/bq86au22914EUoRrSiAHvb4HbNFvHhhD
s4XpgDhxyFtgGFtWV/DZa/j84ub1jrc2uww99pOtQlF7rGbl3Eom1Q+Tt5RnojWdWNvhVWVpDyfk
nJ6Uw17i5Vo/1oj2XqxEJIfJD/BuFJaIlcjR/hfaQ8xvsLlGw5dpdO7ydha098mZQ3L67jDk2PqA
Re+SxAAPU8/p56iwo8s2XMxXLxsOxBZy9vO79jVfwGGkyETul7l5MPOmfqUJ/cWY4TviVdhGstBv
Zk8ujJryY5XW7qe27FtAdwIbxmitUTFJ+kkMQfCJ3MrxRmau+wSYpYcdkzAgBpruPUCsRYrlt8PD
aC7VhTHPeYGXIBq/obnHboDtBpGf2R+MIWBPQwVy8Jm6vWsSB2+qbkK/5UPF2rR5ZyDRrR61x8cO
q3Z+MBUIgXy0D4iFrc+VGdIgCG3jza3m5r0vu2zXapxp5TwWNwpJ57a33fqmCrX5lte1vTdhQMQw
kl6UM1uH2QHKYoTtoSV0baPyVO8KFMan0Y3GrQhscJbJAmkoWJZzZQbtYVnd+J3K55w0AZsJUhXJ
BPUykyoxjDWA2yEOEehv7QpsB6Qac7kF7cBwzx3zs5Eb5RPGNbXNU9878KLeZ4KsCW16WNdEcpdp
04nbbLCAp0NCmILMu5g5yBMduexUDmfNDIjTGQvxijDAuhuAlDpm3V3MeP3SmlC/0scaBoDKODpD
WOLkdLydkGLeGk4afXg96oowHN9CdwZ/YaX+BUJc+wG7UXaJgMHaligdyOdBAdfCg0ja6AzUczoW
bebcFxyR9qlhRpvCArDtN9B95ko28LG8KI91k+hHpYrM3ZWjBRkZUbO7ByhJGiAbzZeiwTvF0TaH
RAC/nTKd6jIJov7aL7vPRTnb27FwxLjxwiy9QOwDmCcxzHOO2WZDCVNvosWl5tCGYAVxl9tcEY6C
QiC/HEFCKcckkHWyqH2Ikwe5XXvXZVelV2HRLshRGDCq0QIqB/gEAEgeHTvNdDScJEgPe0CJUArv
vlnPP2A2Wxq14rMZJLyhnRXnJePyLkHrCKrLD9B/sKfaojP3juyfC4yiGwLXqUOHSVB7C1jglZuz
EeUzrLp19J02r4WZ2U8MQ8cN8SQj6Co9f+J+eWdj+F4o5689Rf8rj/MpITYNakqVQXhw/YOhlGAs
t/iQ7EVR7UiEq2VcRJgrKAfhpdEJB5fiMPHbIOkiCRdHxpmUWI9jdBpuTJ8ESRWGB3S9V65t3tvQ
lFdwH9ztLHxqcxVbZhudRBRiOiFQD74UcJ8SRCUnwLsoAQVqjSrZLd0qSTJrdv1qOPi6dC8sxuIj
cQuQaRam1NW7guwDBXno+xtlRs8GGrYtAJ7gRnOMvUBvj7vIWsJqqj5ndpMeM28Yr8KeSaZNswBC
MRbPvEJ9OdfLwdDRhRileDD8Iv+EkSLhFDTvRpJpH/pUX1Z+QLauZRCK4wb1IxGkjzSO+ud+jKab
kX0g1ijPv1AffITCuG6t5nPTZ83HNPfykkAKIjqcYjKPbSp84Cxr/i4cr5jUyJC8VNhxeNMIsJH5
IWAk8lFYvvc6T655wA90WSnEUiwybgWmCX0pdmZ5nPDcHCnC353WGjejO7z67vyFRyThtXDaG9Hb
xmEGunaZN+1lgBF6h1Kv2HtD5X5zE3d69GnqbCIkVtsxUsEGGTZUx5E5eZqX83EwHODVFcSaEJUE
8m0TVxf5A0+zKgfW7UzeFr0YTpRsfszGa8RiLORGCNvbulYaniu6KHgYcfxFq5bWrz1ra5KvG4MS
xBbkAhsSZB89dYrWCGnE7qZqpuXOdt3qLEqbCtj8tmCj3zMGSPcofPwgFoXRP9BF/lKsCMpQh7it
GlNeNeRT7MoQnA9R0s1OGiQoMEQA9mN2Mg41xA17iYDPd8u15YeXkw5eOB5xKHfrnjBZHOdDJd3L
KgSRAul2NagMSfDe5BTAkci+zZq9vAqDDo+D31ySDyIIkonAJPLltiFhDeC3IZmDQB/lgiqS4Ery
URhKeLmD07tv5o9qsObrvmsrYnqsOu7q5XXECLvH0BBc5ktRc2nb/Yo/0tiateHeVWNHdjkwuthC
vHnVZr0PBawPzs2QryQTE5kQAn5aCmtdB50AJ1BITdgJA5prjsMiMljjA+qMHfa0u05MGbB6cI7Y
IEg3Spbu1NWNQRRCZG1lbn+jAxVSQhQPvV0um2ryVmUaECdg+fOdKqUV0938ZqsiumjA3BxrOxiO
9soXA7Od7upI3vo20shRw9VH8OOxB/b1eeL8dA31GrqM7gsb/STtDtwvMBtcOppbcxq6Le8P8axz
M94ZyGb2VR01tOsk+Td11ccVwkegK3Cg4sXRAXkSs9oGXvXEBo2n1NAL2HgwVW4CrCzyG3MrM+Od
HY/IYTGZF2GQQku2MY0iUbjRTX0SWUhUazqLg2yhlSVJwNmR9YHafgDIqQkt3oVlmB+Lmc6Sa4YW
4Qvg+kub5Ich6fpd7fVPbTo/65TOIu1F0KKV/FS1/o1dJxI9izc9D0PUr89Wf7KxNgIXtm/mRZox
YoyveMnL7dBm5W6SfrkHWDvQ8SH3VvpTR9zPkF8mzGJ3ArXpbVkVdF4xffQpKa8LkqatQvK0x2r8
Maskcc7U7ENyYWtAzBvV9Vl7KP26VJf2AC+gg1Tt7csRbOFtktKJB+WTmE0cKDt1Nj2TdY0ufSku
c8fkl/VBQ+htWXR9Qt8sUtkzkeBIMZMEcpyOiqJ5nfE5UkGbs0OKjV+Hr9PSt2BXaeK+kKMrHold
Jay2awRohxE+QBfLVLQjeQEzNWGYYS4iUN7pFZtlZaTUleGk1T6oBUteb1ZUKZMuHoTZp9ZXY6Bd
dxf4KCLPhWxtg03PcRD5cfnBvhvQ6dKB6sCRk6aSjJgaUeTa5w5XGGVjNFjZhdCeo+C7ybKNWTSt
5WwUvq3iieAVeXYn3iU0RH49X9a+OZLcbiT2zVAE+pvyfQSUE/xNUnP6ge5nTmv5ls5/dEThqY8I
Gh9rYuD3Svsc0+qrZAyeKitZtn1FAy6F/HrfpN4ZZAWR9A0pWpU17BSGuY05B18UE/tnHoTpif5t
AYRo1muiQ6VfrF6jgyxoddRGNO/7ebFdQi6QBgomWldR0ZPBtSZcNOuxPOzg51SqeJ6TTg53NkQi
ngc5B6DsaCTDOVPNfU4DiQwSMkfqB5RM4sKkIQQ3i7ZlL9P6pcSCPG3qSYAHFgtjicw62gbxUX1W
KsCOi0Fi1tQ+z0q9VG39WHdB8kGimHs/5oZ3LyzdwOXSl7PNEdHv/OYNGCNni8F7mFNBWcAimbEo
2fWhG0VzWw+ZOJWRAdJlpGX+jD8sODki9Pbws+WrvWT6m5M0YFTtvCD9DBnV1muT16rAqJ4OYFIw
E2MTgsN/wv1XfIvkaOhtxooRMjMAgHEVzhIxlTdP1pcZjT9LyCI8/VH7urYJE0Jfu+MojuraGd0s
PfDQR8UzoRcRtIWhnftTntWWxPctOunAbiJld4caHxyXm3eSAsJm8EOJ7Lc0cRvX5uNuFAwM0pEq
uWkw4bb7sg3QvrZjOzaP4BPlTE+tzNlV0TOXeA91PHR6WbpjmjHW5liUBtN0GXbTB6Mg5O4292Y/
LBFg2CVZdsu4vIDnvaU1fU61CeItc5Ck61YeLSh4xLsV4alhpETJjr1sIbrqzIwidyGlh5w6vWY6
+I3v7Z2UNrbHakfqHEnMzPmvImUW18w7kMFmwVsq5U0VeO62U3MNYMNN94io/aPZzsaN9PACC5qS
W1WECA5Y3S0YgRZOSJJ3QmC5PTiwxlzE+1JnwWuqoNd2lpvvrMWZ3rMuzM4zLdKWFiFdWYQadHnr
pd2nYxQew25OzyOgj3E/YUgT3J8c6+pos9uLLC0NfGHC2ZbSdepdkJk2RLjGtDZeUt4HYfS+pIn1
wGDgsras06QzMe69OZu+LVLOB0tyLDeTqtxyBCflw/bBlvZDjwY2hyjG/iluyJCZgHuFsCEFnap9
oAaHfryrc3r4tHxelj7yYBYatHFnjrdvGB++9i095gqo6aVwgGXwNMHwaTjDFMJur7A0D59Qft8M
2M/jYsyHPSd0QEDmPJ8h52AvSGv7Lmud61UkcpCDPoQw7AgLPEpBGJGFq5+oMLPobqJQYU5mOrCd
CHVfI5kk1qBUWEBre8Y+gyZUhS36EdDONdMONkWK6bsu4Kk0aQLeO25x5Xc5cgYisBnnSZQQxChn
zVtnACfHLfqB2AJng8uUiaCV9B5vuX+kC5DdVUEBxht9/8Gfbbq3GR8a1+hO21H5SSzFqY/UB5D+
db+gQ4mCCZzHzCad3tXCnD+z3tYvIK8n3sYOGIepb1yjh7IbDGG9BqgRA0EW3wih0ZqOo5DeA0o0
19pAayxO9mQ5R6eYpxhLiv1IV/br5KdPtWcy/uK9u/RIrzkG6bTEOkSFHdXRNbk56W0quIebfD0r
VN4oT4pwmFM3M2uS0IziqhsQT6ka8+FAmPVoeSTFWaK+mI2OeE+X9ZkXOjQeqrDtHpQq74mk66hg
XbUPmW1uMqu0YkPYywn9kgSJXbcnFOsvSGXMjalDsTWmqb6qDZsiEOp+Zbs9KSADNeuYwuzkR5WW
DKBBkUVr1g7Z6ZzmRG28SjSVR0JaOL4VhI6WpDSVoYUa15o+poIUy9Dg5I4gC/KfzxJy0ThNfZUO
IAzc1P/cBB5DmsAxH1F421unVFewPKm1rHo5OWmy5wvSjvaJE6VVdt2YJb3jRu/8eTLekZZCeGHR
WlkidWyNiHnjrsyyR+Wyi12Uk1LyWvcck2A0AK3AhwTw/V0Su+HtyEJPrIty6AAaK8tl33V6LDNT
Oh+M2blAj0/pEQlOu507+WfyHOz8icFHVkDbpRA+lnpqh5iKMOs+JYHpX9hkvQ+P34UJ/9Vo/Mta
xZn/JAL9aH7UaXz/R39Y4NzfQgcpeLRi/UL0R8EPFjh4cCbLKckjmM9W3dIfFjg7+A3ieOR8t27S
s/D5qz88cJb7G7I+HJ02uppVfWf/JzqNH3VFHkpt1iXMdF7ko6Gy7Z90RbY/RK0a8/c8nNBlBDNH
1hnl3J9+k9vf9UP/pxnrWxrNQ/9//7XKN/+tKvrjIkFEJ9Y1sQO6q/zzT6ozt66DFGLDO3ai7Njo
Idr0FNBnU0z+P4iy/vbrRGCdHOQSIZniP14p9ZaoinT0ZumqFBtritT9oOlqxb/+Qn+9DJZFB/GN
7yOUgdL442Xozau8b73Xyewsc9eY9fg4exUREr++zE8KGm4Ol0EgztLseR5yrB8vY+ODCtEAvC4A
zTaFlzgvaViAoh9tK44ygyliALKUVkN1cnQl/uFL/ijKXe8aBw7Hxh4J1Aqx5U+iXHLFzVG65ivk
oCR2rHpgRyRiZK07E3JKazsW2i+utZF3v3vA/1eN50/S5P+5NA8KUmfE0OFPgr42bw3OhctrZ6eE
EMy0q5KtqXoLpiEgM2xZgH4IGIzK8gNBBwk3Pv6Gat969oB1IhQgNH59J/76BNv0jVbhPU8xusaf
PpCvc1Etwn4d194pmuFHGgXgoQlK+o8vxDQeJaOJ18xHX/jTLQffnsGZcF5JEe32yegx5i91uqXu
S/9Bc43Kmcfnh9fSZz3ijz2U5j5i4Z8EWo1vGDzA2fWinbTaaiiGkLoTRoqMEJn/AFIqLXQhZeRu
bWgP5yBKCecwKVgp9LW/OGSSrIT/fpiyOW5WmgwuE+DTo/SdjxrTIGMCa5ANiUMENsQ+4612R7cW
co3SC7IWW+ZEsxr0JH0w1I0ZbMJk5d8w3cuQUia99RkbsEu0hlqwzLmgp+yNgytp2BhuqmratGT2
HgyfhtVFwkDtCkXZSEdo0fOegMuQRGUqpY+wRo191Rtw6O5ChN4v0JeWgMCz2WyPNFojuhTfiUOl
5SgYBz5TaVdO4bxZAPzz3IeW++CrBlA2vLWVnYATbNjW34FIZlW3X5CmFt6uMotKnRLXlo9akYWx
8YUk3K0qayM4ijztTyIRmbldSBVix/7Od/IWYprSlOYomuIEKq/yZq0eA7NcnIuF4V8BZDFX75nR
ZF8k/c8QQVFul/hnrZVJZSFSSD+NYLfvF0VL6Fp9h1fNiMf8jNE8p6/GPJhGkZFkMNgOmCv3d+iV
z8Zj3KFIYxDHbAjZDkwHYITdUt4mf/CyaqOqIvhZJLMNNO61EFKJDdKahvBIY/EMJsoM8/PCQUbk
fgdOT17d3xe8omO/Wh1JIXyYsL8O84GMG0nkpzOWA4GrdBPozpO7oWwkaqWXCS8k+e13U3Otg2UI
H+sKhXRG7iH6YQsCXpBz87fYSFdXtAHhfTVJ+3YadC+JUtSg0KyCETc1ihG0Vicl/BCn9YitYnis
fvdgO6sfe5GrNbuwTca4W/W7axtawerh9iiWcXSXjnAkHQVme2uSQW0aTfPUc7RsmVcifsUK3iJs
E7HrcKl8U+fUuKeIPhcR7ENn1tdZZDK5RqbjmwdSeeW3SbcTA3xHUihmfipONDPDF0eqVOBX9quv
RdXa6Tcx40e/pn1BN1R2CdQNO1XGDXjHPDkAusOooMOMqbQVNqZ9CCRt+Nuk9dQd+4SX3uAmR7oO
lax4m1u6MAclzdCDFekuKPwoVuf2JbMtMR6yBRXn5eATx0euTYSmcWIUwqCgSS06fDDLX5Hfmd0q
dWrWwpOM++1gRY19MKY5EJ/SrJxpUKfOvOCvBnrDi0T0EiQmRObp65QA2d8PEVOiJ03b3XnEV5gk
NzmDyopDPyLVV9z2nvOI2sbMvkQIZPzPPUleYMdx9lkWvYexttuXrrUirJQzr3t0VZidz0Q9GYpo
IAGZJBqHTu4wJeBTeqmKJ0yHklS8XGaA57XTNh4h3O2a0G2YQAUujT6FSZ1lqbttrMK/pbaoaFn6
xhhumklVd2iUSsKoSJOJQIHjat5YhnIJlSl6lH4alcIlDm4SUoUlqzvLz+bbURYF4CDZp1E8VIg2
2SgTjzgAL7e+jR0/6L7PiyzcNr2i7HREwFwfHh9MzHpS2VXNytJvtTWW+UHkPbttTmRCecCymtyl
kI+ee4ZY5nZuVtFsDt2Ktnrtsw2Rl0riAKJC9ZikgffUGojPKFxqSPJoH+S0V4Wf+3vbSDySN5uR
yX/iyQyuYZC/9RoaAct8Md9abuZhzEQKl9PVSuDU502q4N01Xn2DLJyl3SJ//LkhceI9HBj6kPBh
JG90D9rPY2UqTkET6QRBZhdfMxfm7zbr8/7dN0zzSnTkUsXWkKOJHcfBJFSBINo3CDIMyjqvCASK
oN7wNoHVRu9e9P/YO5PeupFtS/+VxJszwT5IoF4NTt9IR+eos60JIckyg22w7359fbTvu9dS5rPr
FlBADWqSgNK2TkMyIvbea30LHzANoSo/QvRvXEbiff2p7mv5ZfSc7EWafUHfpcrLlyZT2kDsZq/2
xZCraCuRc+KQNQjuSzRbbzceTLNuFVtT9OKIzLkA5kwJM2wt0ATa4OLSAz9KT7iM7gwaNE9yMOyH
Vtf6V1Yock/hDvreim3OiJaxqEy8+IS7b2gMIU7SJim+DeHg4ZrmZZBulD1zh0KvcIliiqf6G5tW
v6X9CPKnw0mOf9ktMdlHzpQmxNwxHNvwoemNZpOfNOSVG9jzCzHnocV5hmIya004QNTBJYqgMOlP
4Mp6IrtMdzyPjm1+a6OkuaIZRKYTV6BfuWystHmT1kyveXSCk4on0hNdtGHTMvenIWah/e6Z8SqJ
kIZd0l8oAMCvFjo++jrdAAtgmJLwdYwFhNzGlzQhsC6zFpouYpllNTrqlNJxRPQ69cVLhWUSrrxB
63qBqDF7dr2KuaxyOWYwqMlJkUFBkENO0omNIj2rIA2Mv12h9fHqLlknmWqvZOJ0Lm2kOo83pRYk
n3lkcmPbBzksZpyotG8r8H4JwcDMgq16pst9P+r9/1r2P3D8/XTq/Yvf4L6tkvqP5/zrH8vn6FXV
fwDw5qf6nQNh/hX/qGyF8SdWIpSllgG43MY18F8WBE2YfwLZcE18CThjZo/hvypb40/MqTbUofl8
y77Dv/ovugtAIqxds3ffg5POcfvfqWw/nG4dx6ezOhfc/Co2+Rk983PRiYxFCyTs4g3N2eZxZDGk
HgR+6abkjbC8fuuquHi0DPX805f2+2L3x+tSguowb2z/LxwknPB5X3Ck3fDNmQzbrApZxlAuI514
qd9UCx/q0O+v5VAr2B4tBx0j0vvPyFfZdl03hpvUC0F8cwTZ1K45/aYQ5Ir8XCd8fxWaE5SAmL1h
x32oE6CIi8w1eBVqiGzd1Fm/oSmV7OrYyQ8c/bMrNqO1aW+rus/2v/4258Lqpxplfm0X4I9tzh4r
SsEPV9GBgY0QgdceqJpoVNtXlTZdK72NNhQPxhrot/pN1f2h1vvxki6eJYfeiuF9NHZZThA3Sk/D
TR+U0TLIdYuvF/E6bBn5m0L3b75ZjGtgu0j5EYCzPpSVeMiKipKPGJm6iM5wWvSVP+XRnqzh5KjV
45PDAdKbunSXNojMf/3VGn9z9/AE8sDRZaCXZFvv7x64tgmvzZiXKYS3lIWYtvqI5zXrpLfLegO9
nzlRkuVjCzWQcg++kLbCbs7APPnsOyb/CMXub76Tv/v66UqZvDMXfyntrXfP7cTZnoghonVQM/gb
t5zSpeMbTAoiirJ//xsQ9DxNcj9oHLDovH8to8SvjwqIYOTQJ6+WhuuLVF76hMXeeSg7nTRWt0c/
Euf7NrnSSuCaFtDwdVQO5WbqmumSGAGW4V+/re9Ntw83PaYuA0+VTpcJj/j7t0WtgcqzZlpkDoxt
2PCAGww0wNUqQvfBwMdLSf9AWzrHfoFYKxjQEPgVjCekvj2agV4j92XgX40GQZW1zZQyzHOGwyaY
bPwIIlgR6rmqK8+GUau9ZFCByAnAl0SsZ5TuYrd37oIBbcNvPprx1+cZCS3tBp5m37K4799/tEQo
6dJ10tYczZON003tUYC/YJqtdPqOgZLEGwYg8r0RUeLKsht8o/7YmfQlOZksqgGaRQazFVZHV/if
SIngGF2GoSRMGTjc+teXwvrrE8rmhZic55M1FgPF+/eLJghH0ODQ61eBWjVVDMlK5eTQZk6VHWOp
jFvm1IZi8c3b6ym2vXNstj1xrWOg4eotmT+iIGJu0oIfYdCZ1Fi6+pT/0Zi+RjSGqc0nbDu8K9TU
nxlrygsCTqJzNTWIY8SB6IxELb2NUmcZggQJwU7Rp2kbe1vK2jyAGnBuIzeA6GrU0FoUI7FFP+XT
Q2IJ+wERjP/a2E27MahQfrOE/HUF8TGlslEL36NBaH94Vq3OYcwHoXUdWFH3kBajvs290vnN/vP3
r0In0CJH28NY/P4aUGbFQJrwnPmhR6CUOb4pyvrffJT5l7x/5vgogs9iYLXxabe+fxFmdtFUEm+9
NgjThj89ic/gz7HjhHm6ijpB0VL01XJESP6bLe5vXpkmPIcBwwBH53kfWn5x3fgjwCzith0LPLaE
PieZJ6Nxr+mfiYc+rOSj5uEI+/W9/Z2q8OEjs8Zwe3OCICr6oxm8ksjYZGzBhVW6pRbW4AWPVlfV
z2Yd43fzK0ebk7u1TRL1WbLUKXd2asBrjQrURBUweCj7ZKKPX2O8M2Wf1SugMQPD+Tyt7gMz1o6d
FBaGxrAAOpfn8lZL8uzVhX5wYxV+fGZ2GGx//an++sD+WDiZxoG54eZ8fx0HPDM0qciekkQ6bWwm
xXeFU94SC88CLwaKQd8+eZYpt/5Mivz1i//9V8oD5+oz9MPDQ/tu80om26biBHqgEtorTTVHJGtA
6nKtEERBlN1NqsFXKkDzrLSYID087clmSnXrnJnBuC5z7zERsK8HSVAh2bmI8XSR7wpFWq5f9+Uy
q0gGJ9L3LbQYn7dZ9ZxGBQlyJkX8rz/Mxy48ByGwIHjYWadh6AqO4+8+TAgFqcMnI9ZlaIpbslAE
0V1+dJSkUxGmiEpoaQrD30dNYENjKP39kFXqHNACefw/eCtMcwCVMNZhWvbhrQx5allRonhGKvyY
BYOJ5w4fycK1yH/zJkO7EXJCSkfT43sLaJGQ1GWg3L/9zRuZV7QPz8x8BLYxe9Ia+8vtRUZ1ntKE
4I2U1VXemvtpcjCzWW5EG80nuhqkJX3l8AqiyezVrP2tEat0VUSIO3/9Xv7mTre4w7nZZrKrOUNf
fy5wpGXi1uJgty5rZT3QifOuXZ7UY23Mhkw7FFsRGs9+1IxHTdTl8dev/jeLMvgqg9WSGs52P5ZX
qkQGEIODXg9+EFwHtY+XKbOrH/fg/41ivHur6Di9/XH9XNR/bLA8PzeRyv/H/FKv2A6riD7x/3z/
Y/3j5/BNzcXwux9QePDFXNq3arx9q9uUf/pjfDX/zf/dP/zj7ftvuR+Lt//8j1fkSfQ9bt9C3tbP
NbVNPfXfT5iXUADU1/fz5flf/CjCDV386VI6wC6lhPhB/v0BGTJ0E5IQx0geXzZNDrn/LMGZIFMT
82fcxcxI2Vj/WYITRWbDFxZsgLBV5tnbv1OCm+9vEtiuBlxBxtvcp0KHdvRhMcZ+EU9YzZpdUsXh
HjBXDsOwrjHFTM6xLLr+nPdOuBc4GHYEKDlH5BnepW5i746McTJm2z49l1pornkSa3ImU21XijFb
JE2N0i5K63hdsk9dOhOmYDh095OwCSiv7PQ3m7T5/uD6/aMIYGc8+5TZPgeR909bizcmizhw7Uq/
i77iKXDBjyu1J3AgXmPAaNZpNCZrpY/O0eJTf1ZO4K511O8X8MURgVq6cRotqU5eZu3skEjGwqyL
LzJuDJKlCfwigiwCqJ9jy7JU9WW2Ur2SJhxtVeyqvT/I4aK3Krr66W46/1i6fp7NG/PS+a8V7ccH
49TDZeIWsii4PnywStHjDAUcZhFnq6AZsmd9JFqXFAQ8EsOo9pi7qi3SITrSLH0I2N3kUIQGahO3
j8h1D9vfjZ7/+mUz++V+sedERp0S6P17Sgl8NAdp1DtUq8Sa+34Ml5IYtt7vzQ0aPW2ZRLnc/vqb
+JsXZS2dZ92ggIkmmNfbn1QKjUlXWmAV22Vc6C9RUzC5iyYMiEsyLtxzMubw9HuGqT/WuP922v13
rwuDCjIU82UkBR9eN4gHJyTRs9mhb+fOZh546DX1gHaau0NX9VOkpZdff1TDmkMKf7rsMGDpGxkz
IoSzO6XN9+bAT5/WhZtEHxjjkMiHg7ITnJmAGXVyO2XztW1i65WcJ+NLT17Zpsn1YCs7s7ivONFc
AUW13VXWIJ20cFsTxNPW7oNGlwM/GCPMxRRHBO4hYsRMN4GG8h46qeKlE0bDXQSt/5A1EAIYmhxz
SXZ8L2cd5eRWu3IQxLfUtV5/QjlNFgZiyKFKoTfSBb4PbG9aW3HTP0EIniXaoXhOE2pCmKSLhAZf
vbBISH5s6DIzh8o658rMC+8eCBEx9E3hOcDIBcpKbcI3wqjBOshsmn+2QjUsLOWNEdbdqF3mzGC3
ivXsyFkvfeapg4RY+M2qRJXV7BtXjtouZcT7pJkJwjvq+IqDRyZKlGlZ/mxIbSCYoILxyggF39FC
5UN043dzknc7NDc+OPJ7rbCshcuNfNT8vtzUUE+JdSI4O8iQBcZZIA4j6UhHXU7tuMxcywH827jm
VyUYnBKpVu1q2XfxuphpDgFIxUSvPtslY4FZb4u5KYiK7IJRSH4iwL69x9DlHVVlqR2jBFLXvJon
15KVu+AkIy9dK/t6mUE6qHFi4/s3DCxGZUKazNjkb7WZFte2LNPt2AtrObVcf5FRgRJe09xgJyXp
K/OY0eMNh+O4nJAaL4fEcA4hBdzXsojte/K8nKOfOeaqHtDtClkRzwDi4yoWJK6smzCNSas3knsV
4qEjUsbFPRjMI1yRW08Mj5i7IfdIRIRu0gnR+lXauXP1BtNNO10j0N6CJ3KAVhDqxURsPJg2qUCh
qg/aIF8wkl9NafnVdzXMMWF6Y1ksvFOMZa/TamNB4a5useVkm9BpXms12Xxq4a1as7+zSAQONwUh
GIItAMrxmOT3kKbDu5g/OhtWXe6YuXfXeVugrC4iaS5JBfNQNFoSab6N0WSUQRtApLJrEpWC8WLH
pn0K4nY4Kwt/G9eouXelJry14GK0SC8VPkak/2oz2b7iavhjsA9bwqE0SfJJCRaDpkSCVYwhpb0j
eFK7E5NuvQyxr+00kRrnsNb6G2S+/rVfDGR8F8xx2rAYt0y3lUsVZMTnnCHzxjTq6Mbt4U06Mv8a
ELy+MhNUjgkrxM1oF9pTbnbapkumbgmcO0JTq+v1ahjHN1GP8bJpk6fIL8ktz89N0OxtWjoUCPan
Ui9v6lJ7NAfs24PfwYwZXclsvyoPcV42dz6qAJsXfS3HxN/hltTjHU0v9JDF6Mu3DhHATdsKhsuO
JU1gpj6hKIb4rmrGdBLkall6SDfzOjrgcZzV8AkGxPwcG8KCj6lZCcPUabhzC89cDyVZegFmpBXW
F2eD0S79XHY+9EGXZxPdNShzXOGDAS2hyjxce6iQtFVnkSa+qswBJPC8N61Z9dQyG3MkbSoZbmWA
zdJsPeZoo6iWQiesq7Xz4CqOPJ8mnu0fKnJpLMoSGwE6Y+dlbWOYGyr9DKI2c3fMCnR+a+McENQc
TdOiE2Ag815oUagv6in1T50RN5c6SvMVqI/wJm+betERzsFQ+CE3w+FsTdqVqVX2pra18QZ5zwCL
JH9pus+2FmBXM+xjMkZM0gmgjL6hA7+vM8uazTWY34HPrYXtwENgs12FZXFT9C3S41I591YxBGu7
zan58ulEqA5XwMP9aBLvszXYtV5HpbIbCrJ8QQUnySgkTxkWErYclApkvcX33LhiE3D423mVE8br
0SibU+JNjKmrEMF2QVF/iICuEQHKKQw5NbAXZLktDmwdee3twEfEtgRJQ3dVsrO13CchqV6YxLkd
WddcPL+RXChGhrPHTYfAUKFCryxU71xKZARkGV4Cv87WlpNhBciReC88za9u7UoXKydx2r3seOjb
YO3hVDv0aqyvjM7Ot8hm7RNdwHGL5eegmulTNrb3PqKGHdPNQ5NAB2ACTATmOGTkLiErRhtcxJuY
eLB1XEekMQJS53IARK8b1X9hL9FWbjlq+1kLviDyebwGSZCsrco8F35BVYWXopWXrMHfBDAI1JWX
5OE2Q8Owky2Jt7FvMF3SoetrTboZS/atZcrumdeCZmOrcZWGoufI4mgdAVdagCM7mZURVlTferqW
3XJgfaiagZSXiF5MOIUOQh4/2RgCmB3Tag/+G+AKHdnPXpmFfxV3ZbYF6UAenxfoMIWxMgV8OEyD
0WFIzMcwy/c9vU986rAskFDlLJtW+S3qPQcNWAD9ARAoGqLmCI7oG4H0F/RRRLJh1rZFSqx5AESO
HnH7kvXcCiCgmi2W8eSMMTtYj+1LXwTaHttnt27rg0023LJMvRdTdeHK6sp+D1/YPUhm7EeW2x53
6pxG2O5K51uQue5ZuWV3n7GbEhpLjlxvhMFVSNwi7zSPFiXzwrVXWxe919zPyOQVnRqX+kQysg+L
Jj6lSTktSTxddBr/K4EgsLBGScNuDDX6n0a+i6TPbETzzwUh9qqCPS+nZw970bEk0ytC/7GtU5rt
MGC9S4RZcRMOvljKGEK16yvDQmYg+6em7QluCOAYTZZ4IMDwvkHLbRbVszA7TiTT9JWe5F0+eeEF
QNkSrJtzDZMfRrZDvKqCT1Citb/OKkJMu6zC/2qk/IJkKvEsGv6OZFeSKwMX639iLkPHyHayaMQ+
i7HG6WkASBOn2TLwvXRV9i7T0uQLXy52+9h9pGmFw4AzUuUF2Nqz1FyKcoxZWvvm2g6iZ+w4uLjm
fiE969vEdR7MbNDXBGDVNy4U882oD58arOWLwJQ3YDgwY1RutY3c4hu+JNyjlb2sGklyDFYrPV6G
DFChvJW3Kciw0tzXcDNr3TnEXvRZ1/NLZQ89uVUEHwjRAz4a8f1Yvf+lAdNkaNLjOwjhmrjzHGV8
GV21ka4YNkLnzNk3n7xuxHrtHWye9G1Lat5VkIZ4nokuhHw9nkXTJFd+YnVwz5GoYLa/Iyy0/Dyk
yD2U+FJpxSeytsVOVrV/MX3skW6o4ZUwHlEIFUtLc5YV9O4HRh0mBJqGYDxf9jOWm5ov0e1VWaOF
UYgt934r5DENXBc5azg8BiSwJYUdLg0nvp8Moh+6yuDGFlgxDGYJfeF/bSU+NMhHaxWaL8wW9KNm
kbQQeKi1fDHs8RdM13FlAMcj4m6EbINFqEqJp8UlfoOWrTt242BfnMa4Caom3soxuvM50S+mRti3
BRd/j0+t3OIg2LsZs4rgRdBwWvEE4NFKglWIh5z44SBcESoFN97LucWmaLxoVQHZy07kSofBAClW
LHsqZl/XDnlrNXtTz5l15dfpQIKrZliHFuXz1ihebQIO7sOAAxEhmfE56eYA0hrv1qCWbCxLEHvR
c8kXswptnsJy9O9aCo51Dm1rp5w4enI9PCUxTJ6iQsO2zCtS7srx2+DLI231hpohdOQWJlhTL2sP
pkvndqdJtt4SqSPHwmLDOP8tz89QYq5pmUQbR3OqA0LgdAkHAlvGMLhXCpCSStxtr3EAY6Ljc2Ma
7SmhE+wP+Nt0u2Dgg7hXbglGMZbkkmPM9tP+2Y5rRGhVAwPfFdoJE6W+0EZj7w7juua8gh4t9+84
UfRrXKOr1qii2xx3E0SxIlFfchgNWFyqeGGOGNcWk1LTPjZdpJehQUIAIR2thf20HIxHug/LQegI
Ipps7dT6a9tbB8G877PBLCvycYtEFo87jNtFrqft18pv96DzRf5geHIXBi9OO8JHhPTBzmsjXhtP
RThk84HexR9VGdie7H2ZcITTtnQ9UXTFxZmp3KLz3eJQTUe3qx+GSgFQoR4kEnz0g6MxmYfOcdkj
hbyHAO9tiqzdgmhZ2UxIt4FuE+feT2ihLEnuTljC10/SXtukKmcWbfamvw4tBkIx7lbqhDK7AXCA
oFl2pzq+DXqWvdkii0aZBMSF6e+gAL3iil+Be6NGsu56v3ycmIA03gGQV3zdh9GNbG7NuFi1w3Nh
80Es00T7O4TT2jPu6nTgtDYeCwbIHDYQBxYxhmvmmaH+yNpZLXvjQLI2l8PZNX62p5jFu/+A4Cpb
IPzk6Oudg+gBWzj+ws7eu211i2/zYGfVXvM7Wsb3PGQmRvdPUwUrKBqt59CWJzD0qjTTtVc8kchp
7DzrSxE7zoKuOPEm5+9qZu7Or3Vb15+6LHdPTBIJLwA/00wJgOQYTEOf3rH8ORF0+8nei4B0gjVQ
2JRd3CP/F0pKswhbkZkLz0xYGHx6Vqg2b1qZFN9mYBKh4ME1VBAKnwqokgAcntbZarJR1+gC69XQ
+86i9VrwiibQTNOU1N+jZl05fiAuGkvbotNd6S/HEoccZsACrEAov3o2s7Z4NLS9DBpa6Hm+CiBq
HDJcktqyJp1lJYfQXImGkM0UIshiyKCGqSzyFrHQL8RG9Te5rXs3YZn0pLzUX51eM5ZByKWwJnyb
sUCa17QP9YQNE68UxUqlJUebauNLr8PDQ5juoX/vje5zmlrazmDyeJcB4GRE/EXHZ3xfIv/HgoEQ
NrFxCuO7LTgXy2ajx26y1Opmdh0PurcUkFr2DkjAY096ARHewY3FYA8NJXOO20pmzj5T9ZVJaXjh
0Z/VFnB2TZTaSxy5DdEwWnhdTkW6sYR8is1suoNTFu/HKZoumUfFvpDQ4p+dAGUAt1EpE0qvflw7
lWa+RjQgHLehZ9ZEMDpKbRVIP7Sxr5IRABgl7/dZUEIY0lv3YJI8sQ7dhEmBRdZjLXqAZ5KgYRHU
TNvHED+hUZ3F5AIGSXCgGYxGj7Ry4lMY2f7RhNi0Q2q+RzJjXNmOKHatmIpLpPEmbWSJwM50F0mr
iIbuudENhzwOm+rGjR0K5DJP9iX19yapyydjYPaogC8i6B/DK7JM3HXkFO3b6NX+q1l0w7Ifu5Qz
X2On9lIauX1VIn9C8Uxy4aIi1+Kso7Z9GGwzcpemARwOaqThfY5gi7CDJk5yji2AgJQuxSewafr9
mBkEi4IkS0+WqWXnyHSzZz/Pp5UekUM8WZp9jhI9PYSKw56TkR19SnJLA34GIZndOOjrnYq0uyJP
+qOoYZsmlRr8HXRLkNeqxFa7UqzNq0iN1ExImvctpvNVmkUvomrEivuxO+Fu+CSsSuCd8En1sZIZ
dJAVA+SatDvRyg0IGiOfEZp4aXRzD7Rn38Mruex1O3uGoEcbZkKd1TXtoiBEGN86X8eTiWXSXyrL
QDc8USaQkHRXqR70ar0wGidHeEtcxoJcoBYOTAILRBXQ0IHuXpOPbW201ryXcrQ2Slbpp8BqQC1x
yOTrfwwxQa+zwV0IRoMLktHbY6ZPcLUKqnfO686+Hcsg3WeoazcC7MzWSbt6h0jt4g41tmc/My5T
XD+2pu+fONGOl8rw43YtteS2o/7bdOTdnibG1NsS5PY1spdjklf2ooMysZ/LcSzYk33DTTqu54n2
sCBwOTz7+FZOBvuzDg1sWUjbeeEqQv0SyRMVuDSwX6SwpQZDJCeNUf/WqML4JEpOqHQ6wdEavSzN
VSitZdmNybVsmnpnEYZ1rrpUu9W01P7EPlDe9bkZLNkyaFKPtRWG2643Ff59Pc7SBens8uvo6zN9
q7b7q8L3kxtqd3LPSMZ7G3q9v7Mrqz6ENjNVGy//MikDtcQd7+000oOvdM0Lbvse87dBls9mHghS
KAfZvWKVBW5It2+TAnPPJuyoMBE4r+WeoCnJbpOW27qOx31sT8PXyXaaNXUD5IQw7rOn2ci771D6
H5AwJ4/AJ5uH7x19oE3NQzn12r6XfvWpCWWxqO2axoah2pMz6MRE5WUMCqIYnCPzbm2jjyOZw0MS
HW0bSCD10jVW5OJLOzXGCVxvFi3TzsElPmXOJ49s15WN7u0cDDMaOeyKL2RuedcU1AVY/spvrgxS
4Ko1F1qZEGGa6bWyE/rxgQmruJ4G79gnnnMuccrAionydWkU9H4aotPLKMzJXzVc+k2x/VT7Y3rd
STB9em1h1fcRkr9mSRxscLQZD27aF19wWHkXglnGXQIA/QqrNWnMGHy6kz8J+glTldGancxgzmKe
VPPgN0m2TQnWJfooJkAry23scKT5+G8aI1m8C1CWXE8Wp7G1+9cxZKLfu2M+8YxBFAuBrbaaW+A7
EKh4cu1lwK8QovixnCP9V+tUjka1CTGWOHCLqng9kdL3DW06TigD782qjHV1zjIjuS5GjsKcFZKX
oeJJjurMuxS1Ye57lKAvRqmHe60ndm1ETICIMjdOTs4mPPpD8UXL+FGPB5vpTtOexgbuTZgVzUPT
RsEVBsebWDTpg5VmzVWmNyOxT7oOj6l1Uu+SShOhYtnmW0fkfEk08tQepG+2toM82xCXJ+ESjdj4
8QU1Dy1piVjnyRxmqtLa4TV+AgCrTLDvsprtdtuQRgXssOMqe2Y6baH/tDu/Tif4CL14bUbWhUUr
muIL5qtQnaMmbmBBiUxs9C4XFzhljUGbPy++hGPhrYfK8p7JIDfLxUDJsA1k7nus3Z27ISzMOeWM
ax/sgQ75Kqyhhml2Y+xbCXRJM21i6mwDOAnW+gf2dY7zlg8r0w1j/fr7KObfmnDfw/pQ2fvZ9Pd5
878G19fRa6Vq9a355d/avqnTc/ZWf/xL74bg/29MvRFH/zSz+osY/SnKXp5f+refB+Xf/8k/8fc6
+gtb+NY/4nD/S3tuOn8iR2OIjSjUFagTmDn/w1SNLexPlz4hshb0fK5ATPbPwbcGNp/MAwMxAxow
m37nvyc+/+4I/ddY1WF0jrAXZzCzd1TTnvFBnVF6RDf5eADpYbpOuxtVGzT5XVjk4CWuh2mKta2s
oti4jgNGyaVhqSNC0OoeBwv26IDCgpGhsYH/TJM5mM0tRBFWx6hogYk1xUAPTzduR+F9QqrCkcMc
tmiI+205T7mIgc7mVMAY9g1VVy7DbgeRhmO977xCPgMVXdT3QvXepm2HR51Yn2UV6FK7eDGzEh6z
kv5eYY/5q0Ufez/aFBuVS2/TllO+j3n7u4K/clfYXtiue0ZnR1Np7tYMoEzkAQcPmD2K50XvF6lu
wM6yi8/scC+tI4+Wm4GU1HWiUTzSEL0kAO5SZORVBd2RFz23Mc2fMb+IyjuVVhwvrUiiEx1DGDEj
Y5dyO0kziL5h3xxzaPvwTNCPBsbWVmAyITrWzaHSmfVEQCiey64HZT54ajno9l1eUl7ASu23jRPS
80Igts6zPN3IVN+ResEeCmxdbCpgPJuqh3Def0dQmlG0GabuNfOa/lKYY3FTEjK30LMYOgbohZU3
xwboHkMArFMPLC7ME4oiLpiG4brSlGT3k/V58ptiDyFu2Bu6rG8MsOGLoe7UESW2u2xnAKxhNeE+
1pp2VbI733ceA45F0eXNa9UD2+6j2vg8ZZ19ZIpiPQEW1LagYGnd8f3tsWVxqoONoq/dCLcnaP2c
7FqbJp+PMZUCzblqGwzSUDBQl/VBBURFRuVC7/txR5ZBIdnTCmrYxAeQ5hTddN9HGdPhhiEaZiCH
2kNqO1FU0Qp5MowtCJlH8iZhdDSOvQ2xL6H2M2kkkKEmXpU3qM9enGU7QinJlSoGkyhDK76PO3pv
AGuIdnU70s+zRB1kaFZHP3CNPTQVhM586tNsgl9EsR0GtDyopteDkWgbpoT2VQ8U7+jSBK9XWVhD
E0hHx9gGVaqex74nm87R9C0QefoC5kR7wyo9vVsyQsZr69NcTP2ACqOin2VK+sbx5CVHVY+OD+oH
Kyx5gtikOutVdtqLMfp0QvD9LmLy5B791MhXqvGHbdAq/1kxcn7QbGnfceOw0U4iWdVOMlxsQzmb
gVHYQgqm3uFkAz6Iw+62SiZt6VTRpzyzxdbJCdRTusfkVQ4As6ZOXvUl2gMARhZ8s8lYI7Op5g6D
th6g4DER0WuJXsDiZFCSm7D1/dxGQDNewgxyjEkv+5Izxu5m1hAnk22VqR1D7+w0VO6hwHV3heNj
1/QUgWIyC3iv8iQc9y7282dlznz3siJ6solX1ay8hqUA/tXXrgmiubU7+2UiipJegF1tJX46WIVW
cmdovkBJGhknrzI+C3QCjwjd442V6+3OrOxdJ7LnBEHJxsyVcRqosZexNr1alda9YLy8menTSqkt
yQMEOhGpMY+55DQ9ZH69DerkkrXjM/bDz2MnHgK6pTUAw43XgIUUirmKW5PGqW8dt/rGJh8eFQ5T
I+1eCcGFMV6i7wWtDkisvPHgGD9FjnAXamLeNyE4eQvc4pYi4wSHiLyAQfukImMz1bpa5rOO3sW1
PER7JrSfqWnF2WTGto6iEho0fF8AUYVVy6Uq5BmQ98EqhLbJc/1AIFGxwT915Xok0tYdh0ar2DDU
Q7w0WiwXQsyTXPvObcx6m8YjSyO5otH9UDrOt8Iu040mwjt01t9PkUePUNuNxBK3KHL/FDY2DsN8
yKGRkkwxit5Z2wYVWW75w3pqvbWXfbUJhtxYhAIuWTOuvbEFCKj56YEeuHnIbPPkh1IsCkqNBar6
iemrcyUgS3LcTV+hzr0R+bp1NJMjkC1hp5WHCJDdYrA1ZA6OfAXTcJjAInhdvnOJvV5ITPuRF1xb
Coqk7NlTmkq8BQHDojR3L7LvaYL5x4EnYwFID7KCxvPURvENQa31jgEr0wS4SL1p0ZzqzylytW9J
KCFUJY27kQ1HMlVppzhi96TxQquCX7CZSiz6rqW2IvL1RUj1scb1jGHdiTqiv3IyEydxRJLWATmc
HvRMABuIwW8uAP6waTX1nSypgkdrempro1sHsZe+eWmd3voaF42ZOYg/EzUHvK6m2RpmVr56lT8s
omqwFyCxqq9T3U0rxSfd+ibdciWItluFXS/jYy/Kxr+0wuUGn6ZGX0q78fsNslccmuOEbCDoImCf
JejVl5agm7ui5L8rbP8M7QgT7cA5jaBIS+FeWhmo9f9i70yW60a2LPsvNU48g6NxANPbs7skJVKi
NIGRIQl9444eX18LVFYlecUkU29WZjWJCDOZAheAw5tz9l7b6MAlRPSmIJHCBkUEW55buDLXlAj6
bdGn68SxMoIHEgCPc2hsoDkka+kC5+Rlu8fUp55P+sXeKGlqsVnOdnKCoSTacXzExC4TmmS0pU1N
EusqalRdriSRHeM5snWPrnjS9ONdIVkGz5MqytR2aZegAZFjZ9Q3Y5rAc8/mLWTCmpq/KHZpaXcI
3mAe9HTlu+qR6K6tAvELp33DyrL26uybqQixiXuymwHYfh3Trj3jwdyYjUuPqcPVbBIGABxjoFsa
An8KnWwT5EBU44QVYE1iMjXqRFyY+fRU99Ml4is8E6N5W6ds8ONa3giRDOvKZGVtw2gAdq+4R5Ws
KvKPf/nmJNZeRRKxFOW44RWaGXNyMG66aRg3Ks8fUwlgnX6+D0Q9B3HGyWzE2UuD/E6Xy7cpbYNZ
pcp3lCCf8JCk17IiOr0I7Aca5cycTRCtLZeKlGEPOHUqeZ+o6YrUgvYQKKrRlQfjJDfAeIYUgbZh
zih1yDXCQzLNm5Aw0DMAFzYUPpP0YZMy4CZDRHOVGVF8gUsrO4C+zvbQ7PnTpvwG5gXzrzfgxl6F
RH1v66ENLysswUfqn/nGd430ywBbFWRB0H5GRvPdI+F7hybduKQk8Iswi51S/BSTIWlgWj9jGybp
gwlvG6QO5Vi85oBj42AnqPE3QGwF+hdHjl+zKVS7fMiiLamKcPim9iKgu+rCkOX8P6V3nGWtta7M
kCFQcUyTEHsHGudPnQo52BcoQ9bSAzunCBJ6JKZy05JhxeYG+hcLW73QtmAVkwLSJ3SpVy78srVB
z54HUIG4OGQR72ObYngrthAQMlzoZTQZ6hYNQk1mE4dcVhvHqWd9AauCYCd7EiNEhGRSNJoygHCU
sqmpkQw5jKQT7Kyoe+AkP3VocQyCowiVNYor/zlQqsc0i651yZkyU0HkFIzoRu8ojSX5jRFNtviO
2GM8U25gEzKgE0JZvsRpk2Iwa8kMOgq0NeRbjQQ1/6zLaCD3CjZ9WJ8D4xjaPUi74UfVRt6iILDy
NIA2G5TjV5OO469RRDbaeGoKBhWouE8hO0VWnpzjXWuCjf0MADMWFlj5jAWrW78bNniqbHGgtgw6
DLT3nNzXC1Gslt24zgxmMuALKk4OMFia9Ww2znm+UMkgjgMog7oArKx8BpfJhWGGSWmkApg/w82G
Z9CZXphnTYKyBL1YsqUaVnYX1I2S8bxLliRoDuz6YMWGC262CArulYwvFvyqNKjBcIlH35vwUCC6
gaewADKz4VLMdYpmpyca+ugSQseZBP1Lf2YjWL0jJMZ9wl4Wmax7gtzNepbUFm0CGeJVPk8NBePO
mZFKLMnv1g2B0VF8BiF9SVYYa6SBbVw238vJkC5Odp9wAUQhAlx6l0ADGiJyu89LLSUzUWklHXaO
YKmvDU2KOCka9Wh8ymINLpsgFL/5VCbgRr4irWCqtr0pMXdmDmh4z9dlUh2X3dDl4BMreghEl2Xt
qrYAxW/oZiqUBRXGMxb/NpJXnijIVhiFFedbeO1tvrEMQqhWxKVG+ofdtwPrTmwMODby0b3MSMFk
xQuD6ItDEtBj6zPxokkM9b2f5FOxYVEohkOow09mi1tog4s5Ga+IRGgOxK/P4odv936zN1Ex0xVo
heCwslJTN13MfVodjZblb8/HJQeUMaFHGdI30r0To4f7QkvErDdpOo7ljakGgpzKYuJgbKcJm4G2
BhsJvXDhG1OmAmH+UBW+/JSYWXFG5I27bpfVRjdJwTm2T+igjxlk+zTYpimcQhIHOdhZVocNxDZv
PGVmN+iVwa0OAe9V1yEdq9a01LcA0MIN0lXnWxjH95yYGJ+iQ1RmxGUIXIDPDn1UUDwMvUyvRYIC
b222lKMm2rP9hooiAsd4Gs3HIJfEty4WoFVTey2cenbhXznrIRPTaFib8xrgtbmJ56m7UGOJHNNq
1A7ke2utpRLUdzM67MF5H/h0vGrZZ3dETTy2mSWvkirQOxUKwpd8BEdW321zXkAZdVfwoemCxult
A7gEBnOdnhdeN5LkMIicRPT016TSZgOvOQt2E5jP9QD0basQnUAPBNJBT8HvHg3H6X57Uf6qivU/
K1Fd0yz/3OqfP1uMGv8P1KnEYgr+7+0ZV9W8xDSq7lWl6vkv/a5UOSYAQLxTlKssG/2ag/z7t0PD
Nv9lCbBixIF7/AsZ9otKFT4MzKYmZ7qFg+DYLytV8l84lRfbXmBj/OcY8zcejcWC8V91Kv43Ng5o
1/VtCUzQ5lqvVe/0a10jcoHd0E82wLFW7mXR+emtkg0EkReP5uZPr8Ei2z+9lmBZhkVrUpl7Nge/
0JxnvRf0BBkOCAT7kERBZgexikY7RmpL6cf2s+gjcNtrB8rz7WHTwlnpO8AmrOU5vhT1gwAr0tRC
AszU1KLhnAzyUeLkA3fIGzdG3TCwXGQAnm2JE0JC7tnOYhQeVnEUlPGZh7lmLSk1djv2JBTkBrcs
Pwq9fePFYdmgzknZ0vEYDq/vLM7z2nNbJoSww/AbOVOxFJjmFNm810X7v35zXAz0HbgCHuIyiF8+
xjSEPGNlqC36pqyPdhm4P5xqUAdl9DWrNw6ND4bK8l5eDhXbxeoHhIGMcjS6/Pv1BRmQZl+x2Vpx
browm+kJQ2R90XXuF6gTwSXShosYjvz7d3k6WJaLMi9zRRyGEDlPvoUYr3klx3RcjamYKO1Jyi95
9ZGV6M+r+CZ8eoc9LNQFcZqc3SuItLOJ/J6eVX9MvDq5Uo339P6tnI4O4JTSA3xiQ1TxIEedjPtx
Komy0/W0ql2h7wOODDcsLqROia44/PWl0BXyQeORX4xEJ68KTgFL0uBOqzTKSJ6ChjcsoSbT8GAP
cTd/8I6WkfZ6YGBYY76CdoKVixny9cAYkkqhmqCTZqR+eCBgJfwa1333lfagvJ67bKk9Ir/4vb79
tx6d0w+cx4kr3MYvB5pGOs6JIQkAlVK1j8aTOkR7S+TQeJH6QXlpIxJbT1NJlOv7D/WNQYLLDDcW
06TJFL/8+YupcuRc7psFsThJqPxtkNjhgc3v+MFn/fZVFvYr8yMgxZPPOnEdcA8FjQHbInetTUWE
Pt8O//7hBZixBauYS8vmlOgR5vNizqW7N2iLekjmGiDSE+/cSjz1Cxmzunn/2f05d/i09XA+srTa
AZaq188O37zkRMhpDePdgafcr/wZwmPVdg91Ia5Tn6TwlhC+96/6xhdHX8nGsCYA1vDdvb7qQvsp
dEnJzKdRutUkkoFnlUhAjLm7f/9Sf7y2ZY6y8P3SwaJR4i0/5cXgULI2unwJeAPvicBnjojxpCH/
t0PQpw0mhQ2uY+GEBiePcTawYTiioEDJIZfsXVBpG87b4vNf3swyS3EcZpSzQuOsfH0zqfKBq7WZ
Td49ucByCFCca6v525uhE0cZjQ0XCzQV4JMPOLB8gswcBnmgUmNj9Wz4m6r0Nu/fyx9jgC+WBiMd
RGZCm6f3+l4oPVlkOBW8GMc3zqnwzzd0+EmikU26e/9Sf4yB50st6GY2VBB8Thgx4JSTaUhLZ6Xd
2F6CqTuSf6c68azt+xdaJtRXEy5eVzYsGDIhVNtsRV/fk+79rmoXDlBXy1Awp0+td0go3BiYe6Zh
XrfWlNHrQr6/UFlHsPPoDP3xr+8XIQtflnBxNrM6nzxavlc7jRL0zhRg0S1PIa2qPSq0+iPky5/v
EEM1zkjJ9aBinDKByOoqIg2WapWPVbmLA0UVr5u7Q2TX1t37j/bPd7j4Ph282wCP2DeeTL9yFq7S
xeivqBjX157hlIcq8+MPpt83rrJwyBwPorNgrj/5wKYykjiXJiSSCLoAU9gNdr8h/miYiNMHxwGY
hjd+Una27GxO2dsuHYG5Rzm4pobSjtuc9YviHiKqH57fhvqbAf4S9BolcK/btEArpEf2UehE+6jJ
4vKz1I1X7KxRKaZP6nTVCnWXIWCKkO5+mdCu/OG5vU0BGmSoppeQoyEmjos40ylpTP05spsefxGr
sd7OKeduDESRyPS5OZIRSN5VbCuqYIQrkFAFGqmfXNpahAg5ASjbLpr8M2WlQXKbEoHe74bGj3Cn
sp6p/tYdQ6RGKX/s4BoqO3HreUkL4KdOMSVQsg6CtUrdydtPNjrCi46Ery9uXJl7u+qzYq24u/oa
jZzhfYv1gCbJbApvXjmLG3nd9xJpnznRTzxkhJ6WtIndajpDDj9nt0aIGmwnGoBIl+y3J0TEJcd+
F2l4Wgf7vhyKsVw5gqCgcytzK2/bjlbifqqaMYx3cYOsZ23PLrFYpN/Qtc2sUN1iT0JP4yQzc6Jb
N3BpKSkmhF9nfu3uOrexygcrCnEEV62b2feWxIYaUVnXSf6Yx44kR8QnR2g1RzbyXgxeXbFp8Qq1
B+3Q5WN3W1V4c+UQfc/SwQfXrUcr2xSjSO7NODHmMz+oDQIyJswma23pKrkht1Peg7bNp0MF9m04
67Vn/6KhAhgtt+sZtw7RqZq31k9I+qkJYasYQyxSUQdaal14pM1ssIblJftQ/u+3sdEDsjQKSeCd
XbioieKcWAZKbUWO9yw2ZXBe1lZ+06nOlneT4zfTWdM4pRsymRUD7WbwvDSfN8ReR7TkiaWLjSdi
HjoHDyw13OaoU3TbFwMRPva2NtJe/0iKiQhhe/LDtV3TPFqVNEh6tMaMCDqNCUSyHUzSVn+uW9Ul
TxMkaJtU59Kkl7R17bq1mwNaKsMC0hVW5hJnXyiqvdtI5cHgbSwVmf2PwK7M9tLxVd787KiJ1+Ua
fmgA89Chwnw0C9QI500dxUCltRTqwI9o/skQKbh7EtiSG78w1S+DpqnAGZ20xkU04BShEd2URXWD
UkK0CC0b2+7/mdMw5a122gjwq42z7J/MobDKPZqSxVMUqMxaGZlb0HjE/jtsglQTbqjNmd6ohjU+
nuF9yb31jNgguh1zG+emaIM+uBqJMWqIQAWj7fNR9fsYZr/5T0HkpUMyhyovwDia0yU58ka+G3zg
q2d2nEHen/h4hk0eu/2xxSoWXYyd3+afyCGVzk4XqWWhI1XKAg0WR+NmCQah8RmE6NxFmCHcRqTv
BFtMhoW/x6RckG/vSFawEQ8vaNcpmNmS0Mu7HrNBfKHLTQw2dVVFPHaDmQOldEwGme+MfXVoLZIc
1zTLOuSbTa1CwkDI8iUY2st+YqFBUTDEOYLouqgccXC7oRy+uZmjmrOYE09wIK2ksC/qpoicmy6I
BvmVzkWXfBoo7ddnEujbTMozRESGEAkpu6Bsg6/KbZMrsw6MaEsfoPppiq6JruJ66SzPpFYm2ywk
pW87RI6ff1bazzk6mRX5cahssZ/Q6iHJPqti9KQpie+lhse2ZFqVx2wsIV51wiemi5qinQIYw5cJ
9Z0D/2HIYoEUqYnBsAd8jQ90yZrlmeXFbdNpYuSyMTeO2KTVZyZ+zwKLQ8zKnvhkZo2ybFq6dUWd
3dWZInbHivxR76MxdJvd7FPbvJ6QCcS8v1Y2kJO1W+BaNHx/W7tpnazbErP1zhHkSq1prunwIWJX
w9G9UrG4tIPW0EfyH5KzivnCOVQYp9DVe1ZCqFbUxem27ObgGzBQCd3e9wf5S6kphsQmRNmip4pp
/YRTDGxJdX5hXEplJuQhlnkuz+dBNO4qGswuWLOIT4vypVTd1rG6dkKN2AuMCmHrLV4l2xArQZQj
ifImptHzmK9F7LSRms3a78qxPVd9RONwlLVbbJHR2OmZMmlerKI8T637ttU63ozY44Nzk6V8wgtT
cPyljr2Yv+QUKNQVFG62pOt5T0xryryS9A53XURc5EIqrs1dnYQuWDGvcrzvPYz6gFBS4onPpw5y
HjHlggBcM+4oShARyZ0MUYdYHS1WArahr/AFI5dBdBEKSmnTOGSg+sQi65/x7OZrcnkqTSXPwh8w
I1Cd13Ug9c/K0CEZzMmEWp8BJdnjB/ZwINQLWkI/xUgzqyFzo13LGvA9mfTwORWJA1jfkHyKea6N
69oIvSXINe2HVU57o95YKQFh53lGm2czBUYCbLxydLrz4h69dq/wD2woNaa/rMLSxRqIIeq2pium
J79WTb9OHXvwt5lWHXO7jHySvk3R+JugFk23tczcyjEw1QtL3uo5r/Y1vrHOGvA3MumSotiEvfyK
5CQuzxIyILttEwuihCvavnLpGk+3VP2IcpNNTfadtoza31UyzS/a3DUQisjG+eLNPVTlohEcTJuI
3ACcqx107yILyV3y6qq9RfWSefye2F1ED2DEV3T9SSVLyyyY1h5SamIYhowTp+nK6sFi6eOTL2eb
BDWlPYuqo7J/xJ7G1GoMBD6xzSwbgNOsBPgTil4Zaz2zGGy0n5YEKc9Z+ThphzTAmpA/dGcBArcq
txRiOk30tDDSId/SevG2XtQ33tFuSIndUVsYfTZIuVpTJIlCVLousNptTdRrukMpF6qbKDRVdD3F
eR2s28gvsCzqtO+HCyD1s71FsI/N3qMbH19lqJwt+P1DOhJABsRjXYHjSo8OInZCqUFPj4cZ+C5U
7Jim3kXYZkF2gV3aaO/oClnIxvCk0DTGih6hWzLiBrzZChzPaM67wkh856xSqLijS8uGZo6ojq0C
66ulvMWIzkIqVz2BGfhTasN26u9sW6xqg30QqkiKhCjcOEbRHRIWxGbfy0i6ByCayCPqvCAVIuJw
CJmt7JAwyKrEr+JwEnxQBnrBxW9JskVZaEFVmPiWW79LVLBJukDkK5IpkmynQ4nNDk8vJnIKP5qu
5ajtfhWrFOuXhB6BczLq3POWBMhmT35tfmsa5E+vpHbnr1XsRhV7cNWpTaS180nTqT8nYd0GZMAM
dRmFZJeto0nLlsR3iVM7RJigt6gBgv6hiyz7YeJsuzihg07skIaX3iowC7Jrexr3EQmewYw6xyE4
VUXyB7V+Oo8VOa/g601b3cQOqcxLzEFdMwGyNK5QQBlHE4e9ZMgjD12n1USJvKemEG0J7E4fEJ8y
gxhGSHxYZ7NJXMH2JmmiEGn3qFnUh3WnDAt/llXAFtF5OHxVqU9WQQTuFCWUqOVdk855vi2FAJpq
5eiEVqQsYk1n46p70tV83R+mQsAYySHk36FnspFO4eJud2z7vBtpRpK+ZJ6P0SI5TR8sK4GZ6bv9
aCOnzdE2lXU4cXWaMyvVjf4nMaRGsXGKNFcbwOYFfKtY9T/z1pIRBuSazzClJ6c3XdphsYlsr/3S
dFP8T5VpSqazLwjZ5Mw2/EIvXH+VRE8cHMgJ1srMBKclzgJVs46MrLnEA8q36mqi4FlvWgxMRUoR
FBWtt+AVOQ49DkbrkRnijGgcInLSEbuBJhmZ6er7INEKGkDskfsdd1PmbRS5Q6SkePg3dEygwo7I
kQIZWekORI1WpUU+roVmbJNN6XxLgnREGByLKcqwPorO8VQY9woIj3lf+xYWcK2z/npWjn0zNp1p
o1dyjE9JGsTGVprI7oO46y6V2ZOs3bqTQuWR1dWTUyLmp9fajmyxMwQcjQX0d42lDgtxISD/LctB
GO4tp0vHsxQ1dXFLzWP4Gamy/JXXvetuCuLvCmximaU3gRjLxxHKJw5wuDzoUMuwn0S4zoC6cAz2
8GG4zHHEorOvjggsaC48ZpvgGzyQQt9mpkFSBJ3/rCO2EJNbdo84rGxB8ltTROIyOkyrvY5LI+er
NGqzUQouqOZPPDP0vhR6nO8Hj89rm+dg73cELRLDO7Su+xA1aX/ncBRET8sp1N6IuUTuorBU4mNs
yd3cTYboL8aZTTuCvpljCF9rwqAzO6hD49Zy2vgncoAGtWHlz4/QTLofqWrjfl0FrDqMU2NR/RqK
+BW7iFAjMGWUFy4hH/GuCHy/hWldyHBLsi474Lmw7C9VYptf0InUEZNtbhb7wMu7Q1qWdrZV+Wge
Swd9DO+hlpB42Kn/iDqS5/eeH2cPtZvb8aZt0VBjUU/sNeau4MEdF/2XlUkyQKAE2G79RAIlWrG8
oEn2nWc7iW1mDArX1sjWe5WNnbyHhx3glOsNtD3kE7TJJrSLvic6fJ6dC5rd7p0jrW7cj2wFy5x5
ehHUGZQz0ovyWWgnvcwg57VvyLxZxHmCfATmNgnpeeW1XQh4QmBY31JsYkNetU5Ur7WqOSn0zege
3GHOUTaw3wQLJcb5bp6N7nskg8ZeVZkpHvzJlVfYnAXxlFhQJEw02X8ZEm02fBymIrKP0e+sKJ8S
OuJ3BFeix6eGtqI8XC8EqTTKyUmtPcRleV/+UwT9zMxHlxafn5uSmdG1KAjssurG7RQHXo0QAHnU
aiAA9dEAlpVcDs8C4BT7kN7T/kSTzFaj+6QbwCMs0/54LEVTBFurUkbAIq/GT3NLdM5+LntwC0Nv
GAm2HSqlDD3fqxmGqKM9pKM9tQgKzyuE00IdUYkFbLt9KHaXfSGih1L7VbhJELa36D4L6w7CSFEy
h7LZBZkjl70bMryLhFjWcePNKMrY8k1sQGPWUBQoLh+/Gjz0mtopUScBG8DwnvnwDtZ95+h/vCpC
ri/soKfO42F52o+s1fWGccl0iKcyElsDeVC0yTHjZOsM7dB3NTDNrJoJB/JqNuf83lD+fB2m0fhT
F2rmK0cM1Z4Pdd//YFxG9ha/uJf8mp/NBCZ7Y+M8REYDAaqdY/rT0BVyIDVdW+59PCgJ4Ay/s0HP
9ab5vSicOUNeC891q812fhpVwrzTFbG4yZ+tGpkx62+2IzWbpj7RuBwgppNHcGVM/mgVn2NsYXxf
qpvSPWEBid8dzdqfAFupmWy3auak+g+Fg7T4jvsIXkCkRdOSX11TplphCUnau4xtnGLhGyxpPOSO
mcSfaSp6Dviwes74TmMCPZtPuZ27wdqVIw0XTNFJfeWHcviFAg5PMrLhjHka18ZOexnnlcQDZJrN
fvjTVX3xi81t963ug9j62od1l/9KR3bfO3w3QKQE2mHCg5s6rT4TpVMjJM39Nr6TLc1qqgAqxTrY
fiqzydccIsiRXrkMDQJG2OympFCLwI03Ye1aB57z96YQl6rU12Xl/OK8m23i2vtR5tb4LQ18EsP9
KNhLbzgnZ31nG7XY+4v3OxOD5fwT+c4UX/wHxN8Z6NASJaoXOXFPzOCNIUu72bpWiiVGkhaQIjhv
2m+UJVyOMh4l2L3VDO71f/jVGGrN8Y8DekkQeFSlAOAX5De4Nlt85mQmEr7omO3pNPjNTR1UaH7Z
aGX379eF/6ikevB2KdbiqhEmkNmTunAZ9C4jUxocQFJkEpQoofiEwaYxCbp5/1KnxWEOhvRd6CHR
3l/QuidtBHfJAF+SWFYC/g+p4SmxRe00nv31VWiJmLS8aYsgjjkp3jfSdcjoBujZOZ4+5xBUXiJs
sT+4yrPM4mWrgpsJAg7obM5pNFpLIMnLvlgTtdqBCmCsgsHIw53OWHVQVDul2npNNh2T1vGPg2dy
psgiZdz7LHi/TGmz9Xn/ft96gcjkKLgvDU/HO/khOF0dgRiOHzJb3XpovWBtmBhkSrKBt8+X+v/K
q/8FDf3FU//DIbjH1vvzkW+gaR67lzbB57/3W3wFKuZf5JoSbozGCUcZM8r/UV8ZQv6LviZla6iu
/AeL3f+VXwkLQC5prSb9SAGbfenl/mdGDYBc8jLQo+AgJK/jr6RXy2f8X8PVZXVFxQBqnNoXPVAi
dF4PV7IFpp7U9evINKibyKblNMIu0tyH/KVtPRr63sw1qqwXj+nm9wVeEV8XZdDpdRf+r8WHSDft
uZHzon1clH2l+hrESYRRpLrq3YZCXFuu9HApk+InzJ1tEyYcR+3s4e8vjXyIhiVKOBqlf/SiQg9r
g9LXPefaiyGWXbcdS9vZBWkiyEVQ7C2vJjE0Z/lo63BFSuZACBn77eiDL/QEe/v88B0TdTU4X5t8
3uXtv5wrqOBFkkXjmoSz2Fqhz7PyTcMyGqPzjwQ9zGYmACWXpXiittXQdywUqfUiIFh2Hdk+gD4s
eu2Kak6t/o03xPRFWC78Wyjsz6kUL95QjLRK9BZH5lrFGv9EOP2K004MKyf3S7zzvS7up7EFEVRO
ePw2QYBiHQFtF35AB14mqpOh4jj09Xhpi1Lw1MXqTr5TxFV0bTIonioS65/GKpCb0BqT81wUAsiM
690Ygaq+mBIK5fvD5fU0+vsdIW1jUrcDZIruicStMB1WjiY4phGopkSO7ZMFuH8XtdZH+rbXy+B/
Xsmnl85HsYC0T1ZcrPrCrSLjqCoXwAVJKLfWEHwgS3nrbjAlk19BvYll/eRzp4oaVdRejlHo1Bv4
7OP9GJnmFjhZe//+c3vrbtANAX95loecxnJkXeylBkyvkY/ok2okZrdCOR8MjbduB5Aj05fAFYjf
+fUH1IFRsZo8uS6pbquVcuPizHSU8ymtAM7//f0QJ+Shz1skIqffagX9QoRJdu1oLLZ9G0d6XUQY
lz8Ybm89NuKmiAxzqZ2Tu/P6jnBiTV6bJddekM13aVFHl0BtP9LAnqYqLLM+8k/LXvIpSPg+3QsN
dQV81Y+vq8S0DCAduNJ2Jb6MNVEM+qG0i/bzYBEqsKE3wKm0Sf2CBlptCW+P/oLP/K+frYtqySPN
meXIOb1pTruVC47q2LSlPsui2Tz0BvTv9y+y7O9OphGmWkS4voVoz3NOdpk1AZ0aMtDRsijpAULC
dVGVX+McaEWgP9BhvfEWpcVi6qJDQCJ4mtjjtW6ByGg8DmGGAwcc9ca0I/ej5eO1xux5wpDkcnvc
DukLJO2+HitpGcMlyPFNEk10TgYRNnRdxxsGFyxah96OCi3KENB+ILOFqfvgypnQIye1L+fOCM+s
JA/vlGrTzxZmYHJeTT2ubSNNP7ldUO7ff/zLjzl5/EzhDGgE0Ozyn1ngL5YTp7NqZVnWUVo0VGYa
Gk8yYmesJ5A9xRSZB3Mw3U/vX/ONlePVNa3XD6iNzbFLW+dID9Ym6pKDxToeYcXVPoXq2EZLtCrz
pUUm3Bx/XiON2/d/wFvjAE0N5ctFvYaY5/UP6OomSJhUjh5Ie+jOurka4zj5YLC9tY3gs0H6IiSy
JJoCr6/SVELRLzSP7DNse9uNldVtrFg4i+GcajqEpfhbneXuN85zDsxFyymbtZZ+uXVS6oybws45
JnQUwrMPPmzxxkeHZJUAO/JBlo3siSBxFvDrAuUcGcf+JtRV/Al+dv7EOczazplOvigbkoxoGryG
LOPjAxBhsY2TPuG/guCmB/K311UEgrBz50sgMMMHE+7zTvN0YBI1ESAYYgNOZOTrp9fPbjA0gXnE
9yvOvbiy0nWe9f150ze0bN0x+dzppvomy7G60HpIvtpNSxU9Uc0kkOKidZORts5GsFvnJdXJu78f
QiRk2ARWSn85Jr/+ebLuGpMDBHgot9w3UBdXaeZ3vwEw/0Np8fNMgoQIX4i/pKj4p+soKW4Rkbj9
EcRQn22AmuFNougDqStsnV2Zjh9FKr61AiFPRO7Lzg5PhL+s7C+mg3ruB+GI5gjIqb0QmI7WTUb/
FamOdTMgYQ2AYsWZXE3mIK5w0Y4HJGz953C2aTC+/4TfGKN8nBYfkL9ITb2THV6lZCVDqYFKxaCE
s+Hes8ZLYZXigmjuDxaht75Vyhy/k+dcTokn992Wlh1mcXMsNFk8g58SPKtx5IZhzH5Mzd4ZtO5s
o6k0ApWcEKMWcJuw9E6ICdbz1MYIU7V59v4TeGMh4UexK3AXko19ujRqbPEa4cdxgK64LizxjRLf
z8E3n6ivIy6YsdHaHy1eb0yNJLxgK2JaoFN6qh3Nal82boWPY6BaaNQaAG/quGsiElsorYLngEen
m6zLMZ+/Gsscane37tRuQTV+p3v7Ufbam79nmaT4CKg6n0qnZ9uHv96W0LYifcaALzcB0rwP7vrP
iwR4pViTnncHDkf3V6PeKCM9kHVyJFshvk/MpLkTMXjs99/mGxfBJUvlifkCfptrv74I2Xt5odzh
WCylbHsgKGWmyfXBnSy/9PWsGbh4cDBrIXJ3mDJeX6Q0ggr75XBszcFCQDa3Z+EMZHud9i7SwPdv
6DSwkYHJgYWMEGohDtkmpwGsExi7AR/n0cuTclo5BBXexqObfLEJcJi3w0jsIOIM+x7FSnc2cqp5
nHClnjtmxneMlgSFUGB0G6OMqzOIXVgoh3bKsi29a7jWH/zY08oGzxzyEjplCipM3KfTCW7fcLIx
AlfpGNqrdugQ4phBn1y48GXLtd+4SbEmGAlRuxwag3+203SIIJ3lfzkQll/CQYLPjLxcwo5PRltm
jzT61XSUmTfjzYcGM5uJ+cHLOR0IXIRqp+kS38q0xn2/HgiT70cGYqbjUGpa4kM6XEmaSFCb0uMH
D3bZoL8ccs9XWs7FbHEkB4WTK1GlEij11FEWRCvtyYL0zpMhsHcJml4Ii9Lb64HcyrKPid4YjJ9t
oIJzq5Xmtw9+yPIBvfNDgpMFI8HfLK2qPSZO01yxrJQ3yhq6GwhWV8ogI09FU3yfS3CD3TSTUlT1
O1ou4uBJHPDrCpf09MGbXm79vV90crYZwbGiPtNHeIl4iZlsf4QoPm+HAQZzmHmkoUC732YZbSXE
an87qy0vxnIxaSwpvovB4fUQ6Ep6R4nbHL1CDGvEtxYEQLf4YMJ56xaXqQaXhOuQGSRfXyQk1ZCW
lDqiZ0DYJglDYDUvifkRO7+o4gc1RvV+hKKwb2I87f/GK6dpwMztLbUG/+SV5wYSoaBVx6bxTaI3
Bsu6LNBFfybzoTjzE3hWhjZ0ubICQUNI+QV6pwkp5k+3R8y4lvEwgwYXFXLnf+OX4YzgG+fw7LF9
ef1c7LRsXZE3nHGiACN8QTkQtr+s12SXPaAUEysnNqeDUdaPYyAL8Da+ufPD9FOVocOpilo9fvCL
Tk96y3Bga0NQKhsqSKAn007bE3Ih7fbY9pOBzaWKm28iaTwfYIPjpeuuDIarSk2N2o7Ujwj0qsAB
bDwRod2RRTxcG3USVBAb/R62Yth1+xT29LgygLj1506hsp8f/OK3ZhambCZLpkl2QSczC4uKWY1V
cey9Erg2yFsZr0EzQW1PBm9xYWQtmjkdNbGCaWO2Nx2xPz/teeDQzCst5AdryOkKvjzB5URHML1L
UvHp4qrzboxkXx+FoeZkXXfmsJci7z5Kbv9jE75cJ8BuKliw2JXIk28q9+0ytZLlvun0r3xV6KcM
6q5A4T0aZ6WqMPX0siOpATjr/2bvTJLkRrJsu5XcAELQKLopAGu9b9lMIHR3BvpWASiAHdU6/sb+
MTIzP2nBpEsM/qBKapISGQw63AyA6tP37j0XFlbZV/a1g/odpq91Cvz5/X34xVbiA02kdkGudTrI
/vwoI0VPzNXzryTUwsukFuXdZKTwsZgNPvz+Sr/4gn3Bmd+m0crB6nwFd1NYPXGpXZGSMx9EVSFS
Kjrtnebk6dc9W5RpTVokyLEs0mc7bSM/HHFcqvV4NL2rFpk+0VjkHkHDsu6Kou1BDk91uf/9h/rr
Csns9FtkNwd9itiz69VrPBHMOl1Jgnw/6ug8RAhuvG4D5ZEBFFh60iNfSUbUs5ahlrd6iofsnVvI
mnP+qanSmFYRZM5ZGjLm2UrJCSudx7G9Qje/pmGhpi7ZMGkfPs79SZFjDeqJao9ZRlqUw/wqBHzK
EH38IG8RDgiLsGOR2lckj8UyqHxQ+pCtU0IAkFusxc40mlX7oGuAfY5AcU5gM+s0bB0HvtSxt0fs
sWuVwMdyhvkaMEvxgCWme2V4gC4EozeaXqb3fR+4aNRQzc1aOm2gaWsvqCWLO5QSiFNSdsnXQerJ
daPm5dV2gF1sGiwOKGDwD+znxV4sADHFLK8GZ5rVthvt6nUZrFILB1qnedRY1XgvhdGDwSpP4k9j
NONxq7sJOWqraRZvbo2DAh2Mod1369TUCN1kPQU65cyhyBv1qa1JX4oyU1ubsEGS2kUusnXI0YnZ
nnJfGI8l6+rdZBmEM+LRYLdDk9Lr8Ujy1khyF2jE/VAz6zKCNE9d2NidQwYYR2tWsZ3f+gaafA9d
eIbEIPOy16HQa/zmCTtIlPaCvYRDKAxKq/BQagAF8aodIHwQ8Qhn0wJrRea5QINr9mKgWZo1ejhv
HBJgYo+4GaTWczZv41Hz51u/nrydFUv+cx9o/Qg1JTb+rPOMEITBUgRUTIh/ob2BwuoCGL8zS1Kr
KkD3Xr9eVxYKspByriugWRqmF/VOOXMDi7Kxg9jg1Xwa0AaPUS5E8WhOdg+jC/UFstC4gXASK46i
QbfCHdsAt0QqO0nuToShp7/TKost03RK885BZG1cCznjjIIQ4SA5s6VRblY5jv0eqcf6qcglhpLB
TCVH17Sq4zA30Z6xQ42pDFw/M75Kjc5vvGrz52Y0y/VY682i7RIR96+NU8j1usuWugqNFbgxQoCh
eRhKqKcR5p9cBAMyDwOan2HfLoNZ3CdrxxOkL2UHVhMTOIkR/sxAv+n9JokYpJ5MI3ErITdJT0Ho
s5Fab5ulhrZeods1g7Sl8RpO8wI+elRwJDeJD7pwkwI/ti5NuF4j+TF58gVp36CDfa7dh8ZZ5kdr
MZ1qKwg/nLZMx8DDAScoHvEcEZAE4DQDUIOm7naK1XRnNEzxgpE9HyHk7JtvTgGqaNtPvrmp1my6
cPEV7awSTzlUJnD1+LasQ2zzY8IO5GagVJs/OS7gRZASffqYdbVxCdlCu0DkmdaBi9o7DSqvHZ1D
o9XD4zD62c08xMSUZ5h6VNDRUHoeUJRbITRFv9yMqxKsIUknE8wEE5aab8vu/4ofED/QKPrP2Jn7
//NflPY/5wh/+yvfdQ+2/QdDdo6fTF1OLYJTV+k7dIY/YVJENc1W4aBNOW30/8Ijm6BqTlZvxq3m
ycd8akX+U/agmcYfnDEcmBhAF9DOWn8Lj3xGR2Y6Y5CDLYCJ0INirncufTC9dXAIje+j2i1S7dpV
hWpCD+46RMGZWnsLqIX3h/Igj0Mx+RMZY+aiqQujFwK0We2srCSxn687jXAQVD5r7cuDMZuaCifG
KuXRNTS6WKwNMW+mr9Z7pEOlG0kmJCRj9Kl5y+lAgzmZ+ghJoX2zfBiV278lIvfRHOMHvI/lmheR
JWYiFmTpS4eidJR7KHvWGGJF/ShHp3lNtMxFxtw3b3//6f7vhkuikf3b51Z9IZj7R7XOt7/w/am1
eP5OibSY9r7rbqiivj+1pgfyCA0C1hQdEgGd6//31Bp/gB4RHEspXk/0BUFt9u+nFvYSP42516lt
Qalt/h1U0nfd1g9lJW8Ubm161dQqKPzBPfxcVpJKEi9gLx8Ggi3g4/qo1XUML4euVf2zaQ5iI32n
JMTJa+7qdfGuIO/PLzrHRCD2MV7itCKmmqrpGqLY/MmcY/Ww4JV5tBvgoqPCe2rj+npeF+OR5399
MlSC9i+VyR34x/VCDDpk+kUDzm1NybLFlAZ1Ly+Gg4WyLnSnobzEuOARsBtPejCUHIO3udaPetSa
drzp0mH6WHgd6Ig8RV8ZZTWUR5v0k5EgkdV0wtKx5A1eXO8i72yCYakEq6MzKh8jU+dgFZxbAta2
hNG6ZQi8rugDQSctIvou2+tCb7Es2BZuMnsQ7V1lEX57GPRxfJborTEFi0XcVapwd/wqRMvEtJ07
yN23ooVSOQhsic1iY3accdMGRT2Q49iRaRFgPoiG1jhKBse72MquOSfqF/Apokpv51vlfvSt8Xag
G7XkRICAa/mzsz7bIPDuEqWOk/Re+mK5tGq5iauLtcmOahqe3EoP7WJEHz7DrMNCrqfxm4YN5tj1
6mPbxEQ3tZNJfCqYT1aqoLck5tvceTH12buUA9aoxrvB6PAw+x05QBPEp44IniVOk5ecyANUrN4r
4tMeXKk7f9Gr4Q3FEM6iyjc+zbb8hPvnoEztSDpfAT4qLu+pEEhJ6ebmrdadB6eGZLwaT+glH9is
90jG8K71Wxl7RVhr/FNnSkFrwRIYjDN+9Bo3/TZvvRavS2xuek3cO2312FdGd5mb6ottEVQIV2bf
TQvf6YinGX/Sjswsy7ywxrzAQ5nhpVHwrJivJk5gKOxcser1P0H7hJ2pBZxoc8KOUO6bqNhxnHVF
Ax+4iqDmHTprACQq4uU4u04I/zAop48TxsnxTcvGhz4Bh1t/wrg6Avdj0hfIauEwT76Puena1MOb
KPA8xmlPGWjbfYxTRLPQ5WKDGI81rmgMulZXTZfkb8kvmu7Wt3IiJsjD8XWwU9Mo4P4ZC8XqTC8o
y+tTFFT1rCUdDToUCGhVhqCjcYr9i//n+rdu3sFVXeReCfnBZHLfW9U9qAuw4uZDTvYYDFARDWZ7
NyYlEXAzYk7bL+TFaM1WWIrsk07yIcU3wjEKsIAp/FGWfJ6xHS/xyKb7dswurbEAyz+s5NYJ77Jg
UIElj+RnUcNzlnTxqqLXjysVf1iYCfkqfP1EIcFrpSDmf8QKxLdo3V1lypvOwKQbICK8rHVipmVV
XsI7JYK5xvQotWrasLv5UVqNkJma5KFKM+9QLzOa/cpO7tDGxWFLHwpzhrdsfVeVnIyH8a3Mkg9V
Rg5Z+SeNeuMR13G3qTpHe64dwRbb+XvcxR/aWphbmKksT2BDi8qNRscjChzNUcjIwEa40s7h5PQq
iqW3Btilgb8POh466Y0O1nmxF3PsbY1aGTsLj96LEScuXHcFqbJdzU/L7N8nRQ1AR68Du833aT2/
cO67I4VLEK/jRGke5WkzPMhpIUusKiZGlkAd7SrOscUl9Pvz15ivLgK1IKM2tgG5Fwfgn1jG0+ek
la9iGYuXopb7vKdQ7ZUZYpYK40pknE6LkO//JhMjbgqbwB/oszo0+BAj0n72dM75vI663+wzHOON
yT3IgAMXE5juui/3dX3iK7tle8vH6UMwmtl1ZQM/zo083mtiVGQ7WsdkWJKNExPEnhjuXqQZSjr4
0Wh/PvmZCcFT0DJ5HOo1OSKRx8KTmQxoHVANE8e1pzIuP+Sd2A16akWW8wliUBUooEj1vsWQHm9Y
bMWHlP3z1rJa64lEX1Z1L3kxMpN3F/TCUi0Y5Toosc3qTjuRkZFZlZN4pX8QsfR4xBoPtnZofY6P
1pxqF5Y+6SPR60N1IYxxeGlmh5zX2bTt19o8JQMSBqXwNmW2ZQdeoXdRxSFql8HUxFLSF96V2TTG
E8iGLpxFrpFfoNvXJYb064qeLdlJfYyJrEcSOqDIj1i5/S0Oy/6geju/cI145DRp4VxuCIi5hrec
bhWIhVArVMmLKfUo1xI81ZNPjJOdZfu1sJfdzPzxQ5ugeq2qawFmuYeTR+5EM0/lHrVEvbfWchqD
iSWQrsN0mBq1R5/xJwO37sKadT1K5tI5GV28kWQOoe0Jg8i3jV7EW5fPAllkvcBwYtzC6iCZSfEV
8Bmm2XkeZoUBibSZ+1Xa8Jfll2nNs208te6TNi7xdiZKPYICO0QNSQb7XMh4E3ud85zoRfNFs8r1
McGyspnpNF1xHs+ftUylBwws2k5YWXJUeZMeCwD911rZL3eYStpP2XIKIE0pRdg9oVEcCnKK2LAH
537otfoSc2T9zFC3fkkNZ33IZtLxdHK5olrEdKorL75lvFWCW9Vj0HHL+vr3K9z/mdhQzk+/q4Np
zgyZTP/xnPVJVv/jIEvqYvlTXXz6Af9UsTvij5N7QufYpSPCBbLzr8JY449QcEAtZOhswwKzOOn9
8zxneH8QSggpz0LCouPw4I/+pWL3/rAQvQsEeS5zXd8x/k5dfNZ2tJHKI3ziQHdSmDGN5Do/NluX
te/bWTr4U0RPQgyElLCWeKjXHRGtf/7wNd1+r7V/FK+f9am/Xcuju8nURTD2OrfG6ORBkR+XE+J4
CsxYEzIUKILbjZ/K599f6RuW7odi//ulmANwfPhmYT4brc2cKP0442OtKg1pH19M3nNdzbzUiyi2
VX+CNkzTwSmg6seq/Ug/O1pj/TbNkuZzZRFhfK8ZIt9QFukk3hPqA6fTspDbTMKqNmxev/+Fz2Y/
335fWLKIEU2H6cI58hGsXWVD2Pdh1FuAGWTHuVc15DMoyobWQAipcTDf/P6i37TEP31LnMt4wgRi
eobDnMB+vvllmdmMWis/anPPZgLZ3CXd9Gdp+uWdM/dXititoNJUcwXyZz7VChuxOP7VRCu0xjAU
dbjBssy7IwmhYPBj0UXDMJ50V+30PLOebzPDwByBsyhYCGNjc6+7EC/YZ3yYDIfa5kH1zh1IiXlD
EAYieEJNQ0qRdGO72a6wdQrJCju68c243funpJh2I5u2/CB7LbTmKXtn9mCcHoyzr4QBBzcCfejp
4Hl6X34YPvT0U1VWDNRe3jhHvQvDmmYyXjaADRkq3whCy0eGhQ48lfhSj/1jScp10LaJs/v93TmX
PPFiYunnPWG4wa/knqt7l4bNvyLRAxXEqWBQ7DFLO1MQVh7VWJcD4C51f5PhPES0GGAyHMLllF9r
dx8Uxds7Qu6/rBQ//zrn+gxfjI1bTI0f+RoHxQR8AEje3g+t8blXax7+/tOfTuPn94Hn0jJQr5hQ
+c5O69mccKSZED92JFDiCRvAJ7XO9M4bwFr518vQLWNlthDdswr+fLsrjq4llY0f4TmjsT0Pn60Z
JrebjVcgEyfCFtdoman02hSDT2zYx8VtATwEjpvae+mUAAoaSBLOXN23Fi5y+CwUj+6bBUIimPyr
sTTiq5V42pAm/zauzWnTNoS6Cs2BR36awEwkZ2ZT2KX+U28bN2D+xUXrnJAEsmg56SBC9jNIeS0U
rMWphmtjgWeecVRLqoqDVkN6geaSXU/vWMyyhy4Sc67K3woQRUmid5deCQGSKVDkzXrP0YclpSDA
OKOb7EE0B3Qh15DrpGQ2EmLEiO09Lt8vn+WTVN13DTRPfN0/f8/EInUIqko/csuSE/Yc0jKHXFrb
oJds7TGd0uaCTC2HAJNUC2B5YLmao9L2OIUU5Tuz/zPZ3rcXiwUPlwCKIwtT48+/jOu34+CdElyB
MhASJRVkC52QJ/3VV0ErsTC39PLfeaB/eVEUP+gwLPi35xfVV1WxSHDROrmdhoGa2KExKvruas16
l0o7H3naPv3+LfrlcsbJ1eMFommMh/Pnj1orWMZTl7O92+NB0oWDUjQTq8F3ytkUZ6McP7tMBoOp
cT+DcMgugLbsPQ5873z8c7nwty/dgRLKO810HrXLz79JPNhr046JD9dECc4tZHnFOrCD1FVVqHew
4FZ8RKR9z/0xJqkn6uTgbUxi1VuqkqPnRFqDEX+e+/yd+a/9l82XlY3n8tRrRC5Ml/znX63IyiSx
mcxGfvXJwuR2Uy7XSzEEtgKrQbeTl0dvdw2eVzhvqxMvV2IsWC3sjPNgZQ9RQbwZWi+OsCYD0qb1
P8nKssNScmzOrfvM7GXIzMvfzf7KT0OWDKjDCeH543DNrzoPphFg6U9ztkSJ37eBU3yBuuED5OLp
mMvLQuV7IhDgSWgJPKOGVtmgdUyonfQLhhXyydZli559vXSTm85lFqlVHBbqRF4gbKJJVBFMXfJF
J8mcR87S0T1cEzKcu/IuK8TN75+6X+0ULgfG06pKmeefLap2StDQGLtepHKy061RCxOP9Nohe+LY
2n9fwv9/jJGmr4xH+6//ILxA/mM70sweGMP8d8gxOLml//NA6fD69XQE+fEEwtP27xMIPlqOEhhi
ddPAS4F6498nEFP8Ae2YteG0zaIPPdWd/zyBOO4fxJsLVBjIEhBIefzRP08gjvUHWzKvMH/HNCnf
/lZn/uztQ8eOzgMRPQujz+nIPivVl36xdWL4aHk16U3fNMlmgf+56zyOsv6ylmGpt+8Rhc+eUK7p
gNYwHRfENMeecwfQ6NjpSTkuN70rsy+TmuutoYy72vMYyOKneWfDOT3wPxQz3y53AmgzLHMcRgJn
Gw6dgRh0K8j72vXFTooW/465lpGet+9JoH55KYjdDPK5mntepcVjCUyE7iLJMhp6UtdPgabQo/AD
vRHF93fvP9ofzpQz3z8XZPXTiYUF9PxrlFXf4CMlTbyx+uI6tfpxlxWl9bnLi+ph0AjWhLZ0GuQ5
Y38lKLnfuf6vbiP2LYdxKJZoPu/PC/cEas+BU9hvEsfDnXQKIfbor18O65hHquNE8cNr9YsD7C+v
B7gblRVeQ16an6/nc1I0zcqCUBvH3T291e7Kma3pQleed+GX75m9f305lO+MWYERnOdfdNXoKzuB
gEMYoUvZTU04tGjIiM2x97C23xNC/ep6wCp1NkEDCsj52UdCoK4zRXQ3qltnS1SRcaur0r+qzKS7
Uab1Xr7H+bOK0phONcO90wpEp/rs9lHdjaso5p4p2CpuC5nmW2mS1Vi2dfZeIXRW6HOU+PlaZ0dd
34QiVFtdvxmhVxJ1PdZhUlIsU/KgP0mYJySJeUss8XQnGl+/8Bsl9oUrLfOdZ+hXH5oHlmP3iRxN
9fDzM6TyZSrhPPIl+3glFpfjdeCn2cWEvuzl94/rWcl5+swM63XCOExiVCi+fr4UYtM2sde029ip
vwTggCj+V2N+GJYGWKgc1GvCX6SbkXTx9veXPl8ZkCPabDk0Mqj5SW1mN/rxGN0ahd8tHFA21XO2
0a6FGY4ftd0Jjffw+wv95TOy0p0Es0h5T3b703D5xwtZqIdJpfPTjStaaowss2/I+MohXaGq2qB9
cw9ekVobU+mZeudW/uLajKxRvmLPpN45R4BPmWNlWtPTky6xKVipo+9Xe5wvPTKNKWSNN1LUh0Oy
1u47695fvl2OEdTy7M84O9iIT8/YD02KsRS10Uniw6ay7okOhsaKWjVH2LfoUeaBvJwabdrhTiYJ
L4m7/e+/83P9K94zlKaGD1XAZN2ldvj5+p1fkAsby3QjV3slSw+5qxV3Al7yQGSVWTpG6FmLDX53
GLw9GiN5mS8JLFVwBNHvf5e/3gN0MOB22IQ4Vv7FgSfLOtPTgfHtDMohlF7+lonGAtmd1jujnxpA
ebW/VYbev/OE//rCpMHgiEald17kxmhJctRzLR9XTntbVWBJtbLerbpVXyf5KJ7mZbp3VvWe0/0v
CwhdJi6IQYa6DJXz2Vutw3E1ssVrNm7uyUibl5ZDSiVDYtz0d7phv/iMjKZ5f8kQYMM7NaF/fM6U
o+XD1C/NpsYlcKlS395Kx5wODMDdcJamcQ9KyXsgUSh75wn/65WpPT0qw5Md6NTG/fnKllIuY1pV
bazKXqK40JpPzFKe20VYe6vRkqMYeMrTuPbvfv88ne+BmBQMHMGsXvSnyWY42+KV2WklPz/Z2B3+
A9jnxkZfbYuMbOvOSMBn//5y50ZfXiV2WlRdp91AoKA/u17WaNC3c0QYKBfXL/DOUfSb6UDnN1P6
3oNqdRkTIJyRkpinl8nqZ1euplkvA/Hrmy4ri2BClnFoVSsfmbxPeyaM6p2bwYp6Wq9/rGAp0RFJ
g5yh9qHa88/uh+vF3ZCQnxPFLmh+TFFTvyKobazyT8Eosbt2fXJ1L0lY1vSLBCmHtYE5vjq7Cdpj
SWCuMvPdzIC5fJD0nXqb9j+N+0gfYzP7DFRA169pgwrjIU7Hyg8FmEU89SA9rCMo61TuY9HV9ufJ
XJp6ryfFWkSLXHptYD6uJ/qmouu1Hr3Uqsr9aBm6ChezlcNWy8uywixpeV9kt1bOh3iQcGoQNMJm
jRsgsqhIs4nMRoAwL/rsLOZRS5MJGY80dSCyPV5SkIFg5HSzW+8Tax6BMc8Wt6Qyi0JsZqsUJkPB
Jr7trLRMwqqhSNvWPmzpx9FT4iuN7nlf2/XycUnmGnrk0tdk/k5+8sRB5QTPrYhaxdqvUIbGvkaC
AIjM8aClHYBRwLT0PeXaapcM8vNkqw2V/OILJGzb1O7VrvLZ3ukG5m4a1Oskxx2ZPcvHsRL6XQ+j
Igt6UJSfCVXvpmMCghR+89y719j/MLErziSEMJAnTIo4WtieJSV1iZgXltZEIgYREhQJwU2bOTOL
XW9iz2FYbsovaBV6JgKuNjx7WL2JgM2rxSK4tU9Afcp8/jJ79XRN29hRW+im8XQzTXNXhNnYpsxg
s8rQwsVoRxVQv2uHcshsIkE7ghr5eR1k79y9rte0+RPMGjA/s/d8+7A42jCGfO6MjpGCDruPvcw8
uHG/1pfM39IFVSDsHeLoSVuHfOtru962h2RrrCfOL1GflQjtYSExto8TB3Okz79w+qHLotYxjHzj
gxCcCL423Zq2bOqZW+XMbnHMRJ4YYaotEtWHwXg+p7gCil59HyylTbHR5aIucFISi6x1MFcPjgTZ
FI5GJzJCSYxmPPhG42Tf0MpffV9T147U9SHMUWMpRDBa4ofYDqdHq+2XOMjaloK4UkTcB5hpYhq+
ztR8KAthZhvRD4DyUhaWeiukVTxadZJxG3q0BeEi42FLZ3lo7s0x18rIgLyT3+kKoJ5JuH11oeN+
Q5Zu5oN3MxDZQO4qZ7lrgC1WctEZtniYyUFmBN34xFLoix57OFbr/rJd585iauc2XKFXixcN+TQa
oQGPgrCDFObTrocEtUNSnze70RbxrYBYWu3Zw4H4lwDBeZ062VGQVi19s5otqOKtygcWe4DaT4b0
42f2lhxefqqTbG75sX87znHdU1Q4J2QH8fPgSltz1IM8WRqwGJL9gkpRI8JH+Uu2rfW8m25TDJD6
HWGrVbeh2VDeCRNwMtEeers1Uf1XmzLrm4GvAyT87dKS8nrLAcQHvy4zq71Srjs/NC3CpKNf6eNl
1htpvyE3p36di6xQ4TATfBrZwDUPdTYbK4mmQs9D1Owu/7owTRT6WLDyoLA7emFxbM1NVPtoezZV
UwIypPKftKCGRv2WD6a+bpLVM6+0koMIbTo/3SOR0X3i3D39BqQhDjWZ3aZp31khaPg0YjXhEJNW
wh2Q9dUgI8cqN/oPyPpASQ4g0KftVLSMqbzOHdKbsTVIkDb6tEV0UKl2gLNPBC43GtPWdgExBrXY
LJXa2ktrkN5R+fb1iINmeSqmQkyUAwn3NR8YKt4Lu7OnSJT6AKJ/sb2vdHZhxGQOR9VN5nR4eZ0e
6vGcywmgO0EgKDA1D5VGbczbtZDAJGfljuYW2R5Gg4JxeR0AbFjjoHXTVj+YeZ7f1EuLF6Es/cS6
GXUxPrt67+r7RB/Vne8n6SO5EM7Hqq446UBKR+LF6STeF0aJSsqZYlKI07kgXFpSmmWROqU+bhwX
Gj5I/Hp1oqkCGRsS4d6u7DuKXqmzZPUTrV17IfK8zm+dPq/9gIiCBaFYNbicyzEsPsyNR8LWAs78
wa3r5BUhCexsSjT6V06/tF+LhYru0DiSUJiC9zzZ1om/wHMdEdAdhF94WyiRroocmY1sR16WfIX9
e8pG8PQs2XWD4T5hCElJ6lAGzE/TW2gFu1U8rWFlrzhW2hKFDBQg1J4xVhC9iYeHdm5yIPOoKC9W
KXC+LDnmVpaBOVl35DPABK6JffjYy3X9s66sOd8YOWTd/bjGXijlCGghq9MWJ8RCFnJAI6fKtjxS
LEv4zfKr1e8ZlZgq1r4aqT3cVW21tIcF2OiGbCYywHOj1atA5LnRBKmmm0eBcGyKskLGJfo4FDLb
mBo6D5S0bIjJ5OkQUlI3yxSq2XDTyEMyBPDaseoYOfmkMSHJKDp4PxbzhTwOeamn0n+xU7voting
E49+etkRn9vT5saZKNqg8LP1JTEmrQ2bVi/mCGnP2kSF5jo3ndktKwkEzmRvXJ30Jv5waREuwfGP
wyqVx7Rp0JRTVmwstwGab7nycZir4gtSQuJZ7LTWkRg06NWoTuoXeypblEyTSK7YBeWEoGxxXxrR
yVN4mdEijxzNjKARrE24fIpqQHq1orK6zIbOlpuc/LsrAdz4MXHn7lO5IL+lty+9/mFxVezvWmTW
XYjaLHnTxsRzdtroGUBH+rW4aQisV2SgmCv4Y7s0KQ21snhdGrEceicZnU3sQGQmUz3xHxceaxGV
OUbUYJCnJshaFD3eoKl4jeO8A5htjGkSSI+g7mMDRJ2SEw0kd+nkJFKUcBeLO47loWLoSLLL6hdH
fTDmT6pdzH3rFZ4R5GKmWCi54VXULnWtbSbDS56S2Z22QKAWXFRpbHyNgSHgktIGoAI0ufzbmWN8
ukfQZtAMKkkjPykQdTdsa3dB0KRn3pFccUZ0a68nd60ouVvSM6AwucbaG1cAf6TcluPJ8LP2lp9s
TIqJMRSlUSc7w9FSN5qZVrYXmiHrjEV2Mr80Nk6xsJqJJCKao6/FvgPzV298XmgdIhCZF1uTVILl
2CWl/3xSZxBG80I1KawrYKLM6NfUNwNr0Cx+op6G9tx+mIw5e64F05YggcdT0MFzcT9Ng5ifNNJm
kB1n3mNN5BXwc6CS6phSf78pClEaM05qPtYA2x8XVctmr81l9WFtG9W+YQk2dr4YVmvrQ3OoruqY
lAomzirJwhXybkF1m3TDpSQT/nIcpN3eYO3qjnnsTe22deuWVUxrLXVYiXwjJKBaqv1K2BKTwYLe
Dbpf8LLBYk9OfezXBo6t47Yc8sF+y4R8mKzstwSlaNV1P+lTuvU0ma6hcuQ07lvV4evoZFmk+yXJ
lYXWVYjqULbeyhCqUqUR0ghTn8rEJnF8TmFTX1DyDhliTn+dAtzR3ordzxu++MtJAiLiiUiwrC/L
C4arutwVSV9R2Xhxsm/GwXIZl7dLmKo5tfYkZjRs60qi7SwMQ74wezde2yEh/3xJCPpYM7u3IjXW
qx9OqaiSkA6P8ajnWbYEwL40LSwHjJgAqTMjQfOTlOhf3LHCytWpa62D0xWQYcMD6/qd8gNbrPx6
qZkSJTbpq2T1Kahy8d0V3rSZl9gbaWu2+R20d9ZEE/DU3pRsjPt2TltI9Gj/tBAgpPc2ZMJdeDyX
+VVLBd5u7horn4vyL0ORvpAFUuWqQcqEbyvbD0kDOKRDaCwCUboEJavK1OOgd3Prs1Vn+ZepoC+z
k4s8RbYDKLsCX+b3m7l1M7jok4UGlR5HHQ1FzxsKkwDghUUyw6FvrYGyU1DqUk4aiGxpEoBHH/rK
BVXhdZ2/1fDNYS/MC4TTtT93QKmIXM8JdDfcnS590N6WKOzhZvFWj8i3lvC4vSCAiSpEKapsO3OS
iPFCiyxg0XRERUNTfJjYu2aslAbRhWJ2mlAzWhSsM6zRMQAHnNTHudQnKG2UegztqV6DySrIr6hG
9zGZdXl0SVnQtoWKOeiB1lDbRtiavhl5tXsmEhm+CtDhg4g0e643ln9S/WrSnAB6YXlAfCRcmojt
aIZ5qznTrgEFwQ3la+XBdJeGFuO8ts6mTczpDUK91hyBbkmMDSCurDdY/cse91PDjBj8ygtBX53Y
jvFcveY8pbwpYhzZK2rXaqNCMYIL0IRYddQ1Rl0EaKpLERTWsO5cfxiAZfE9abs6TYwqnOs539bm
WGpRq4bmoC1Oue4JbtNe+U5htNlunfdB33L2hdQ2+ceFiI97TrEjG/iaUxwJh7fM0Mw5v9GAnR16
s/KhenfJetHZ3oLZsbM0tdcmd1WbMp+beyK3Bs6uyvZhgY/cj6DKpOojF6L6TdMXQrL66uppyqkT
+OuLn/MrTeMtloj4WXNKfFgTIxsd678Z342CvIWw7tgxN9naWSvCiJXSN53j6nKkeWCFpN66T0Wl
ZzwmiWD5o9c6BpxjMpOIkJLT2cxr2+/90hpksKqBki7F/FvxCtZULIY3mTPlueNt5cCW03OkG1Gg
mGUW9jbMdbvqKBm8LNOfSq9Cz9QljbcZFyIddwIdDv9IWMNRZnBeoVWwQDan1LUwgW42b4c27Qlq
mlst0ME92hvDmr08sPHt4CfmYJQHrqWQFou0WPd55ciO9woKbIRrzXhxxjnF/5ya7oNHuM8l2UlL
dadXKcFzaQoEJ3AbfMBQSbzBjEhcY9ezaIskN8yFnEcxrv+XvTPpsRvJsvRfadSeAc40Al29IPkG
d7nkcrlr3BAaXJwH42z89fXRpezUe/LSgxa9aKCQQCAzIxR8nIx27z3nO2oOtS6xXtr96CGpSMzB
D9gUVN7O1WhcvNCqUjVgLMZYD7JSS9Gsq6GbaCUN7avU90Z11bbmnOy3po/cZZAQeeRrUyQvTJl6
44FFf51Itlsa+1DlbuoHZeK7O65oHN8LJy+2ArVxsnDMK7vfO+3adrejS1jkY5nlJNPzoLBWRyNn
xbzFJIpjR5YT5HsmlAXWq9xLVNDJPFdHZ8VKHQ65rcsdRmJnPdB0EBUtsFY8uF0zrg9ygvPPpnhU
7wj2mM29Y8TzFSblNA20hQ1duMzZ8mk1W+0IBY0VySXeGoRP1o6PNubhm0QbV5YR28nmm2x1UyPs
yRGp0SI2PdAKth3LDWD8aoQA4I3DTjd6BtBkGI191CdNjJBeAKMHdTHJuxgv7xg2fD3621rjCx5g
EMDdNGhe6u8FHzItaHPTS471mDCalAWs3X3J3ngi5pAIv2jVOmKj4r6o2JrZibWfRuXISLOW6rtd
at7L1jdXc28l2y3RCfHiiz9JN0IbEhPbmNAjJgWIfmHAY9B/9GiHiZ0oDD6EvJqTERGlNpvkra7y
k1hBo14vdqq5b5e1Gh1Kb9O4XsYt4y9nVnznKVT590tqdyp0sAd7Ed7UgfxD0dD99d3F/NqAENrk
mMREhDQLKrw8RplYIX+mW24GYkQNvBJ8zDeKu2/u+VrhQ8frkFNRDG0CE9uotdCuJzxC9UD8ADky
8Ct2ap1FekCkjJEzI1yR1AepEWC3VjpJYSuWLG9HtlROGMAGlCbArhDJzmDreVVY/NEoz2cke60O
sYkVZM5QwTvOEhlt3aGyEsSJhfpIShapAVr2eTH78VXKppYXtbFcYmFopxErM/C9pJDuyNlDMJ+8
M6qMWh1y63LTlUnhhq2eejerraF3zd02/o5Iv/xSDa5422k9Th440xlnYE8MP1bRdvcc0lHXRFg3
76wm7RYcO9jUUtU167H1lWYeUypJvii9E5dh3Urvlh3iqo7ulFXL675bSTNgRti2+PMrocKCFghr
DygGj3V5AGDTJ+kcVmPTffGMzMvCip3ZI1F+3hd9kM2tvWLAv8kWgFOU1e4AjqSk6/KioXGT7qzU
cW5ywEzGcSD7JbsiBkx/1/HJeW9P1ZwGapiLt72X6d+kh0X3VYuzPN9NaUYAjm7zB6/Wck4OTUuc
1D7FinK0ncRkfEyvjJCp1f7K6O7Q8rlBO51YLqizXGaHEYpBHADnpjAnKHZ9TcgnGcikw36zCAEk
y1BqxheWj1G+YQ+dukck2Hj5XY8NRESfoeB5pxxLdzC22I3QGlJ0FhkFfUt6LV5Cqma4B3TIYBMS
RtntIF9wo+3V1T71lIYUzL7gr96WmvYiW4neC2x9Gq3In9lEtTRMejRoFvyhue81G7cQmMN2zNA8
61a50E60OrUHSkavgd7j1CPhMmGizsU6DShIveFDZRXahPCTr/F+Mib9y+iDKUDFie+ZzYcl74mw
LMSLuFtmEZj20HaBkZczT6xPIfnCxSCwJ6Niw/wMSUxhn3jDFHXW9s4qrSMaDB5asedZEMcGWfQS
xMT+3JbWinaV6OeuoTfWm+QvCa229il4C42qzKWKmmgXf2KpK+rteUheFYWfPHpakhpsevF/7ehD
59wy6Y3zoWX2o4NU5HUIR3tVKeQRpTXM0StemIkdBrGDOYMiIoPysAGJKo+GtKinrLaKy52cSPIL
im40SkpsKSfad14XKjk1H7WMcLi9G0/zm9qrJrDo3KiOYD0AYaGXLsuVMVTw5BPpVtWx6OnjcYSe
daioixaLDXOoK39i0b+nYUMEa7XaLtse2pj2flpHB2ZrMqR0qv2maPaFkarsQCeEyp2VwiDeheQZ
EPEmgSehG4OJCGTdJhYTgWkqDzx0w61O/xszUulTGmaGxHEHP4SapJ3QZK9pT+dWrDAfM9JthoAG
b/UqbceUVlTqrO/o5TDIEnpTUsvH9DV0L58/9Lak02C66fvRH0m1cHJ3SsOBOkQGCTRhknnKXnG3
6RrHpNqoiY5k0lrfchYsmkqerQ7xmgOA9RwhDzOhiG+5OkYLirhMX7RMjfzAm1YCMfF4bdFcJMey
IFDJTPO6jCFkZ9FEAvVnGVDxtemOhD9eR4Kiuph5i+k1R3YWOluLVRImtxgtnfea7TMVjciBB6bJ
ymTfWCvDC5lBTuMNCG51q2Vx7O8RVhMHykI/NTd6w6J+ECu0eBIk9YpdTTKIIgJG2A1702jlR/q5
BRUQmBEzSqZaHpXH4xKC3C6ngybN8mHIVVodHRBSxxQZjhF4lH8fMVu6dojPsL9zrc5pXuSlnrzk
2pNJlotYu43xZ5N9xkdh80ymOvuXJK/pP/exfZOpOMFJ52RUX6YtswKZdQWAZUDZKAPop65PlB5W
532pN1YaZklSvPGTKqUKKcX8Oc2aygmyOvY0yBwWtodMaGu0rv3KV5ZpUNQOovugJWhfA0XfId4l
jATrCI553UcYR6mwDBcayJGua/GpU51BOTT1df1yyIlnxiW3ml8xvqYNE61afHULaT7Yq+8Wwdbr
RUFqLj5g7sQs9olKrUev78qJdKBRvnc7SxxcKWgl+jGxUVHrVSrnA+nG2T5LcR5hdmbXiqJo/oDO
YPqC040+SZzFTaT1sywPJDAppiMtkNErkthSC9V6Sf1PcDARdQ2hj8Vu0JhwHRqtyq4LIrycEK25
FMeqV84bn8ooZx0d3f417mrfoB2EI54G9/rG8Xs0562dIohXGJ3Ml+z+qFhIAJ7iFzbh2/GbjPlE
H5Ugu+fvUiv8suNWer33VjGWcKJSMYo8NGTBWC80teSw/yuvsl6RYDWpW5FDUX7TmF3h3diFmw2f
nIJgDHoCOd1lppT9a8MpKitg8NhClvjzbPe3UbIFOhJ1Amw5LDZQe09n2HbVKpeicYkscqWulsFy
b/XF9HcsctbeXHko//p4wCSRV6OGwNFgnmluihzxf8o8IdKYJES2PzdH1y7zY596Mir5fvxQB/y/
UN62j/X90D0+Dkhv/z/Q28I0/uXS/5Zec/+ovqaPZfnY/yq5ffpDPxEuLgJZiBdQUrBzYehClfQD
hmHzd7g1KF0thKf4e3go/oVwsci0QUiyyXQdlLikWfxfxa1GdA0iOY8ACtuCjr9ZBf/P/z7RafZn
//u/N+IJKkYgGJvMAV4vIrEnUcIv+qFajZ0Z+2YcoCTS9qoh4yyJMf0SHuWHv1yZZySTm/7q38KB
n4fy0A346IWZHpzps2p7JnHNZIAnYpVGnsZS1Xqld+HR//0oHnINnnqumodZ8uzRl2ARp0wiwMyF
VTF1oXSvtUQc/vZc+JLyLyeCwDG5C2ciiJGBkorLjva9WtZjFVuUj0OfXRAWPbHdTy8ZczPCBtBG
smogoD9bN3CPEGRYg1L01Dc5bsFqQHPsANQUvCxCy1bvuqWsalR544wx2XV0siAONJh7dLZWa/Pa
bPWX3ppe0NptWpTTHwaOaJOjov8CU+eeLWgDX6sKHQs7+IpETjlU9w2pnIEv0jniSWJ022fZhTv7
9ICcHxQVEDptvGBYWc4eoCmtybbNGWj7dS6uloZd56CbpNXyFTg4omqj2ZXsv4p8voI1pIed4b6q
U3c50ExLSWenLk+cRFzQxGwv4/nFcDwLzwgSSaSO9tldAjcAWpzhQVjWmlJR46u93RmkgtjVqkCT
mZWKrKW3bv22zV73uQUXhTjJFUTne5FDhUN7P9+IPO42ucYGa/OSR6xkCZY3XdAKkV7sfhxXR3sh
GOm8mcxpqSMN0zkb08zexb1mVmFnZeYlbPTvL5OPOwo0LTcaieo5iXCmxJr7hfmF8lY0OFZG5GVi
X+I9P3v9BPYBHd8d36yzl2ktLMW2iy2V5jDx5pOPATeBCNo2FtKPIvcuLESnsrltIfKplugYbl5b
7trZw2vbmWy9hQ6uSEsvRApD1w54QqTUfOnD/9wFxOS1ZZcxqxFPZrhflteuVAUCFCMNPZf4SpSU
1GK5WV96ArcrdPZmuDYTeTZmuKrsjZ30qzrPGJno51ioIL769SvkYssttUq3KzIBUqL19L1uZNZ+
pJ9PHLvwyNQ0TGIwKernl1O8SydvvoLzOKQ4jtgvVzTP/YXOkeYcpZl/wiyVATTQxr1txOuO3Jb+
hVMvOm0HsnOnRAL+K4V7Jfy4vLAGnsr/nm4WRgk+TSgceUDOVb36VDQLWY2UQyUtmszDlWiuRcmw
hSD3kVyeCAQHaeP9JQ7nM7fOpQgh3Ey3LBMN/Ok1NTsLeARJZmGqrPTIaGcl/zpvoj9/SJ5ZSPn0
OsiGNxUvXYrTowAsKrvajNNwInmEb5ZaDuuGb6gn36XDzqAxZlG7cNDnril8OBrs2w7xN89L6wz6
xCcyZa5t4x9e8uJG80VxX06mPHbwPd6Plir3wquzqz+f7jMXlW8z2wwcRrwOzvbLfnkfCt6RdVZZ
FqpRjUw8YDz1nhwvvA/PvOBYhR3x9KFgI3X2govBLjEQoqYrHUbFyG6Woyd1hbdduxhAd754bawG
HhEsJ5BVN7LY6RmZKmUTMrQMaDrjU5tBisIs7moaibCEAG6G2ns6Nf1eE6z9qP0e0qqcAxS25gHo
N3pIaQHcN1HhN6LO//Jy//hx1BwO2mwMX2dPl49SUlgGP47eR3o3r2v1Mu7pM//5pj7x0n5dfs4P
c3ZXGyxWLkwgG8GXr3aGolhPp9YJtVWtXwo9Tq9oaaLQaCb1IMuN9wLqNcrGdLzL4MBGQxd/XQDD
YUzAWdn5BrMpVX3kkyF2npiTu4naMWDeRu9kLrJ9lVfIu0b/8cJ5/H4vbfbC5rZW8+qTNnl6L1mY
VdnJlbGmoHnuZ/Lb4jLf58XNENN745chrpFs5GahN0Hj5cSP9IbSydhgr9Wiwv/YDhq6QJuX1wjg
ACUA4ytPBWCgjfsSLKIeqMYxJDUzU/+wyOZ5DA3m/kgCpqy0IxNeDJOSbTotV4ylfz7BM+8112uz
K+Gv23ZsT0i90xOUa1zNHrV4IEfDDJoMQi6nVaLnTP1rdh1NRC0zhbj9kLXpYn6TbXBxv0YvUmlh
1Tv2hZXomSuOXQJbP/FbJjso6/QH9eB7/cJWHnueZnnHQOS7Jh0NyO4KTMku1YXDndkVni6AhxEF
RrYgTIqv8unxqoHZZM3LDCWVKf5kQO9yx3AkRTlkBNsdCjaVMDfQBXRCFrumqGz0hsuF1/Kp/j59
YXglWPTZw7L64uk6/RkKa9pWVQjAbBXKF71IoLC6Q8iWe7wZAf1EiAedl/gJmhfaCt529mncDBUj
SRAtVZC0ufG5NSuWj7ZCjdqhlC0123+YmEZFg2M/gpe+4AA4X1QpRQGL29iIDIyL0BtPfzPBigj2
EHmg4VPu3q+1r2VizHRem+LCXXr2SDgJKW51h9LnbDczMHfoJjlrgabV36uqkofWqZEzpbp24Ujb
dT65DwZTYcpFVO74vkFsnJ6Tam1lOJ2fhBki1+OnK/D+zr6p5jlaMqSHf377fnvWSad9CpSxtp30
b15oqLujpBPDTqZfzYMN6GDDWjMu2Qn0zhcO9vuZIf/CKogjhfuFPef0zPxWLoKY8CSM3RXdpZia
bkfzWNIpdLq7QpTrC8KhLqE6nqrrkwvKCkNzgpr4ye997lMEbacPg1YX6BL6SOjjw1QtL5sJTmXn
o4aYrwGZHBA93LCvu/BS/fbU8DoRzuayvaepgRP09IxL5ZDwNANMt9IJjV7cgpTugSsiOb90J3+7
uBwKHozjYFEGIHpOSsrjdpAeBrOwTGozmjof5CMaml3d4t4ocmcJ5lYO+z8/PmcAB9Yu0yOgC7Aq
JkkWDv9s7ZpMwEDxyLgxoyg7yLEEm4eI7RqFKkM3eESQjkI0Ke1tmwz2jezi4ZZECP8KJOXbC7/l
1EP587cQwYQqGtQwrrfTiy2ySa4L9zAkvZaACq9felSN6K9hjLZhGXvtoQVdetu6+6pmo4kII0DA
eCFz7ffvGdZtjJisSfC0MEic/Qx9xvjIFKgNNXbXr1lK2peu2Tb7jnKLiXfyrQA7eUhxCED7XIxb
F8D3YZjBptA9cL4ulXV4ujD/0wj9D/PP4IH7x/ox+VyedEF/BQ/AnbYp33weXKbtzmYo/tEG1Qzv
HwdHEcsGMYcgN7bm+L/QZ+4/NEFxGfE24zg6CfA2/7Hwoz1lT/wgpv1NF/T0haZ5Q2uWUoAHCdsB
nS1+wq9lScO2boGyeudmmvGBUUn5dhRWieraxvoc2oNYgCN68Y+H5aQX+2vv1ebf+u/F8sdRMSzS
/uUCbDa+06N6IlHA2f27CShbgHI8u5cqyS6wmp49CA2zLZyF/oM4OzVpxlIwYLsrEtuGbdb1D0Ui
QUf9eUE4/bb9OBW+1mwL+GQL+BGnp4L2UhLRIe6qMS3NQJiJfWezSEDIx7qm196nPx/udK3/eTgD
PAspqKw+5tkOociN2VtH784oDPlCX6z7BELzTT+KS77e564erfh/Hei8AevWPqaS2bubCXCPqPTc
QO+04kL99NzTR/nIlsp7MgGe3SLcKlOVpu5dFQv/Df/QhLqRWu26xOi1RztXlqENuv/C3ufcb/j0
0NP1xz/M4rh50E/vWUVE0EIz6M5PyimaQfVSFgy2DUfKsfaMsIv7sfNjZvCl994Rvbt3rCr5kiUu
GlwrHpfAKVebgMdRXCPAN+JIjHP6d/uYn3eaJh3wQ/AObNVOf+TYdWyacu+uGWVPhkYBFY50By+s
dJF9N60Vgw5s+uOfH69n7jpuXr63FlME8oPOrowa09RGIHiHCcm4NrsZdmAdp3//Ygo6S1vGIGsi
Xe3TM8OtPmEf0e/8is+oGYOfyrrxUm8a+zv/mtNFxmPwyJSHNwWH8PnS1qZJ3nVtdrOsk+fssL/N
H/xclM01QSTM/DPhAzMujdwbo8k0RpwfGAeRCkrLGBG66PI7PdQ4iVbMazPNGrsVwVxzSw7d2ntV
lHdpfONKQoeiuVlgC2FTct8UsypVwGQsfr0Sr6UFcMKRkPvgy956btW+7ezKnTEfyu57OvXDGNCX
x/0FILqncl6XwghMJOnvF/x3uILMIX8YWvQHoiLYkgLXGnYYfowCRV/WmxHDt3UHx7s2At7YBXXf
bN21i4jNqG6y4rNjICKG/U3WWYgJ0TgIaVlv49muBbN433rTWdJa9n3dMhPujK66yzVewUPB/2EG
au6g2fazM39yUdTlYHZrxKuObKsulH0LhK9RGf+IJBjx0U4RLIWFMWhfk9Fcvnc5A3NRD14eObPj
TKHotPSe6+hfmTho/StUEz4+RNEnL1zZNNUVcdPDA/FQZr5P6gEvme7NGh40k4gpjCbEAcVFM6eH
ujFQDyWAyL+LxKpUkGiGmewyOazNjTlnFvozljAVDKmDSTXpO+2xYxpOOiprwhHhQO5dx6M9i/1C
ufoJ40CGpNxfcMXYMFPcACoaWT7OUPv3VubI10mVyFdNxRHCvPDKhzp3/T5ohCbe8lFJDvzbdbxl
rTt/FNo83ghBQlYkraJ7jR3VeSF1P/mM3rTKgzxPa+OA7r34UGc9sqiswGAQ9vaCRA0ZbLEzp7Yj
3JXsqvigY/Rto8rz5wLN7IwELtUhpbcurba9JzppRI6b1J8zY4IyY2m0rgNjndsvVR97oH5BELyC
i4EzzSrwSASjj6+W6Ds0rgApi+SrM2E1CYhMpUWe1J36qs9yJFcbvdvOWgrzPfpvst+wUCyIeW0R
r2EjZ0sSNGvEr5qCiJqX7MQ97IjOJsnH9TLfD/AjbyTe6O80KV31unCM+YWZFDPRlpY0SGQ2sd4U
NVzloAR5OQcVuigUS1hohkNdOmg7gX0Z2j53Vgzevk0CTzhDU87IekbJDYp71N9Ig002gP1u6yZN
sxlHiM0hIOMxBtmdIFT8PotaH/EGCBedvs5700uHBqntZkJECN7yfBdb4/IV16L91izK/tOMC/be
m72qIPTAVW5oaqP1eZaqfGvDwrwrcJR+8ZdKYOOy/b6LckRVVw2Ni+rKr9LllVx49Q5ZbTdXY9VA
DeVc2y+ZOXODVuFUX2D2JB/5Bf37evLAaLo148zJJJ0OqmHjf0LMHYMLnTpyhVof5RcY61F9jOth
TXcwxIokGGgfFcySdf1lWejdp8xeZyOslyp/VNyGHE5jPT0AhW5Qy2jxR1ELRF3NbCafWmwM7xbL
bjOMYXl9m9cJ5h7dL4gecZqGOB2TFC0Mztzx10JzwOWj0M8+4h9MX5q9iYzZ0mLopYBZoRXGWNnx
NlfwrKOmtloGdInnvG3saXrQKYimYNHHd0tPCxoHBWVeYOAv5AwWSUMW9dT8zkCMc4f6qiwOMutp
CazGWGSYun0LFC9JeS91KyOO0tMEJISmn2yGi3GNABC1upHvCyczvs8drV6yqrp0ibCQJX7EBwy7
R2qa82t0t0RaNgrVXuZoxg0l7kbOnwbkP6ODBQ4Bpo9WDJZGMXOZpvKu4LkXwSLast51g+28xlqr
WWEybLEWiV3b16j8iysywD3xEuPh2H6qRiStKZr9LNa2RpHBCiQbMLykODZOld2QHZZgF2Q5roeg
nZ2KyLHR62YLGX4n2HYj5Hs1dGy+WZyttELGwrT/WvOdtH+JkyjXUAzXvLlOa7bUvPx3AOm8FRvl
SrQ8EP4qt49dAhq2NeH/i3nNYKRonvnCsDLve92gv9yhIl4PqzW3SchMsOmD0maSNRNZVR6dbNJf
bLrHJdCtxP3Ybfn2dqvjLtFXdwK9Z7nat6nQ+nflFG84DCJEh12T60AMqqp4reO2eNRSx3hk/41/
iAwDbj3Bdel8NcYwNqEY9uWy06Sw71ozTXGeQJ/XjXci6/UHfFd5iVWOJLEjALRk2K1OVoAhsBoC
LLS0UwuJVBXyzWFBtLn3GMV9c5ac2lbzumI5unQvcpxK+dYZmFGoH62yLbSdi0T0VdkvaOcGUebG
TsFWmELdl1q2mwi5t0IyJOT7HFPvEmEkqN7HulBDMHk5QeOxz+MTMS7iQ4mkgycLFyA+Y1m1m2/F
SmM3gsSO+a2u3c9LNxf1LoZ/D1G66NEt+sk8giFwBzTOjiL9Yb/YleITP/QkBVlu0WLVz+0UlM44
IrnrATEsAZPa+Ku12LTmQcPjcMbjnwRGx4doz9ajjHeKIVoesJvprJD4sHoI7Ry0G95YiwAMVP5w
UYpphS7vQ5gzgoyyghDjLJlliGMHY6BXxKOJoNcpbITfZSLRwqd85pFA9vKlbi7zsO+NWUwHCA98
qdxSqPyIH9jVbvSSUJnrhU+Bv8M9mC9XVd9Y71F3iCuE7NUUDZrbfdDZKsw0QnCeEVjiIVafkqyP
CQCJO/+hYsRUt7crKEaIElXn3G1yyk8mnnCSkaAosT9ZBy0URhEzG/AAXLBjmpGUBlL2nNkKXr4N
GElot+SwwVsWvYXmgbkVGwdrniouZzzZCInHAe8QX6MxD9EUZ2QmeDZuYcR/SxJ46LVnpMVkyy2o
rsej+RQ5tyAFOZgq1pbXhIkSjkbJjj5SI7dJO85GXt27P9Lr1OxpofwRa9f7jTldd+CL0rdIZgo/
sJ3Vrw4MeZI1HPmI1Pty6MaBW0weRNTqA1+1/ilKb/qRq5fOsUmT3PAJ3JPMmkFO+9LyfIyYQ7sU
+xHuVXGrGGI2S1FfTwnAo6tltbuRQUaFoW/e7CY8Dkn7iB68K/gJaUcixwhzFp3u0nYs9Q4+RGtU
xs3YuvkUuOxURowNI7OsoWqTKlg1SSE2DKt7mxt8X4MqXsu3xbr52tJl1ViXMYmmB9wnDqLYVHtY
HAP0MsiOabhqcXtP0YoX5sOYTV75o/n5P30n+k60rv974OV99th1n//XzWNTP542n/hjP7n7m2LO
Q3PmA7dEy8Iw/9/NJwuCPu1UWK/UYcxiaGz8bD75/5BFxRAQR4hNT3kja/XYR9P//A/3HzydDgwc
FFmezzDJ+Zve03kvA3o/jRMqcPpi2+87a+t2aqh5ksTVWPrGZ0W2pALvMQ5feJaaCy3y87qWQ9Fr
opQ2EPu5jrX9lF+m7z1EEynlctU5OPRmokcD3RnEhVbQ8weBmA4WkbJTPzsf2BfpQLF1hWESaoSZ
zTALh7/EaBKIwJlQmXPVeLvp3p2eCcsSyMVqvuKfI4nJKfVjY1rz3WLL+EJm+vnpMIDytikKfX7I
yU/hfL9eMyIzMKbPzVVOGdyABywLPuJ4xKJfntrXPwryP/UCfxyGuHv6rMQWnw8mB3f2Wy9pr7J4
sB7GlMhTeCTDhb7GdlV+7QVwvSBMIVrk28+5nHfpcn8dFwXM0KlmdRjnAe2O1btDGRX8qitlgcr5
27Ny6dHSn6PLYQj3vE9n9j79G886um4M8IOM6FBru0s9jufOileb4dqmowFaefoseAOlMJDl45TZ
NFIcGQfMBWYstHoWia64dKf+fDikAqeHKwEsTKtmHDVQKHs9B40xtNVwm66jjX1ByAsUsjNxBQ+f
zt1CL8uwmlXIfeLW//LSrm7vjs1SH0uM/58aqWdfWox6+KeRrg9ICAwgHEUliteLu4m9TXYSLh7I
sXurJwLSu7IhdAVJXXof28pA5mYlS8bgRqWgePBPx6T9Dtn7vpIVtPMevtbYFPr0uSASQrvrFtPk
2H0vjd2fn43zdY9+Oyse0iom/y5v8dmEkn1lzKZ7PIK+dw7U9R1wUYG3Con8hcn173cMEgUtdtYj
FiX2XKd3LGbHq5eEgtXJoO80XJLh2KnpkdBe8vyGtV0urIDPnRmHQbztbsqb86e+lMrAm9sd64y4
qnWe1EGIZT6W+lI8/Pka/r44cWbI/hCfop4AYn96Zpggc2ge8uiu6xr2daNhjyBA4K8Psi3jfAH5
bPBROLtRY1G72Labo7V4ZBR5CCTYTBv7Px/kmWuGFA3Vk2tZaOHOlybTYvIyetVxGpoWogRNRpyI
c5BLR17ouz57JA6A7h29KWDB02vmJJQu2tIcCVrJbnK6dPumqVsQEal1AX7+zN1xTNK6+Q8POqvu
6ZGo683F0KqjMuFQkXg2IV9Mxwvf9OdOxxSGt0EKtxj6s9PJ4N3ovVcc5xrCyey4/SEdDL4j9Wi/
/vMtevZ02J9seh0aXOenQ4y0gkpSHjU/U4dmtjK6iNUlbe75LIRVgTNBgkVBz+t+3u939RW4/pAf
4U99dmAZvWy9EfBWZbpvCMxQ34x2aS8Mk549JHU1uwjocb9NyFI9cWgR5MdilWmYE5G812ejOiJz
qY9KDRC6Na1qLrxU7Le4+6cfYzakaJDYlPLZ+k2h4WEqT+yuPPSugSR9cmf9a99slC5govQP44Ia
GgjaAC4Iee9HS+/yL3jyHMyAVtN31PGAEtumnm8VPlMVxG7TXbvLVmUKkdehYAkiDYDfD1UJWdl+
Ko1V7NKi97EOd35G67p1hHeH791+RTXaja/zqZmyvUH3p3/jZrUog0HquheVazdQdcVmNdANLiai
BpAe6G/MzEa+TgsR353LqPHW7Iz8O4wE2V/Hisu962KtecCR37Z7stl1VH/FfNTXARQXGXQ6ZfWo
e7tecjFgRlTztWWuHj44MVbJrodrtTN8ADNXU9mLVw2o2Y+upchnqYzJvKqXIv4ubae3D0sxqA/l
aHtDlJeAVvg5efJI/6bGijDqkKuczMMWlxgTefCprm5EQwY6okKaPSHAytGNkmqR8oh0pqCxLDu/
IwnF67khXiGMMJGKRVzmk5qjgv4loQ7QWfIw91xIe41w5nQXe6v9gQ445TPNjup72qviFc2Ytgxj
a4jvpVTEGCdZ3O4J7ywkCtjF+GYj98Mz2LvTRz0x2hUzu7nQ5xpsGIV+rb5pqu2MIK76PA/GtIrR
q+elfDEoQy9CNTd0SWNZD+4xUeSqYkAYsIzWmpOWVJy1ejPa7viRzvnwJeYF6yMgVbpLjns3PeTK
a96kbYwSfJgXcg2PctEUYfbmbKRTIDNH3ND4yfKj6slsXDHIWi/XdKaPlBpGc+jEQuG84mE5dK18
cLWmjI9C8c1DAdPqe+nMzHkwx46HlAxHwm14196gWUrABgy1dY33s3iHiXv9VCaV8VIsS/Kerf9S
7GwtB17PNt8BDDHW1UPiwlOCWy29DxXUW/gdfNEhTqiBcqYFeVDtzRztIg/k0H/BzgldYUmNMoOo
6mafxzR3vtFWVQYWyEStod02OKvzquAVr5wO5aUxL+V3AiVZ1vqyNL0oH6r087okjXGFoDXO3rZa
z9VeHVcxBhvwuMK76/J7oL/WEGoUlAPVG4CwcGRJ6em9z7WOz4DUw4CG+/oSRAPUCVmp5apNYOlG
44YUiHy70w7shxItGqdUe2d5VWJE8ei5YAkWyUw96Qa1QlaK20/p5Ge8SPqoDilrWr9LGWGXgSgz
3bhbmRZgZxZu9941mCYd3aXpYrwNpXhXygoWU52q1d779NLTHYwv/x1TyKWNLAnUM2gS3W5Dh2nL
EKVWWb3FokV/Cc82qCqGhPayg4NZfS0Wld2X2QqpTM286K9az6tQ5buV/R3UCNialWEaf62AVzIu
diTaUu5FErjEESJ3twqWksyp46+w7hBZqDTPaK0OTVnuW7dHDA+cJa9QSqfTENmNuXzF0TUs+zbD
yRx2CvooiNQEw4JMnXJ+t0yt7ZBfVk2QYsNyGvL4JlaWt41BUpNRlmEYKfKgfvif3ks2qKtv/0nv
hY/WH3ovTfW5zD6ftl34Ez+dj8Y/yLKAc/koOGmvbFrAn85H/R8IwpSfmBdR6v3qfDQM/hYfYSwC
lKniqUXxs+uiGf9QKeCKRPCFZpgGjPc3bZfT3Qw8COjONpszhPGYDnBnnm7OoK7McOKEGQDI7b5k
sFCDfAROc6EWOP3K/zzMpkpkm45j81xKYGZ5H8dY44lXzvsbjRnvVTcPRjTpxNelnvLuf7kDz/QR
GAic7CtYOWl0eTZqCdSQ6DDPJZhxMdDtZ8IcSJ9hxMDnTyHVC6CbEieYVkpjGu/pckxkQA4VXxTR
t6m8zpB1oJa0B0JSyUms3OGus+tKXNvGYvt7254whx4AI7JvA1pYF2ThTmBooVpkWT4PziYlYDnG
jpNaehwtngJAAVG5RD+BHlIbp+4wZEYODVJRKxvEA1ujRxSg1/Jpnv+LvTNJrhvJuvRW0nJcLkPf
TPF6PrYiKTYTGCVK6DsH4Gi2849qUKvIjdUHKsKCpCKlktU0chJmKVHgwwPc/d57zneOUmXT8EXX
a6VCZmUmQW+oPBBOKBhOJhOFdc7oAagLjavCMR9kWUzJsG4S0CMgyDVN9Ejn29x3Guazriv1leEn
XgFmoMzJOgrirDTDe3sauvmT2+g5g4KxxXO5hzbE3wMQ0mrRTrMaxyRTSQHJYRCbmVXIrHUgcRlr
pSsYhK20kKoLYgkheOOSbM38JfBQCWWHfOa8t9awDpXGJh5hsJUBkGF7tNFCJL6x8oRlcnqxYtkz
98W/7zFz9sgtuaIa0eKToieKCwYRHzwEqlXJ4ljYen5nkRPhHCKayMkmrWe9YhZuu3r02EZa0R6I
s5oMJgKyMKpvU9rJG73oSuMg2PeSoBlnQ64nkNRMnJlAL0SVwgMdQJk60hmISsBknGLS5ypKHbly
NOFqO+65gGyHPVlu67D24y9Dhqnga1lxCGBm2pEfAe0NxtaxQywi1jOVsIlcvrSU9xlUHBSCOpm6
eGthgMzkohRH1M3YpBp9EFeDazN1yMIQSPKoyMyDtVedOC5h6BkhbKpGy9GA/slPzbHs++vlOOuc
5XVfNh+Bw3BBIPuZdp4P2mAeK3ISGGpDbxiR5WZGBu5xRkCyKZiBOAA2jUFZJtu8llTbpPVD5+h0
cEQuxgg8B+7doqzR2qeVb+RsS3bXHUge1yQdgryorM049E4tNxaAcFBHeWrUTJvyJnerbSTHdn7w
lYlgJQB+xkC+yFo27k56VnbWFHxtl2bVGP459BEQYaLyCMURiZn054SlmfqNJRnf0LzySnEQ4UzJ
6GikpTsMN2O9y6JNqTgbEKIwhDn+PuUVyZlKpsjhpk92fWiIHY6aM4U3Ey5nLhnmEf43JFpO62Gu
pwOHKNM5SZ1uJs9stmKPeWvt6Ouh7VXPBDiaIVSs56YZUn2XyDZx9zUcBPnASb4drpiMh7m5BvNa
qmvOsxYh45poqhQkaZ9nj5WdFt1RKFBMtyksUpfVZ9bDDkeyqTU1b7yDaaZfxb0FReLjoEYb1GzQ
9pys1LVVWLDVrzHRmol/zprFgWWFqzbK+6tQ+JzNjxg2J+l9nruG8LhDaTD/u+nriurjuqlG2K4q
MU18V5VEehKkyiVQtnEgb9achiVxS27qYCFq3VTh8RygaTorpdeDWQQVS6l/gXYyoeCCpIMYIKC3
57arNtMgLjHtrqPtLBvsuS7wOO3Cd1ORnsy418TGbMkPXEskUoDG4OKjB8GTO3F3tL4+OCwc+q3I
MLWg5kjcPOg9QrVPMvA+xzLSsE5kFl8HI31KGwoKywChDaSrQzM9z3XpW/vKTCPy30y5jGxxdFM0
pg+RUBOKemjQiom+X3pyCM8iVYSxiIIhp83wi3r17XbJruKZLp1jXHNErJCY9a7J6hgJZE0PbY/Z
M1XfFECmJtioc3L38/3rb69DG4OWIAI8RtRvt2X2fa3LLR2LWAZGCppxra7TSvq/tS3/sUmitkQ+
zm5JePLby1DQwL8OuYxohA+3qhiRJjWHVtry1IotZWx//rGWf++vYn+5ffSaGP8hcbaXJtq764WV
G42zA53NBLeD87vsGSiiMlmXrt5SeEagEK1Je8rCevjFN/e2QfRyac4Ei84Ymf4SIvD2o1bapJww
4xnrwIpt0GrkW9A/OIKRC61//in/7lKGSVouXmc26PemEzZrm8xILjVnlXMBoDo+7QFJB1HU/qJn
8+P9XD6Mwext8ZJSbL/9UD3lTOuacxxYw9w27HCUmlpY2PeW1dH6qCiXyymFpEMJ8/2r/GfU+m8m
o6++7x9YJzdVVL056y9//ftZX/+As4n8H+Y89CKZZvp/nvWF9kGnuU/Fzv88RKiOjdD1T32//oHz
N680bUseGl6QVzNW0pxMh8koZ3Q0F1Qi76gmP6Oc0EV+8wJi8GLYwL9P35JShH+PX/D1GK/W5sl2
028uEZfOrhxyceqmpTWd9T009pV0fTk/1VA2zwFT+vpp3I4prrvEj88FZLRvbgxGOTBzJ0QCOYaf
UrIVH+Mhq28rwOgaUOkeaKBmNybalEjD4e/4qnsi0qUxYfYJhx3BIFwr8PWGRRSlY3+BVxQRYetD
/VvFeK1lEFpWdWnmKBf2RiOJQ59EYz7oQ2tNX8oQHtQdgo0w3slW+fEuSpN4PHO8LDkgd4L8wd7t
NLelXlc42vChOremIJdkU+vC21pTNjRrlVfZuFGo7ZoU5nutmxt3qAk0J3FR9AdnQj65S6kcYHxB
5U8/tlYtrVUXjXEQ9sJyTrUoKs7wH2Zym5L6wClWTcjix7iVn0U6zs3WczrOBVFWwSGHYbMbkFAm
l2qJ4kL6BmYt3/jdaBbzdkgkaCbZtxMcWdPl6Nk1MwnMdCYSdLlNZoenU1KX4cqCPXcDRQxVng/6
yt/OdNdbDtdVodrnCndqtNKFU9/a7WifJ+WY9Ciy4oRagGNp1F8tldqzT+cNpZM1lN9YJqKjAl5M
2SetYdN0tZevGisbqm2tdLuA6x89W9DLoEC7dpttfIQzCaCIXPfg5KAUQAadymsvI5Rsx1RBTWvZ
VHjtVII8ZwXGeY4PfmjP2m6Cc0gSYUFDLUJh1SHV5Oy6smlRfSPkOaqDPut4CoikCDl+20KNgZP6
9I+qZm6eW+W18W7ARZIGLbN1Qi2QdLKNAOcjH6Fp/ds0l0S5IEIWgZcWkOznNCJzMaqb8L5lD0XM
mKfWE0SMI6r/st7xRiKfLcM+u4a8xwdrM4t+5ICCqOLxdPNz3xbaneFVWFCzXLW0bCiuoLWZg3vr
mP2QrYbJNdog7KigV6aMimenAfm9hlM6zWuO2CNUCE9G+aZzaud8BlH9dU48cB6wUqor6qLE3JA3
XX3OvWg4RnHsZxsyb9D7mYXd0Vhq8vJ+tI3ucxpxTFpVceF+NQhGag8TspvPkZ/Gl4RvFAmDlSFF
c5SZfR4YsRBGoGpnIgtNccQM0tqCb53FTnRQRPxwwtfKND0OCY3gQLflLFYUh4imStvq1/6YohhM
zW44pLOhtnkkY9Q+Whx3AKHHkXYm+ieEeJ0mgq5vlzZp5+SPpi+yB9F1VbdiwIq4DMKv/JxPJh5i
eJ00prXK5YjpAjHfe8iiio1PCBCYB4KaKJ/0lF+1E4ZzbaYWbWJnrrvPEnVbs3Etlerb2ecI6o+A
BFd8BtfeeYMmjRWJIHpLlkgX4xvBfXnbNSEC9EEl4decoREhCBwh5ek8a9TepNV04OqRyF7NvYjP
rLwW5Tqd8/QrvNfsNs59YrdrnnsZMNguPkZTC+sQorqzm1ODZrlimvrU93HzyBMDA0Tj1F/tS1YU
TqlRWJ+4LZwn2vuRc2v4aYPatyJFcmXZpWPQuC/F0VKh/XV4abrokXJOK71Hg2bleW0ESRuX0Qa5
qWz37sx0H6e9Uj0LqrR2pR9jVrHDzN7FSeGLvVMtSrCXbe2fHZ4dnn3xJw29//xP9a+bqvjP//4X
IcL/upT/+T/ll6T++nbX55/4vuu7H2ib0W7iTIn2ggKb7ft7h8/hT+BNsOXTPzHIG+ek8Oeej6XP
wvWCRYPxP/5R/ujPDp/2ATPty5Hc95A64K79PWnVCznor2M39h0OiIz+PQ4li4rLf3f2JY1rnMqm
h3Rgregn1QetnNsR3rq514j6OctCQyTo6VNkk27ehwe38GxaGIRundCGV/m6yNziVhuj5pJ0AtAO
HYODR3APgnRur7rBl8WA7tU9/5sWnsVte1Us8FsvFIoFW8J/Of3YS0/xleIjQwKWS/dB2XVGmpjS
9cs4iZg0dVmbXkUm0s/YU+UVnSTAQvBQowvYO803XLukT+SmdWK2xvhJMDC8yEeHJKCo8fTjmKGB
ptBUw4Mq6vKGZ0WzNgUHo02nJc4p6k6d3QM6+BcZ2sNXWOv1x6Ecx63dm+pzCqXiTEShu1Gxwq8o
ZZmeTqSb5QqROppoKWC0EuJD8G40t9/sjOiYOqnsUzMXRJxhjf7VDPXt4BaXofHCkqFIJKTPc7x3
RUCHqzR3l/vE0I/s8XP89WTmSLo1httNxLDLP76af1aGfyOcevWU/nD2v/vadv8KnsrszVKw/Mz3
pcC0P+DVw2C2zO0xzXnU9d+XAtP6QDGoLe/gS69/eUf/WApM4wMrgM7In/M6DYblUP7HUmAufmFE
Z99FmVgHfgtySH/i7SuFZIHVhjWHChxCFlOHt6+Ukymz5kypVnQJT1RofepMp7+sk9Fa93UW7TGw
4UYbXD2wK9AI3jxeGrmstmUBQGhEryJBKETEpGjOaa+xEWnCiwIf+fJl5VjjfkzShmJ0NKydvWA+
kXgfldZr24RGOnYKRGltNyYbAx3Vus6yivBhBPC+I9yAM/KRkx/PsEHI4daMO3E+zO4n0fveRqhE
bDvlpN/CqdIvDGLe7jIx6ZdVb4orY3bkZU+f78R1huIUIwdmvqqclLnywe3e6QQXPbr1OlZ0/Tap
3LVefxaOBIY63Unqq684s8gq6d2PJOSJdaLPz6YBF9opVBGYA2FWlnw0knujT64dcOeEDB5Ii9rZ
U3uw4kP2FOrGmY0g3K7Kp9BpHsu5+czKcFIZ/SZ3/eMQ1qeVO26Tob50I+dSj8pLvEodx/15j7Hp
BtPYmnP7zsHA4V6WXnoNguy6pJMdGKV7bpAbTNBTgKRq08qIk+h4OXj3KUR6M6FJiH7Co5vstOOp
orwZSpqZTiUeOZBxZjGKq66NrjnKcBK000e8Nh/trrhzvPk0ztwjAVUPWTXfDW1+CPVuN1Xtra2M
TdS7Wxw8V1Mkt67DtLKMaL251UNbbIbR5CERIQGGdMAKgbhCezDz06j5igFkXTXpadYQtFeRbgea
EeKyvx0LxtReZByZavGbJN5ZTE3ZQI2jkxw4wj+vpdw3rXdB2YebrVqTKpLuIy89zECGbCQLXXrh
s8p6+kUf2RvYDk/gup/hY69FdyWM9CKFvjvNx4xzeaTvbeOyh8Ah5HaeH1R58OLxUwxSJuhMuVaT
uC4044lsyn1mXlg6k1Tk8jvfR40icFcIt7sXudhKMW/JOri1w5vK3FlW/lHqzGb6cdeT4QknOY2T
S1wtB0GWvTSISxyMc7OzzzvlnVOmbUHdz+1dWPYHUgEeZ0Lw6sLeWzVkncg5m9R8QmTIYyKjyzjM
dqOWX0w4GAOr4kqNI9dNR/ycmR9E9tgq/QTI9p5NceVqE/pFnk4duYzydo1hnKHjjs69UT8p6vjR
Np54go6zbLe60h4y4yH1Puox31OzLwlsDwo1fEtEfkV2xHWpyP8hcgA9Bukd5sEt70so00Hp2EfL
Exuv7k7NwT9J3fqWsnLddvVqdM8IKlt5Wb+V+keg3Xc4aLfWcOaZZ719ZBpIl9mddv40wvPJjtL5
5NEz1qIcE3O7sSZcFqW5M5Ju07YRTjdiBpiFX035cA0UmHfS8290tW/6j1bztcAkaKZbWejr0k63
Y6dwqDG+w1siqbe19tSs0i3TgrPKISYk28uqXA2kA1VJvMKGF0hSGzv8g45ZXNhC3lM8oEoLbxm2
bNq6PhVZMVM/gyKo7aNwrnBZcBuMHY2EA6kgm2HelYXckAe4b5n42/EjqtLLtmvpXbb5bhi1T2Gj
zqED3Hma9UUnrJG9f9jMJdh51W3G5sx2GBoh2Nh1Lf4/l+Sf6CTOtpYSn9oOoqlBNmKUjl4gLf+W
Fs4lMTyrXFDPkSECvT/p2sDRc9DjnycPYj+Aj4iIwlnumkUIAMvbzdQng/YEq0L4Laa14muEgREh
dPTT7NCbJFvVUXisy/K51kyNBR1Rstfbe06wxFqprRMP15h6hnXu6Wqj6RaniTr37zy4Lqz89aMf
xkt7OK3PZAfQvnW1I8PvC1PMp5AbsLYMIj1OmNUu+pC31XXNeGcxVot7dRHq+anjD8g02j49hkV8
ZTsJJhRd5+Fw9wU/GuCg6oJONx6ykmhEmyqrUucIUeJjE0ux6bpS29uZrk67GtmxM1nFucXO89Eu
WuNymEz93NDuw3Rjv6TquQYdoUVtdBtHDsDvNsp5dhu8z4m7bf2zwU+e8pzWelYX84mhk38YEa7r
Tldd0dIFmqpbUcxkbdQ7BpLdsdyJzLPxSWaHblz8RxGe4pazIprj4ejnmr/3R23L/LjaNFFyx5qf
r4rpGjvq3DvJDmz60Ui9+yZW2CIRMcXSvcXBFa4HvqzMzYhrhXFblJdMTCnjk9Ba0RhUzOZGbKHV
86DUl7k3b2KpjmWKbyuMsj2+1guLvDGOe9p9DZ38qZYukyaRQPXm7RhPSrXmNQ/IxihXVW6QCtLX
EcNkxZS35AUZenkne1CjWoGBcNCdjaald5ozdgdB4Xzw9PEsnZ/IVrkfJv6WEYwy3RUFcUFFRlZR
Kp61zNgUDGkSMe/8skH9FZnTduoWj5qdn5eksOg+4wySjwg+mu+1HtDZ1Egcntinu5QDtE3pHDij
7MmvsE5piZ5meXijz+EjuVVXfh2fq9K/R9j+NPjGpW2zQ1ndczweGuNjVA1Ifnxx2rEp3QyNVe5S
5uFr01YabAZBoAQtnt1QEZYa105xKlJGu2nWg3YfB5PlO782mZGz5XOCRmpHjtvc7KzWJpZxuWNL
G4Fpeh5uq1zvz7rY452euk9lY5lrbKjhaZHCg2fsHp0mcXaWOEs7yovqe2YObPBWo76SlOJuPViX
a7TpDhFoNgmfftKRzhU/l0w2OU7Np/TaQjofSUZkZKEOZWhnNGOd7LxwJm2XkEJDxEUP8J65GzGW
dRD1cm8UqIB6nbvsuZyWCLEKHDIJLN9qd4NT7nITx6rW39fjQ5NYp5FdA7Pzw0vTJdvTjLQTjhc2
65R3Izr/os3lYWQZMbVhL9suqMZuSYbQzqPss18hrifnr98Y9nTuDQ3IFgJMB2RvAT29q6wMo41Z
FzcaTrRJT9cek8qVagjFq83yuhnj07mEQZCLLicVU9Ynjt17x7JLCX5B3eae1147ngGcyS894hUq
ooIcc5V2vrWtiFO7KpKZu2ae1Jp9BT/GOwxxfd8JuJZmsm+1VHycwd/dkqVOE9D0awK+CDzr15EV
hZsx5xsfmq7YNUWOULgx7/C7U9G14tv/KiooMkIRAZCY7rXAszYt6QyewLxD6tyhEQ6PNR2ksZ7O
DGl8TohyNJTx3HPQtKBtGUm5+6cR84eyyqRA+u+NmBs8l+07ZdXyE39MW/QPy9jSRE2xjPVexPLf
i60FpaQjNMJBRHlsupRBf9Za/NEyYMHiRrmsMW/5q9bCHkdrBBAyvFSH2YjxO6OWZZDyquWCXc8E
M8LYBv+DgRTpXcslBQE3alNRBox9isc8HeKT2Ur8dRz26noQeY4rnerKxVd11IVsvz8y/5WptBRy
by+/zHcoGNGuYQV6D5hFpDGVdowgwKpi7bIq557nNByvfUm23quv5G/6ND9cyqKkhM5uv5CrTG1p
47xq0xQiJHNqAT6YZZrfjF3qsL0AYUda5P/iU/1wUy3qas02lzkyU/b3405TliPmdp81xm7Z13RB
nz/zFXkjMVNkhiF6fuOgCtG3aB39r+3QTubh559W//HjwuLimSOh2OPBW8Z4rz8ugcQR7WbKxTlU
abUffFxXK7vMORF7c2LR++2Fdt0Sy/pgR4RTBEg8609+3zN1Qj6VkmRT9p9o5qB1dggONTblIOvf
I5YvDls4V0yecQjaeH205U6++lKSyUPl7iA8pTRqz2qRqhMSiIpf+Npe+HZvHjNG2VxI11Ap0Hx6
/5g1PWkiYL3JDxFlwr7tgbENTDUTl21LQ3twxyghnE+0KOrKguNzt3S8peqcb0MRyviqMbT4EvYq
2OqGAYwgfWXu0c9yILiOIKsMqyj0GGqRtBjvMh/VD5KUzlzS3Vy163xlc76ITc4wDdONLz//rt+J
FqH60UHBToQMgzUG8vvbm0grtZh40SnB+yzbOplGJcc7F9AQGKDsxMPlz6/3DkXlLhfElwr/FScu
MoX3XjAGOf1A+hAFXaztsGJnjJnI4Q57jpbZoxfKa/T1zCWBDFbWw6A5JwQwrEsPRopTonvJoPBg
+v75b8WK+GYpefml8O7Qh2LZ9Nx3mg2X+ReTOKpMzOLJdc1ytinC6evcEtM1IhFZ5aTarn5+Tdb0
t9fEoLZoX7gFrOEMbt7e+ZmMgzGyUCARBV4dYkPLtmXeql9wE//uKmheuBAWFCSi767SI+pvUwMd
YpPXUEyGzgQT2jq/uH9/dxW2AhxwLpZjzLpvP8s0WiR5lctVVB4ddLsDDOEzWPztO7Y0HheLro8Y
dtnyXr/wjV8WYpQVb2LSPBUEKTzqjbSef3GRH154w8VrTBsSMQILPrXf28uMxEgDW7K/SL9nxdfi
wc72Dqir+itFKYf6Wovu2mjEiBxZlkCrms1gAHCboOhvKISGc/RTlXFug7jGxKFlbnX+MuXct046
Ratx7qrm0IE8IYJxlPSLjLFlCJ60bm5fFYCySDumODVPIyPiZ60eUMxJHNo1+8+k6fNKtWHa7wE+
lNm6lPh+UDaX1sXc4C4J5pz8dfwEMV0lvD/+rimTntKcL6QJpmLpMEmq78+drWfpWnYDSZhzISnj
G8r16KImr28/Ev6e3wnbnFzKale0pzkZu/NHaqdZuw2rODJ2qpfdvCHcSX7xx+VYKmUxeyutc9Ji
7yYw/NcZpCy1xgw8WEHjgvtZd5VRi7VU7VRsF09SRAbULO+0Wqhi3UMJ6rZFWNsXZSMzcqqk5/Un
4VyrGXSSXenrLicR8Myq2yZeD8ZYTWub5OR2bTEguQFNDpe0s2Nf34qJhnOgW1M4rJrUICvN6PrS
JR9bWj2cF864q0pvbR3cRN5HK5pOTIr0VpPbaM4rk1rQ4v5kLSJEL3MFP4MA97GaigqZRWKhQK4z
WzRbfewYY0f1cgftvMi7zeTY0VU3jux4SEjt88lIqDYjbukyn+68dhnfCwwT6awexqnOvsrBJEkQ
JWMGU4Tf/lYqyUOASPCjjvVHXPCPyRgCkO4UG5lB2t0ZuOOmDfqD+S4zkkk7G6s07jb6CPN6Sy+q
3NIzKMOD0bIInxhQXYbAk2aWXwrV0nrUEc4ma5teYsMpoxf3ukRzvRF1UzRo8SRMdlMVn8MkVjkl
EbqOs6lBw0mx1mGIYuU2xkC5ckKcMGrlV1FDHNjQ+M6PCZnnSL6Z/xtrfGDNszIb6jjfSNQ+0TNQ
3xGCzQqiet4ewAeVhAfqZEyseLho/oaWYNilPIbnlFN53nC8KGTHYRKL8Qp8p/kZOR3durjrYCuN
hYj7beySSXqs9QxyHTl76ckg+uxzQ+dwWFVzpAMfcuCBB6PbgNWFG1KxEJYtm3aCYO9pchv0l06D
IGeDbt747I3ZiCxUq6oxkMUorDXq6+68oMXmHmoTbBiZ6uQPXRIPaPPqYP4xCDAxQoMRHE6pFbYt
3Vy7ynex402xk2yiEj7RyrYzsgIMeI/duW161rgjmGl2L3vVGg+OaOr6Ehl/FN7qHRLnk6avkpNZ
a5Qd9Gg7iKonNThGrzoazipB3UpZ3IrxIR1asVBvRihxmK90RdunLR8nPxmuzDiPabkZIUEhGwpZ
mzFFFtJdtNrOIcpa1bqzaqopm3dxVltylWSAyHdGnNlQAyMd1Z3UlGvSgOnnLuBwGl+TBBnWK9eF
C7SCB0VuMQIvAjw9L24teCsRRLlx9l1Sc5eU96ZukdwyT/DL1dyrEipRHle4SquYKnMgTPrS8HrK
a89orGctZd65s/AdxVttNqK70WsUrK8pbZ4Ts3PPjMpMKopvje25Jx4ckqHfkiOYevXR0Rvnhl8p
PAuBQldBWdGIQKydt+Z6zHH9JblUvM2pLPNAIVS4TkxpHYQn/WHtaLl1ltVuOQRN6ALwcXA2Resk
TzEikSjsnxhxXskzMgU4JNEIkebB0OrwGsAVn1gVZoT0qNfPhYW38QB2kbhmVP+ttmZ23kMZzP0Z
A5ZdD82lCiHMHJB+W9GqtAdSQBwyOjEDOG3zJMnjPmoFWbQrq8pcnWZSnMMNK/xqU7OI7VCW6lZA
YpTZbBOfVuMKZXZBDz10go7D5cUM5Q51hbDbAbIe210QGWQxIMzWT+BOFSZNSiGO9LCMmRvh11eE
bC5K/lKipYpAo+dEnhtEWBipHiXkKqYdw+DREN94I9r7ydKdp6quhAwGorxt+EuIrVcKYQpSm7iu
aHwDi1XBMEaktMaZoFSsnQjXnuYXfUt3wbUffeAGBtHXCJ+2qD86soHbGGEnmZriclKigvs4CKER
Cjy2X6xywN4KF4hBkZhjr1+1SSE1Ykjrwdh0phndp+xZ5YkVGeQ826JqsB5UjriIQuBq66KfqmvQ
h8hzUz2JeXDyPrnJutG79UeSfYseKRYxp5zZT6m06FGbGfmiuzmuo2+tp2LrQIJr8WniYAeVKGrt
njzRpeRxktB06Z5EnheEoZTIDcnBIHmaXTfJ3PoSYdTAQTJUxm0ON8VbsaB4D8jc6ytb5OVtlbWW
ToJJTL8XjE3d0PgvtUUB40zTBsiH6V25dZqPe522Ybabhgkj4XJDEDK61XASt41PZvrSM2OVaYYv
hbJKvglHazI2VVEXfAcNoMMawiD+iFJhJO7oEzKEUB7X9FlM4IJqYm9SDLB79Ty+ZhAKFz1/Zyyv
lZ8s3ypBnbSjZ71M1o6fjdDZ+kRaY5BLZjpbBLpudIkiqhyvBVJA4MoIezv3pOL/Awg26TSzgrR0
J94yI3ciwGajO/beoWkrm64BfJeQtXZqzW99bOnFemwijxDxNkscuIwv571/5vz/RjL96uj7w5z/
5qmcn8r3nSd+5HvnydI+0PTAJY9Xnhais0hTvneeDP+DaQBE8mm8IDL3/b8UP0iAAW/oixqI1pCL
GtjjH/xT84PjD94q65yND5CJp+H9Tvfpbc3hLUJ3ckRQHiEdAOT9vuZAekmarGCoCu+OKHWfsO0t
jO0x+kVD5m0zZLmOqy+Fv4+aAJqO+66C4hg5NUXYp0GSIoUNUnPov1jzXN0ZDOK/P4z/taX142dy
4UwZVIasH9TI7yqczOAM1lQDqp/JWDIGAFjOYZ//FiTl+yeiZUfFvwAY/Pec4Lg1/QL5Np+Ik86V
3TZlvxzO4ovMY51jakX98OrJ+mX/jCsuDUcemOVhsVCB8MS8rtwyw2q9RtKqSS0Wd9KUkxHLcWqR
OJNG4/7/72LvbiLpTzMDsjYLGn3J2Mo5LNwypAERxPm1+W4R+H//xl6YRzhloC6/VNlvP1ncwW7q
qakCs27EVcrJYR0NtvzFVX54BrmKCVHIBa9g0ulc/vxVq0snsq4zYs7QHkjiY8YZaCcz/JEtsrrf
aku8fFXIwbgWXgvaxwsL7c2lqNt66AfEXHS1frD5MAxX7OEXL9UPDzofiDJeY7EwWWHcdw2DvOhh
bE4TAOba0ndZjyBb50T6i97dC6/mr97d9w+DYsygpbpoF99ndxqCGkLTMpKuo9ir1/iqqKu5iXXc
7aiEEXa7c6doHiq7eYIgmk6nGaZDfTc2i+mvoC6WN8bI274qW78pt+HYh1TqqszPplIHEKp3Ya9T
z3lMkcBeO/bOcbIRHGFTySYIXa0SgRz06NvQJmS9deZcoQZXqf/k5C4Q1rk0k5nTX9ESmqw1zSFJ
CBlfl33lPkT4HPpfKA5Zfl91nb7fkcV2zRe8qDadpRP26kliNYjaWFhUYxMJbYGN+zDw3Sq/qmSX
fXSUC52iI/a7HTUbUrdI/N8i5bz8AjjLaC0vMq3lAXv7C3Stcjydlgq+32VYOVAZayZe0d9eA4gJ
WYxYdBmZhbxbcPA4CuXCigwYM08rRlf2EaEW02FmbF9+fqm3HdSXD2RpEIZoTS1wQevdcpM6dpfY
8DcCK5PlszsqRP8lmifUSeR0Xpd2aNi/1Qj745ILb4qOLUMY+909FPWYVAmc1ADKHx8RT+0WW/P0
i23i/TtqQO2iI4yPZiEa/cDnSSjcElMPl3dU6Nm6t5OWWtgdlPeL3eHHC3l8RUxw2JDohr43AsqM
hlssAEBgaolPkC7pjJfb8frn39PfXeX7gYEAdx695Xt89eTDVYNmIQBceP5oBn1fp2sC0H4zSlJH
EWngfeKL4SomT+DbqxSDjt3EwPIHKqM4VpVDQ07l4hdd9OULfr2uMdwjQmJhCdlILfX3Q6LUT3pk
F3Qn/XaurxK9gJsMX/xZL56NpbAqY2Pz87sHmOv9NdmCPEBaeE+4IqFybz9ZOToRgBd6AUMh6Z21
WomNKUbh1yOb0hOEZ73v3FlY+kNa+U1BI+SlkKMJ3uxgg/RWALrEyPcx21e/UfTaCL11Io/8Ztn0
xSaho+tt2iFF8yT7Yvrc+mR/rPTCkABsK5l9m5uB4DzldNJYexXm2K1jzukY+GYHlNzRyig/AemL
E9iscf8Gujl7+NpTA79HPpf1Cuq41a0m0xyubX+0HqOWL2jbT7EBlD0KUTKMvokUwCjR61WdpHmE
Rz2UIMOa9uuEi3heicFwplU4DJUMpto1kXbqakgC3CIwm8dQxwVRh3l8n3t0uTY6g3kIfrDIK+Dr
uuw3rRczbE9jHVEhXnUyEplY6tnJzNTNJ1iYfewxpwsNDkZ5mB3pCNsNQok43vZJKLUzb7bcz1aN
Y+zW13AZw44arIhCraIOrFZSLyEvrKPS6ecTzcfAtPBoKvcO8DT1+RiOrLnwuJN6BSDHrneEGAxV
EOXjQN+kaIvVEtiQrP4ve2eyHLmRbulXaes9yjAPWwwxkRGcmSQ3bslkJubBMTmAp79fqLqrS9Jt
yWp/F1ULSZlBIgCH+/nP+Y4L/khU4QBubIjNyfe1WHS9XiDtz4t3SAcLl03QNdYPi5ugijV/dj/R
QjP1qrW1+O61M2oR8WbsThZqxmNQgdGm7sFbQrDZ8nmeClv77OAUPdtsSfJoHKRfH1rXUE+p78wp
KF3VYkwtMsxJvRZI7UX6DYQFX8uNt9Edsg94SXobdYHZvcuU+Rz8/5E65biAz4/lzCw7bHGNN0D2
MmtlR9JYUn/nFkhiWWTKSVonUm0zWtikzR9jM+P98rBA2Yk22yLbFRVHg/20dZh8NLci8CqH2dIg
66fIePWwiTXU0BtNWt4kElcAUOFDQ1ieMBWi75KWS7nPsQ9bj5VOSg2RypXjl51r5noD9crSjr4j
4eFIvUqvXCFC0btSlts9190ovhGrMPQffSWq8WXt2wFmI8JEESGjNwb58dV7I1kEiZu4WfFUA3Sy
jg1td9pnE1RyPtaQmOlkq+dU3zm6Kq1IriXsk2LIO++XW+vA6sLBsosfjB8W7UJCDPecmaOwncgj
jcWtnCbSEHbmzt0nImNdpGHTT5sMwhko9MHhie++pN7lGAFShd8HPXPBDkWVZvdATxu0c8HkJg+V
u5p4b5wM0aQ0KhfmxmQT383kZA+xXGv5QqeFLWOn6urmhvgTDfJdsNGt6Vi5jV8QXzbcIjj+9ZkR
jjmcszwv6yYhO6xSez9YtXJxbXKgpYOAzksUO9zR1YJQTj6xibnSZXkK7KAu4pSjHpZT+jM+1jk1
j3WBBnHPkpMNO3PujWwFn9Q5oIuo63b6d0LI0zj+7POJgww0MadwsFoubpD65SHrm3wrXwu/NBjw
qCXHM1xhCza6wt5aPfQMGIdBsm2lVLjPzR7Ww83m1hixlmqrvgsuq49Vsp+WpOvM4DlIedOEaT4t
11nsKF8XH/I/a++SwqRqrarZtaqaDXhvbl9G/ZWrENkcE7AmahaFhjZ1aH4YYLwDvgAnSuFg5bhw
wPbk9BS3V+70pTbM6JE1y2m4gW+FKNawSyXEuMypONsp+9SkK/PViTqirHCothrruz8Xun1YXKCr
iT4PxQXEIq9sx1KOSooRy9WRUg+vQVL20ZxMZQX3lZ0ie8rR4Kcv2LUs4EehiI+L46tH3U05xhCo
lMvedQSj38m0R9bpjtBZ5Had/qBVGDxPXYPJnAelS+8Lt6rvOJGTRHFmkT/xd7g4+qZFZ1LU50N5
0zJB41SxDq0IgfAqH5usnxnHbdAZjhhd6z9xpUzM75qq39o19URktG71c5QSVE2jTHTyasPdGbHo
NPnJan3xqfneOsUdJwkrxGbqUjowa92nZk4eHkOmKc8WrNZpt1Cbpx9HAy5XKJgtnzUlcNmOALBm
TiO+uD4sdVDtPFaV19Eb9S5GkjafFwYMTdwZRG/CXqYcJYYapmpCv677vePVCcBMN3Md26PZftTt
aNBiahnyGMgco7A5cBIi+jOxWpPj2l41kAjWzhxBrke5O6obHg5HhoXedGe7YKwDcI30QrJBfnei
TJepG7YdyP9o6euBX3J00pepGJj51Lg4MEUurZ39zAk19i/8mE577Gso59xAWuG8bdnqdjcjWYrp
hmIL+vrg2ssqmcC6UaRwxXl82PyxKWas4HVHA8z+1cZLV3QcuJPNfDWjwiYqpG6mTwidTpbQReUT
OOpN1UaYDEv9PJQaM798di0fHB8DLW7Q0mxPftW0XqR3jJuS1sTKtg9QVPTdluViO64Q4+bbpgSz
ceOz8OQJIY61SFoSkA5GcgLjeljOTqmONUhAa0egcs1fJx3UNKlhk/9X0FXEpauXkeJLq2x6/TYY
PLx+15jl4D84qez6T5G1bv9LFWLCtWCVTs2kOJN4tFmY88M2GFeiXNmZZqixthgHtKvspS9TIflW
XbVG2+CLNoEgD03UISdbRaTCaA6mxX0dw20dJ8BytlvjmM57ZzgVpCmb0CMmhdQ/5dhLmWs0vFDZ
O1nPuW5NFkPmhjh6U3H2PzS2jWl51ObNimrTmcxjoXSfq6uVao5lptTeby3W0FxyGkwat+QdxiEZ
ikWFAjyfnIAwfJgvbMrWTHMw2jaBwjyI/nfpcwdjMpry0jMC4r21n8q2yJl1exCLWGZ9YrBZ+uLh
CeOeZKUQNyBJelrHhMRsrOmk2uk8wbdMYNRkuIZQRF7ZgCIcQzUuXjLdUCBqrMHBUYthOU+6dbpe
30pqr3W98Yz4VQXyo3Aqcg28GyBYVbnm7O1+lLdWqgkEw4zsTNIS8pjIO1vr6zTM2t0gJT3zZtC7
9CzZ2bX5iWkwsWZX6MksTIEFCPTjuPyiq9KhIUZ35+clWxZtr9PPUkVa5q9rOKdO3yeKrd83i1Hb
j9zRu+a27CZW+U1vmA8Cx13Wk0WMxcQ3pJX71lXtBLUob4YIkAKALqfKHHWN0xH67qusCcnr4gYb
llx/KyZPow6FVyn7z6U3653WTIwahGitJ7uurf6Y2hbJ8aE3aqieGKWNHdg+0AUDBS6kQwa8hWFL
0Q8f1GbOc+UW7aftCVXsZQqWZt+zoupRyyzQDn1Hc72EFN7CEKJB19m56Tx4F6cpeAca5VIl1pSX
xGcqU562fMlIYlqt8eyObZdiXSub7/PoNVyfcQl+exHT11KSgTH5fWBTEzIENhRyJmhgcDnS+ppk
T4S6oSq7YZpUGxYMobZ769WVxOVWW4142JQATnPcsyVjDkpTOGFkvIo4/pfIp54/PEwWNzne1Qkg
ud9k2HSrAX92SJKxpVTGHezXDmYonCy3qG5mzjb+zhk6GIujPS8NLTb5+vDXR6nfAO+/O71xMERj
I/B5jdPSofj7k5TusDk1trEOtZFNz8nm4aA2dRRivW3TXri7nFxYsF87YW+xl2PUDiewr/ebMS5X
lzAWmN2as5jEWVNtZMOX2k5D2+3G9r7CydY82vPARIcQvANHMtUK85jOhfk+tlozJ9vCavjAUTvN
8ew3Oel1at3fwVBlHi50zzo6Y+N6sY93/tWmTPW12CwR3K1Vbuh7aBCpu9cEtKYQIckF4NWraX7/
62v0R1EFHpDpu1hfKV3AfPdHl1gm4ZSmDQBcvzGgKlFsfBABXKnQqQv9pbLX6fmvP/CPCutvH+hD
CvTI9ZlwqX//ncxr4enlyjAMX0/1Y9N6BqXIf1nYbqPxH4pTfBZWLGxfmOT5QPsP4hQu7xnwUd6G
Tk8sV0rSU9W2pcfNpUDnr3+tPx/a4cGRBnYwcSK3/rF9PGhEPjg11Anhd29BXq7n1c/7v7l2f/4Q
l9zMb3Oi69THu/77f1NWYIjU0p3BjdbZVPyqCzO77+tOHf/TX4WHBfS5fn1mXO+P+k3t9xxtOOSE
WVDNByOHD2JAOtz/9af8wfuKEGVe/34kFQ+TGXnVP9wIGKrLwBkIGVy/pBYusacTltAMt41cmFFU
8kxrw6YMxoZH9mCBY/lUcJbbqJgyIBiY62qbt7yagPitk7F6x8zA5RnhJliC+K9/2P/uwuNT8xEB
malhD//9hcfzr1H9cL3w3vhodYZ2JHnt/c045b/9EBOCJkIqUvofMd3GHMzm2K3ImQPnEDa21DrE
a9f5f1cs+6dHEHYmLzY+yGXiBl3o979N2Xiz7AH1hZo7jjtNZWMZ5tLXCCwq+XeB8j9/GNPN66zt
OoO41sL8/sOocEC5craenNzWJ1uFeaaa/Nee9MzffEl/0upYwOwrxVTHXaujeP/+k0y793JmUhM1
VOkU2murjrzOirs8a9MzVoQgHKdA/0+f++uqiasVmf06w/mjaTnFBGDCPOVD607Edl63O9Pmdv7t
/vuf2fn/Znn+t0fxT7PzlxRoxvffBeSvf+BfAXkyEbhIfZvxOcM6ZjD/mpwTnceo4SKsM2rhDv8/
mQ37HyaxInZclncNUnhXH/a/xub/oJfIAqPBLQRC1wIi8R/wsXhoueH+ffvBTB4133D4OdCojSuJ
69+Xa1WtxcDA+5Fj7tYcSVuiwHJ/Zgqc1aKdSUI/SVehll4B333YdQ7B7xbkTbhWbfauKQ/9EIVQ
LwAtAx3dj+aELzZbDQ8WlRfQwUbXnGKjWacb/SQOXKE4Kzb1RnWasx6VD4kccsRV4BiDXDzP4zgv
iSl9Nsds4Orv62/CSJram7yVti4zsbcyfUQ5KY1tJiK3QSE3qgjm6mDsLPoZO5okXJOwfiaQTyh+
rdhaPSkiEtVN6gyIXjO4anqMKat1IoWA5EbeVORPvZ26/R62Dg6lmdQhGe/BbLNkKUGB79N8hJCr
z6hkPElG/aYmzbMgO9GwGaUmsK0ow1z9S0eweJNuLi/lUoPCTU0B52rO02ZF1JxAUpsb4I4IOyE5
RRaKJQjXnpL7kLUwLUJTV0WTEMXUDwGBGmrn3KL8gSDV45WlOhLtTIyVsZuVbn1YhSlfumlIQYml
bb/zNyE9UtameVWDuoL0pc31kMB+g5siNzxz3xNzzd8nHPY/OJtVGZR/SVo7V0oF76aude/FUtGu
WaSWacYrlk90QwNW1jLWzje2iGQil5z7RMuaFRNTTRVNBFxrWWj5oWowVk4RC0V1b+zVzXZtqbHK
2x7KP6NXlHtS/Z7c0sgHexAkcguGO8VUuY/xJzsZdNdlALtkr9stFkXTxkZdL+WBExKAhVkyY0WK
w9nKK2igytVDPiFY4llLDmStofeUu8uYdmVdUvMCq9MlfB7MFp5Ex95IqwAQg0sKiFSP64bqmLBc
WhVgGsRnFBbrkP28tqoyqE0ZEoREcyRAOAGJIfKVhpIZpGgCCOHKv/SmmVehCrSgjxeUnuzcWEX5
aYCwvefQAzABETX/8odRAaYKmoyixYEjYl575qMaOV5ZMSCGnpo7BDfdH9hPCAsPblaVUryvZRqA
pa9l5WgMR/EzH9M85e4gJb6ULd5Jx71KHkFQnkHi+j9Smrg9TOacofYZt9tIZSCgtcrCjpikG57Z
M4ofTbJZO81vPULYOWhro9vrdO2muwYPl5N4NRnAqPHsXt+pfM1PZu0vX5y0PWSGaXTM19TLocUG
XpdVB2yHhnPc1mHdM2ahaGDk3JBtORDnbairByvwmL0ga42YmX1yMTcjelSerJO2HMzOBIDZT0Fe
QMVciPHnLu60sisOdlX2al+DlHlWcPA8pitm8Auxr7wEAmfwmTJUOcQ9NUNPo5mrd33OepYuGUxr
0jPceFV47UWcmZAGIs+WyTTIFvNZVoxV1AGIvW2bQspHCk1wsVkuo9ukIPH97jipSd2ynK33jHPg
N1mDG4rqarGIhZeu14a+0N175Zrcdw7n0rhaOieNh8ApX9JA2OKCN0gSvg/66tQzm+32G1OmZVf5
Hky9SmPnHRldVpd7YxzXX11rIRfdOpM3ze7Os0o07VA0qn6E9gYea+pK9R3jT3tHJMDFUuJlG0Z8
xDV6rsapPheTzdxogcRn761GrnfpWHKgFJOu5M4JGouSaUHNQSQcn1yoaHJ2tA159uHB1jNXS/qc
MxTdvHiNEWR9yKSaQoM+sIvh76nHsp8/FopQ6Zic/YWl3ha5+gwoZB937pgtPyTr/BucF++TTbjx
6DaZv7MGDk8JcsQ23LdOZzd9NECLO+C2Fhylqzz4wQiiceIWepA6+eNV8VjBCpBVrgrcgJaYO5DL
0tkORkDVauKIjsuxLEWfhvxIuJWJMm8fI9ZcUulBRmB5SiuKMCgFHxSl4yaO42W1SCOYA82isagm
ycjSCcidN4aG6D6VBgzoVlevFA0v/jVn55+s6yUIHYc22xDH2WD803bxPzsldkpsrf//8dZw6su8
+f6/dt+H3xNFr3/sn/sl8x82WxKWXY96HOba1xrBf+6XNFBDhoXx1L8mXdnSXn0c/xcu5vyD7jyM
hghlHNU4tP9rxxTQRsCWm00Yw3FdB/r7n2yYSM1ed0T/b8d0pXShW1r8LyDxqlvOH85ZVYn8NEmT
/QbmHWOc5UagJ7B+jhr0azL0c2hvTYZXPHD39QyCpEmLHUFw+pNcPTI5+JnhFWuTiTGBKA0FgchC
GPiESowu8G42wbCJukFWsdXeuZj2Dx0CV8hQghZcRr7xOBRYkOyXvh9Pq6K5uDJ5s7C6yMM0BO5N
O0DTgUiglmHuYpGKu7xdYGwG7k7vh7AHP0lC0pSJzwz7zp/tKWoxf4fES3n4pn58hBuSxt0Kl2Rd
wbjMcaGx4khvV9OJuHMNkX5jr9ZEhtfcrkbmgkvb4JBCOn7DmJ3tO0b8DFTtPN4GguUQgrAX68NL
PRfOnRpN61hZ7KJoDflVgwtKhFTDvc6I9Bcmow/yKRU0SQNsRVsWR5M++6TmQ++KYLJvGl+VD4SB
jWON4z7C6z+/5F7dqnASYGAckeoM2ukLfLRxjUcydR5AknBIdT+Y/hlfAF6hbQzFUqsYZqr+QDxm
TmM52OLWN5fO4FPt7SzHzTpjA23aREHH36W18H/JzHCSLMMRnTgj7fNhAOrnvfUHEhXWYg73aWl6
36A+WYDWc1S6Vlb1xeKpyEJUkJUxD4rawJxL3g/b0pzz3vsVjBVoT8ElnBNzVOtxZSHdA7BzVzgb
IzLv3k29VIEDaNg2okzntNk3yqW3tjDmWDE6ejML218+YcqIWBukftfV1gC/da5M41nqqX6Ze++B
xmLIb5uBgO5WFdYkegJautQXjWsn6dHNOf7SUE87d18t9WnBkH03B3wbWZl3CS0P253ouwsxRsQw
mLfLhbkaoFt6bU5b6r2yBzfLU24ComgN+zC3lKyzI113aWN+1Gw1W4Ih0biAD8+FmcZb2wSYaOF9
685ebo4VC9M7+qzPd+yIs9O6AWXiP7HSh063wS5NzUUo+9Yu9dui9NhUz9eurDdPFud0Axnl5zdo
6H7s+Wx46JKefmtfuxIuGo3GQYOjRxd2vhdthDv7q7Z89igRtmZvX9UzU1EoFfXwTBNyhG2uAk1k
UmAwLxdyvdHoHkfrcW6fpNPvu3llZ/8DEhivmJXrqb+h5Q6PUzndiWuThS33LEdwgiyY+cK8qXqb
kxW0dquJlxaiagdpsyvMhB7YOQk2/0CfhjhUOlCmHqRVqgU3PhDcI18VHV7LTdUtEUZNsnalY0TT
Qp+Rcq0jevFwmmlXvncyPjcrUM61OvUS6VXdE4/NrVHcr6kJyeYjh9Of6UQ/EYrR/iICAEeAvGHA
2W8FNQX2NerQp4jq33BqjbP8l82qQpwqOw5WvryonmALHRNhXcAJaT22VhhiROa9eJVgfzSAedKC
4UPgObzNinWOljL/RbfPfVUA09mu855Jl2+dVF+aCJik8TQeTXu6WRYifwvMFDlQPpPvDW3ZDqMF
9acpl/TM7BVaU06d1FpAUHugqlJwVGhxDVMdF6lA7qFDQXv1ze6C9zKCw5WnR4qzGd0VndDiYi4z
PBbZqoV1xRaCvdoMukQLdqmksyErY01fk3WoyGEz0tT0T6KKLHGZXz7UG8GmmaifmDcGYDYuJW/S
HskTDl9IRo9Q/8VjX4sc5rmpXYpsbq1EgJphtqAH89kRaxlj0ugPqms9N/Sm6pimnfGKHxvYL53h
b1rbzBH6kEi0Zgse4dSS+OeE+73smX3ZVr5LhTnSeW/ifunYk/itW0CZsak20p+gjTD7zv23SvMn
ZGuKyFVAsKma9ds+L/JTZhFX8jkgRIj43a2gb4BtVkCpiB8NcEuMSt3jEIkx+mIgIPF1K0VT3IkG
fK2WvXgrT0arj+yG251dfscREjlZ+uTlK006rf7Tz2khc8WpGVoKWa8725y3iuUuN+ksu0Qr5Q/A
32fAWT/qJQdbO9gtPq7yoTeMH1Lrq2hNJ14+Rn6oKU+MlGcmnQt9uSeILfAJUethd4nvFUtCwVfO
aK2x8a02flhZVKBbE3G6jOYZfLrdD2EQoK7G5rToQfE1q8rfk5/5Cvr2pErONV5aRrVjR5RGTRGT
0KQQ9WWt8zuJtQEHGkFXgnVJ6eHtkh3gPpDJNnmr1217H2iZkoB7wAq+9WxTrzfd4LXfglnd0sBB
Z5ZdJOO0HBztPdeavVVycHLN7Zvnl/tCe3fh205SnT17eU411eOfkU3MXRLS0hu2jref9Oahr+ad
3S7HLXV5HIj3ITDfp2N3h254kxOBxSzffHoevk/8FWdz04/T0B9VY8crfuRA2i9CZm/EJ0/zPJ1K
buIWmnE6Fjccepm9w1eyiLDCJLi4dXfkuB3V3nnzpm8EAU6mZj0Dd8N72WsXL2h+bvOTHLwMrBoe
UCSTNJxX+5crnMQqnL0wv9tTGfsFeKEriUsszhN62Ns6/Kq96jDX6ZkKkpAaEVZivbhAEzp0okcJ
8fN7ji+hOWX3pAVsKtPwZDsgf1b6A2Z6N3aECM+ZdaPoz0nq6gdFuMe0cyAqdnGBskF1+8YlV7tg
+aCQMLL42ulld6wElME5EPNe1hq2Kn04VkQKNXLphbFei/TCbPiWLemNtX5bVbaH+71bljWC+w6h
R1fdSSdSHGLReJxlcJi35QEbBonFoEnAfH3x0MakJ/aiGiDAe2I9Mqikg05pX7hUjlkQ7LhgEbdG
tFbZsa1XXoX+vunXpAAjq7vPENm+94APrAIKNMtGqueSB7C/CJ1IYjM+mngdr55CsHRHbGmRVweR
wBJlSM6irU7RUVGer+4act71ezn89Cv3sjTDm2msO4LiB7t0dk63xVtGfA87REwxDNTbIw15PrKP
jrsv6wMUIYuvV3dxpk0x9mWWKvuWUdXtqgeE3o30gbPpCydlLa7V+1ZPcU2bz4FIsHezDFrBLxqs
p7H+4qs8libXpCWnxcn0ajJYhiKeS/vkXgv0gpleRKkTxFTegzvXtNVMqmBc7FD4KUlB55RCZpCt
OoGaZA6Pko3GPM73WsZrcTFiJ1PHfmMUH+j4ENWwNxYndtUUKmt4WiiPiFtC7DwTdRcPIIBjG0M0
Lgv7DbtH8zw3dpNYzhDcBBq3nzvrFHAsmvO8Wvmb0T4H23IZO+uJpG/s0AYyQVnMfHnjmuatR2ga
PZAdpx3Edj+cCGOHbiof7N589IkzL2b+gXPinjP5TgtuTaXFGRR4gGbhxLWv7OG2Vj72Rnvebfr4
dV3QdzX+SlbQeV85wbWL6kXS36RvgEzYm+5InwYApggkZiKhVgjbXB0TjNx56zeckADh7WqHajPt
Obdy9A19mR/mKcsS3cuNZHUcbvXOJ9pdJ1pg/kj7T2oAQYJtmD+FbdOTZE6vjVW/Y0P5MKtFnGDA
J0zDWAIwE6UmnoWmSXLKUshg8b0RSi9YF+atCSI4Irw58hIEiie+j84cTXN1sXBpsjuJPDwnVj0k
wlK7oSQBXJ9rS1zs9CLyj4aBu2/fVeWwnyk/Inf0fg0F1xXeLxO1udM/LKCJJWLDKLIQ00ZS6m3i
tH7YbY2G76vftbUfj4I5MGvMd+la+wJvn5/zhTjas6foC8Lx10Gg49h6wNkRp2bAzaOwIXXmvmk0
sc9b3hoFc1eUlaRsPbEfEV+kLR49+VHU/hpRrwtt0H60/NpKHElMQZX+TiD8ynSN5twxjoUOYNbz
bjng7YSTkvAkdOlX5aukwTBfvUO+BBdnlX6kVZ/oCZFtfB88+37FuWukPyqQc3s3k+iixWkyvoGL
+O6UG/cMbp2+zHY1cg/WfBEW2spM2sZ23TbS+siEId79lHFYCUBVaqEy1z08ZgY95tXn2/dP/eKJ
16yFEME/S9fzgFS1G3O6RnvMGEesQ7wwBxwTps3+ysIicPUc31h2+Qnv4U2xPtPiInBRaNdb0p2T
Ic3vzdX6rBcvj5dcPhmLR5Oy2k4U630zZfaoHLv/VujlV3F9l4rylhpdoqRq32/5g7PSxW12+QV1
6muQ2qnPaytyG5d6WWo3Rf8lCZGv3ELB4p9N17zAPUiGqtSiYGi9UNdbLMp2Al/jFrF+uC+gPSaI
7+W5mWVx6fB4UVnqYMFtYRwiuFbFFAC9K+r+wklX24HTs47UGDhP1WgOuwAjCO5hr/wQZIiJUG/4
q2xzuHXJJEXUdm0fWjriOJpnuk/hjZ9pgYd46ON/igyzm4dwEMrdjdWm3ZJyrFRsaZNOItlj0BYb
9Wb/mrusmyERNOpSFtZ0hx9Iw2iz+f41kY4xnNj+tZcvNfosj41JKGbNudkZty37XCX3TalNbXAo
WoKxsaAYzHllCkFvxtUY3e817N9MD9N8z51W0+x2tRrnV8F2Ywt+36kZfBMBWw8/mMgvQW4pDt/a
eBx7IrjYQ6B+lFVGEtzsEebHKs1I+W8lbhC6tmgL48Axh4Ro0hYKOBW8CIC29m1iHQVgWCJNR3al
uYeNDMXARk6oJaq2gTiKwAkHojG1V/wple3uVMlmQxks3mxSx4Nb5J198agKg65IaR2GTDxTMBvX
9LD2Xn8TTFUAuZ43AXVuWsOWDFxQhDGRO7qs7Wvf7dJ6FzGS+M+JsPMN8i8PE7vfEBJyc57SjV8e
mkD3gIRUrX6iBk0Vd0DPHXfXwy3fnh0b53DMTEDjBBkEWbgGRn6sGdQyLtXE+iqbNrN2rs2z1Jfr
dduZUg9S6N1wk24I8onnCU+mERYWzfjh81rG7um1NPaFref0pXUotlKnEsYxpNGdoe011LzmPhfq
KKj6rW4LWKoLu11GWtAiNhyfTEkWr79UzNkVBYOeuzwVBOWMnxzgMu9n3uB2mtXQ2KeMVPjyBiFQ
3Y6jvR10wCATe7BFYdv084O54aJ/lPZEvRorgXEjsBCwMuWLXPcgCCuxd0Z6CBkYVQgVktWE9axr
/HPh+j6zfmZ6TjwjvKqw5R+xJQioriK/6fJduFsxnN0B1g/wIu3aDlmWziddrFeQwRiMIFsWzDuw
G1ZxhNqRiciSy+zs61Sw11tHKqVhROjeXbf4TkeI3NAe3aGicbALps9rFvJhNZbhZzuyQ6mC0onH
vsv2BO0HcIhz+94ZDC7CpXTM7aj0VTejKRC4dutqBTYGKQfjpbnJxwyL8GkuRPpQCCGy2Jebm+Pa
gPbs5gu10pRLRY7M8jcQD8PNvFTrwzTotP/pylsZiI7IWLiPOD+UqfFzdEVwJO0ZPHWj4z/K3G/P
5jg5DzojEc5ujTJO/dBNVHbXTvBtVIXzIHESX4/dRamiyhn6MXTlgEWwptnw5NZ1d/32Fab6LneC
e85PTrRoRXEcjLSm79ZrrxbQ0rN3CxPnb4uTjb/03udeVwI2ck4IA4a2Zd0h8Ws7Wa7mDW4wzgvG
LS2TqF40WttUcXT10cVDXHF/6JReOlVqPpUsl2/EvLtTYbTpkxh79iO2GpiQTTNqm8Nm/FJTWfI2
wE3gVZ2LIiBzsDAeb6psj8cT1PgwGD/AmIGLHGejfi3K1UFmTOlvLrqsvWBO7n8CA7/jPoIkM3bF
L60gAohNfpvbvTkyHkNnku7O9fOLXumIpA3rC5v2tJseC1kbDAaG1H6nC515dOX6rg8W13e/Gcu1
9TH1BkZF1mwg/Rgc3zYbvwq3F9lxgi8LxuIGjtkLmqtamanpmIeC6zihtdkk23eWW7Jc0aWwBxUs
PNh2U7WbFoIWyHB44TDc3/eGT7Jks9qjtX1k/aOCoBQJqvNuUT5Xz1uevJm8hOQpPFnuZu1yykwg
tsCZiWvNyH8a5cYWZzHEegI2n96nqW8/KavhgGBvA/zzfHhe9IyDLxL0sEsnZzlDJbI5tnaPW2mv
F8ORgofL8m8c3NYHrvf4YLHCsO3om0Qtz1aJQmAiMRyqAKS1jdmPUnMcsm6PJMl3oS83JXm+RPo9
TTcWJYTSqrm7r7XVsyNQVMfLpLKzXvE6dYo9j1VFwWn5JlfnqdfZCbd7bQluFtqSGht+eGWHGlsb
D6R6HayHCZQHkBm2HZtIdBh3t8qnaLtlchh1tDpzczJd9T0EZ6Pt57PdKnGy+9Xh8FNaX249at8Y
QGf1Tm+V+1pWrE6WkczmvZBj/uYOAJdJkX8u2PLOtGpbv8DfMgZabX0GMGOWb1W7rj8r26reSeHZ
1NJrsb9kfdI3gvktiozXH2aCwMFxxPBTsCcsm2XP/VlnxxnvE7DspvjC8U4UvtwsYv403bAoaznE
abt6gRtmvFMn3F2sQbdSAgWDRmxYevSTa8sxy8oJAyXxKwJKwXy3mun2oLxRILvro/tZ9HZ5wroP
fGkz9pOj9ANzW/erMyp4++yQYFGZ5fy9H23kCTXKO6up6oMvHXC4mwbJ2fOgc2t6qFnNw7KgD03i
v9g7s93IkTRLv0qj7pngvgBTc+G7XPsSkiJuCG1h3DczI418+v4YWUtmD7p66r5RQAGJkOQuF2k0
O/8537nEb7aQ2c1cnPMme51Bhx+njPgd2bBmW7e3UNVnkltEj8iqiE0q8uTCTr2DZDHtbcbbPMgZ
gyfrLWlydcgW6kWnWqI990RQRnGJrMUo3BPh3q8Yno0CjXch7fc8LWZvGu/UuVb2qeDuw+IkSkIn
0j7VWp3alI7ccgn8nbGiqyhBsRdBQkoJFmKrJIjxmWeQwyizRBCNsE1uqjb9Frp+ccRvWNAWVEN4
6lS4D9t5uYtk+93kw1cxml1R07nu9hh6/aY5a6R4cr6mJVkkzqOqn6Ha7720994IbCAsZYV1CMll
Egg+EidIL7q4QIiZwm8OcBIoyGl0q5sCpcWqhwOaFvNqxZYutvotAu9wG3bB4zgJIAaMzpkWR+k7
Ja6XDCNwP6jlSNL7e9+hYLbGbPyayzjpxmFrMR1S2ov28fhZYOem0cw9dQ0pu1mN96kIKUNq+Fzo
no32Oh5fDNQ27uPgBtGmeGb7iTU8GMc9y/sRNyfBaQG1qiFPF3vFjrnQQYBSOowjYCCfTOGp9cbg
Yk3eEwnR3MrNMH6fQS+xtR4QK3C/31XBaxC3R6mHs0DahUjJ4cYL53unTNRhFMWlnj1xUovx6Hgp
6W+1B0rLTA0LqawAmEnfvfWGEJk4dzYOZTV4ErDYB80uRKiLpw/yHAGCB4zwxZDycGkgm9ENCeU5
DxWcMmVH9d4V+H4sp6fzVvyYgc2gsnXsmLR68Uuk855CK1wlzNL8YLqD0MTlwT5sqyzCkTYlPYQC
zIU06oSdVq8VBcP9NHHF0B1xw0hBsdaFxQHaQHVVD2X3mKT2dZJI50Jb9RMxjCtXmE9jonPf9TSB
RFeM8Z+TX1LfpB7ZwdubusXS0OGy/CTbBgkpG26YiFs/CqA+t5hFYSQZSvxYd/UeeE11GddNweaD
X2bS7XIfuuW7+uXM507LmC7uVncWkI1SMNcRN/WQffMR8e2irdHvXXb2+oLIDl6K8p4R4amOo1OW
UVHIHJ6nExhr0P6nUg57aenbJlD7zhSva4n1/dzrrTeAji5kH7y15OceAKjSN5Cy0rFbsqvLRFHq
tyH3AsV20NuKujeQ//5mCNvmQN4cwY0pyxHvq7qaIu/sIuJtR3u6kanUz9hOstvUkofAVfmD0yxI
boowg+4M6d4RDnWWxG99z1iRPNfsXmN0R9WRY3phtz6C2Arws3/MS08GxRGbOE9chMDpOHnCOdBz
8qRZSnZGmOGsm1q9m9UqFqqS3mLdPHi52FLrdIUn9sGSzrvriWPFkkjr+5a/6NlT48ZNHsuGqY3I
pw0enIs5tS5F6V+4DfvzpP3RzWROmvFysmrFRhyunN9B9JMLcmLXVUjrLOxJZWiY7uwPbySLhX1j
S63fJ1H8h24gWeblt1VGzXaRU5LXWeGR09J8CjM7O4xu9TwjPo6Z633TdXLWCHlNSRmArn/JgtwI
JnPls8GF9wK7bl/2TF3iTHbbYZrdgwPm9zIa+u+FyC6JBjAsYMK9bHtl9CGChLTnuZxvbXt6jWT0
Iuv2keNs9Y1fp97IAFR+F19AodyUPoqxEd1OF+LKC4DDd5cFAtLdpO2czDN4//wTuleRkwVFlwFm
d4jIaBkOhN/z0TXvw2CC2xFfz2cu6MTey4LeZWP0qqTnfZJuLW5BYG/WmlXDuZjcAxxUbIPpaXkW
HEGsSybk1q03x833VgTBm71qbhXvMuSL1vuJfDM5EPZtgyRd4vaUhlgVrHGMTGxh4KFqpinOMXAn
VOdUjregPuJd3GX2tQNoY9kNEQMpn3TgR5SxxUCPqb/YjArmiMW4VVGlWcAqR4hL4TG8RAz+smnk
kOyDctVOR5eN2TYDWfnd09M8Xae+NyNuygJnEV8Pvr1V8+/+//81g/yFYMO/MoPcvNX5+38hTq3f
8TcfSPCbG4LRABO4mmPpmfu7D2QFR3mMOTF0BA7O2ZWx8TcbCMb734Bu2I4NnQCQDGV0//CBWG7M
v1FBR2kwwKoQx/e/YwTBoPIHF0jsAMPif6BkwM8mNm6VP/tmO3wqzuwqJjukg+956vyQTtDuwzL+
nyqkGdf919cK8QGvrcdeiPmXbMWfXwtApzMPAuuTXQ3xxtK4uiably6q2lhb1TBt4Qg3SWpMdXhj
j1XG6MxMj1GdNm+d8pobDE6reS+rL+IagO3oA0MpXCYSsCC/Eiv0T11nXnKaAM5SS+su1y5LIZvg
O8ooOGvNIn5s4/YmoytmE5gg2ctg/JqHsd1MjfA+coudYJyK1zShUHITdoz0Q58Nwkbl6cymxmI+
uMVEOd7KWt2Nbq++Ui9lb+ME0XscZPKYU9oA9daSG98U52qkaTNtIWRDHWTqMejBJzium885Ri+H
i4Qlbxw6bzfPaJDsuudi1xFkzPaa/QvnnFqJr0Vg3N1RSJkfWGXZDXqBosYDxVFYg2LnSXOng+FR
kCh+TLLQy5z41NY5O9UdIwm/6kEmWO7CLsi0czSdIxNb0yv7pwEPJsf0cZPwXAxuB6D9d2Pp6I+K
snbN36imRKayG+9NGigDe2EzGbFjVlwAjmomVSuV9T1J5/B+qdP2UxMte3D0nNCdl+YjXAtH4sIs
JrKoaunD5IIUfJAQ4Xb5zJ2Jgp5zkHnR64yDwqL+c6ULNJNteMQMUCycIUxPANvlN9nSx72ZhjAP
z5wu+5LpkV3MGwY/UGnmRMW4YR07f3GxDakzDs3Zxn4EXXQj+jpKzi3OCyYUcVKSy6u0hm5cl4zd
E16YHvMhwFKnag8cfdeL7BxpJNOtNRcpBu1laJ4pAJoVqPpQPRV2MBFJT2Zpb3Jbk6o07PN2SzXC
dRWKMN/WiTOqlFO/nuSG+FmYbnxbulQzzjYtwrAvvRdZjFkLZyOPACpj1f0aUwmsY8gr9zPukKCw
pkr0Fi+yONi7CVlJr6AlZTuygxo3LROv8zLlTBXqyOeE6iHiE/iw1iu39dz2o6id6ta3037Y8TA0
/SGaIji4w0Rd6ZoE6j+XMiRQOkYphW5WE/UhEmmlhx2m8348jEMyK3Ev8fKwLrAozZ38KofYz3Y2
4sN3jlgEdFd+9blzAUbvvTBLIAvI0G3I/FbrHtjSTXbuAyAPp0ip+i0svJLjXDZUu8qDMnygsZkP
B+OZzYGylCLBlopWjNU2N+lu4GF87wVF/ME1kfsXnQSMt3WqEXOxHRV02AWAEN6HzMr8vQJVWx0K
HJr5HvoWqwmXD/PExbYe3QLJaDf57AkWx8eQlEuvirc+jc/uMWm5ZiASiAlSdR5GmzwPSWIqxuDr
SdxTz0Wr9TfZNLh6KGRSAVTIGBVCRtbM1mcKcvpjp5ZgnbHlVxM6nCXnPCdk3ODjPal65ESEySPo
9549usWdPZrpM/LkYPAwr3ClrOU4T/bQsu6E0+evtkm1ePWKxPs0TqA/nEpVD0Oa1d6unfyFGSrN
egt+o4ihRslg2j/0aJJ4zsFmV4tbF/t+DuVdCt2FxpeOulvMZGirJzC2w8Pag05fkwPQniIGMKDw
P0W+L2rL787Ydjqz0ylOkz1FUR5DuNq0+hbnEg2cCTlxHEvQOSC3ebnODoj9Q7t3pz7DkZ2OkXtO
2gVgQg8AZkFoB7h0SlTQMvAtCvdVV7HrbSc3GY/C+ERYrb5ZbyTiK+JqJpzOtD6Z5pD2LVuZzeLa
vfXkYrn9UCUHpw2bJaT10CQj0LhapaQEvOmVeZlbnRz8tPHG4NWCgexaKANTXcv4RbKXRW5HZcOf
3LIOEMa0B27eanxuqHiG62M7s7qGe1yLHy3ymPqKYc7Qcjc2i3lvU7eod0R7+4DjmuNMA2Qz48f3
wD2tBbYpRRLIn9kYe8F+BlY+PSbWJPIboqjOmr+IUk5KDT1XBd2BadaMHR4oL2KcCB/U8o56mIvp
ls+ZvFsdWxSfbQhhd5yN+PkpeCGr1FRMzz6/kqFoeIw2GM9S72dhATXFYMTGkVy0Gi1mMWj1M8Os
HghEQxQAzsO2trSz9Dvgkikrkh318tuU2DOSBXJbHT9HM1t3FmdR9A8dCpS3i2fXXU7NHLT+MZUe
09TJ60eWEkaVLH49CfWzyJ0uPEHN9qM7CwEeLu3kUgnG7CTWrzUFE+3RblxK1GFNlg6dECs9fu7p
vSCEXNAiA7EVweuhJOPnn5py0NEFe+WEkW09lw661eT0ycssQ8ZtzZBASth1xE2Kj2VUrnrqdDi6
1zM96PV1EHROj+3NX+sSzdRG2VUn+YMe8V/X6Tc6rpZxl9j+mB1dMCc1714OjGOterqdgCuG+yxm
bnDN+jtNXwpXwTrwF3VwDwPJuzIZ6+slUGBgArLMPGhNc2iahzJJLHXOsjT86BxfzDurpQ5in2MA
j3ZqkZm+Q3dw3wPSQ/rnMPdp9gYBrdbXvq56cYX9KXIvSgzneNpbO1E0erGM2kQFmrkPj1wqphj3
3bCqitsM5oh/ZgbxaQJ6uUGoQ70r8vomtKBHbNil1O5umDsqGOpkCU666jJEhBpdc0e9Oogd/OwY
kQp2HMx4TwHuncINm+9T2YNiSeug2+dLBdg7zaob9gzmZ9Dif0fXga3J1SkP8HcX7mSikvSNNbdU
qmQHFycxM+oxYM21Osaa49Rf+GG4Og89mDNpH+zotO0uKPhanpsSUBQeKVwO8ZpFciWpyBnkXLMB
D2hdN46JjwNshw1JQhAacXATx/Zm7Xo6eZ03XTmOnA6jjD67uRxPmVIEnzhBbqFNdAf4R+JQKPO5
4Ho4hi4jOZ2WGIww5r/0hWnuErqEt0WUOach9IvXZsrS7+BWB5LYLUGC3Rg3QIdlBTFhky7uijaf
2WRaVYDUF0U9qCVaIBk27PFYq3kna+1yQSO1rykQEe5SHwiKHS3WR5KG71wm8s74uME8Bc0AxVRf
D5zMOJViDWG1qoZ95unlbm4rUkdz2J37sA/ouFfWB3UMV3Fm1K6n5HBXL551m4ZuBhukL6l0nIfH
MdStoEGe+hpWsaE4xjL7qZu1Cd6DvIoDxwcMlOQBfkLOpUQmn0vQS5vJrCYAOdkP2ArHHdy86KIf
Vhh+1tSPGFfm69SJ+2tFuddFUwVsfmomV7Q92IfMBsoBA5OHZEtjOm7DnCebP3hADOz8ylHuo1GJ
2Dvtyi1Dsd+Cam72vYQfCVtZvHLzDrtIaPXdRsTY5pZxr4lmdD+bFrt2OkvKDj2UU6z0d1nSfHM7
qM/IndapUulPfwY/Qv/fuGFnvOMn55y6h1Yfo9yen6vULP0hS/wfAVtcqAihuWgaj8G0b1dqou6H
m3qnrDh8Wwdsd57hsR4lMrgOeXAeO2d6JqRWf59HTBBTqb1zZSKccnXffvaJi+FMqvZM+K26QKR4
pEhn3mYTbxwXR0YnXj01+wIvfQTH27emLensb0mO3L/xmR19OS1xHOxm0FRc6eYXrU+nHJNJ+CDI
B9SXyjJZF3kv35GFVnoXU6MC9qsp1NdSx3rXNNLa9yPbU/TQ16IMIs44VbCzGFiCOUgMXhNvwp6g
Zv2TXt9R/O9ZP1fzxedf/0JO/l+d9fdyemMVyv8Ukl2/5W8hWfc38uoJwEz4rJxwXeIbv4c+PPs3
giCc5uHPRolNIOSfh303+C1yYjeBJBxEXAsBURHZapX99S+WG/3mORGhZ+JnIfFWAiH/RkyWeAdH
7LaaRdusvx3AhDU5Enq8B1yqEKbXI/ofqAagBjy3MwS+hC2Ofdc9+cbCAN7gXZqPQ4AmHgdxtE8E
plSti+a2k01+ORU9cygYAj8MmYYPKxtWEDGwZfzpZe9eYI+/HbUVbuYWS2zZKHyvRfYSr62dY/4e
Iz8egsI/NxS1E4eK6Zpc9xHBE68VHMmvXbjzcNAhfUm6Id7p6lc99Hdr38J2jrNsRzE1WdqxfvJ0
am89M/jPtRX2+4wTIFBADhb2PmUrro9s6lX2VNRu+jnkTNvxwEA8eDRARZDEHHYLIE0rVABc/Ejb
S7GxrQADVD3Z/Y1oonrLKEbdWQGRF1Z9U7tH3A2YY5j09+LZJePGOMyS+BDzHnjDXk2ZM376fa/l
hrEITqkhFzAEPQ7l1mYEnQgWlsl+Jne0lTjXbeb0V4zcLX7Xil7vF404l+zZBIRH6N/0knSdsJu9
SycBnqVOi/uMQcF1xp6jYu+Ldwi5YGLFQIGsaUJIxROlW72+8Uyjj/RhsMa3dizWUaR5dtORwCIC
4vVUOUde+56FZsGoh5tfzLa3mWxLnoBQiSsunf1UUrQwE/vjtDIkF5ZNjhP8VnrqcdlPdFw2Rb4T
Ojv5OaGeLFpTsn3kXxJ4BapWYWcrLtVQPpGMXfkcA7tg1R3ycVnuI6dkvmHlL0uQZNckG4vjkLN3
YnPCeXGnmHiS752zwXmJwSLWGPxrl2iKqmEK8KhIeNBaje9hcv91C/9byuVt99U8quHrS12/df9n
/daPltwCfyn1f//8n/L3/xZf7Rqg/9N/7BvFMnKvv4b54Uvqim/9Hbm9fuX/7z/+x9evn/I0d19/
/ctHqxu1/jQB+eZPi86K8PjvA2qP6/LxH4/68+3//a5/5PkTH8kPATuCpBAkiHG/L1WuByOf4QLQ
EzwHgEz/qUs6Lon+kDCb49CIBYThnysV35QgJBJqs0GyhCFxs7//9ne/L0B8cP8tgPzPyxTGDujW
RNb8MEYB9X9fxv6wTMG1zvAMUcRXOPZTAOd835iqOkMHUjscfvBnIdH9T5Bw5k1/Wh3Xl0WXXBdi
snu4QMNVLP3Dy2Jc5V7kRNjSP13sNWq+ObZzkL4CZ+ySXWGPpPXnNQ6cjBHJYNAw0ZO7xoXxR7B+
AmHjAYwIVZ2QL8gWd79yxuZX5tgNpfkc1yAyapC0D5Di+RGF0xfBXmplxKHT2u0wwBJnFmuwOf2V
cbbmNe9MPocDioxLUrG/EtEuQV95tLAdcxJcQ9PMYMlPEzwkmpL/ylXXA++F9ILVdQSvw5FGjp8q
t2X6Pfo9nl38HtaO+LSJboPnpIgMySKP8K/xJ8YCEbNjDF8z/NTrRJtJI/IR5gOC8V3s6uQjaTlP
7lp8IM09eE37ndlY8b3NyPscTdYNwUNMxOLan+JJPPNPBqOSiZOFbvY+J1E3accMG98pgkdEKfNs
xWQAt9MMARg1ZPS6Q5L5QygRfUFf89iqhRbHOhvMA3VOaXxobRnvCchixMsybZ96Liq5i5IlpY57
MkF+1IYWJwyytXWdFwapVrvG6zBIko/e2bINb9tpmGrsC0PnnIywMgp/VoQYsz+SmvsalBuCR+CW
2t5Kqf2JHN76kMmi+t0dJtrAocTRus1RRSI3LOGPbsUDYNUUyHQCvQF/c6Aztc0SjeccShbDZvAA
VblN62VuNzhY8NS5XV2+Zn44fleRIsxEImCOCVSkZYPZxyE1Ylt6wNTnQlffKENqAPMSIskldFX7
EPYT/e7DGH5PobXx6An53Hi4topgm1a4ZVoAvnTdJLLusRHny0VCq+7l4lOH4mZR8aUZM3/VULmi
DW1IKSgGGWRf0p7RcYWNFyMSTbPrqfhjPtx2TPwpP2E0V7cV2RbXF7T1DLUYtm5aT1eDKRUsYFiH
5QZMhHE2Xp7mn0gcxsWkkw6veskCJvRy6j6FFMMKO867c1PP/Te/Q2o5MP5FMg29ICBHQHVPRC5k
ao41vaZqSyA6PUZpz/WyABwENgA1V+yrMq39na9FgELTyU8KcvKHCYs6qofBO5tjeH3GXMPuYeEx
fmUNxcoXKMvhAeAnw4eqnOh0zntRMzDuykOR2XQNtZ2Jjg4kH164NstVQsyRZ/DSVCPBHZ6025jJ
JXLuwuttErzioItJ+oabmoYw2v1QQDF4lxOFzDX7CbIdnik1/vkAYahr9fCEc7G7L0rRjpvcGkhu
mnr8Dt8h+NGKZHnxkrRD2nILfQdIL38kM97cLDUoB0rEpuQn5Z0JqgmDf+/sCFgJG9KZ/atPWN7e
TFUY3VD9Mz/Ns+EmDkeVPPhVOD+TPK/e/DHJcLekykmZDVqkYuKR/d4GsxTZT792aaZOLMlU3jIl
MP3FKcJNbKTPQNldLaD2avNamdEwutMiKHH867hvqdKpgjKmICgAr7oHf5l3P31ulseSBOnwlXtM
zTlSL+qaRhJHbb24ZWLjBXVDgK9ocBtPpXBdTtVc7lt3iQdcBq6sA6AdfpMfFsYmDknIYAhAZTT8
qtdi6ILgs6ZcNThL0fcy31FM5Q3kRBbOtHtbwLRmbzcgew5b2wg/F+BGIEfgQu7HyBxGRkfP/JEZ
HSzIiT4UFi+jUkxWUYzPWblkVQuKBqNT1M4N0R6rwylVHqxJxuF7qPFfH0MEZFjNOJRKaieGLm5Y
ijDAWAH+vGWSxXWLjbzZyWHCi+C2zElOGSBRv9pqb9AZ06N+bpj9dp6n3JvSj0GDmXkkR33s6G6n
TM5dcIxwuoY+eghBPNnbKaGE/pRCI4QQkcDr9M/rIwoyQAmlKjr1hW6RVeM6YY3L+qKwB9Ig+G2v
Z5l4FHrb+B7DJ1E7gOC3Xj441LJnuomOHfIi8Nu5cuvxKSWB6H4fbIih+2FA0N85qh/SFyef5M8Z
S98zNPEAgcca7a+WKDKWVFtM/SaqbBIFCJ3BcUwzn2ddkNmvrHbpT0AH2ZUq7PpnUabxRaFUr3bC
soi5yCKGQlGQKFtdU6m+jucSRSMbOLfvBefuBxg12UsnBGMf3KFvulYhmeCo7N/9WeH+LGrDLwxq
eBZ7ehcd9tWYU7HoAv2O8IPDbyBl0MHgK8mRbWdmUzesWLQZcvFi/p+tTF4AfimmPQ8hsOrj2CO7
QyLyLhsnY4QCVSNmIBc10VtvUozAQdShMtfGc5ZDMLXLh0x59mMx0prbu6ztTy/OBnq0SYtvPR50
ZIaqMnoQRGr1HqY0dA+XrGNNTqsCle357NqTrhI0QecudkGu6c0cTvyieu6Mrba9NQ48dLE1Z4cO
EHhAGqGcWW2ywtwHUxw/w2lWam8T5Q52gK1H2Jc2AtLRtB6Z4UGSUdpVhZjkvmrk+H3yIpastphR
2yvp45anaK5Ot8ohJmsxfx0PSS3Dbr9OH9UuyREdNmMbEfMVcYv3YJ7g63pAnz8ZjwHJLhadvYmQ
+wcsTpO4W1xhHU0ZDOMKDEQFZtwO7bEiMFhEN74paQK1cVyIrRuXeHGM5RFgZAnOFaHt1r5MMoNh
Qw85exAWZPi7TZJ34TXHS/q52JjRZ+laLF/bKF5C9mvW+tpDaHfhRTHi/C9xq0YEGGaXhP/AOZWx
gs/Yyjd1259ikbX0oSUlK3oIVBoUDE1msHSq0My7eGJWQWEdC9Nhbtn/mHmJhp0vZVldyKkd/X2M
pEbQdwn0slUe01s4QlF4zsnHIbwCUN6Nbpow+kgxotgiZsUdppD6hgxj91XDFyebUjGT3qRzOhIv
sTKu1JEawOCE5TChy3Exxcs0gX7aJm6O8dXUjvzUOFSoLHOWkZgNdF2Ot00Fxq+vjX9XOGN8P47G
OjmLDR8kMQHrhwAnhKBnBTcrAf9HUmfTta+wAWwLJns3XJrmR+AEmXsghzbhBcRseo7HMbq1TWgz
05hF/tXhrbublsBSB3Rp64XfnGFazHz5ibK7dT4xR4HaOhIL+iacY/+tjdqGRxTYicCJOu5OKk8L
oLqKhkCT1eLWNIX1Iy7i4WOmi7RYiT+Isj0zm1fDbuEuTTH3TnIuX/hr6QsUaETBKO6ZcCKqICfS
PFPsXCt3n4Z+cTxsNSZiSlAZsDytxGcFmptUgA6sxGypvCm+T5zs6k2Ff8ccxymGO4z3iaZEkbZA
zyubEMq27Wm32dmWih4hoitxbLNwpcFIwyxdQY59idmqMCYsWWJw3BcMy9atPisYHgNWAOzqTAtd
g2FZoFsQPsZrQP4s6JELwFyEVxOJjwdouYzaU8cfQXovyZrzafPyjqis9TNwhXVeRjaMqLhO9Npw
wd+tCMf7RKn4YoxqJpRxUVLAl2UCm7qZLCkv+iSi/mhIBWyHeVhgefhemt0EpUq+mlp4P2rWmnEr
gTZbB7RjFgWCULx/Zp1+c0jKuncuOLOVV4Ux66MHCb851C0Dnk2SL0Qu/JLFYaPgiTFRtBwKcvlW
dqE9WjFDXvI+D05e1ai+4FDRHKhe5ct73eVbikV70MqO1ndNb8FAZifDNZgn7XArw5IaQ3JwBOGX
hqUpIo5xG01O8lp3avS3S74AcRBz018Qniz8QyFk2B7w2ltfTZSKGkSz0PUVWS6Z7SSvt+DYqoqJ
YuEwCx9jDMTNPmabaJCa6wUnZEhsM81zNnkMRWE8MbOXwVUeksghgtJjShuK/q4SM6B6MMQwvUgI
liEQ4JLRG3iC5NNJq/y15ib4Zrw+6RgzS0BpXYSwtUW9qd9FHBm8aZKPO3Za7z1eAG9uRgz/csf9
bf9osoR9a7cm51gB/G+D66QkYKy0vRsxhKG4tS3vpyzy4h3aN2/CBTP04LQlQp8kGf9ER0cU7aah
io6+HAmnVMtkcVkQO2ELAgam30l3Wa2vQTPA4ygwRWyZYnLuUb21XAn2yMClmVkQv2RZZepvQWhh
xKq9ExlrZla11Y+rtz3THQ59HRGz7UOsPGZdpvLm18zVt2xxZrHn802S2aXQeeEJx3RZWK+6jmfy
LOxC9txR5bgHK+bwIU8dOBr2VIxe2CIWM+UVDBu2Te2BYC6Y3FB3Fbjt0XNGnogmIsZHXWiOwWix
R1IIkZWZV8lRpPlf+tHfRfBVt/4X4hK62J8xkevX/y4r+e5v3qrbICoR3LHRGv4uK3mo3PSd2JD5
3RDfm/NPBdxbRW5IvrgafdieIMb/IYB7/DzKCnmW+fGKLAqTf0dWcmyPd/YHARxiaezjQoMh6gaM
ev31XfxR4mGpH0yhLBfLOHCR7eIRUFVZapPSquYJ75FXu8W2y6Vbv8HPk6yOstAHLxZ40qvAQdUM
Ohw+sIBKMryeitkE1+QZ1ZZNXcOTQfAGLqfSIr4VZV38gRTTpAeg8hM+Ja1VbJ0TbeWKZ1nARPnC
s9P0GwP0MtmZkUQKiaMl7hhh52HGpU+iLAQpkqgeW8ieM1LffIR1A2h60w1xliBcEE5rmhuI6L5+
JO9iGLHTjG0UAyAmsBGOpFbUP6mbnthDJH1S7nvtKXMCWaTlg2HFreCgcBbfEbV1DXEdnmDBT8/R
Y8zeCwZEea0BoNl3seWk70Clif/xxEe6o/SGJ7R6Zk+pIbw0pnePM0W9qEV0AABVTMYh7rc0Nyxp
vKHIpfghBKfQqgjlLQ0pG1+nxP8p0z1F7KQ/pBU+t6l3o3iMjsIEVy6k/Zlwe2G8L51n93014cWX
DSm9RlND0fSOTfaOfXJctNdrHc63BYDcBlDkcJUkDlnnFgGiTqwr3tYLtTF8pnnXX0ui/GOBg1ap
NzPdzB3cwCa7LOtwV/aR3toxJIS84yk9+Fn0EKrgiqnIlgqpK7+a94vyOf2Vh16GuNrL7pmD7HXH
J+xeW+wdz9Mgb5c580eMfXAaoym7n0RTEGtYirWFSZ+NkTdL6gYHItQ4xQKt2XbO5esCLuMmzAL/
Ro/Ola00ZHlDkGM+UV39SLE9wS4tnkPwTSd8T+V97cJ/oe4HZkuSnjAgD8facNIxccxH6/vflDV0
27HAZlZzVjyOHQebXqXnqiAsMs7SvWbDEiYnyn7tKzSeR6A3WMDq565Ugo05py+MGQHlSdp0/TZe
uuzbCFT4HIZDsnEIhBO2xNhtJ19hFItdw5yLgiO28ttyGq4mwiaC6LfH0WlPOqqNZyYtjND3Ld78
J8QNi0Znm4TIzpnwyiRcCBu4B6c8GB5yH5wxqdQGN5q54UgdUg9Gx3WxtDejx8SAvz0wpGTbDll7
CsIZyAVWsy5XYLxUc8RJ+w0mzIFHDEchdKk7ajkI0nHEBYkTci3kQQvO1RvoQIaFxB551tfoVeSR
gvmcYbW+TCnOOkjN/yHxBIS/wvBOA+CwLuzeoaeY2pNkFgW+tLx7dyDNuE2fv6N/+RT1ZMVn1Omy
25JofZMy8K7UhLsKnqR3zpMyv4zCDvZNPtkMpgw0EQ+lLtE9DE1c3BxGU4L8iBPDQTYaqav2rtEe
sI4WVnqNGpls8b8GO36r5M7NhQ+CicY54DbSvNFH9DnRm3PoVO3coH1XzclvLYj8I5JoUTUm384Z
391jrdhNk23taaUW7jkSWIKPsBXg06C2YY5VFwVMrz1QKgcKoVfQOz41/XGuR/BTdK2CfNGx28e7
JZk9AgulGInKecTVb+ve+umQ6pBZB2glJNLk5Vbo4XZQT5I4BxKDeaJMuts6+Noxc3yze5B0pC27
KztIz2LwX2m/rqz32kPtYwa2GeL2gtHABB/DJhnjwMv5kAknHECM8Y2xhuTajZ2bvGUpLPOE7Vva
Wnc+JC40thvKKPxL1nOIlBXohrHgi1ZsXTAnSCAjzRCWzV9ThJongef8bApG83Rs0oc69l9oxenP
IaPOLCGLBUicdCPJ7AU8xWE26Us6ztdOaVsXHGKWby4gMbBZSc+B07tp8WNTGt76YIegFZVvbWo1
t6KZxG415+0GvzmVTXFHv8MN1FSiQW0Z49qNaKDGwMWVpdt4C8cSekSOOcFNSKchfkH2+U/uzmw3
cuzMuk90ChwPycsOMiIYk0KzMnVDSMoU53k65NP3irK7PeD/Dbjvug0YsCtLmcoQeYb97b32fNKz
9dJb1H/wPvFL9Fy86W1L07rHWf5Bj1v7xMwF8w9fSFFg/YTughdC4//0Yc4Z3PduQ0k3mf25h+Zi
NTbk32w4NKTSAykTdw6bliVDzuJb0d7GmoOa1bNhxDXRLwgRT5GZ/LQjUhzUSJ0X73Wo2rB2AawD
T9r0RX9eObku2XogaIdBLItokfLGQ9Wd7fWg0C9x0F7zFkUWpbT1TZtnv25f404bTnGkXF/Hyr4l
VgivBZftmH6x0o04VmL7ApAQvIWy4l/m9LtoKO/graaNhgv5PVzycMmZ2wxEJrnXDeAcHMfAyNq0
13TFsl2UUnsH3/G4eNW5SMxH6eI5t6dzTDmc6ruwWyOwSv1Fq8c+FAtCiCSCurP0pP704vHaoDcy
C76Ug35csuIhB38i1E6R+GwjFFmEY7PiHABtR5svIh3P8aJDbdLFy0JcVDbi2lI058dVdyiN+DeL
7xwfnEhWuAuTa5pCSOm87OyK70Z/GGs2lR6TkVRvE/OUTSYzlAnool6T05UEusoq0yJlPJt/NayT
dYOH8tMlWkrf+6bLfo3k/VCbrpwNdhoRe627RKnpk93cNFX8nNIK17k6S9EAryNm8qH7wGtCSaxQ
PJWie2vHQ2pk4Xhzj/dREK+/XZqjuqbwpSOCEb8xV6uwrMY7ubL4vK+YDUdWFIcL6yQdNJk7w7Eu
vLL3nCfhL3Pk6dywRRGeR0775IjbNAvyvgFZPR17Q4WD3u6l81V09tVNMQaVNUkjl7YfzvlcrUrx
0xbn0rRWH3M4Tv5sDNbJu5TjbVV8ywsnkKS1wIUZ1q9OQwsCfHw/wihw0vio6iYDGSa3XQQUTPRb
UpJnD1od6VKoGWzaXv2w9jWsIesIghwvPucP5V0bN0JhLcNR3rd9ktm8DljVk8y4VPVIf9CMSAWu
H3GfpBnK821CN9vUBEl0jYCxnRlqUXlYzb1946JM5j4p+gD6Mg/P8tXcqonQJPLAidRed+3rrIjA
y1a/gTebhm04XvuHtRXGwbbm6lgL7MjxwrnUHXdUPPaXGq/FiY3pR4+Z+ZCBbkPQgpOeb2REutCY
08eyuzpJBvOsxEM5tisIvf6kd9PJGLad6S6BAR2Nki8QNRutzh9ts2xelelNIdKR6+fO1Hj0W5VB
bX0DWbv3PAWdCb0EJHaAB/cp5iTiw/EZw6laULgWHUByd+qAoMLhWs7orE+tWWiIDQznEsiaxb4e
MnPwrbnZ8l/fzpGK8OodASnzdFtkftHyOPZkmgK4ZSQfiSEPjpO91SATSRGYTwDLt0nq7U3aZhan
P1h28WzwJ+MQ73CYU/xiuK+kLAOM7glO4ztreGiN2xNv4jMdibwjD7IXk3fH/lAvZx1/GT9fPhii
9tkhcaiB1Ca/bG7Uw3rZrfGwpSwT87ftezMPa6rCQqKiF2hkiiPeXFZBEpW7Rmg/zJSzJiyoaGme
Squ+A/uD790xX2A1vN2+SnbFKz3wT1RmvUNlvjjT8Ch07ZuOK9y7pLg7jgQMm8iEtURLB05S13Wu
npol2rVFtitVS/BdPwqzZKKFKzfRQHwp40m3+helVYFZf/YFr5dj8XFk5UkrJE+AfNd79dMb559u
51xietQkjc4bmCw7YcR7aEQvqgaANGIvrWO5y0ZgLU1XkagYNPNldqDvSCmiLb6Dha+lO9TWSKlN
RPyYBhYHI7W2wJ995pkAWuJGLkEZY6zOVphpa7zjUkDUUqm95Xnvw5R2p8RQbRh1etBwom/nZVtg
vWGouR3M4iGOjsChf7oRLACeFUbp2zJi0kl2kW/W2EqIELusdo9xRT1RSbwD0TO0b/TuLPm5uhKe
KRCOsGq0D4Ms6814UycovKyOGYgEDAcQ0r4T0vfolYFovQ+nF89YB58JmOxlrePshsA/SfVp56dI
3PzRDZNaQ08CxJurzIh2lx56h7meAP3Q5WTbRzHn2UkqTteW3YSeiQbI+huv+FkxmiMF/tBmbe81
y9agCctBCDkm9bxznOXxNqHXe+tuTaozxEQQ2RnDHygIff1e5Iyq2NlnLdsaFMo5EzxQuzg3kX1M
1mutNRvH+qFZ2tYcvuNabMe1ekghXKZQqkH5c/gbAiKZJBXxo1PeVQ11YHMyjmZOVbH2sBpYvu0p
tNjdKP3biHwI8Eq/wym6oBm+9sPVqRRw0eTSE4LX44+Z82SgFgiVUl7yBAzvML/Wk0kzXMHuseYi
f24Wl/3B7FamVfFdhkTsR6n4libGLxd+3NStuwiezknqyiY8gqqtcXlpiy/o8tZ4jhybY56W19xw
oq4nlo3Amb05I8o1QrziLD6udfRVYKUvNtjT1fqIvF8ov4LPYu0dM+LWs5aL9tvpM+NLn4f4EZkP
Wmukp/IDM0P57mk9FHYTffi7iyqWdWZobC+l6S1P1lI4JtTAZWkvyexlB6ggSxcI9EhaGDy7hYih
iUxwtcn168Qdju4JW++ln0mzY9wJqeRD447IKQ8jugmRNAbQmUdRLyiBm5bbVSuOZ/asMnkv3Lrk
UmJ12tG0GQv62jhKduvCAJvqZj1e4LIdh3jnmKOz1epI7RyS8qiEdoVXy0j0OylV/WaCdL+MRgKm
rPXIwI4l1jFAzFCLmbdgPdm2qtomHYfkwEwsPKwk72q5SeG4k74WApN2U0L7pKCgak4VHy6nq8nQ
3EBQSPUS96vD0m2P8R3KvFsFI7SOiO1v6X5Y5ShhmOFFhtRnjr3c5bRLnFd3xu4ctVl6xzc2A5cc
m/OMyoiE3q7OU+k4PDTU1efPGWOG57z17JfVi+ZvwQC/CVat8yBaJxUTUyKWJc0dSJwrfmeN7dUu
7KzatVbBAc4AkMzJ3aIZLmixrCV+PNk4NBwWDFBlE9dNLsqdfIyKxn52yaaxsgAwpKO8sWdxznqv
LPxBUe2062U1d7x0a5lvzbVSsOpkimiJG9O8WlZDABh6hHN120IhMzHxP3GydA1/1Z0R8hk9gmhN
EKNv6/hsD9Sk6tmTPuDc4kjg2WR90hp/Zu9O8QcDRPGqdxg/iYrnqfY0E0G6rXqW9nNWq24zlof+
GVD08FWnNkYThhapjdFGq4S/zIve/Q9MdJf0i67e+nv4R8fcn76vv9np/rdZ7bDkurqp3QRID9lQ
B+v+r9TR//hcfqd/b9X7f379X9RSg9/pr6Y75w/XpCneMzQDs5Kt/a1FR9f+0OnUw1BsYdSjLedv
6qj3x613x4GDheXYvDGT/y11FPfe32ujiC2WTuQYKrftoos4/2QOJvQUzaIZ3pdKNVBRpkK2dB10
sYaXROUOPgKr5iU/JH0UbTpz6Y5mq4PaQvlEinwkYxUTKzC7qWi6dx6UjpLaOc1plmDwQEA9AEpr
OV//992b8CT/1SN0qYtf9fQPEvufX/GXhwYruU4yTLsFxGF3e5gY//oMyT+kzj8kKoli7tD69t8e
c8vFnql7pLxNkAWG7vJ4/dVibtl/IEizHt9c2Ajs/NI/GTX/lXFTt2/FBn//FKH92o5pOrf4usEV
+mYs/XuFnWXUQqgFmZ953Zn69GjaWv0y4GzCobCZJ70VVKzE98Kg/Jpabn2b5iOctlkOV6ZX1HXU
qdT6HUg/KN65mwxGSHu8+TbE1OzwG/4yMftsSKVQOtRzn/KozgniXtmvGmZChMDm1Fl19CPDhb9f
vCh7ZA5uBU5lXWxJBWWRx/0R2+C46UrxbTSzAruwPMm++YWJbeLQrylGSRVawbzRe1TYTdS2pK6S
NCYubRnjy1qX8Z1lR5yuyB5q93ZaY9LTY4jRuEQjw9257SyGr3oCV/Y8DlTmEHU37TClp5zvsCif
p1p/5/zhci5GTauZEc8mMn8Lz2mH8VAL9bFW1JssYvTxDdWtn64LAXJSyJfJaF+HhTv43jCW6LGp
e7CiE3P80U+EY9EvqjgfitFiYIjQvrXzNr5m/fDCycFgUD5aZ0XvX7WZPZ1fxBbDYYlmdf62LX3G
JpcKonikFqePAvAZ1yzuftuxrRzUsrJAkFURmNFcRYh6ZfPp0nGDpaOEfdiQwR9sESFqmcl07GL2
ZruUrhEKB4DxNuES++wJ3X7oLSKtG2a/+pdG42ogF344G0u0/TEaLNOvutzItgVAaaqAxnn8sLl7
npNe2MfJup2MGJUDTvOgu7RuM30l8AkPGJw8VISueqeglihxnJMktDtH+iXehtM05PYpyTpxhb4i
R9ji0XRy5hIFjYqzF8BO4TBK6Q9x393cCnm77UhsoAnd13EdLygjkxfkoP7eja5PfEAjftHnCOiT
4l7oNG167jOaLpjk5H6WSxCgKyY5W6g0sCoS/7Ebc8XCfc1hsEAb6HFFRH3q7YaO6K41cockTXZS
tfsWQzYN2OJpk9FqHBbVjMMsHXd2hx2zXS4yx7gJbkBuaycL8KHae48K0yCPKsa2dANU3NU7UEHW
siQ+3Q4zHiH5EEXGA6xA58zjFSCQmZgUnGybr+Rua7eCj0kreWBX689YrUaQ1jwNCT67fWOZKMU3
5q8k/GXrhtxN0VoG658orAaeNenR88xgwcsfZvy1YGracqMNK2nz3rYDfLTD0W2teCvNURwHA2dc
mntPdoIJyXKxJQ5jYSDPwD6yVfGqD3gJ4MRvYFQU2xosAvI016qUOdJmGvomDpQEuIMrCs8Hfwl+
yMuJAOy1X9IrWuw5qpk61dMwU09GOA5ylQ15kOrpF0+r0heaT9LDjJcsn/QbGl6ep5a21MqlSQnx
FcOTg10lMdPvNYMQ2bnz59o4cldM3YvR6dgSW+dhcZIfMY0cl7odeELAttMAxviCyZh6SJo1wcmw
LAdgA4FbLNouZa//HKZs3cdkxOKN6EjBkvMKYfJqr05p3hrFK/sF8Q0/T9w4vpGh4va8bt92hJFu
Q4cIs4xxUkZYxmDlAowRFUdqUOtND7F6ho26wpMzfF7e6KZEKdhr7jIVL8sKUg44Ud/YWDzz4Vq5
ZjDo+bmop+gsFwrCaLjjIg8KT5kldeCj8bASNXsQK71w6RzjEkZyupU4hzAAJb1sEnbbYsgmbGIH
pF9azB9mpMtTi4UKGRajotO429Gox/qSzisZyYoH/tVu5FoA5S/yp8EB4bkR+IpNFh6T9GbpcAFu
aYg37DxDoMoNhODB+Glpi4u5g4iSmlvroex7Iq0l3MQjYf3mtREFdeNpwlK7A/XqkTTCnY9jFC6D
IeARYRAodG3LjEzBjsbx2PBugP1N9MOftC0MTAWP+8KQoqbXj1KRXn7EMTaXlVkB16bKZuwHWTXC
pbFZHSqgWLIYqwES0fGHFyXs6iHyyr02Nd22IP/DxjfGmyl3jLsG/8dZ0CwDnCdfH+NJWOfRM6Ot
p7HINYDYznVudAETD1wUtSXMxzQBD4dzJ7VILE5O+i5xmV1bNXo7zS7zCyVukU9BxmbkNWSo2f2Y
l8NU8J3bsguZ/WyxgaYX/Jv3NfPSbafx70bFtJ5yYRRXXEpMO7qo63yzVnmA14tLrbRKipKlERgY
l4ZdxbM6cH/uWmCGVYTrCEs0rcyxbu/0bInu1571LMU7I3makM/AXMj6nLYMGsqyulKaXmw7q2yu
Y9NyxxOBOc0g3Au2OyECODfxlno+sFttrqh0aLMdAyXj5kZldKwPRyiq8WMkb4NA+ylV8WfqglVJ
IRmHENu7va2Ii+qrjUmKGL1XAMYz7jG0Mj1LmjvpEvHUvOZogpc8EAewnkiqf/e5/j3pen1uxFR/
LetYBY7elv6Y3TkAFvdtnaNz8OQ9toK/9IYc/lM1mfSLqSE544QXjAMNI/RkVp4d7Ij3lSyzo2ur
Ee2SD94o4/aaVWVzD5aF770v9U/ytDBTqmgCB4kfz8usS+p4z2jd9U9Db5NQ9hbP42i8doLLnlU3
7F9phprRA4/YAJ0NR1C/rC1N+9COXfzEPDl+XVT/PaZsNCTXmTPAoMQvlN8ysORf2xI1HSfA46Tg
+Fqs5yFXkHQvoZ3g6bHLA3H4KqgTrvgNs7NjO8waDB6EY6SCswnr3U+0ZvHNJPlo0QufHVzpDzla
G2JMbfLyV+tBazgtVVhkL6Y9lluX1fDYORVsyklEGIAIM2xYsdwz80wM25o61gA8CJ2xk0Nl9w4S
WuIBHmLx1c+4/usbvyXS5xfU6tcsrnZFZ87HSe90XjWvunemSEG7cqixTyrnhc7HGW6c416TonrB
H894xHSCxMICJNjXH8USpXgspzokY1+fOtaVJ5eAz2ltsn6b1oxCsJm2WObm1Ul/tqYl4Lrxetj7
dEmbk/AiEmSDEFt7QUPxS1MaJ6zEsLEJvM0n3qQCR7Gsi4/c1sBfk5/7WDuv/qHPWnpx8a7PEDqT
aSvMYv3AipG7sBn68b3sySpItfL2Ydx+LSn0uF9GcLWYAPojnc4vyyDsEKdqccJE82cCR3u4pY7B
WvcJ58sliX/OMpm+aZih1CFbNOI5K/tpgzX3bh3Je6yumpkbVdPjpFfOKUdd2dN2vmxvpcG45UcQ
QaaefNPT8TsrR6issxzDbixpjFry4Yx/Wz4OJmA+h6XfX3oTtUwXne0vZDlQjGphhIs1EZtZbVdc
hkSCicX97zxnxe0HnuFn3GhmURMJoSxv6umVqHoDXMZgdy0L6g0PTFZBndRgm0enT+5UOnYhfg3J
58TWbdbDumum3LzDi0djkWxsvqO6fK6gLHzzklD3ZK3g6tLWwbZxU06OslNvcLX9rMvy3yBIKpQ0
U74OgCxOPH/N/ewOGFqm+ACeLzpnTt1T1yDroBW4kTktji+NVzPlc9OfjnTRInWqkPC9BmTUXuJp
2dWWdiC/e7Ql5fSkM6M9iKZm38yYkdf8DBmg5RPU+udqjJ9wQDI1TC5seFw+DOvBiYnIRsV5cqaH
mCnybP9SK6N/TiEFkyjA+F/0qEkg0f195WpjSL3tB/2Td2mByYXAQL9rMqHtLM6V/qwhsLeGvhVW
zxnboILCGoKq7PYcQ9IDnu4Lbv1m7zpjDLkTH40ERNX0/Q+zaA+orfULt494K3LhvIqB988pRBto
i3EUi14FxbzqdELF0VaNUHQTWFVvdVLij029frfQpBCmcsqCFCAMCXT1ad7GIzaWFWh13DF6u+Bb
WfUv5WGXXHSoyyw823SUw57YNLnemYiIvew0Dh0VfuGt5iT5Me+jbx3idZvE3iHiLgGVySyfILpG
h2XWycR4cUdz21Qch5xg8jBHEApvRaA4IgXrWkRciQ5UcAtRtC2cOQ1tXRyF4ik386gJJ3utzijh
SN7o2n6udZ86pBUsTHTr5pS2dTbVccY652eMU5PfOlxcFJ2ePccHmsyWYf4gMpldSiHMKwvyWzW0
3VOV2REkaIMDF6Pno7NY4brSx8G/xL5Ol29AoU+FLg8NsvMGeCQMtFwNZ1PnqPuxd72wnq1n0GY6
z7UXokkGtUnxETO8klKcIOoyBX+YKTurimcKedZJJHMRm2ghWPjAuzgetw18rQNZiX43r4JlFKNu
YFOrFzZe9SlaSSIAFnDgqMo9gzSNrq67/HRlUoYaizTdrrekxZadXyTJBdm2D0EnDTsuTY4/K7Pe
R5b0VxIyW1sQduioNg4VJ/+gA58RFkvzYpnriBot5tC79eB4SfJSiLx49+ILQTqd9jA5u/xJ03Qi
sTAHg6SdJMoIzBVe9MhWP+0Wqz3rM79xTyRoMaIQL9YU6DDE8EZgZ8P6o1cvdgvZHUimyVEF3wE4
6a02j8zcvd3MTJqXlyZbM1/A5ZuvuJ/0zZDN+SFu5/FERG7m4mnDHMkN9kYOGk6HtKX3R+VkOyN3
kq2zIh3Hycrp2yueq1hshcZpPyqjsJugQlsRXcFQogZsy80xhaRMAakLb9ro8qCFRbETTLz2a4Ya
rSy+eVb+g4HJx6zoeMoWqpOZkdnhWlGNoTIowoZe3S/IaWG+jhBTywEbQ0YcW5KAY/0W3dZY0I0L
hyPzSqdFtRzIOGLMzdLBT0X2SyXmfW/tyGlk97GtZeFMygPQ6vCDtCNAktJ8b/m7BYWeA/9idSDZ
dh2n3zNXVpQJBGzqhw5epgXMm9mDmx+5nJQvy/ecOXK4GnU4U7klDIBGWiV/1UP5Lhxj4ku4EBvl
+JLXlEzWXCXynk4n+zKPHiE8+WYq9zMCS0JVWc88x5anIcdCPmXqMkNjxzmlK0ICVB1xPOHi3a0H
s+GtxH/cgcFZsX0l0L+zG0QM1wijF8PFDuaV3CRGRrgrXiheaJC1bB4NJcOUQHO9LU+Jpi34/YeH
QRagcYbpjkTmT8dgKu2185OKqOVgC5u4XML+vnX6VhojzPzGNrDJTvDT6Xd8CjHUOfDsSU7o0F1J
zNrb3PKwBerDgIzQtX7fJhaHCjgzSV3jJHcWyqM0Of3gjbhLYxKZagwHw1FQk7yVg2Vj4m93gcNm
jDajiSY1yD2nYni9UeuCaerne0BrwEG8laSJXp8I1km/Tbws0NplPSykXDetUdYnnX7OQCSCQ03f
cV/B8+f5VMjaD8wvgkrrj3iDXAaguO6UaO+npL+WzXyNSR/FWD8GCniQA8rZjyKAgWnUksGf1Z+K
3WmCMFd6ZFbSmOVXevS7mMYFKzZhTTsZAzHNYrMSj6GOTnehNKxpiBPJA0yklkfdjq4FCWs+vjDp
3eazYVaxMYi7XUYkn1CI7Hug6xw7gZYd2zVPAsYfiBOCv03DPQs/hvdd5Zhe7KL6mkCvXMuMzyod
LHHUhSaPt9JItBXxpaOdw87/k3iQ3MYu+J/SGshLDfXST+3V3CRS78G1YGAa00Fdo1XzAm9mAMtl
gzIWxsXcRLESxN6Di6GCArnh4qwrQN8mnqBOMIYvb+FEUzeenSaCs8C+Xdtf5Er2diYeS27iIfCX
R3sG/Mr9i6niYJ6MgoLMMn5wa8A2elkel6HbxTaICan90ugq3ulFbQbdSpSvAKd0myhT+QTUgeub
lHtGoUHdv8k/OQxG9qRk0werLO9bd/ks3Oa3DVLOjwbyHUkCwShrsGnoOlspsfHWMINKrXd1qc6x
7oS9Vh2Bfn24+ByCdZmn/RKraZuoDIp+MkI+owt2B6MQNDCXXnoW9Z+mTimcZYj7PnHfaaiALETI
IQC8BcHinmGG2mS3nO5atchJ4/I9UbTpkzjGTVrOH0sRnaSjDOYFKW2HXpRiO+FYZKho3Zf14gQg
CJYwpS53NzLyKsxiN8OCp+GnPXaduadykrGWNRk4mHtcGmzim1IDV5jm7Iqu+Dm5xTtjlXtkZwuk
Ll6oKR53hEGCxSV/ZOC1EtnwIAYQcDnRNbtp4IZVKdZVydyalD59bgtWtGLNo32+VNdhosbCeVvq
mvFvyxJDqdkGJt+9J0GsxYZT3DOoETtTL9p9YqGlrJSDogETX17IYhPT2kkQh7Th6lwguFMmHR25
ojtp6XAZC6jFet7+VsaA463fqcz4WMqcuXFEhDciELKxUyfs0FoCE5nLZ5MmuFGUwKwX91qk6t20
vc9x4bapRgcyGb1PkwNEjjBrE8zxRCrS49xYOKiTEWxkv6K5a6GBgpGxDV5aKMaR3aPbw2lJNLDM
tcnjTcHNU4GQ4nsQwLfLIgGDDhnmKQ00t9KRfSOTOoQuEjX4p/ZFzNo7Cc1b32FqPhdm88qdzMNP
I8HZ5dldW4unerXeh6H6wikQxOBL4H9PigE36a0cucVvHANvsun8cjRn3rhDU26oPN9hvrzKZSig
aQOXQZBO/VSvHgRfiGgLR6nJy33E01zZEwKoXDA+88cx4wcVOls4Q7Rl0bc02RKPpJOIBlFBfSsd
opteMCNvW/HLimCsGKldwqNXI8V1FX+tmugR9ULWJjGGt9yw2OFNrt3cfIym/YbyREkt/VSIZ23h
l5j2IOyIcEQo5bLIcucZgRWD3l9d6HgNlq8dGb/B77MFHt7i0ZPaiG8nmw6izX+7eM6IMNzTF0ns
dPyIXfjexmq+po6B/cxMrpSHbjqRhKMaTgVhw82qt8rXBkjZMKm1K4mgKCQNzT+rMm1HPSR1a3SG
Au7CP+khUPk2iVofw9nsOyp/RJLYjAPrjdUcMjprX5OxO3HF+uTuPO9T7TypaU8O6R6L8YvKF+s0
TZg6QMweFQfnvvi96OmX3mS0+Ew/RnDsevuRGt6bW47vEw6a13LA+kjXg3MESrGNays6wH7LyFfg
SkiWMd/n2kJnmW2ZAVWAoe6uezXIV9uwPodBfyX8lYSMjwI+LTdcxQ1R89vl/NTAxaEOgmLSbnkf
up7YLZRJLop0QykQc6LFVoSGlQcD3kqfZz+YJYBg2Xw1bHmBh2Xi6DK02uekRg5WC2OSK4QdSh0w
IDreR3bTdNuye1jo3bK74tmdzQe3ET9sk0Q4SUfol9rAHAJLL16H9VeiDe0lmgQ/h/HdrYnTudOo
bcgU1IRCohxTmo29Uixyp1YXZKqwuhPq+UkV3skyvXNl4d1PnfVnvQocH3XiAXVkDyydMmeZE+1v
Z50V1pQO/Ka0r5YDna+P8geCKIxeLPoLxvi5jqz7crTuVRbfc8BT24k8i+3OYB1L+zrUzHWJpbeb
XmssNhl8UHDRb90c5M9ERm+rB0KJC5z+MNECzR+egOpPsmBM+8CmtoGHy1vYWbwcfxTmFyXBImlu
7z3irKdEr5qxl2otk07SRv8Wr+f/ptXgz2Hq/z949R/V8NF9DenXP4yG//yiv4yGIe/81zBY/Pm/
/4snLrU/bBwMgBKxMHi3jNV/z3+Fa//BzJabHfAxB4IPv/bvDIA1XAv/MAGWzH+BnUvm0FSaME/2
/slH0CygNpvM9WBcjFRRdUZ5zHPdSxloHGOzw2elXM5nDbbQchq+G6dPB+0+sriVP0jOUzkaV112
5JXYpChHM7Y1CKBeXMwkbtTiF643Zi0X6my1ojstVZZiZwRYyTywJ1VgUgQ6rZZ6QjO1MgHnox3V
dKxMWZXJHTFrQL+42zqqgxHacf10zGqtaz0oXV0a0vvWZvU0Tu30YizdL60fpnK7lPCevwZrcmm5
i5m+0n66ds12BHhi7BtFtX19pHkh5ig4YNli7gKvw9VoHbJIEqN6RV5OnkBmc4sUkZiDFkxLqee7
kdPtmRFWm981w9inxz4t4EXcCMht/dUzhhne0A0iPLeeF9RzMTpJkOmzkVyivvbmt7zHZqm7cRxY
GM8AHsYskUxa4f4AKrKbF/6E6oMcT0M0IgGphQrE4UcakeTeTLLo2Osrp5HKAyyJeW6YfhWe2Q6n
pUwk/e4RsFSwR7Qvnq1VsEzCk59+DB6iEdB7fbv20vrIhw4FKl1kYmwoRJAER7Ta28PT0XyKC/XX
aZqojE0dRjiOj2IaLyEfFkZ/NZgN5cXFnPj5RENBNE9WfxySrn6b2bKCYVxETlS0pKTVG5Xti9VZ
UTP68rbd0/ARcYDR2JDpQgozu6e2RgkTG8RTl/D8vPYc1rPvfiQgThcr6gviTZw6V1HQmosnhcG0
35nYeA4wm8aMn7QZe6eONEv+Ce683KNRQApKyzJcCjs+TZxA/VhJ74k1vaD3PaHlBS0udYJW5uI6
4sUKesMtfeLuxN8XxtqJN+f3HKyZk2t5Ur677ZTsVE3bvU9RkIYHrY65QAuUY6w2N9smkDsakAj5
7nJnMQ8KLPeb0bec6Ve50LcWYaZ5KV1uhFiDODhSj5s+r52iCFo03aC+6V1thq0Nm2Z6QBjPfe7q
M6G7xeTHuRXG0tbR1qzmKNlWSb/QWhRTOD+YqvQL3Rx0xKTbvH4tu/TC0J9uarwEUkOi4bc4pZ3T
0V+UCM6MHIF7jwq8XADfa7ZlOvJddulUv8q6rKYPMOTmTuMWGEZw4BPQ7om+cvScI+M3bzB19xV9
rSU/OnFOotrqQ0DT5Lm5pTK+hXjTvbLvyeReJbkKII2YW3abftcXwwq2qrFuckVtvnlrWoaGPYgf
0zgyFjMiDJ8biLPFhSkyoM6GYEAEcg3LtQe3ul419kMmTR13W2/tr2BNLH7ymD45bo0Rsbx4bEBQ
i9aBeDXPFoUB2KJHAu1RFa/+SoiISyV62HYcKb5fITHgw0gJy0cj+v7FanQMs5o2zgiiduHEX7gB
8XabaOInRiSuCmFE9fluoVIkR0ug+Y6u3WQNZ6OqdR9SoxGdlZUWFzwD6aM+Y9lsp7h+GRZjflvy
BTcCESwtYJGIcc8aaD9VzDgzo3vUgg9Y1Xa3JY4UQQpQFpGuPL6fCsfQ9zGGy9gHoU6SRDQzhSWZ
cM9wjrILzhxoGRMGnktPwAmWQc1/sOkPWH2dZCKKgHCEyZsimzsH+yRQjUgq5laTc+m507eBVbpV
vZ8Msx034+JE/jSi2m/csXN9eu/jO2AXZRHQV2fsKCetjPfOIqrBcKUVDdhY1g5/6kVznSailgQ+
nXXL5HSlYyWec5Z7tkWQI6QaL3M72a+Ry/JN5dw69RBq0aw2RFEZYIn/JOm8liPHtSX6RYigBcnX
8lUqedNSvzCk7h6CngRBh6+/q859mYgzZ2ZaqiJhdmaudAloLQvVEl+ebosn22XJuEtLCbM1bEGr
Q/MwSN8c/uvXVq7DtdDp8tpGCcXrg1h8dMrQfQEXHjw2Iks/mvSWZ7O1icvd0rTSgLOuM4nOGq2W
ZBL3Ws5GZeptQXuFDIrpYaBdZtcAPk4/htrP+22wJk7/1OOK6TcEqob2MM+k656jEK7SyWu4fw/k
En9bGNbowPKmxzkYCLg41kV/ahTODbfJ+Pp8spI7ylPh5GxL9GLMLx5BSYjLYZS/SLOIO+t3TQkT
rMkv0AYwGifcb5Zt56Ttswy7FXKIj0wwwU9+bnGJQWsaw+A5ITjvUWWzZl9AAeb3PvU9rudNX9l/
ZIHCT8W6xNHRWxy+ZsIazu1lyrhz1oeB17PcF7Hy8PObW9tRYYbisQtBCuxhTytCBQEcHCGnOdlP
XmS4nXJ/909JX7XOaWgjw6UPHQHLrwG2+wNK4PZHmJrd1yuL7OSVN1rbMNEKQNnBiMyZ8P91Li6C
UMXMwBCm6V8NgdhRmpsteY3K2hM4dhXlbxutScK1G8/QPdsMMX0F/Gg6rY+z77T2EkXhTMIIO8wu
rUTTHRYZDvxEI2s8Dkij8OQ0N2dxqhBFdy4DnYPvOPYwGpYIj+rPQ1QHCK/biAos9xCU7nSJh2Hx
+KyEzM6EKhTmAg9w6Q91DE7Zo9OwQW9BtKXrgT3efVpqB6f6OmTR/MiZaWX5K6g9t4ZPK+OyT0ol
9MPvqe6C+AgXhcuTdQk6YxdoChe9UOcNxnM6ETYlG2GDCLvcnC/g1Zd9D9pz2CKVcAErvC45hHxl
D2KuKULbdnDH+aVQjrjU52Vz5uoN/ILj4zAf2XJnbqkIb1tX3DqN+1vAOqmoV94wP7959jwS2CCs
04TsIJM779ZYGfxpXKuzU4Zg37VbgBLTy8ggqLp3nKR8ahKWvY3vNd1yahyfnskWFOAzuJ2OW+qY
3CJdcKx/ebznJAQCdtr3FIn4zeksP9pYBMm7Q3grxgxRNS9K5fHvearEV+HnScddbAr1I/B0+GbB
zdfX1UURk7SnHHjved701M8Wa78LESgC5VZG+S/mENkP7aDIG6kZuTky+sswbAhvbOhVw5hAM68O
2ad6h5FIQjnoX/5LCQLokjcvcRv2y3GJMk4lXhwEn2AGnVuEirshQjuxt2qPcEixS2z89WwELjio
8RaDIFF8aj7hCaLXi+QWGPfZ5X53Y1R4Wz1ki8BNKJb6ZfINU2RZI+6+WliEf22er59odayQzbQY
mGhuD18uqnARQyFL5PMkeoxig3K75X2F5d8hp1vGEX5ni+SQ0odIhcaskytfsaGOXuCC0LxUz1Z0
3jdTxo6SqQmb9LYcW006CwIwP58Yy2qH1BeLjR4D/ErMbVjC8wAxak9fAwTgMSmi7qKhGVB/XMc3
Ed7pfdEffWst5g6GJWl7rDpvxlZZyPltHYPy7xANVCJHSyV2wzBMgl5vFUO+DryOI/hs4tfJM8K9
NEtQ5rvScRpqA5uiK7euR5jnYbW3dt5qUMyzkyHWmG+ziE07oW3lHqpi+z3qUnIG4dfHL+J62c9U
6sw8hQ1M/4sJO+cI+illahtkwIpxIXbfPXwiuHv1GDd7IVnMXxY52v4ZzRbzAIP8ErrKhJ0A/l9a
+uF7b+eBUVGo1d0A+S4mK1St9dFPloXJnq65hKsIe1naiNC9kGRlVNr1BOU2Yzsl70YByj2g3HtX
pLsMjR1HBEqVFW2xJzQPXFgUvaTdm8woE3m2pPKQZWFQ7sH95SesX8lyqXJK6VI/7LCIRimDBDJW
k30xywAxvBE2PveNS1CLQz2h1RAao0NQghWfr2MKr2lVuCGPBW6sA6yX7r+cNvMIno0MmTSwowJ1
6YjujKOff0kBbIlZbQO4OQ5vfpyys/T9ZjE1IZcIfsVPDZgZmStM00tU1QUDe21AQLErS0LLolC/
/aaZxR3bLrxO0tDR8BQDTvpH/QNDEA7PI4xE7gnnqDfReOcwyvsmxKnu7KTlcw0sPj8AnmHuH8dz
fs+1E1gl/3VDzAncDfoNRR85ndSYKK/eHDfu3VrUdDGNVHL87TwF+T0eM6f8CSrdTH+dLCUPVXSa
uA4NsDMnzlnWP2sxr0fVT9XdpOnLlbDXOKhl2U9UhrdOIfx0N7HLBPvCEepDRJYALOJZ/QzqK/rg
d2ZeKzvWA8AUSY/JtB4mWPV1GblEh1vzPjnGS+8h8CfRnlWJVkhmxoAA3ARGwQHzXNV/zL4c8jdg
9ZPaSRIN5Qtxl1pfakfmLZ0ZGXe+bWNj4ndLhlPgfiaZjDq8DBhMkZM530k2MypncBMfKe9a34LG
Os4emXAmbqrjYnrwFpn+hp/acswF9WiQPkZLCMXmXoiwjQ91+Tc7pgvfF1TU4Vhb4o0FKWo8NH32
MtrI+cCc7r1TiDOeaye33UcAYGinpWe+qKYT8XOhGwyjUxzOPNMAgqn6Ky0HaqxT9LWaNtdHqqCy
mHip3wvMmsyuSH7Xj4vMylOkm/iYg1YDJaaio6Yy5t5diBM6ael+CIes1o1nTa48anpG4eD4hk0x
cYTbAa1Ixo3k+vYkrcTApXPrYx5kIGmPPc3qdIUQqsdQVQ6ARoH6JlC54/GLYyh501FW7QkVbqW8
nFPQpmHGlmTsXR5VLG1L/LKPNbHndDSq37IJ8kY3SdhWvxTPQnPfhS5XimXgyntKEI04bsiweINZ
MayHqgs8LsKzpHwgoEc2bYblXIu4/NNy5t+lwK1eCXSmDiFSDN8RjqrHZXb7+8A1DReIpY64kK/w
vmXk1Ol3jLjEAL/JhsdWzpCgxjhvLphjl4fZRZX8aulKu9C71FPtjMP1Lo6H6W6sBvvX+lUU7c3q
1g8VEusR9wXSQFVMTMjjhrnPzkaYGxsvwSazIX27biWO3ldQAh00PcpIPdqDbOsxMFfDX4sG8p76
0SQvg27RS7vS6Weuj1HyLqm4eR2VX+PT4PaysZaKIJxCdGwcx6BZv0N8Ka/M3t2PfCWjnmkr7L5q
lTm2sQeOCvjdzNG29ziUeYV9GJaGb9TGtB8OHr4STpcSV6esYIMlWs5A43rKVo6iUfPjGrvxEX4N
umWUG0EBwzrEZ6MWXHOW2cF19MYQaxvQhpGnxCsBtS01Y9tCw9kZMcJuHcw1QMNUKspPtEC+OAe0
T7wrc87+zy7Ku37iUh2n/xpYNJ/kvrhzLjylF9If7UtB8TR2CDb/Zsc50DSPrXsz6xeMiT3oPo5z
sbXv6CNnge4P2ZAg+iQbLCnpGGMZXEWGJY2rKv50bq3LCzta+Lv3C+eMGdinjsLk9WeTAGS5aBez
A6IHIqcXaCzIpS5f8bj2+PzXpYU3OIg5ArGGVSJcU9KZ2dzK4JxGTQuyJsKc2MFhfMrsSKEr7iRu
PAkbCSdkdvyTTab4fUl4ufbDTFLyrlSRmc7NGoloV3hi+qaNz7/3SQ0fXYqLHoJ8nv7YgNzcsWWm
RLI4yWj3mLJfWZc6NB579IqiuWYImJMbnhAXWrsFcBu+1jMW2jzK8NMnY94NDxyJowP7feIeW7Ly
UHgjmAc5tg3KBMNg0c9Ol8/9zo5a5K8VUjI6nBHzzfzQq5m9uZfhSOypMY8K8ML9KEtfveZuArKE
R8z/BiOv7/IpjyksKcIIiaNZ41eqvuSet6U4emFWnoMsSp9DEcdPjh9l845KrVqe4CIiTIRucoHl
QZV4ilH6sKxt+Q5Gtj7V9diRTCf3yaBwjujSCWXU/65T+j8/jIxmTIgDY2AWi6CFa+rPWFxZqsBx
wHib6eQpkpg/SicpaopKXlVhhcZaWyEkl2Nln1Ojit8iDVlvb+OGe428bLZJgAJ/ECYp+IelmE4Y
dgo+rhlhlSNVU5+RVjGPsZntqmaExTZ5mts6lpSLCjyio/8va0VFgkTUN07kbRknuvfIXlO478O2
myvyiFWj37FTdeMjev5i/2tBKT+hfw3rQ2HpyttIaum2M654YElCTb+A1mJF7dSMmQQYKwGNsMrL
YmdrOVOjo1mjHiKwAdUO8m913xlYwu++ygOgx/5ya5xikULpiKphjQF9CcnM15P6X9fUzm8Urhh8
qoZSfVDBQHkh6Qi69+A+uGmBk5TY3BNJBGN29ZqaQ0Y+iUYJQNYfK8VxD7giQVrrcCJlLXPRNNt4
HZqrBBCgtu58c5wxpfxbMGUhDgAJYz7Mo6Vlri2S5MohvztJDxfPAbDN+sirvL7XIC5fTJoxCdD5
DLsj7qJpR65orQ5uRznX2sSU30lFGRprIxHVovGDzyWS5bXMx9sqKIdx2borD8h+BvQcnzrsibhI
mEMthPF51Xa5mqvPPvNqHDgiNk++t5p3Vc0OVBgbB+UZMR7CQx+k+VutJo2Tfh3Jwmjrrgv0oVpO
11zhwOwmx/lNJoaIP1SyYjytwzrN76sbowN2cf05t8Bqa+UP2O0qh8MqScKLcJYbNAAj1rtaDWvm
6PTOuvf7GLACNhzsyemQrEeW06Z9TktkbECPKiqfgyph/CayhMV7QRn8LhTjlk0LJTZjFai6R6/s
5mMtu+a37ZvsKmS97golxn1i8NuUkqKg7TDJGYgWcIdTju8ow0dExzU3pqj8O/a1h80zVseqILsW
+0ZcmxF+2tSM4Vlqlz7hNkHy1vN05ffqHikHE6dJ2fCuaKkMPDaKMNZRriL8R7akwts5mfU0rrI7
AjHP/uVUFb+XvW3UfbPQcL0ZcED9Kuqqec4aUZzIzTRcrhONa2egbhSrgUDzdRIb1Jt2mCM63wWI
G2ZZnhk2EPrjP5iMg5++FMMZuifUTxlx2MbJXBwwwBUfeY+jw4NRMZni4Erb/sbrj3sNd4f7rNNQ
5RdGmm1wySmihY/UjMToE8rs4l1tiuFkYoJ8OwwGaOieSqx/MB4lkMcKW9vAHMADEFUBq2Tzb1tc
W70bqOQupWXtV0P5SQBnxs6M/rxCXMfC76N/DBrrgR00ToBOeQ4W+ZrWgXv2XxB9qp2T47xw5vXF
0j1kfRXCjuN8NR+oOcRVWwiUfDwSskdqoVDwKkeZPU/FaDwqXJtp3kP4ltQ4Z8Zj3E4i5Kldx/Ez
XT1YN72SOcuWQogI9RzLXYg9aHwKFF7JGKwDOrrtgprpGviA/Gly5+g5xDmtHwJg3OEG3oBy/mPd
Sz+B/UqQLHRT3k9F7z0xYecr8Gtx0mje/c5zfahjKLPeJQQv131R1xh/j2FU3adVGxHHK/tPsC7l
APk55oRqxRSfXL+ei53m4Fkfpvk2tgRKPzcnFhpxXcuhbjZulcLbH4wqH6WNq+dqUWtzEX1MTVwu
u/jb5/V291Xop+wyGPB3eZeWhzBg6o/QBHWnGwQu3ClvoAJb08tlU5ZlzN7SBFCn2hXsCjEEL14I
7GTlsfbi8AKAYfi2duXlDUrCEZknRbxLlPBPYSJoUYMJlN9VS0ouCQ1j+K1MvGv7eT9hUD1MAzEq
zEWmOMeJJeXAGr4eutgX/0Z/ZZwCQ5apVq4ZynDNHntAG6bGf+QF60/MIeeaO4Ng1iu65dGdquBP
BiHrZHsxvrCuLBR+kvM/oMSn19ATRbWPEG/UcSh6jGCW2qNiH3bAM0p8quRE56aI9pM/D96h1w5j
AlstxXbBlPuuR9Ke9eAn/zmFcV4ywkG/qsyqQ1FMSfcrN+7EzKoWxP+dpSbeGAvwQAwpnf90INd7
Rud+e/EnUO88j6tZWA2roD3dqAsQyiXDyy0Fq2v/zGiETowQptVT1KkS/9+aDMudGialzpxlzKOP
uTt+ayha7p9CF9gH+z7tx0/UuiRHxh1+fFzzqOdq34bznQlComxZTJXqMc6mZlsE9AvgEIIEsdPI
LiPXKnjARxPzsrAIA24kUhaGB2caY/9LJUsf7SG/w00vLEbPXesKP9iUlVu4OyaeZiStyfZ3p3MH
LxITvoEQFYPMW+PZ2oXB/cwZ+U+K0yF/qPQ0t+egi3yHqCwuJoK5PIgseaX6lQT9gAAjpvHV7wqC
t1Df5I4LJbcuqtRanm/KKLZyIryhSjW7+PRLlzNvEU87KBrTnjuhgecUMpOzu7huQ2bSBGyBy1DY
k5JKXoDIJoR5kjmf4Nkz3cVG1c/Hmbf/1ToxnB7Fn4/LeGpIRUVGZDzJpfeT+AAZNlr10Sf/7vii
Sr87LzGzV7Sl8dt6xvvlJMMKJ+ImUwU0UxiaPTJDfrfzgUwQf1lw+creVh8VcRVxjaNG9c9hkKF6
enRVS4Q62b7R6CmfpW6n5lIWAcAgawdoahPBaj7ctO2eGxqAI1iB3iCOad1Nt5x9F41f6ZB67e8A
6Eb9DzCbXVmIIq7/gZvfoBclFU3PfjLH89YqiofZ9YGM/dVN0k1bm45BvJ+XsZDbBQUPNTNE6gBA
mKR/mFMxLuPAMgNFg114avk4N24QUS4POVo9rDPsr5mthqnUqKChYsFs3H3srmH1JYdeftNGx+Us
WdzyRGmM/mlXNJRNUECf62gRLG1x1ozJszP3cP8yUgIGLUh6iByNp0GwlSa6ryCMghpeR4qO+3hq
H9EbHJc4OVORNzaaSDPlkVG15YfMOaIw1RjfcR6k9uJMbX2ElLLIh8x0CTJl4YXujaptuukeDhgR
JJcJ43CIy+E2W2fu8U4hF0+phWX4Hy0G1rsMU9OqC19qQG7IBeSNKwhoHnxhG+ySKqzdt0VO7XKZ
276/7crkulKUeeak/xu4335SiwmAkNxhmcGcvTZt7e3xbKyfmIe4GK25P6hLxWoxnZc+nzFf40U4
yx6zEGodcwofV275w3AddE/SecsuoYslOMqxLe9t6OeQGD1sTeVootu3wF1eM7S9E1XivqyyEoAl
FW91HMHwIRgZ7EeM/uecUyeGdIoSXtOuj4Y3KPMrsc0KpMu9Fu5cnV2JPzBcJnc/E6K8Q5Htfq0G
cmMKoWRN1h3mRfeeblz3pQykO+0gpgGlk+DtJF7kZdg5OgCd6yxN9W4Wh6AxdL80JPc04PymvRCo
e1v2dxzFbwmLQNPuxnFXVu9evNpvZ1SW9wfHwgf7Hr3XCQpFnV8XMjjWPXG4cWaHvnZm0Z9ZVav8
UFd+Lx8ttytu9gQpoUe3cAVeualGlA1EHP1OacZMp8bFXE/29zBYcDo75KIuv2bjUo97zhFFIvdD
qrjF3fI8MPT2ge4mqlCtCy47ORatTChViqa52YUCc33ws2hafQmJ+MxgDNPO6dlR7BOW8rShJm2E
m1xFTCtNZy+BhsfF6p8F4XinpsrELZ3GbuA1Z8WbOX+WwF28J2xkUf4pqXitMAFQ6YGHgzcDPiD9
S4548Dxu1rtB9hPI3Da8ZZHzonSO1nV6Bt7oNMmXN4xJa7YYHbjyUnRBam8vxmTAwZITpUTGZTB9
mAOCmlxJFj289ggwtC7waqriDep7BvsDTyoz+wvdngIIYxuGAd1s4LfbDLsw5bECng/U3KQ/Jgyl
6c+4NeucwlVwwntoCnolfhqeGk7562Lbfc4RwXAojjxmSTwuQThf6fDEnO8KxDKuCMyw+6d6CdXy
RPdIUffbvq/SbKdmbDnRbgkckmcbmm0zWJ5Lx5gNFzm4PgyltEuU8AMrl0PywnAeKmC9mhFHfnoD
SAYTCNbSa3v1yMphOE8j7SIHYsAu3A6yCb3zIUl+ZwD7JtyeVBgZy2qgmKoxc1te0mrpMJjmOenc
f20Q6eiWPvRJ8s5LX+/nRqpsVxZRFGxzRtj2rk/Hiu3RSWPX8P4xX/5oYa+ZfUwjebNH7Gdxayhw
js6QytzygUGavxwSo+f5bFVs0mNbpUnyT2PaqQeqjrhMtyeqhrCLU4y6JrQEL+HNDgQHj2v9HvFq
ji5yAcuPd34WzASRiSnUe/TVEnNTX1bCMP5JRbkaiHQmBu+t5FLM0Rn/SP5XF2hjt8M6yQespnFa
e+GxWhySgFBfusy1r4mj/fCIlQYtnpOSCRwghlQ0cRrHYqJBE/c+2ZrI4nbZtlFTwKyLAwPpQGAC
3dM2lSq61WdY1acoARF9NLJ1/L0u6XrfUktbMo5qTbXGR0fD30+PrA2zM5y0w0u0G0SPHAysQsz/
kGAqnYHsHkV24PcL9VnRkjU8z3O+OP8VMU2RbwFvRffTZwJh5T88kAYFOMDfi4jFYdkmMOTpM8PD
HEEmZidyQnZQsQV4pcU/vQBa22ECbcoj3vxWH4RanZmRMKNgRDnmepsuWys6GauQn1h5Wi2Xib5o
AdlsLdvtYt0yIaKcNGyjCgdp2G2HbgbKSnaxTf4TA8b+k9Kd016rvOaEGqZk01GMc+V9F7J2ELsk
0yz3LisH4SGlQrn4b6gjAjOsg0299xguD+UOiLA3boBOleP91AbNm0MtOhyR1k2qn2JxTHtYzRqH
2MyZu1fMkjbYbDK3PdsFJ8IbpPAa0GSpRFhQQ9QL7zD1CAX7Mapz5yjatkv2eMPG7LOld96cAyUW
8fumEcjzwIYdfbE8dlRszVVXfqSCxpmHoe8iUW/qAWTKNqZ13N4lxOKpTICX23aHMWetY7cYi4XK
biVij4amLO/aPWwVZQ/JkDnBrtLVKtgqrVq+Y3z13pdhGAozXIPthvHnsAW8VoEU1bHh8iCgZ7rd
QFu7tEMBe2DCechYKCGKiorq4PepRmZiTicZ5tc3zolonNg0B5y3WdXvR469yYVZTmvOlvOx/ewC
7rWXXqR0L+Ol0j0u92ntljM+Ha+/n8YgjP/jrysXLSeYW/MQR6hQ9ZnRCJezpb1VCtGuxRPJ1SeN
i/NckLI45MzCUqJ0iKovTutkW+jq3BJYE4VsGfWJZeJW4VczLQcNKILsoUG+Sn7Jpu2BxIwSqvcF
6h7cxwHrAjFEl7X6aZH8j1PkOD5c5MIZiJJtgr6NOWMRymvHJ1rigPLZQGeaoc7q6fQs56ytD9Xs
VnRCN13jv7B+YKo4orPb+qWg/bvarVNuWM6JItTrNYPR43D2nvJ63UKlb8YPUC+Ytaca/uQ/2fVj
+cKK3KJEdQHkWM1a4121MH1wYFBZmg+uYHF2shkTpu+Imr8oPJRg78pHHvK5fycoRb92ts4BPYCj
Uia4Vu5MtxFHTPSzVcIygW3qRmv9uebUnrMDFWtmL5bOj/AAU4TsfxAtHf04jomfQ5QA2aGxPEbZ
5BGv94qQH/KxgPIbDFvOrEDwznU0jctBGuMQxGEc2E/fU+caLGacYUaK6afR7aiJJnqpijvGIGrq
cXAR1Xtcbcz3tLE4TXL1p4xzO02P09gu1R8KW7kUMobKWyNvJmzd+lc3LsOF0wtTK2pm+5Eyo9Ih
2+iOkRT7khwLWpTnlq6gLKMOzEugKsgex/kmz796NBN0JzWyk+LFoTgTaHaT6Kb4kpNNu24fY/PW
2QafxmRhODroPMuWj7f34Um4Y/DALaoGmeEqjBtPLb4+qixLrFvlCftJd2sLYIL9mXreOpf7ztQr
sfNyGiSH1WmCngCYEHTfBtyt91xMIwnuKPccNBbCBNuFFqn3MHBXd6Pt4P9Vs9JfUz6A8xBKzkAO
hLmOPSQhWLByaCABOUXyIHzlY9ilojMmf5IYS9AjDmO713Htc9WumQCavXS0AytpLCf1knq+dg9J
asr6n5kY+z3i5fLmL28kbndjpmZBRHQBSIEm0ZTK+ohlcuShtaXrUjGyOgHEV8qGH6iDyg9EfuCz
Uh6BqZNWNwFcMIU+OwhylhvhBvqpGdLklMY9Grom20CO0+qHBV9YDRnB3AJtAloAjXYZmZrZvgRF
Fjwqqg/BMmAK+dJlIY/55MtL6Msc7l+i/bMbCvElZcC/TrMb6wTVlh/dSBg4B3D6zXEzOIJec+9c
vo2tM3XhuqVxlNRUi+gnmzC4aAdipoBhg64zwE0mBTk9KiWER8p8dBIQnimtLxweHrJFNzvPt/49
SHsH4ZgZ9LmNp/rVufU2yqWJXkisUi9pycVvGdV6PZfuFYMfK8RHw814H1H09RlhI962ed4coxpQ
D+kzCLrpPFxE4gLVcTLdvXJpahieCVchyiZNeq3dXiTbzgN6w8Cx+iwK4kGCjNB/TpTJ9RFph2SJ
1VVAGUKq/g70MJttyDN+Wy2V96cKrF63tNTSbk1OSB/45zF3ZirirQjzh3j0i990iOJscfUANhLq
UoYfT3I6gF1w1rIBJ52q9EqJCSNGkWFM8ea85hvWgbtlfe0wW4J1Pg6poT9wxL63U11R78ew8k7F
/7y5jNXpEF2XinQbDy/NzFw7N3QrR0/Ky5HRWnoR3hwwUgxIrFb3frkQOkkAV8Edqup72ijr4uzi
JtnGPnB7RNHIduRABBCnWGu7S2BzPkjYuFu0t5pmQUftITxjxWFTIZfDHJRoY9oUW4w+cXBq5l6S
YaOdoYDkTMXHwDwRVZhRd0HHQQTlqMy5qS/Y4UM1gWZbGJoctVTBF6Os8uAPxXL0YxsfUMkYFo4B
ycplLvLzgifjEUB/c1kTxWm9mKRlPomL1Vw9y2vK5a5+rQSiPROD2Ia7qA+rO7Pm3Hb7Jt4oxZVx
OyPu3jpPajxeshzprbUl4qzSdsFIEIsG/qvH3GhLb+uwRykMmwcmkv7d7AWoFOVK+YDwuljsuMxX
O9yE/jn3y+E0OSWlfj3D2XPK2nMeje5OkS3NWfVMJasG3lbO3/zEPNu85iOX09gSQppgWCCe2Fid
8tqfH/u5zK8plSv3ALLIe6Fvlg/uNDODdqSMXlSdYCnzQxGc2qkVlzRagh+HCQ+ds4mMuuC8ei1h
LB+Dwzvg/+rNKU1LQ8CaXLxFe3swpQij7mqzE6dWVI10UgBYzBh/RBUFELzBm1uIzF47RifXkXx5
i3zjutc5V919jp3lM4Zj6u11XVKZDCoBZCMBh/gUmEQDgqKM80J8gLfQHev6UVcGQ1HMJqMCHndi
gq66auws+cFU7kDtSDyOlwDHy5aDXw7GQS/moUTR+2x8zPxLFLYnLsbNQa9g+ncUlJH1nkzzxfNc
3uUpIdUtGL5grwXdxF2VRmKDfCAfoKxxUAV4TTdugiZ1kjFZDQajJn1jFG2vIzf0T+ME1QVVW+9b
zKTZxm+ZDhKzTLcwHaanBMgJhYU+tFPGtIfQL2gN5IgKtN2aXWAhMZAO5OD8NMwAGYgQ9MVrG8Xz
U8T3sGXX9rKDy5rzb8XL2u09y92qxyr3zfkrWU+N1zi7lhbfl4Zgx4nGbC630LeGYmv7Jf9VsM9+
5ZCoFfuNIGIeOKhtQD5nLtV0BBI4nc2ElC/DP51O01fVaZB8CwcXJi1Dn3gnH9Wj2q7dMC17RiEB
DCK0rScuTjP3gbB+H/AK3/mdn7xRr2HC88As6zgS/mofLTYXdzMnwfKewQV7yIi5IFB0ybPLDOns
0HB3bhESug2T+9g9rKkTHDPmzf8wYIbhEwU05pUJ5CAOWd6PyW7k7DrzjmaML+1aBNkuHappp/u6
+Re6djorGYJt66pCv+mi9pNbtLWniWPAqLvvoHy9RfgwKa2oFrBFS64Uf+oUet5NzpMPlRcMdN94
7vAzgat8vzkiYoIxVp1bUrSkycsGcFafqPVIltOxn5C9QNPNC7yR/sQHX/k75mfB+DdblIesVgEe
2aDs4/YBa04yhG6i/GxWvNJAUBKSkegdbXCj8SdDQYA3LUhSS5yI5XMKleF/N3w3JZcajivXyNTJ
Ev+O7W6GEpdHNUaDdB0p9/XAwWAZYV6c75yg87Ah1zbPRsgGCfZ3ToyLYWbmA0u8AhWCbc4UHg+z
4DPvfmEkrzmtlGM/3nECS9INWVj/KVzSsX0WSRU4BxHFGrIZI66ACyRr4YVdcNku4YgDJI2IEez6
LCZOuoh5wb9Mv7GzFRlhxA9FKZPCWId9/mBYdCi1MyN93RH3P7yISTJ8BXnERTFuwaKJIu/M34lL
IXSNBkgTa5f4djhq9NAZRn570XL4GTB+8nL1LCKbsp9gsfACgqYMCoA8p3SZLTWWdf6c1bfAiC0c
E3x1pu/7X7HKcTTYWZAxVVp4DEdFjCDLPsUROGJIm9+N+DOLTVoEN+chWJa+v8uzeYjeVMDHcAw9
m/T/1dNUCqwDfP6cVYGJwdoyQx/9ZlY7HxhmYHqFBZ0otpKuKj+GtcJwm8yotLekZ3jI8Pj2f8jU
dIbdepXuS6cZEl4RX8aGKcMyRO6uXmC6n8H/E2raO6OBdUoqVofhmSmkfuNSCtwtGcvm4iayVHjT
HXd4UktjEnfTpTP8K9mz/38YoHX+rltJKvwJXc24soxqvhCLgr4yQcsC0220lycnziCi4wQ1sELt
nLnNmRRHHlws4P/MIxvyFbQzDt2+XPw5fUQdJXUKZIoW2KzCru449XcGixoFK2eGslFlmGpyVP/H
0Zktt61rQfSLWAWSAEG+apZs2VYcx7FfWI5zwnkAwfnr79J9zTmV2BKHjd3dq+sfeqxncDR5GWyn
orbwFdysOQyDgKvmsHwF2wt/P9sTNrPTd6SgLAJaiauHltIwfYux3/yHAXnKz0FfmRnFjhf0PR5H
+KJJku/KSssvtxas8WYRnKQK8v9yarQviGtBcOojsTzi/v1PWB3yoMoh2tcf1MqToWP9parpEOBT
pSFQrpqfmVrWlgefodf0CYtVk25TPsDk26wSSsHgaOsPuylHmcVFuFT25C9pHJRb0ygH/zlHOkCp
g+Qouw3INhB0rmTsYIPx4HFGWyJUWLOKMCqzl3pCbz5W0dpXv52+XVDhTBetxWGcdbZ8ZoDI9KZg
bIdIXnkjaS3PAMEvdNP/t+roTm+vajmT+psw5LA7XzHspPSsR6M/sIsBiWY57YEepW7FTecHfNGa
fEeUgEN9I+sReRXDzDRGf1vEx/VKvwt2n27K8LAsWMCKa1qnNEKLMYGDckzW3jZHIdnC7AX/OWAW
tWWEDo3zfj5lHcXmPRwuVf8xK80P/WWa8WTC/Q+8yl6UU0XxSr5cNFpgDFgLWalXiiqHBYS+BqO5
Hhi7BgifJmbzjTkFGNH8lEKpKxvQMZ00GgtPLyUBHvbgNeXuLm5gNp2wnwJgtO+Bta199YekzPcB
6GouY6aXIINa69DAey6KXn5D5VtL/ilB7/ZewWXoPuoO2wFFD0j0HZZ/H1NTp2msOw+p9luKrqYW
hE46OtXELVFJyAtuIyf+2cFTuXvtBzB1NwGwLiCLnnJo2ouwS6NjJlmuc0KSfYc7elENDJYwJVD2
mOBSphOhJEFa/euL1AXwT0E25+faYPgVo0JXwc9+o8gu8S8cfGGoe5rFzg2aF37UxvPF9DBnfDyv
HcvweS9xvsJupVGO5jAsUBvR3PdTBsz8we1YkOKOnysEy7Jtzg6ZqweeSQlBcLSpCz59XIQARL4L
VEU6bpY7OZGBiUzTlF/IiE+Ctp9aHnyj3UfKvcnRdW3PM2hv/TzuDnBWJjc6zFJaXqKk0tR98bGk
07ltUwWMg5+vIBfhBH/XvCGOs6ou/9RO31Nquy6UkfuVVqyKWGRwkS5o62UHC+VunwBRkCwhjH2g
bYe2BE3LtocvYK/k0F+7ktgjD4WmvmGBjS9eq5rXBWtszGmSkjZ4MOZ3b5EGdo0HbnUcEpK8CLXg
ZXynwyW7dIGL/QkH7HDGbwGL0vcJleDFBdk4DrwmWRGzIaAnqIqa/GhE1/FHxdqfOwpxn4vIcgjr
Zy97YbsfNA+yicd748WU3ZSKUjoatViunsGTwiEa2dRHEh23LP+seKY3UA536RPHesEp+EfrjiFh
17KjyQ9PHs0RZQhfISKYJ85+2nhgRAnGmEMdoM/Ty5C2O/gU2bvv5iW9GwM1SWlaoKSVmM0d6o5K
eywHXGx7mcWN2FGxzDPDsHHdZnQZz0D8bdIeiOmnw3W1FA1sibrZFbtCgRRFkAjuBIvVNvqYUwfe
YgpsbDuQzuE5aGK7nitfje6RlwkglYasARmcexNYOaZvXgQuGBSEU+MqI4PUPdAPFRIEhZhkKFgY
d205yzPLXj+lUWOpt76TIrflyOC/gimjuSF3h+W/VJHYfTA6Gn9QBq3sWat1/OkC0mLJ4gz5UbVx
2hxExHnyUGn6EGGxelR0VW4lny2blBcaGMzFyMmoJ6P77pKXJAVVylTdV918FmsZnafeBmcFKPBb
U0zMfiJlPS5l0b5wOubroiR4qLp9QLLjG25dfgJ+oE/cKume08rEAGZZul0ykFHm7BILIahZdGtE
GSMmwZNxcMQchL8wv1UpzPGjg7MVu0x8b+KpolQd6X3o9iJjTuWlScFbn8wcbTnDB2z+1mndUbzZ
PuTs5bmb2975iFJkm1e3wuu0i0fLwkMSaSO/kSIb8572ODTU/bGF8jftphHm2dwnLVPTeCdaewoL
AdsCas+awVXFLmIceKXZi62Ob2L2X9AYGS/biso0FLrouZlszHhN0HIzZn5wW9ycGN88LzVF7YlY
6Ah1hpc7QPFAlQokoTHu9pMc8R0N/XKrCD9uHTD+hDzGrn9aaLm/9Nx2hhMnOLydO+bdThkGD/Ri
bQ6L8qpnwzVHMX3r7kJPZMWlK6GruPh6HXz+Dt7NgKV5imDc+28DDybLJlXLYxo6/y9VHIO7/J4M
bID9ElcRi55GnLuwz6FCOgYWVTzE7XFF/ro4WHOYvQcCwAfcMBicV51z+2ZQTLYVkUSiS7mHKTAF
ssEWZAgUYCAM4uStpyFkyvAomXJREE69mNxD4RfsyVI3dv4SFE+PURmkn6rDk7tZaXo9gz/GEFNb
fee8sE1kx+LHn5Jc0S+qqwc6zHBNXUiYNYdUDWYvZB3lH71w/VflqWzFIYBK8cs47ny2Rrr+oUYt
4mQI76TfcHWABVBZWv6FQxa8mHh1yhMM1kxsa9/BDExZ33dlyA1KQo+3emmLXYWbGQqKBQ1sWiqK
tjSfiTPlouYlL5bupe/9Mv6RoYo+twP6C3aGgLNUgeGIRT6o9Y03ApPbwyBF9cxc7LNWNBwAJ4qS
v4OpXuKvum7iR9QE7rK69sF1tEMSEMZmxXXqc1xr1abHdvo8VPRuEXrHCuEsM5IhT4P8Z2ogyZyG
WAR7F02I4WfwdojJM+syzNG50PGrVC4H4J5oFkawas7+0YLaU6SZsuvfUI/NQ5XwigNbmJBhanxo
2B6+gdeFevs7vqQXx852YcJjE8D+piNo8R06K3EwAVzTuMY+ixzoNPQYHhuU7zg1WxBGjisJYxAt
bDBjqKFO92sygl8Qil/KBxTDJA9LNlxezbzR9VQ1TUEx/uDQm4ZX3ffJuWo6/zH06Aa+RGQpooNp
0O43wdiSThKQ7c07MknOgIpK151nv5tBKZI3x8aLvBrmO2yrmBVIBIhrzPVhTjgPhi98BOWD1Yu6
50HGgWx3pPTOi8dmPAQm0+wJcvmE1wPqYyqBsp6TubGnqc/rr8avCtgvoloAOif+k9/UeGb5Fh0K
OllAu9eWuNoTDP/04vi2Ojm9bn9zdq37x8VE83Ke2lGx4W55i5Im0XIiraUNFWUBfIdLfz+s0lVL
1quxYszPdp56Ns+i+JfZmtNFO6vuH/1AcLBwyhhCr1FEUmvjlKN3iV3Gip+T7gWDgoySJoC1HWfk
AiBlXarR4IXAOpmfyrArXhzZyORYVfe05eROxKhcknXmzabLmoEP76sAd1m1uKr9S2jKPED4sAu1
cvi2d9aKABYCltVyj4ebaYTqvt4cSbDBtgI5UDAMVrQyot8BlY2Ahex4a0/PDK8dNUPsmjEOYqxp
ziGzU3ha5Zhc1sWZP2lBgA/YigqXUBT/LhcSP7f7Enn6bXRAiS60HL/ZDrFXfOQL+wswPNn65uKo
4YpG48W9GHMee/LSyhW7gjgDJrnAz05dpamBkE0/PvArQl/ghND9A/wfv3mra9knGxx/eZl50BnB
Rbt3E2axbmXh9fpIXzA+fNACbUJOA+tMQgwRf9EY3+1q6bR+8HDM0HA4lcNL72LSswjuKJ6nZCYx
fYzockl3fj1ivgMFDG3CltKHwGgGghDH1cu6P14wtLceT8K6WUrJ0pFLAeW/xGR6K0I3+FGXlp55
bLi7Hn7z3mnHds/zJd8tXohXt8dJNv9UI3YMteb9ES9dZH6EIOrTB6qr0/bo8wKA6gsvaj1PCoTH
HphwNe2Ql7xHW6FSOWRjzo0PbGwjNazGZgVhNUSsf33LLwZdYniOsdoBR+3KbweEzO8uBUTAS2uE
EraEuGxow44OYhT3x2YKy4EDh2xQfDLnEFhlg9OcU4tLWoqnzuR4XUUn80qcBAQM+RhYZwO+34HP
riEusfD3ct8rfukGeWE3JENYQXkLZzqNZ140oUN2nonpiF9j+dKxnU6dGYEKMM7Ct5H3HFSD6eE/
bsQ6Jb2f9E8cK+lZGEJZ/ojwRf6d6DDjemLRSoUfFXIrHQVXHC2Iu3aK1z2JgPZ5ZQdzpmV7PJp5
LTHmDg0LvsRDvNzzuTjQqBWZ6XTFrZqHKP6sdvpmP/YBn2vJSWAvSCf8Fgn35r9FtFZ8OguWSa9f
MXpDTGMqJ5dc7YAPm2dCR+HZuoIlUjH2YJ2CRCiEriSyuGPXmZ0NqLAeL/drx5nmBNty5DST1vmR
DgcKE6RaMIW2Xec4p1K7zBVGkdc/OMTg+t1q2IkTrw74ZpUNFeNTsXKV8cekWyy05LaMqqdurO01
5gt/xDdEwKyMXcV11xEoTpeKcJpJiJroEFoux00JfjEN/9pBkUjtLKUhuHDoIpssTcYFwI2IFKCd
MHCSNPipKgWKLm9TiaQUQpUr2KyUJ6VbgrhFakueCyFBecTiOqD9RPtZcmhdCUCAYw1dFRoBoPzp
dr2i8Lrm20OKR2U4jb624d6lwLzcDr2fRqeKVXKzL8GzYH3RqOpkYccAZDd27iklH+RBUkFsVmVy
bB0j3BdypsN4HciTPFcpZPVNOLHkfxHa4uDHJClxNaCrHV0nyVj28c1TJEd81cD/6OdtnufrczJP
lr8iIMhDoPp9Riz7yZyJmVHKNKgesDVn06MYlgKD3jR4+bFq+zA8NCFtp4+Z20buY7eKgAIZ18N0
H/c0OCiWN++YVfPPOSpGega8EHMs76L2rXM4Rwne3bDBVnx59jjVTgr5wFVHMrIsHxUKKdnXdsaY
6OUPxRAXH9lU6r9+KINbSTmMd13dasoeOA9gZOTtTtd9yi6BxSu75yeqM/zv0C+zZ8vXecPC3hPy
1mUeool5MwTDYJBufAb94vk3jRfZ3/te38FnYCfeQ5khxLANJjwviBc0DqyCE5nZjIzent4gN4w4
DBNG0xl8IcN6NB9i/sL/ygp+Daq5EyV7nWQDZ4HOJcoIlTgKD0vGxEfqBYvJLz1jVz9SPkkoVoso
Oi9DHh59mbbPNC5k9AXQ1D3v+Gl6IkWY8862npZuO1E58D4VK6XYoZnvTS8BUeY6YEKjzGRYnpMG
U8F2Fiu4hAYH1KMOWDs9zck68en4EBR3uulQlMNUs8iOqRHNr2uYlDdHt6W+OquPk4UGg0wfnSm1
F291ln2zuMGl9MP4W8yYHXgKB1Y/qAbL2hXmVbXuFiEM9E1a1hv6z3sBWLLudkiW8a1pZvuzwFJs
NyrG8vXQMF+EEJNWiURXYPUL1o681DaqnKGm2LFib5aw054+h4EPqLwHOWMs7sqI6oQKD3A2j+OB
JBBVvktStCc11Pm1mT1xgrq0eL8R60N81QWTAz0mAynlvjf9D4cTvdxy6g/DMxTx9YSqtZCCM6N8
XegPjZ4xR3CiaxtivteI/MWKmc/xd9VIHsHOEVq4R2OWf5kcIQ85kGEIR04cesFH6c5+/rOrbT2j
i9YAiIhjRR7zccPvi1ruSp8gl0ndn6R5eDBgcfC8Bxdm/1MRU/VpMztQRcFuhR+XzrRXLP7RcMOd
rzmkuymPgZAtHkoF/DNzi6RazQN50WKELykIB/CtdMU/wWgn3/yqdSL8eIGaok0/ivBhmhL4Pk3a
4Kggkk85t1EhaHO8LVP915WjPeiwFOrqmB6XClkoq8gIDNWKjLVhRyRCmodIJmG3inxQn0YPy5Ub
xeyVsjCKStjBJfTubpuJYTiuDhvFTWUkFKHaj4r4gFtDwatmHvciL3isCHYQqlj85EZut8Vf4DIk
BJw7r2XsBV9TmJsaQGZETuXFcwiVnABGkRgAfUAQmCJ2bP0lYcqqKcdroeGM7jU5qG43smcH+eAu
U/Y4cIJIj5Xfs/LOodJOdET42Xj0G4c8cN4b/VhQVDV9EpNR/pshf/VlFD9o2lV1fmgHHoKEoKmM
uZjJvb9wdEBZQjDoA3tcsZ4l+6LN4vZlf3EDQdpxgkn3OPgJ9kpAOxKdo54X9TnMU+Cekl5z4Mbr
hMKR2oD3hsjrYfm7hEX72iFwUTaJpoGZcFvDbEblq4tC/yv7usnfESBEcsLZkFf/F77xiphglhj1
Vd4dwtbntFsoGo/Auw5ViLyuzVkyUaBIe62t4Kxj6OLWlyRbQjFV0QOH4HXkdw3Xr4Cj7GMzZN17
jCqVvehJ6SeWQyAwu7Gj1HdD8brXbsljOP9VlOG4+HN0d0HE5EmGNug8lnqd91g8SwKjGoezm/en
zsIIByYEcLzAwE6xTtZI780ZKrxfo6z0F4CC+8FtyvMk/7CROyNKLnjbhnlmoA64NZK4QceBL8Mj
xPPIMf/CU4vzC0wXj+YD3Cdcoob1raYUZ1qH06w8OFIli+V3vwCtfmSxWLAgUlOMxalaHws2P2C9
DC6qHb98Qw43jtjLDCBpGf+5+YhcwMKl8MKOSdUCYJtYS7Tu5DTn0fJ70iSWjBEcHCKpz0O9eP3N
cXV8L1sLMlyjlv8lyNy78aW3N27l+QaLyb3kY1W+qGnS66YRsfpmwx9e8Yr3u3IO14UUCpMl6Dbs
3XeUlw1+e2a4b0Syuw6arkTWLuyFsw+/jbTaEKn3n1qFXs7qZK4K9QeBH5NUjLa2yRtZPPtVowmt
eHL+hEISXWk3A0G9EjcRpDTFcpwlU8NxrpxYAmlpjaInORe/LH56FopSQuxL8AH3J240DRyuTbMK
bxKmieqyqsk+mrwcf3Yh9mESJclUHmHgTMVO5VXVgfPN6x8r5+WtmtLyia6BdN5Ebqi2McYQcBF4
0zSmwWOPWWdPWfzwH7c/qSjHekxfLmlQgFVDGJ/beZhDmmwMKjvBr/WtXcdpPgaVdOQPmufQ7hLM
qzTJRzBcNri5AtbxgFSbD+LlKzesTYLoZnO2WFsO5u17yA8+A7sQPOEqRopLEKQx2djUYQEqZ+uO
2zG06wem+v6LQ0KxEaZfoMPFMwQpSN/ZJcGudlg5AL66abGyL0BYEIeegFm+r5BR72Qj7OTxwXcF
5rjcxVSKsJLiGefFqQ6Ul/ntjRKsDOeZoHetDmtznV1efzciTKN3pcZMXmQlK8FpHK3sjNW98x8c
N4C3FPmh95lDqQhd8tp1SyTBUVV7SLUJ06cSn3T+O/Kb4GwUxk8IVoPVEBgyd/ox9m71FjbMfGVE
4wO6TtE+FHWz5jsdwLFZgEtJ8T6lzfwnrhrnNNuG1oF1WpYfpaN0j9hMryuN2JBqp7LrvBeCBQC3
GUodPIElNRwbmWbpsk9ip30smWWukBPQDCJfUtLkj1gkzyG9MXsds7AqD5xBGbn6cKraY9dzmMSQ
v0q2tU4kbqW73tO5i0+t7tFOszy5RD0vFS77HfyyNuPwMa/nMQ4C/xDjSMQmRWky/TFw+5pzUs/R
yW+i7EUpvEdgudz6Z4Ml+zvy43Dr4X16zFrb/Terwnfx2o4wNhIhrrxIR+RLE70LopbzJjXYkbi6
5HQdMa5fGjaWW5AjlgBnw8b5Ba2GhCAFPuwLopT95E/KazLcTRQbrNXnslK9Es8kIhnRY8E/LUAq
7VOvRd7gPIShk6G9aR/nRMAtzSbyPYYdh7cPg2h9Lwuqdyi8cC6iFggcxkiFw4z+VCrqkoViJWeK
XjPEice2aYu3bBwwEPPhQzlT3BBjEAuKT2AxUbJD4zPgLsDG5BUVVsZ7/gLjQN/rc40aTVsUbnl8
sror/8JGIC6RypllqC/0/UG5oI5Bq2v/rFHX3NZsWf+ko5ZvTuQ4+hFWY+1cWZtQLHlXA33WHrU/
7ZXAY/M2ZTLk5cRu5Y5FG2fQ0ISCCPTwUjxXmR7PCRvA4LBQ3+zsShIZdIaoNOEJnw/PvIoNSnYS
VYewrGiJKlo3P+qhHPJDbnLxqOipA/bMHATSkSvKAbEY1X9YEUMcjQheYISw9x1Y2lsaVij83IgR
egR5y/LMjdnjG/PNucPtKTdltMTePq4xJIGu6ngVwjcjKpOUfRPsLKSNFF3Gz7+FmNI9lnv94OMD
YI6WEd7ezkvww3V9sGsqQziOi4Fa3CSOCHWHgFIvbR1pcDbAjmoCt4RqGNzQ0pCJXJJSB9IiFI7L
kO3lNGfja16blBRbSzrnVqY9o3m8LDkFOKTcg4EenGcwDKt3dLvKpufVJZwBRytIf7Zso0HjuFQn
XZk1kuuYEmoBR8oQweN+FRsJZbx+QTJeu2f4ijivIOLZ8HHuNPpevVTGvzSo6ly7oBexcDmJWfay
HxvzQN1jleHHcWqybX5EYD5G61q2SeCTpO4N4FvyVDgLd3iHe38LMgOHZCQSr/4Hbbt+Cnh9ffq5
DX/MjhxP8NF5LhUpRmZXeFSGq7VBppcY+5/ypjTtAbNM+Nwrt/61qryY9u1oplf2iTr9EZFlgfNe
1ZkYP5LVjWBoi5BOC/zGhs1GPxBZHyV7h39hllTyU3LU+DeVC7HULp/1h2486PwYSEIi6Z1GXioH
/+bXqlP81tO8/mRO9u9vLDY25S4J7KpPJQes9i0Y46b7W45hkv3hhJERb7BrUlzCtSN0jjDEm1ej
960YZctQHsowqcGF6Cr8104q+qWSFIAGSjevfdwWXBeorHb8yTKQO3Pfk4J4Us7o0rqDF5a1aCUW
ROMlC9V7EJbyNjtu0ZxGQ1uEL2sMEN7SvMpsxFglZER80U7Qo0wUt/1GZN1yyVsVfrYGANV3TRLj
T93xGEXMDOrue1JV1D6B6U/9MyxDVeMsCzkLWMKgbDlqPOYtHfedWf4SoWrosg1C7z8DFb160XfK
B00Vg48fkibP+tjhFiIiHnKg3Pg6Di85T96rmhYbwAHR3tfojcHJj3xMJrqtw70fB1zldmjrrdB6
cnFu+N0ewAAHsGaOCM0AwVjPOa6o+bcZZGA+4G14OXPOkoyf1jPTxFs5C97xGkz2B1eK2/0CImhg
R8xR34fbmS0gAe6meOEZAQCmm1KsH5aVvQm6ZG91FD0Y5vAeAJoLEIu42yBPVTFX6TnNveQflnZd
73hSey8MrsMlalZ933tH/Z/CVO3vNp8JXeRJQr8Q+vIPCyjg2IZd+zUCfXoy+CbsayiSDPeK40XX
oPdms+GnEIjN+CGBVTH15H/YxU8U6gw5RhWCtH5Y89dki9qjjqoYbCuWP741v1LT33jNfKDFDTbB
YRfR7lZ88OTmn1wZmGJ2P7F8Miknp4XJybt0ElEF89MqUF0m4WZip+BN/ypgfICntznoCsImWm/5
GN0Phj0NiSUtTQ5LjEgxV/RMTdFOgxSeDnmCT+U3IYYcE6AzyvEmqo6rf+ORrGkfB0KA7a62C0wa
1af2GOV6ZGHW4BnaET/MMmhdliCWDMfafVHZWDKQ92wEm05xbFizMnTI2NpOAW61rdecqRuvFd7X
dv7b14zjj3kasgAeuzx5nMlBfGURWnuyT5Du8KgJKkJ3PjjTGfhEDDjNlmt645yOE8p2BWqYpYg1
9oFnT1tyTeLEAhUFpSYK8NWEXbK+ZrWs4L7i6zj6BukJDY8HDyS3WOwmimnMKeWli3GZK7rqP+ui
Dq45UZQa0bDJ1H+jySs6PgD7c2zDVMo1c4dCmvhGCKsp36oMiuO+Y0rLD4t37wvy4BMfkrhd8n3d
5VENgqKIq29BeM9994PVxcIgIRS+DeQWivcQDwKyKJ7ZOL3ArPReEf3ouCMMiktM6KilVBKepJQx
uoTbps2x9nnYtpzpKaecZiLWGU7XW+Vabbd6ctQL228aEQsXhu1376UDFwgkUarYGG3Im0Bc5NA7
eueYwcbbITvh2AvnLqW9MxqIKeA2InhJIclGkPI81iXN8EyVFIutXug4tPKB8T6GQ5pkd83eTR5X
3wGx51ezNA92Yr9/7bl6zLGwNmIOlKxnd0mS9Y9cv+svQFu25B3UYkY2PY6TJhAukoibmT/p3A3F
xvh1XhDjSHNui1D641Eo4FX7ZXAnGGj5QrjC56QOuYherGYW+QynzCv3EcZvlmeEOs4UpkNM1+GA
llJ5RCg3pRtTk+o3ySOiSP5aqRZHSO7L6ldUAjHhhNOkX6hZyR+ongIKyTRizcbDyXcLi2SLK9IH
MuWopKrwsK2qtJ9FuwTjKZ857RcBu09KFCcCTGgWZGBLDd0gUuD9ft0xZzmzM3fzvmPWiTa+jxbK
NdV43R5b6EgJHy/xMzkLuEssmO5iPMRIIF9NvW7cMQjrZxbxBPyzsmYdHeL8whekaAYsXY90Vs2u
QBH8hK1JGctqyDjYkY1KHCzC7lePvSXXVbe48S7M1yn8aHkggW1t2WW8QhR0sh9BxvLiFSGRiSBy
wbOfmDqW9G3lOZjsvSQlGMWh6VyhJ0KficcjXURo6YVcLljxAb9BGT0tZH6p+5A5okbpjprgzP1O
FgJa/ZGXYabEJsF/YFi8dzBZMI7M05+Qz3B5ZAm7gmxzXRJtuO1ri8raczW8rly2xbnHj0AKrict
i182CN/CMpu+4KP47btDoIIwQ82PkbDUudSB1o85G5p/nCxpZMk6S5VI1df+rzz2Yv/Edjt/TDkq
cz4t/C55wZzi4ZRYJsTpZEqu7IvQy/IEYVeRA9uwvpYs+EYpb33tgIpU7kzaSLIX3/PEUr9xzDg/
KPrFGSqthLQLduQ6D5BPUnCuaOQ0LH81ILoebE0NEMcu0kpSVN5pxN/wM01B419D8s070BGUL5tA
ZnKLx6V8Tk3n0QbEAxTx1J2Q/tG+/D0q79Ls+QXH14XD7U+M8IE4BkQe+ZimomUtPheg/5UuLlYZ
7RyaNtbPwdhrRM0lwYOIvYBaojSqmu/JZQNNxrhrsOeJIH7I6Dakg2WevDcfIb0+z9U6dXeKj81O
EA/ia2J5+ZGGu+/PNn1Eiuh+t1n3d6MhG34xhcrouccy2r3OyVDohxBe5fozjLrMfnQgQw91GwGl
jdymkFQxMlc9r2x8d6HbLb89j2znXfz6B+MQY5IwgGnrAItVPHTtp6wW5oy2HqzaZm1ePEJJDoab
P/tsTBqGG5BXSuCpFKo7EaxNvHPXMWoMoUI3Nw3/46Z0lu6zddb5t+MQPAdpZUgj9eMRqAgVbBU+
2fPoeDXrPMWPiAq3hIYi4RG/zWrK/OqGUGh+QMLwYpxggXfinbFWCYZXPCx7Fg7BhwBpcSOvWdw7
yiJWSav1OC9isd5VzAtwc5xsOIIr4FwP7rn4L42cGUl5LJKnqa+r+cvkISa7OQgWDelmsEfpDrSC
jyVI4O2AKd/fMu9WHybwYKy2DYnxqVShv2FXJ595Q+jXktMrxhM/JfNRh8UfALXmCtB7tqS3rf8C
xTjfVRnP6T2TxPoqNe0vS6cpA/NJ8+9rGRMqjd2lIGMCiYUHkzgKhu23dCKuvkmCUX70C/lvDsJ8
TTPn+p3rcN7j7OhkvwTNBK8kG9oX0jBfeFKnP9Ds09MMbYblPUWadI3VJx+YICt42eYsjyd11loD
+snuEWY6NHvRbeGtTw+uzSJ/3zuFZtVDWfpNyjD4shTLHXD+pPRTVrUGfjF47x7LBJZEg/F4PPRx
cAo8hbAt7xgfbAr8lKyKKcilZvknKdXlD5hJB7qFin00PsIrnsBOjWcyi57nSdSvlh/7A3Zt98KE
yigmwQWRShPZrRwn9ZXnXktAQI/RlfrvYHlI/DTQR4K2xFZmZw6OU8bZD4cSnCxNKudJujWHLyaF
vUzx0m+FAb8LcxXn6LisVw/LPZMmxGekdCxmY5RWyFYiWXdS+GOww1OUvTepSX+VnPp5yNvoKW1L
+9q2Gdgs5pnifdD976wrFR9XgaHBWr++unEsPxpALm+pP5OA1H2enYIZTX+Vy982DadjnqzqRk9l
XpxCbry9z1uv33TK08+m7rDdBITuHgfBQXw/9cFAcisw58X4fKq67X8zfyz7jmTMwWuSaP6jukoE
BwfmyoHeoyTfJCZDHsX2jUvWwSRn+bYoMonG+OTMNe1aTi9ew0hOT+J+yMI3wvWbTmAoMRhHD16V
xz8Em4QNL6lyJ1G90DZoMLnY1s/ObOn3iyymQ5Vq5iwi5l2O1Eet/DiaAaSJvI1zCgBOLs3FGTIa
t8fglaiVc/Dg810FrudTXbvhiyZMflzLZhnPbgMkgGdRy3kBq3S9c33fu2R8PxCMUA9odfUniRIz
uIwZsqx/LTyGL+Du+G5RmujGarosfG/QMdeTxKZxk7ysTnkai3fsD1RXYHpGVNVgP4JuHei18mUo
OT32X1gz7c8ob7AClUH+jhHTO9cKBnE5eKOPCx80JBbv9BulKN1ndd9tMjCZm8Dyc9UzLKt8cPFN
c6jaNb4PBavQUwCAd2Id7ClRUJSIRWJMw+hHitjEkX7MEmxhToBin8sypacHeheGikqc8GRNf6kf
n7/83K0YZ/tP/Ia0KZcTtdsAaaNfThjjVkuc23r/TTFBNgtVGNwjdwIMsYtKBwgLILgB9XKCHfAD
9N14KqjY2YKr8x6wU3AQDfU83DXPXGzKuckumqANP+oKLbfKsHEIj1EH7OnWjmy0JWBqKveq8QWB
Clg0e5+cIm7WPIXP4zDpaESw7Rn0gaXnZejtS5SsJz7raN+aFTugdpD/iNR+eVgDdp07Opc5my5E
qtlWtkGf/wvdlAby3uPlZ/lUV+jKxeu6RGG4G4KJ3hOIB5Yok9ly/Cx5oQHk+p1w3r0PbEPX3SUh
xkNcUi/0aIQfjlXXVJnxAVxA4l2i5H8knVdzq8q6RX8RVTShgVcJZUfZy+mFsr3XIoeGpgm//g6d
+7rrnL1lCbq/MOeYgkNVgLB+sEdk/Brq0xZ3PARTVDX3FEvVvT/fzOcSqcVPQp48LIsKB1JUhnJP
UgiB6hm6rTdLWH8LBR7MyRdAi/gM9sxdDCtHpGDkqwbNFoAoF3EY1C9lG5RwLsvKOYVMmz/DQLWX
ORixoFMO/1C5N7913T5WN4clr24S8H8m7GhjC0t8TV312A4q/QjhmG80G9HHJJT1HjK6yDZTCtZ1
W/iRsTHYkLVo5d5PY4nqmQtrPvtUWt1mAsuzGXuyfY7KpX6muIUk5wbgQojduV2hFTfWm5vaAHSZ
5fINRvrIlMJmAMnHXBWzC7XkyxllD2rrrMC9gChExVkVMD2gtt1Q0kfvikj1zTK2wREZEACOosJi
W1TqdagGmk0CgQbER/4NmbpO+a6Vfs4h8/9vRG2q/1hORc3OW1LxoMyaOhgamBnpVEObVy5srilv
fiCuaHfD43cTvCqd/SmTxHkgx6W4eqzN42qYQ8jj1P/zVqEOCXbusBLEVtVjRsuadqxnYTYQzmn1
t8oi+50TR7/Q6392iZschgLsMY56KgRWpEQQ1OqLRfxE2KfdqYsZitDbZmyxYQMwoPtaoOxkW+l3
jbnYAy2/Gvv/mA4n8RC6EzCreeyuubRDqFO3gNyO9T2ynOKGFh1BvuMOd159dyJkx++76ksVIjus
qO8JYvcYbMM2aw8LJLOntDfdlS6Fs0SazvxHoofZdOOKlMA0NaOWzvezLedCQNwOgJ/dsMpM729y
hS1d5bQ1FrCgdiFj1Kot9B1zihXRKel90LI2bDOkfXYSZrs9Zq0YMfGwa02uMDTUWFXtgmB5OY8k
QhRtqPQuX28RsS3qKhK5ungEWMlxsrwBm0P/6E4WmY1ThLV1eu+y1GePfwN1oHaCfZN+mAlfKRS9
CJMvSuVsng08c/bskuMMT4WwXp2FtY3rmvLODlzngxlN9mkCuztFOpLmIKryACHyJj8q+X2whzvZ
U9IwDNsHDvzFXuHc2ZI2hjQm6cnhmTBgF7k6gXWzTjmLx/ZgacaDngnkS4Ur+yVw/SyO8L+RyxXB
QAsG571Sg/1hgWuzDlVuFz+j8ZDccGvVv6U/TPc5aqwIuDsxXVuHef/NL06xTwJHzckx5g8N4ckX
bwr7rTIho364Dxg6gO8kWtIut9iFcrTx3k3HDqk0H7tjXoQYBXJWXXWQeij95r/pjDAKt+S5sDGW
t1THKKqKDwYv/MfG6LnWbE6jsj5jEog2XTgN7wU0ejwq88JofS3T4Y8pl9c0udUIBW/aYULLjRDY
8+MFptBO6rA6YTxLnxQrh88icW+pG3XAWPu2a3DmjOMTjxMlF9D1A0sGphqhXZOvY3cPfQj5s1hK
9TrBp9iWpXH7LcIEcdMpZq83rd8bloelPicMPaim0qwlEAjE690KRn1HEMrwgwE7Miyz0oYDLspR
gvmBu9C7OZa76/Q8/7aqYHc58lf8+lPOk5XXydbqBKB/gVfniyzL6VIznXEPlEAheG424XjReMAR
3OY1wcgkPAu43L/QJ+Z35if2IawiXxF0NbjPY9j22akUrLP3w+p5GHkwwpmNwKb1zxEeV9GMmDQe
M1v/x+MrmkPNxv6PU+RT82Ub0zyu/do9BTAfniZkJ/R2KiJMfQin8obpB2FzQs3mkSoV2cB6C1ic
UzxAY8fKI51e1lcaR69n2tFxgyNyLZwjwao3il5STxczT3P0NdLnBQilBtwbqJaslxXZ7fKfynkF
1iCANMu0CZnIuGaADVdTNJd8Cbl5+QGLon4OptEA4Vi78pw7QQYzr81/FicT3Kpoq/09QBq/esID
4Ey7CZzYO2l01FoGA9w+k01zpDtEI12MTfAoJtB7ofYKGttqDV+ytPQByhnEfi82o9+cYwOeDdXE
6Jpxh+yh2SVaWNEdChhHbnVV+7u88O3dpOi70QvCLyxzIv/2NK6slrRbXh1ePkRma3WyCY69oTMF
veMSekQmBXi2zaWz5yF7Fi1E3aNF7MAeTsnwmyPQfGRuQ3pPHXkeCuHERY0Jw4GVY4iVyMSmJ0p+
a0MnYJCDsX87eozR9354CxWtjG82gbfKP2aoliZOiW5XjxNp3YgLma1F5KdX2gcQ6Pd5cWPBOfR2
WYy5VZFPyAfU9y4ovOaV1ZW1oMe5+X2/bNrW9iPz0BMgKuhYn+CkoNPnf945GE392aopsshsGrbO
wBxKod1Nh+VEd8DHxA5VvMAvYQK1Zbsh+HRsQPF1ZV4pIUcBV93i8GmSZzcts7SIkVNls6KYZeSc
HzkMrFQwE3VT9xqhosAkjCIy+wM5sUjekno00eeELV6fzYSAH8dKaxmk2Qb+XDtx/5BM6BzQA+jp
mPF2FjVbncxY4DjaxM7vnSRxbXDUkJzgt4WkPpSnMs2DmQyrdbU1qUqqn2tCsnReUbTxjwp05lJg
YKfASBOMXzQeJv/H/tGWf6cK8skEWiEvvA4FRyUndc2qRCUoKuiIySgWFrSXfs8wGfA3V816RQgS
3RwrZF9eo8K2hqNKgAURm8IFQiD6IDDZdWSY11KRg5SibNhgjWUSls0pI2Nk0cNnmc63TVTlmHt6
2gSIOqwLai48Jd5G974qj2M9rXpvIq/+JD7Drk9WSTaBwAE0xk5hl8WR/pm0RLlMa/EA2a4IDosK
3PA0Q1ZLEHE2VJkgZJyzcUe6Erg8rJp8+tUXYDywHjeW12l9qXXCzAY1fttA1Qrz+YqTCa1wYyRN
s8NdPj6Ueg78Y9030bQPrXxVWOpa8+k4I0TeDSXS7N3Rr0zHAT8kAvyqD/qX/sbnaMUtnBGVq6BV
vml/iVpMcmzx6BjIr/XqVO8F9K6vNh+Rg3gArbldat95CjKfbGaM7QiaBklWygk5WLic+s6V2V44
U1Xf8Z+UihBRhQSXA0ASYmrpN3J9g2ckT2Z6JZVoeJSB8fijCJ4BTeK66tAMtQvGLmIGIxxFi+8j
KKOEreyJ0zxr/1AeNOPvCOXnl0g6/E8O6/AQAxmW/XtECf17V2UdMFvG68+NNep/kYcj5IjLFRFr
hYj0gcmhWzx6yqHUccN5x2OXfeOnCIaTxTx1I4kbfiw4DqqDmaqs3BPu7v5ISTJOnOM6JNiCYWV6
LCG5ZRg/cz4nxOH6AiJMEk5lObkXr2XnLP+YwI/XPlXteIiWPvyBEWfjoiYzkcGiq6maJTgNO85S
2Z5ar2j/G8CJMEmyLdLohnWyLzZ7tS8cpPN1mTvrjdeWvCf0QWSahWMxBqfBT8TDRJ/i7Rthykum
of1Sj3Uc7vzyhbf3VMlOuGdEgEkDoz8rC1VE9xXsNStOMWLQHHICictUre0bnhzJmJ/WCB21cIgd
9+ZA0Kk50qUtIpOtfyD7oAgIbeqQilTSUd8JsRt3vi+T8+hjHueKnkpIN6LFQCgHNpVx0FjydU0x
cvDvwPdBOGjaAlQaRXBHggLuKGnBCrx5cjLD0K6SdYyezS/fakjo07Eex/rHqmbkaCPTWJ7ZfBYY
hkAS/XgFrlSc8yIJXqGWly/8og1bgL4azgR9BB/Cp2s7MvZzUB0NBrlx3oTjvm8639qHdL3tYXUZ
q8d4Ueg3Xdvz5n2P6M3gbLWx9A24vD/zdUq6S+XDAz4je83S//o+q4udpSed7qxJqeqUgGPMYcMS
u4a5YhYvoM2hbUu2e7cET0qzEdvfc9CPihGISES5rSqKwM3ElwkctAMsfi7pJJ4LFFsXG8ZmfhA+
/QmhiXTJbGzllToEhKmpbp9YjzYTisZqCMDxiwof/DRG7CtCm1rBrYoZNXEtOLfN2jnBAWcLrGZO
SvzEAyfvM96B+kO0Pim3PL1YCFIDFSkmGwz2GlcigRCKg+hk0jxPX/uFYfNuBJg1bhkYuE85qLA2
VvwNr6mBxxXPrpdugcWKe0vnNm6UdC3vWt1QbA2MWevP3rf6/g8D1ObO0uuU4tiauvxMo+ftFN4M
fWCWxrPHAqyZgX5ChvQQ4N8xg7PPIuXUEFlivkUdVlhnqpVpp8A1x/5ngXh5e+bS5qTYEKKXIdBM
IJrEz1vEzeT0f0CEyeU/J6mJANnUgqHdd+EahAkUm648UgIauRl6W6CShr6cXXXZ8G2Ui5jIO/Lk
HMHfiZgdzXMbDbtlwsO/EXBOp21l1WY52JOVFAeTh6F70BYDMEfx7Gy6SemfULDR3suqm+4EMpzu
u2OCXCJhSHt9Yh5upXcdEaLy4JpCSmqmCmzMxDjhWs1uiJ6pp8jGTFrA4ZP4hIgyYc8G3YQprOCr
liad7COLAJ1/sdMd1b0ncZgfHcdr/WvBeJmg9X7s1mPVDqSKue3U+MfF7ovwxG0xMQLPbxhTndIB
Q59x2JC6NhD1rd11wWuDEZKEKTBQ6bc2Y9OdU27/f0SzsJnhx+5frB69ZjzABVkfvLSx/6FFnh/H
dAIj3eWwXLA6CPtpUfAL4nmCE3PuWyf4h3KBvZz07DzYBggdwzP5ImvwpeCFxmOI6EnDLaR6qKv8
Ieg9Y+8MN7FFJ4T9TSDk3S5VFpzXMCL9mNKKmVvRZ2D8oLzHNYGSHAaEIot9YbPhfHFBrJ0qIDiU
D1PzOwfIoDem16hGjA/BeSfShmGA9kaQiE2l9GMPKYSKsjYUwbnK/Vf+puRl9m1AcNzZkQ1YLiG+
qQjDdnzOEQeeipW9/g2bZj9geM/uWiU+bMVyN9YQGx/XaYa0Qvqd2vhgW3aqtVcM+JZ7DsEKphzU
Em17EybiHQeqLp6X0fZBUjH53jqcuyw+LOcxgCdk43WuJaOv1noSqM7vCiao5bZmtLfvrIIIwlvS
Q98g09pVDMZPCCQy2CJzHR0QirHJd6Oi/lhrg6O1dgmJOkxmtsq7fnGRJhkBI0yriO/CJMkqdvDR
VMdmK1mrEi3sigGpLZy/pcIFldUzN1LbNrdqKvy80WEe+AzqASgb21OX3WqHuKkqnU0+tdDLmnr5
km7dg9pd8abY2FHOnuO+pgy3d0kd3jhVRpzRSsFpaOvoA2LMf9CNPMCrZnpCYcj7X4wrLwGTWv9x
pm26AgqeOfCYoe6ROaZv2tLeoQx5DMtpyUi2qHMBNT+jDfA7t7qHW4C6aYn0387X5bnpbMmitUSc
uYvysr6LnKQ8DlUh39qw4g5kdY3TqIcNvJkUHnH0gWFWbLgTgl3uI0QGNZREG6UjB0walqFDNpJB
jfYbp5xee4K/y6kN7nOBqxmIBnI1gz2G3QlcEtdbd37icZOCL3jIy0w+Zkjd7kJBuBDzaHhFAUNS
1JWd+hmpNsaYum15NasL+IhKPPK+WwaqLiUvf9h2dh2GUS2XBaOx7lDxCNh7tOpJy7enuDuWQcHc
abpy7nfaGfP5xALXTmJT1RrULJUFzhfejRdeawIWGSaX3d4E2WjHgae68rtcDJsD35o5cgtQWyAE
akIJX3O0UChsOgONDDW0zMB1EPEGdAC92Aksr89YerZBMeyF4PWLaT7q5WOwu6zZinUI+8fZSvV0
x3QFK4fEo+fx7EdoGTZpggn1kFo3siUnAZyqjtGJu62cCQ0AY54I4aTtRQevM9WNWkuuD9dL6j/A
o7gtznT2N0rxkEEL6JZb5A8nCLmHyOQBfTgJ+SN7FuZE26KQqEGTRSSf0WWPHMluYxvy8RiTkV83
1KhizCID/nhB93mbHCNQ2uZZrRZuo1qMDKxgnKEpRyIdN04avMDPYnfGf754V03LcbaEUfflJiz2
tpCOIm4QXLvddcBZy887E8a5m1Hr4vDCgIwRFYcssJAwGMY9AkvvBf5YxDIOrUaKsq/o8kNWUvLs
OLNZShY6i0IYuQla+oD7iNecBGY4npmZoC9mwIJir3G85YgbaDLbvpm1e8CV6kQHF6jRqY1AuiDl
yIxhWKJUcYcfQqmDLtmq7MTQkT8RyaEDjBJaw6M33hIxQvLm32qrQ7unMYpclVdCkwUiiBC4MGG+
cJJ0tn0gOIbZIU8SKbM5GcTupSdN0cG81fTZL3AOwMtNuCRfNuAyBCZa5Souoqpi3+Qm/atNDOHv
ugwgs0ly4r5HotvS4AeeuH02EwZva6px+1B1Vnjoeri3Z7UMObmBRO65+3ZZSQiiFfHomBwqN15X
Euj2oCX1GqOBpUVEkEwZSJ6vWWNI3Q5EPreY5mMHyuKfww/71TDoDe+bpbDmC4cmhmhy4DwsdjRY
z7zeOFiDuQ/ZUkUEvFARRLlFNI28EQHQKjxHqJvhzSVscnie7PI0KQBYWzMs0aeVOJazDYqbSwjt
auNDM116h+XC0H0iKAXNRoVg70daCqJvHPQHhFn3kd57qJqQeLrh0qK5GIeQCRP9zE63HoQmpwIO
tRnDCmqGUU5WXgaGIz6j7tbPj+zYLPvkOxLNnkm6GoyhMWG4mzvNIwSBRI5bllqty6amHq5+gSj+
5hedbPB4HH6cKS4y4qZoaG8FNX4Ys8DixKmEIDYnxdkoIU6TgLvje2hLWDRJ552Qq7jpixcipntk
uT4QqeG3/vzpC7dVe/Cezngoq9CJtshFpM8mFgEWcVvh8J1xkZBFU07BbchKtN42Q2n8MucVUZC4
9rR/SKU1+TuK8N79kwPkt18FLZcFEzrII+wKPJ8x0pOqvBsR/gFAohA+l9Lqf2dX3+Dl9dwcKATT
lzHAIrLrWoGTHBbNHN7ZUuRhDYXaVJAZfNMsOzm3EGYDFICs4/VNl0pFKv9BGWZ9R+Xgh+eldpJ/
sz8WpFBVbv67ZKK7q4mrZpQC14XfffWqhMRQBJSIgCLUPz17VNYqkMU+Ed61A4NbB8oR5lYEallq
WbAxgvybmYExzGY7lEmJkuc6RYyFhaJbXvhnwXOE1LbbrS7auX3G6NnZYqMffli9zlZMqaL8eLSy
YXxkUFtm7M51A3ZVTD7d5IAO6d5Jw9r/sBJsO6elLBjweL0h0h3+41hu56QY78yEpz9eEJo0O0ZM
ndqmePuuqCDofoseJp+V+d5btfjLpUeVPwCO7YIn2MyE0ZC2ofRpoTbloO1ZrwDPQkgIZ3LMjuQT
DP/ssS1+rCGnFp4GhJMnB0uxOPrc1q8LsMp/gIkS9dQ4WGM3nVOvDyNFzGM/FP5Dk3YsIBIOU/A1
U2s9p0vXWnf1oKrvjCz4v55OifxSHXJYBgMdQQwkfnoxxH6JCM8MREhGvQVHzdjuz00uyOtq5cWD
ZIX4HyQj8YsqvXkK0wU5WoG974C+CU6tnbpkhrGigv3Wky6C2y+/obSiQI4sztySes0TgmIW36f7
TlSLLraUzt5zpUCa78pGolHrLI9lZt8B9XqBlul0cY+88Kez6cuJnrC7N0HMWLAlDiMf9n04sL4p
eqZAN5VZdMV5TT6XL4oUczgOVbgjOWo67MHGDuJgyTIWqfgPdFdH34nKe2YokJRWd6GkU3xCxXJm
n3dSPkhr8P5AxbyW7fIKevGpyov5yZoX4hr6WdyhJoPu02fpIw7Z5aHnkcqBWc/lqUJ6e5KOQWSB
Pjk7DWaQe26Z8oj8Wr2Q6bNc2d+vOzo8ginnwPpCsmhfiOXlfIZ3s+sGUroKUFN7EQ7Leyr169R4
E0qFoti6mRtcZsxC97IZUDqXoXVuwtmO7cH/XHlQdomvXxSImrgBtYcagSw7tDsN61gmj2xgFbaZ
KMjMB9aEd1b04W+FuenZ0rAJqO/zY4Z2kqTnKvrqJHCkVBhWZR3D203SVhWn6jjsl8iTXz4YpXcr
a268qtGpnxoR2PfulCVbBFxfSUgcDYDIoEOk2sF8YBSi7jA4va7c+BuNHwCeltXH2DMKcgzn/Le1
4ckty2idyygFEV7AZLCrfnlCLkgeRm+RIRSG/QXldX0py7H46boU3EdRF8eeFMBHy4zru+SljGlj
AzxB/vpFy76cuD8xM2SARt/nHK8ik3z/b9DZ+gJF6Ya37JPfgko+TsO1v0QqVHcO/iMs8kNzRLY1
vo2IwljlDuoxUgHddQ8f0rID/doTDgc4A48JMJ2Fv6v5KbIg2uq+dv7YyCS3oS+dE9Rt9+gZ7b4l
RSr/jrjaDr1DHhCiA/HkiKH84/uF+nD9kP7eafEbO6ytu96qXkgGU4dV2VgY8EXvLCAoslPFQdTd
X+JWmh3gCIZ4FSOJizGQwJMWLbRvXI9pL6KtQwIpAcOLNxDIQ6DRYamQw1KqoAZzEZ7FpizFfaVM
/gYFqEIeTeGIimTcj0Lqoy+b6R6IKxTfUTIAIH2IQWLEdBE/H3o1xiYneAcLUpdiClnqzOGGcjl6
4maRNSTrJXiYvPBlxEtyX2a4XzmVh+nk2Fb1jQL3imOk+3RHnDdRNiKMbecTiUzJW1tGe4sh2qdP
O3RZhto5tEggsJQyrcUxNxx5gJ7wB3/kA5ezqKzxH8Y/XKr0jJU3D0+ccZ9Bs+bvpe9NMThaRlEO
1KeGUEW4zAPTdWZcb3MOqz5r8PtQ/fsHx1OcCzAF8ae6Q+BuE/KSrhXgKAM6o96JNqqOwILVE2lj
eD/rKTituIH2ldAn7HU2OpEuKmJyvmna9OD/WVCBfPJTTGQsWC8dZrxPq6RlQC7R3BEFRy6Nh4oG
bN+Ifagh3PnYOZl39IGvEegNm5C1csPYJp3W31pkC2J/bfarUBinpvFdWDY6cfJjJfvXFBZCMo3M
KWkEuN6mfHmRhIETemul77JXyXYhpO+1NBkRoKuvgh+4J9Nj6bJ33DT9iikBFxwTeZShzk86DH4s
ITiJjd/pAr5/6nZfa1c/Z50PSGCQdwq8KOKamkwM/h0lLjFlb4lk1e9F1pgXfhO54b4ODgKfOwNm
3/xne3b0EUxIH7MZvr1Sfu3t1hT5fgo3DNIvMpm4WVPx6i4K24bvYOt0GoJOib6+iqJFd11AjVuR
bgbFH3qQ7hA69RxXawUND2l5d5IpiPKqQ5/gtUxgJboFBQ7zsfJtFqBDu37aM8kfc4IEn/Wgc2Eh
q3feRA6hcJBYBPDVTyqJPiYfjL+me7rmaZj/Y+iJYqLL6f/tsi32QS6DGE8B7g5qwoSZa6d/nICh
NRUviTZM5snsUQFwv9ZFXDRQqGIHEFhDSRRC9tCtEHuVOocZSptSRvR+TL63fRKpYzrV/2tIcWHQ
E73no20+MPZRu7Owas+cxtlXlUrn0vfmr23QI0BE+8o94V6UQxj2RBTAPgEztxXaMTA9mvSBFRbm
T5cteYw+Cyd/ZS97W+vmAXcKwImyZ5EyZDhE20I2CnM0qzmAeupbF4V3X4QmeRT+XCAKtLKtPfpv
wF/TNwYwLJ3RuD1aVpV/TowWnmfR4x2socIr6JP3BA08klPgPlUmEId+mfMn1xLm3amQ3+pS6BuI
9AZ3tbrwosKiP0QRmF4KQReHFxCJB6wkeH3laLbMeNrX1rPRv5aT2rVR4mwhOZk98zb5lPNOUC1n
BB8i0sYvtwbDvzIB+4WwZ3KvbGcSrONGHBWDwdipdHJdqxA4Q0oeHsrE5N4EBArTTpOHhLTL/cb1
hZFmngfKRG/ktMKPeYGrAucGXcb8BjytTWMZ0XFufJtVm05d725Z8u4evyLbe5E68crQ/cFKO3EH
V3K4zHOozrgn1HvQ00BKEagdk+Dlq0+zZ7CQaGfT8Akg7pft+R3KU4Z1m9rBlCOzxrkmgC722l+G
i+t03D5cg3spR/cklup6swPviK6CSV86FrsTPR2WiC9kCqpRbbsppTML/SHaGDRfjzkGyrNB0fAS
+Fr80bqXcOJtoIa7BH+n3jSSBvgiC18ew6GxT5Tu4jgvvSIZg/b+RM9kU3a0zqdc3eRU4u0/q5XW
J2LNEPeJNLsRCYdAmNz3z0tb62OTz/M7Hv3mGOoGjBtfbJDxMo7ly6y69T7qWaLbs5Vd+qh1Xwsn
5NOGQxExVuIHviE0xkerL61taWWvcw7dkKAAUKASQpK3nWwiIYyBKjtj0ULoGqas8T1GkcBYvexb
DUkbiylJPoytHwCG+c9OfiOX1UGSXNxBZo9VO9Z/8KkhfK3Al0YjibOsbMf2qykY0rBttH9LhziV
Rrdj3AeqggHdkmxhjcmVEA82inCOfwja9r5huBwmGld8OxA27oSol0MDmYRGEVF0w+xxdONhIbjt
XAzsqW6Q/ThPcjeL2R8R1og4E8mi1S4IrxPHy9lC1+vOrnR6SGYGoTw5xbYphLugtORWSRR1gbvK
9jfLjD74sw7e9GzyXwTBKCqAeMU+1vF/SyOQAXBm9BtNQPAhD9x3PWFn3USLP00x/vLqypikhBDu
29aLg/fkc2yMQRPhW8letn7ykE8yQ9lNm7Ajzvgt00oTkiG9JxRNsMY4wUsqvrkhF8DDfVEQqoER
hw3NR0J0wistKeo3V6cxesRw39e+dUhrIf5FxQTY44ZYh/2fUZsn/qtHoDu2H0e9IFju4QkmCwgL
Mrjzetbk/5LKw9qwGqlcp/6KPWZ9Bp9m0d0vAZO9qjKnHNYQFd0SkN7QhTFZggmazXT89t3a3rdu
11zbXEY5N4idxakQLH7TkICDNmkpD/o8g8McyRPB1tGDKnT/rbmK7qYqCP5guhrjJdUsBWi8fTKd
XB4E1a9ltGGY3G4TptffZUdePKuo+U4wTD7mOEquRUYqYuy6dvNZsFb9xUeZ7Ym8ZM1W2vpp6AAv
OGWW/3aOi+7JGm9xWYl3QaBXPKzRTEzlYnlvDWrXuNX1uE8jEdwEf134jqCj/8NqMjm5bp28LWp8
aNtVn3UBtr8h5uYnpXHe4e3g2FgGZ5OBybihUQRwnZDcZ1Fa+owYcvgbDGbc8/9LXq3Qph1WPkFz
IzT9M1Rlf+/Q6+PnCpY7mYj51KTc21PN2oYRpKMfcuqijrjYG3/L1P9NSzM+NDD77n0fvxjyTjjq
9oypsKqLXzb+nO55Zt3IuUZ9jzOxsQz0zjN4rA2Q5/Qvk6zykTag+1xmQxaNMqL5sxrnDfsc04uB
tMFtpym2oy4YHyP4xuXNC94wHPL8d2OhrMOGH0yEK/jy3K/MNk3CPduMdXp1OqMeCqUNSPpZ1RsS
16ZnoIlmzytqE7VghWcm65E+BEyaEDP8z8GmnHW4zmFqzhrIyHAmF3E8kihT3/eQPzdyos3agMLV
cMeqxuLczdPP0h+JQMZ6JjdVOlf7fErpMBkJv/lD32CZLdjTwmW9lsA6D4SMhbCgbBJHsYHMyE0h
HRkMFrhENg6wuf+lTeDdcA3Jt4hZcZBROdCUox+qsyQ5oiuM5isJJ6O8Q0JUxuRIJC9wNQSVPoyk
FvD+LYms31ZgpPe9dHuCIMJbBEtYkAAtnOE/sJv5I8lYfv5llpDHbaZP4P3/Mzg5H6l39QfrkDKu
+LKqrbeGclf4XIspY+b3EJQpkaBz2m4mS1LqaoTcjJUmr2OmINzjLJvuMEdi+Mm41P+3Owm/UAV6
RKaDi+QIGXcrtpb6tFqqz5nWRiyt2M8Q+Eh905W7nn3jc4K36DfpoZ+WKpFQ8GrvX+qPPQMZRuJ3
nDqRtfF5c/CoDOoU4KqX+34OvgCVwpZvF5d4ISAyR5dAPZ6ojLKNXQN2uG6xrRWYKmxJCf74L7iU
TtwXHXaJLcif/rKSjvMyaUAQOMyyS5TP6m/W98M1iZoSE67qP3NOpTP+WROnRLO+EPhRnCJsvHes
UPXBktRDee0jvVw8q9mFjs6Pld339S7yuv4qLLm+WXUqL0tp+SFSPLSCiBtq9HiMUiQ/yWDvIcNn
sZ79/Ow6tbuz5llf0YHap4hJ9EepCmeHfa5kst0M/kNVWBopJ5WZfOpcS33kLCo5tBihdIm3YCBZ
u/w4I7b8HNJ0+ZFOtT6pUJePS7f6nAkkWYTKFo9ikCRDm7p59whQjXXi/QfRaiCJAojpUA/WtzUR
dzO7Jj8G0MNuMv3mc5gd5ve3VIqkziSjKz/7KRF+sAlonIskwnEzGTfHfY/HDEJHGgAxA1jxlGQo
pjaAIuUpNdIF4NMUzzfk1sZkBEnJiSe7EB1ADYxVA7WmU4VPOKb1Kwbl/r6hxyPBs9x3E8Ld0T0C
gnEPK1oHhkbeck/mpPleh8KCFrEy7S8ig8kChWnTDJRSDBlTrOVz2JxsLjMc/lGSufdjhyTKZviP
cLOSb4auKdoAUHvHBoF/2sJf8pkknXnAoTw9r1mqTw1XW4P/lZgQT+Ijd6FnoOkF5MDSZQp3JDKs
+7GW1SGPkukP2BR9Iea6vopb4gjwDQ+RK8tdNomgo5ipDSK6Wj7qDkjN8LoKfAFXv8afTKgMnTcG
a1PoPSGn/heF1DTvm1GTDogCWVwkCm+xdyzW7RANKKV7FnmHsYOLzJ3tfTCqLbA852YCAhouxEx4
Tni3THMAOmPOfabvQz7+gswQDtIwmfG9o8Xb9W2OiieaJZEXN9fI3kMl9d7c+PbPDJyF3AGEc87o
zdgBMYaufYL+fN+Odjkl0iu7RiZPug7Y/uUF8Ww/2BSnZybgqdhn7aS67YT6ZL642YCKl5C6tHhC
eeOQmUR/8+tKYbvbumKRco/Kf2hBDWfFJ5NINE/Ej2brBoMPEmZRzn69rTu+DAZusnoyeY/JYilq
F5taOUFAZDCO6J73GCUyoUIokyOaQ73O1r2pbkAZdLEIzHpuNpKXgvKljLxbIrbIa3Yzpfk/is5k
uXFjC6JfhAhMhQK2JMGZGqjR2iBa6hbmGVUYvt4Hm+cX4XBbpojCrbyZJ7OEFp4EH0MZdPHziBvp
DjUJg0SSG4SfIbKEsAIZ+qXjVMcGawcTSlH5Pf48q2O9FwBGOpWGtRIzZbD8I6pAUshfhvHc6cVa
ztArm1fQyyDgOpbV4BLqdRLLpBX5T2Bd2fySm+Jt6SbQhcCS5Qa/bTGSmAy4XaF9VaQXLzbRVh6G
dCgpLfLjoThqMGAA7ycwYGQ+G0BvMNnNw+j1RFKyKv8cMakyFhKT8za4kGmB03UTXJa047eSmvYC
lg/S7xb2no10xvYezyxXYFkG7Dy1m8D2aA1oFuE0++a/vDcoPyEdZV5SIADcNesGHCX/kWRr+nS2
IOKVQpzHUUn5QDan4blvLKqTTUMal9nSZRTanlWVuw4YSnMprUAeKWEz29OYF3Dv5JRaf1aeKdOv
7upfR4xyX3qUX2wy9guvrF77hfIZOAn7ltK08ZJapvtrasXVpUj85gb2wX2klUV+xBzmXGHRQV/7
iEtSaGE2psgXPNlBlDX4moC3K6xO4z/wpuYJIq1GaLXL2t9jurT8UJYsVHfIXjgyaDY6jG0xvtjo
rT/GkL9RDAywJQ7QUkmvk2FwYaXo+Q8w4TOmW1zYUW7P2Grb6QW2in/hSsPgEXM1/8AuT2UDhaio
aoDlo1yHAfjNTWE7H9wcERh0aRyYtIP3tJt+ZydL97SlcNnzFNq6WwbHFmM9owTBBtTvIXnGd0HZ
Kg6E5J+j8HXwMICq9r5njusPME5nQXB0M1GuXTvjEx0O20qQCQcH90Qs8u6vAcWAIZKk7YfXC7yL
09jRYg4JNyzxWe0s5RHUg3JIwWJs73FQEWv1muxo932BJcRXB5saRECUXvtAikU+NQMS/DaihwtY
wTzuSZZ8YnAcb+jW5iWLG3kyhW99usMQnSHj0WnlG0H939K0wS3Xq1cqcl8LhZVdmUH6d+ZifzBJ
VZOkBS5SY7ApAhbSrt7YuX/1J3u6WTAGt0VterBCyazhaUheWxZmYuMO+EOhHt6Rl613BEH/hl5X
/8SRpZ/8eh1SohugIZCVODj8iyys5pEJwO/WUWo5Dqs3P2cqnWzLf07gvQKGgpRQWhLrSteUBOkX
Fz5FAd4KLPRH6Xe/AXv1PSib6GsGnPQvon2bm7F2nwQYw30eNdPG8Y0j2zBk79LnhW0Sx7kqzyJk
5vW8eNKqfosN8awYMU8WNJV9RzPkAxiHnHUqRxR7rmOckyPpg8jYV3bSbDIE6243gZG/VVqUFy6z
aHD+nR1hirei9S5wgSPir4mZMBeOL9ZSzO7G7yAWFyPVpRUnToiizM4Bp94BgwnXRXZX6B0KR+Is
/uvIQWwG5bz77JZC1jrlhsD6o2yC6MGY7FtGTG6jSFnvQSPxUfXFsJsXqffzFDQ7lOAqXAzIoUr0
zTfQvmGPnXXY9677kcwEIKlh3zLHg5IEWMwEy2IhMKV/xVvqnYXGftxZlGZ1EX473ZFztnXwWsRQ
4igOhgHjfS8EHsE46sq5SIzUpypJvA9W4hexYBS3ujSlE1mgqSrrv3nWf+02v/VQD/pW2w4Sqtle
nKjMDo70TrhV3Z3nixpNJ0qOWJOLMO4SVMRazPt66OwnJH//ItL5AkYPrTkaX0HouMxCS6gTd77g
s/xKLCUJ2nTgsHEr7/E8/QH7yIItpkESGyeACGq9VnthTBR0sePxSZloKQUl75wS5pn+DVw9UyN3
3eRapOqc2W03Mqna/yw8x/uxreEBtyOu4QvFnNLbasm7gScDDKtlbSYfCy8LHnGAgmQ/t6u3gfGV
cXYu3LDXoCbGlYzH8YSLuqu9hxbvJ350K9mZNOAiq9FMzrS6s8g944a3hyPxMKxpo6U3iS7+lQ5f
n8FfjHvHFHj2za4/gm8Zt52f1tfIGd4Cdo8vcecgNWVYHDVNo33kHBrpTN+WKbhOuP5VooBxBwMS
BNSi20NZA6NFPO8I5yh/6OHEHJrB+NbgijcUaQ2YhMla+J7X043BUXSUaSe/KRTEJZIXY035PEFX
U7N/KgJLP2AguxFRpllcmGxx/LmqQ8edo1MhDW67TM7pOakU8gZIgMMoTYsVBiGGEuw/rMispbGW
bgKXZC1l2ZlFwaHh/UeOexgwphUCgoa0FJdx7JgbaF4DkVErfWhhDO1BSbW7NmjSt8QyvsGzq/Hs
pwawTPLQv9iNTQAykKoPeP5rfNMptd5GNYn90lFXi3A6Tifmat6DtaMu8GuMYyZV80T7SvYfF3r8
UUD8+SzR29Jmrp8of5BX29H7YP5x69RFI+pIxK5IMdATC2nDmmCi59neSQfoFpmp8ie/cMQm8G3j
zusG48r4p8V4kx0mBML/XGfw/mrl452x4nne6izu7RPrX6716X+qd6NHj7fSBV1xj5nAv5FyuApH
0q6aVW6sduwMPiqNEZ83LECqgWtCSstPORXYsGtFaJTvPkuyv2kvcZQHbb7j/wRnM1ma+WItVfyR
GjRV+5Ettwh0Pk1A3p/Zmf+1o9bPbUJxuQt+BMmg+Db9CN9Hslx9Ogse2wavlxmX17ZsO7aido55
OTfDkoKe7YLzo9gI4Tf7eVT+G2th0hyF4kqp6Cw5ZHbHW6mVwdVfl+wqRX2kTwkMRxyb1qWZOl6A
jShf2a/QMstjPblmDakjyd+4XnEgsXEjvMbx79bIAZlgxwRo1CvlIzv8x3gdGwHCFbd8Ue3ZqQZ7
jym/fqGMO6LamiKmnW1S1+7FRCpLxrUv/FT0k6vhrTMwxZWV79HmV0NIaiSzlMmWuQ1Wvgjb5/tk
6bOppg+/jffBgMWqIlyzTM4Eab1q2ELb5d/YmZuGNg8DxopkJETFvg1pJt/zhaqWac4eTeHxymo7
ca7GaF90+XdvFEBt4PoHwAO9mV8muTKCTfHf3ljUhUQPpKWR8xqSi35wg8BBpk+7w5wM68/Qx4+e
nawvP88RV8OP+0Nspf0rr9I5NMca9IdbDsWn9Dzvx5ys7Ad/GQyVJK1DWunq30hGT2lKGCZUavjs
neVRexniwsQWaztQBZAsXn/37OagBkglsvuO8SJvWVVlBKYm8ziKSl9Zjq2V0SvCJWddMyY6FFgZ
t7xCvpngzkBIp1O9cNC4BLFPdjeTGZmGON30HbVrSjdliARbHYQy/dDo1brvaN7YAr14XR6RCIn7
S25W+Vu/sIdRUlPZiUqq2RzW+VvtcK5KIybcCuv3qPzgAID9H1r3Ary6DwsoY5c0x1+ZgvM+8Zi4
t9pIDtNM+mt0qijb9Yjgu66yYVinajRYA7PXEM1bhxdnw94ckIrF0DuZJVhOQVNP7q7t6cUiHsjU
jSbXZjjQUf9f0Ogj4I2S7UpZA5cJnvKMOJaMcGAQ5qGJS87pia687ML4FR8mTBNXXX1i5cGGrV4N
ysk8eCINqSMsCqjoCzSTQyxrn8G76jXdbDBFDRh7BzViN6zG/Gj2rbVvpVs+axKCYZ2uWmFW0vnU
FwzDpfcYu9nR0qR9yJH0f/DvtwfHNeY9/X4M37aEzqdUc9NLcvfh0TCSwHAuITg3qwxuW6L+JpWc
/vR5/8IDZNHTWUyvlYvhnS2r+OGaTieDQ5D6njdFd7NJH9IrinRs++qrE4Kwy0Zb6T0ZbVzUXhCv
6iZDVA5iE542Qo2XNtdg0I94CJ8bC9PzTE/hBkrJd6Cr+gJ4pg6HOWFa1GvPeM7i+NIZTXsavDTY
TTGFxLJibkvj77nseDm6k7vHqPGaWNVj03S8SpFGJ7AbsTyOjEN3xTaTnNCEC5k9VDGm/qHX0nhJ
iOYg3rKntjHors++9e6sQLosYMzBolkcDZE8L6x3cOLk9S7GO/1sRMNTkcPVZagwQ7QaM2z8Nvtr
4iPgmOHBHUSQHyYErJATpIPRhEUppNhS0DlvqOdUKU2xD6mNDabfLMZJtNb0pV762QgyK5R2rTXe
7SWeWWUS/N9rfs6mceWeQAk3vRjwLhdgcNu7LnWrY5clMJsiqDKe/xv1ydXFSw3rlP1M7v/hOuCd
FngjB3t0xE1ytB+MjMzvxPeiing5wiyxQjy7XGkRS4dx30T++OqLuN6lws9eaTs4t2xzbo5snX/k
aljVqSz6dAjnrnA9qG+N8kN2au+xbypytVyKfLI384Rbp15Q1INxHll/4QbemevQsTMiplai+JRn
x0F8Bjr8EBjuiMoO/SV3KEc4LyShbwXE/LNcgCXyzW3kV1DK/t4ZzkMDv4AVF9L8Ccc//sQkGNJL
4sPgtxk4Nnjas8clZ2+iFD0CGU/HW9SV6XZqrP5zYUWH/EHlNhya9JyqOPZOpcClWqOHMMujiQGM
Bs0HrYfrpl0kzoFkVbHjWasPoA06Ei2Q/FzK5QAyS8zKzJ10JIEd5UOZJuMRah2fjCiMT6ZQ8PdE
x7bYJB9WTiSbWLs8N3giSZfMvBovtpzKF3eKhzfdivahzmNz3yfL+GrB/0e/Qy469x46hSjnS6Gp
0KntktmQRuBfsNUB4+S4ZqokVU47bIEgr8o4VcWeZqXmoW16Z696608eVGfhD+OP5g53IQBocfYS
fpnYdjn9b8IHXRzy0vXwFbYtJIA0W6LhQJ/DyHY1ip6wb6tLrGMvuxeINe5+FKhBJ8/qOfYbrswE
PFEhNknT9xarmVq+t6QnQpeC6CeZIkgby4DTG8Nj5fIOyPtnKf0fS6UJWlXnHAoIWuHkzXiSczsQ
kJi9KXS5eu0XBolD7fPclErCTJoIEcW0/eBfb9d9nTmBvyF1i2HdzZe/ekjbP3Mp/85V7x0K3eUh
++8kx0dY8iyjth0XYDHPmSiNL7+pI0qj1sQ69mEipr5NAy9845aLaaE24GT/QuslX2nztll5atuc
zs0DF6dh2w7Ux/DDw79I1ns9d/n63NdxQ5qeKLkb08qGhXqwt0uQnUSVYpZrO40ldm6vHJnQB3CL
Y8U21fzRK7sGKUSKisOSYsviVTmsKs9yHDNsG13F1xSeFWbFIWEniMBAI0zKJ7LHsOPJA6yA/lRU
WIS2HgayA861jrVmWnbv9MAQ7YUi44pzCeugHh8k9ix2vobSyTqPYZzQRF7rFCOeqa4L9mVQK54U
4VJG/zFtL3eXHLW5IZZuH5Go9EkBVHgltCzBiWAKfG+lhsyPFbG8m3ocD3kSYLkc+MdNs49/IU6q
MKD88kwI/ovkRnVcMLCvZjo6YMu1id2Y4YfuYaa0VejI2r0zvQ+XfII1hvkKAS/QVvwYeZ0XpgHf
S6zuGDSaEa3Wzj5phunPiWaBzwW3A1QqWYcRq1dnE8Ioy3R0SBb/rBfYlCfYECngox+DFfY3GTKy
sk7i2xvgUhRk0dbok2JBXEMx2aA55AcWD04WFhbGDcz8ifVm5/o9mytkyHmGakPQ38G0J9rfPikB
e4IlRXW3w1HOjznNuhuVYDPi+dlNlfIf8Np4tw6nLthisIyty+J3FrQo8T74mzrK2kflnLABG99j
2wHeClkOdgx3uFO7LAoLSJNHqHJajmfa6JdNuuhi5ftY1kWZibz1DMJHoiEObTywSAHUU57TgvzC
vDaeJyslp8UyKCyoYl+cekFFOJotW4AqSJLj4LekrVOY3m7RB7sOHQabKSfvF9MVZvZocN+ixP7g
U10VcLy5m9jIrkskl4/KhVhY9yOWts6mQHNJqycrN3Xo6xk/ddbeaR5laR8Bcl47LqzfGP0D+t+6
zkHfswjGw57gX7IuGBDNeVOB8YTCIjl9+fbM3c7vsPA0Zs2klNFQRsdbQB9fW13oHVHUUEY+i6U+
D7N1Eo3gE1KGMfkoLdjsdyRjN7WTMUUGIz1RsMEfm0z+zov/byDIT6AGFslg0HKFQ6nAbTm4mEAX
CtnDQUibu5PA+wmREPpmmtV7269W58xS8Qcu4o0MGsXtnvTS/3iRPBPypFHBIsQOnpyBnxqvhT0G
fdPRfYYCQmJhHqYH3r/t80Qycz4ROXeIUvGXGY/BzKmBBjhQEuM+ZbZ1HnC+HhFVy2OWDZSC2NTy
scELduwHatacFlZdO84uE/aMux9MuwSS8EGaDuvvwvxeYuOg247eygKuYjsW6FuJHTzPI00KcqJm
pJibk9/QPoUJzPiMs9oB8tiZEU+Tt8AKbK2vqldJs6dPFFDICBu08sRwYAjtzuWC1YsyzObR72b7
2KXjSnGgHi6wNTECJ2DHk2UXtlPBUxYY99Gx650L9xZ/rIGGW4z2ROVPi829G3uAMQMdmv4KWJ2/
GprWgOxTWX8ZSvgqayTC/6odLeZwyualvJhQzl8kUm19xiyAXqG7/qTLegRf2vnRgx54bB9Z6NZF
ONU5pIdkLtW4F95CLHbH3q/qid2U9mXq1sO71e3LlE/3zDbFzm71N6GiqdnOGrcl+hCTX7PQ/Ajm
nFBsF0PZwSMVY2QToAd2EzfDY5kG/AInU/ydhqA5R+h02BqR/jq/eDMMkofxjI5uYgdLgKVvOgLv
MZHciY32NMVokwXmntzMsVuYBTSiiDgwak1nFRd/odFVzMV4zd0Czpsl43ZbNH7J2zYbTXuLWYH6
7Xm03znW639MActHw+VyCrtFTi9orfrFXeCNZ8SwjxaK5LkwzPeViR1SKNGHsWkHr9ifB6I+yYg5
3Bl6VpRmc/bM1j8xTIC8yCcZYjdHsLOpZXmCqDAXZJLbjDx0HF0Fb6X80XC0NV7YAc9nWCoe1i2/
GY7YLMaAVQcGpox76lHqMbpZ1gJHepD551wW3p+G+qC7uxTOO12ubAXaUvsbGxg0T5GmLGjLsiom
IxLRfF0iCQQADsBLNm73lvEHf7RF3eyVdkPUCvoRF4K6e35Em7FMC0LQnOLRcvZklN5T8Gu30Qdb
hiYGOwsoZDbt03kisFKOIt/OUvd//ZqtfC9b5CdOqr3vccmu+e4aZTonIbgJUO8tebQj0LqW7yBX
PJpqcTRTJJulO3BRWKFTf96ZxESOaRnIh3rJ/4MnHocLcWKicbI9J173UPbLaw2cytasjMAwUUhj
LN2/IUY9DGSNF9sb4Xt7rmS/WBbGxvPKFiREItT673qNqrT4KbGChEGrWnxYabAQYjXyveoi92hC
dMazWdQfi5cd3LR88pL0N/c4BAjgk8YeMsIJrCF4fzVjuxZhCEkpeGpk2ziBkpQpQLsxBNCw6hHQ
CPj15bsevJxdGcBtdFgO2A4v097g2n8ytZPfFk3avkd9RrlhUdREwbHHQnbMuSVIEm7zi6Lf/Ymi
5JovzYwKrFq9T4NBXJBvuDrLUh1q0szXGKTQvxSmAPhgME/IyQHXj8KuH+U8B0e20jYOLELoy9TK
fS/9f5KK7wu1P4wcMNUPHDkwWUXGh8BjvJcTMwKO1oUUmFd/NmwSfIpHFwpnBi22olPWsfbtNyuY
ippMS9H+N2HPIb8LOyrZF6m0n3GWP1Pb4Jz7FZcQ2f6D3xjiAY8g20wWyzTTWjmY+iR6TthS7qiy
tOUOJ/1A94dyghD64/zWqsH6jj1MwLZPPkpltfXYKIv5poXjbB6roPN2oqvLxzLIpp1DsukOwlAE
+5m/XW16x9GQsTE5XVhyNu+OkG231zoZX3Jd2A9LFvF1ddLsSDKyODMLsiHxbALi4CrXvTrDLasj
Gp1HA0+C1xaDvo9SNH+GLnb/Y44Zznk8G4dGW9klSIbBQ+8w3ANYLesHET/5Z84WhndE8mLuq5uc
itvo6seaRRJR+oDI+FikxX2pVL6nwWNtVyH0tA1Gz4G+a1BXTT3VqeTGy/+4FaBpuqPZKlDFUbf/
0hQckN1xrCPE8sIjLs+WsELO2SxVBRZ2tO5dO/GH8MzS1158Wlnf7kduK9nWNGm3F66M9uNUURxG
ZwdsjoAuQzafp6SF/ol6VS8zLCMW0sdqsuKISMfgGCeD05wMWN2O995ujQkNxoqubVvZ6pgN/C5e
FsBFgDhzj5uxC2Kaih5qMjWsjR1tozhUIsnG3YUmcxDgIg9WH2HbXQTnQjtCLBPUkKGKa5Kh9AR7
1k/C1vIRQAL13g0fxW8il+KkilEa7HY47iqTRpBwJAn36OMiu8CnCvZ8A4unuRR/Nam/MLKgHycC
cCGpgm4z8rRlI+Hp2dN0qIOfKP4FgjAZmRHW8AMa0m/WxAjig1WMh14YR1uUBfG96tnhboETnkgD
gg4VDXGT4HkBDsZKwGIJYnmGfXCalg+F5NQLcHUyu7QEoY42E/ApFpt7LHuANKYKh7envem2kNdF
C2pFhICL5IcpEcXU8QPYWJVXH+Oa9QG+aSdYXsXQJ17YdbL/0o1ZFrQzlHO6iyZMsFsScTx0mCOU
fgemhNnGrZV5lfRmn4MsN4IX+te8UFotANYKfEpIQ7T9axEGfvbcONKbCevSTmMs+Ex6KHubPHGd
WxvNA11rmL73WZAu0QGHe9WhAZV6bRlkS59PA/rJZPdD+sIFcHJCQJjI2VXrl7vemLJPkdj53uEW
4X1xHx/VydDNmO1ds6d8FJ4WDjWPU/tiz2n7XHfgqUBwRfIL4r0snxIETPelFy57JSAPdfKseRnU
YRAFTfUIXltw7aM5WjVnTfhz2muRGWIV0ZJrn1Le2Ixp5ryw1yTa4pix328godA6uOUeEu/TiMAy
Mg3V0QhjNpXQzVJcyYk61FdXhs+MP4lZj4gZVPqyqULAOJWuzFE8cEVi7601FK2UFma/cTWR7II7
2EY2y9RdZs+2ipcJdItxGFI5mtHG0m2NHoJLi2as5U9X0kd3cYEX/SGiau+LSsTLI77LrAu7qI/n
N0Y1Avzo7Gn147u9eGboK+WhcP2IaKNCQOpL0T8YhZlbdLvno/dJrrluHp3GEsuBdQDuls1ioQ1u
5wTWSrNBbFKwDnNgn5EREQZLbZc3Xk3vV7M1JreYePwGpGquWyazF4bdgD7z2jkRVRR/XDejyBwb
m9jxiqDpNcos9ZCySCyuMYBanDQYw05L1pXug1UD4L3RjlDdufzl4sgFaOTYzSdyw5EFWHSTJPzs
m9yHWwU5RkF7HHldzMgJvC2DoCx4Wl2bYgEl68baceqkn4yHDiWKZlO+zV2u2g+QdjLjN4g9HiyB
PnRRxuK9pW42OtMaZlqnMhni6cqifRY0/HLd2oLTTz7qsqvlbowUERbNB38tU+GOZzxnVQ87zvGP
WMB6+514Ly2mLmWhB4/Z+Cejk+OdZUgrftLJTa+jGJhQBTvUEHhLfoZhMzwWo1UdzTVMUpv0T22M
BokdQcNbrf1Act5R1HKqJysZR181E+v47OE+5gyjT9opDZfylrqv1utuqcgweX2Ujr8Tged6V4lE
tnsMONPwXRg6iL8zes3Hs2mPdn4tBqlO2kMxpTuoK9Ys+tjhSTbi6NzgODLvWLOnO4FE8H9dr2nE
9soFjD3VNwm3nwfMSzb2t5TjYnJS7F+LcFV6rcjAZQ9madPYGM92dnawjDfQaRKXLRl3ZV0gINLa
cKzMDKOv1cY5Lhknvsc6oItAFB15e1UW9EIO2Xw1MHEPLJxF+mEsFUq7W9GH/Ng6kYEB1gGi5dHv
LW/ZtPgfSuEd3hgTNfEREvx72zRiV02ReffrpjqJ1Bv+xHbgSfgmtrAwV5ILuwQLXNk0hWgL9W7W
laLDFcUDvTir0wOiGIV8o47N5GA7BBw42IkbcOLQ5TJ0EZ5t/Mz1l+PFymFSyDShv4ld/amJzfGH
Sij1ueQomgmRt0JNIaxw9NAuhnuz2i6sqDlFfWtj6Sr6BUe42Zr1OQPLAVI1jxViG9Uu5cTaBYo0
yCCi8s5iL9+WEsP4Tt9E3O+zqc5Wm0eS0trRTqmfHbrRdG8dV/Hl7ljY4HIIR7LakLsR5P5p4qHM
SDftUzLTvoCPjJq+jaUMun6qChEo1Oxq0WDR9odLbwzKRdCMpf9gwuGPAEuk9n81lxnYivDsrENC
l9a5RdOe8JjaxhtQNVgE1HMoH8LrSlBOtp3FupprXG+DjT37OSb9Fgkpo0K7yGJsBWZUr3XWVgUH
z4ESjE2BV/c0dO1r3sJXEKvB971RnRP8asLB6pG8aQ1BXmjCLgbLTawwD9bcm8iZtSkLcfZpb93X
Ea7JbaegV13TUdmaFgWnSk6Nz4RwVOz5QxyLw5vTpYDRmrjm8roabU7ShdiAYxfAD9VV8ofxvw9p
e8NUFIPTfApsVpeXxsK6dx+81WE4zLUNibRjtYm3j+6fB2UVPpnrlAQ4/ViUS9EaMJW2U5O+0wHu
5aJqT9pajYHm6qTZZ02Q/NKJYfkPyJVe+YDd0sUFGlh+SxjYQnlHisyEJMyVjbx6ZGIO1t5h5ykf
nSBO2Kywrtg5C3TVHUNqPl+ngRfsk1l3qF4YjdqLLMf6nXzHxKhUGf1HYdptmKdlY30yt5WnlOmE
zbOIPaAvmLX7t4ZoecLixfF2ZsdG8mDHERQuL/FPWdlFfyVwfjR01VwAY0dnaprHq0ytElIOP4FL
h3HvdNg7B2IfGfs92KACO0HPRYxlF38BiuckBbwAqbHHc3VM9pjp+2nnJgIwIB4qF/uY47KAJa2Y
hLFFUPhSlUGydlwMavEvnmvD4BoV2ZWB7wLht1qo4tBDH2BJVEnzza9WVDMQLKRFe0nLMGdLWW6D
dgaQT+KSe1zBqbLNdCsL+uk6Z5swO7+nSgaP/Gey18O5q1ab6Zw8SpZb9sZWzpAcGLx7TMTUbIjH
Dp/uyfBZzBI0n/AcAjnF6xa3wmRl4czvjuV673airedc5azNx7WD4OZ3TjfcTNpNqtuABBP9lGz4
ODlsyXkKj44qqyNXTBRHtCZ6mWKZFka6C4hRxgWvCb6/R2NMHV45mFJe46mUVymH0cg21NUYxW02
ufNAp0pAwU+c+82mLw35yWRqGc+myZr004QoesDqVLwrAnXjD6ZcyGe8z53kUw6MJwd87M14r7I5
ofBlknh5vLmZd11D/Qc9t9IloyPrZwc07UyymrvrzqMzh19bTbzispSZxv+1Ulo/lNFlIZfi5s53
ItJXknr2K20jdI6bXBpOKdtVyU5bxJ/EpoZ5h0Mu4NHiVx5dIjiSJDmbNgQDoqhCGg25dfqpctky
2SLxHoTmgnQGw1iKZQNOZcYP1cbpCpBwyP6/IWzE2LUd9Pg5CgjAmkn517N8/lgbE2TIPmt08Hwx
Qh+j2Q5OwO4HVvw8JqE5qza+OBP36W2Oz758zFoP9gNSFrNvMbYeuMPBZo1nmzmcj1p6vYHDSwhJ
ps63yeDKHk8u9MvAC2lu8KavADzpg2Hx27N3KMfju6oGw6l2dF31n9CxaQlvGwYRh0xFf4mHVp4R
CJJsixNiFQs8ly+cm7kdiUQL5qS/sXzXTk/C9azgVGWpzLe2wRtjgwaLHTGR3hgS71quSMDLZ9xb
ZndQc+shvXQz9T9qobyKbNq4xbznXiuAeXD+RFJlu5ym0IUAb9Qb77g9o5MvO8lhCLbKudd21U7P
KXnPOtsW0InIieVt7Iu9NVhN91wm88jqAhIqIQKBBZUvQavBkDj6hB6rrxiybEqSZ9gihhBXCf8l
2GFVFhAqsrq3vlpg8t5OdUzN2ww2yYxdxUqDAgSVrMazFaw7qjqxRdPuaugiAddoOYpZ7bKR7yTb
L5qmC3q3eRy4f+0JBca7eFLiOyN1f/P5lh6p4pYDVX5LPd1dw0QPbscI9PlAAgWEcJG5xOs7BHnP
CaZuJ2a4ckXX4qnFVT1+syRKkh+/oWH4Rkq6IHhq0we4txEyI1yYWZ8Pz4mrWKY7g18VB9g/lrij
kcOrH6VTHZI2MtAE2qgkGkdpXaMJyx89k3RpmNVZfcFAUIS6NeUxnrCd7soa/UlNAuaUrBK5Midj
Pualu1E9zCwdi7HvQ4x1zh4pfcRzxSawhYuTqfJ1mPw8v+amP9YY3Bfzb5C01l+EGoi+teEEFv84
8MGvlgdG7JYOkE08DQDCN6lXsloeCveNJKe7IzKhwIlVxsUk8MxQhzZYG7um8K0KJlxRQAKJQC7g
47Gr6M8y9WOooXQoFxxZvEDuHCrDPrexa645Rfbbijjam1cYjffH7JPuhiF8AbrU1AfsCfSdsEbK
HHw/s9pDGZtY9tcK3QZaoJvweWS2CkEMdtxqmn7YixaLOqqlP96Z4LL6DXYbrgPeslqSHRyYahox
8xZote/528rFuznXE75yGP/xtqYvEw9zY8z5M1XRi3/QilHt1A9uJI5+HVvNa7Emi5DeQcj8mfQ8
wQSsIE1lq3O6ac4LiDLi4NK0FXeCJU6fcYV37jMArZE8mKt9LuNBYsCqocK6GcczXMWko4+vYux5
hR3HPWpneysIsw4MEQovVexaF96OPdeaJkue/IHawY3SeAlzLNZ5TW7OZAVFOQgllH3YyHH45xbr
HjxDnjl30odzw5WUoit7aN/qNA4OqbCcdh/bVuJj5BLuazn1wcug8uHV6oLk3wRUwfwSwBlWuLtv
/cV2OOIyz4V+YmhPQJIkE4aEXLQjL/IEvE/Hn9IHNcKpMcTJq6Fm4z9EovkexJkbUS3hw7cF2wf5
6xrBk3uOuKz/a80AsYizwHsFh03/UZGPan4sQKHfmmDgPx5ogkPHqqvLOHSb1rVpP23/5+zMluRG
rjT9KjJdD2wAdwAOtE33RewZuTIXJskbGItkYd93PP18KN0wkGERxpbKSjJVlTwAuB8/y7+g2t3a
QV5tUwNi6No0kvFWixgv4jtqdK9DUAXfXRBYxg6Me5A+OYUOocRzYWVt6R0T1fSBPMIHffyKPKVm
HUfTaQfyngRhbnStrDxD6jvGEoXJB7M6vXXde7guRYGVa4lNUGrTKrtNgeAmmKlirAnrJDCNbYtT
x60oGEAj4IarNrM87r0tcEBveIIU5H6BCZK8MZLuu23F9PpGpTaq/ggCPU+C0cuRktROjz6Tz78C
veo+O3rn3MNo0EZaGM6I+7VAJNT1jb75ho9l2Re3U0lPKAdExV31EHZM/vAH1oruK7Y2AFQA8UyM
zJAZ9KBcujrgMWRuJxpkhHUUzh0AMWaulbcDfrn5msE8o6CgrXvmglhTYeBrOXaF2jD4vOGhM9zu
sSsb9SDCPH2x0TL0HrUhxpFWeN2AT3KhGtfYZEZRk/d5hZtvBaqXAeL6ZXgI28L6HJi4090wpFf1
a032Auk8EYGxcXGNUZTSBeq5K3iQPRIzGuL8BmaCB68yw7+swCjfLLNC4Cbq9B9JlLhHYDDl302o
N3dR6Ji3ReL7yV64HZZILuQI2nV9Gv5Mx3qWbZWT32Gxo9kPymO49VAHXuBSG5IS346WXok7MM91
eZAdTwxiC2UjN8ggaeWDE5aoIQtbfjO7RruBZF/3n+GkuTptdwpSRNwrWMe/cofL/zE1U3q9TCWm
3P1pmbUZ3Sd9G9FhEsh7YR3AlQLQzpMD94vB3b/JMAw2Vi7CY4eum8LunrIDNDX8eEqEIYqQMMS6
tJiwCp7ING9sOwIT24+Fi7P52PnPFUSzdtuORoyU+BRI+QjYRWuBpJLyHwdMMlhjjCDLeNLpHzqu
h09CTeMjhsF28YTDUPI1y3xaqr3r2yg+hEUIAW3+dgjUglTKYDJvaugv2rMpELzIDoaPVQjS7mPl
Fp8000UGWYsshPNWHTFH5LMRcIT8vBW4SHooz8pBpaqeKmHF4LTXUO8orAFtL37v0UPpFMMGq2jT
7l1jIhjItdUU0MNoR4WDf6DXjFy0kNM8+TWxNb3TS6IPEEYacrSRxuCzj6hcAbs8n6oNc3U44LRS
BvVmYoKGIjjQkejOdGvVhOgFIjpTrLiy3OrOYuT0bnvI/39r0IhI6JTkPkV+OmKMGqHpgGzEYOZw
nBGAp7K0rBh/kAY6pvGeplWDbMvYBb5+TxnZAN1LYGsyRJe5GcORgDgCVM4xJ41uPMxY5lb0hm7I
dwdeXp3bh9TIYGr41aBhgedYN9JWcY18CFkJarAIn9gvM+24+IVUbrr3e6vYy5KS+5ey5k3SYslx
o1zBZLIrwvTHEEkRUdwb06bD3FxtcO5mN/ZtSaM1aDFc+2vqYbAekpzy4yHUVJE/CqG15a4CGuav
jS4zkxutHnQb+rWZWfexHwOYxH8P4gkuPYeB/Y8spuxt/ZcJJD/Zw2QjbEaU9rd276OiG8ZJ+Yhs
NVe5FxfDfc7EQHdXVeOX9msC4dJ8gb2QJv4K8JO2BdoGjLBAyQrAn9u/MwlEiyF0dWDydIx8sByF
Ju4TUu83gxwk/TRFWfhi07GldqNv/ANrDlI7x/SrT0ZdRfkGbwXnNuNcf4XuOKGZDH93S0FGs4hZ
pjHEK4vSY0BJPU/t2zD3+Quo3KMtiOuCg1BnrVXFA+O1EO3TYJKl/dk21HhAmsCELZthS0gzT65a
FaHwm8XlTS2LWHusqYGAcBjSGh5z4ikTUUYK6bQZauXboF5c+RoiBQgiKnSz5BgyO1+7AJPbYtOn
kajuQdOG6dcsAD37zbTtrsW2END72vbqpl/Hoa55T4EGQYjJukmGAB82F/aXHEkPpa189MfEOyQg
hmSAutz4BvBRcS8GE1EbZg3WdxdPOA9KEl7H2PoQjey9NtG8SKlyaN7fa4YXe7/cnL4VWmUEZWR1
vxV8UfvAsaoanAtS3SjvZY338efOogG+i1pRGJAwdaW2jKNgzvlNP21hIeA2rJhDIffSmJO6c0aU
D5CnmNR9hquKYgw00vpwtwn9HOY3CFu+0u8KwK8xByUJcaDkw4SSFFE5JAgVt8fIATJ0Q0Cb7GcM
vEsfcRTNq8mZC+aICUZ98jGZZLYuPANIIwljkDlvNV0qKvUiVcNP2ufAWKk8R1ALtBuLmDYkJlhD
90u6POHaMEN6FO7Q1q9xEmTmOqUb9GUkFjMO1ewgJQMbh9ea5PopmTqNkxWU7+jomIeyMNrprrQ6
ytIQudedjeyC/2Ya+kAzYzJi+yc1hgl5jfGWeEmC0nmfsIjw/Z0QEyIeA9Ef2Q9lxOhimV70muW5
7z22cPR3WGYgmF7H00troL43uzJ3fvtmDokRbN1uRDsVk7Iyaz5x7UQAntM0y99F6XM8YcEEXwkx
zpd67BUNl2TCfBbncfPJ0CxXh4xQdh0dtWQCMJGa5qeR+kC/abDG+JY7rRO+AzBCwWywqhjPaMeT
z13uCXhCZUxJFPTmF4E1/REeMpxa8lXLf23Q63I+YUdKtcXJcb+P3dDtXWlAUh6K9LYyZsg9TdLk
nQR2PND+hUXpSLvZYs+MVCLC/g1KYMAGxvvUGqt3iBLh8BI7ST9Wq7wT/J1zh5SmI6ntj4ZZ9ozc
t/G5QqMG5aS2gFiXpZXaTlTMEF58asH11Lgy/OUhOHk3jHgzHo3IzZnVxY1d7EU7kYCiylfsg7CN
GMpUJfougqQVGi1TL5x7B9tcZ33tPGAITcoNA4TJbpynzldGzsWn1hQdChtW2tXdltev6XeZq/rq
q4G+j/bWQxLX1hOMr3VBkDZvDGVU6H/lSuvwY5Bd8FORnyY3VYdehMAPQ93RzO6qg4Sg3G0QmUvB
Rrl1XDw6rtPDhqPS0qy/6T9ZELs1lBaK5wTMdL41lIKPiCwmCtnQi3vGq5aW+E9SQ91NDwe8Hrba
VJfOsx9VUErJYbw1I06EP5DuQrYqhDOnbfl9qrgvej0Hf+wQmfFTQJ0w9yjrN95kOT8mRkqYM3MK
3nxkN8BZxOguw6fQsMokKxTJup7S3t1QEwn5l5tB4F2jncyUGN0ffSQZBpvPrAkFA8SFYALSLmBE
9iIbDZuKkikouo82Y8pepFsLma6WmZKiDkCMC8yJCGaNWqU3UFHo7Pq7XkLS7hAwlWvJNO4VjLwe
7yKyk3lCro/O9wzBWWStAlFmO4bSHgRWzF+PQ59nb2lTVQw8onb0QVbOsp1UtyD6dgEJKgzfFlEV
JPX85FtLBBsendgV8a0RtWFT7/SxUNp7geyW+lq0LrqMjc+9c0R1C3ReafDfaeLRPn1F4SAhMSZ5
fhRDq8fTypTAuH7puh3x3ggsLoLE6LJNOF+WjYMQC5/4S4EA9vQOW8D2UdKJ0qB9yfEJfGF2O/hY
KDj+3whst/GnsnRM5L1BKuwTjXdIVqzAO2HfabnfcHgy8CCQ4fh9bHA0DhKfKSu0ULlyRh8MttJ9
SggGFLNuku9H90Xr578Sz3FpABgWf4ZuYO9sp6PXNI+/xyPwbqt6r8LB+8UIz8m/91wU2ESC6yY9
0ryqes2QZkA5nh7gs2eVtAZiBIK4P4QzfY+1oIAUR2IHsQ8XcjxrCoKO1QJLvbcHvT8kk17cVkHv
Na+AfQb5PIsEVPtGNEgWbIq2HHETaT3iiBnAmH/BrigNXhgxCdbUYzinUsOtZo9Zhf0LZyIK0chp
AkZLUbsrXUc9lmYX3wgVl9vSiPS/FLQ+uPQg84Gj4WtT3tmTwJmKthgArYkjuYOnoOuAqMJpb+QZ
RVDL2XAGqdHeMT1aKjScENTQrelTpQGz2pip1X/J/HRw9zFWlSPaTZ6LZ4KM6EaskWTPMB8keCDP
gIq/J4bpS8YQDKCokU3RCA2Cu33NTMqexS/JMFadsJzilQGdM934EEBjip7RQXKNuFgeAqurGB2N
xT3jyKyCkmNl8kcb2MWbo7WGiXDP2FsTwBuNf7DJxu7Jzqr2DhCPOuCYo8HdiQWAi6xHimB0lTu3
/DMkXt2sm95lU4SIWOlD/67Dh7boMEEP1buULRzyXs0DyZKPDWHmvjBg4h2nmhNpBDLXgt6ZYX4O
JzeNjPzFd4sUiz1CHFDJNie/9tBGOYJApbvoo5CdbEm3JnAYrlnIdQwKN9vnLVNQHwyyiT46+MJD
ag9WzLnvKusr6Mo8aug2RCV9gWkCOCkPJnQDVohGPXA+gYAN76c6TXKEDZxOe+omp8fCrHRt/XEo
jUY/EssgEVKFVd8qvG+eYl0rvM+qaDVrlpwQ1U3gCbErIWIcMdUdH0xzZCarhfb9SGlVf+lsZrBr
OnHiJ12WPHzDjWF6KzVF1kYtqNa5w2v9hB9i+FYzxVmDgy2sn8wepuKIW6Z7m7b46qzRPHWZQ0UY
EUElxtngFsn9+Il7AWoSJYHUtqEqXabXUQqvcVenaoLC0occ0eFYIpmHCLBJ5xevO1xQ8Y42bMwd
kEJ1+2htJGQPAqBLB4PyEDe6raKNz/kk1U2tVr1EPZXlpm6nnupejtpT4YwaPON0bmjfTcDJ/X0f
wdTBRsm1um8Gsovx61gPsY8EnV7TlrB6F5oMRCu6yT5aU8NO63DX1NcSO4NUW7VmwRymdPACQcy+
EN7YPUMG8Kfyb6VXbQdtsStGaJTQopqBvmUObi0bN10ZZI3+gl5uhOO3pzHar19DiVTe58bJu+Ee
oI5W+D9dku3I2zE/44CB+R6Ay++dFrwxDmsplN4Har0JGw5T6a6fIGSBEMQBPxGoD9ZI9flAT9+Z
Nm0u8m9hZeTdPjK1kgGSUUqz3UdcZC10vQGCULZWKRBOeWBcFARfg84kYh1G3ELHYmdk4OOs5u9/
/+v//s//+zH8l/8rf8qTESujfyF/9QQIpKn/+9+G8e9/Edbn//nm53//mzIElUpLoehC1uZadLj4
6z++P4d4vPF3/x8Z+2kD+6r47tlNWW6ofPp9oifGuy2oJ2D7wdOGOI8Nd627I9VL5TC5H2LmWiHw
pMu/Rp3+GKFocuMV4cLptN15gnr6Y5jejXbPvf81NoB7bAyzcL8YcFqarejSMd1jpAIduIwDUoo/
XBlSvmUJXUlbotovzdOVhckMSAu0/p1cMd5X6Ygtiw04Tinbv4Mc+cPwELi6vKbhnj6uRHBOOoZJ
zxwNOIWd++miwKZoJSnw3hiA9PW9I1sb4cjGtNIV81hGT6ueY0NoLmrLeLIEvFOE8C034XaWirZQ
wTR1g89rrh9s2rQRTayqJSnAUnPGJ2oYXMdDVHQvvdF6ztFPKWzuLj/E4pNJ3ZVICjuWawoTpJXr
nD6D4AVNlt/pz6MyOuBJxfAN9bxuWwsdqS5JUvNlFMK/ubzq/P/6266VhtANDFboYrJRLMOcd/Vv
uzaf6jiwPDt/QeoRE4sic9K7LoZZCI14ata0gxXzZTxmbwIHd44r29Q6s7o0lcluFfyHLk5Xb8HK
VnWt5y9e3jfPcSqtF7+eYbroI15Zat7xyweVjiUkwDzbNc15C/32oLWQGgMBM3+pGyrLDODHGjJR
tWtjd9hVSnfeLr/Y5ec0hMmGBG/oWOxLoS8+p4VgTzlAf3jGdRLeQuDOYxb6GAjLhdmBhj9zI5v0
+PKqH18oq1o08E1DkIRb+ulT0uPgQRm+PecxKfpq0uy/gpoONlMzbfrxx2uxTemMOZaB7ukyxrA3
S50Wm/fM6Fy+kSiiWwIdLZy7UbDpLi925nWa0jSUIwyTQata7BQTErhN63o2Bprp/KjXfR9nNg5S
QAL+GsU6tpJJaIzby+saH/eNycKOzVckjrpy/mG/7RtLAzwq3MR7Bn11LDRZJbtKosXr02vBVLtG
oj7sp+p7ahvv5uzRs47rBp8BD8WKimhrQ3zoqedc9F+ekCx5dd3OvHKIz/xGm4KTLrRN01HXF7+x
DAq/rxGveB5NnElWQWrTloMvbd5mNb6PYZKX75dfyzLgsruVIE6xz3glhJDTtxJQLU9OoJnPgrMN
MBD+QENTAHy0jYKzREXqYNoa03voJ80uxBJ3ffkHnNnoxEuD30F3y7DlYqPHnQFNpPXVs90O4iYx
azpJReIBxu3aK0stb3ZipDlDgoizANqQy5CnD+tHg9c6aWE/I2jnbgp4tTvg99SEjPP3WVTcFmR+
K/ivcmMYHiobeQ44oJrSw+Vn/hirLddwLX6MzpPr1uKWazBzAcc/WM9a7wr0bgfHuCmS5AtsejL9
HCnWLtHHDRzZ8MrKHz8315LDoo7Dlc5rOH0D7tRXrlWY5jOQDyagmjWozUD/aedMsXXHUOoxAWu0
81p7Boc4xe3lB//4sS2uJ65GwyClAG1xujw3lANnoDaeRUQma0R9PiD6FEwbGdbdX5fX+niWbKV0
jOpMwbFn1Ha6FhbT+G7UjvesA2fc6bU7F3SBtQci3awzfYj2l9cz5sN5cjEpsJVSEWRgJOtISZ0u
mIK46Bw9Zcrna0Zxi7lhJA8dE09aw6FnVTu76fWbFJsbRKRGH5s7NdnyZsTUbnqqkZz8KwdsL1cA
W9XXRgqt4OhHHorqRRA9uIHlPl7+xYs3ZNvg2TkLytb5szTcxTbs6rFFMNbIbsWUTQf0wqpDrqXG
hmFc8uwH+rXz93E9qQubT4Jsr0vHdrGeDuQIA/S4ZDrp4lCb9RDXERH10PlnYIG6uLO7/ID/RK/f
PglPCF5JdxRqXg6n313E0w68RA6Aqbxljty8uaaW7k1TZGs70IebUE7yi9abMT5wA3CQIm3i/cTk
eqNTv2wtIYYrl/oyAP3n9ygyBjYkuobu4vgZCXoqrUBOCbxMlgZ4elbyZx8VXvC3VzCCu6mCYdb4
0ZNonwGYQWQYZdQXE4Mi5yhxO3278oIWtc4/PwgIkiMl4ZCpyuJAMqozgEs2fBI/Tbo1gtCAFEx8
mticVqQ/Yh8JiJjGLGJGODWOcme1mv53Uogw2HSpyaTx8i86s0cM5bqu5ejCmbfL6SFyda0n6R8a
wAB2snMjY3xBW2rc03eQv3SDhtHl9RaheH4B3AeGa9sgnYUuFnsybrG/aWlz3JYoRiMbjIpTfy9i
m+F2KcHkH5yysoeHis72K+6aXXVli4o5Kiy2KHkstz7v3yAHW+TtdZvgGFMH9W0wJONNg0UdwqD6
8NkNqweSfRMZreBx9q39mc6zGspfyb1U0i63MU49YJWEuDhznWGlwEAhCmw4f/sdAku+3UcrL7DD
l1EqdQhlAhIkpcMIZPb75Ze4/GgOJTMfDDFIk+uF1urpR6tNtAyp2pObgp+O241tIV6jwkeuP7U2
sCt4vrze4hqxHcc2XQtqtC4Yhrv/ROLfUrlAVIFCC1y7cRy30yF50nwemDOWPly3VZKOXN5X9uUi
uLMk1ShXtuQ5Dd2wFyfXhptAr99pjmajFwdFxxvLjxG9osas17ZVDlu0FvMrm2NxW7OooyzqAMMW
1qzkuNicuOWNKXBP/Agc5TA5TGGnWY92wrjkUOpFNe4Q/NK0m6E2ioaBPbiGddQy+bny8PLjD3F1
JEcEd6nlkDUsPnCmA+2p4HwdcfbR+zvmbEHznAInT7m57bb+YraGDa23peG3kT4iPSk6a80wvqou
tOq7hoGr/pnOrkWDBBVhPfzay9ktBzAvipsPESC/+LlEkcPb6MzV3B+1ifDm1gCyT+AJ2kp/LhBt
DahgS6ByCFogYg8sugnI0IoxxCg67AtDv6mRBsLYJzUHZqZjlGtzDRrq4bFv07bDvzEEXb+GJ6X5
r7JHmPktAlufPJFaI0c49MPQihX+EchyX96zH84ItblrSYlUDeWcsOdX/NueFcD1sEMAomTXGcPR
2OvtFdNF1HDEVPykp+Jc+Wjz5vg9sLD3GajpwuAPhy83B57fFoxrqNtYkaVHvR+aT2jlFi94ovpX
Vvlwpf1nGcpqwaHgpl08V4F6SwTePD2C1cDGmabhTWVKjFrMTuL2XIgbLUVjEf/vANoTdiVJkdZr
FYzxldxyGcn5IZSUFvAYg+6Lay7u+iGW6F3iDnD0XbN/M8sk3GXYUh8zjPg6BOZnCcgwL45Uu+WV
l3DmeAi6UjadAkVdsXzVBsJ8eREaWIbALFzbWRY+psgYbft5Fw5wOm6A+yh8IvEfTujGPF3eWme+
NPWMZF+R0Zvynyvmty8dpLWYxhQgpZ8ZIF6Bg6Y/tTAN/3wHCzBtOtckEF7dXuQKXZ+3CiNyvvQE
MxFl08G+l443Wjs/6v13kPyI/19+sjOHhi+qkEkkZ0I3ZrG5ojoYiiANgmNt4ohjdvUt5EEQ9S3A
Mktgh3F5uXObGfllQwcAzh9s59MzU+nx2DANC469nXCNDnFFfPMIHsMQ71B5wCUlKZDYGKPizveY
DoxOYzzqVfnj8g/5kBWwmemO03JS9twBXqYlnTkAHqj89IiCqsBafVCDc4SnM8RfTLxKp1WJZZX8
NtSA9tYUTyLc2DnN4tXkWJr/M1aDXjx6rUBtFaWWarK1FZMNS24qw/WFXOXkktExCqe+eJhAJHWP
paFg+rs6Gkf1OvVaVx7yzKwA4ICoRZvz8gN+uMG5TCVddlJPUmFpLqp+RCLxjxY0YhzA6r9msdh9
03Wou4Ibwvvv8mLL1g/3KG+TPywgxDRVloUHoIbMCbkkEM1LZLYLkBX6AcUTlezYGe0DQU1RjeK/
Oe0EsIFyNubqXgvceJI7/tHsRYCF8dbKqcN7DLONYoeHr/gRkcMaV7bgmR1PTUbLXXHCbDqAix04
5jqc3jo8IoU5SXDaWNWavqrfrEk4+X3DUOPvy2/nTNy0eSu8FkpAKZZ7frAjQatdi4/96HYbbIUs
ELEqPEaEsV0hRX1XSx+bw8KP3i6v/GET4AcukVElbHNBMXQ5fdY6MTBlKkP2oY3LLCwe4acAP9vw
NgXlfX95sTNBkgTfoviC4SfprJ4uJi3IAEZR4qInneGmgV+5Nsb4f3EJEaeYHClT2BRWi2y+x+Ch
CyE8H+spppsJwBnsqG5oeHiiqYSQQovh0AgOzkvS7eUHPPcdSc10Wydezs3q0wecwOW4jZlHR8yE
Etp3It83SA5vAofl0xrSKvQoc+2Lqd9fXvljbszIYY7TbFjuB2NxmMGwy7514/jYOGauHgON9s8W
U5TgRfiCoe6AUyPWFvng/fnWnXOp+b6nyoe3c/rIVWHKsdK86Fhg77KN+0JbjaDZ74Yhsn8NWNDh
hOHncFrotRZX7vwPm3dulNOc1xkU0lCT8+f47dIFOu6HTjuJow2Jbp3zd32ahIcUYKSnV8qrD++X
CodppMEYkIfkiJ4uZYHpyOgPiSN2zgIGHp5OCsj5yrfrYTsivcfIV0//NBDxUudVuYXA95O3ni5a
JcD1R12qY4J2xy1lFipWeAKtsqkJ9w2zjyvv8+Pdy5VAoWM79M90m6vhdEGhUrxz4tTiyoM6ADMS
8/Ao+ru0sSHAvWRcZWHK0xcZ4u0BTA+YjmKXD2jW/OFunq8mQ9F7YEjAtlpsKtOOYtPzPfNYN6W7
rxuQnchSZBuzUnIFUld/zeCnXXn6D4d3XpR7aj4/LOku3nboIYk56J48JnVkB4B32wmwTE++vnJJ
3Y8IHKJGraxUHSqgq3+a2bE6o0oyDUH6Qyw+ffWmblRE98hCcYlB/HulMA9A/SPPH8BkxWhk+DVc
gz9/zcx/bGIkQzz6c6drThoWjqnfkczhGgYhpYy2npa7jw5mJ3t/lnoDEJtGV3b1mVPrzpkkky5T
GHzdxaoGA47eb8zjqKdSR42qrhF28j2asUYAjvbyM85b5aQEm98rcpAcIS5zrp/T1dJEtZGmZebR
LIgMTaCyNUN7YxcG43eJmOHx8nLnHo46gHSRxIMLfbFzW5hsIeJPEsGIMV03IsQnTwfPkqFOcKXk
OLdf596qFKTLZMqLxLw0yn4yGbAckxaXCF227kFDrXuXqUzeNEDe35rQMDa0L3P9ysYxzj6mQ3Si
5qLgXM4wKqQP0I8N3KNEeD11QDdPRb5GGWeoViW0Em/rhsDQtlht6Hjr4t1r4hLhu6NL/6uRNhr9
Hoz9Ff9shEYmMnujvpsyNCfeQFd44goc4NwmUOgoEN3osRLGTzeB13ieX4WQgScHEGIH+BOlDJUe
soiSZgxi7cr7+ZDosOlm5AQbjrLJVYsaZgKEX5Sjj7h42jQ/8XOs9hBS04c/32uOrRuODUyRnbDY
2mbjDKWuV+axycvmBYOl9LZpUHcK68m8Ehs/fm+6F4akSUkKT4KzeCCcCSwNVQpFgtrpay9oxLYt
TbSew05eCYTztj09sHOjRId17Bj2R8xL7Ft1BRtQAd13gFv5yCArETafAYh3O48MfAuS3tuMsoAf
oyPKcvmlfrzoWV4xGwd2BCr5n53/W04hEVtCcyJzj2PgTHdJYd7HBUK3tNg8nOiBHYoABYHLa348
yawJskixR8mMnUXaiBgjfoDjrFdBq+5ZnwZkzFQv8WdU2YOVY7Nc9x0E7Fz7cXnhj/t0zp3YOfMw
csYZnZ6L2umLsgQNdLSj1DbvC7NGIB255DL+fHmhc/tnrubnooo2whJK0WlWV46SeBGgD3HEuru4
C+3grdJ5tZdXOrd9eI3m3LXlAy7rzDho9HAUvnMsgkoDwWY3uFGGVXRr9D2ScXFWdp/iRKVf+1aP
flncjZ8u/4Bz73ROImjQ2IIiYHEDULsWmpaO9hHlqOnRQx4QIyPq/T+PMdRrpIcOJ4VpzRJs1EXK
1BSaCUcriKIOZdOmdPYx7cU/jjKsw/0JHI+mM0OS0z1C+3ZypkJhbAnM9Jsyp+wWKlFFDaf/vPzm
zhwDkl3HFgD/5n/Nm+i3o6fMwAQ/7VrHoRi1racb6Y4e97DuuhJzbbBn5Ni4LluMSq98s3Mrk/oR
cmwl+XjzX/9tZeY8MzycmANlPP2KZFK0cbMGlgf3KZK1kUr3yPq1GzBl14ZPZ04GvUnGXwwkAV8s
T0YedvBJg1YdAzeDhqUx3RqbJN60vRPuL7/fj7cg6ZYLyZNgo9NQWdwXQaR1//Auj3CHGWN5Y9gf
UpOmCn1itFY0nAIvL3gmlvJYDgMi7l3+vXytWtGroogIL4aPlnJn3bSWi7ZJKHFQ7PNqo5D9uLzk
uWdUBBmDrcousuTpl6Ru6Et02eTR7dDY9gHQ3poC7oKuchONmdi9Em7OfT4gDrQpbWpQ4DOn66GI
PemjLOVRmgJ0Ab8IEbIJQ5Le+fNYzVSWYlfSkfrY1gibcSgLvZPHKbfcd6MLuo1jDfmV037uJCD1
YdEUIqSo5YxN1AYigKivHIsS9eTSTbXPeAFkG7/LAbdbtajXKDF+C5X3h5BNAgt9CKkcB5yfCdJv
kaMhXx9j0EeiboD7zVbQYO3Pde6+CwOMtTnAi6jmsuyPt4sgHUQucy4SpD0H898Pft6ooOhieqA0
rPaNH/sb08291xZRkk0JNzO8khme2Z8CNUQ69y4fEtzR6YKoE0Dg7ikyu6Y28bcOuxuRCe8GYyJG
7Vb9dvn5PqAv5reK0CsFJULAoP0W50GPqtEK3VYeEfVp1pYfIXED1HAT9j20hIHcYNWFEsGNzlSU
Cl11n88kn57ZL9IOQd1feeFnrmdBg4EhEZcXx3PxlQeMFsfc7uURS9uaqbmDt/sKTAoUVRtfyEPV
u8WuhsdwKEFiPTt2lOwuv5IzJ5aac0aioJsDoG7+Qr99ctObHC9sK4EVTu/tQ6bpx6Gs6m1Q5v6V
hz0T/6QBcJWRowPwRSyuTuQDJQKlrThGqaPfQjJBEbVt7c95NIW/RhWN943s9CtR/swbBjQOAICK
YI66i6DbuJbq1GCZx0xHyBdFcbed8IVAw2WVlDjKrjokBR/8BtmbNdrs6laZfdBeefL53CySeO5T
cDwW8zDO8uIzIz0ZIdpHATTitvg1rHvv09QFYvrz0wRuxqLdOo/pEZk5/ZZ50qPAlxvyaHiKuUuL
nmle1AJmPow8mTHp/fO94xJ9QarwNQlVp+vhUNxjHsv0q9KM9OegmfYR/3jtIYd6cOXuPLNN50G/
mKt7UsklKBT1Pl+rzMQ86nRu14i9DhhXNugn+yJAu/zyc52JSiQfQHDmEgTw/Pw5fzsTbhxNnSy4
NVOA6q9uR1W3gv+Hy5LEwwGbV9fxrix55vnYnNRYHELutOU2hRETcZ054gh3S7+rcqug2Vej3mcj
b3r56c6cCFqZFt3p/4weFrukDjF18yIPmydjxuhYKG/0Kx9X8A3MOSjeshu+arK3dz2aBpSYo/V8
+QeciQNw5ByGbZwG0JeLIDyGicpCr4BaGfSTBj1eztA3RG+Q3RCDgT4RyJ14DTHLKa+ckDMtXaIt
FCdA1xRFVLSnnxYOc1mXeZCQBllqhCboITSn27gvTXhnY96lOejzhUH80AsjWncOVt7OFDi/zEbZ
28vv4UxUYJRKiQvKmY39D/Pkt20WD5pOVa3Ht5MWG7/YGem6SCLrz5P531dZdlI7lIha1PHjW0uP
vI1wBxPbD1ShGyfNPyvLfZ7Cojq2YXYNx33uM3OxKE4SEy5oIKev2swAcrqQ1m97KGHm7Vgh4/Dq
+pbxwtAy+dYMOjKAykjUcCVpO3OW5uEP7RIKebS2FvdM1GjCRpgyukUCojo4WS32UWTgWeGH1+7v
fwZJi8juOP9kuo6CHrRMYJqevyZxurhVVWJipgKqFdeeME3xt2iLtilucO9rvZ2PTSS+vkMGzPtQ
lhCOJ6yjYRRduc4/hi5wk0x/5p69IEwurnOSnnjyxjS9jcj7SyxCqzFc6+R8n8bC6h/bJrvG8vn4
tmfUNsESosYMZV+EE1hRvqVrEZa0wZDus0QPt6WV1hslzGu5yscdJS2X9szMwwJC7S4+LBatDS5D
0Noiu6y/B0aYoeTJEUXRJ2vgnAci3eiji2ri5YN65hFnICE3OHgemDOLoNHZRRvhI+sdBwTpKm7S
Kr1vwyDL10UcM7K/vNrHmoNODeNg9q4BsXa5moSziu0I6FqEbZ2HBCm0rVe0eMVg8o167ti2zVoU
M06ddrf34/LiH/cP47yZjMDzKroLi9icw+xQPf6TRytM6fAl7biqrKKDY2+7q8QPyyspxMcYOFc3
TPppMXIbfGA2yhT5Okx5jo1X0kS1ErHvQbFsLz/Vxw/I1WrTGJ7zQMhLi1PRK4GELx7mx5Gk+imv
nelBg0N+TJrMvVbSnFuLa02nbUOrm8z+NOypUCUFeKfxiMbQDOxIkaFG/RuecnytOXtmKQqnGTLP
YQLrtci/Ipzsmx498ePYqvA7XlvJUxZpyUabpujKpjy/FGp6TALBnS7jHI4chY7YVQcFIx+eUBTJ
DiI3sy2y4tfwz2e2IBSJGXJCEjsPPU9foFN3ePW5aX/sUPvaOxXq2WnYg/nIEQic+qa98mj/sCBO
Y7jF2HwG5CiG9qg+ni4Ik1gPetvrjvgJpphtOlZ4MwaD95KbpfUV+wl9X+UOWn1VSuvE9rnHNkUq
+oNIMJshlBdY0WK6e3nPfgx2FgGHygUwEj24ZScsrfCGExGOV2gdoKohRn+rWi8+BmjJIMQx7NEG
/UOyF00HuIOgl2kUz+F8mdC3qdlnCcKcR4mA7xcNRPPnoQxQzkQN4v9zdl47ciRJs36iBFKL29Ki
q9lskkNxk5gZLlNrnU9/vmguzrKiCpXof4GZ3QUBekVkhIcLc7Od1iBW93iNd06VCA0AEDDmZeN2
pJ33Rqh1sqg7NfBEn3L4kI/U+OeD4zTa/v9gilkYgAvk2nTprk1FWjf2Yaq1J3i6UtLtwD8aSmDu
QhKzhfbavVXhZkxRRhG1Rek8ocDdQXwVt6exj5oXV9G8PQGv9plCh7uwgXcOiUMhmsIJOZFjyU3P
CJKNUq2c9qRWI4zzSu0dBgdFVSeMh0tdTXBVzcX7U2oKbnwtYmhQLmSc11sZeE3tOplan4phBm6y
ge7EB4qWItuYIU8dQraMANoY7mndw4VVeEbq/4SYpWwWWr53PAWxF++yBiiRyoQUD3RdisxxXYAB
h+B3+tgidxAe87qCjI4kR4EDtTP9dP3ug+QaOCYBasKu/Dw7zUShYTabk2Nk435CdmsXQQJzMBWI
kx6burc+scWkoR7RpSc9W6hyjQm6UUTngnDHV72f+Rz5W3B3ExQGSr97bO428LDoevE60pSigy6j
afWuJ20MrfrkcfNh42fCfUIv41DmxUf0haJDI6S6oPdpFu7m3XUSBpAAU0S4AV5AVphPCuK8p7Gx
os8we6TfBtsKNrAvCFrFst4+XqhkD4jnW7WLuQEReNzEkTNKq+NY9ca5gmjwe67E5b8O+errpOd/
Qz5aLuQjUoyDOYNRVQDKFt12KuOSl8uTxkZk3pzPlmX25wGqiMvQ2tXC15NcgbACchG+BzFOTHYr
ObiiKxkVTsoBwqKi+iuGfXVTlWl20BAhewm6KNqZYHYXjN7uJEapphLqUGQDeHHtCuIJogNv1vuz
OcwT2VypoXyDFMge8EKwy+vCXsJa3FsmtSYYOnCt1Ekk5zNO+Vwgpj6enZBu/xpq6nEFCWaErnXW
Th9UqPY2/eQlCwuVfLrYXTFzD/qK70jlQjKrQCSpB8xBnxtr7mHKgoSWBu+vdvaWEDp3LNmcT6p3
3HmTcvX1lrZcgSRPkQ+1fMpQUFEi+WWZaZzA6hLWCzfvreb6R+wj1sU/zC6BDuYDyhOiatmNdpsG
7dmPFX/T6TMEpQo0Wdq3znDaeqUzatyu3GEKv/et2Rer1utMjwa57sMoZdAG+hykWdUf0P3qq43Z
WQkAal356qBLVWyz1uqQRW4ZIbM1aMfKVV1r5pMDg429QtcBGU8Inbp/zNxWkzXlkOIjzWj0hlRz
mqBPYxw02/sO5LwLd/J2l4moXN5nAkyCHkcKnVVVGy2NyO4M9V27R7LZXfXozjwTuA8L8eXtHaFD
xRwftRTiZ5Lz6w9aN71mTfk0ngun/4XaePLkD4H5FujEKwsp0H8fe7fbpdFPEMMvbzUA3Nu1PV8t
+8EOB/p7qW7+Qsyp3CIeWY27yUH3bGFx4i+7Pj8YozXGK8VYGIfp2pgzGX4Ezah5tkDdbCAEJILj
2p8t+DfBQ/ZTvGPEumZKQU/nvYHk1kICebu7MDbQzHnLgMDbit34o4iWRRCMTHAnnM3AhSO768wS
EiV9/unatfXBRHLBX1jyvf1luI10gRqES+pwbdGDHzmFZcc++1WHqCiDCceA9jRc69G84HVunR2z
Q0ANqDowmA+K4tpUYPUQoGrQmRp+gqIB/dtDZ47xuipJQVQGE364CswAj8+PPDVOkEwizn4CADBU
CBDElv+xpVDk+oELEf4ZtCPS3NXgoMDRg7mZt7WhzOUT1XfnWwhFJ8LGhV/N+xKWSHMN7Apdl2gy
S8iS58I1nqGQdHalSmS0Sr3e0XcI3UbqPkW3o98+/tXyORA/mmCU0XELuDcjtNc/Ws+IBlHxqc9R
Dk/5RwibXQiOq8z9pwzDsnwZINpNF07CrU1wqMTfbyAJhwTm2ubsjlbf21N1jpAm/Ad4O5JpCooF
Fy+Ou2bn+f30472rFIQvrE7Fmwi04bVFZ0SmYEKv4Fwj9HHRm1k9gBypUWJVO5ppxlIqI4WEgjuA
MhQ+C9gCeFEZvcP37PUClrMzHJsTDFyoDLebwDUyH/0AppJWNt3aL/ZcKusBks2v714tcSgRIR0z
UY+X7jaKYmpaDVp1TgfYObc97Gnu2uvQ37lA6KhuYygI/eO7bTIKT/mYqEYXDaDrHRbcI5nvWIx1
TWnxVzTqFfioFoSkpTXZx8hVmtfHBmV3whvpUAcHHkVPnQKjdHAbhOv9Ulemc10ZzSFNvXlXe0Gw
QcN23j82dXteGYgga8GTwItETnG9NvRK9Ya8bTwzl2psK9Ms1oXQjw/y4N8ZYa+F8cd7KyOEwRrw
RaBE0sNXGA2oPWj7zzkNSOSlSiUXUn1m+8Mqo/c2PyGnEeEGvAqcFDbSkA5L700RmnroawndVDCS
2ddBrcsN9OvlU9J35sLwzttV+/Plwx6ABQIcoDU8QXKl1CVcGJRgqPaFNoQ5dF6Glz23neu1qy5P
YcdN9ajcjyXTvUgb5QZMdAqllUNWV8knRpshdbXSMk8gDsvcEbZIffjoaon7tVJqerY+behPauMp
+TrPlLFGE2lU3TXcHekWWldFQ6dL6bZBbqDFE/d1Hq6ngC7HOnQQ1Xt8buRH/m2poCUEqscAYiv5
OQI7puj7qt4PcGE/B00cHjpVrXaGZiJ+7DIIMUI3ddDgGd87nj8tuNlr8+T3olNHmGrDNUd3Q5Ve
wVxLkelBzn43jXZy8PVMP03KEG+NeihaqEFgJVGmKN+jwVB+DxJ1CbclNQ1//wAguDTu4RFjFkI6
yI5VeUFC2XxnUKfa5frkrmNtVl9DQJcbiCnmy6i71odWz/pjrTXBtkJyYRPDcb7wNF+7498/hHGI
N8w2AGRHCj2Qa+wUb3ZVeFv8N2WijGZeAJShQwXz5Jda9VJ1TrBTAtVc8B3ir/7fccdh4Px5cuAZ
IJKlqi3twQwfCqSxob5PGAz/nPiz/yR4KBc+9bXLeLNCYYUnjuKvgORJzjCNilntzNnYu3SFz4wO
a6/apNcbL/aj3eNDfe0M/2uKQVaB86Vl5kmH2vdyo3DQSN1HTqd/QLSLJ6zWxu9+MCKlMftLYdXN
0qgtk26IwSmH2WF5usRV+hbpY1fbR3nv7F01YnqpShU4jQmdHi/trct39bHouwqkjQMWhAaBHDci
4W7bjGzqwOzb9mXuEH/RFNdd2ZOv7dU2/plkYXkkSx6/MIk6oxsUuhfVjZLPNkyskEeXzZ5zGJ5C
o3A3kJjap8mGgEZ34ug5CjPldUYoexsN4GoALdv7PnCzU/w27Tu44za3u2qhjS1V6fleYk0GzgBH
JFJjyQtoVoNcjtnpeyiTs0+80fHanZ35YCTI1tUx2qyqmfcHva8VWI8Rhk9zu95puoLSsjH1W4RX
6nflHr9/kqBWEmwGZALyNqPioQFY0vS9ayTWB6AwHxHEmg51To+9KOZfj7+qfPnFBhAl8LS9IcZM
6fIXcLqCqzKMPfNq3ufEo6LMGWAyWG3UfTmb0C0Pg/k9Rpx3+27LzLUQBtIaoIIuJ8tJSJQWTCAC
S67mKYQAFuHI0F85Tjl9UhG8O4fNrB99BQat91qmrks5BCYX/B3j79cRi2H5tRcFU3BIgRButLbr
d0bMTGVhIkrpuXWxTdMMAoXOWELJ3LgHEPMeyxW4JovUQtrtvoRT2Zl4b2b0NlZl4RSQ0hrhJXGJ
0qiSKgt7LNmjhSeArCJ6oduD95PspSPiS2ZQjofOKN223A1oPqsUJlrgkyBQxpm+c+ZSaHm8wbdm
BakjUT5Hh1BGxsPUTgTMxa61Q+YbCuO4jE7BYvPTrIZxFyGwsxA1SU85q8QcZRCWCokkNcPr7zkl
8OqZYHwOzIXVm8ZzhAJ9b8DyF4U/LMVrD8mIICk7ra4yvvZCcC9doTfzFO/d38wx/I9r8zbTOh00
w/oh5T0/dYkDsUoEl25Vxh+irFW3aZR8dzkVu8e7LALrP/yxsEseT3XEFkhz0HnXdoNcjbwmMLVD
WvnRV5c53bWZDMFLWbX6fjaI7gBMZgt7fdcoBVI6UWLuQvZOekRrwvUy/TAyDb1TMpTS4F+ZD2YT
QpVBOrepWm1p5PvOBwZ2wnUhS2V0X8bpBVOIHGtm6odwboI9c6L+Kta0am/EiC7aJFdrz++aA1p3
1oZGgP7r8UbfHmdK7JCGYZ15Q5D21xs90HzXo9mxDqBxxm3aWaiIOkO8d9EVWs1q+L7hTYp5VIKB
FTDURs8E2gDpw06RbiRDldiH2B3dtY0Wx3M4ZBXa6hUdwIVn/d7iXI8TROUSxI1cl2nQLVHmvrMP
CWf4AMFG/awPFpJTgzn8lXFxFkK+t926PrZ4PsH0BLyZN0VOqapiHqEVjpzDXE6g32NjRo19yD7p
hS8qw5qxr0M73+upyagdwkn7iTdwFZO57vsM0crY1/vXJobmhhyheIGhNntpnUk7lJoWrpmMyqJ1
rRISIb+AytrjoyDFW+LTkJ+RmPHfIB1lECclVkSU/RguDW3IXiy4zteGBkKiqmFYfWzq1q3gtgWc
HOAtPXu5wTP3MBY2Tm8fEGOJD56eIroUQi0+oOWwj9JMWcPd6u4iRBz+D4uEvpAnioRRcAZcn3e7
4YUM3cI5AGW3vs0ePwCSuMpBWk/TPj9e5Z3jZ/5pS7pbJe1z+F9aB7EkDe4WB9mRyensk2322ro2
e+fw2J4E1udy0Tr/PTVM0GFQsLheXDSXne23LrzzENS/ooL3gkBIstGbsP0MaWj4s/Lis96V1rFP
Ow/qSnjnCVSCTZsoS9TjN6eJGQUgbsTtvJYQ84nN+aMm6vRQdKil4h4Q7oXRrO6tE6ySlxDZ3U+P
l31riSBX9PKBfjAhKGMi7JiIUyG6JTz3aiTYZmU7lI5+jBLdXji38hcVzHHcbBw1nNW8ytKiOjRl
iyr3tKNuV9k5b8O/Fbf8GaVj9qpl6hLdsbww0awjhBUAG2qmoJaut5CJi8oJkIA8VgVSO3XjxU8o
TRBv9NnSaJf89GGKJIEnT0ys0iuU3HJfTzWgfw5GpDaILU6tLc7EvM5aX9uGk/EPNIrOQoJyZzPZ
RXAIogAtRlqul2cJZrfcbKwj2mcoPzWFtmHKGzFtu45Q9KLW9vicyE5HrBHKAMI2XjwmraSAsUHB
I87JSo6B21SbTkM5Qx0bxGLReLf/7RXwgUhjevM6rXuu6mPj4i//82X4bRzbENnyBMiVRNXPna4f
LetYZZX63ShLddP5NXNKj83c+45UHUg6QLjxH8nlIBVidYghWUdG55SdPU1fDGVMtwwgBkd0zoJL
FTjVwqt37zvS/RBTGuKkygOeNliEsk0i+xgbbnAGztd/jG2UWdieYq1ng/rP4zXeuRak0v/fnlyH
MPNStxMqScdiLL6o9dA/TYig/qePHDdfODL3TJFmYEx4MI6NdEQ1dawQtkRvEjWQY9oW2bPDQ4X+
cuMueLF7u+jRViY7IV+lnXRtCsLg3HcBAhxdv08g/RRkglWUJsQNQD1WPYx0C+HuvcXx1gO7olBF
TUd6CrOgMY1UDe0j8Nx6j6NRLp3uW8dEc7V3m4IfRHRfGKEgvZcHmabJ6KwYws8jbJM/09SYntWY
YabSL8eFbbxdFJ0BEVfQjhMEcNKiun5wm8LpnCM9hPADahMG4HFYKEMbZMzjc3h71zBF/Um8um+Q
9usvlnRxMfmBUHHSu5OdCv4Kd2jX5uDCLuB06sEI7SWy39tTQncHjiYGswSaQ56AmLqZMVF39o9t
UOsoaQbRSa21aqvqjbkvEUpauNu3bssD0gzEieSEwpjckcj8fkQeOQhOvKX2Zsrr4MUxE2OhLCTR
gVAuoNNPB4nQmR4qJRvp+TG0ILUmcwyY3fSyvZOmDTppaf8aKdO0GuKsfy4rGgdO7IevFTJIa0LU
IVyDJ0PKlH+tmqbXDz14NjqYeu8sfOk3oqRr783vI0AGVipAQ/JLbPZjatWpphxjG62+BpjATwZy
+qe6G/5KC6U5KqmNAHlLa9loSwcF7NzbW1beCGlk/dTD3nnIx8Q8wJluHLU5eanGuXrCuQTAHV1j
TYey/mYxP7pmrBHHnfbGVlHsYGtbsf0ziQf7UiL9uYX2fbgo5uAc8zEbD33ZeBurhvtkiBdpQe9c
JVr2kNaKihLXVmSuf0RwhZ01BOqdcqz9YTylIcItU5xbp5YscWGD75sS0wI0BWiASU8z6oKNaRWT
ckSRy33W2xr1URA9p6DP6wVTN7fWFtgHWpWMcEDzICu7pDNie0g5Rienb8JNFCv6EXFndeWEjXJE
a7PemkifLUTmN+vDKNAkWm4YFMMf11vZKfTWdWOMT77RNPuos5q94Ub9Pke2euHG3jNFydMVeHoR
7kimHGXK9NCGT01pC0YDRnu8DDqqW2OT5Quw3RtnxKr+NCW9jl3ao1w6uvEpQa9wVYdavp1CA91L
1fknCGhjPva3EgUkXkLYg8mMsUaAu5SkrnfRmzLGPyro//qusNa5UiCRmoTlFmU4hi6cPHgaLLAe
Vu44u0kxukPqKfNmqot2p8da/sFDu/PzFPTloUc291Cglv3ekJZfCAcjuaXQnuIjXP9C38lLLTbS
5IT7zz7EnfV11LXgO4Jm5c4z02KB/F8apvq9I4LQmpyEgiSV0Gt7QO6DYTKxF2R9vovzuX6O0d3b
NjmKarpXVApaS/Aqz4Ru+Wo0m/hsM5u3cOTu/Qym0YFqMe0D6k/G+ulupSIBqiYnhNqCbaGoIRJb
5Tibz7OeRIzBpLX3t930UUvFJ5v/RcKIBotnDeMSi++d089zBRuORfUbly0dSSMKdCsu3eTUqaAO
50BFSz2vsp3F7V6IDeXCHaeRgX/CCDh7yT5lrEXdFn1cMBh5KpNUf4Z631lBbxBvQ80ZLqNf2Wvo
laqXEJ2Csx8wefX4Nty5fEIiikeT9Frgaa4//ehr9HKRIz/lWj/u3EYNT0WsNtsSvq5PFk3NBXt3
PzIFIp4EGO6ZeZBu3zjM/lxmfXrq7dHggKO9N+hzW60Gz0azd0DcYj13aRis57TT18UI8x6Xcmkg
9d62QxAtehyEQDcUg35Zez3zGOnJgU/30wgUbBcwx3Yy0+4v/mT4aiheurYniJ3sllGJhefj3gET
87AEfmL2Xx6MaucqmPxyTk9ml/oUjZC/bewSvdQZweL3fmGOMJk/lVKwtNRRrr9w2Vdx2Y+Qf6Or
N62KwRkoDyO1NMbZZ72LkmJhaTflI8b+BdwadCLBGIOPkvcqNBXsrOY1p7Fw3LWKlv2ugS5028xI
zqNX56zmzIiPauel294wun1jVO5H2o/WV6c3l3qyNweO0IN6JEeOS8ZLJm81Iox2OinjeEicFA64
CqDIIaWpvuaolatAnbPniH04TmVvfqfNX+2jaIngSr5llEJFnZLRWLYD6hv9+hsww2QVQ9HMNJm8
8VkrUQ20nCI8w8U6nkenWiqPy9EJpXEeDyoEPB6kZXKgALUEwVZuaScP2fmNCQ5+Y+h1hyQEJOyt
i35wEuT2gv+WCiNAVKhKsNFwn7/VgaRFmpXfFhMMpUiTF8YpH53wRWlVmG+tjrZs21vo3bvTCTr0
pQL9XcuwBoARp1dNPnO9veMYUB6aBuVJSyz1VASeu2dmszn2RZ+fa71EaF3VQhIbZikfXy4psWHN
jGwKHgaQ8XhQudgdVzCZ9HRzLg3oqE3Sa/4uHup39iiFFS4VaEDSUdJEWfzBapym9fI5u4zMbR1C
tTWQbx3DS92o8xo5VeX4eFWSd3qzR70C+kiahSpJ1fV+ZuB9hsCaskvqollqW3VwqMcWYpZZX2r3
3jHF1C01EWZegePJGKMqg3omS93sQpbLdyoL33FW2ZB4R6+CsenxumRfIBZ2ZU06osCkZ6XJmCKm
EWI4a/i2BMOVndLGLz4RyBsvvNDV59KsvQskysYKbg1tIf6UfMHv34A7Jv2D4Q+I3vXmDlliJmno
ZJeiNrNgkyXZtEbZx/hUG+YZWaJscc5SrOqPtPO3RYGa4JkX5Qzpc04tS3Ym9tgK5umcWNOFyR/v
V94p1aljohH4G1FuGXtfW8/x1XVgUemohyHnx0Fxv/ANJN/0+9eQopMPQjXOE3G9/k4QrUJCkV+S
2VLo/Napve6rBpJdG/HmsY35Gpke7PXBydaKj7T1Spv86gKwGBXz0Iw3BSyIx6B07b+6IqzOTjui
GeXDprpd+KkiyZE3Djk6UQPlMlAMuv6p7aDRNlfU/NL3jBQnbaytYjOw19Djq0+RQqTSgo/7UbmN
+aUpYmMbuL3bL7iYe/slUkwmxETJSxY+SEW07EKLfoGwagYRMVg9zXO73FtVn6x8WBdWjp68s5/8
9pV4rZi4AXxIqiSdUl/JnN7N+EpBYjjPwFe/5aNeAHKZ5m0PnnRdmOF/igqJzbnu54V7es8p/Glc
XKE/SgaDX41uEDT5paSR99wWWrapk9k+RXr5/fEnvncZCb9QPoSThIK69HK4peKHRTnll6ny8x/A
kpMtAkoDNSAeakRZ5iWevdunCgYFkHb0tDQBrpGWVttx2VH4yS91VJUf0F4PNkjBdPthal88xY+2
fJDxc8+XXvDp944RWBeGDFWSKzo013uqGsPUqLGXXxQljvaRWqE8NyQw32dOeFadJEDECFTI4+29
axQYMurOQKzhn7o2WicJPRDkli8hLNafYtspn4yAyVCnzqydbwb1x6i0s/1jozJs9O3skl+QRAru
e97Na6tFqvpBMpYcnzA1kRS11QMv17Rtqrh5bTTrF3Pu9rPbKF8rqM4uUefVFJFt4320GcRggs1N
zMiKwEj04K5/h4/ci9vaVX7JUk/bmZPd/URQnc70kEY/Rs/yn+CUGBa+89uHlJyWKEkB5cQ4HJLS
hwaU4CbTRJlfr6fgBMON8qnqrLnZuPH4xZhUtV0HlTr/jTy3tQN4FO6dyJv4JEVx9P2i3NHsDZ/4
cEt1njuHAcVHyr889GQiciBe2jRWOzsLL/RyEMrq3GnjWDW0urVvrCfN9ffTlL5PkIBvIB4ZwlGu
G0iRm+anj0o5bItxdGn6EAJ1H0j1Su0KGNQJBrLnfuiifwhw7IWvcLNWzL5JaRAactllBYYyMBUr
htLokraa9iuF0+MIXCU5pfnwLRJOzRinpVhUsgkMAXInqiccNlorzIdfH7dybBJjQHT+Q2n0UbSv
fXdw0xWo2sIq1rTznPZF9dsOfj+9nez3lawwLmq7kGiBe2JmV+a/iWe0ttLE6T4U1VycyeP+osLF
DBN6ZKssTsaFR1Hy20AhSS5pAoH7EBNhslRsV/a2VZhW+8o/+7pjSnKwknZTpbZ+ALtovDx2KR5b
98edwhxQfICYYhqHQF8Wa6wLx8w9YzBf1VFn4FUng8niWd3amTETKE7jdlBrOHDCNH9KikH59Ni8
9Gj81zxHikxePFPSlQZDYJitEZmvjTHHWyhFe5S0ahU45ORt4lH/bA2uvR6pOm8eGxZ/8e26/2dY
igKMJjDaMCjNVzdOik0zuO3HWNfdz4+tyAf39+4yGcNFgVdFLj8Gsz2ZVdmYr7GXKN/qnoFGhUxz
N6FOfiiq1DtntdEvLO32BPFJoUSnQgFTFijb69tSe00SqMFsvs5tMewQPLU3dguiGdlFa5V5/hLm
Q36V3j4irg9gF/02oZ53bTCNnCi3Z9t8rfqyW+eaXa3dDEJa1SimDUNDwc6O63iXdqX7GS0LwfCt
1h+r9J0k6qyZx5irKiQ+NWq+8mlKGnfSkii2XkM7yLdWV0UnvWGaG5EHb6Had2eT4ZFhfkWwmhB8
SC+xHaQVaLDBeh377qVyeu1kBJb1I+0TkFLOWC2N/N45STR+KKOStYJ4lXELud54/lx31ivcxcEh
zzrvFw+AshkaL9z65uStM8Ncmp24czthR3QZgoQQSABDrj9sjM5BnOid/eq2GYBSL26P3ti1q7xo
zcvsM0+RFMWrqY6LJOPyWy8+JdV6wkhRVBJou2vT/oA6YYeU4ms5MQib2hUtXDMPoazQ3d3kq8Om
SIJoazlRt6FV3u0KMECrMEr8D34b29swL9VDE9RLwPXr78AJf5N2FpNuIsMjMbn+XVqchCG1Gvun
GJTwzhQ7U/2M9mJdeRvfMAD89iin9H9lHRrv+sKhE3/5/5zWm3HMMhsN7okxExm+Fg4G1dUudn6O
pRPtkqj2T2xiuElsZ2kI+vpd+G3qTcqB0jn1e7nOZsZELK4xuj8nYGr71NHq3aCn08GzOwgYFIf5
fi9R1S9unySruB7Sd726lEQxLpiKYDgFW8KE1PU+W6k2dpS34/8UIwMjB89tA/WlqcLe/ppUoTb4
6Hf1xRJDklThFWYpLiIKRNWWVx+uqGuzelTlUwtJ+n8gyFWYkPNCO9nCSW5XRyety77ZACBSu08G
Q4fuCzBQNX6emixsVqbuA3mHRsLftj4Z9ELYde1v+EWQeNKQJQQhaaXCIoVARFxA9uxI/Q8oScZr
zCTRdrEPhfrGarLqm4tq79IgvnzagAUj2iswIgJ3fQOWRMTcL3r0mX9R7mi2wTQOX5BAHFdaloU/
3/NOUjIXpkQgwkfnyZKDyrDtuHBwC/1iWC8ynmKvA+vGeJObftb02HmZ+tDzV9w1x3rXY4llwklG
ksEjkzziYSU/Q20bxkRvjBEu6J3uHLm5sZ+agQJZ5NjKAeKBvHnnLRbjRoa4xgwhC1C79Cl7P9eV
zAuLgGtEm10JWmtdBnj1Ti2C/eONvfbgLA9aGuG6qXXQ9eNSXZ9nBR/mKG1VB6vYsn3EDjP6+mkx
rKZSiz4Ms2N+UFCIW0E2lh0em5ZPLF0ZoXkkDq3gw5BN13NPnRBppGA1m+70XJA0rr3RQ/jb7Oqz
XtEJfGzw5rwKjD4ibUQhvMdUvK/X2kRKB7Ilh9wt7vz4h12Fpb0CMtY9ZXPjNQtx+q01W8zpMx0F
sxn/lqKsRIupnM8Jch4jCbsD1AiJ9SZOPW818FItWLv5jqRANHhgUMI/GQQB12tTZzOYAz21w5Ua
mOqAtYbOXW2FvkkTJLUSgehlNMGzpuJiTKb77fHeSvVlDhI7+5vEgZIhjV3z+gcMlG9Tozdgt6YV
oqtozhnxtCmHzE1PxejF6aYugnjaamrt/gxd189WSeup39q2aZcUTG9OFu8BKS+za1QuQVVKvyUk
ZJ4db3DCVecY0b7T0/bcFmXPJ3fyvZrPS6wMN7tPi5GSFgAnprdwEtIt0vsuGKlOMrGQD23zSju1
20HArazMNPWPIXq4HwPbGDbw4c4Lt0iON1A5gnuJWR8B1qNIKh3qwhsdZJp7TMNsn31HAfe1qgLj
S5GrtJAdfTomYZQueI03RqA/Ag0d7wSDKyOzKjVSwHvSM9j7ES9RYajhyiSQbz6pQnt8U4/ZlK/5
/+Znww7H4jCmo/7dbrPoI6SbXf63jYLQUwOx57CyimT6YqmQ1K1GJ5tQo4lz8xvIPeuiQb7zUnch
8+tRYA3KHvJMZ/yBSxyeWpW543VLBFe/OHqQLCmcS7mKUFfBFYrWD+ujbSxTQcbQgTIiVfYnqzZ9
hCLjJF0jMT8762lozXDV1F3BWxe5z46fzSPExlnwT1IryY9RS5qFR/3ah4gfQ4xIwCp0EaAYkYPJ
cEoNvWFaFn78inJpGPTzs9cn1bRXG41B9Md3+PoU/9fa2wsLwlRwwF1f4T6sY6AwlXrSCJXhDkii
fti0c2N8mXKv+ezZfoSvHuNkU3dJuQBwvT7Hb8bB+9BEpTVEYuZI55jTrU2WE6onINnV2mni8oc2
1NF/ilypVugndGgdt7H79+Ml39lgbiyTgSJ64otLFzeOK17hQZlPgeY3BzNu3Q95plMwhHhr4c7c
MwUuj6oslRTK0WL3/6jsu41VhbyG42koEuNH7ozT0QdtsYpVtVhoIoi9+t/t/L2X1IYIW0QGwse8
NhXAZdl2Mw3nYB7KHfJH1g4iDOuQotJ5mLoAAa9GQasuLseVXZX59t2bSsMNs4xCAKWXnYML/0YW
KFp5gtq02IORdlZDojerzo2WGnx3NhWVP1RLIGvB/cptqkZVDLVEOvFUIlq91bwp/USTsVjZab00
vH/ngFKBwsHTGOKQyhCtGpr2AuoyVsUIPTLc8OKc0KbOmn0w9tPXrOQin2uuS7FQgbt+zd6+5hv3
HAgz8AU3kDh0bKOJQd3iZFRjhMxg4EwOJLjMHm1ao5j/LT2yqwVc3D2bDF6J2XeAnpza6xPUGimk
QOOYnzJvKLP9XKletqtILJynzO5ykmvUGRac3b0NBgxGl4Y1itHVa5vw9wMOcVGMmJNMW/mV9Xc0
oEzodo5z0O3yZ65AS/f4pN5dJpB6CjWC8VJWvNHGydQHz89OdWU0F3tuyl1LmZNieZXtB6VZQmvI
9kSMBuicIVOibdB1kpPTuoD4bXTNI/MWhPfGbEwIAMxFGHTPcaumHaQuHHJ14QTJ/kCYJQwS8lYC
Zie3H9SiyEPKfMYx782mP5RTbSSUg2p7XDOc7GzyQFM3Rma5m5A5ly10CsOCS7h5Vjn8lObJzmCK
xCXI6WlNTOLNWaAfczVuoeaqxnz4XFvoDO68OarUl9GcZ3vnK57v78pRV9SzmZZJcBlKtDAYPqB1
twC+lUJW0Z6gHclvgsxNYANuksrADhCbLadjWlbWqghg8hoTiFYAqpdInoXKibKWBuVD48O1nwT7
UoPcayFwvz0SQuwX8nWiN+b9ZMCrxguvRG3fHwey3q1DXXRtVPl4cpz2X5UC20JuKb/xYs2E6mSz
pH2gdqSub0grzukzvT+G9jDWL0nmpUmwCoE827uGYxI7q7FxEiNdN20UTUgTpXW1cBxlp81vEIQk
BMvEjwyASM9TTE9KwdX2xznX9V/2PKV/pXWYPtcNqNfHF1xE+n++hJgCGyWaQjQwqPxKmcCspYPa
DBZ0eTjMNRMzzdbuOn332MqdbwiSVGCqhVo0fb5rz+VlVo5i1tAf+76cLnVaFytrdJKDC3/Syo38
JZzhnY9Ic1WgWkRxmeKLZC/WUyXX5u5o8PWGz31SwJvbZcY0Zms/y+wUXpRA97e+ls3tKkhbU12o
vsm+GrAy0RKhjEfbgh63dIzsMnEy2wiaI4csHijwmfmU7lx/QvQ9qRwGHXKF5rK/yoxoZgz/8X6/
tUWuPyslAzjFSD0Ec5ocS3U5zH55Pc7HOkbV1zv0NQTcycothYZXxfSDe3bR6FG/5ObgxcheQG/h
DXARqL37vTPjSHseZsrae5pmkfJd6eKo3NE69CCiUesy3TeVhpDHOhgZ6Pk39Os4fdGoq6b2qgDZ
av5wPcizXhmPd+d1GIXjkm7V7RemU8IzAUBD0DjIIZQZeRG6vAEaNVH1OQ+7aTu2DLQ0SorqeQ+0
r3P0FjKs6H3jSsInwmeIK3LFOKlg274+WolhVNEIZ89RVVF8jRmcW4f2lP31+APeWR5WYBOEJkKc
HvHnf8TCNTXhQjc7/6gEvg5XWdN5zXo0+wF2/84q3b1rI+K8dcZEh9TMyIJP77UPLlYAsagQU967
8YJOkY9WoXjHGUa1dY+nqlddjzbMHCb+307eBJskYMB7XY9AoBd80q23gOBQ1BU5YERRckVxTMPS
m4fZO469lm8G1cqe4srNXnqNAljlYvXxYu/YA4ABTlMwrlBxE3/+x2Z7hYLCZTw6xyapwLoUBtWR
FbiP5NSUCglAE1QL0eOdlxWyKQIOhsoBYtw8arbtE4BXuXMMGBYCcDA34VyQfsDbVK+cyjeqeFWF
BYIjiN5FEcHzRJumHrT/x9mXLdeNI9v+Ske9ow/n4cbp88A9cUuyypM81AvD5bIJTpgIkiC//i76
9umyIG3xej9UVNiyCBJAJhKZK9ei3aumT1v2i3Eeio7Y1qiYY1MjhrZ7hxV6zwjEtDAFXushoWre
F6AxOhSj07zqBKk2op1nZhwpPSQaV1wwQlrLiCZWx5ppgj5pIM0zqiHgzss5OrilC9Y9ByogL6/w
0/huLYDBWSDRiGPdlhg0Aeay6JryZuCoyGcLGt2KDOk690vEC3YnxzCa92oOxgd0MJMxA9oKYhov
v8PTEwGnAcYHWhAULE8cRxdB8Am9WdBRNC7Ph75bsqai7T5skSRhJXfyFu7u1yiVsZwrUx/wwfj/
et20jvcOYjRIEkxorkTieN8hUw922Jgduyrkx5e/72nQgqHW68l6P0Ea2VpTsNb2MC/AiiJaEe8I
auKSH0KHk/owtj1oE355OAC31ws82tpWvZXHRusKwE9b1AHA2YzmSF6XJGNd1HwGYGArMfGctYKt
B+kl5LuwY+1Sqij8SdXukJ6rEA0LftNCwT4ql0y4aOIHGDbY1aZsoU6Grr7G6fysGVL669+LEwfX
alwQcOO0iwFFC/5AMabpWQ8DP05T+CaZl/qugFLcr/uCtSEXPV+4h0FOwZrZqk3DJWyBsh4xH6ek
Yw4Ywv2xUDs2tmrXlh1o8n51MVF5wKH6A3uAsqEVH1ZoOe66ibhnYVzvlWOCcI9eWJl35ag3INbP
LOZaIkOaCYXo1RitfeqB1cYtl9Y9g1APeQIpe+cbKErdT9HYRIAJTXN6E8zagC9oHpxXS0Dqj9TE
wYZLeuoC0eCzgkvRaLReb6ybruCL9vWYyrMBgwkEFXQBqcumeZVwpdb23a1N/KOX53FIiPEQsuAi
BaIB3LIfGwzXvU/R7iDOKVq6QJ8WgQOH38Qc+ev3iw4WfLBfdPzLFCc6OOk0kOStIbGQd+HkNPJ7
Ickc3kTVTKK309yyIMxU3/lf4nqISrkzk0/BoFUMVXc23iyGY+pOzN2FlRIFcqWep92jN40dCZCI
byq0zc1lmfofaRpPszi5Svb0GAbNCF1taJ57n506cL+67TLF+0SRKj60U102rxPGAYOvCsW2Wime
eugV/oIsGRIAa9nWujWAexLNZgHev+pFcUrN8naZNMjfHNod+xm6u44pzEbs8dRrIqBca9PIea7g
FGtMQoIeB1/Dz3TQ3R54hBHllzDKHOjDH142sqefh+4XhFVImOGmBzDV4w3A6rljFEWos5Gz9yFA
p+rKypP0ZlfE3mBOYjTQEl4U/OnGyE+jWWhvobcWtWDYNmjTHo/cpWWnoNY0nCN3xHClVzpQiQNR
765BMqQBwqqKEdmNAOwv8HEbnvOZ714hMDB6nIIY3Bq9JL5UOLbMORw7f9dhwx+QSTCHEZmdV6xN
ljeMTr8GNFmvCbCyte4EgkYoN9nSRgMkjaGNFQ/n2DNUohu4KMrc8Tg91UH/62dh+gM9hmwk+GdQ
6H88v1UpmDu7/Xh2pBMeon7qDwhw0myp/a081ZPJxCmI1jHwQ6BjEAl0a6gYdBez4VSfBTRRc3DR
r8QQw3RvSse9YTX6hFnabGm/PjESDIpkKwAtAIYilrFqtzHulcHEq/6sixIIJqTDwnuAHVAJR7q5
fHjZTNbt8MhPQrAFETk6J5y17P+DY/qn20A11/Wi5tGcwRecHgzqW/fdJNKsbNriMC9xswdjYoGs
K2v2xpfBxun79HxaL14rIdOaskfZ1DqfmgryhTSq5Zn7aG+VJE5PAZtadFwviv4ODGq7m1F3CvAG
Yav2XTVKL2vrXxahRnC+gkoRAyAjhs4oK3RsUlROTeKqc7f4NVT5hjB326gcsnYO6vcvz/mTw3Ad
K4Vclh8BMoSb3+MNPIReEc1cq3M4+1CcZQb4kYzppQmP8CjhMaCycDc873Njos1qBeYgYEVJ7fGY
ZYAmLhUV8iz7UNBcdC41D5ECTGiHppLlbRw3468WftY5BfVOAE+0SjoFVpxTxK0hzRBKJPYG/i0a
o2gXLWX0MIOdfCOkeppQxlgILrCREVsh8rbmVNRQ4Qi7QZ0JVrgeUJ0VDCR4rdI9UrakAOUfAoK0
OyRCpA8I1EV4oE3l9W9JXeiiznpfgtbglxcagSWapkBfsGZZrZdKGxCYsC7tznXc9B8hHTr+gfs9
BXlsqMYT8lLlFlbomWVGEhsXTdRtUW6zqaMEW8KYcL87D5DE6VGdNm61p8DQLn8UQRN88DWa7DZi
TIukEd4f46GBD0lV2A/SnatD+8mHOM3kVyHSZOcFAmwdmpphOJXYhYsbzAB+rGkyj7YgcLzxfVEu
b6KI1dNRho4K72cJVoWdDueJf3U9hv4HEbq6BEObh3ILoUO0woCq0kmHw0TTlJc7YEWmMKMAWND3
DmS0VC6XSOjTL6/dSqyMGAKUHKjQWjkpumoHMPDJQD2XVzkjoZc3RJmDJ8IHkdB6o/qw+pfHfhhX
D0Bm17Z0FJ/tRJvoOu6Kqu7PDup7N43R/S2LQZD68kf9aPixhoE6F7QQcKThpLZz7YqmISkXOZ0Z
c8b4jBsuM+j87obwKJMYRe6CQHM72hsyTOS9DCH7dlMiVuuz2G9Z87lZalm/7lQ4FR+Qnknp73Xg
CXfehyAz9w4eGco0Uw0iZbTySyNE1gajjs5gpoBPT2owTL/ls2z9AzSmCn2CGnZF8pRpZNwYiCXU
MQLkwMsrAUrHfSMBUsqapZ3jN44sHJLNBdQp/tC8H4psmhdW/8mI69BDV3iBuKegCq0ObRD6067q
NdTw2kQu5kMbBEu1qzxv/O4S6CvdL8zVw20LqlifZrNPFxfxOWWM3KhUohU9c70SGZQMuI4wvWdV
VSTIR85+vYFyeHrUo/CBWBGLvgob2IAOaM7hHXAJQCd6rEzeCw/ccl0JhM4O0vb9t5dX/0lgCjYX
QA4QCwPUgm1gBRZ0Gss5RdH6bKI2lnQ/JF0gXycKcQ+UC0zVfNPo4h7cfcKIA251w8Pp7cuv8MwH
r5B79G8DyveU2o5MqoVs8CyRWzDsow/p84+Kae+VhojzryaDEP3jzAnXbngQS9snXsq6eI4qps6a
gObm4wJh8+kzAeGy+W5UPQRvXv6yp6EipnZtSkWZHP/Z/mIaQC4BIEB0bie3f9Wp5DPECpxz66rh
VT10bQaVz3DD8z4z5po4xrUefhf4cSt4guCHE6ErAmx6aoawiTdoDxhkEnQPYwl6loI3wzuaivKv
lz/1ySLieEVacU1E4aaBz33s7xHWRCgcxxEEJ1nwKi5T76ZCtfqmMlCEeHmoJ+fZj6HAxxJC4wSh
sLVlVU2LPiRLlPeUyC9Bn4JOqgf702uv0/4ZPUdb9ODPDgin76JTDcl4W87UX4kIE59EeRQsfxbe
xF9N3UpwnCx/dZ5TPbz8eU/DX9Csw+EDbYs1BBRgPRZ+OjpVNy8d0pZBzh3SvHGH0PkcDAgmDnXD
IogfMAame6+edHH2SKzdzCmMTvZgOvYOL7/Kk4sAqKAARVp5YEAQjqP88Zs4SdGDxjP28mlsKf9G
Zjr38aFLkqnWd8KENTr1hrJ17pcaIJddJCHOeawbv5s+vvwiT3cXgN0rtHutda26RI9fJB16FDCr
eM4n8HdnpU+dkxf27DQCS3P+5aFwfURhzcV2dtAT+XgozyOJy4SYc4NMEkfahrZ+9M5TZWQ+IkxL
0vcvj/fEASMFhpIw0B5AGyNqsua4Rs14Ng4ZTlEdTYe+i+ifs06WPVI/6kQDUe8C9C3cBoGo9i+P
/LREChMCUyqgFqBZAgH+6kp+2mgtWxKldaRPNO55lo5yfluNLLglfiEOmCKxb2W65KMbawgSu/Gh
Rs7uru+d6hwNvM7cYBz2ACZ0e2NqncWd4Oe2AfdNlqSSZtU4hG9CMZVnB61x+7ZQ3n3g1vGGw3ti
netXANoMTqwE1zW7q6kCXKUMOjqcME/RLZVSnqHKU0MBaGmOXdJttYpbkh8IbUFIhHQGkAn4lKeu
DsFAxCZRA9QVBFQcZ8YpSuh+AdYIsGEt0ivfGc6C4UbFRVP+PkARu0WkADjPHfr2Hed9amhCTrxO
kWrLSFGqYOtm9+NkeRTT4R3hPgC7xTXLgTL646UlbFlCED+oEyDe5MbtZw8Sl1Rlvaz4jk4Ebb2d
5x+cZfJfGV7gkunN1V7LOth1oq5P7uAkezco2X6htH5jGhoc+zCU+37hzdmB7ucda3tycIO6fEi1
8I6pqsJdC+d4FrSPsnAslyMgIyQ3HZs3du4Tv7R+HY5vKB+hgohw6fHXodOlQl8JUaeujNleDHV7
lySVn3GhvH3RDPqVSUKxd/Sg71AM2+qjeeKN1uGRbkJ75FqAtw+gRrnMJYb2p47PgJzKKjlRJZfd
GPlb96in3gHgUlQFANf/QURm3TjcNtUGvfc1GI2dVI17t6nj4jiFytRHf+EFv0ezce3/UZSULV8W
hfSfszHZTwIK6CrButBtsrbSAaP1eLKrsJkcqLDhFRro29KS97uWyP5VCEUBsJLA0Ilefg2yDhtb
B8XdB1CD1eHbfRiTnnqVRGVzTpWnR/Dxg9Oj24E7AqTyUN9blq+N56FzeseaQPXJRmLkyQLHQAOt
HJJIgQFAYzeuzZMSHoi6ipxMUr8bwhj47hHkF8gzNRuz+3QoZBJRw0MSB3wiOG4fzy74+MOo6uY0
533U5kghem/GJoh3i1OZw8v+/omjxCGzcvKviJwfrAuPhypnlzhOXKS5aary6HQgNE1GL7oF+cMH
1XjNr5Z3MBxyzaihITh62tHbGB5EhEL6vUUy9eAQ5e/aCiRfhBbweiLeQsn96KD4yeehhg5Ewdox
+ePzUMp//H3IYzpF4IPnKgBMpAM6lMvprqtU1RzpMCYS6cMuLrsM6bRSgcrSEeyTy6fJOTWshppp
MgWO3lOwDfETyGwi54g4elg+C1xKv+NKOUPRbgmBWV5wfa0PQdRE8ykENADsEZAQae7M1DjR0TWi
oVlayUJCmdKYucvGpTDkPk3L8DUoNYIhr0HZ4+2qokLFIyiAbMjjWoRmvwhZgAFDF3GHK3jnLv4W
0sNyKCBSBL4DOwCIQtwOcN1/PEljGJcRMj/lndP6xUkp9WHUYfTeL0y8i4MhgmhfDDzPPG7lvSw3
goFXTn9Ux0HQlaKb3RrYxS32R175rorKfk8d94sL5cGDbLR3dmkw5WQYouPLO/6ZMSFfCR8NYheg
lWzdNjrQSoTQjr4zZRLlZTWYjA0igS5XMO9AY9nsAb/b4jX5ERU/2ofokoPzQFsXIADrGfx4issR
x3uowuUWCZwAvbxjsnifyKRbjhqaO9O/OOjnPkmQWgX7mPdtsEtCVBTLhrneTVI7dbGTMur7bIbS
7X0gJVPHoqNx/KoUZfIhXJRXfuR1R1oNTwwwH8S2Wur3GenoLF9zaFOgLpCWhVL3oPHW9X6cdZy8
d6SbsL10uBZv/EQs7gcoFY7dHTSxkwYplWIG4Q1rgaHuMrakA3ZiaRpVgmhb9WVYgnQbqNO3yOwR
t9s5MhKA6MQiNXKPfh6m9kOnm9se9Jz6iHOk+TgKOfsZ6ubTuZk1CCEqHJu/m8GMfzXg6viWemhJ
zdB8Xvyap1ulw9FOv6KZUHKDq7OOLI4uoHSBWtttl7pqD5v9Ms9FdR+gOyefq9rfiECfbDMMh6AQ
wQDu+LiSWsMp4OAKA0jjrdZhfdsXY4DibFHeFEhbHZch/Avav8HGNcVy5usnAo4BUwLmHaABm8w5
RT2oN2AtuRWDmt+GYGj7pD30REY+6rWp2ixgrpv20aYGTQEabBEBoIsMR6LtXB2NhCtCw3tJw/lE
RlXfLWCsPAH0vKUH+2QonPdwFBG4EhF4AKbw2H6WppCMB6y4k7hvv3OUmbMmovpza8xWw4bFdrzu
EpTwEBRhmyAFBbDd47EaaJe5uFr2t/CVHHcwMIl0N6E3kT98UgdQBGgS9a1XavgCeNU07Aha9sC4
2sXTQ9Kit+xYKSKqXCdIZKMByoUI9jy4H/Ws3X/Dsv/rq/k/5Tf++v9Ndv8//40/fwWplqpKqq0/
/s+r6qviPf+u/3v9tf/8s8e/9D+/j9+UHtS3f7z6Ivp/HAf21xddcWb/zqNHYKR/v8n+i/7y6A8H
pis9vxm+YSN964dW/xgO77z+y//fH/7j24+nvJ/Ft3/99pUPTK9PK/Fav/37R+e//vXbWmr8r58f
/++f3X/p8Guv5i+s+6LsX/j2pdf/+g3G8E9UlJCAQhM2jpmVq3f6tv4k9fCDlfAeOoEhAsqVVYxx
pSnGS/6JXYZmAyRc0DaD/NVv/+j5sP4o/edab0UgulIVoesL7AH/+2KP1urvtfsHG7rXvGK6/9dv
6z7623wIyqi4KqKoad3ul4UZ5ctB5CrC9a9IdHoX6ERu9Tg9PtX/frx1zWOANsvGaUQeQ9nlXNTm
bvaDJp+nyYWIch/TeGeSGLgWyX6Nr+p/h0Sw9dhiqMfjUfSxyEMPDYe7tk/0J0MbGWVtxKWfDxLY
qdfQrwPN/k+L/e853Z5DxyZo9AzoYSPwJuUUnR8B+JBdcUvRB7NJ3LAuxtNFAhXL40+SGqoZAXRU
8qAfxuHsCa+E+JdKyo9t6UXTrVJV8GfIvd/7dpR33VwnrwUZyVcNvmvnlzLUf0/r6u9/ysWQNiDY
oYNEjtEEaof27xJK4lM7PPjQL96Iix572L8HWf/+p0HAxYq+FR3z3C/98R2bEvd73cok2EXlKsxz
3XJZLtWIGlnKiIpcViwMsskfOGRBZxD6XPd867TVeoDAPeWYKRjXPQcZ65sQXSIbZ/qlKbJSC7wS
etSK8DzBoj80c7d0p5qtOa05XqCpet03WG7BKVOKAL3guQvuzANxNT9GgBZs7KXnnQ6O7MfLXNfo
/KhwociBnxjejKMS0x5RYqgOL7/9D8TlMwZjV5SRH0Xhi3CRg5PUTL+XVTg751pHybAPozGEpo4Y
BJhSHT6+bTzZVGcXNLLiJtb9Cqbr+qA6TOBDVqDqTCOSmSbCIR8jAN4kKb1g0zZz+1yBURqEwSIv
loToHTjtenpoAmQKj9Spa+dzpZvlG7imG/cwkpHeAJyW8j2LRafR2sHi8brFsGFQYYASW9KUMu/J
1NXZEMj4LRhC0z9fXosLa21z3AztIiBcUsu85CV76ztNmWSzCja5qi4933IZqNkvjctTkbeQhW8z
SAp2D3FHkw/Xvb7lLPQUDeAkADysQ07xAemC+us0Q0rguqdbrmJwS9WCvFPmBL04oE92eqV3NW5S
15mxzW3VAimYom1S5ImjVzi9W8qPXg0I5Yaru+CM7N5THLBLQQscCrNCMXQ3xRPozpCzTXDXK0ry
/eVZiuAWnrNmy10gvxmspDgiLydp7gen6r9NZHCTWyiyju29QV19i+B/PVGfGcru4B9SXEQL7bA8
iCdjdkgANvpd7BoTv0qrQruQa6MFKTPtSbqF27uwg+200Ehx7/UhgpWnbVSnx1hDMwEUdiWtNw68
C/NnAwJ9ZYCR9Seel41g4DaaPZ9DHZGgHrLvWreaZeZGev7j5dW69DnrW/x0ho8JEV4Brgf0T4iE
HQowAxaHZaDs4brnWwYPVjBUWriHiLXxkmBfi57/FbQO3Mp1z7csntRAezNZibxK0yqD/KPc42xo
Dy8/3Sqi/ifEscm3uOk9cD/WPE9FvJwApUvar7R0kUxFMZV6nwkBSupIYzpF6JagoHBuw2KaSSa0
E2+4/Atma5cnmFeOaO/CEkEcNP1UdL731+QspoTQY0LevPyhl7aBFUFEhMSRVDPCcMWnEm2rU3Az
gR1+wyc8rrT8PY2WT2DgIHRiv5NQxJ6bfhcMfZAeypb0YNDiVUszvwdDc1YUCbiZhmZuPsdF5H99
+dsuGJSd/KdAncwyQHjhFK7X7QVIxaE76lFNfq8EAX8oRF7BGfjyYBcm0lZFEwSonpi1uEL10AWs
msjVGXIOS7Hhwy8937pcRBK929JomWvobKCDHiouQm8Kpl9wqLZWapcKNH6uxzONAkb2Oh2gyzZA
0etmkCKaduBFjb+PqNS3V36O5R7msENWRkHdCRqmFbiT5IMakA18eS0uLbzlG/y2qHsp17hyGvlw
pEVp3vnp2NHTQhZzS3gd718e6cL+jvzHXtSTS8grjnv5FLYde3CXxHnnhR0Nsxaq6J9GJpIHYISK
+AjQbtHtEidp/I2vvLQjvMdjd0nlcd9FeM5wnT1H1ZDUO2f0AaB4+dsuuJ/Icg2p0HUM1hMOEodS
NUhhQSsJEFco26HJEo1Fr18e5tJnWC4CUpbCg3CtyP2RQz+9j9jOx6bb+IgLT7cxNxwyFCJdzdL4
RfFuKYT7jgyL3MiiXnq6lc0sIl01ToI7qijVdBPq6R3pq62Kx6WHWxZPgeiUxNN4uJlr1JkC5whR
WPd41bSHq+38fP4DBNuNpcK0975/Gycy3fm8vTJitjvfKPFk2oH0J68aKr/UJZ2HbHSjLZDNpalZ
//6nl08kyh2sMiKvu5n/zkMyH2TqbUZilx5vWXW0gFHIWzq8/Tx9B+2suwM8d4si8NLDLbOdWdOm
aArHTUh1/NTWETS4HN2crltWy2hrNFYhb5KCD62ubti4QNZDRA/XPduyVB30ujAtHAJFhe9QpnzZ
aQDj86uebnfVoZrTFp478JyYsDxqv4/Oo1Dtn9c93bJUzcnYVg7mhREQpE5Es6zi3ZaO+oU1tclw
43SslC8QuqdF7L9ZHPe2RFS1Aei99HDLUtEfO44GaZK8nBdJd/2gkBJlEE1psuvmxjqLyRi2PRjR
kEVK1MGbBraLEL5f54Dteq30RQK1To/nGuQugRKHGpxn1723ZaaU6WBMowk3smiB1hdEbRxzh9Zl
NV25JS1TTULgbiepeN7oyF/2oiB1k4VDbz5e9wGWsYZmDl3FOM97DaCg3/P+7TA79Jfg//+JvW1x
URfUKCMHJDrnsurbV1PUgaAz6l2xFSBc2Jg2VnemQ7oAQslzr3HlvNOtnKcsGMCPc7hqfmzulVDF
JcQw4RI6n/k5r7R7F9bJlnjFpde3z1fWgzSgQD0AcBpU0CWvD2FRyivf3bJaHYoGenRIUWBz1u+K
ILxzWbjFnXbp1S2LFcLEzkR6zDydp9NS6/ZrBCFNuuEQVqf4THrFrmbyAAIq7QRSTd8rPBiuAmXJ
zD+xgCLGSd8sctZ5A6q/DTNY3/q54Sw7Rk+ET8dC4FypRA3ySyi6zOhcS6YHInXRX3cy2pSTCxmb
sS4xZ4YYCCZCPOScgNb8Oldh9xrqPqBO12AzwaDjoxB8OKe6aK4L1myCXwfNzH7K4ERFEqmTGbi6
iRNzZbBmNxV7hIeDD4XSfA4q9y7qJH1dYPa3qKQubFa75O/FAEH5c9rmfe8DjeQ6y8GA92Zrai49
3jJjAeAieEt7lrszGID3+KP8RIJID4DZOVICWQJZBKhkFjG/rzuIITEXjXlh3dyIoi3vmFtCYYwH
1YJ21AASBNmiCQRgew6J60z0af2tWUb6Bu0PRf0KWXIkmoaEFXS3sCZhGR2aEIeyKoLqD/QMR+jn
cl3TPDTT0j7UppXNTvaAyeyTYEEVA+DtvKYiJMd45JXzyo/dkZ3AeYGmvchocOsCL9CEX1OI1fvn
PtbR9xGaM8kbyCaDJyOIVAwi2MpPPlDqNYOzYfEW6fx/Dgsb/YxWY7JMvdPmgNoAkr0iodojROR4
mIGQtpWnkgVzuHN0UIo7bwhUcaqhf1nu+UImk3vT7I5Vhvo1UxuBw4Wrta11I3pwG4DLguFutej3
mnnVPRJVX4pJLYAV+WOd1ZDiSbJAyPS+UCLa6g+5tKEs5zrPtEJXVsnzqO6cU6Gng9eyLVrj1f0/
4+ts3FzIpqmdmornS68loHKlN+8RsHdRNvH2PKhlen/V2WnDbXsFSrPSb9jKhdM9uK6gt0tKkq0M
/KVJskIj0wMGsQSiy3UYLHvC4mDvtKl/3b3aBs62UBgloxe0OQ1GQ3aL7lGIiodkS5juwtu76577
6f6o+VKNASj8c/ANNCfgevROUxCAXjX1NuXYXIzTFM9ek9etij4X6C/9Xboq3sDFXnp3y98VATgc
p75pc+GM5bEeZ3UKWboFebz0dCtsGaaFRNId+rwBJH6A/ID0/oK4nE823PWFs94m3yEQHQQN5QIC
ZNOguQJ0mCNMuGqSFLXVrv1w3QqsX/fT+rphNYGal+IreBfeto6Y3yVttWw8fZ2LZ2zY7rGH3J0B
MpbqXIRl5COvoZYiaxvfA1vRSqPJRa22yMIvrYdlZyAwCQf0JZCTkwzNXd2Tv6p0aa67Idg9Qwt4
BnvKTYEOzRbCKhFX51HRLWnNS0ttpQuasEctjnkqdxzTg+i2S8rwgAbrFL0hHTTwNs4Jq03/P0eX
Ld2phYjbtBIq74tqHs9NOczeyWm95vPU+FTchkHfVzfpKGp8o5c2bB/41RDeGDRNs/uBGrVFu/fs
YoFy1zo5RAQtJNRmeB6CqcTs0U7DP+IEJ8E1ISyeb23rEOQugK0Tliem/TiO+B4eTVuArGdfHg0a
VoaEIEpzqqineSll8B687HsISFxpkI7ttHjl46Yi8XCWmHxO/OrgQh9vYwtcevXVUH8y97DHcsbK
L/NmgXHuoKYGlCeAtFvMT5eeb61rAsYOMMXP6SkBRvcAxiWwxncB31/lrGwILoR75k7qID1BojT4
NBk3PZmELB9ffvoFZ+VYlyuD7vU4IA3CNR6ROwCxpcl47elmP3Eux6PvCiKu/BLLWaUSxF8JdF5O
klXo84dSRF6m/nh8+UvWvfKM27UxkK6PIrhGGyA6Kouw+hZDnEDcuFyw6QT1YKEPyO9N7CZ2iPvh
5REvzZ3lwfqubMDaPxanikh3x3qw1Ga+qGQARJ2bNJmfRmN5eHmsZ/cYbNsKSUaT0JZCzfI0FfWS
ZDRFO/uu853evSYqwQCWfVNlCsc0hJwUcxI/C2LdNPvOSLAnXvcFlo0Dr+IpUZPiNEK94dOEdr03
jnLSK+dnXaOfbFyGHq/RAwOFDslxOxtnd18n3la9/9LsW1ayjKaavGBmOXHm4XcwhqTHvkvjK2fG
soumk03UFLiigtm5OCvE4q80FEuvnBkri5iWbRc6ReedXAAlDS4sICY4BOBTugbKiI1jWYEPMhUf
brtD0/SUhpkAj+2fiHgWvjOAcV3lO5LUxgIm7Qz5QFW2eTHXaGNC+8DZKarium+wYXysJCkBrKHJ
uwBdKYFD9B3our33Zbn036/a/jZATywx9Uc4pTyYKnGj4wjcoEqXX657urX9wRbgoLE9qvOJIZ1x
hLZb0GUI0Uvvuj1qk8N3agilMBjA6ePhg9cx/nZc3HCLT/uCgdn0qXWF7sCOFObEAj7fe6A+6w8M
mLr6eN38WAbMvWIeItrX+QIICxhOZrbcJmHHoo3pWY/6J4cPtqdlwqNZRBS1RbVuT3YcnMBp92Sa
w3nHeRRtLPKlQSxLjlUJJpylwBq4nKIWHgxdsfNaGVY7v0RK5ppjGt9iGTSQo73jOabO/UEEBz6h
hdDr3asqkJB0sw6yBiQ7JQcLSs6SmdRZWHTiXVvL6NNVC23D8LwxNc3E8HijvC+SIqFRyuCaShte
3TrB2nLSkRd3MLKeitf+uhLonduysAura0tjTGYJll4hQVhSGS87l80D6IqbdHif1q68KnuFb1hH
/+mcrMHGJgWaSfPIoaBMaRJwBewYmMuuqrphgNXCfxqAGIid1WFC81oP/UEOQHmOZov08YKbsGF3
IoZc2wzUf+6Wsz75slCZieerEt14dcuIRTOCNZX6VT6MEUDIEYhabqFDgSTxdXvTtl8n9FpFQorm
C/J+7lJy56pkuSYnhpe3rNYAEGzcqaxytJST3GW47qB86L9/+dWfBzxCDMwy25LEbhm1Jc3jRabt
oQQPGd/FDW6woxRpsqvoEPwJNeeuem9ITb7Mneugb3MGr4u+poaCV7AiVN0QKLBECPCXZpBfwkk3
96ys44eXv/DC1oos43Z9NYYNqv95OwXeOe5lvw9mtDRd93TrfAbt3GJCZDhyVZfprT+F4Smdm03A
86WXt6yatxCfilssOQnq9DYsUY3WY8E3yPQvPX39+59M2kAAqZSCl7mbFt/Dfh4z5Ezo4bqZsU5m
gapGoCmu/nJAKh0qONXBTHTL5NYJeOZctknnumHWFehcilMBOiOIcaVdcU8lCdBiwIfev3J1LcNW
UAYGFqXHzpxaU57qtOv73TC3/cbBf2kBLNtG1yHIN8qFnOIyJCgvubtATfX+qgWwIXBolkHeiA3k
tNAejXZdUO/BG3CdVdkCsnKEK60TPByNgxS6m6K55XMQXrd3bLp4iCNNI9r70xOtZHXnG5CeSbIp
gnth1m0IXIeq28JFkp5AQhgd43CGKJRW3ZXTvu7Yn4yq6qKw9TUrc1/z7wlv+S6J3CszjXZvs1eP
aEUhPaadpfSOd1OSgSuoOr28Yy4Yld2IDpZnlw3FgnyXgHZgFoC1Su/52OqTKGY+XTlB1mmMIhsk
A0EHeOpBkpmP4wTBkH4arovlbM6xoUYTaVrz9BTXdX0odFqeps5jG0WYSzNkGaybGA0NigJuB2Lr
bBeOtTY7gChHL6PMRYP3ywtxYYfamLhyAa0kRUvQKRqhKdUaejIodl/n1ALruI0Hg+NcVuuRBd10
V0/tIS7AiXzdq1vHbcXqURKB2oKK3OmTitFcvFBfv77u6dZxGy/oxwABQ3GaxBRk6CT+2KNV/spX
tywX9L2GqQUPN4R6UJ0tPgQ1+fO6F19X+ievUAwcIJQUAttiKZqz7/9fzs6sOVJc28K/iAhAiOFV
kIPTs8tll/1C1NCFBiRAgAT8+rt84j505+k6jsjXjup0psatvddeX8Nvgg4KiQvn9OyyLWD9vGUm
rg9JaH6G8MJse1TzL/vq8T+/+gSoQkqEKA6Fh23XCGqAYaGIoE2+7PPPLtmBNA6y/TU4DGqhL7VI
iu+tUp894P+0lc52rEmA51p4Whw2yPVvWmTKjnyOL7xjz6VwOl/9uiy4Bv2QwOdbJbCTXeLxk9Pm
Y1X/S5BzroOLTZz4SICkQBZNqhXKEBzK0QjUqtK+arlKL3tjnPOiYsUNJBf241pBs20t1K3fxGdm
GX+YAXK2Z8WC4Y5rnPctrGgPk8qe9Pzpq/RPQ3S2Z+M+l4GEcBuLJ5zeYP0bqV3sVjKVSY8ejRs6
LPyiVhwAXs72sGx74vws6kM7RHCzSWDXB/BGdOEcnG3htHBrgiYI/JLMxgtDBGF+wnGnvizWP5fB
UQ2j2TWDfMfA4fUqpVL8RFKiuewJdy6Dg1Ns52B9gvOHpk/Shl1Zu+XCFPG5Cg5I+lAVGqWsOBfD
TsywH2/pvO4vOn7OVXBEmLSVCQ9gBrqSSo5FVpF2IpeU2mEhdXbZdr4ewEKbAuQ/yXBfp65mtuua
y9Lb56QFnW22zwcUj7aoqR3LvWkpG7bIoHMrqzN52dI8l2Q1aLjnWY21E7m4Lglv/BXcTbNPVuZH
ZPAvp9y51fvgh67Y0LYL3zKxaTwSdTxdT42CzZfUHDx0M7ZBWBqtlPxk3P5wJJ2rsaYioJMRwL7z
2E0PReH8EVqvz4yp//SDznYymQTZErR2HwKRy9/dttLnfkyjxxDBXFi6qO1fwrZdvv3v9XvmRfT/
Ooj/dikb8hoH7Ia7v4OnFn+qOenqCiIhUz/04aAfolQjGWWLkUY3PEBjDpv8Fhd7QLS313bRhSgb
vbXFblUwcH9qZpHAbRUMsrCCjiL1l13z50pDO65I8TVJcNBTk7zbCaTAMsym7uV/D8OfpvTsni+i
romibkGUEjaErVNbHIHJuKhdFkivsyxZ0rcIyJOhxpd3v4tE/uUH1V82MOeyMZJLp+EagcduuOhj
6G1zFTfthQmq6Cweh+9nPjaQ4cJzy92nbfBYi09JGX8Y8/+syL8FtSN8j/yaueIAf/KfTZt+pfXw
+6LpPNeLeTHlmuQKEUk9QyPp2hXQpf7Covs5sxftofAV7/DF82j8KWL5LFP7Scz2pzE52/yrsqgF
osX+MEydOBEV+io2JLzsdfsfGe/fRrxzAFDWocE9K7rklWRB8YAETHq4bNDPIvEatmO+y2hxMM1k
mY4Wy7jdLuprxB4626HLOlmKanhx6FP719SP76trLhuWcykYDrx2ND0EKBEeWa8mMukxbuYLr79z
hVTOeY3ovg8O0ZSLrwL28a+DqLPLIoRziZSsRxSz4gJRZZ5Ot8jXdYctBczioin98C77+7uzyBoD
6XGdH0Jr6BegUrt7GID0ly2Yc6tKUI+MNwEWu526mZdBwdvbqQ/NhWWhc4mUDuJZaYdToEnhlWqX
frlL26T7ZGz+Iyv+l8jjXCMlHCqivmmhu1om/TODFqG93eaOvPNgHfuDbNaHOOx30EHo77Ur3B5k
BDCDY16vQbkUsBQ4oMvnp4AvkN2lyaxgaIQbdg+dvtGlxn+ZYOht6bMYxzz55Fv/4YA5Jz3KdqFz
v+j8sBKKvC4Qw9awdFw+o63+++fDpv2fK6bNJUGTxEoPsCj/Ieviu9WXCfbyrDhLJYD80uY5IDsH
jFh9D4G/QSJtDC+K5P8LPA8usQbBJ6GHbY74TZ400XHmVF007tBw/nNc+KgXZ0xEDsAnuzvPpf1S
5LX8JHyh/xoEZ+cyGHDp5GoaQQ7O9+1aci66pUKMMb0NaPpYLnqmZedyGAgXZg7cEX6D0BMcjsWX
ZOtpeclRk50LYdqkoZtsHDnUsqt3jRTrMeqT7LLJPTeqqtt6iebIJIc6ldFeu7DD4zscLvz0j2n5
273ao5uhC9oW1E436oEtW2DBLVDhelGMl53LYNIuzaagwef3RWBvVxri5IAryYWffrZlUXkeI97I
5BBYl5arTv4aP/yqLpvWsz2Lb44qpJ3owYtNXkcK4FNiu/STm/vf30qw4//nwLtuWSLjDD2EY6e3
0nZqTEvUvFfoSOK8BzUArrTfuIunH//75/wn8P3vQz87V8HUNRwzNli54niP8nkn1pHCKhnRwu+O
TNHt3OXAXDO9Te0ML+467SU0k+g+rUgdwiR5WycT7UZqYsc206nuac4Hfa1qGbYMeePMn/Dy0s0n
o/+Hc+FcVcMlBz8eqIYDSLATSOqpFl9DPc0/+qG5qLMEpnZnOYqxzbZChx6nApwsqyEaE/jUmqX6
3wP+h/vkXFwTyyToNrqRwwa689GSWT9SPOUv27jn4prWw1px4mF8QF1sqNCTNJ3MYMVFeYLsXFTj
e9LYoUvw6a7dGGljcUuCbX26bGQ+Ruxvhw7QN9MAWBo5oO5Grogq4sd8Kz6LzdJ/v1HOJTVOEs4t
+jAOpi90ViZG9a9ms61iCKPmrgJ6dbzIBwEr6OyMGFFlG2dNogNsVrH0YRupf+SOfMbt+NMSOjsk
0gYwxQWI3UPOoUHZJZzCtQTw8vGzlpU//YGzu13pDuf+xyryRSGPaECrK545U100z+cSGz2HQ9aM
JDwEQB+VPEmzCpMhL7t2z9UzgbDGAXaC786zabfWIa3AabzIbAiEv7P0QTsuzZhuS3wAjJ6WhU4g
39Sfkbz/MOzn7lNt0GZgKpD4QDpl3iSsXVhWk+7rZcN+dqevOVeJ7sLokFrpvvZJK2/Voj9zEfjI
/PzLNZJ+/Ka/bV5ncrVs3RgdGjAXDFuG0XzNmqR+RyVlCNg0BvXMgrEJn0M+OHdooIK96MUIlsw/
/7QAeX6VzkeH3PsUEzPrcsiK6aJkLxyx//npniY6AZ8rOiRTJw9DS/d4Il0YZ517S61TkwOZ0EcH
ZWf/nAhJ9y6m0+6yGT/bxrbL4iLT+Optk4lfYReBnbFOSOhf9PHngpqNJmZBtyhugymcXiY5zkhl
xPH3yz797Bbmc+56RCCgiUDxtddDR6qIq4uajUBKPNvHBNc73M/z8DAKSOEZLN9GeBBt9MIT9FxT
06451A+gPh18G9VVtnCPilxxWX0S4L5/rsmMgmrbiiE6jFsmfvQ8pW8C4fNFjbsYnLO9DMsD2rmu
jiDDWoaTR3/9AVb8n1lz/+GUO1fVZFTiFWo+MDGg1ny1lrQ/NyUc/2RV/uGePwfOZUHb9ELjmBMa
AkcWBkW7MBfopmFWjvINBvLpZyigP/2Us4uYJ2PQQF2Am2wl6xVqJ+tdM7jtkx3wsdL/5Ug9Z4lu
QgLuS4PwgPh88Tckltl9uiUrWrAIeGBlPWcGsPR2lnE1/CdWvWjnnattlNPK9YDXHgRsVe5CArrN
NPPPEPN/GLNzuc2WZS4PG7TpQHfT3HcjutTadfWfeIX+6dPP9vUsdANliUATUDbb3UD5D5i0fOZs
/6cP/1hyf7vj6DCgP2DDvqgT536O4Eo+06n9rK/vT59+tqkHkxOYrTYxcBhJyGAu05VFaj5rD4bV
xMex/y/r6dyCKsgNIFULImAO7yaw63rXrZRBIyDbmWWF8gPg9OjdvQpXQA5Luii3MD1gR1XrFqfb
lxna/azkEKf8ytuNTEwkK5IP1COzVa7WaLcDayStGVzLxLandEvFzVZ0s2ALXKJpVUwgDJcgYFpR
ZmE3F2Bc5tkMk5FByA8cb7yWzSJDfxil7OAtDXgHmFDEkflYNCAi7WZP55yBTQW2sOGz6fYr8Jgb
W9cttKfeJc5e23bs51JJYOUfbAPTxiMVyAjs+LzBJ0PFoKUwEcg4vp43DuUzb9zGDxlKWPMD2GH6
NUSUN733M0wM8cHU8TIGqnkptdxC9ZO4ZFvKUTvhmIYWTTwVAgxHFq5RmhwUnr+e+TxP35K8R80/
nYBiZnWopvWUrRsWKKxN4LL0pTYRVCtq2sRwBFE8rK9JH2xxqZut2W4pvDdktYbbWn83ph84IDhg
ZsYwd0fTGDrslVXf0T+k/sLE5fUOVHob/YhigNbvSN6muNOoXBQbgimImIYpNd7n9Ti0pxneJVG5
QPQfHtGqRYarCPLSDl8xtHkJOKU2CHPS6DuMe8B1CuCIk5WyCaKnmAZJ8aBhU3AF8yBLjysaaBpY
zZClftmA/3S3No7lwhmygYKeSACv61J0TZhUaE03v0Tvpdk1QS8L6FFENN2NakJLabgWTu0mxBL3
jVfwiYimjazHbdtyx5Sv6wlM8Nxu+6kZ4m+R4ulwanwCWU48Dvpu6Wv+gm8opo/+oK5965NlfRF8
+k4RlH5X4FGrauhX7Kh+je2z6eb1SU9t8uLXEeixeE2mic1E6o4BYRxA9h9BUcRancYVeJPBI/pL
0mM74TWBJEcx2HKY4vUplhIcbVDHkDEZaerpsQVNNq4iS5EVgnpFjEzwVXCsjS6FDWtk+S2MA1vz
nEDaX+yKgU+vRgstqnVN5fRNwllb7InPzLofwJ6Pn2StXbwHBaKWe3DlHRbtGHrzlMcNja4IXBAW
OO20dqyWPA9JOdBgEVUSoOmI6XEZ5Q5sLbseAXBZ2itwe7AksXYbgZ6FKaqLMsf53mA/qBUgcZ4h
SznIEa4Ey1TIoRRJHyVsFq2PqwAv/zu+zWP+5M0gTwPAWOrXal2c7btMh/I64WhORTjIx1MT2/S3
RCLxRzyk9D7qiV522YbZPeaznm+bZE0xn9sih51dk949ui2J5zdKMTSlsmZVsNGx83pj1jh4mzO1
oXiALqT0Hu5/QrMO8oeOad93Ib49qiB3HKbubUU99vm+yGfjb1s7FWGFyazzXTTy7FfdmXZ+W8Eb
qyuA0vNsHxW2v8mKGbnINKuD7wM2RlryZmmR1RKiLyqw1wsFu2vubuAMwMMq0OgVu9adVcX9h/eb
Bv2uJx9GS80QDWwFQfELxRDyCvTINijHZs7C63Xe1hZMy2WBJCEKyI/ZYouzmIKejgMwSvnuQ/k3
7D3HyD/Wm/DJkcA+bbxOk/6Fq2CnhVu/h82AeTEQkfoqb9BlJllKuw+FZuezON8lc5DAqscsqT5B
rN8oTBk8uqsZpZjlJp+jiDPYmbntdoB34o98yefpWiyxd69yjg1I2lrI5aoNIurHj9shExFLOmOR
Bs55VLNwq1tdLhlAtWU61elrTpG03AWhtr/CWvlqDpD5wPz/Qqp02pm2LqpFTNMhi3t4fE7oZUq3
7n0ZRM/kTIaSW/Wbhx4HFFryKNwX6bcaeqw9Web8YGi0VMI5PCHzvihDPYtyVQ6oi07SR6Qpgsr4
ZmJLkc4g/VKD2ph/tbC6iGF51co7dKgPJdQKpmpyoLtb7hEO5gHdYcnwBkORcDyzQTK8ljxwvpxt
GtzD0YoCpZZvGFbfeUnZGCYcVWZ4QLF4pvPRRr4EPy7BFWCbXWZnUsHj4ytuMH5abBcD6KZCsJWb
4nZbzNQwtEdGFR1DJGmGLfjiZ/49TqL6OzrP48e0TeHG6YKedSGuG+5jnOghF2Wix/VpGKfxDQ3+
83Uv4/BbCyLsG8n6urRCbGWYZN2TtRo/sA2KI4mWb2bJnmY4VDGdWWA+wY+pUDWMGRZlfGojKg/x
vGQQnEv5VQJieR+57j3QAinbVaPbT3r/tOgFCOoiAFywRt1u6GsUp6biqBxSobRNEkZI/djJ9pG0
ainzJpkOQTe9DGJ7pzaMd0syIdkGLSIL1DSeUhlghfda/BVMNfB4pnmUafLdTuk9TAuuiyKd9nYx
99u2FBPbXCh+onAabzs6q+KrLJIGWSLUHDfndnDNzo/tCFM+2aNeQ4ahLTe/6b+ws9Oo3JT92XUb
9DRhrk8ITuyu5fYmXHNcVmhpfEtgLvZez/0ViZf7VtuljNowuQNY+DAk26MiGYFBug1vspRve0dj
y8I590/zsro3q9TKZDDlJfbYfFsTjBNH9MGMUPW+S/GSCfkM5CjJ+Wut1/XJ9LU6ZQGWr0A/QTXU
XcvCBt0hYMmsB9B+37cmxaB5zmjRjqwjer92qBoTCPEOpCfrXRQUBNgpAMSZGpqpbOIofkf5ff7B
Z/ID+gpSLt6Nh7DPXoNhk8cxCmbWwMT0yOG0xcA/347p2veKZQk6DLDRMDxT/MZFgeZUtOdh0Y3i
PqvlmoE3nTdvqsGFNqXjxHhvbLHDGtnlTWcrrnl8N4Vcfk+Gcbjd0iCunA73SdYMd0mMYHKa2hNF
oFZGqep3YSpDWDhohEixS15HcISP1vCFtYO+wsuY3tTe3wkePIMokByxeXZRQ7Pd6ifBdB1tbKFh
XKqBn+xUP9eNciVMsttSRcvIWvjZoEoBm18P9FiJ4fiWmPk76Xpd9kDEtsxHy7BDzWD6rvtaV10e
CJjsezEeM4WTNljz8A7ClOyeAJyJi2Lzr1vtp8rxbkQfNSmA1YFDdLmts5flGsfjX8LjgKnCeexE
6duMV2hKNGyCbAxni6HvTbLkzWFBxaxldGtIcqBzMA2ljYL2GNvclSuvF0YiStmCsKCMN/eOt+SU
VHUQ5SnrcsvbMuJxbtHhu1xTOSam0gqYrrJwmSxjiyMxWqLmNKN3f7lLSCoYR8ayCmEoVc1iwk00
+ZgNBTmJOuIH39W25Ea8oz6vmJa8geQti6olm8nzAJ1LKVa0o+OPxNl27Ekdz2jBShKgqNVwTfV8
59biq9jau0Hr04zO+GNaiEm+gLFe3CAeTLpHIynBJZf76Rvs+vxahgvRM3ZL/wUtHP6xb9Qqq6ge
cDlQ0heQb+cy2mmk1MSN28ZiD9BddNtKQzlDH3ual8QvSceSwBR4aRQE8QXaCxEMT5DEWwzFTQ33
hW+NXaJyQOT/BDqdZMSHwQ147DsusmsEQMNtAEN4zhI3+h0P829zM566FqzUDBBdRNNE3qM/KdkN
wXroR63vdaLeJhKAQtPrgo1uywYGg9S8dKHC48WIpERWacTSoCOipDA8FU02RMct0UHGhiXsTnid
xLC67+j6W4RyPSy1NkOl7Nrs0FI9sCA2K9k7RQSC14/2mTz/ICACTV/OKrkbUEJjQQPAQQbm095m
Q/YSoygI6wP4Uw0QYLC2TvB/4aXL2tVg7DSoG1dciLGqcYPOZUjVdrQx1ikEjISWctXmr5YIC1hu
1HRP9SaRIaF4gzGgNXRR1Yu16srSTD1sapl3xbzUFcD2034AAuqtS/R80/t8hrGAatD5t/WVidy4
t61EELTNdh8haffVxP14xKlhdsXYm53Cfb0LwKF4UlERPUaIKRAqroEpgywrrsTS6a/wpUTzDXzW
4JDV9uJqTib7gDeau02iCPdivuVmgmGWIWWiHIbYiTz54uw0/OUn6HsH1cUw4CVtyGrTZ1cCgfgN
xMakFMsQPo3aqwNRUQhTfSz8KBvhGAHLxIGNC41YBN2eZcL03a8wwpO22NwzXQpaSSt75HRMe2q2
FDRKEGle2hoy0Er1HQ93cxYFKUulkj/HxndfUIbUN9Y7RMfZOJ7izHRYYkBTAs0SBVcfRsGVl0tw
IvUkr0zUZTtkaHP1YP0wy50yKDngxIZncWkhtanXpOEVdMz1i6eyyxm25fRWrBzmYYBgd7eQpoiv
Hgygb5Q0GDtuW/NCCHysyyawAYL/NEKVNG5fUwOkrCs+outRt+nGMjOlV2EzpteDa/p32qDQj3cO
4ia8KvNdXdAB/xL9SgGUWDf9auh0rMfZsBh4ZyDhCdS0cBBPg3LKJ6dK8ERgs66krvHeSaMMNYAa
7yeyFHi/+NGdltXkd8gGRN8/2qcZTJIGLOZGebSg2+bklqijzJrUvuDSyfsyTcdlQ4Dsm4wZSMkP
2k/dYekKeoUjLv8C8pR6jdrYo/EvuK3HkONESDY4l8I5F+ij3meVGgucmMmwGDB/V9+XUsx3wZQ2
FYLw4q/Vw+Brh1U5yjsFsuRY+cX70g9IGLDIZLhy4+IO6+SHAf0atqPFQ7/CGDxY5bKj6Vx0TK49
TjiebfIZxjPXm4bZUzN1rzNBEoEtLgwNG0fZkx3oTPFjlJHevbmWmmUPrzxQtAAEQys5TOS9F+HD
0mqcxGk8iLkCKZ52OACn+L0v7PrNB41TbO26IsDBVsOXx4sGLxMgnp45FSvSICRYKuf6JtiD0Vps
bNzoeMfjkc+VzxO8BpEPoSHLGojYGWB56x7kOXiIphNU2PUA9HYmazQQU0gOrte4RRgDLvOvDoFI
2be12XGcLHfKxQrzMxI4ctRRkx3zpF5PdVGrF4fq0o6TxF1Ty1+gQMqve46EkcKZwIAPUhvreiRy
rKiHqkNTxxXYVQpDJOLmqDvVHHCPyFu36alK49VUIyBzexnqtCQBKI6sBkxrN2lr7gYUmUoEyerF
pnEPKMQylEi/yMrDuu3jMrTIMoSxfkea1L171K4P6aCbioxe71YcmCXpp+YKOTY871bkUZF64QXr
1/4u7al9lNHCq4yn6ouo+wGO52nGwfIO+xeHrjuAmN3WMch80z0sXbb9oHAiu2jsqzlKyU5D133l
5jlmE06Ue5rPnFl47DI7tl4yKOeIqiIcstUY19FVnVj6Gyh1ekSgVFypHg9HfOBjovCV0PNkK0SA
dBfN4gXv1nhv1Zw9pll+n5m+eQ02821OJOovraqoTsdd4dv6Gc4U8qpr23Zi7QJDLSYhdf8wrxXl
XKPTFMMDLhmfiCxlBpeMLvY4BT10rsjcmdvU5prFmXTlNKOrEJz7lWkzqx+Ogoc6oo/sGmCOeK+C
pN6nknoGn+r+rRklAuoFnb6gltJqi/i8gxBwfDR6pA897uCvsKRpr3A6++MQI1Gx+fqYWS7uQA7V
VbP1pFpa97wlUcgSKM1whiftScAE9bUfxM4g+PyIxgBgEWO6iwxe7BNqCTj9VYVnE8VjSzy2fWZL
2Ozx3cKjX2napIfJYImIeDjKJS5YDEo7i7bW7SDF/b1BqPw9x6PilCZw2kiUAlkIxuU7VBPsPXxL
D1LRpbSZfluHwDGcIcOeRjEp244KFsyr37WSuKqe8LNCSdYDMvPRFVidDytCroMdOQ5d0l2D5v5z
1X4+dCK/DzOPX9D0D7Ogd1mCh6KnDmmjNHhrChoekkIiqyr0cueGVCMxghQ3A0X8UAcxwZt49mzM
QvPsDbmLyEcARWVUQumvd1ApfUsDgZAyV+/Ewdw1mrIfQnauimE8eZeEymOXjCMchLf5Wxsj5s7W
+l4LFZd+7WjpG9jxrcaosumggOZLDtUp2dpbxCeYU1wOMC3dQr1DGgBRV0fxlgh1hMmZAjSDhc2+
Xpe81JZ7UJoUros8jxhgNPGrDMLhFPpcVPCaMQzxAzDYhXwD2gWZpkXR3WiSe/AkEZZK8xwt/WvR
ZR0ihkGWrolbaAIbs3e2tTuj6vc2VIT5NNm5rc7vGlBuj4GLHi1alB/rJJ133DlEcFxJZlpYehCb
74NmKSqYl+ZHMbQR45F8k3VP91nqF1LSog5eU0wCUtWOP0NofjVjulkRrClqV0m6j5Ia50Hf6XKM
xbBHJ8tTjrL3KBvNNu5Wgzu8zU8z/DUewkIVJWBIOJKocwQJ8W64GuE1ej0UA91x2uB51FmBHzGi
bAhS11hSNcw3MlBzz9Kka74h2nlHzKpOI5HrXU/moEyDdb3WEeUPAKSNuP8mUMRLZIo7ywJPyR2S
rOp2bsir9Xl7P5EmWz5yxWb5NkAPAPqvqfHFFbmLrffMQQnDoPRw7+CmhJxlcsBQAXOLywnJ6lFL
T066LnAvOxJOAVJePHugDfrRDsugJg0e4CwlsuC1eyR8G7v9ItUY/2rEZsugy0l8MgB/x6Wskdtj
dYxYh6UiKro77YXnN0kwxgyvP11hZi22IO5c9f7RscqvJpLBkA5NLSb64sJC/lhr47LXpPgIL5hv
aX7XmWi9WmXWOIQpuADfJ926+IQ8ustKQ/HStxlEn/sAzlsb88ucJYhlu7CvksjhOfqRjntJuzmz
Fe6vBAo8GtAbHoUW8IIsa8EE7ft62S9N09cPsJvrD3Mg8UYmo8JTc9ZuILdio/YEOLWR2Aj0IQzn
cGYFSkX8cREa7cIdRvN2SBILZ+E4mmw1gq7RnEKxTf0XE864Z1u1zvYwkiSUTC3xUr+NdRLZHVKg
qK+00/AVQpcYL5qPKIstMoIrx4BIoHsMxxhO7NO8pPdJgySUZqjp+H2WIdn6a5zgEXq9iGDcqmaF
Rx7jwTa735HacAljj6R+nwthv45F0Rznuu2eFOm27jrPRnnf4FbCxkgpH66mwIrnuWvw+E+KNXnO
tU6/2Nh326FxH9FFIzLIwLEbkRMd0sHDQw1tSAledEuRPOh0iu7lR5vS3qZ1h/T7tHRrNaThMl1l
PJHqFnf3oI5xD8X7lY5FBPwIJJGhcVAiSaHdfYt8wc8umuSNyXyPilYLbjiDm2eew85rVWiSw3uJ
szk1MbzcfStlpTtamyPArgRJUtoA67B09IvHS4ZczeMYkEOQpt1DTEeHeZrrdTsVHyp3nFD18Mtk
9fQsOzs/2UXHS9X0mCHU+K39NdE5DCo8u+PgARad2VEDFIYcUZfQLzZpjPztTScNQ+iInuuaFMXI
agx9W9aZJzA5W1CDGODM7xGp9fU3MXeG3yr4xSVVYcWAbcIDa65NoOSpGAZ10wZchTt03PYzg2NE
nT5k6ejKNpx6ctcHiZ2qlZuiL/uA/yIoeqiSRLXsd3Dw5E8FTclhLga1HvGQjSM20xgJn9kW6Ldq
cbkx1GrU7wbIwA42nGAeI6+9+ar2avk9rzb7wmMer3uJYtyJRrwNfusI+eMdL0b7q1ZCigM8V+xJ
4ZUL/EANr/7QoNZ4s4pp9WVPlmj62a0ijRuWS+ntHYhkXXCVbmlIHhWw53znjR+XvdZ9fMJZnblT
35g0BBnWW1OuQMnRcklJ9oDJoAq1lnBAINLm3u6lVrmttKRP6FG2Cgcdj5BhiLYE6bV46o5zOjhT
KsRiECYNvhbyekrqNPwVIqec7rt1boA1ACTBFz8pih7qGsWTgTwGATJAFZ/itn0w7YYS4YK755Ca
dFo/fgffA5+dtTufhDg7pVUEHCE4X75AUrq+oqdI3+bO5/tZb+4rBAlIYI+4vK/XjI5dGWKqPQtM
bdAWnrj4h0HI+NSjVvbcu1kXV63oHZ73UZiFT5ba8TZYaa8r7Fn+F+Zg++ZlTrMjBdFyORKzmDIO
VHL/f+SdWXPdxrKl/4rD7/BFzYWO6/OAPYCb5OYsUtILQqIozKjCPPz6XlvH3VeEBvbBa4cdtmVK
mKsqKzPXt7oxnW7zEXX2uMDu0neKFFsJWjCWHEDFRa4Juf24QISKhM22IKl69EjTXSP4ZzcoC4WZ
HydpB/+1qfeqJ2bHRG9qby7DjUQK9xRsRH3zAsuH3gFLNwESy2updxun3Rwo7AwAaYy7AtnyIbuS
nkABgczV3h3ExDBrjuCeuzHo/Bs3FblzaIkiCcq2VUMzpFhs5jyVEiR83xgxhuC4dTq8RDW56G6m
Gn58m27upPucwIXwI1B89LINe+VsvMEU/MKWdER3P/LW6WZECgklRSBTH7GPa+rdlKfioXVgyTZh
BzwFCqa2j8wM2NaSrLUHuE0UxUvKTxTUpqxPxV5UBc7c0Z2xx5rmDIGwFtFDUrEads6OG+9mGfIZ
CRVU5v1+CJt75YTzJw//DP05Eh0DMLefv0xZ7JZB2+Kr3fUIU+8sshDYq2VJ7U9OJvBPMVbkPMIc
hilg0kiJWczT6a4QYe5u8nSqmI+mQQOvjV5M98MQeZ+LNEP4XtKhvUccGt+TMMeDCLuxTLcMhdjn
Al0jiZ9hOWhQj3e1tyt1h92d4Ci55FFoDuHQW+7zfDI32NHPF7WY1cWQs9nBuxgyQbd5xcIZfPec
vJCcw6aMDjbOoO6bckBg0Ej+JS7K9pkaS6tTeb3sDvAOMS9VGabhjhRISe8bgh0sMs0F1l7TZC6W
Wj6Su7yskLgmytZ2i3q6gcWXJzFdFMzB0jSjYh8iU514vR85ofeExFwUXYBPnOIbmIwTnaGfrkLf
ZzIQbOyrKP/aybT6nJkZSwCqgeOXvkLJciNcO9xSGNvpSyyeqGaQtkA1kCWEIY5th4PjFOJYDybu
zuuapHwTOzCv3zXthNoRSWX6zqJCR/FFo/MxgIKFzDvj5s0Xgczns1PA7vXCC/s23E5NjLwxzFQw
hyPBGsWBy0YabbwcRe0Nxizh2+jk4Yswck7eFTkvPrVlb93zuQgzvQ9zbb6gUg8r0rnz8g3LNP1y
2n54G7TgF/3GmnC4dlv47GwaMXgpTBwo5no3bB9lgf6LfZXrrgjCzsGyzEVoASyZJZLADordiLZU
igx25A5FtqtDiLV2Y4kE2A7RefFhRJnZx+zCUdVuCrvXIhsw06ZjeYVJ2LmA/xIqurofPyNv7JkN
4d2MxKQb2nsgqvDFVPDOxCMdeukGNQGifDMIR0VIxuWNfkiYhE0sJlkmfCKdFt3YJEnfqaFzH2vH
6fJnVaGTA4KEeW6QtsjCcjuPjUICv7D6ODdRP2xJFbZXIvb6zzNyBzN8YcqJ7E09YIdYjnmLAvEg
9GM4Q/i9yZQgzuXYuSO2v8gj7duymy7gpsLNNXJXSNsbTlJ9Vqa5KS8zXP6EWTHFiIiVtahm5BbN
HlWJLwP78nGEPHFwQDrqEWeW2GebrH1JtYNNWNXwsfCd0SNiX2qv/NKFAukAd64Z3/K56B9QPB7Y
3o2zvt+j4oDylDOrDh0yrLSPI+KnOQhZ7z1HvVt2fia9mu76FsHbJpx5md/CDbtBXSJLkPlzUiQl
8FlnJXIyeYXmXryKY5OR5NLyAm3ubibDyW8IZGaHZrZNi/II3CmDuR9YtdNxmT9ifLjuQ68navCc
dK23I7bfdCMoNWgowTbjSZcz8c5aGDDjqWpENH6YZ6q+G6eZt4hGs8F+JbaYvD1OUb/H5AaKYpzm
qFlVRcXRlqGiQe0cqU3hq6FMFDp4RMr3BBXoboP8hXlu2EDHXYMvofeRy4WS0h1QydrxqJVmGzsS
j7VVc46gXc3Tc0QiJo55hU0btp+2nU+pKTl2Vwpp9wuvRBVsMzKatTsQWRUJ3Cm01wO8J9/pMEak
nLUt/5Bhe9oAdo1+rm2VW2G2HXYh7pNnx7a5JWYa1EVcDdyZUbpUXOydNoLNW1NWvHiH8niJ/2Ol
Lr44KjbuFaoAethPTixag4gU+ikfeQEsTEyyUj8lGcIIdJzEvT3PJ6wuWwA9ODb6Gv0eGxlhobkq
UAh3UA9JnHYj0AYYHafUwcTJcqe653nJPxg6dh/RCDqceZmJFW5vNugloHA0PQyk4Plmmgp1KsxN
mj7HaQFXXOwQEdHNiPbwhAKWZHDt8Ft31sWunGFRvsU6eapH5NUNGErVQ1LGKHk7jFZXtZPgoqVJ
4hg54b57rJwINLpqrB8nSVmyhfS1ng86Kuz7MVLcbCJ3jGeY+wyYSgHtlCNC9IIOGw9ownzr9l2E
cG/gnN8qolx7nYhS92cw4UBvjNMmhmywAtijLlOtfZmJ6AtyMUO4UQjJkQBI66o56cp5s6XdaNvL
rkyT63RWwvGHmmLzO2C63WKKAgUZ6z6+Z4HNYuunEgljtPN5dwO607NNB5f2ZJPkUDr4ZpyRvjIM
seq5V6YuEtNTX1TntOmwHcTWE9Ounu0Io0Xq2UNqLD7tgjgc+sS8yY+8n/IpiKYxL9/DS0LLA6qH
WFQU+pEmH5lYUu60Dns3UJPt8+3Mc0KuejwLyLVDmnq+q6u2fwe7E4kANPHUaLBspDK+MUMWoRcv
atuHkRbk1mqW3WQ6Hj7hUSEsFpANdAfdTXGGSMHKT2giZGhTkKKdgrlorNyhFuoBOTGx8AWmPJO7
GcYYvl9IGqiPxIsmlEczkLX9Ej5Ylw3vq8tJpCifyK5PdoZm9GNN8+neBR24fCTglCdnjRfikMgx
qvpscIGb/Krh1MJBRcdr2zVuV8qLyC3JeK0Tt/7aiXp61pnpQ3Q4nfbpDuaCaN8ZSke027lZvm0V
o9vQLaJy5zQS1EDCUfeWDbeOj4XW/YDWwRnXWKQSqMsu7ED27Qw/m9IQLAepskAz8bUcB6iOe+m4
Fug+B4sea1pifDbmANtk6PWwN2Hb6PRIMbzlLvdo9AT9sqkedBcig14C4CO2mcvZBSKwyr1Dqwyi
XD+cRPx1gFHfVaSox7dzHWGdK+f8ye05M5t4GgtnV9bxdK/QO9DjJiLsTqLIpMWOA5sUbSmbhdpY
mcyYESoWw2SkEGXtD6VEypNgnYp9gvqoQEpamvDQtk72wUXRcvS7poIRL8PiJoDoSatxV8cuijoD
RuNF4rreuEtbzY4yrvKn2lIE9W6DMj11VTij4W9CVWiYGXU3AluWe1iET+yQOk0corpTheEZGl1m
RG2KwAPORKhJPkNfYZBH9vA5b3g9C3aemdNdYJuf3xWjI28rL0POUTC8HzdMtzDWgJk5kjL6YFM0
jdVO1VZ4DMiu7gDfbAas4UzVyHLB3Owsc7rsiJCrHfa9NqHGRXrkmcHc4sHWJkT+YnRqJPbcxtlj
3UnKfe7xHA0LFgKiHerU+inuoxpleqUqhGJJjl6lfBL5R8e63WNuTykltH3DQ62M5zIOssgiNZk2
Oqn3Hunreh93jkq2DLWECH0rLMfC18r6AfoD9JbGaVOfnju2+Q+5jqv7qQP49DYUDMNaS4AW/JRD
defHaCcpt9KrkhfEbS04HazC429FjHBdyxhbbWQM6bTDHIGsfqyzFBnhxuEfEblylLHCRMw+FCHk
MUTYlSB9SFpYVMyW5vu5VeNVCThnCtcH2nwa0A/5FHaMFMhvsHbLASXim6qveLcBBj5rt1lSIkaZ
RtOh+IUtJGaigbB3ymmRNI4y2x1POMU0wF4paoCGRL15j8rcbM7jsu7GLWo8HMXH3HL3jCB2TLdi
cphF71lefY27WN0BH903aEXQDTrxyhmHdViNhz/TPPY2Ikz5wWkGWV142SQ3XgTN1K6tDLJwAwTX
xbbREX1xsny8n5u4QT9TTcy87dB9+pLzvjCbSgoQcpiIkUDr5jEEzMxzugZNsHODVArJk+sYjcSn
Ry/z58zJmo+hVRhIbi/QfGVRaEaTW5nvGi3Hr0lTNz0iL6tav5lCc8xCmHBtnK5yyNYLuxg2MFSZ
ahf1jkGghqBF7pHgGpt90nt5iU3+rGwwuGM1orzKanjV1KZUV6GG59JlnLSYlWhZiBFlQ24j1Kiz
IgPgapjvjO7c5AqOiZaikMTpuHez1GuxQp9C7UJ0Ed+0hZebxwLdo+Mbctlf9ZQvpFFhBzI2BRkA
Ygg7IsJGz/pnrsvmZZ1SYKGNmpx5HEcXVYqWzIWfjGN/WYzmLfe7b0ZiP2tYX8groJgHfGlK3ECG
CFgPToRRGrQeWgF8YDDialswjrgUW+DpMzbT9hn4eF5vkwIAq32MLVaxw/peqsMoHLlObPatuf47
DQCqiIlR6LrFJIK2aDjnTluShm+oF36hXVniExH800wLZEyqkhfv02KoPo9ImcPvsq3s7BNSId20
6tUtWYon9n5WemwOyDBGF5OTY9zxmt6vO/pChkFcNpQw/p0DOkGEKVjvHlzXJNt1R1/oMLwycSMK
ymEwpdbduS0p9ylZ6SOj2EKHkdeecXWOazfEK6yPFltF/Vmk8RsS/1+MySU20TnheGqAEgMU7D+7
ee93VXm77sEshjv2GcyAnTUHGIofUs/bgTq4yr5WIwJ7LX6xVdehNfZUAMxkDoYTJTvchllH4lgC
E0d0VQjrpnMAUkx6YaKq3lczTx7XPZeFEDKbbZ4gwJiCqqmTL9LW+XXNTLyOZuEtHbnG0emKLFGg
oSW828OuBO3CiNVXfS/Ygb9+8DmronSYex1EQwI0nRddYaVahyeGq9Hrg2f6hAWdSHjajGDvg2/H
L8Rs92ueO7pGF0fvoZbSqfSCduLoRiVhuHMTtBWtO/pikulbhVGPXGgA5OypZSPW9zFbSSOADcPr
a/dStP+EtsO1k4metDfI/zbOOp8evbRIVDpiqOmD0KUU0Z/cJGr31MbhqulXe6ep57tFquMGfVng
DWGRQtqLonNpbqd81ewL7uvrg9seWbOCABaHzvHCrzp5P5zy3eve6WKWaaRjIF1pgeeDc+xedY09
jnMn3q07+iKgYH1MKToxAUVkPAvQAmt9VHPfsmY7LRA/hivYh75+MOPcO4LbDjZ5SPs+sbZ2PtG5
cy4qbH/WSXMhsHl9Dicxs0RFSgdjXucHK8rm0ghh142oJQ8pK8KpNFA+BEknP3KSf1BFtVv16Jc0
pIETYYfWgo04S3UR5S36f2zmrhLpQ1z3+rHontSVzMABtMXg7MFniJDiZi5bFy1pvYgJIABhrXIK
kABhir51XPcSjrpvORKSnwsz9ZKG1OUuRcNkBvyiW+fo3NIjBizqXKfy4yyHIGcONnU1yr3dAfSh
vNwJ9Oqg26rEBm3dwNOLUY1SKrCp6BEJBsdzd+D6lyj1oRtl3dtfDGunkzUJnVkHAPTWn4Z2ms/Q
kTGtYkyihej12y9Ggly5xmfLnfwgPXSPVXJoVo6JxaieeoeiFzzxAhOzZmtD+tChr2vdwZc4IyeW
PdQpQGijvlihmXg0Z6O0b20nfh5p6iXIaDZyJnXYIK9YRSgGtwXdxXJdTAXIzeuHDovcQYJMrEBo
K5oMlK0ESrTQFFAWr/pmliijaOinoueQgBlkeDewIivu4iJrH9YdfTGirZPX/UwrHQgoLc6aqomD
bmL1ql0imEuvH06URWOEAooHCI1J9mnSox+gGYuVX81irM5gBHaexHsV6NYPZGPh81zPwxv86V99
NYux2pTCoPET2Wij9M3onRI+0k3XLQNqOVThp0RpXqkAUqb0CQ6g7HborF21i9BqMVZrBl21TaWE
Beic3CokEz94zLTBqk9myS2CjMIdrBtjddQeEl5jO/YfwB9D3Lzu+Ito2W0YNAPQ8YBjM3bRLgGm
NEJR3ER3646/GLEMHe8KHWFA3utOfMjRTfZgxzlatffUS3hRC3gXBH8JtilYle6pyvUNqlvzuuEq
F8PVKI6+C4Z4OaSm8lPIr/yot+tQvHoJL5KopkJmGqvA0IjsvGJyLiEVq2/WPffFcK1Cj2VpzFUA
0kyxrZA43KKVgqz75pd8or7E9Nuc1icLkS+kWCkUEys5jdCKvJ7HOEMZKx2xsx3A2ANAxaPxoagb
46z85BcDto+6bHbtaXFN7eNkqw9ewT7//qmfvoyfRONLOlEWjkXeZnMYtHVinkpl5zTwoMcjgVfH
K6Pape1XM5f54KTACQ8Z4rHWAu7A02GdVwvatl4/fcCba3jpSRVELsuw1fJKt0GPZhr26xaSJaUI
HUlTUhjsJqB6r/w+LoLGW7uVE4shy0dWDt2kdNBynWZbHRoJPIHVPFt59YtFFgQMnbe1RtiHjmW/
si7YJB56zH7//fxiGVxiijIGByEdYcaxThZvOp29p4OTr0uMCPr6zTasS201ItqGAKk+UIsyeu2m
qxJGWiwGLdqwc7SuIWHUzg467kpHQlJRvwWS+cbh/9nAWozZcJhkXoSDFySZF0dnTZoX7XlD5Xjt
aJuF55rk5jLmefUYTf3cQXTYoO01dAr3PZopvIB0rG3fWXA/3keD7exZyDXq6LBYex5DiLvgeZqP
z79/ib+YBJZGPsWQOjPKgVg2hrx/J3qHZD7AWV4N3cfovP/9SX7xpSx5SWhCZH0xj2AVGLjIQxgI
BsAmqkNostedYBEYCIuLpQNi1bGEdoZOovzE236dIajmi1lG16BnRxHkdbyKryoBNTssGD+tu/LF
vryZJkfaptTgDYh5L1SinpqwZ+v2fXwxw2iC1dqF3VEQw+Udai4wQxR6/CyMiNZd/mKGQRaE5tZW
MMtqzfxBcCne65L179Ydnb2eBPJUDfBCMdj2j3PyuUfH8qEJ0S+y7uiLKSZUEYVHaoxcV5hBiBil
cI30qywB12LdCRbTzERVPXrAIQPj6fAgYTVFR0by1jTzq0G1mGWiCkCqsIPlH/rpNlnEoJNs1kVM
yyqb5+a0g2RKBGFlIVipq3OSQDe/6qks62osLseoDx0R5LEYgomR6qERc/XGJ3NK8/1k7l16h+Xg
/QFjO6iA2lIchonxF9rWDVTNwuxLyFfNPNzHHSgt6HxemateFsRGTPatnisRaGeAGqLgeoRyZhjW
uRroZUFsyrhES2QqkAvPEH1odxIfupwU7m7dK1mMs7GqYN6j8dBc5Fc2jFXARDm2XjcJLetiFa84
mrHgxsVcI/14MM81Gd11Y2xZFssnyHAbg4Nzno7WH7tsBHGmUvxx3aNZjDII9jVSFQ5y+Urb61Sj
20VYOnxcdfSllZiG0waHFkcGjWHHLi5nEDybeF0ItXQSK2bsBodUycBME4GQZc4DqE3ClUdfLIpy
SnJbay4DD2ZEfsQZFC1evW49X/qHJS0DzbQlPOiKvNoVeQQ7NNbfrHvoi0XRjoYDyS4Awp26q5Ch
+a2xkF/+/uDkdP8/mYCWTmFlhYgbGG0ZQCKQmzMUPdvzVsba+nS21V3YD1AxiZhb6yc0Az5Dy6Tu
tqcKCPdz9ASAMZBmxvpKjfMxmaoS6l/rQHQKOuHgZ71O43V5LLoY9jkyBgVQOEhQysEJgGo7tfrO
xcoPZLG8CljEwh4slkEFsRGWvceMNysvfLGwphDd9rNAZnWYQxqgV7YLCkgX33iF3+7/Z69wMeal
W1YTnxGTAZMN4D9IHkUEfKxpIrBKTtiYLnHITeJCPLGhuYji8z6Bvs5HJ2YFxbGIOncnCeSFWweW
m8ANqGoA3QUM4B0QkmLwdRmNw66ep/Ez+Dtq61B5M0IQykBUcIpPqizceh2Qflm+Jo5Cel65EqDy
OK7Qhgsehl+ymr/8/nuXP/3c1bKA7fRVCQsVJBRnq6njQ/GmgY6fZ+/ENuMPE2oaj78/08/jHeUt
JhzepdNQxDV6OrMy3cu4qz96LanXFbDUspqdgV2AaIcit+jI7iCKEEmFkmTBuotfzDmlts1UuBQr
+IAPdZOhzfYK/W7Yfa45vl7azdVoFvRgHoigykD5geaWGKgCsTLvujScQz+XK70UPjnQdT4TDGqI
CCBTWXfpi/eanXK6QMeIQEbhyUYjuveIfl537NNX+12ZP1ctg14QGZZei+aijOoBQ9LVK6988VKR
K6ZE1bUMXB2317R1xNcTs+/DumtfbK1E0qQKPdB4pT2nn4cM172N4CX2lgfMr6a5b02F3z0cTiGX
RP5BouCs8kuWDf2HLKd1tivjEM23BI6LD3AJ1VcF+sH5BZIYZfuEJmw2+iCpFff5TMsrtODbGkiu
YrgpAO9wt/MEoigkbZN2Nqg5NijUut1whe5iMW/6sDdQ2XmQlmzbmqPL9PfP6hcFYrXs54ABZSLL
GN8/xF0KfpUymr/GhkK1hl6dSR1AjM3DYzxp9ojK0HyJNhgDmlJCinW2idhZv/7UgJeMEh4KEVDX
Ed8+4xZz4covbbHgjVE4o6ubqiBjNfQ1JC86AvZZkq1MoHx7rt99CwYaKpg+orLStJwHJqTDLtX1
OismvXTb87I+GjnQLcEMwORZwbwS9NO1NHa9tNubQnQFt/Upy+Gm0TN07khxov7hNut2rEvDPRV1
ddsPo0CIBPU8VnBka4p4ncOBXhruWc+Nkkm2MghjBL3oiI/KDzF4iG90zP582dRLx71JdSg+N3Bj
mouoOjDIrTZKtuWq8EIv/fYsr3vgCBpM3jmYH5C6knNTgYTz+2H9q2tnr8cUAXMJoZDm2Dm2aO8Y
ZsfPGWQVvz/6aZr+SZjnLkasbvrKgEAhA964NdQ4cTkB/GrKJDrPRCe//v4sv7qH5dAFXL1qBtRz
O1r192Mfx2wD/WT8Vr34FwmPZfNjWSBvCH2hCOpafarNmFM/c407bWbo5TZTGIsX9P+bz9CGUQ2N
BcKzbzf2X8/j/4pezM2/n1Tzr//Gr5+NneoELLbFL//1YAr8/d+nP/N/f8/rP/Gv4MVcfSpemuVv
evVncNx/zrv91H569Qswi0A9uO1e6unupeny9tvxcYWn3/n/+sM/Xr4d5WGyL3//+QxZR3s6GhrS
yz//+dHhy99/nvIr//X94f/52en6//7Tj7v20w+//+VT0/79p0f/IpRL7rkc7TREnGqNw8vpJ1r/
pYR2qQQAx+V4yvgKSyCl47//pPovRilqs9R1iQdNDP5QY7pvP5J/ScDK8ZfU0HK7ON7/ua5XL+Z/
XtQfZVfcmKRsG9zHTx2fNWPL4DYKyxD0DEFP1IPh3AjIaxPmAWKUOFVxBjvR+pxWrvoC6CgE11rA
SBcyaFho+gkrSPsugYT70XHFU8whXofkzrZQFbRjk+0V3EgBxxIqvm3Bt89h+aP6E7DOIbcaOmy7
jd3c+zCik+HjQGt5px0PDeM+58RzN4TBnB3wZKvv5wHSbKDAIH2+LOpUnDf9GN1FVhELoQlQ3D6g
BhLUerfVfgS8pNqiJG3PRU+jx0rTcALNAcQ5iH3ikIM3ig5pwu10J2sxJTdgSSZQsrAqB/enVp7d
wZcrLTeNBBN52+VNVoNSqcuHDGyHW1Cl5xtemuGcgTcLGEleb1xe5T6bZXmMwe762MtoOhece5d0
oMkZxKLDJreDA4Jog1oSSaT5HHZNuUfVtt9UaD8JMhKbI9p0xgvowuIddKaw94O2M1IiPlaqACCB
tHA48Bmbu0BUIz0D8s7vYP60hQP5Y81l5FcafIfMDvpsEgJ+NblM5Ic8ccxZFkX8clQj0NsV5Fet
EvdVNaB8FEbdhnfuDPPRqd7U2kOrMRfHUrLxOTxBI3I6TVc8A4JQ5e0EtI7DH6xWYA2LChkvQKj6
gEnH2xa6r57a3BXnFYBUiKCGVh1OVIEafaKqPGDOGTFT9OQae1z6zkXJdq/mDmgWk823M/Mg85PQ
te+4Aw0P6P1pc2eh3gIWrsfGtGo80wBuFaPN3cnQQQJsOb4ft7qo0vascKJo46CMCc2cbremz/hF
DGLDk4JmeNtz9wmA2P5iIhk/DiC4P4V9V27dGQUP5E3gcFXbCtRHgNA2fYyeJo4HAKEUorS4kE+p
SaTvDTE/UxLSUnyUnuLglKo+9iGFHKAxBrgUSACBJRpWmDocgOfDzUB3ZfiXNi4h6RuiCTKcwSTg
K+hTIZ1DwGbBSzsCG+xcMGDBcjAKuhpI1akumm1SDS49Qz0PdNwoBa0DXI3wDnyk0u5nQUJcbwho
D/SnFbvuphHAIABPwaBoc6rg8yBSyIphADrA7KEgxwgVk0eoexVAT3nR27MuishlXgv3IfGkA91D
qYedbEH88IVyObmrQbFUvQ8uNG33TpWSduNAPufgT1bRucwyCRRuLMz5ACn/voz0iQ9IuHNLIyCg
KEVQ6rJvw26o3CPQD+1T5KX2mNBGO7hJ01UbQVDIVXArDlgobXEGomO5IwNPj043xKCHDeVF3rvc
2xogJEDWwCtCkgTltj32gxqizyluAZaInXcuYeUR0uq6BSvRvePCUExKFVov4pJ3wDiX3nCQohcH
FlryVU1eeIu2+qLeTralD/DdaGE+AUYY2cZk0moXwg4A8uEwrK8R2BFgyMFrFEAJWZqhx7obn6Gp
QtOkhgzZb1onv4lTGFV08ELq/TQZgDAfm0Z1gOUJcz1TOMgbCd4/FNUnImIcATk9dOZgZSGF36UD
9vw2zZULskc6DpiHI/Kx1Sczj8obynM4vcznyAqB7NUmI0ZqCizlDT6u6ZJWqgLaysw23WYSGUMf
0C1vW2F1AX0JBkFnTZ/EFwz4npsW8JNjKCtg4PLSMOKHXU8vpz5zCWikWborrdZD4DWFOoQO+tP9
BlvMKxESden21VRs8oLIQwNw1baIhNmBZQjBIIVR3y3EkMhheqCbHYjTQ1aaljq50NixXhbaqZ8q
9H1NGI/AUPlJON2Zhr5DYTO5l14xfrBaVvD6GyIYagiHnvXhOLz8/x6SnExHfx2S7F++vNSf2pcv
f9y3+Ffzh/n6xzF5hrLypUk+fR/anI7z71AFhM2/MDAFqkmedD12Ckj+HaoQpv7iFAR3KRSl8HpB
PPJPqELcvxClIIDwpND4j+9CFYKfSEY9z+PUJVIinP4PQpXX2XONA3gS8Q4AZgintKSnmP27/WjC
UlN4tsyObpNsiG53Ueb4YHzAcQQ4Fu/hu6f1T6D0fWD0Ojb/52yKK0k8LRCfLdJEczIRQMf67Ggc
GI52bMfd/6jNFWcAH4xwoaSSwvUQ2ry+n7GvKtvBB/EIT1iK5WYoNl6Sh2/sk354aoqCziQQeBKk
QNiytFpo5fQCLT9HK3IseZ0ArrsuugANpPEOTpt2oyvC39hYktMO5n/2T9/uTeIGPUS8ODPUsq/v
rU3KxBo0fB4xCzqXJCy/WgUtTYa2qUNdDtO2Jjw6oOQBtx4kYxApxHrclD1Ctd+/xm8VrR+uBJ8f
dAtSc3eZ7PYoQ29+y+pjWyZ6Dygfpj1Wk/dOpqIz1GijHYhCfM8TFm5nD4jsqFDAvuvebCu3J4dx
zDLwrlh2oUR4AmhTtiunyp5FY//elBzIEzM027JCzzV0VX0CCik4vhI95HehA+tdsFhP8zh6FC7B
eZC3v7+/b1/Jj/eHLgrJOAbGshEFTuuTE5Vzc6xir94zMTwZjRAGI1htTdRCsT9adtuZScMVQMVX
6I1TG8zm4XUIj/YtAc1pp+j0EHbavK/BmrkJ0S++laOMN5Xp3zKEPA2b15fLMVOA0K8kUrbussGw
KKepKzDDHAnMgYJBdWo/Eg9hGBu8nQBM+o33/8MwhhSMMmyhNJWeJ5YN9yL3SkAaeXJ0IQOcwfCK
xnb7xis4dRK9vqfX51h0GrFWDhP6SJNjsyuuEAGIfbPJt9EOJjbb0gd2Ykcv63Ozdf23vu4fn6Yi
HsW8Cmsx/L3smLeuI6NxFskxaRFSx5coOflCg0HN3yp8favIL2/SQ8yM6dzFfLV0iKVtDO+siSbH
di+D5C598K7LS4kql0/ep5fAZQTl5XhNA7W3++Zd9OIdvdsre2UO9BoEFyhxxNcBFJDrt+TMr3Mc
p5kGj+C761rMolnFy6TKZngqD6cof2dLeWL4ondthoRA+XGhN/+hChkn1VTDagEbc8wrQohFNZDP
TkXDLhmPbVV+5Rnc1mBc9MaX+8O7/XYOxSCJAyzFW3YxEKj43JLl41ECC0h0vRHYMvX8Zsz+HRm9
ytV8v9L9OFkvzoS1/fuFFfTFNJQ1zsT8eWvOxVm6fRabetNcvyWR++Fl4UwK0QLSBKA1qGV1GaQc
N5chzpTyasPCYT9g80WmT/38lDT9iQTtV+qNgvAPo/PbOYEoQiiiibsUjYJ5wkBnsuMRLAo/BRkx
VHqn4qP27oE+3YjqjWX9rfMtAwenBaiQ4HyAviNJYUBlL/cR+QrXp0Pk2SPN3jjhD1Pc6QaZ5Kdk
ED396/Xrgz0MtvfSjEcyxCMQVppuoCN4S1v6w6vzJCZukHBcAbCfXJZao9x0+fC/mTuz5caRpEs/
EX7DvtwCIClKKVJLSqnUDSxX7PuOp58Pqu5OEdQQk/3fTJn1VVXLGYgID1+On6PV5cGAEToIarcM
TQoQFC4ha/EhEzLzYD9AbHLZuZ59zTezRH7EfLIkLkXBpyRTVNTOyoNghfeiEG8bDz9u1JtSzl8t
CNr8Rl65eB+sFOURUcGlKjrqN4vrgHQjFNXzSstM2uSpt6c0tq0pWiBX5Hhyet9q2XVt7S8v9Oy6
W7qBTjLjTYbJxVg2zdOwspq+0McDHSN3VMeNV+0Y1XaiIvtx2dKi4kfBkaayJMoK4adBs3D5JqL1
V6k0u5Rb9VY4qtf9Ib7WNUf+zOgkLOTSDq7bDdU4KPVQP7lsexmN/mN6NiqplmYtUb/QnFBUqDUF
eS/d4dl0Nai7xpBMM1XtCov/hTkef1ESKbrhcU6vBowmIYISgnLrm6IT9Xcm3fakH29ga4zlkizp
P/nV/0PG8La2d8YWYYAeoowXFm/GbkzhVfIe/vbvw+lmzP9wydWz2UHZKBolFHXhFt7ddtMy04zO
prAGTJ2zqPfvvMyXmgN2/iej+7WclWa+SQohL/YPWYluGOjI1zyJk6uIsdbtX68HKwTgJI/4leXc
Wa6qIjzTU3ho6ii8DdTMRDwK5rXLVpb3Cq+vy5aiwDcyJ6BvmKx3WaMvoR6qCWN2DARamUlgKp+n
rpC+hwGo+lJMVlB7S3+FOYNEVeONI6WTlxEZva8omBKrOkaw5EtBcOxTBSFLCT5T+bEvIIzuVq7z
BwskTX3bLvJyIqHTM47I6YS2YVcfFSXJqZX3e80HtJz6xk3ZGStn8Ox0sDziTNmUFX2maVuc8TpH
fGRgkvLY4I5VpUfTTTWuU0v7q97h3BOZIx5qhITtJmXGedHvds2LiywJlbo+tkl+E7Y3qWjtLp+L
5au5tLBwDWMTw/nrYaGEb3wSqU2vTdh88K3QBOA6ceo0i691uoYi7wy585v6CCeoI4hwIe6FsFhL
PubtPbmv85f6Y0VZhKKpVE+ehVTgUX0qjlQQpy+QKwu1bd2HP6ieJ796D2a5lUt15sYXRuf0/932
GIA/8jTHKKzLsOEL0sZT3KCi9Lxi6IPrxN0VDWSZENs740KpLaGszfm85bMo8JDfqRQm7SgOqP+i
jtUwgNV3Py+fjOX7P58Mw+AFNnmPgevMJ+fd4gJfSrzamqqjOToyHOwHBWFAoPSw5wZO3a54wbME
fjZHk9ySZI0UVVMX4YY+eWNsaVrFBmpXxZ0/2dZWuZlu4lt/B2HWXrm2rqdX4WePjtWv/MvltX50
C94bXzgPtUrh8O0wLqYIJ+Z3kNKuHNCPdhDiSISTZIs3/6z+5EFi3KVY4D1xkbDfxKkKpzbiL5E6
HaDOeKW7vuKEF9xns/vQZhdlogtlqZS/FueTgp4pd4rQH9GldZOpu9Mhka2l2pUYiu8AsvixihjQ
6yDGGx0ytL7XEEBbiejO77+mGCJVGZ3wlcxjcY6QHejQRwunoyRljlF5bjPsNevn5Q38aKm8OCLi
uzrhAWXR09NaVuaAGIA1HiUZUmFI/h1VseUf5stwgOvie/dcPYEWvmz0/MlhZe9sLk5NLcVwkvc+
K8uYtc6QGpgn5ih8aHeXDb0hpE69G31lmfIKkSqHR118wxK9J8VkkuuIXHDT2Xppp6Yr/zReu4S5
Gbf+pDxNxuay0flvXrI57+u7++9pUJrG4jgdA0VyRcST4Ne+bGEBr3s7nyfLWjxvUP13QaKK01Gh
VKTclLdoC2w6h3zxRtijh7Ef7JApRzvM7XBf7dLfwc76bGbu5Z+xttDFE1jXhU+SMExHKwiv5YEe
Z7GSmr4F2Gffci6RGMQMhrEk+ZpkA5XIoZ6O4zWinowdPAc/u2of5LYJb+sueTQfD6gg34s/0JMQ
7oX76FA9x59L19rotnfTroQVZ6UOHAMFFUTVZ64XSAAXewuxlm6UWioe42eqDpTmio1Es/Zx5mD9
upbSfXg331tbbHNczFQf4mztd/dTU/ZaSXMNljMbRTbeZgiXkRgPt95KIiJ95Hne211srBKYaqv0
2E1/hw/aNtiqbrxH6OQmeIRw8waiWvHLsHJVz/38/GUtmY1mu88KuyJV89FnXPUo/laNT3F3le4T
5ZHHWlkxtJii+OfyoPtosIkG+JkllVZbajmvlj4eh5dmG34zPk8/rBsUd8Cg3IhPI7pAqUOnVEdv
86W9+vsrQz9IomVDGURRFzuqoZ5ghaM30tRFP0hwZPSSL1v4IB4gKXpnYrF5hooEmzjh0MVrze3c
YTv+Lj5ln+RdfZ3to726i69KdaMcsmiPFvjfIa7//XH/LHDe5nfOb+yDVEZ5bDrCFS7YxSBsyzbR
V9b4keOxQDDNYStVj+WIvpnARgRZ7nQUVK5DjwBDuRLXfHQD3ltYLENIu1IoGPw71tXzFMY3yWhc
lam4cho+eAepFFkzUIssxVQXYUYYtjDEzW68tQ7WuG2RUAfDUKy8FvOGL3yozmHnGSQd0mjhnW7J
ZJZRHo3edADKcxgh/Y6esqC5H6dPlqBuLp++89h3jpYMU6RXqEuELqe2zCkapcjKtAOU6o7UBU+D
tRdDJDnQD0kHaPARkujWSg4f+Eld0hlpI4ihVUlz99RqOcZAdaHKPJStBBBk2o+WsfVM4Xcr7Gcq
1LSBaDybdeu+d5Dtq6ZMptNtLy/9fDNpoRkavwHeMHL3xdOgB0phVrE4HEKPDgoUrFtq/wgflvVn
UCtrbYvzyAaKQrrptBIUZW6HLc4Oyi+10EO5dvRIRaHFUTcgpkDwZHsz8XYB9arRi15FqENM/6Gr
2k1h+SsH6+yS0DmR4GicixX09k359LN7XUQ7lLmpQ1ia3EEVpntBK31UHP1wpSH8oSmL4cLZw5AO
L3ZYyeBtCAnWDx4KVZskiXr41T3TjhCx+dsjTKZNRWnWPqA+QfPvdFXJ0Ihh64vjsZ8mwDDNbgh+
hcMTXLSfRGRfKunIYMblo3N2a2aTc57Pds4dsoXLVkHbVAAJxmNdIsmmZVeol7ihqtxRQUH6vNmP
9YTgSbsSv80f7cQxzFV/OHbglNe5sMvQPw8LIxmsvjp2cik7KNJ2N1biTSh3BrIdReIhHHRp3+lj
vnJVPji8WKbsIHFlVQ0M6uk3puNV+mZS1liOEeREOSvTqAKQlvta8J3GzsaHFr1DRUKTdx1idrbe
rfG7fLB6vinPh8W5QRVquc/Qy4+BUVbHeBLEDhCIGm+SGuE2+sn1T10EmVQ1hXQHy+FaVUKeL+fi
y1Mb4PritkjtjIVtrYNaPU7a6ojQYRjYoOgSiL9i66gxxXIrtfJ4Y1jBdDNWgKaKtooApk2Syzoo
WhgWTO5j8GUUIjiNqlFxBK9TUZnTp22YR74zwSO/jyuEP4wiLXeXz+rZ22soBo+VCC6H2gan9nTr
vCmbkLsG2Rb2Vrvp0yh00SKwVm7EYuiGW44ZCnekvTQZsLL4QirM20NmUSGKIoswqZGKja61L3Ec
STco3YcQyk/3fgaEto8Ucx4sKf+KyOVfv0ATVeAvdHHOnjJmY7wg9cT6qHcFSlpIfCOobSYrn/P8
6lMQnS+BQo2DQuVynRaQBdNT6mNdI6MqmlP6rfcQSdbB7D3GCRITKLiFV2aX9Ie8VJOHy7v50SXg
HkJpituZmwKnu1mpfdm0qV4fe8QUYNovFTfKO2WHzPpeKnpmIjuB+pwqjM5lw/MfXtwA3LliqjKm
2e3FMTIFbwi8uNcPcUMHp7WUcifXSAZ5nHtHiETlqoqtH39p08QgH9mQeDCRX198a9QKJSkwfIVb
910QbqF6cyRRdKXkuffXZrXPHqyFrcX6ZhUUoYW38sg8tAPh84011Tc5Y2T/zZLmTiPs7sxSLRxp
DpJVAv8rH1Xgpb+QjzRGW7ptv1y28vFi/lhZnBLd6poG7Xf52JXDVT4z8HfXARp1l62cnUU+mYVH
BB+i0MBcthXJjWJPRA3pyGy3Pl2NyvVQcfM3Un7XDCvH7yxYo2gJrJeUUyJM5fU7PfcCxMxiYgys
6AWNcy3ZDM/+moLC2dWebTCzQUMWBCOQyFMbUtxbYFob8Rgg1Wp7dfwUNxBtgCmZVLTEpFxED0Pe
Z9Xa8NH583pqeQkvoTjUSpNViuRHgJhbpAqJkxxh+lGl4UMuGrsayXlZFzbN9Gq1ojtGa+RAZ9d7
/gWmpoOskcDOLSMaXveZ4qKQjpaRbA3BR5/0y9hHG5C+DbQylw/Oefw/W5u9NFBB4v9lPojolGEE
YSkdk0Fye9gpAENv4Lx0+yZ6VocXL5FfgvxR6wu3RzQIAg7mC9ZYxT46UgRwOsvVAH0u52GyVMoh
HJQRnZ8QF61fUZRHZuYn+jkrZ/ejcwVOgwgKh6WRrJyeqym2zKiqKumoPEbdlpH1MrzJfybeQ4ni
qLHybT9aFVBZiXyGV5jW5KmxUJTGOo4l5Zh15oMxiTf9EN82VfpSxcb+8jZ+4GXAaPwxtbiTaF8P
oTXICr0a+cHX5W3bDDcDcPbLZj46mnPSAkiZSIZveLqiMq1aNZImPHMEKZ4fWS+MdIR2o7bPzCtf
lchDrXzD85IMuSlRnsjn43SShZ+aLNKsRfKtbI5imJovySg1dlel07UiB8xipGm1xx3+QtAWKfhY
zRHgbTdd0H3SUMSzPZGnCi16d8rD8nZMpuC2iGsUmJNwFyKY/OXy5zkv/plzksUMO6RkM/RxseMo
TcqSh9Y1r2SnOEwvfS2tptjkTafBr4ZLVglFbzokgexAbMRNYhTdZiwn5n+6DM6+oFfstE0FO0fb
a3v5x53vHTzdZGeWaElEDfqiWVnxPPRFmhAtdUioymhQR+iFu502TBtmiW7MWWj5ssk3AOxJpELX
UKOXB9oUoOAZiYMVyE0fznjX3huNV99sg589ZH+PY98KPuPeXf86MH6cOxOatV/zNlR0u4nQV6JV
PxqPQ2mGB1NQsxqFUxr79si4/VOMBuhrUYroSAmSAS5YGK3wFR3UqbBRaTIt2/dk+T4KGtj+xUCe
rvuo0e7VQkaGEgG42rQt5J4ipItj7zPsjkgdjoM8IQSra/UhEwrKmZIUxl+pno+ImZuC8apGcn8f
S2OMomzR9t9HyEUip0uj9LNIWRu8bqJ3z4BH0u9931ZovZWpfxx62hkrN2LpVWjJAqjgAZbmQrq2
5F4XC78GOaKXR1y36w+bETVqJWgcqd9d3r2lT1kaWlx2ZFJ7CH4x1Jqi2widYyZHyxtWljMHc++P
yNLK4spk1HnyLsOKJoKhLYNNXucrXmv5xSgQULvjjdOB/RMuL8o9qilITSZFyK+n0cEP0n0XWqg9
M6HuQIO1BvpfLohWK0hHbhkzpRYI2cVnizIgbEXSdccQuTRnFIsavWXw/pc35+who4BLgYX8ygBf
zWTrqVvsdH3oJCEEpBF0m6ruA7trjIem7Le5odjQSNCONFEcD9cYU5angjwLwwiay6DIQT0uEgET
TcwG1kiSSxW1vSqzjTK0O3NleR9aoTtPeYPPyfN5ujzyOUBsSkaRQ+hcuT2aTKXmIHguf8TzrWIt
76zMv+JdwT0KETeX9Jw0NUKiILW8L/Qe+u1lI2+Yhfcn/O2LzSkilkihljVk5sF7OLgj8kSkleFQ
PJY5AqbNrC3tIPSziXT1qrCYggvRUPRgQlaUYeDf9FeFsHYVzo8NsQ/dY9pvtK1pF52ueEyTNh9U
L7hjknPWqUYXsXCnGIiU3Diepm7L5r6WrZWo6+zpYfiFyVLdoNxKxZ5RpJPvrI6WOtI6Cu+YXdSs
bThcwz3iq/t05f0930+eNoofMyp8LvAu9lOF6FmSMyG8S6RG2KIYTWtck9dKf2f1FTIs0h/5bT7p
DXN4uhxfT1Bs9GVeUsUabDVmdjGP+nHbSaot9obo8G6plHfqb/VIxhLmxRqwbrlQfsFb44OIT6QC
tuQRzfqwbLNMao4d0GsnH9NZLyfNV4LKNSsLHyMJMfjmXGyOg+UftRSAv8FEzsrZ+MiIpiLqxzel
ZiwvzsbQp0kyUMM9Kr7OsxmLWfGEwLi4cgvn3/r+Es5fjMdSo28gElAuj6BB0ANX2NslNLJt2YeV
mwYCA7ODGW7Luvw7fm2ycUIsGaQGEGocFV2d0zOiFGoEM49UHn29wzX/LtcUgZYe8h8DoJU5CPjj
5U0mNtdzsdPKYwLBlBUSx9AiCp4v+641I4uXc6gyToCEkTDrnaj80k+PpfF3pIL//lR/VrI4AVms
Vb4YEgFI+WsPjDKc1mTOll5v+a0Wb1ZaBnoxQLl7zEtn2M+S8lzUiC41Etebfq2ZtfbR5hP/7lXJ
vcFMAFmVx1T5LMUFSvI3FDBWrs3SpS6XtHB1UqGMWTRvf/GD9Uz7UrUHgwx9xczZ7Xw7xn/2ZuEC
zLRrG0aSyuPYfVcAHIZrKcLax5rX+e5jKSHzq8KglkgtM9af3hnaZ8n8/b87xYu7mCRCGqLvzF0c
wQOb35T0WWtXKt5r65iP4Lt1hCjXGFPHEYtSRs0koFnJl2S1Hb2yHUvAaT/VUQ1DRXnszNBRkVIq
1XBlx88c5emOL+F7Sc0iilIuj4YUXZVGz1jCsZeLjVJ8v7wrH55gxgNkcx74oJJ4+sXExgsAP3Lt
SS3gdEwdrX81RmVjWA+ettIS+XB33tla3BYzZPwyy+dUprKc1vgkdU96GriXF7RmZHFXKkEMk16e
/VhXwIt0JcK4Jv036R+zAX8+2+LCND2srnDXY0UOnAJpwlqQbUw7bfb3RxoAJe0NCpE0y5fUzbog
V1YtiDh/vXDUorXJl+1sWLHygW+mmASaiIRWJV1aRKRlW0deUdXlUUFHHqAhAnepLUvwbtFVdSBu
/utNwhw5DJg4ihJnLbgSlW7Gkjne5deJ0lWsxDZzsJeNnBVV8c4nVpbnbdCShGJQeSzTzZy5HIq7
+D4aoWm0684uf0y3wb28lnh+cP6IBIFQEEnR0VhOI8dNKAty0LJfVuJ6Xv9Lb9GOTrIV2ugPzbyr
Pyyea8OkQk4ngsAj+jaA9UqEQ9z+vPwBP3BCJzWOxYMtq8hBoICMN/WSrajeV9JT3YRQpq0xaH68
U+9Ws7hOSh31XVPj7nqIDWTaefZkDrdVL7/kCcQquUkXr93RkH7QjMJJrOi6M5QdFEd/73ZPVrx4
o4w8pqyK8PixjRoX9iRXaZheF+WdWWQrps4S0rfT+W7Ni7dKMuNcYkSlPNaBo1VuBofJ5/rBuIqf
vMRRUpc+WJ46+RYh+8vb+sHz9X6RS73JWBKSuJ8NS1HiNolnd+P9ZQvnudlpdcxaRqxtRslkro5B
dmC9tHAzfofBOYbpV3Ytf5tqK0taOanW4jb4kpSPFlCIozJobjzeymEMvDTbNsJ/5bn+7NoSehlq
Md4zxFIolxs1vC7jbivFz5e/38rlXvJ2pmnrV/XbDmXDldbeKEG9F9do+T94+U+OwcI7ekItq7nC
Holpv5O6yp50fyNDFiTEh0ryd5eX9OED8+67zTv4LjKTiiqE24rv1klE/7EHBnhXTLlrqU9Gw51n
UriFAviy0bVjsXAr3fRvo+DYcSvHoH8yhy9TvTJsMXuFk6z27bTTM2Owe56wXqzNYnAvaxvC8ybL
t7Em2pSibR2QM3xqW+p0h3b6cnlhH1s0iNjmqA385enXzOnTlWky8X4WlutF0aciG50MonxRMx9i
y3LKZg1sdAYc/8df/bG5eA0aP7R6PSCXzlTB6ZWXoTJcU+mcqQ+3eQ7xgryXrI1SXyurQ6xn+8i0
J8hEXaYfa1JaWiw3yA09qWVBOzTFVyUp3Yap3FzLXbD1m7/8sAtLi0VaVmSqferrh0q880pxr9Qs
MCJVbcIn6Ldc2gvbyxbfSisnp2dhchGBK6Pe65KHSXXnytf1szw59MwGWFQQ7XJA5V/5m9ShI/Os
XY8QBTI2dBO6a/2Msw6fMv8MADyM0EhzDWgZAcLMlXQTPyN8rr/1vyu32tcP1aN/bzwUm+Rbu28f
8zuM00JzV9vfH27wO+OL92IcoKzXZYzrt5AkWvCHSLYSOUrtdDe1m94Nu+Qpz+zh1xp9yPmpnpc9
Y28B1hByLmGZsZIqZm0FOlTMbtfZVuCODbIDm7DZeCgSuPKtvnLEzvzuwuLi3Ye0cVTiHIvlaN3L
2WdpCjdov7iV9zwFa9t69pKcGlu2G0UrC8qgns8zU2BmtTGN0h0sccW5r1lZbF8iTJlXxSwpr7d+
BJMkrbtc+nH5opz5vMVSFk6gB5mspPp8QNGbk5ucVMu6UqphU6WQ9ZSVbTKweNnkh8cSxDkHA9IX
eqenbtYsp4q+mKcdEtOz02RwtBim9Otgbcjr4+/3x87CBYRJInfTZGqH0GfsSTkU4k4uVxKGtbXM
v+HdA9znySTVyKQdmvwzRNmuYgi2yYBVpq04tPPA9m2j/qxm/iXvLE2eqOQ1/bJDXNnivfWjecxE
O/wk75Pv7Y/+BfIMM7VX9fbWvuHire+1YRAr+uCHrN4EFZIgU+fIwtPlA7FmZJEfKKXkR4XGQ6QK
1sYMkeiF2zeSN5et/F+c0p8vuHARgggMx5I5d3W26dSjUDjWN/MnmY/+RRDdNtzqxcoNvnw6oNw9
3bO8BsFNKqAdynynWDeJ8blm4CBew5GsmVk4imlEeDzx2STNLxzZ8EEBv2SDK1vVyic8CzdPzuBZ
rwsJCTFSoN08FKEb+jb+aB4M38FZIkJFmzuXN2xtWQs/0YiCmMcmX69Rf3i6el2U38n+nb5S3MuG
zhNlUEwwxVN60pkbOpvMTtXMyOp60A4D83tR56QPAxxldvgT7Trdfkx2a5N0Z8nibHCe32cehEb3
ctxLHYGRV/SGD5ayGQuBwu1aOvrBncLC3CfkBYZycXHYLbDiiiBgQQzg8UyUpN6OOaR8BuIjK6di
xdQyxhFSvVMDhowOqR45WbmJ5MpRwt+X92jNyOKMm2YihiUYloMo53ZcVy5C205qrJ3wNTOL51CO
wDUpHWsxjN5RaTyI4be8WxuQ+fjAAXShpTsPGi7LWbo1pVlTitpBekwP3nM5wBRBNq+6GizYhV2V
ttzYUOX8N9/wj9WFn82nUcyVAav5DE363Ggv+hoN30dxN+fuj43FuZsHoCYjn7QDSLVPmmyrm+zR
OARu9ZhsTbd2u9/RN22nOOlW/i5C7Po1/55f/a+WuUS5qh7wCqkctcMoteSnlktqmuRPl418fIP/
s86lrGsulV6ceayzF57H4NvUfP27v69xdaFpp8WKk5iZPE+fjrgUvSb0y/aujqbEZVjwlzCIa3OG
Z7s1O4cZdwgXHDDEMygKCrG1lNRSdxcLmTi4sH0Lr8qQ6Z9rGn1HVc7KyFX1tvqCrCzl0FRta3LE
we+fgxau5Qksc2qHvQTAfExQqpP0QhscgBh+YqMjZn1RirCMnIGS9Win0GxldipAbMzMfdmsRLLL
DGBeC3hf2eBSAf9YEl1ZrVI0vpo0d4GcTJ+7rIQyuSpT6plG4GRSup/JPFdu1DJ6frMJfQivhgVz
3/KBV5I2zUtLae7w6N0vqY96BxxsaGc91JNaoUxfY7F7GhRtf/l0LN0Udo25eSGBkptRJ4vQFpOa
VIpif5dbUnyTw9LsFE1SOpCYBSsxzAefdf6inEG4GcnnFo53TEBU9pPW33mIwdmB1/0SuFKqIsJv
Pd16bbImf7189ue1vTe4cMGRBg1vqRj9Hd2TYNMnwmcr1XtbHhnGqmvvL5MRrLEoGE51MOIidEen
90wyCz3yxaG/s7xAduBJjx50r3/OE8P7WVfdGmvJB4sDvGOAz8YeGIqFC+Z5kfXEz/o7zYAXSBnb
xvWhgXNSZCVdIUdV+PJBOQt6GaIDSAdOFUwbbZsl2MzXNAQHBVO5S4zf0H8/aDB4xoV6FYtEbp7s
Dpp5I/fpbVQWn1QkCi6bP7sfYOhoe8EhAkIF5ueFF7MqUxMi5uzulDF6HdTa34+i3zh91jxbhYK4
XREYdlSscTCdDTqw6hO78za8S5Z6T++TcVBYdSR9GUZ1G2jKTS/ITKQW9pQ3dg0Yt6q9fdRLgGAH
hVGcvxNngoJ2Zk1hBh082sygukTJVIkpCuFk6HdajJpWrmgZQkHjWmNs+Q69WeHQULBEC4ShitOV
SuxuNQ+p3SWCV+6yVEkI8ZjguLyPZ9R+M60unUVmQWHd1sTlDI5h5kqbt0J4Pwx6+ySnJjocXu+J
R2vystwu00z/lkU1ow1JmAeDnSSNKTmoNBSffTgy78UqHHbR2Ox9BFS3ky+W11MkRP88AX8lD/PG
RV7nv5ul+MuJXsyx+JU9NtWvX83tt2L5X/7/KBODW/4PZ+CsQnMqE1O12a/wPff6rK3+L+51Sfsf
Bc44KCd5FKBn5g7+i3tdUv8Hj2fCmQq/hvReJkb7H4Y6mNKhnUTjBYpMvP6/ZGL4/8y1cd6eGYU4
S8/8Dff6IhKeHT1oWwpBjEFxUcxlzxq1UTFQpT7dTwwV24r/JMAGvEFEZrB1a3zuVTIjK4L3Y1+I
SHIbbRdeTVNxGK1opd9w6pr/9Utm8ggd/CM0BYuHrq2DOPWYp9gXcb9HCwPSI1kNv2rWKjT3w0XP
/QXeHWP2yQu3WNaRIgbMQuwb0UNRItvIg/xp8HSFylsgbQsPJHrs98lBkPzKmcJ83MCjG20nGfEX
CHytlet96qbflk68xPyECOiZbsviVTIsgUafKCZ7SLWsja9ZL72ZhpuqUPeB3hsur1PggpV6endI
7/6pxr8nCJ6X+adGf252kSsIeqxIYzkm+77MKyeDq8yW4lqBg9+8v2zpg719v8AlEKOVxiCJKynZ
I9f9XfDDnRdRlm4n42cSrq7qjXzoz7o4xQDx0VZ7+5hs71KCzqusSqy1PN4LiSdCCxwDXlO9xC1R
eikq7RkBnF1qSb8rKGBzAc6w6yJQ5U2jmi/yWAe7dNhxbSGqKKRNq7qWlEPgAKlRA6V6mmbxIciR
PVQz2S380kW3JXd7UcgfiDikuxZqTbsW1O8a2r3lhKBMHkkvHpvPDuaoakhXQdA9xZNabmu9fooE
4FZd1w4bBE87l7pFD+TS+4qD6O55RgE1Q2TIYBQlbtk8IC0jb3rFy5+rRi3QC+qyr3ItHMY2yq9H
Jfgsjm211aLui8DsuQpGeFPJ8iMAgBHQvh/c5gMM3oO6q+nH2l5AWuBrALGG+Fpqha2JestVJEkW
FDEMYFY+F7EO2ic9CWY1krTfQJwrPVpKcaP6WXzsY21TKY25RbSphkevtNVqYGhfy7Z12PxCGOhn
KQ2jXdYIUqudzf2anFYIvpoTvLtdu817GouB37uVMlB7LJ7EPn2Rslq1mXexfXGX1z90uUcXWQi9
K2SI8n2bF4Xri3VxNdTWVZ3LV/iJl25sjmEs/4qRjnUqAKw7EwUd28tHpy9VAEZwAkJX3l4V6AUg
tKI8+dKw46B8F7xAsGuA806bvJp5juJUiQ5NU+6mekIGqZUDPhLuqNL99JPW+i/gy8RdV3Nf0M2M
CGQSJIRM9bGqGpSrwvJQw6KAdLsmbroYJQIoMe5kbWIUSOU/yPVnAwoW24IxfzNPnj03rV5vZEI0
ORdl6Px1BB2ycUejFZ8zKcgfpV7M4IVBFymX5euBjqLDPXgW5Ok7UZD1JY76J22SBjsTEPIaUy1x
I/pMWYeksYU0S2EMV5OibAYdBaqoGexSHDZZuY+M8scQbUbLtNt4vE8kcSME6OsYQWQ3QaC4QtBc
C6kv2QXTjAG8cLbhIfxp9oggyPdD0EJVVBvHtDbvzbIQbTURXLFrAERI6WZqwocJruNxCHsY15Ir
JBmedV/8DCzrGu/sKB2opbLdDNEXM6tuaulRtrK9P/z0A/lTIg9OMSRoom6KVnMTAa3P7LuoTq4G
1Rjskbcy8qRj8lr4sRNSsOlE4cqXHn0cet5T+NDRb0ef04xE8KsvgzR7gHwjl951SjN3TNoNgClz
kG1LK74MuFfIWdqC6+fnd2G21SUbwvNrJBV3CtVc4dbUZlzvTlHjQ5tkn4rY3OjBwW93vvnghzA6
VtNGpFvdoB82vCIG1II4K+P2E7ipuOi2eTXYU/kKkf83NfhWtD+FsXbafmKu3jain43A0J5050tP
E/Lg6eAOMy5OvssQtxyKwbGE4koP3N7/GWUoewW/hwlVi3BbND/DfnCD1p1S4aaRu61ZXA/pQ6bU
rmdJgJDtrojtPtWYD7dVvTlklbZRBMMdILAQUIYLgmoLK8ZGsF6C9jUZXENBJkmurr3YdMIvfF6r
Hh4GlV5lOdcbDgWCql6ibiS4a4J4U+UynLjJfhofhdLNZfFGnfnYwUNYpXodihb9peI6UuhfUJhA
RH6b04Fu88BRyh9aOm1GBVrqeidMsmv66tZMg6PcdQ5aQxu9t5CPhReZb5kiJRv2+rZi7hzhAjsF
D1uqCg+J5VplZsfRVklBU5WaXfmPhZFvQOa7elHsEN5yByXYlmW3LcbOqRPfzryXVJo27bSZrGij
wtIhBen1CJMbTMluXOlOAd+HKX8Lq5s2DNwoFCBEED81gXRVitUzhPcOwlW3cpB8hQ/EznRxo4mf
xrTaaeJkC3plp0boCBRuMnHTxrlbV8JVAO9AKdxN0Yay9APCY3Yvxk5Ku0We2i28D46qfZv6Rz3Q
Zp9ym8GoqavHSH5lbNBJU4m/civn8UMUBger+tZnR/JZe/J/aADKLL1y1aZxotwATmm5mhi6HXwK
hndokhYpU1GztUqDjr+2PKecf3bJ9OOOAJcNizTLVarkSorEfa/X5TaXwlfm4FWknaLCHjWl3sK+
lbmRb76Ivs+MWyMxUxSM27jr0GGbKuZMIT8ZJWk7pPkzMsG/y7S57f1gugbB+jiovnXjSY3CFGqc
XhcdknEdyuHmb0Xu7mjnMmq3E1TfdEOhuslFAQYlc1cgBu52QvILlhMY9qriwJt1o0bJz7yrpKsw
au/lMv5UKcknqS6TTSOuAX3I2k+CpTmomLsTwFWZ8YNeSV8ES6FUa02oWcJVUwpuH47lQ+RdmZaU
PXZp3G1iWGHitoncimnV2CFC0VQ3B558Y+l9uZPUML0Zh7KHyXnIYKAVWjst9x1tAamueSu7jWdF
30a0yhIeiKD+6U2lqrsm3scW2ucUZODnUtC/NB5FGcYLban4WSQI34wRcUFjJ9FnuKYSp8yE/0Pd
d+1IkmNZ/spg3lkwLYDBPphw7aFVxgsRkRlBowkaaSRNff0erywsqqJrOqf2bYBuoLuzs9zdxOW9
5x4xX1GghWvee+eg3qcL4Z+uN8U3kYWJCa7OhZ0qrwcwozn2zb3T46voVGQB2L6FZesJaJbL2TPz
0yFnoE5V6RVBIMDoOqcpiIesdlUp1/R5FTAGQhRyksG9Ohunp2bVeT/afRQb+t5DJriM7XjvurM5
Bj1RN0mHj7nI4m4qNdTnJaoaRNYkqCGrVIVTDct7tdT9M4ez0STU2WhzBQ+B5tZECSmWpXuZQmAm
45TUmYNq0lVzl/VrerGZmTOWyNyZxhXloH8HWliCCWhvaCwfJ78KyhCmPW1eI4Auh+l5U13CK1Hh
veUaLqvYGHda5cNUDWVYzUkubEqP8SAUcleQtp7JtFmBEimcu2MLC6R2fa0pC3UGBbJAciMJczJN
OEo82PlZZ7ntjfvce32Y28E5DIEkZzKseF4TdhVT2SPZL/0RD2zJSNjVUPTKC0yLEaxe0JZ0gvfb
dFqSAxqvoFC0F3kyEIZ4NlRklBDUplR5+76HH2PvD9e6HWWhRL+dhflep/IKdfCEBJnHZXUPwgn2
PsiD5dJ1r7C2fRoq88KIDHK9Lgv25ZHe+wavdeN5agtswMJPt3bPDqSLGSwZTYak2OGVAguFHGh2
cQdmiSw8s6zktk0n+900/Xgv/PQ56DwIzBEcmsnghQHQyDrDbhrjnkBb9jPRjm9rVLt41mR9nHuo
1uORXq/ApIIObcjq44Fqwq1jNbJEB2CbHLvpDOnaqiDwqDM6fp7bAR2GP74kdavgMgzrz6VY514h
UB6OyweNnxxnoFuNTZkQuJOOgadtWXkh/NiWVKX6ljTGqBwT3vdGRzjRvLibPlrPP0dWVPerdAke
BSTBFDWeGCd8q51D3WxdVX0HQZ6nZVyzB2usfBOOeQtneV0JJPgRmSKNsGG7WhEDSGbk+FU22If6
VUyoD/li/SWbQlDnBtfOz/HsHgzQ8RtIv21WKXct5Dp2uUXoBmmPjSp70YPjL5e9HAU/CHqyS7Kb
W4wKJDi7JHwJGAHavfAwznSAvEpvnFSRBK9Q4A9nDEjomuxSEmSClm1g8ladg0GI/HKgrenWzugK
9ArjXbxGeLH3GgmjtEcGhjxDJJv1OC/buC1T/9jh3U/DT7fezBwPB67pu2+3ZGpEnqrn0X3vNf73
eeOm3Zg5YuvNfSlmNwvVQ9BMOVSgz9JH/qHIxl7e92GcN221T/mNgiCrZ/5Rr+rGGzrER50m+awQ
tLUseYMuIvDekunGWdWmTcZNGiLMEjl4DZIdO6OL0H63E8KR0GZvV0UeFF5YYfWJJaBeen5TMO+d
r+LQw6wJapOAXU5GkXmRjHZauZlCQnM9my536nSFZ6ujSg0LaSftskQ6ZQrGbTJhRmpf7PTR6SOY
03XJhzZncIQjqFyjY4/wHsgbxBOpaEJW5LALhz7dXnoqtNEFJDFYxexVhFppujouSNcdDW93QfDU
uXFBOULKPGSBI5aRYOFZxW1dRivYP+u6bZeHGCXC1te1DI6IYs3a8aGt+LuffNj5VAvw/lu4T23l
CAd6WsFldz4TijZsVnEZpRDixi7BRkYXq1yT86xxoDKvRvBl9yHjwUfBnKYsnPyrQbjHYKh+AtD/
CBFEBiz+9RXk+wsc+D8DDf8XxUoHaB/+e7zwfuD/cXoTzdufIcPLX/kJGSbub/BU9i8Ga0D4APqi
1/gJGcbpbyHsz/HywRvpZ47jH2mN6W8JVtmwsAbWDegDwOD/QwzD3yBJuST7RA42ZTANCP4JYvgF
NAoQCI1vdUEtL+6o3lfsTApQGmHMMpfuMIa3aYQEYhO5YGvouvuVvP0LbPTzswDiX5KyEOHy1bqH
z20jeCxmuK+0FaoHEedVIlOWjhKHSu39Knv+734bVr0XD2KA+fDuRw/4p7VFPEdpI2I5l7rXDG1G
AI1313RFAK3aP9rMIPLgsu2CzyF2UPh9WBD89aMCHoOpDmCjDFKa3rhED++WLvYhnjwXZaml9DzU
SY/2oB70r5zQv+CNv3/4xYkYLosAQaFd/uuHz4SnelFkLptQiJ0fa6RKidURmDJ4f0ZQlL5xvDrZ
1y39Y0Xw34aS/XVf8vN3A9uFvQiINzDy/LIv8ZjrE+xs5pKSujt7UdfsfGl58afX6W+QzS9rt98/
BiEtl1Cri0fgv5gJxe3ShktvZgzUQLYQd2hPydTXW9kp7364PFKMC9lnUbs0N5G2l/PaLJjKRjtm
//67/M0vduEhjNkByUgxjBP/erGpCUw9d4BbFFEgWvYReOZV3/9C6vZFnPLzF8OH9XcxAiD0r/oX
5vUzrxPcUy+BQeoGinr3tKoWNLEaLoGvmKs6GJxNWlQbs0ZDlIHzz6CHbY37i4uPSvNnWPnydLkX
E5mLmQfK0VciQMCGFK0PvklqdQSHxI49BWYKjsTO7DufxqoQ8F29++dXOYhRkICq4an+CqEniZqI
XNuldGiNm5uyD3dJfzkF/s0vww2EPR22Jf/6IbBbipukDcdykpxmzWV8QT36/3hggF/DT+aSUYZC
9OWBgQ2WrCYYFpfKT6uj7VgNXkHU/oI5+zePJeKTYuxaYIICveLlLv6p1nkRlrRQrcwlclBpoZNK
5oPXpZt/f1v+5lnAeumyaIeZK2yJv1SaIW5HGDTAN9boxC9dl42YtCzvH5fId4pwNmSLgftXyZ1/
U8exbseWPwB7B7Xmy2/zG2pGPmhcwWnpNpAp9jkbUXOwwfJ/Uce/7pIuTzuehMD93evlYgP01+vY
KhlgdFzH0nKCnjkV3H+DHQQCcMHcBuHFBdAvtrM7NnxL2lG0eR8v9QcWx/q6cmuqCtEoNu+THja7
239/9f/mOgC0AFqB4x8P1NeXAqbfPmeeb8ohNO6hm1KxcXubHqbAq35xo/+m/uBGBjjRILIIUYa+
3GkzOqPu52kpQdPJiS+3OF8eOBkPrsNO4WSrLKzjspPVscGm/J/WWEi840saNSosFprJlwXaaKm7
uAnR5RSH8Nn1aFf2SfAr/8Z/aUcuHBUcKPgMiGHBH/3rrR7ndICqS5pyJZBx9FItGdAeJ2tXNm39
5FdLf6yAv9Yb+D+DtIFcLliYg6//pR9BlPwKD+QamPUS+xjf5hakLwc9BZg4laF+XiWV9wNOPkOQ
Lc3cYgSDfQzfOWjtAVXDGsjPmMbTuAGBYWEHz7EYnxAqaU9IfPfkLjVj/53CtsotbLIsfNO2okag
cKMbP4PJWRCUJqQWy9gZ8FvGucY0HvfURbiFgDJxGyAmbCpMKEGh9Fnn31YAwes8TjrnKa4TSH4g
MqheOtu6Xu5xHMaF7ZKKbUyboH3Trm/dsg4TpMYPA5lTzGhhUhcQ1HO/iEavrm5EI/vluEJin9yo
OaJg7KYLrsAU1NV3b0ABLeOooe+yHsmTXhF5opyuBgE7tfd6dut7cJhnlntAoUw2waW5uxdjzTXQ
Zev5r7rlbYAJDWMXtLEjSoVMVM/ygLkGQ72OmMhtOLXXycAbA/JKI4HI+4TniY3UWwsPS+Qu91w4
oFvg03rwfSvYHcX1GzWAZbKB8uVDs67u89pp9QeFhRJQZxRfZ0dYUFV7mip+qm26YqbFPQ9L4ntr
sagxbFI4xMF5MG8s4MArz66sPyrAsP0JkuHVLlmUwKAOd1kRv73q2RCASQ/rAz8z6ehB5ZXUsstb
iwOkiEPpYs5EBWj2I6Ha2XuUiNfIN6vAHqEBzC/FkL6zXrsXl2EPtof92vHNgCBzc7h4sgONm+Nn
YzBuZkMY07p0Gjwwd2OqxvoQG4/cJqSJ4FlEe/RUoDImY5FoNCNZM6D3yBvXOHDFT7QdN2ZQ3GZ9
wtI3GaW23Q6zweaLQNEzZWNkODmMjQpifH3wtHJhXHoOkL1Ej9iEOVADIsnioHCRZd7DJrnepIGh
/dEficMKD+XHFvNCg5uGMX84EE+FMvNxNR/g1Tj3hwTqxqX012YwMAAO7HUXILe8YB2wz2KOicRS
bV48ONOxyikRj+dd85Hy0wx/dI29mBWf6AWWZxS9SsDxsdLf2CKCNlOSQilpPOtHm6qhim2HLqk7
wOQ9/26SGB752O6ZNwSChC50eGiyM7p2w2eLSpAWupXtPY9m/DNmqbAXQNb4Wu/iyqhNqB0V3c9g
lvu5AgdoKbwet7YcAhPPN+sMq0MsOb3eBV3AtwHgEilJLmWogbgbR2ubO4kmIQC0oOuQgtZ7NjOB
0yZ7pItPeJBRHCYAka0iV/DilfZ7zFTVPeo5ha9kGln5KKM+ml8qJvTtPALgBvDlX2pG5XM8v5Ku
dENCPOm5gF99mtMFBSxvYAKx9y38ynjmVdScgtTQZx80MDBSWQ0g26bM+8kt/Efgw/8MWfjfRkcC
a+dPncC/8JHgP8+WVZs38WeA4fe/9AfC4Px2MfrAae3CzAyOougOfyIMUfqbdxlV4PWAYzRCy/af
//EHxBD4+CPYP6KdgBXpzz/6g5Tkp7/B/hDuaAj0guDxwlL9P//1l5lQf/nvf+alwFHirydfBBAD
HSOMrvB5KCv/Yqm1EFR9GQXVTg8DqEgxX9eS05ZsqfU8TIwabL6oDcjVbFa7a/xh2kPAHpZ1r8hu
WoQ8TsPY/mjhy3ndMs1vXNpgpeZiQSUDokpTKxehHN6EvUVkzbmum+FTzSu2L+Cp0CIUbfAxYj3T
ZeHYkY21XfCAtxZqpVlXI8u7WQ0givhPKlmw9u4l5TfxLIAD65DXINZTAQAcw/13V6XkUI/JIKF9
DWAYEKL4XsOW2M10FMKWb4Q1CYJZd46r8Rq07VXcV1hI9Cb0niWvgw+Xc7aFDaPYOB6M2Lw5nfdq
joFCRpVTl6uOo9uuin3wRnCyDF2snys+6n3IneQFr/XnmMrBZnxs5Q6DOdrtxmeOKKx1qgcQYdsD
dAkONlOT+g5aSFSgbaco3tX1Uq1xDoM9jxdsFTtsFt/5APiQtXIFrd9AV+DXfBP3PhD9qN7YGGEc
/mWngKU91hSggDPsrMh3rbrrJJnJZdtoX0mbkqK2LALI2hmswNmrJg2EguvZDXZsiD4mY5xc1e7d
QuWrjOsXaWicE6+rsgieVBGcVxFOzd3MEzEWJ1j2rAILAAG9XLbGw/uEvIjKRplKUUZl3bff0Ltg
/h0Ssk0qfgY3HIueFYVJdMch6s193KgFc6rdI7SxFGDLULbuog7hXhwgjbPs2qhxUT35oYpYcBBg
tkyTKcY65TidaZh36tWt67Jamq1uE3JStQGOv0wyq3r4v7bJB7z0oIMcbq2n+51JwjcrEcajggSy
+jTMnK4DI8KnsN3vll0zVS/I1n2qwojjTCF4DC+Z9zvoEME6oAiQBt62DyKNBQAGPLtzKk3KKVri
DBr2FeD5WnvfZeIk8L6iMDrvIugVx1tiAEA0k7+tsRXZpykvQF+FFNwaXiBA2hbdgjCL2mvxQATd
Um1p2CUP2ml5uWJZkUVBc7d6VYe95YgLpqb6e1s5ETBkaXJH1eSYDp7FEUDhHUcHDt5vaO945LPM
WZAIgbCxcVMTI72s6eAvKvzwPA3BfTR5ywua4Hk7T/OeY1EIAEdvaBipfUi5uUo8vGKr7uiTZX73
bMK7sFroNh5MvWVtlN5jJ2fRD4XxUnQJH24k/qQEmVDtwdjwga538D7PyTg8rojgANIDYM/BNsTt
3HaDzsMeBjCfPmM6sn3t0Nw6sd31iWbXTgVxRm8wIruGa52B9HMrHQUOSwDWUAKxwRuJa1EQCWNs
zz15l6yYRnd3EzJHcxWny55qFZ1Th7JNSOWuFSgh8TycQ5gxA6ExziNys0hWd0q/heix6zbM28ao
zE3jwvNtviKKanAWswvHeEcoLVTKrpqFMLwloi+TRqbZ3F63ovvUBDF8PlMrnn5s+8fEgEc1PdbL
jBZVFSg5yx7fdD5PKVatpi1mntRw3FHfmI+f0w3jQU/83rW4kBibi1qOeSvmQ7Uke2EFUn5Oa0xv
56m+Asn7oG1c+qx6Wto+BIo2Ueh+5pzX1SufWQqsK+mxP5FPvB4LHzCGicQHqRRWhBWPGnDR1nXX
LmrLWxTndGzwrZ1vUaTYsba8vvNhRjZOLl732MDzaqhBoyNn2tXuaUyFdyRDrwtQ96Dr7Ld0tX7R
OVhD423FE99l88i6s4ETao+op8WD6DSOoLQmAQzpExADnbWFtiERuw6ctdyAjuSsc7VznAdi9IXs
6ayoBvyAseZFOmC3CNPYLczKRaaX8AWRRM+RaLZL3CLH9kKWdVMwv1qnKkjQ8CO5kJA6q781Sn9b
CLaOGrWlaEN2hdwGhOgtIwYnHmiskNmd3y3LzgaDul5jduybpsQWSeQMkbYPkuvnrm7kKQ6H29l5
If2lIFK71ejGIWBcDjMCBGg/lqBvngGu5v5AcMyk0XU9yjBvGg8r/pAVCz5kIyNbXwWjNQcE0cRD
2rx67cTxzimwTselaKg0r4sHTyS0/Z9+u/ivM3GjzOnDfaRCrO31+JK6VOR1E76Cr4NVK7iWxgrn
RUbHAVyC6znqFjzAlbwL3S2wh0NkPnU66ye8HSiEPFqu5tjri6GexLap9T7WIduGesIKGuSUqFJX
SOq7WcFwEOgrH/vUf4zTpt5riJwKL2x0UY9+/Eyd6bjqBgEbIC1UEzlGsygpQqxhAaTGgio7Hhrw
ujYa3nO57nn42A1zcOOboLtZB3ebwE8zo5iIysAsm2nxmnxozAskYA0EdMYE24rGyFuKygr6psvN
OzOwSvMeG3oMtesU5AymLFnf6B1XMQgpTWW28ALPGy4QjstB3gud2sKxrWtgERPDeEk+w4V9Oom6
vfMnDg7h4h8jT5utXvr3RqpXm06FGhdsGCuQt+aqWTcVG64EOIDwI71e0HQXrGmXDbzutnWsA3iH
uJ+mSfZ+v0AoJJcKc/EY4LOSoo4sZlmKMZ827q1SsGASLoFbWK0eJbz4XGZsJrSKz72MvfsIlNEN
ZGY8xw7eFv0wOicX1TbH6j4ns0AMgKPEiU7w82AGpBdNI7FbZ0c+KV+t2H3aMpJLZthkwDGNd4ge
BE/DW0o52jSXGjwtEPRYn/AysjwoZLSm103EQHScNkKm4yEKujJ14DaTkgaLWRfmCIRAvD2Fm7WK
MjJYQAtThXZAuZinxmDZaka3cBXdNKyfshlclCIwzrMMbV244DV4IHY2iw9iUoSTyUvkVRDwB2rX
AAwIeSYp+LI9A8BywX5ASwHbwulhsD9GGDVRq0GWoGYnVpIbmMDmkWNuedW6mZHADFzVFkEzJFki
2k0FsnHZu9c0YU1pa/QPcUr3bcMpvD9QjVuVZsj9a/JAO/dAPU5gDcBp3nWvPAaGsItE5ZNkmAoR
V/vcuzP4Y3MMB1bXaXcTvDlLhn7kzCJ0TTa+4jC3THi6u6Ac+3hCszCBJgDG5/gAjAYi3al7HdHt
7zUZw6wbq7u28sp4tcERac1g7JLYgAJRMWcvK4oYAWwRCwFV4jNjasjnfnjCO7ODvUoxdi2IfsNU
f9ROiIzO6pIQFtS0iBbgexX33m3c93drpW41GFQ5Vv9xqdFhuYjGwPmL4hvHWULu0ZCCpEst3EV9
DpfjaCtY9dkT696SDqSReRRn6On2q4BoJ6A8o1L/3vaAjmHIsnG6dti4MwgBk5j3pOo+otWa0lbp
Diy61854yZGGdChnzAsbOClXbxMyJzZ2jNyNaPsB5AAZjbsIhFuWSWd91R4PMjB/6JYz3xy5cZYT
WdGwmQmP1ZoI9zFV0XefenqrQgPxlgtqdbgKnteDM+MRIczcOwMFg8VPxXKtxuFbqDrEZMimdV+D
EIy8kFOWIRRA3nA3mXd1tG7RgO2Nq+7jeDlxvpAyGGt13/FgLJF8EP6wNXT9Qx+KE2nSNR+ZWxfN
zPoSIb8Ke0K97sLFBYBjlPdh6o6CpgcTxwMI0IdldD8Bu393194WSrKjbhuY94GBynt608tWliE8
LcCF9/tdG376E06NKvBvkmR5NsxJ8lV1wS7sQeS7zCaRiKqs0QIomDXjpg2890p3u5TN6xlN4jZG
Tx3XiMZiC4Ad2kRHQRy31GHalapVNXg2zpiP/CpCkAYIV/5HBUp1JozezQEf9jC1DG6IDbOqvRlT
vzoT2cnSAJm7rRsT5CBa7qZwgVmQ/4CMB3MOUwf/lq+J85byi2Db/nApouFaC+BRNcsTTI7eh6S+
08y/chUTeNbdGZQwcEUhtcLhBQOvIoIUEDTSSQCrYOAXTo03Hxc3nA4+upibNUGgKRPjWrqGVceQ
pf6ujtHbg1+qigFI55WdXNg+q0+asrx1xblbISLHRgXSAsSDK5znzK5TAXoFgrQW5pesrfrzZOn0
4iMOM28rMj5gboTcvedpjkHWfvLY0gfaM/cuHMX0w+eyzZGMOl150gFoM7hR+84G6p0q6lsJsrOl
SPvgFp3XKF8qeKJva+r53znI0scWsF1W1WhfRkluZWs86H0aEJLbdMOgioB29zOCD4IOAp01IW5B
47VPFQR022ZMOaqG/AZhOZj7FOxrwL9w55+B3NSSFmNqEXjc1uveZ8l2qXz44mE0KTq58FyAwW6W
pt0l1htPTS33dqyBnTvMXo0OkyC8RiDzqxl+X6iegiIoNOb6uwlWkOJcW2CHBUIf3JSJqh9X7k65
8X0J5aKenPM6uldtz/dLM+mthBHCIWRMZh4F3JsC4G3SsYThnCnCodJnmdozpMmbZPLy1MemQrH1
m1i1rkETh2NcSsEeC6KplJMfPCdTfY/gh24fWCyNnGRy91O3vMPYG6As0+JHQ4f7UM2bWPk4rGtQ
sfFXAWIhlo00wRWvbzEY7Gu7I96SQ4yCLMEzds77BRqxtyn1QhAN3edqSHZ+NV5hRF3ztR0+Buzg
ZkCaAFMvg+WFmbi62QwDZpa6Szm5MTs1MY2gOmYIUoJMobACRB7RwCGmt1VeqTU8BqBG5toRs86w
pd2EFiDwIq97IzYtrua9jACgdF60s0kgcqC8exF1R5hi8Axi4/kASUSYw3WWPiNklIDbOSOoKlad
W0JI2WSjMf7NvCTQCo0sOfgGARlonNMzUOwla3qkxhm63OrYn35oUUeFimFsNssU0hEBgYKZLjNC
xCxWDpPXDyWT0C5Ahkbv01QCSqcX3hnQq/E0K08+dMaak7MMFZwtGJzZGqRS33lURWWzVtMG02S/
ncDdQMZqMO2afqVAwV3YGyU12Im6Wks5BN7Wkc1bS1SIfScL8O66Mbjx2BXey2FNjsyNhn3oGDQp
frvxqgokTRu2x2Vpnv1wvDFY+FywaPfcueNwr2J5Gv0KTS/eYSR+AOPuZgeaABJP6TEc1WG0bMql
E677Zu7lliz9mAMWrzfOnKiMTS5/ogsmbq/vydZGzvgDlOapKsHrzeLZf2U+TlUFs1fYTmGDQdzK
e47aFu0m2GSykG0KYQMXrzNl2xT0MZHIGU2oPcTRwDCQcxcjO5QOkSb9xroWhO+AsEM3gxgOpb4H
vj3EJ1CAPVczGrW2jfrdhE6sCAHcZ6klr7PESdNJ76FfzNF4jdjaAcDMgn1TtND+7K14M5GdekCM
KSnEXAPJHqBmwJBKNouM+KNGUUvApcSxKtqzZT/GyMdhhEiisreJgAGkYoWMgZK4jffoWAnWNPNa
kHnDOQOEuewdNz1PGgdB5c9eTqTX4v+LdI8MAYVbF+7naN8Ccerd/kVXbNwsFfQebmWdLHaVv4U7
z8nDcYPgYwTngJ+KapJe9ZHT5Zp373PrdBthW1M6DI1UHTcHolM/49aKbA35WU7kO+SQt3CW/LBt
s3Ea9hDLunoaUvhmuYq4iPZBRgJduXfrzOwGLL30KRkjHPdTO11QsC5biBcW/VyRH71L6m2ShI8x
6J+wQo39EsFv8BdLjvAB24A5D7kDZFnFEjTHrk27POU1eh3G7t3Ru+76+czbqiqtdu/Qp1aZdEPn
KKPkSWnglDPHWOyzE0X8Z8cC2ATJ5AY8pBcFAQfWGXuc/FfW6HLW0SZUfSG9YIfMHz/3Fjg7Jl4e
rM0ujqYH2g7wG4jB79qAyHMXK+SuhhMQsAg6Y/A/A41XvMI8C07nxGZ2ShWr3mgwAzo0cq43HNyT
b6yySzFpyMwArbCN9jV6MtOhs4iga2jXO1cz8kbbujqviygq/IeDmpy4qCh5coGPfsge546x3SE0
+BuDrESufCg5aPOjm8UeY6BbMI24rnXcRPUEOZptn2w97gDIiI+gMvh6lKm8Jy3btCLYCEPEAx/Y
mM91El+aT17y1OIUwab8ag7nOFfcd7ddPD9ImCZiLhrGZ/zEft/7wQswXnw7wYAzxGEL0ncvtgjH
jDbekFQfYpnuBECIvJlxgMUj2VyuSKEAGGTaA6Bg1vFhwuYugyIbES02HovezhOQOUCbEmznTbWI
ax/3GwjVcnfJqkXOlB63vptuGzH8ABJTlS5yzws/NGOZYrTJQyQQlevUjK8K5RB6+v4hHIJ9pMVd
Hcvbdlzkbl1ides1uMvpEjx3y3xDICC/GrklBaLBKLZvzlRYcN7ubMe9Oz5dyqfg22Ci33rJzhbP
L4yMyJ2FU8Mxxqb1Nl7NwSCpCCS1ZT+tYswnSvJ0gZq0hufbojkB5tWJsnLHwzCaMsRr/UhYFb/L
KdQAqVrgfD7A1sCmp8hB5PEEzz1guQPyaeS7XWkuervFyhJqQYrz0wN5oUX+s+z4K/DjR+HPnyjx
TYYJS131AttG0KAnGQxYkEZxEboQvwuvTTPOqMqrKVY4vST43Rw4SjnUKaxoodvYEWDBPB0MJsxl
ulFdfxw13JJhtdJhkpjMPu1kv5+mQ9fwQ1hh/wxFA5i5KQjmbryiK0KxRzgYwKaGnqoE1OM4rPOQ
6LUAzeaVgJlcduG8R0tL8gDbgQN+4XhFMT2Hl3TjwaOXUWiC8hB8Akwq/V1rVpMhsZSgQ1fTI6HS
HtN+PbCRwnQk6dgVGkXYafbNYzVdlFihNxZpOsPmbMBjQxpyahozbEDx3vExfV2nlt14frilCpZo
aTDmRCHLuPHeqtjcQBX7maLLnTkEFaKjB4UNTVYJwBgR4OdPQd1bPbhHA0gzdSTsnQ3dIIjMz3z9
GVhsLinBdcW8rgtfO3cm8K77dXI2S2r4BsSZtqwb9GIj1CqOHugxcFR7HYekLbTyxY8uwRbDW+4M
Y3kUTUuR1i469sVIncmwagruBGewlpztwuBSvBqUp6CBQqxXw2mIZbANG4MCNxFUCA3hhaLejjEH
2qd+vW4ELjsOVbi6Tk5u4m8m7uVJKGij6n4Cv2HetDGw8wh96D3UJvKGVcQvFf2/7J1Hc9xItu+/
you7nrwBbxZ3U96SVXSitEFIpATvEjbx6d+vuuP1SHVFMYbrNwtNtGYaBAHkyTzn72hg8jzqbjMZ
7zWYWQy66GSS4jL1MoJZmHf3MABuAo6aY8mQnHNUBwaTbRB8YQYcIAdxode7I5O7lMqkdWfXgfmD
LbHeaOGqcOsaVWdC2E9onkQt870PFWDlxExA6sKFbe7NDAGZyRiIm7N0DmKgGs5KcH2Ucc3KMrtj
44stPSpTFlt9L8zkuykdb5YZ6Zn9MtvmVbiuSrmIM7eGkYcDiPkEdUT7wVwNWQgx8Uuav/i714nP
AccgHLB0aysjqDxNgItT03NigMCEG8xZ4HK3NpN626JbmKFYyNZ95W5HOOquu8Gm4uA5jbOwmbG3
rabPROjSQOhxsa6iJFy0enyUU1bcUsURA6ZatDHsPjjYDP826Etjbe0r2TB0ei4SI9x1DHH4DEfz
saKDn0VmsgeAntAyTKvEq8Eh2rY+0F68OJl5H15yrnis973jLTik6UW0SHE3nIVR295FeouiJA6R
1ivo8p6USB+jZoGMYR2VpJBWXRJ8hQjq4ArXQx/z+dAM3Wg3uh9T5YZRPnVjljEXG6z6Hql19wBO
eqiS7tZoY/c77eVdnU/6sSObML+xa2hvM9eOkq+xYW9Ljk7jBc1UZXgoQie4U1XpLDlpNsyD7Iki
NRbmbIqVXAcXqAA3ZHHXh/XJbbQXC04rQtk8Z9jfb0AKUGHU1n0VyD3jyYny2a1tv6Wglq79VVga
OiMDttDBK7SFlXtiO9YZ3YksAID6VPPpk8ZvVaSmZTBOz2QUqjUBoncMZ6kFHTPcuGcWFtV3pFGi
+8vzk5+VGzNlVjqY7txrPW2ZVubGTx/jpFowGUPOKMS8qS8CyzB8KAzWzpiMGbSPvoeYilDVC1p6
PTN9sh2LhrVPVn2XIpklaLAx8jNt3zyQ+gjEG4ImiASat90tKtHf96lVz8wuXFZBvhr7ciMq3Z9r
fn+r6IFofQmrwgIeQkUA6hFOLx7Htl2YveitDFfUQRuP/XEAPNGwr2hSsRYiRzjf2qt+io81hKGN
NQAmWKIMyxnDsm6WdL1HYruAixRMN7HWyzURZ/w97Cs0kb6P0p33kFPlcru+CbzmkwYBdaYrGz1Y
4z10JfijspwMgW+sznHjpGsCQ4ZZ40t7F03jXOqW/6SZNVG8bGjz1EQn7J7Ilt/1pXFuQXyhY8XG
EkcwRoNT7yEjQrcm9fyYBv5NRfpz2jHXjvpkMdEQVX24sJouWAwmkRqRNm30AQU5XgZob2TQwI5j
RDVFE5MEYeIEZnnmfYApxWJsfdKj0fv3bk6CGsrR1NKPdPdQmEpn49DDUG+6buaFSj+Yhfkjx2x9
po2cULICTMTxV0FXBjgmeFOE4sxGFu92dbPqof+tSw6JCEkhuK8kLJyNL0d9WwQcdICfAkTrHOrD
hZ5n6alNKrHw4L6QpGLuw9RYOSNkMTc5sWVuGry5+Ejy8VB2oUoZl7gl3DS/Yfkroa3pRfh1EYHn
hVZ9NuzOuLfD/LmvpuFkayNCmdzymmVayiSct6Fur2MfWmrdV15CWIwezBLCxM4iiW+xVTRoGox2
kYyWcQqGSn2RKCO+NlWg7T2RPzGxrRYcUfHfFG68N+MoAnsakKtO0V1qjagzneCrIawbncPJUDzz
Zud+whnFLqIlARE5twBCG3ePCVvbYECpgh8KBGxvOGlC4b5AAt1OOFhU+zmxs03BfHQYb6sgu1PN
WN3VncZAI6ddasd1mTKEyGwIB9Ms0ZLPZIQvtaw/QXm69UkYTeek99ZzNYQvnfkVBhuwcpzisGj6
Cejmi23djBynettd1Wo6XxIiyoQY6lyij/L1Jkao1h89B0VkvItTdxWZzdFOqv2ImUGu3HYRM+G6
i0vj1dPr4SjGJF38dcupevWx0uutZpFJ+tOplFSkDmOzIIso5f28ImS1F9FLNZSfQmdTqH6thwG7
P50rdMXP8OSiBWmG6Mzxiqe9G/xVxmMAfijo83QmgH4PQKGJdp5aYuunJZZMJmUsNFPQ2cz/nIvh
TtbVEqXVTTaOX3LLYo4Nk0ZW6S5ui+UwlXfJEHg7K+j8mTWZO7vieQwqMPfSBOQo69tqAmr8a9Sa
Vx7TSt8+WTUmGn2X5MtCs8XChW+58LWa0nph5+Wx1z0pTOkWqNkt/jkongYNeWBgiwhmoruP7fY4
dsXGc7KXwTbPQkmWJjvUEQP7bSh6mAqjo8+zrFo5Zs3opqSSu3m18ET81LpI8lwEj8e6MXduLWk2
HFH9sAsX9LL3kSP6boT5eCmeW6MiVzMlf6NWNAOlSRSJW8SM8EQ2vaLolYtGhnJlQl14mIYoh2iD
nm2LQYZJsOk4eNtY1uYnyxjhVyinD9ehjjlC/xdGkdkZJqTSVbzKDtLb5wRTlE8jvEV24BLDbgvq
xzrWaz6vXDxZWeyeFflJx6Rh0LhKHBpufMP4lksDnwK7jQ5h54gTZMbmM/mW9q3EwOQ16JPKm03j
kB4YQWirYPIAMlTdYXBYpSX3BWltCyQZLG03Ql0YBx7q0zGwHpreLtd6P8JtFBjtu6qCzGNnE9CJ
ctZKs9NXrACGuRm4zHZqoynWZWJiEZ/50bDuiBW+6cxsXGt8jCvdjJ3brCrM59C4oLnaUN2gv+K8
40r7ZRxhC5p6/8Iol7TWIFplgEa5Vm3qUb+xyzo58LSqAwEL5hcCvbXThFBl1epmuSzjnsNOhl4x
FPk86AmFidN0WisFi9XGXfPO9Dr9NYdXt9SLEr2tChRHwGbtOTkYAC3vIcicT77dPsEjMABXg5UV
D/WqtnrrW2WVW1c7av54VBbfAl9Q8iWxYW+n7skeociK8VOfG7CF7chdjxWtgG9VF9jVuQsyBpEJ
/yGvGDH0jyIcwtsiwZFz3o/BwZd9eqM0b+lmxD9BKYSDswqyjuO29thUHmYvDRKkeFbHmOFXTTMf
RN/MVVJjimJGYBE1pnAWtrbIYPNxn+hqrxleOAcv8k9liOqzZEMzRbSMy+Gy2OBjJjC6Xi2jzuZM
BGDNGNAP2B4WCQjml9igye3HfqC7a9qlkSbm2VNMIWI55fO4TTZdHPbM7ATGK73lbBnie0sIEAiJ
HRKoH6ISIq+SFTdNlQYjMOKGeIrQi79HddPeqkbX281QEb6qFzJhnPP3YdteNOi3P5OD3cMVqUAU
bOulz925m9v5xrsMYKKpD3eOK4rFxQh0JzUv2w0t8JgrmfTmbTTsIKyJbZ8q71MtMXQp7Brw2lVi
l6ZufoYOP13k00Ih/vTbJRhBcZkkq9nUcI4OJ0fNY8z48ApqZQFjuDOKlzCt8mUn0Nm6KIBXlRHj
s1KY1l6H2rv0GqV9mib7lc3qi2v62zoe7AMzCTb/2hTOVxWH3l5mRcE2p4ojIz+orizmgxhD+9j1
9XhfMqTm9WJacs4s/VEM+K4sGNn2h76rytdEqWZDtGUOL7V1WvZquQ+njmpTiKQ8Vqabz/og6F6T
NkrvbafrnkcYvNHCqjo1zRl5MsU3CFjoFyF824cRQcsm7mS8YYgFgTxs74pskGcd6ca+ZuFvR12V
25ZivS/cQR782IKCZNtBujKbfDwSDipeowYGl0y78JsWe9omNqoBpE8bTTblFi2wGoLxroiMejEk
U94vs2YMbjEQM1a5wAioQB0009qGzQ0SCe1XdksO+c5oq6PBkXpJy+0+9Xp4ORu68XZIGdvkTlCd
JUTfRevAgrHcWr9Xeh5t7TZvAa7oemajg2FDwThl02Vqgi3WDybq5vBrVpE7E+sFHLp0qLZ2YmWf
YOXhIdJKn3u2XxsRyzn0/Oqo6brc68KMHq2sw1TMC7E1cLuIrG94gJwIVQkC6ob9tgjb4Zvb4R2o
Q748liWOSmF5hMrG+9axGg8mMztNftx/lpCEv7el7wYz6ZlgcCZ0HkYPWtQ/x41XTHNHYIeh6xFD
5qL7Edmqw55i0paMdcdlIqHQ2fhW3xmWiTtUlkMbGfvk3Gc2zWWb5skm6XQmAOGQBmdcLDS6O5a1
lhT6gbWFrtnTXGzxmYIpZDpwjFuzmsdhxttqRo+798PPonXVsfBdiGJMTfBxkvEWt4lpFbcm/m5j
0a0wCe/23iAFR8QoWkR9wO+cNWgChDuekXv1T6KO8zNXSvf0es432xmkBnIUW8ksk7n+CG8gYQ4J
jfw28pxT5DafrKTN5hH8WyJWopgjj+dvok737jTmZ3ItNCO9jSa/P+aJmr60eQcInE75Z79PUsBD
079xUpgVrj61iwa/qbN0Em1lpjLHgqd0GI7JcN5rDhNBty0POZ0GO3oeLuOkDODOpdHJhKQOKamK
NtiNuowVuvwcBGJcD0gSVolegClMpXuDD3G8z+zWXw5w6pcJPnAYd8KC61R0aHSPb2rs7bkDlEbh
SoH2Gst49lMrvK3javgS2iOzQlVj+yub1v/WB2Nwn4eGfBzCPluUde2/hLFt/0izrD+PpgpuGxtD
lCV4WLYBZ/DJrwsrfwMicDki4Th+ltx2vPCKKnvNpz5+EsB2y0hcOIa+TG9E1DwlhKXPRZq5X5Nu
LOeXNmcZyNoLF4FejgdTr3MG4RNzUzurbpVZpvMml/ydVjmrQVDrfV0YD5PdxxrOMjH2rB0HLUwG
HPhXdLqVd4yn0tqUhjksQpO43QId1Aorb6pJyeSOEsgtuFFYbbDtiG+7fnQWRZxjvmRkjE0vBhYZ
VNxbWtoo3ghmU/jsGZ17F+pUryY32lXSYqi8LJS0L4nO5baPyqLaoYGgXluNiWwD09TX1utrc4Zm
UN9XeDbOe2bj20k4HeljkPYmP70Q6GqNLrlzdxV6j1U7Sjxf/ak7WH2QwIftUC+WMJ+WYqi056Dy
sbRzcSYYmrMpQ8b7NLaCL2gRxuO59u51ZZLPnCbTg3Ls5tBEQxbNW9u6sPOK/KwyCzZnj3dAAv6w
bCs4epZgYh/rmViV4dDs9X5AxBOb5sIPONj1iEaZshX1Js1k1c700Q73OYZ1G0BmgcsHeFDRlcOn
+OKGUg2+doH84EHFWvFqJo53VsrNX8YKfvjcxcZpmizGK02uvSb2YDDGyz219mQpV6IofqihwxKi
SYq25zjlly9G74iFDWi7sBwT5ordZ88YHhcnZXf1N0YC8GcgGYaVsdXil3Jw5qUJU0qNafJDb8t8
UYpeHVXtYPNXOn59diEMXr6pIZ3pWe/cJMGpicOBKa1Z3fthABERzFh7TICap5nZCv8BrA/GLYaa
SzVArXGcwNZm7Jfx99w0GjnLdHu6j+FxYoicj6+VCVVBdxPtGxPh6A5AiHHxRHJQ2JbiU9xRcLNA
4TaI2w78U/KAQWadm5QcvgXDdfldGwzjMURbtArrzMOhquNQ4ZTT3oZzsEEWAq5WEuvQa0A9s6Gg
jACOx4xZkjI9C37DnTOp9psuvOkuFJ6z6vCxv3C/0AH5ki7EEKG9CD0TnxE1cAjKg3E5QGFzQOKQ
njj9aLGjkIntawketvjKmVp9p2LOv/CGEn5buHaLCeNpjpCmo/ZDlNB21QOCp0VYKqajfBPRjJFg
d2/EzEZn5dDYqI0A0BqpukdhtM6jFbfpup8qcFo7apkpjFU2zRR5czDam51VyeKlszhsOqrN6R2b
bl0YU8pmUPuPMu+cVxFw7g1qtRZlpGOaEmMQ3Y3NnhMdNH/R4IDjCMZD9AXRnZba2EfmDGYiNzZo
oRXfbu7Zz3CYwgPtB56Q2ZQzAk0uR8wxxxXMG/1z6KXiXMo4Rq8ITS/MyuxOa+svXgPlVk0c5NxQ
ZEuWuz9HSYX1m2pRiOFrc19aF4hTahdAv6kc6Fpw4emeEntlZkPyHDbOTh9K+sbYSQ52JZzPfVUl
i54Iz+8QvUa0bhyOtmp01X0idQGjuNUNEHgmoaekgPsEYUAcMoRtDMzJsNzE2ETdMMOfvtZ5FD/a
baXfUiOLie/f0b+hA/df7MxrvkGmUdupd511B6L0YjdCPqf4Cq3TrgjunXaaon0go89NmdkrIATj
6PaO4hDStt0pZ5//lKd2ezcWTQozVFDM0sK+hfUzIWGK9K0lEo0iqH8bzS5/aIyhGxZuW1AjEZS5
8woTbtz+ssi+9f2u3w+uBXc65u/wwXYeJks6d/gojnJmoi/EwKJi6iRiHfTA5hOZTb6fXUJBG5B0
CabiMcd+cFIK26JjpEm/YlwIYeMoRXssUtloK4TG4V53oVPCYBTB0chFMh9oEKKNkpit3BBUhZGE
srRVmZTuUYvSDpM3GabPwgrSQwCj+JzXnXsa4wx6nC9oK2eizPUHMiqaYeYAOZDsGkwzjXZ6aXZu
eK8FnbdsUT7u+t5pHgMIOnv0Md3MqrP2mdlyCtmrg3dsQtlcFPXINBb5yr0Zp/rM8+Dsjp0cYXO4
8boe8nvPaG8NWwT7bojN5egF0x5P8fxTNdnBPGpL/nCZG5IIhI9qSL9Jl5rCaiuqr12Co+K8Vd4F
0jeSjdTsZqljRLAqC8haKWOgh8y2IhSU9rQInKhajIIEZr0V8baAQ7xXMZdWkTJW3QQ5O2rcYD65
EU3hBKc1Z8qEjDjkBL2vdCEwKjONR8vHugqJRX4KvRpTpMov71Vt57hrIU4i56CPj5atg/w2EIqW
RIo4F0QKdXaE8/UXE8bSbS4DBeODrQK9r31OdKtjuBJrX5Jm6A+WlbP7qU679UIExY0U+a3pt8Wp
llhVmknYrhq4Nge/yOPbgUPFDjSfIbQhMzEzadXYNADZQ0+Ll0wGvCVB9O6tP7gjllJG+FBzqvpU
VQy0lekEhz6s1CqpHQ87XDv5bEFB/j4gnZyFEHLmzmQWdE5WvvLxQ8HwJ8ydG1M17hdMifn2rTRF
K6NiP4HuUnI6S9zoMQ7zSTC4ZUwsBgi7ykZ9CQhh4iUV4i7rJ9k5NL1xXckkfp4cXE6K0p2+hbVZ
wnGw2n0iBnfTFBfulTWFiklzT/q4YK6oxdy4wFn+JYe9+mB7WXfoK13uVGlWu7iY2P5NtkExCiQ3
rk6sCrocmPNFhfWaar8P0ZjsB6tLXoY+C3EgkHCCLNv255xUYko72XXpcjITOu2OqvItlybJLJah
IxPwGSBWbGZf9cyPXxHl3nHyGzcNxlqzHITiBY56gxdfkm6D2HUamH6sP7ZXT0OV6ffRV/S9/Try
kSL6DdpoJnbtzmOONKeqAlizKI8NKhgUp7AcU2c0twOilS+c46PvPiTHR0wHzGgtct/eaV7o4qxb
AzxcJEoXvWMePoQJjoWzVhdkubmjtVAuP9HExAOccBjXdOflcTTQ3oxyGuhWOwedjeOW9EL2VqhU
GmxaU7ukC3Hv9ToB0kN5FpqD/rUxfOup0p12M3a6OQ+dOHrQ45K+f2xsppYpU5m6jCCgVWHPA+2s
8eQSNfk6WrUikJdPdj2MaqBjCHYX9TJYuhHcxhAgfwivZibSYuUJ4jggNqrrmA9aH6dWzXPCmV9j
u7A2Ji52KwM6NJiMX+AWGVZzm3XD0Ro/oF3NquTM02EXLi9dFWMUtbNl3b8ExH89hpFdYG3pg9qN
rle/SgsrYDuCpWaMkiegKf1uykYmI8ZlJixHefsvM490FVqGv7bCEBzZdtShtCA/AmORY+PU2uc+
t9WmR4x7O3VG8qkKh/G5bFP0JFKDxXEYja7aDkoly6GNR7yxchNFgeUv3BqSMlobhQkf9oxQ4cul
zT4Zz2VRmd9MTlWHAjnENmHaFM7+BYjty1KLwk0X+HKTV2b7I5mg40B0plTmJTapYPxwT/ShWxqa
DnOrC1B812MxZ6Ai1kUUNtsG3vaiaoySsdb0XYL33ziYR3TzIR/Ad7rC4SDo6SY4q5VnDx3AaLZM
gSeQDRZAxjn2zyDB4EDGLOBYdNDsLtuoVFgHOVza6DQddhmK5E3SmjGddgga47lj/GlyK8BMvkMg
LM5HZ44UR6+Nu2+6Gow7XPLSp7iFoLysXFD30YTamJh1d8hriPcehLJFX7A6GrJT7/NRPF9STOet
zIwdRk7RrsR543GcohH1Ro7bMLKhXSGtcuFq7bhKEhWd/2W2Pd245cabhgybuVkLf1VhnrPCSJKI
0Aq+b6I/sjmBzLcXyQPBKhC6pD3RYwiia8IwiBeZnqKcMKscD7mw4EtzXUN+oTQUSxqWaVVWylx0
Kjeq2b9iqDVjqQ3OGl/kZJ1EEVSPhib3X20TOV5kZtFmhHB3SgLYxZgop0vdSoZ1TEOy7tAN/e1Y
8f+1yf9FQPyftMk3pWyj/7Mv5fdf3M/++rf+FiejU/5vh7wbH5CEDcnX8OH4W5ysG9ZFZ0zyjot1
FCAK/wsjjjb6n/9CnKxpFF/yA6i+PglT//ifme5/Oyid8T4jZUZz+fM/ESf/6psjDB3vNc6R15E/
Qx8z5QDCvPNdhlJ1GOrryJu0m5+exW+Mq966uvmrtYjrBBom4bU4F4n9GWPDCF/r6R2Llreubfx6
7Ubv0FfT0t9RJm6hMREDZrvv5WO+dfEr+xuTjr/OjT44F1nypSK+hOkhGrSPPZUrwxWzbxicBNx5
M3CuY7C7R4P2XobUryY5/7zQi9D9ZwMk354sphVZeMe8Ilh2gyi/ZgVW1SGwx/ZD9/+Xv8tPHksD
P0FMEz8Cg89xXw7pys204B3nrzeevH5lcuThSDtCGw3OU4ZwKrCsp7HVWHP/2BL+5nN869lcnHB+
uvEGfG1Sceyf3b7k6CQ5YNp6HM29SHvno/xV6P/vp39tF1SO41Q4wOwhPibHbKiqjbQbfT7accve
dWEz6903obnpO55Ibz2uy9//9CtlHqhiy2zonHTdzQTxkJmJpf4jH6J//zZXy9f2zaIo8CU7a6GD
ur3H5Enan/78Lv76IP8da/Hvi1+t3xTngM7FMOXc1PrSqBkaTOXMC7ZG++RNj6VE58u5Or1N62SJ
3hRW5SbrXoJg67Yr/iz9F8hE7/yif/kT/u5mrtZ7XeqNNQFAnDtMnAZElVO4Fwidk6ND32mb30YP
taKYZr2x7b1nl6lYwZLN6noXaIfcR4D093/VvX35/+RAfREu4MBXS1H+uKjf33lsl2/1d3d6VTw0
Twb5GPX9GaBwa5rfFCNshydijntEgvqAIh41ppAetJmV6EhutdqZSxyyVvgga/U7RmFXWX//vL7r
NBIo3ImQhgKoyy/CB/zeeXJe3q51hyeEpMugvWASe4bwxch6xvMhs8LVL/F5ch5YARboENCcbZqu
EPTMOAf9+Qm5b6zyv0w4floSsDVS2L9VfMarGHGWdLcDwmKvtmAhJdWszbT5gLU/WtLqXhdZN8ua
HiK8nTzhZnFotPpHXPmHuMqffTO+M5Q4dn78PDaECDUdR9p8gcpjN3A6lBFG+ro4uh3EjzFqtphX
PYKffEtzbYER3SUgcPwCF2UZZfXCj7C9E6CWQbCRXgJNarpx2vGec8EOetWa6faelAoYN9ru8sRi
DDsYIdw0fbeeLP2ciOZLjH14UWHOZRr1xoe3FcXZOcZmCFIZehisslSWPQ1iWGUjAQaEtcyxv1gZ
2biz42qHLnnd9PUeH4sbUy/uLryLsMftWHXBieHvx6qgdlXD9SEPEROmWB/3bHDRiHvFRUq57jIj
P2pNYYEOmc0sQKL153f+RhW8HK1+roINluCurejNAbNXRiyZOuTLj136qqInAwpKn7P2yRr4IKbW
QWJZff7Yta+Kt1XmqedUZn2qUQPNIie48bz47s/XfmsVXNXuXjTI2Fy7PuFSg7eDgvBwThA/3DKQ
8d+LBX7ruRu/PnfIcsq1QtWc1OCfOyvbJVp6+vP9v3Xpq4rsykb3UW7XcIcJFZiy8q6Dv7b488Xf
ejhXRVTYoycSM2zQY3rDXNgp04Am1dYpxMQPfTeWf3UOG23Pr2pHlyeEvadJCLg/TiE/9L1b116k
nY/OrQf+Ow0u+41vh3IzyHd9Fn//6C3/avkCLyeNZ2XNCWe+zy7zJMcJv//5wb916auFmvuRirWo
kycdTj5DpelkaQDbH7v45W3/VPhdT2RtP1B2skC35j53Pi9y90NrFSupXy+e4NJcXqY7p3T0X6aM
UQO26u+chd56KldrNTOkSqwybk/kDa0LCWO7AeB9pxi/dfH/tUZVU6ceFzf8YMVkZkLN0qjFxx75
1SoN7FGiI/WoMjUAOiI4e5EEODj9+eqXtfK/zzqWf7VMcyJIkPs17YlxXzfD14iAivS+TpM9+NOP
wSI8oIUEajNQfSe/9Y2H5V2t2sZx1KSll4dVpT/4nuZmAVPzz7/NW9e+cvP0SzdMBxgsBAJUVHsf
z4DSsjZ/vvgb5zHr2vgWWa0XxhUCj751i69FbovPkzs1OOsH3nKqR1AdPjMcb2rjBj8+rAJqpI7z
1NbvODLUt0VvB6vJBXIcJ8e8yTSPzK8KKxmBfegMgs5wAI98TR1wJEwenY99QN5VQYAK446j0NoT
MNf3cERY0fXv+eb+vhnD0vbXJRt0eSB96EYnw03FJrclaUym+6RhQkACnTx0CGCWWaU12z+/g7de
8OXvf6o/UzsQBMMY74T6cqZLHCF1wsY++PVc1QjXQFwlO8FWq5xgLrBsneFvHr9z9csj+c1K866K
BO7l2E52qj2hvYwh19n53hrafNF0uv6hDR1/nV+fTpfYDZluqTxFxELOWiLbMHKBSfWxZ39VKoLa
rJh/e83JbZUBwNS8Ogp55J8vfuW//v+aHTx5f713HN5UHsMPPvn4BG+1tkQvNsQv+H1zEq+raZlg
JLv1vCg9KpAMQEWzXmYRuMmfb+CNL+s69Ld0M6qsI+Vpypu7spL7rvB/fOzSV5t9KRJLyrxtT5iF
vlSa9Qp8+frnSzuXr+c3X5V7tbhhFZpdcPEsS8qx2+q1IgfILHz6VYFiJ0SsuqhQICzSxP3kRJG1
GGq9nqUUq53AABGvJAQYRAHDZx6wvXXzQhwhnQerAckA3Y0SWEUFoNR5y3YcpHI9kYO9LCrNX4OX
P9R9kC/0ifAYTNKMZS+mehZ5kT2jqkMw09t80zItX0D/NlceTl24xNQ1HFq72kbokmYtNj43wgf6
AM9sFrkxec8psaZ0ftCeTTSG95A42ucgHdROr+1qwWxfLZWnvXSqSeba4CYLlTakQw862StkWawH
x392+xwiCcohrPt6DBTH/tsYozKs8/i93eaNFf1Xd/xTMeplZDWh5lQnyl60RUqA9scnm2s0+vWf
X+9bH+VVuTPwdEwdT6tOgQwOIte9WWlI/Z2CdPlEfvfpXJW71BjKoIclcGJs3cE1lPDCfJeYl0io
ra5E+rGa7V4VvnFK80pzSYbAReu2k8EXrSgf/vx83noDVwVvjFMoW/innFAbmJ89aZJdqE1Y3Dip
tvjzj3jrFVxVvWYQmVJkRJ1gwKQkiaUwcdr8nUdzKW6/eQXX0XCwGjyrT/vqhGNWPgeIdy9kte/o
jxksYQiFlLsKIlxRaC+nMvrPUgn+qbXX7u5qqgkriVV1wp7wgDLpNUm9d87Zb7wR56rWyUoZyRBy
RpJZbOxJugKPhrR2tGmO3/lu3/oRVyWvM43Uxc/QORnkQx4qzKmAymU1rxSk3Q+9dOfyo39a2Z3o
XDLfDOfkgJfDk1CPiT8cPnbtqzVNrnwd9xXXFhnWql0ij1Xzsck+NMRf7zuFsxg6oF+nJJtLex19
sBn+a/f56XmQXSGUjd/BKevbbe4PX0PT/9iZ5ToFwSCWvoYQ5Zzc2Ic2FoTpLBmw5vjYw75avdIX
U6A8ZFZ1pKOrQoI5V3r0HwVi/LOM7KsjizmMPaa0uXOyRUl8Y9beBEqU79z5ZcH8pjTYV62MHOvW
6ODpnWqtr26GACAlJEJu0/k6Vja+hezQRcLy58f0xpK6jr1ACCLdpjftkzfWcAYTJGKeJ8UN7Mti
9ecf8UYdta9WrfD9FKa8bp9IQJkPTv0kDP/7xy59tVrDGNZTJRUvuRYpjqUNTn02pKqPXf1qvXoO
MhIsX7lxFfQz3SvuexiFH7v29XqNUPpBt5SnIoE/okOnjirr+c/XNi7f+O++oKt914EVESXEcZ3G
5FC07lrzUmTMK6N4CCJ8jKrjGGPnrq/H/LthfsvMTwQk700HvRe0c/6p3sVTinnGO3XvKpvi38vl
arO2orFUaZK7Jw8VszOOcw9/Ex3Cj/JhTAcHgAq89N062ab9TUFQcRlQH2trjZFMUl9AjBrP9//L
2Xk0x60kjfYXIQLebAG0ZZNselIbBClRKLiCLbhf/07fb3Mf42oUwdXEaDhNNkxVZlbmOf/74vzp
afyyLkx5Xq+uW9ZnAp4tTaUWM1q5+t6H21/WBWmj+iCVrM+J71yDejtOpva3lfgPx2i2/WVdEMDx
GAD1q7MPKeAngAB1YTS8U5zPts16mX9sQR8xq/whkvHRNppnqFj+/YwhM2ocsFC0NEFqK0AZjC7n
VvVoZLHVmNPtaNjpXd3zc/3ge/u6bt6yXh9hU5k/OGy4ttq2/OYV+hIlzBz+Oyrp5Jlxn9+myQRm
4NMe+L/v7R/iWvvLSrNWNV1dhlGd27m8Bj9FRwSJHfCa6t1Mp++9uV9ldhMnSAx0TuXZS+d3vJsf
7vT8v//8PzyaF8D+v2MPmleBoGljdU7mYFMFOX1Fzd+uu/mHhd7+suBkg1hb2AHlWXFmeRBg6x8a
q86vTQ1gTAN3CVpN39BO7LddPKQYgenrLu/hEkExnZpyO9ENHkO4cz9EVo8n35L6Ns0oHQ5kgvRC
GI+OOZvbZJg+584CrzAxCBFXjE1sq+x7J/JI2v7/S5SW8FSVHLn4AzwDU+zIkuLvXf0vixTd0NIq
6bI+8xbt4Ds+O0P5lwX5Tzf2y5rj+Q6ZazkU58KXn0ETvBruX5bWP3yy9WXB0afZ8HRV5+e0c9KN
3bsds0797ltXxPqy4Dhe59veOmVnZj+qjZG2Rgwi8m8v66XL6r92KevLUmBJzWlWGr/PlbcdwX8Q
1VAcu5O4oAfQGPSQ5HAI6nfrsrVndNHC17IZNWMumdJcgfpWlE7MsCv1g2ffFls6MMM0EAxgiag2
HnhPo1U8XsbW/eaFxgZi5LCwzIdkxNhKdZLfNPivE/8KmPb/fq2RetH3Lt6XtWjSNZMG8bI8z6v+
Ad0w6nVsSN/77C9hD6fRRm4VdXHuxpqz8nlbZ+Y37/mXNSgLitTVClmccdCcarO/bdT31k3rywLE
QFYOkLq6rJuUfHzAzOlcPn3vgnxZFkoWGMFMYHV23AP2nvab+/mlS/HfK3JdldKY3Lk4WyMU44C2
sgPduN72e3/1l2WhSBBJkHDy6XULHVy9Upd7+dZHf7WAybrFQdrBKtfXAgiIKkBJMgjwvaXS/LIw
CAfxzzyaBfO8dF/3dXFDX3XwzQ//siw0telCVlX5eSnTFwOtfdRf6CLfuy5f3spknXxrYnj3vDSy
2KZ0S1te/b3b+c/O+69UubB1+t+Ias9GHvQbhPNEXAE8se/95V9ezJVKWuoaWQU2xAbqLz/A5P7t
KPD/7H7/kTGYX17OJG2KQrkyw+Gq7ViIT7z2jvvMWuu0/kEvuzCrDj0KGdZoOvs3YngBt4ZjzoyW
FO8YCrGg0u5SWHCWspBXVeHU/7KKRz6hpDBslc7J5FNcRiotV+2p/YaYQg6WcWLqBLcMD2n9UpN9
uqztVgEhdYAotp5ZwBvp7Gt1GPXtZanuvSls9HzHv6w8FtqkH9g/WktAo/0x17UXdcM1/6NZ2AQI
kAL85cNPfun+k5HgkLdvSXZPbAbW6v/q5gNmh5jVX+Nm+QxHt7m4bAu1ukgI7B2/vfUGUEB4tfgi
WXOfV4eC76OJz2RpuL8/ewXriN/DR15MdUwqhWN+zY/5ug2u9OAAqfUrqnvV/13Gnmn/ztoNNvEL
ZD+GlqoRrPE2Tz7V2Gy5IOxmo94ck9KOVaaDjEyYLWuPg74NkpT/ur3scQv9/tVY3tYG1K25fUkC
Oi2bF9M5FFN6UqQ1RnWZI3Jf+BtS6itpWe1N47XrmaSVzhvTkFeJhKHQSrD0YrOmzAgMyHVPHgdI
AsKSS1VY9VjLodnNq3nB5+8vl9BACUJSpvSt6lzGP7fD8AbaLtSn5YrxrBhHO3PZcdEwhIBrR736
hQspP4D1q8ftN4sK/5zU/utlExPHvQG0xHOfp8hsEucHU4x/2bovK81/vQxfVv0UdCaj3qQR3jA9
wlSeOIGCFG9B1A2zTgygMZhq/95r/WUP8GvAAiM9IedCpCcwM0926l5966O/Niu3Rcu8neqLs6uE
jSs0AVw6/1VKfVl3/uMife1TbtQcuMDSyKO1+rWagGEM1V9qsMZl1fmvz/6yBbQcWjvOZGVnybMv
ZhHhDzjyggnlMHm+vUQ8fXEHQG0YxV6sxo0xPP/va/aHW2982R/KeZDlnCf52bfK35x5aeck6JvH
yvWL31bmBDc+syF/2Yv++DW/hHEdokG3Wd3s7NtBezUFzBTKPoE5xOBKqJQ2X0s/z6KUgUnonwAe
eSeN4NAghIDiYKhD5qXGX7aXP33xL9uL51pl2ZWVPGPea66Zhyhv4BCWrxnGc1bNJUVKUfbfe+j/
uSD/enmZZAaXtOQSatD0znT5a7Wk7//7Bl5CkP96dL5GgoOFFZEmlrORAh2sAi8NAyhR0WWg6aAX
XbDXghIFomHW30vB/jnW/teXYYhzSfy5KM+mzJFn6gWnjeXfDhr/9JZ9XR48xwQ0tZTnYqrfJNOz
lW7++N9X6g8f/bXH2BJdr/m2Ks8X6YHhjj+od/7lYfrTR19uzr8uyaK0YshtMz8Pnv6c9DkMIudv
ZbA/ffaXtaHO+27Qa6ME76W/QN/flu3wlwDun2jnPx6er52uRuLXqgzs7Nx5ZnWcF505ageJXw8+
AqWmmaWhJn1Ol2utNS/U3zvGxRmhDZwqjwVquV1dCxOvgVbF2tLi/J5rQNFp0MYUFYx9B147tMfU
3RZ8iXgyDVlArW6Tv3yBP6XUX4XKXb+gvWoCcVbA2Aun2DIcGDLoD+nfD2d5Rzyz0FDBf+hYCouR
8wRCrcl9QV/MhOT5ElGtDBKxq/fr2SyAWR9zDHxlDiKBeXTjYXCrTeFVeHjQENibS+gw+kl0ibYy
60dV3Kt+jC0G0Nfe3g/jL129juov+8Kfbv3l3//1WCGj1xsn59sR+GbLzvjbS2Z6/7Sg/dedv+xE
//roLqi7iepofi6NRjwsWaO2FE/XJ9ud/P0IcmKD47LbFEYFOg0k8k5q4CsumB5rZ/g6I4dQYIlw
MG8FMI7NiDaL6rkwBfUKrbcRlvRGFWf91N1MXUbRGwxCOHo5E75KYPsKpvFmrp0C+IxvMJvhYA0a
zZpZdncwtqC9iqtpkH3UpZV51LuGSAQ+ybgV9Bxyh2ztya+De728+NGNWzHgZLBmmJ0gLZxwWJcS
7EnThZ5oLrBU6dWhlCP81SyzTpoILCL5hRluxYCrPdnrdjEleN9Sy35rasrffagcn2M9Np+iyfvb
lel1CJBBsQkAeG9p4Ya7iizgBXdfuuEN8UJck5LiMnD4LJ/1U0IT/9Zt5vJg5Zof1xYwNcP5yIW1
bBKG9COAPh1Tp2I+0mfntZE0c9w2Qbor2vY987sRrMtoX/t29WlbZvosVvEWoKN5wTbjXGEjTHaT
bfdbR8ddrFf4TEJpTeOt1MthNw2z2i+ucuOSBpXoouE52gxyxhy7E6lOkDirOnsus665yTXIF1qZ
tM/kRB5KA79x323Qxrf50N2xXUeDJuz90trphs+WoaEjACsWZfADnEpDg51wxNTFpvS89DYp+uw2
ww5BEj5oIXa6H9MMR20pWEaWCkDmWC1m3GnGGBVQVR603OM9bezfNA4h4jJTecvH0gTQaU+qpKG6
SGe6BEcII8dsBJ6xrFnCkH3uah8ggczYkgo7Sp8Ne8totTBdLbXNKs+M+1SM+7SQxiG3De4Ok9NA
6YYlPeiy9HauVc1vOiDJOGhtJCRy1ndDQA8WIje4akhmNjqI8LPmK/lxgdkzzktD0LZWTX5M3DwN
6e8mKvOW5bGUJUxlXRPU9yGcMPpfun4fdqyttI8B4VFDQAcSzCcwDwaj7CHUv6mMoL+up4A99K4b
7PRzcJOaefbS+rBTu8OGXCSIzkBmbgMNEjuiPX1XJ6YfL4EGyd2fIQeuuvVSOb3FYLmWDO95aXkH
OTXppl/KJcqFjhHAVGP/W7cdntBaL44+83bvILPHyF7ILtWFxbAYWrED4WFuRzfNYRPAVqGCyzCz
02DrG9U87FdoKocO2Px74kDmbSYP9kBdNjNvxGAfJw8oUzeS8CpSKqtF+2W+OtBqAlMcug7eazUD
oGszb2VUJggAIwl5lMFqvfV6Zl0bq7q4AZcgOypeTELPEi6Ttgx3om+CTcpustMnv283+eBVz8Yo
rZOj2eCG4UByYgbvH4RnaX06hV+5UW7pakvTTH/VKco1FE4z4wbbcpHsR+MiWGn0ubhaLQcGBLM8
xgE+trz1W70INmZg0jvqONXzJJ18VzFR8zT0FyyrY7U1g+HCn9EKVIUI6zYz4N/VDFCtwiQ3g06+
PoCTcqMZNM+v3lmZWPHLZnFxwM/6cqGcMITg+5VB86uvsf2Ydg1aym1SVN/ZPPzMNThHfJCjnlVQ
UNRCDP67AbEMUlJdNCejaak7f+3dzWia1bopgxIAi91OAFFb8Ngz7keskiujg4lqblqzGnfrUFsb
p1FMV9leX8Vraspjjg2XMwu+jRR4fbveQhyC9HHTISk6Vehrr9re0DZV3VHErH3MLysAa3xQc7oJ
5KTudAqE8Zy7+qYf6GorximIMmmh80tR0YCUqD/zYVjfe3rjQmdZE0jQWaTaNkpq5thXeWqw29Qo
deg3kjzwM3IpzdvnvTJjTwOEubgBAIDMmewwGTFSAVLSxQfgHyaZJt05W6nhriFLhR0zW8AsXTPg
M3NAPAHqAwduotxSjgLn5SIUKg2xRhh5iF978IiNwGCPGg6kq533g3tj9LV5ITUMP4ZpUC8TUqpT
SivuvvXUjGkr8YsHmEPJnRiykapJB3ndwUYTKzMQwFcSprJCW+oz5ifObNAogPoLSiBemWu8W4sz
fCzQxCJI9O3NAJuFUD2tjvaMqMMSMxUEQ2LXqHmPeqdtwG9Y7i0EoH4OC7cmvFk4l5cJ1HfRjWCD
zNHe6EEln8Diy72wneymgY34OxcuY3rzfOv3CXFL1lu3fCsL+MI8fSbJstyNth9EAyLBjyq3/e26
jNqLDY/jMKnGelMYX3m64AiCxWRtA6cfprn+w8jyn3rl3YocE2/eG9ZdWdtraC8jjg1DTThNkofJ
ZAOobICgfi+ROwROHmOxbnjyMM4r5byv9mKHJqiayDfnEukIZxi+0FY8B+BYaP0bbvtq6sN+Jawc
Rwt+oYWFMDNgu5eWCUGG0YmwEQKZiUVs1xYaVJuSFk2w406kPMSfRK3hUvHvqfXeyBzERBXhiq0i
1GrNHfHMT126EO2cCwy3CrRrJue7Q0V3bFw2jk/QOtPrYm6Dtjwsost2VXf5RumQbjth4MRMUX7p
ui+xYw7eTacl4zYoGv1+cktjw8FdsSnsxKKrVy+sXQZljd/fQcyTQLcfUTha1rbujZI4S2lAOS3P
FDEmTv2QrLqkkXPptkrhmsfL424Xy38DbfqzRusG4tZMNiX80J1L7L6xqkyLS2i3PPxzdYT4wRvB
O5psTHMetl6hwOcntT1satMJtqNMP9ELAmL0stIG/STHLMoqSLJMTmbdo7v4YMzJBGJhYBkFA1js
+qBedixG1PBQMu460IZRfpnNzAxtPVrGCHC8mZgabbo0OIxla53oXbu3M0RNdua04WprCLMZYKbT
of28RLY3DOqqEAI/AFHsGilgKptMojZTSI6iw4aoI8rLnMbZaRZ00kYKkK8173SlcgAi7CTHqjbh
fYPrvyq14FWsuXuQma2dqmZ6SvURuD/dvoexNaw3N0CtkNvF727BD1wM9bPXYFy2CeQonRb0h3Sr
oz1B0NLeqYDqUdc4cisJ51DBgGtyugBU7rIVjq/eev7AqLcNeZNpjrH36zZ5chXM1JXtM77MdyI4
fGAxmeJBm8endtXFTx88MW6zeT2YbdpuwU72MW9sHQJ5mXk5+iDbWWUf7CSsvoghew3q+WyZJzmN
9baVHhwga2RSOOgG9GzGA0QrAsWA2dim99wTqqT0qsndgvqjtI45sQnSw076kIi6+TNATelFU7/g
Pk4k0IBQswGcGCwQYWOXk0dEE5BDaf4Sqckpb1p0PCe3nYl+U2NUaP5m/7HuOqXCFGjYT+wYxtYd
u/QKntwtMaP5mI/jM1aYJJpo+4fTluoxYqfqPi9qIg36ReC5W8Ftl3TqU8d9eUyD7LcbNPrGajIT
6zTowJDRdixbqWnsBVRXOvtz77qswbiiGqHyDlVqOSUtKUUkS9Fe9uw2rNW4hKyVCRcGULA+tboG
9dmTb4VEKBS5cN3ReGcFayEYWpEHiOSz/mZpU+8KWHr2A9pfvmPI2Q3XqipjLxPLfvar39TwyW9U
L64K1t0rxYTJdh6AlyeJ/Cwdb4how5hjLpi4WSx8DolBxNeYY0fXqbFsu9xZsZFZAQMQRRfaWAn3
hmWxLNrC5tR2wjur1PpTJOsCFMvP52jRsiDbAHpjGRWB2W2DTreHSNiIZzjwBuIkmtdKT/wTjFei
Q4IYRnOLn3U7AipeaowcGF55onTgv+For0yWS53oogtMsIFpFeY+trD0Mttbe8u80bLi04b8cmdZ
3bJRFGi3M9aVAYegVj3CEqsYgaiorPN3/1JNNR7QdOLiNnNvO3eNu4MUUR3a0guId5WEXHeRFg1T
89a6gLubDF2s5a1I66iOg9zK5j2zdX2sjZPaIVjpTxPwmT1EfnmtZqPed8MIEjdZ0GjREx/lLm5v
NVr2U4dv9uQMHcA2WgHCYOCRShmowCXJ8gYhsCQZQP5V12w3OYx4VqkaDThAcvb5xI84dfAOrtXI
Zx/JFHGDq590/gRQN5lLZzIRsbt0AgtJ2d0YIh3IYDk7a22o2PZcixhQD8o5TxUP+cJfQOXcOzBC
IzLunRbAFoZNF2Jnfav6wbY2fp36z+3gDXk4L2C6fUcfrrtkWm9Lgo+obDz790pdYcUvC0qYPDbp
H8cFX4Gvz+6vFBsxYFWviwpAd3SSeYBsUzFvM8d9rdXkR6MOf8IOtN+2petbgDAWlKgEnBdTYTDn
mJp+DFJ2PUjp1VVqK/dqqXUjbuoAwFgJr5+vt25B3V4OiQb3qEuDtpZGmh81ILdOMvLVkTGQ3uTG
7bSi0QkdW8JEzPoLOvTdKZyxBvtcik27Br+mRGSbCqV1WJqG2vc9O/bQAIbUVa/fkAnDRIQgExVd
62yXghXKV/1yO4LtwygDn3bK0+WeVCq4X0wNjUwu5o3SpiyWOjeIqQfQsUA+OYVa0WQkHhMYtl9f
y0tO4pgq2KDd1A+a7rsbC7Lzsfa9NcQL6TyUPik9qxBJ3qKNMvJ5+u6bvhabhN53On5GjzfBtR4k
RCs9JOUErNrVTKwBLYx8mvK2gwHYdkRJGGHdbJ/zeaZvg4UcBXX2O02XIRoHXNRi8o2YKaVyC/pR
7nKpxl09usZmypkMluaMuHicm5vR7DLY7n3zW9RJ9or/OL1io/Se6nYoDppjXtL11oaait5sTZME
cmxH9riq+gD7a7mpgxJjcrnaOwsR4E3Cp+5mfUQHXXhtbPi0QSYXMlmjEBkwajTdcUbLxa+Ftu9H
c/21tJYbg1Tk8LYJ1nO2cPwzyupnVWbanVuO2qbpavfJX6tk3xB+X7VUf0N/JZmYK+CQ/rwSdVh+
trVzZqQYlnUeqwao71rayd3YyS4eHWY6KsITovxSZFjSDOseYxCwffqbDmm7gpdcnPGJmWayCjKN
w2iP3cZtp9fJdhmrg1HIKaLnc1Dp9fuBDQpzV6auEo4UwmzxPHS5nLCqVvrXva7kaZhxTQxusCA1
rNJxvxi0HMjK7nkupNwZSGFRa47Zq1lxmaTnoJMpPBu2gfqRZFAQ2QaqNwyg/Vbi++lG+9Ycl2A3
L6KMAYHlNz3jeKFXT+YZCfsZ05juArqe7aNeC9WDetSx2kDoFNuh9Z/d2jOgNWavPixIU88HdD7r
JxnYaymSt6Ivq99Qt8GpKS/OvFmP1axQvrlQ6lClzD/0BKm8zxj4poBiGFkmYP6Bfe6R02h8URRy
tn3WFJtazCNDQWN2WhyNMSSNVzl1h3bDy/6+mKIIqVk4vFPBZwIJjFIZ+kVjII9VVp8dKXTdFXTh
XZh7coO6BFmWOWCpKomKNkqAsihV6Tx2Zmcea8lqZctpv8ytujfWWduW2QfE3pU1D5dnYS9n0iNv
T+I9Rt4FT6TK+iUX6a1djTzJXT+Rnbnzy9Dr3i+kySZvhWr8+4KT5ysz18x7YWfMV1qqekaHYp+T
oUNZabUgkmEybpC90+Ve4NakcGJgeiNBrnXomL0evPZqvbGEfZXYnOP7SVnjhDaRHNWQcxNRZPEE
puWpotxwrROa/soVgiZEEvl+HJYgHLDhFnX+xDWDomY3v8rBaCknBWozVTiel3p4Xgb/gYDsDEuA
tNkw37OgfBwqmR9o5vUiRCoSd6qDGGNN2GrmiSrEYt2QqwwhL8s1LtQomXKJl3AtDyDBayP0dC+/
VpnWnzTmlKg3yPk8lP7yAzHbJcjojGhAk4SNrYvb2kHMEpwCldthITUPpU2i+P8AglzVgm/AhSIP
UZtid6DEsxEIqPD+aShNa4NS4NV1nCfbduZni8d1nxl1d3Ir4T5S6s9AQ4th5w5Ae7sq8bmdTpwo
tat7v/qlUoXguPMmyKaWXh+FW4IKl4O+t2vLjUgGkLcuLtTfSdJ+EjoVLdlTg7QFnZIufX9jyQy4
O4CUo4bwcj+Rz8d1leGfBOMY6yKw9xXIfxRIlbMFT4rtF7TupiQOil1N80Bl2ktktHP10orAPSqT
814lsEnkMr9ZzX4JPfB5B9pIjnpzcaX1gn3UmLZQV5cT6EvtDiJ+/mTlXHXudHDlm/gHVTAQBWjm
recbZIqOw+vlV/DAJBkk0cBPZwBwndV2H10U5qxbmHvZPK/b1b5SSX3yjMxAe9HSXCHHDmUToMHE
Wt7HpRBR1RCkOB6K73quyp1mFyMRwPrTvVSh6PZ78DoVRM0AT9DzoU1zrpSB2+h+Gl37qolLW6Ke
3YwzrX4cd6xUSY27uayuTCuBT5Baz2vlgW1pAkC83qmdGBYye3Xqug7jDI9JCMf61Nfg+PE+43ca
jZ8WW1s7NwDLK4wi+qiRG6gfI9UUixjUmJM72wlI2tdq2etVl70g4tDoiJDitiGhgBdZm1dA5RyM
gb4buUFwoa6Lo7eaR7fnTNc0di1CRYOqp2e0T6I1/TMSFrw6UJSPbYAmXDPJ82akuJwyjGzLvh4X
rqswIgaHTMAhFshKMPJcnAgOGHYaTPOfhkJm1OhPPBFsgVqWoQoavNAw9f00QMmCWUOst3dhU656
+t5b6BrL+gYHVx5W2gwP+K5fXZCL8y4TWcvxxES3h6Olse+43ZZm3D004yrytCBcW3mJ+15pD4YR
LIMYXvFRX6r7cU2Ovq/hgxXA+VvCzLuyWDetFVwNbHDD4G8XeoNTuY7AWiVqqKq7zRvr1GkSGGSl
njg8PcPWuTKS+a7vufvSRtdkFI4dVeU67cdxOqe0QoV1nql4cTJ5Loqg3k7zOj74qUtFPFtfU2k2
20x775r8fbWo69vQDi4mAuqIBfhUTvSyre91OBmq9Vgv47gXAgtblvOoCMI0FG1B2TwrlT+WnHl1
g/dU2jJue9D8sybfvKL9TPuSTmo2i0SWxmVg75Sx0eP0Mq41md5zxBKt1XpnQhM9mCYGgcHkMG1t
IdP7lXieNfU7H6097HKgpcFMAtTdUy4odrk7+bG/ShGm83gipzuVkz6gyzP2M32wUVEkIvL6oLgW
s67deII/35jWjZ3rVy2dzCw9VYHiVQQP66AL+oi4ZgCUKYTC7VgHu4za1gFoqh4ctchIZQnYqKCK
AxRS1iSafVakdMeaFSrbQpahLNXw0uJ42dgigW7Qi1PR6nso769MVembySBMIsZTADH7IBrLhOrT
Ml83Dc27xvzR2cOeQFKDgV4hmsl/ul2AfWAQijpYt/dnuZNN9pa32Yn8/MpZ2PuTQTSPiWFdtd4v
xzFfar07Wnoad/MtoUFcZBRD3KDIrvJ8oCuY0jx5zaRP+ENkn71IV/7sEVQS6hbbzspep2TwruzZ
H4/+QM3PTFvrGifWPbVcJ6Rl/bGgwh5203rsh26gQ5UxaM2YtMj0prfMZHVpreG6QHmP8uJsL/Wx
r9M3ap81Irn3QNYUwKBR0zbfhiBWT3pLSt1lhnEQnXnRZyLf6yB7Zwy3jMq8BRAKn7czusvalB9a
xaxGsL5UgQ7of2p2C40tEq5VpDhLizy7aXnOTPu4onpF7QzUBDXL2ZjIa2f/B8v9dWJ9Tj2qa9qq
ifbUOlzPHrRnu5w/UztQ+CpZIhZb+11Y2t4w3fbAjMqBlEce6PTKOWpR5ceU1KV2HI3Fd3aMx+QU
stfU62L6wkpOtFGLE8hbKiRNf2q0YGFf8a2UJdObA3rZvO5Hb2Jw1zia4pTTuhPm+IRamhsNaJlD
BI/0zWhsghVtpLOnCSjQjmgMCgbYtVbdLB0petUSQZDuF4/U9z+1Umv2GlOlLeD6uCwapNmkv8gC
wyJjTFPourOxRveN0rgbm43xuy+De5f2QUMCh0tFOUQUNduNldTVrk0+snEm41F1rM1dT/mxeFmM
zI/sskL5cqJ/XI907JNFzzuLZyoNPeRZGkdcY9l8KuI/3YRx5iVGSyQr6ZFbdE5+dHur0bKOOQYn
neNelXjU65TkCiVayYhOdTVyicZFRZ6eQZvWESnxo0ws4+Ys9YfLdma285XSO3k7u/M9ozIbYQ07
z1YvXpB5ofSG4Bekz53usuElJEKcif9MKwPK+rR85kUf6ngxfuo+zpKuZ2BtAYWmlWe/S+/1lpS7
saTHoSSGLDfZjn6db5Yk38MexppcSXHtZGa+C8zheeo7L1pcec0ZJ2r1mWMSawRskhBQU535qEua
4RR763qxRKUIZzMjf6PURW3MFQVkPA7alGrjXsPlUONud12xsPZUD9pcPOqOxfXpbyyHBomk+THw
fEZ9Ozz6aAk2QqqVadP1R2sEH2h5fphB/8EZ47rRfLOJDDnLmA3GjfA+PajVPAH5N+zOo0zq5Hub
ruqTmooyXNMBb5IM7KeZYH1j9eJoQMeLpc+hRq5Z7T0MeCduhnpfZQOpk0D8J03q4glag1Az2vJX
NndO1JT6SzNqQ4xOwAacXlWRs9Kc1lpsUJ4pm3slSJxScN7kkkv3QhZ4n0CR2mE7pcXTmwtWpcXe
+4nWRZk3NpFuG8XeVeOzU2v9jZ5kyWb1DVpRHYlecC7mh9Jui2ccnRSGbdE/+B6lOCHS6ZqTP3ej
zb774KnRu2tq9dYKeyH+8A2AB6Jez3M9oBZg03yotEx/ZCew7r0UD3CAmgiX6gzxpwOfbSpCFFd4
r/o6tjuv6iXXmrU80Sfrvm3kBNeaUBVYOfZyJn3UqWELPKHmpZuwX+pHa6ntjePk97WPclEDSBuS
lch4NVRwN7mrf2W2kpUEElWY2dk7o6xyVxEkw6ifmHI3OMaiA8HccbKAv7nF6Lu21SNuVgSEhjXe
lZ2DiX2WRRgoeH2ipviNBFgbtP56JDS4chsvQ+eD/bHWkiIuDIXGCJ38fp3q7Wrw9C4i1zZuZ6Wv
rNhoK1X/A/O4g/cIhw3jYRoIcac2N7qbtldG0dgHbTbNDdqjJWJG/6qszD6Clx3clGlgUglMFEMn
jM49CsOWJ9NcM/gkUCm9YrnD0kMXQKEzcGcZOZRGJ2ejTGDmlbl1S2PCfCda7dJ9o/+2Bu4Xwgrr
0bZkGTvawMFjp9Z4rrSXduZsYBrKjmyCQ/opSB4816ZsN7JwNhGvB1LHTOVLTH1Be4KaQWFpZsaZ
BwjPtdc7CKVN1e6NkZoB1UXXiTPfX69mwUUcF6c7pMnEk0ybTGrGGL4uwig7e5RFvxxrR2vicnKm
8+RdSg725OF1LiWBFPbISUHGXJc+wK81PVJdALTNMbrNep6oPd6l4GZe/fRkDjhTkrmkn2Caut2Y
tfhBkVLjPXDgZDVWllzPw5wf3Dmz3tvMXuMV4vspQ+Pc4ZnlJAvjAZuCI8RuyEhFCs7Ydpz6Wtyz
prKvMjvJKMMmPuIXt/qV9DZooLEyCBDpIzHpEF/15AM/VXFwA8c8DG2/HiZT2Sdw0lhwhJtXPyde
q1t+uLEj8f8oO5Pd5pU0Td9KIfdMcA4SqKyFqFmyPNu/vSE8cmZwjCB59f3o1EE1qmrTDSQS8LF/
W6LIiPjesTWXF18NpDeVAwVmfm8+CDmU725hO0ea1ZlO07h5dQPtfEKS+WhgKBfOYfIi5F3sFSCm
7jpb5vQG5DOJpiSxL3XQhSvPMSsQZB8wNcMBe7briUqtkU7XJhPY54q+P3RjCZw3q2AHC+28dpVp
3Sk+lIM91MOp43TzVHCSfwjbvPtOlD3TC0j6+NqszOFKtqHHt5C4ZAPSGUu3xnoxxvRuAjT7dY20
2lkLcCtVeFKriEp4gO8yDuu1zIuSuJjWAMkfKALOqGG6QV5N29eILGFlUUp8XFSRX6h1XL6dpR54
RjrSPFUzfnRmy3wh63BfzCYrIx0eO9LW3R/uemoeEmoo0C8GD4sa+oia+2uWP/lQM3i0570llFnf
dF1Qbwu1MOJbkrjdFQyti01LDlO6m0XKa9Cp368ptOvO2pnSu6FOrLPoE2NdZUJuckpZKa+FsgMM
DXYt7xNtjiPQv7VT8DG6frW3eoDrbByvcQM0bhsA1Lb97vsTnVJBLeefuEQbClsIWZrUyYcyhD6Y
piOeRFvmPREzrl7bdj/B17DwQkiD8YEG+CaFVm4IDCiD9jfnzrXyur/kgg8TWZwbfHhwrfeQovWH
nfn6V4YqWOV5DMBmB97d0AkW+nZKfiffLR6yoRJrMTrQfnGsj3SIioj2B5gcy8m3lcsxN2G7P5du
jwNn1qfSd7pD6btIJ6bCb18XyeYTlp9pIpL+ityUe8NudaTbjnjW0I33BTWmGpU7Nd6zBFUy8A1I
HeB0D9ILvNhL0bBz0tTGXWLGj2WYN89LN9NCmIBqyE3VV/6Xm2igJYPfTnFCeQxt1uGc0uytbRXW
mSJWM6J9b0B6hownBu3+MI0wuTRCQTMVdAxC+4rb0XGJbWk7Gve6tqMrc8lYE9PF+6HDQGFvA2fJ
c2o+w4DiV21xRkt0MhSrBtbkTiLL2469nT72fYNEIDMQC1DYAUJXs9RfhdvbnhKlraN4OcaYyEOD
X3WdBp69MYqWUV1I51QHcfqRF5CQZlq+JrI2VtTwUFtIKJiXrVurbt9F4stXzTXZCG9id8BfTLAa
EqBZIatZZUZd7Nq0/9AFBXu9271ngZh2eKf7u6LVPfXYob23Sa68lK7vvIhi6PduNlewcA7Q1NRw
0u+9mfmms7ampFBPqBKlh1fqqFoa1Gr0LfFSOMy2cn63vb+6Z3W8hcUJGJ0DsRE57QV1bhWo8eGL
FwobtmFgwBfrcLjpl8KHMIEbSmIimC3tDKsW4uabPngFFE1z1IjwZ5WVeFoWmkt2TjwBdJlJcZMI
j9bnwXGSne243JRZ7a39PnzxsoAngf25fEudrruVU/DlD2Z3tnXCotBfi+QptXxmzVeb1AfzHJ5M
QqAe3bkBKuikc4hH2hrcVBSnGYzsXNuw5kOtjAig57eq/IogqqE6a523HG9zMjm1Hh41+kx4dU+/
eFOcQ3Ca8BtEhGNILgBqnFr2N4tdzGsrpryUjKZi65fE8NkkU916bkf7hykO9H5Naya2aj9VvflW
BLE6zqmGThZol+irMJ/zzkDJWTQPHMcaWrBpV0/i1LjVXk+3rQjEGoWaxeBXFtCMiGGzeMhWBFoy
Vyc9bz9H0kljyfuY6AVBkO/wWHT1RqRSboagY15rmvCC6D/fDoLTtAG7HcV++Z0GTbBTIaBVmprV
3qGkaM9m3J98tiEJ06btk5KaVlmaxh8ye6axVE7xzjHiP3E82LspLYzzlI72R9x2fNkO87kQyjuk
2LR31LWnh4LWu10jVfJQTOACK6U945K1SkeuctTXQMuk5L25jyFdquQNqwV9TZo1OxEv0Pid+gqc
EREx0/4ddSFzA7McWGcvEXk0ezBSrWO5RxexDx3q/dh9FDKe+AhH5gi6fr+K0apP9Gf5d+R0Iswv
jD80tJfnoYWWtF272rQxgJMh1EBxjqN3oH7zZcmNcZ1UdR0Ny7D8cZJUrNNKOJHjzv0jxePdU6ur
bqs7xz0QyWmvNXvDW6brLYo3Su2lAjpJIzdDZWGY4wNAOjB477grGufa23iyik1m+3aygtDmd0vZ
RUOVshxaNn3S8JDwdRtXZWrb0NeFjOgAEb7WwZxSfdTXR4rJuVraVE+qnNuNoebsKVsQjYnEHr8C
MCpAt6U7tnPjbcRMWxegBgwEZwi58ib3hX/aHz32XApc7a8UFSXXc1A7P87Kj4VcvGftFsOWhSE+
d6NKTzXyTwInnHDjL9geZqsYPix0Fe+G2wc+T04frytlvoy8qx1X132IE9k9hn7QpqumG7NNK5d2
HU8UAE9Gu5nppjlZihQqe7DnR4ySMxlyrrMWc1nfd1aDFKpo0MTbbZDfJmHg7UnK4uzdWeMR4cL0
sFzLivNpHtbKbsObHlLqlVGZCTOl5+XLmKj3juKGOajJBdD2aA/n3FLzLRP0s3CqeUeYKi3jVjK2
58TSz83CXGu3SxspJ/hQmWefOvKwr8XHqxnisYCKRBWJ2/CBDJ13L5dfQZzkQAEZ+CphDcAWfqN/
TXuB+inoTmVRrYc1syolwikzBml95qctYmdXSS8/uE3YYG2DMoxXdpI4NOf2Nm1wVcV/Lktp7Gcv
KfaB4wuqRet3Q89oQBcy6vZ+mNGums3oogKcjqKhFq+rmxr+1bt3Cj+7s2IJwyWy7n7ul+kpE4TU
NbB1WO5gzNOq0LsiN97LKcgjlFje3mugToprduSO1MTkVAaUG0OKOmsnYXEgdFS1F/TLz7NBYXnn
NuWhJjczUtRI0kDvvXlIV05ZpZw/XoAcJU9Vug2n+MUvp8+M8L51UVXuBkEEZkDJLdXFTvwgi2Bv
ehdNY3TqZ8274VfZpQ26+sHrfDbKoFsjXrGWzMA3mC5k1KN6T+AuVn5p3C5lQ7W563w2LMgRu/tv
Thfk4O2S9t50+uFi04h68XEnLqOfbGK6sjZBkoY3Zjl/UpFdr61GAfb2ecDeNdbstuB2ZSUYcerK
Cb7ClnQ5yshRU6ULJZSzY/bbKWuJbAOn2AweItA+RI2H0+qPokcw4vRP6I4ZC2ON6Nd/pKu+u6UC
M71rUUC80dm0/NqzrJ9sEyGGGEbrAWFHwUI01uDthlgZicpfPaPH9onuj+5KRI5rRPeoNA17H49G
czRCJkB6t+3yfigntERgti20Xyzaz9DGH4tcp9k0iLD2FhQsOu2MsGx6lZAHl1aEDpbtQ0t3N+NN
heIymrsUaO4whXa2n2l4hNyx+jO54BwpKSSIe12dylLblBKOMbR7kujHEeHdDrEXO5YuY7qkZ/XU
mrJcc6qf902cJ5EF1n5OMzOJkE2A+CgGHB8+ZfVXSG1sAEskYREC0TqfwRADtAnLAEYsFiO81RMH
cZ3k4S5EbPfdwrEyji8InWxVbHqV1S+t70r0hx1YSDRSIbf2/Nbe4SIwg1MaFNB3JbPFTTH3FEBg
uMxQ2/jefSYG9koyHgamid8eGP8yunlGyaqvgl9RB0jURnQ7MYzoLq4W/2LixOE8ldWP+tpBj18O
VHLI588QZepRGtgJmwL4UHnYceJc5c8K4RSAlNKnoWsQQsSh9Ld0JOqVRTkQbwQFsDGH3U2PchUo
PkdukJTiQZgVkhJD2at8Qs3HScXcNXb7B/CRSjZJ2e2SICFfUvVNpkj1GZrTcGEGj58rcK1d2C7y
KJdiYj/LGEoabtAu8+c9E5EdWU7VHcOxztYjg9HLki3UN/RqYB+yCNNMfZrfZdEfVacxA4gcLcdk
e2oXUN16qeM6/FAKVK/z+3gjqqnbpwWnGankRHkFDMdx0creY9lQHF59zjMhI1o6o6GcimTJgYeD
9q3z3GUzsRau/DybziLDqMiJyE/3HscHChNgNx2LLlKK2YafwTamLHJ7Kf8AV1cPU4/sQ2a0Q7bE
H22EA9e7WDR/DfWoz9OImJJQUTwzFTPJtdYLDqz0H4SVPqZmG+/MOoePq6w3hDRjHhVshoHTxXsU
s3JX69g6DI1AweUmTr6Sie8+OtTHnWcUc9z7XRG1PEdgO3QDair6cFj5IPkG1cCaCOFXHvL8EruI
TxmSq5chJHFgZWt/Br8J+nQTjo6+pXk+eU/4fpQHiqk4Z/OUTUyMx5yNR6uiWLMnInjThAlNtpo5
v/RANRKS2Ui0Ys0Fr3/0kLavyQSFR0yy9rOnMoN5INf7BOF2ZBnzeFIWTXZtpotDHQb9NlvC6Vd4
Mc9CyA66Y/tpIslWDrmqadMweoUnpc+XZIMdh3W5z0qgmmR+pZVQRODDX4s5jhvloKw0nWROI3Lb
jb3rt+9U0ENbIjDaINyhEgFRisYjQv8GOCkWD9FO39pbmlVSQH+OQqXrXGfpruUJvJj5gttoNIc/
UMblRhY4QheG1YM5B/6xbIIcJUFcvxdF+aYsE6AzZQ1xBaaOWM5vhiEXrDGuhza8N6IGPe9DgYMB
C33Jozx7witQj1BW4ycjj4NLqeBfNsf/r/K0J1nxv3+//psv2cyYkdLhP/79v321+5GXj+qn/58/
9N/+Tf8ff307+ZHrj+Hjv32xqUGh5nuqSuaHn34s//P3//2T/6/f/Lefv37L09z8/OsfCJjr4frb
kkzW//j7W4fvf/3Dugby/Fcz0/WV/P3N6xv41z/OH7L/Xz/+d1uaSb2Z4zi24/uh6zjX/MK/29JM
859mQMC5MKlD882rAfrvtjTb/qcH1hEgVQwt26JM7b/a0iznnyE6LzN0KMT0LEFk4V+Xlbd995/u
Oq4Yl/n/fv1v9Vjdyaweet6H/1cx2v+04fnB/4o4wwNf6240ykO7cLT3nZQm5wCh63vtcrDg+LxQ
duJOxiHTxniD7N1lK6uRxB+WYaqm6Fo9Ea90Mue/BGKj1KgwA98gVKIcAm1VheAgrrz7aVk8kHxc
8dCnWJJU0g1/mrm0nv0sw6tT1NRVoqhvkRwl1VTW+O5keZnsTryaDV50s8iphw0pemnzFtw5Bu1e
Vd5IETjxTmOHtpxTNeL6xXppgPe3pbdUNXGiU/4Vt3WC025ugE0sbf+aAM7FmqWw3usFe34qGdVL
MpUflsnzQ9CMXN/YppiwoNa6vjdQ8OMcGRtGsoIEmRMxEJyRc3sQsD9F3Z+tPO1Q3CRiB7zapusg
dzmOVlN4Np0peJ0DjVUgDYhZWek8Nu783BofS/ROL+0Ut++uLoCUOFad1NyKU+4u4+sUtJZcKTo1
Jbo/DtIrw6cRuk0REEbKkKCgJWf8FUhLepPJUX5ywkWSr/1u2LnaDMsor3p/67UzqRgFR3yFnOSB
GZKjA569bbmA4awA8HxK3glnukC72A91GAPliKSRMPNVjnzGhId4AOYciCG5LugiOzWZyiPfSkNk
d615Mmpj7LZKqeYxKOwwWFmFU7y36DVuxqQ0dmmc+e+1bJAJp0P+1A/YY9O8poO+LN9J8NeRGYcE
cTAYnLOK6XSNvDyJASSxNU4EukRminXSU0X2ADYqiigYLArbvXRiFqJq2tqOppp2PRh5vR3dp0CE
N3bKhj43Q0Fx7RzeVcDDa2I86D+v0enB9veEfPrQX45c5igodXj2jTjY+zGbX4Zg4C5AO/KR0+xz
E2L9v7P11cLAqf9IFVB+DvqOTTEITj7a1ZuWs8BL3+X5F0WkNj6lhrYjp2+rsyxj41ssEwOpS2Uw
xFwlyy01Z/5dAjh3nIeaVb/Ngs8yzSXWhK7Obpu0ynbJQBExbb9Ix3OUDpE14RLQAqGPP7aIOhYo
CfhTPi47NPBEVx00zNJ66YHoeOMXx0b4DWAiD6Nwkbwq/EjIH8nVeB0wj4avaX92kDbUq2bMl/s8
VNh7CaPR5U76qKqKEAEjzxfKDQ7K74zPyR9zRHGRmoV5awah8UgAjYNqh3NeUnpwvWNTvCIfaJ+W
Qog+SrORqaxOmJYmGdYPHfro+4WT5KMxN+bHVQo7MHmZJJh0bbEtmzI8xoHfnquKkVJXqJ8qafq3
LH/eeEK7Mewrss2ZdHUdLX2QPkvd+OtibvzLQBQeJD/SnDZi/QDptsI5JcPbqvU6G7S4sede3zAK
OzQGO+0tAiH/fg5KCY2qw+bDwrBZRYF05S1dWCG3WF/QDQ2SeeCvu5ehdO0PS0n/Bf4n3oUUrD0g
jDY2Xhsma3RECwO/RLMYhJTOWqpArptY3V0bC7XhTDG9dqLy3sxQaa5v0JUQcUt1RE2hthqH+lpB
BZ6yxAweA89tt7oagBUylJt90+Mcm8ApDUTsUPaQ9KeF6OefmeCM6hGJgjg4lbM8BWMVPNN1/NwK
sQnz4bRUZ/T4KGGRrjbrVE9GtNT8lWEa8DDEKIdJ9Q/CVcBidzcM83yBB2Ga9o1v7DB3cTWnj23u
UQ9HBW6K1CFNl3Vb2gCEsQ03XAhtPYihL3/smgZ3X7sniqvtiz0O7hrzTbtVCe7l3DL6+9ru1bFv
hECGnGU/qW7VnVf6zU0FXbOfLHv+k1Mgu8p8ZTdPnemgeXKpst8QvFYju2qvIO1sL38RGvDaKQ5H
iUe5td7DidE9wneYkhjU1YesY79dNXXbMCQvb8skxNOIKQ93r1mrQ24FML9lbOYIJFvziRNgd1AC
JhhuQ27S2CT6twTH65iI71zKITmVL5MFOZ8w/9V6ejLLOAP+SUZchU2zrdmxLsR8JqgJeh5yzex1
ri3LfEDGDYQ6T8dSgePYmbxkTpk9NqKmjyTPu1sHvfgOHGpA8iD18ltj2zjnwczKS/1as2kh9LBn
Gu1Ni4Upc+zGoC7aq/eLmVsfOAbCQw1Is7Mb5b6lcxk+c7Duj1QnKnS13JdPKR3Ddyk4+aHHOXZq
y9HYsfKa224ozAvOKngrZPzTqoXRujo3e5BqGXo7BR+3Hxsam902QYuTTFcbSJC9YrMJN6rt2sdy
Nr0vl7mYtN4ws58qODtyZg28pzLp67OzYCE322r5UW6PNSMTobxUrRzWIyI+IORYvcnJMXajhhcS
iOqjrtWZu0II5f7hRypEYXWe4U8pvPlWmpO7L4o0Jxhelj1TuetumUXL4+B6kVxAPM2uHDec1os9
ru/0DglW+TPIECl03Anmggbqnc5vSIIIZTebVR6SoYB8IzwhteQV5wgh9EwZlUWM9THQnX1wjK58
1M3k3DBau0cnsETkVTPeSBft5q4IhxmrsZNauwYXBV3waes9mHIMPnvFOdPRgjt1zkeJ8EgZ1n3i
pp63arIgfckpsDlCrXYfpoqXHX4wsUSTS0e1lc1dsxa1nciIjkEnX5dtbB+NFON13grvNObBBCIb
XyWSpcN1IYvyDj6iVSvhyfjWq4f0mBPe8YnNdTmUI4eY2a/Kn9o1oUAAOF6TXrvRBKd/aceiWy9e
mD2kCK9+0akR0dtNMVO13Rkj4lZwayCK5Zu0njUWgdXAEQFdhnA3mQrJOF5iBix4rZekysVX2lrs
Nh2+0I+uZwUUxmxtesRAh67GuI9txTgOuLvvKYpwsdhXRX1wk6A5t27s79PSAKQfUbpYG5LvzJM1
tuGh5PS25WFsLoafqp1IAmejsD7gfbHTz77Bs0Q2QNWvgf/MU1PN+VvK/kawVlU5L2naJ7scBHEj
kzm5KUsR70XpsqpOvXMzUc92GFK6bJkcAdIJ/aYpHbe95MYhRuFYep6xtntZa4b6fH4a47o9zmEY
nJ3OQjiEVX3TsBmvYz7yk9el9q3TzxNiihYEjR3nPnUD1tbYDMQMck6XUQ4Sf+y9pZh3tdvpXdMF
9MgjLH2pwrLY4g/kptaN0YMxB0a2mQhL8lbYwct1jIoXc8Uc4CPr2Eucon9Py1ith6VIjqT3AYXb
tWIb6WVwcHFIMvqM4j0lh+BpkcPw2LdOuXf8evjC0sUxEcnaoZlzg0e8dD7Akctt4OFEagO9Wa7F
CEXBmm4Q++ZFOUDFozv0em/GdEemIsGaC5EybYfQuBokTfsw9YW+maCd2sheHMSSXP+Ni8pmU1Qu
TOeUmvl3OVvqvqD05A19T4jv0g0oVESKBthVxGfJbnhrGIO1djHk3RHebV71ohlmn5TaGNI17CB+
JPODNWeh3SniiOjsktlNseMuwqsRbmQgG4zhYueKa3EJguhsmyWWuSEigqP10I7xAYOPvqRqlHeN
giZmrDDXk99aN2GSC0g9rNGK/49n5gffvigIhW1rchyLAgpr8UsXEPhSg5yAdtT7BDfH2cKxjyC6
dhBTJ8U1DCHL/hiFpmcFXfxdTIYRQEWp9ss8IoHywYlRh7ItRJXjzC8K2OdkhCwRK0+W+liPc7j2
85Kwjy6XJydPyg36HVb7UuHZa+aqeIH/aLdp4clN7Q/sJwNnVGOTFpaF5UZ7t8GIWaGWlb3Ph0Lc
mx0YSdSQ/vFgBUl9jB3w5xKE+32YTBm5S5ZvwtDPgX6rcNtbSCLGykafQGjPbcYtepC1yW/Ilkzu
lfB40tsRTWomDf62ZUzfXuHHG+7yXq+EWvKNjRDgjOXU3AXGAKrWLaEbSde/QfEPFLt406fXNfGO
QWZ4amJzL1Ot7tTgAfUjK8JhF4OSETPlb+lpY7HPjKo4mrr3P52qlzh5bfgBj4fraRhy/T3RE0eR
qyfuSQMooxLFwI/AcrkbMDW/TNLhBAzygry+q7/wuhUPsVstt+aIBnhluuUZzey0QRlfQiKx5W+r
2EqeSyMZflQiEwJVRLgj3bK/wWzXf7pkQRx5KrzfcrILxmix3LdW0H6VkyletJcjGjQpES9XvumK
l7A3CPxLcCGuxNWgaQ9l268cgO8tKqD6grAbc3BioOo3+p5giEIx3WiD5w+VSx31S5hscXhdBVW6
w7afdf6Xgld585yk23DxvY3qbbwEVWDczNagLnmCkkj0JXGKGnPrynIxnsNOEadjjjyAxOl4yA+u
RwVm1bs2kPzyupvQgYZKrIH8yarEmI5GiFD3Z0LFSKTJ6kJjumjS78DjBl/xoZGFU+fhq+COlCvH
kMO2lEP1bACZH8YwDp9j/IS0Aub4whCfoHRsgtnHNKNSxr7BG38ZWye48tIZb90iq7/5WaJDMSrg
AhR9fIqFNU/QVNI82wuxImXo3eWzgT4xsHp/VWZIAXCGVcMLzvTgE4gr705g58QrevN0QrBHflLR
5A48nNPX6GAT/VBWI3RPZxoNyRICaCEBloerTu0LtaMW6j5ma2ka4nfGxHhDsst0FCIMTgNlCMcm
BYZnGtJ3ZemKjxaElFwmMk+boMOekMPitnPLuumjIJpYZdfe0oNLN666HbKq3Y/ogz9sb6RnmQOZ
h0GC1b6ow82ySO+dv40GOK3RH9WZHT+HEv+Ov7jiZjQk5zjK5rY9eMatjahtwNwYurezMybR3OFV
WaRpPS9B3VFBkPubCcfjo58b5jmMU+xPrszbyMim8EajBTjaotrzslZ2ydG/NHIyZ7hbyvzgMdiu
vG7iOfL74n0mEqEieAp9dEfgwhPRff3BTKriMdB491sPp2bnWWq7mLJ4cYxm+UV1z/OXCJzKGvG2
f7X4aqixd+16ODYhNEA6+qY6+RYRX8FVPV/R6HcmyDu/rfT13gqX0DuZqlpI5gnFx2QugYrGZg7p
YSOE7mTzUnbuRPhKmIXOC6M/8qAsMfaTOT3p2Vgeg7p198Qj4K1T1wriguAm39PjFpcKRNF1Wjqo
cJk3aKqWDccQFSWWnV1oVEKHaCLL+Qzy7o0+Ws/fuJ09vqWmtayy1jD/2GXfEVo2eAMicbImQHTq
P2MfP+Ic5BzUWjOlXzJgOu5xm6VLLfc8bIjejVqQGOIPiCEwuxvLpxDFc28WIOkOIsPt4I/GvTUW
xo2UffOqHKv/yY3a/aYzgxfdqh5LqDTjrVlfS7sao46IhsCd3ywkcTczfDed2ZOFmHmRFa7X/K/3
jROuOVX+XKPHCMs9fXzGjSdqRKIJYBAbsS2j2Zb+e7dYMaXvE43iKaUxleqqnUSStoW7lpeB+Jtd
jo7sBtC9vKiwHZF5aPPq9GcuBpjAvwykpJ2rrbht7hAguO11bepZsX3rqDyHEBa/TKvHwSmSt7SQ
wxH9hFrzRNDtrET4LXzLzyM7bdKzb6cKJViTZp8iK5wp6hTmWvyKNseCWIlbh2CGXVExYLKVthtM
0q+JiVYAHqL8DGy9tw0r5iLIfkq206wIWu1S0zk3M+vB3qw59yNPWnQ0XZe5LSfU4DCgm9Ebe3La
7zGtUCkgMNEV4xmBJWtAhny/ELywNiy4F2ztnUExZmyG+4qB8E9uGtNDhhgS1C1z+KhjozAPOZUA
ZD9guYczCbrIzTk7bsRowX+BkLDTdkn3R3BdyIJvxnJtxmPqgAA6OEWCJhsBk+rJr47LVFm/TVaU
rxqiNZK5awUk4RU4/bos7n+ugTnBinG1vUE7Ftyhyc2sNdLS8RQ2hLT/ARqc71KfPjp0IbbmXRQ+
sWLAt7zAKXUuudUSNZe1mXka7EXg+ukg8RfWV84vbazu5t7nRuiU9eQw0G77WvnPSZwTqSQMcfKs
ojo2HCBxeqccXBv2lEvTpnTiZS6ZC8OSeWpbL0Fpr1wp9asN3LyQZmURpiYHke3qNvbYtLSDQwhJ
8LL2QdzUZvT7esfgaZ/txCoNJLdJvKmWQt8Xyp4i8kv6b4hrgKw8IFY3L7ErBAGroKot/0l7oRlR
9zrewlOy0SO/CGDrfAsjIvlKq3lQ45N2en9n00J3qXRYfqjQxxvQFoRpUXWx3DeWq+6ntFV80pJ8
38AmgSBXfTZGrZqG+yFZ/HIFYb8gPQuFswqzbtrlYU6UhDH2y9ELFr3KBrDLHiEBWF6iEk5+ATvw
uqplskVu27EGEVyVNv2w7aYsRXFXGwZMrQxvzWE0f7HoYl60zeG7KsCfY8eYC6rQedJ5OSAzZhNc
avxjB50OcouP2SzJkvaW92BKm7uK7C+syqPxTWuQ2mBiTjOG2mZi0dflQ7rM/huKg/YH1il9c2SF
mdEpsu/cSeMbh8/ojfifjFCrkAghqMghjCzEjaekaUAP29K6G10rsbi1K+e4lOn4kovB2fEZqHWc
Vsjzs0mT7Ogwcuag2JzDBwQMVGvO162w8fYEaFIckDbzJ0MfcEzalDR3+HbxhaGGxL+Ottv3xREM
tzFpxStE0e7WHXEZzrqYnn0XACXJLH2beKLcJC6oTOFkv+TVbBd/eBrPAepDGTJW+TtHWcfEYMCp
8nd7yLLvEEfNYUzi4AYfRwIuYDKLFGNbQRbHmHVyBtwrV52/9vNVblsydC2YiWmx40YpvJe28z0w
nqGpn3tbTej5hEe0t9FWu8qpXBeta98e5qTlUljd5BO1wzXmyFuat2yVOQS774a0vIbXGBfAzFUd
EKi3JLlGotDR/2oF6YEJzi52IJgjiWpJi3Q65zdELlx45KH0CCPDRBuyApEum02Ff/hkJCWnvNhM
hm3j2uWfPPWy904ky6NAkvs4zhgMCPqwznPrG6iiZbOdR9M5jjly6pUZTgMHfTuLON34IRqJKcUG
4ovxyUSivXEXzKH91WFkjR30PhbK+WgH3fDSLQFBRN4wbOIGfRS5SPbGb6rkrogb4w5bQr0PiTz8
zq2yuTgZZjuOc/KgE9fZVp3l4GJR4xHgQF5I5PFfrKAIrQhVcrj3ethzQWvJC5Eu9XMae+bt1Czs
iPXQhFt/lBNI+2hYH1g8yr3r0CVN/Zb5B/1cvhnsvN/A66BmpY0gRdSMivIWW8ijz66w9oSL4K3J
xwsjgV5rQhqAq1z/4unKYxBCt5Iu9nxTM518lJ6JvmIBzlrZXU5wg1NVR4WrntCqAZtoWiRnP8iY
YHuBC3iJ2+UBw7AFek4mWbVvGzdBud+U3EWEh12S/0PeeezYjqZX9lWEHosFejPQQHTHuzjhJ0RY
eu/59FrsrpaqEtklVI8aaCBRyMzKe2/ECfL/P7P32ooGxm4RxGF0TastPqgXcs7OEceWm0mD+ZiJ
xaJtERowP20EAUsN9uJtiPBLZM2hxTUCAKt9BlkwHtkvsqwAl5mxjNHaWX1tixHORTOqZbZJacIR
jkkcuCCXUr4FpG+QazCNc4mTIDoAo4iwczWJIn3E2LueJ0YDrjIZyiHqi/JrQfAB0SBAGdv1OYZk
Ia6zytHUgfLCUMyWmWqUGKbfEU4dwVFoOrpcsFvOImuUQRGIl94Vkd/fra4JDUeVuoDvsyzwx8fg
Bj+0Scd9UHeLSKNWqyOApFlvqGIazl4DAxm8D3pFx2QUitMjRcoFIrAlHUTQqvSxVJtAgmiBLLIL
ZogbBPmmqLBQLWlbxBBzRSfDAeaoaAhzmIklo+9JXzdnATislyFBagEdoi6mLXvUYFNmqRUeZnxb
2qvVRRzK1WJadyWBWQmJhCGAnQAZA7vfJ7XVDnTPqYiuSm3Qp0IIWQSvSMz8J22iKHlg51FeuibP
xi9VnzJtq4thwRIoS6YfcSqbzMUs3lZeBp4PIXdsljF72YavOiol4wun6pijc2bUDqHBzBVkzDiN
UgEHnbtEo/EgCL24yU2qWq8zIFRsKtVAMdmYYQNalyUDmzVFx42Vm+qWj5fVJZkLbgGiO9xNkRAk
fq338nGp4+hr7OZWdSFFySQD1M2+wbV1o2dihq7n1AiU6eVLYZjJcmC7UT00VZZ8L01fboBQNldz
IeIaVdaWGqHBLdjQHdrQy7rdCD/CZybBdWayzYttJMT9WYEY9aqKS9JtW2SquQvuk71PFoTQOkEE
kOTEvRIvvpBb1WRbMlp32D8DQ3SFNpJlJjO1tm0T3A16CyahpxRCkpg80NfXbgR7c1c0aWD4wBsN
3Eeq8sGgQnH7bJo9peZLIPNXOxhi0r8sHai0ptEZhNeTMOzVKrV+iz6haQ6n+NTh4WoRuyDEzJny
vYSMJzgRUjP77cU8f+siCQHpmPT820ydFK9PrRaNHQLgk1ia9M9ZmRDgWypDyrAv46JkVIEWeSyV
B1bFxn3df2EckgqM6OhPbIkk3xczj9XzpMNIE1iu3hi/JXvcq/ImiOR+H2eRvNXM1XXECPNpZhx7
nAnj3BP6ydbWIG5K1Zl6TGFK1aUgHUOGJ2cXKyzwjRFeBgRjwnLv1dps3Wd9SNnh1gxkCuSDEJs4
aRqIFhD6HNUIhYslpAo252J8pt0lLDgeyJ/Tu1Z2QBR2TyZIJHq/tO52zIgkshfaEfV8BLvOr2Vr
3KeCiI45E7PeZ9MFuWNR4MB2iv4ULNoMXUPs8nM2msFTD/kPaslAj98JU0J2Frfoyu5bKZxqFewI
J1NP2FYFF9u2wiNhsu6KukmZXWPqtS9LNNtLDiJJZsbQmnuphvRhJ3lPFHqeT0V1gVClah6oRAkZ
TbhSav6/V89oxDr8n9Uzp4+vj/Jf7v/+8HcSmvXX/FVCg+ZFFxUFcqAiKaqhI5T5q4SG/0dTFENH
QyNKlqbwa/5LQgPJSWSHKSqSZaJe/08JDeoaSUTyIkI601HlWPI/JaFZedV/FNAYomX+AZGNcsuk
kamHgzGoXmCdCZ56YlE0huvo8RrwiIzBS8+O99AVx9RS3v7mM/qrlOdvpTvKitf/sz/3D/xsMYIG
xjpiQDLiL/0+k+7iWJ6L8EmifRFr2bmAKPsIssrVQ53iYtoa5V4QvV59qLttxn8gZiaO0J+1ju2z
wrMwEpT6ZcTNPqrmlkUdCsc3rk4KoUMPYHOePv/x1y6bK0z/z7749Zv6G/i3YfVDngBHPqTxbhJ/
Eg3L8TsVnUqnlzC/nPy6+iqkX2M6D18S+6DQXcarmMy2NZ2t+TpaDR6ns/AWf/JP6yyjXLaYkiX5
iAVwX+d3RifwRRCX+3gIh1Wh5BQt8MJ9+V7/pmx9wBQQm7Jtt8WpeMfGhWLQJy3FbzbzNvBwKLut
13uTu7jAxo7MduzQCz3TxfjqJG7qFRfB/jTs3G49SLPRMTnKs9MhtQleNKbahkzd8yiP5ynaJvUu
kN50XEjZExNDPGCG8pQS6zaCccherAmJeQuPd/XNam6GK3u4INAxQ6pFd8727ww0yz1jYi1GGWLX
D6gugFABEO5WopavtaIfBGeYQS4uY/QgtXJL5wscOhxshr7Nmkf+wGEFMUou01GnCvyk2av1cczP
avdcF/t03ioawtgtglNJ3U7Dte4vZsi5txGHnTJ861gRYJ72dLglukPw29AC5gcE0raVOOAZ8y3p
OwRhuv1Tq2y0lIbxpJ0yyDlo0cEDu9oDmO6Qjb2H1rF7FtTTeul2s6s2Fxxl/CXtYdtJNbwQZkzx
2wiwXR7t4UP9In+eXCGg+kgxdeBfbcIFp7v8bjww0sNkOJhvGCg4+heLT/NTjbK3YtPywbY6rsnt
eI9fJ7nza0t6GXU0TeEZfPncPrJrAk4OuX9EoaxGTsqPXTiBTpDKQ54Gzhx/YKCSQqeBzODyOUXe
ZGAAsBPdVjCpsEIzDgVU6+eF/wHbjFuQcn0Xz889dYqSnnV931nPlMq1D9naa3eKl+2zJ2sr7zXf
8jVf9Ch5QZyqm/SziM//+BVb1YN/+oZxJP7tGzYxPY060+oPwj27gp3ZQ7K8KGftpOyL83SGen2S
rvl/k3vzp3Gz6yH4h9AMin4FEzB/WnHsn+tzc53u5Xt0Dzeal5ybc/423wuvOZnn8v/yTzT+EMOI
CxcyTWT2B+ki7oO9/rzs6k10SU/60bxo++wsHvWt/GKelcf/5hNFyfTnn6nxh5CNIRt7aZKQIikX
1AM4znCOUdVJL9Y53k87RLmPE5tJWBrP817a1VvdW/x0yyuwxzG559/5NEe7dl8crS/FH47NtbvA
zDkUV9BBkPpQNDBL6SybCYoQu6swGPchaBJfTp1QZvPFkNiJsd3MjoEnMffoG9mYlJktnywW5p+U
f+MtnlxGaFaPOwVwiJN4aHztxWCx4xzPpX8zWpTnfj/vNCAdr9VR3oQi79yxG9gJ0sb7VbfR9K2E
iuRsjXi0jllMt2azNpp/5wIZkt0+pzP/MIGWwe7L2PVXx7MGwW+T38QTHRm7V/OjfqjP1uGx3aB1
po3WJObTTnqiXkfZiKTjtcE0dZ3hPfm5YMeYFvgjd/wBF/QSlJAeSwnTBb6rEhBAm8ZRAhUVTUro
m/Kmzvd9/WNx+pbVr/Watl9Z9dYpz3LxG4q7xtiayXb6kk/jQXhDjQUAWlJd6m99X4XbHvv8j/iZ
nJQdZgfc0ZnbfIWfyxu+kQF8Liysz+kq3pACcmgdpvR96B1y0xoaR33L36zgGtgc2RbqHn9TdR4P
RPtr9PbyFZ9nL96G2/qZtb+lrveI4vBDsrbtYYbhao8v+oP4IN6AGT0qr6AC7NiPeCXJ0N32DqOc
5879ZprvklvihhfryqcvjRyPvoViDi8Wz4rsVpy9jOh2wKL9dFNstVPjwcF2Fl++rSIkB8aZXXvp
uawd0amOg4839SL+RtcDGGIbKobLD8qmIbQTx9hlr7VnXXqsSTx8tuSyG8OZdOLS2xkenlfb3PMt
VjuUrA5UVCV2ubnxsb3MF+kcvrfpprNuocKZ/Izq0A5BYKxwfnw/rCCLT/HHOtQP1VvzxkNQ81cK
PAngsdu0W9NyVI/HE5R2buN4/hV9TDHxE6gJQfDNYWcWm+5Rw+UbXaR6tssnzSCrDqPnRl9NO7b0
IM53k1H4TbyaI1fpA/Rs5QEI5635SM7arX6VbvPFPAoeJ7SnHGWvdhiOumDw3MV+1J1wWz4Ir4av
HdcPU3AiJ9i/dzuL/5oe1wG+5Ud+ejKcyn6THN3vH/FUbSJv3tb+2+R8TR6SzGP6jWk9fus+4mt2
Du5EsTTOxLeEBuWa7mvs0fxuwDT3y547y40Ab9rqB6IFkn6TAhSCy8AaKKH0KXU2DGEPVq2qHwYc
lBU6Xi5+sWYzT3kBIvaB527iDo69QqWas0kF8At/OPC2qd+sS8tX0bKN4mCyXKdSBOKygFWxdb+9
Vyc9gCC2gaQFb2dTHnkTl01+hG9XRXDej5onnMNbLDyX74bfHYfYnnonz93xd8QyZ+1mHnz5JAyb
VvHFibQGf7J82fS01knfVS/cIpPyE6olfSe9SC/KVvW6HWYEc5O1O/S652XXn+uzvs+fhcNyHW/D
l7wyobZthALM5Y0EnxfxJLOWHOzkiz6SWQIAeDpEolTwSJhumO1iGNk9jSS5IkczPfTspnq3nW6a
sm3aw9JdyQlcGO8jfUI6Y2SuvFyD+Uz/vmwmWKjTvnop7ukhPHTHNmUX+yxLb5XxaaXvuvBivIZL
SjSEsWVJGcRihGPLbh/D+RdQXJF4yVN2Q5Pz2LJRMgqsxSF8A1tGVcnXsU1OMFYpUEEE6KYHtQl0
+5jZ0bfwikX1ar2ANsqdsq7fSX09GowlK9kVGLPxzfCDZ6r1k/+Yb8aDfBWv8yVHid9T7zHV+Oo+
wrfuYbiFrzXb5rHbiPrAWqp2EDNESNEgq4A43+JbD+L3MNtoqA0ZGfQVaAJ8Qk9qs4vSXVbgxUSk
9VAQrNPdzZ/uW4XsSjcM6nc49ufuor7pd4qcfn5VBX1nABxtiWWUUIKtYqvJsOePOL4MwyYcdnjt
s9BXH8rvJDgMxRbIHYLwZ3H4TNvvWdoJr1h/XtUb4jNhQIHMbJ/iVjcd61PuXfj6OABGXvEyJxPB
qYbnpfeDwo8BW2KXnag+q8A1hulYUQqHeniyyLu0YF+4KvamEUKCUyu76KkCmlUiIepe0KCemLEv
MyMfeDXrDVPHG916yCW/CA5Kd60lv1IuCCLpjJoD1TOLTf2Ilu5S3/HVRnb0rAEJaNDeOXnvFKvS
xl1t+RWlHmsFdBCMA92QJOjhwJyiyL1R9aCtLzlPGDPxN243vrXgqLrWLfgKv9GQaw2/bUUiav7G
PM+Oep+cFGEGOetrMzWuS5U5kjTC2ESyFQ4Ixc5/2ERF7UaTHhbrpnUH5NWcc/xMk1+o4+lVPnao
mW252kbNhwLpCd6t+mkRWEEDqKH83NPbSc0T8liGeYB+RvjzDkSpvMIvjGPI1SRURYcp+5SixNZl
rmcdsofuROlzzrRcn77j4JFr06CAgZl0mZ85G29Gx6jN04SD0p+1/pzekAM+pB/apXpVyvfsFZNf
+RLfy4vCkCa0pe6ZdWC5a93pQXq/ciZ5nVM9xS7A8Kqm04oyJyI1otyShgTFWAuBONlz66r4IVdX
nQKRjUAO6QX+/iGUJBtqmCPusGovG/TIV6bR2bydP8PyJt81Qt2BeEe0J2Px2N8jfje4Iy/SSXys
rzKX2QJSB2StizGd5nK6jV8KdLXM5qGrY2/IdsgPGodoKlqDr9LTjgnBgC/Go+m31wwhDmE4EEOc
GXfmvXs3AzsWfUHeWNXBUB+bClaOY7GPzr3eTdst2C+3/lQZ8T1hOzEP/b24ZT9C6UwnnnC2s2C0
+ZvyM/5NjhMbcObCtv4E+e8lOJcM6lHnag6UctT+y3f9YlGToe+o1sJGlskHsTNGvFzfkd344gM/
ZhMgiOj8azybdVIG6XCIg2TEYjnDwla2upnchFfdUZ9QynMDpD964kIFk8Rz0p4QWdrBvqFdattn
eXI1qhx/hI4ZgRYTalcUV8miYKvCm1R/9FnmjX1+QlFJ1Dcgqdexabyp/P2f5fc/ZSo7xV9N2Za/
3R8tY3/nKzvjRi9+yz/+N/8v2so0hkb/YDBWFnid4o+/n4vxS/73XMz6C2saWdTk/5x+/a+5mGn8
xVAVNGiKLEE5EXXGLH+di2kMv1RLw96hG+AGDIIw0cd10b/9D1X6i2aKIhAcRYHar6nGPzMWkyVp
zdT8rxkP8idF1C1F1TVd46vANvX3nWgAkglvm5GfIjWSyftQOx5KrEY5REwxxZPRpjl6CFev6nxk
gwQMjalLnAJd5WgB2fiUlNYo/uiRZJoXvdIHsiH0efyUazwbH6kVlOIWBYyqf6RVO0rkISlkECRh
u8CVLNBMXLNES2EdWWrjtnLDelLoMkyvdSKOYJSjLg8RyTSSdEXPhCUFUZPeIosW4ses1RQn0SBb
PLZtV41XvZOLHDCymj0M3aCLOyNaMly5ELxuXZ6pz7A7EwFhMCSEF3VJlByY69S3W4GcYjVh97Jm
yrDENRQMAGObxycpBDSg6yk4pWBaeeF1BoqQ/mTqk/BOqp+BFGDsavNbrwTzSMj9MDlg8xmJsAAd
OOpXjGEwSLhVm6LoihMw756ehXBbBaTXKM4pZDbmp4ccSfviISDNu9d8TGXjjO8fJIncaGWLuLWS
229mlOx2IiHBPkcUXfYeLhUZ0mksjBcJJTlbxDIy4qfFADWRi5oG4Nes5i9dHdtNj+FoI2E1xqCT
yOojDFWj9gGLo/XHc4B9LSSHwQy1lWIRTWkBFDAYBTAIGqu+nxhRLnVSoRaTW6SrhCrM24UgmmWU
K0Y/samZPBRNbfkLltxzCDkLWRMzY+WoD2NCiMwUSbHoVWB91rEaEXQcz/GskxUI+2No/LJYOLOn
lq/0lis6RBy1G7LBxXoobI0poWcaS2ounjya9yzEISbDEoSMNRfY8O85cL5505tGTE2ugx5urppZ
heheSKtZH5ZuqCA2R0qO3MHGzrxQYrVmO3bnzMyl9KVW1ELD0hdYnWuqumxi3IXfgF5D7U3zeyBu
Qd2NFhAPjc4nrWZ7GGcFjH8iBb2vC7lmuIM1dyPnu9kdF4ld6pvEk6C8jJVI6TDAi++ZNU3rxhUi
XqwVXjHAUntCpkT4Wtl2ue5agUExqw1FkO8QcI3R1ZDwEPH0p40weuWQa/gbIH5N76oCqILd7zT2
d9a4XM5zYaKqWOOIQ/TuKhkJo4jLZmsFa7JJMTHH9SZNjqm6RRIP4TO07FAHNjHIMhTW0sRim32B
6gC9Bf2sxHc+u1PWVhY/cjlTk5NoNCia8D2FJsAmGZhNtNfFZMRC2VWJmkWuqqkTAMqQWPaldDJk
xjhsWJNyFLD+bDXrxRpEeEz2NKbx/GNExD1+doY6NpwRJD+KAIQRXoGjEetB67w4KSvtuTIXxTIp
xywT/qyKgtk4RSwEBdPJsCKWPgi8rOv2cS+nZbnvBUPPWeZmU67dSVI3CT+YYeC8Vwospa1itZ0J
fLRV9Mcgl4j0qaVOJyolt4bsacAGBJinwAjqZWjsO8cEe/IA8oFaQJXZ8G1jE02uHShqXh4s6JL0
iACYaSUVwbCuYQmdjbgKs/omo9D0WDKrwurmFHIEkYmgOoRfpWDNA1V9zElS5e0p4oSiOhY1VqxG
Gyuvugk+k44rbupND0fFeB0tHUAjuESVPiao5lc9Fvp4U0+xWD9CwpopUZFMYg7oS/U1R33h1pM0
7dQ0spoDjLv+2E5tckJJl2JC1/ihNklN71NgkdI2sEkB/tuqJAo1hUI8PCxI+l/rMISXj4UZK1Ft
HbQMXSyZTw2wX3bkF5VVLv0/owXS3eKJRENYc3ZUVSAnQR+8hYvQkWNACxDHEuaxMmsMZTuOuvkt
5ulMO8yvxYplJhST4IL0UWKuUMHHN0EoXggOMWk68yF8NmcjpFzLWDwQ/1J78bSkYNBGtvLoUV8D
KUaIm2vqXPlIbydt1y8NYXQBD7FyaWsZgIAaTSEm+3kUTfqGRjupSUSQIoK/15RovHXSVYcnGTvE
fJch1Z101oy22MEm2s0FygCkt6o4nwICe5DvYBI02Yriv2MEXQWCfgpAKJUX2Pj9vSTgAy3+2Ir8
VpryMCt15AcyGtA+ShvmEkWVF5sZ3X/iiUKmX8Ule0zTno9kFoxHdD+SSeAR5i+WrSGSnkSTIXdH
jdA+heAkGDXUcdK9zPWYPofa0DCvmgJyA6wsNpwwVKtTXUnzW17M9W400vqCbYNzIRyJgw6l6GHq
wBtncR8ekR9w/qhDeajVognuqjoIIMgW3kgdBfYphBY+OjUCUhBSktxuWiGh2UNPtRzEWRHeUOUw
HetVCwNFr+9bwIOncYzmfZMi3UPdjUZY4pk0OyPIIWTVzQGjL0lkrN+f4ABjZm9m4WQuQgQSDJiR
rmKFQcHLQyang5vPpKbMGWgHNCUjI6i+EXmW2f2Och5/61CR4wRV59KGJGYabXIHbY5PoUqYbij4
NfDvMgFChWu+ogvK3mREUx7+f56dtoz3wVyFb+LS0mX0y3gmeA4G1oijm6SGbKdCf3Zw+MZ7E+cb
Tau0rt1kEdGnAbPFRXDJbCsejAed3C2ouDrCDsxlut02PTsgo+fcSLG8f0BAA+eslnViQ8yH5hVX
PU9oJlp3xLjJRZyqxK4nxTyMyYLyvJgZjOIdeoqFlYSWBwwejcQi1IRgbbGXpQ/kbxwGiCjugaWL
o50OqfUq44+hYwmlswGuZ1fDMHTUbiHQtFTgq9WR+RHq80+akcxTAQNHCKmqG4IbeuxZa7gWy4Qb
JjGMFzF99qJqjLEGWVAuAwLDcxbjpa+K7AqmFOc0pSadXxC7AcWUXUlDse8Lw9oOaVQcOIwFoExz
tBlKVfTnOazsNojmQyKRYMHqvjYPVhnF28kYjMdWgjOSiq1+xGtn3AR8tC9yGhR7uAVYeWCz8zGl
V7WQIAbl2uLrOA1fwqUr1g80hDbIfMURZemxLJfzPOGesrGKs3ErzOJEXKS4hQa+SaQqc5VafQMj
RrrWLG5CXQl8I0uSbSsxo6ibnugHMfzqBpzxZoNUPuZa3SZ5knHezrLX4gh0wqjeZ10sHitYj2B2
8uu8jPGuNei0KqJgDCXvtrXARmoxg2rTkopxVPtiVaRH6yy3rsP4yjOhsCyMoSiAkpN05VomaXNW
+yD8WUO13xUoAg8GcTQrBBRLD/ToYxJMFW05t8XEYWfijMvLKP+Gi98812rGelBTLT588YpDCfhy
MrV3U44Fp+CkcbtC9VGfRPjE6KjTnIlTvsDWRIievyuLMuroXxEfQU9Vk2sIElK2YeJ1Nwg90VEJ
dO1QLv3sc1mHrCwXXC01dGKHbKaBsL+osQ5KFi2QXEas7YX+RN1LBnobk94w9Fm0JcpqXQLW6nzI
q1725G4oT+q8LMiweGLRyiA2sMFEKeeuI4lumOLADkvo7+EY/QqC3m0WReLeCUcAil3S4rnXBkH4
6NEVHIKs7c+NUhpMsxcCrLlfGc3qafkVzSzOVRM0a4ZN9onH2nSaCfM26iUGu7NkuXkXATcyWtbA
kyGfWx3R4TIxUO+msDyVGrWbRjm0Qcgd/shwvtb85xV+KrMtVOhaNlFFWUY/RFWo5dMKXef/jXr0
1VFsHtoqjV+GdiQbOUDeCBi+OE28c7h5mIsVaxAR+i3fCpnlw9ViLCNiwHLbjpVundFYEIWha+/h
QFj6KKf9Ac8LsXPDIL+h0B52Yltwd+hF7oayUfxGnXhOE3VGXDk3pxwkrBsZOCFltc99s26ng7TU
l06VpBWyDjcqS40dRGXzVY/aJ9Cfpo8MzVpswLMAtUwxcGuhOJaUXsCGi8wXCXTblLCsHTgN6j1a
oGVarJDvklq/9mkOQFOmsu+hMKD4ggRWTUXC+wgZu40mxabXah7CMMm2Wk1yYtGmNAswZs91ncN1
SsYAEKilkf41WcVO1siTlUMiE9qK3VQX5NNrP3bvtRVlB/A8+p4MO52XvHjr0GJTFS7iBtw+yxMT
R9i4iiBFt1OWyk/gZxEHlUuHKI4fukFakQtlwGA85SGWE/meWmb1SGgkTDJ0lq8cv+8F3hJs4RBW
VJ3aRpBMt66xi+mdqfgI3j94wEhDoTr09FktH+ayMtwy47NuFIamkx6kV8kCv9IPRX7CoU2SZto0
jjBVd9XQGJ7DbdxrXc70rFn7XxTIvxkhPHCjpgi4BANGcWb8lA8tQcQC17gxMbimHrYVkwPMDmsi
Q4osE7ZdoizbeWGo3oJWpOWQEXCmVR6cR+KHWNDnSeCbiwbFKcMGyOIGbizWT9wFvdFgyOrCDwAE
1cmsVipTq4+eAg0FltoqqabMWB/rMac1Yrk0RfNNSarwFpJ1d0cQp27gopF1ImLtCgOyuG2Bs9RB
dPrUgjn/sPqxusUAY+DYjLTI1pJDVAFy+NbhHvSTDOFdK3YRnvwgZVmT9Xcw61+taoUj89QU0HBY
4y0sYz13NWC8fFiNmF7gAzPttMLpIVsq0oJNJSF/mRhcmt3hbTZn8RoEtXZI1UrxmLDnlxby9X4u
KUIyUMMup0O+aQtkhMZYlAxfpxeVvuDFKuPo3ZRR/LJtNjxeTVa3XDFeqLfZfiGE9laW/WMpdTey
XFGDDsl0gHhWfyBuXPZcM/1WEiv1Le5ZomWxVV1CYGTPFS8LSH1S2shbpaqLor4/UBw816UkebHW
Zqc84dht6KM/9IiCwJyxemegBwZDJT0O/MEBDgKzWZFGuzCjdK8YBlYjAD/5hLh5srrUn3J59sMA
5UerlAQEzu2EPVLSMQK2SrPpOIf3lWjOpy5qQC+wM1k0mbMzBMiCPrF0kM0e0Gaqx47wjh1WZqYd
eOlhvpIsVQEed61COkMrCbzIWJ7IV6g90NQypxTjhLjpLhzY48/S6B2tRFgVmzjEJA6rrHcqlShx
VdWknTGRKJL10saQ1eGZGAKCjar1UtGJhUmCrvVis68B3RXlY2npt0Qh0SfCjb+TZ2pkZM/kSZpK
zn4CGEKVBriFpaa2S7i/pNmJ/bUxjJrNaqKx3B+BvjmR1OhoOsO6Iek7yzazpZyNUltfWUTEuiR+
1GIQbkPU/XbAT8KWk0HfJk3cbBdjjQSu0WWhry923Of9AQ37fFssI74RadkcgC7Qe0pKQ6ERaXu+
+WKft5UJBL0C3TbLj1rVKh6QxH0spaC0S7F/tIiaYJEQC48LMYkPoohhzUyRFBA/q76P6bw4RZXV
blwEwkFQ5RZTJUkY29oMw0uL4XyDVe4bZ1h0CIRi9iStMliAtcpPaiiKG0hliqGTAeE+y5sRySdF
G0ybiJA9Rbb8iXfxoC7tSLXZq6+yuVQf2VKzCzOZNLrMbdrNDKDo2jQQ5Dh2yaQujHTdvsVquDXC
FB8Hg89PEbA82wxBg/9Y6JQ32MZ02LPY4uZm2IsU0U4XlUCL8Sg4tK7FPhPb/iVPQP0q1CHXFmLB
JpMwSIrQ4J65kgPWrXr6kSgBEq8FYW6J/pBavkwOIvaT7QCk1BVihKy1CfuYMhkBBBUwDaNWZCvh
cTiooy5umGYRvdcvwn6UkhN73MErMNugesL0U8hxUSFIypYfTU9J1YoDPl/opNgn+/CNWUrotwsu
p0xiYofOwMqv8UTyB06LHnlN28yurmgfTVRJR3O0Yp8oLXroclFMT7J4b2OSsl7nBN+hWPXpVsbf
6gxJ3V21qYhP81zwpk4FkvtiLny1ihBPB9rwjosekb1UGmyVOnO+TMRpvXT4MPxCjspHNaZNtCGk
NCcyV3snyGLtUs/KvOECQTKFwu9bJyc7sDvoCy62t/StMHHAtYn5HRjycsynZdzJEWMZu8IwtTHy
0CS7e2a1ZsYkXtLen/SGPS+UhYEsOBS/eiiYDfOcsS5QhhemlyiCcGNmyhxM1seblszxPRqY+TB1
1jZipy7nLiqIbklycXErHQ4SBj3xNjZLdxCgozxE/TIdrRS/SAbAwB5xa2JhGjC/CmHK6rvgNoQH
hlOVvt2fqoHIHb1cVW8JlsgVpNMmBgB2vBJOH9QKN5+ssEvREQbTnwI+Zzrfb1KzG58kxM84uhWF
RPCA8A4orlFww/w5e0IXLQhZrHXMmWqWxJ2kCOY37rC0Wme7zCYY6OiQDns1cvG0w5Hsy75xFFER
IWxKZEtNXF2M4ad625oTIiBe38wzEzHbyCFt7SLn3S4k/JDmKGo8rF5o42djaD/1HOATZWgvfQht
Fz3qc0o+GzfN+BS1tLOqXJobfZ6yQy0hBxS1lQ6mNhNVdE24GQBjDXU1hN4Eccr8MYaZfO5H6k34
2FSUgjndzV7MvBwz0E8Jv+hbjAkxZY4kvaOTFda3ZripWFaOAy+xROOO/cDUI+05LOnU4cYpF7E2
BjbqU7jTdYHxeK8yMJZE2IZpsCibpI9wooJAgQPe3uA6Idvn6aRP1Ui01UsMvoH8nsNyBnlA0TGE
YvHSDtOEj4REzJzIAmAQyxHnHP2JAnGmq5TvNEnGLaXtjxn3RyFpK4ep0ZfZQEvjB46JwGik64IT
AUGgVCPoHxc/ImAVudOSwmsA2JLqS+PrPI9Y+QfEUjP5LwEfBnCsZ3XiQJ+4XKlZKuT55b6K14si
E25yxRqS4vVx0NGeoL0NQ+EN3wqVEyy9tzypv0PIPgwrTIkKJKl8xM/5ZQZuuup3pztlRA0Ymwg9
+z/YO7PduLE0W79Ko+/pQ25yc7iNYExSKDRbsm8IWbY4zzOfvj86s7MdIZcCLqCBc4CDKjjL5bQY
ZGzu4f/X+taoN/dKjdN74eQ2NF4vRhWFN2aNM58jrxlzrjLT4q1JtORpisKtkEyapk5ZPGgp6nRg
mCDlhiHH/kyv6PpL7WUsmS44mMsN0/b9YFCP0PFjAg/2rqamZB+o1qqygwNyG3bQ2mK8Zoxk9bnK
/OFzGeiNW6kEaFMwD5YmtPZFpUzhTdUHxd6X0rsybd1clZpxRw39saTXuy4U5VGOUh48u6SxX8Cr
paLoOuFg3yiRfYnFaThQtrEZaZxFh7a7iqEdvDYGE2JrFQO4fioKOMs4BmH32BU+J1IxKqQXD31H
lkuS3tlRbH/VtIGNFQG7qwyz9Q7Xc/1V7wTaaE8IjtrA1nfYhO/1uDLJ7o5xvVdlvzY47G29KVco
oYyCNLzeuTHxpF6aVkrMeRBb15l08IzhDb1TZYvyrYj6u9zgpewnoPWB4TefvQjxB0chnLzxPMkS
Uh4vU7JFdr1MMVN4uHrDRajwEpdkY2xJASQhr/D6TVTU2LxbzKNkEhlfbY0Caz4igSDUhmKDlinf
akoCt6alVG6fMoBbhzJaTjzljQ/6YlMDcryyPdk/+JoDlQnzD0pZPaSKNpLqrEzlz/k82PpAEm96
O2hXOHmqbcTx+IFGVA5nOC4vGt0Kt41j9gsaaHKXahSDvTze9yYMnsGmIm3k5BpqagpJPSH/DZp6
fJFxWz8m20KPh0+bmBSrXtBpwgOp+c5qUJTojvRr5rWoNddK2EP3hf3txhHgxIlY3GapTVX/YCEO
RSSlSOeyTvSGs0Q3ZyuOGsqqn1g+z5BXEBzBl9dej2QoncDgx4NGQFLdmajeItLTdVupFoJmzRVN
MIouaWYfklgKn+gYJNR+Xn+xGsJqWUh8fTnY5I7YrCoEdFNFgkZImbturRtVt5kcsCFkC8+HxZxl
xVVWoUT31PZgiPjeA9V0I2tPu6Qg4VlUzpoUxFUeHqjrEjlYtuFDU4xYfhML5ziepXil2yQ7EFeC
WIVAx4ewa+5bL0mv89BpDtwI+6Na89hrJ0MHI0FS3YShkLPqj8QQhWAEnSbJr7oCUy16I07w9Kmu
7C7NbpzGNl5EoFDxpOQx3EUG2PyuIUwVJEC3VfC67um6YEy0W8KQcEB/A6r7ksVlDKYMh+5nClNA
rh3dDK4bE2WWnLlvRcFSiCeIhDLCurJtPKUVE1nhuJMKHrASBC8lc1RkovXRLW5RJBs+O6GtXYpb
mBP9a5lmPXQ6R6F6Vj07gsPIQpVlOcecfJsCq99xvBspRrJJspzkFlvaTVLI/EpIdvsACVFcAedu
lxxWiZsHR98jOuNCFG+qilRRnLL9hBQ7SwVSoUn3iuKWpnJ6F5U++38nNvQHDvamsc/S3HwaI8ur
wmXpd1m+JJKF00EZDjJckk3VNK9p01JRUURPD8aWkQUCw3Ia+ZyVLWRUzGJGuQVrVnDAMiqtXsk2
FK/YzR2atI3AS290GvvCwBN3wOxE5bap1fvrgfzsYj3IDuWtE8qG+HkcmxFeA/y9fi/0u5r8+Xxd
K03+mJMwMFGpzEt3GMbshk5cts4HeNYE5hn+LiyzEML8UJujOwaB/bU1sMohLOz5PeBoBozJZnr+
op/axkdeOin2BdWx9pYpk/qCZqPIU1JRotgpk3tlrINXSzq3XTFZ30aaQysR9NqyyuwbvK/UIbPQ
TtyaXsddmJp6z0vgjXstn4CKZFqtPyhCZPV68mh2FElltHtJkM2PPDP6W7WTvPUdJ7Z+pxC5flvF
vvEcBr2u7shNjm4jDrBohoYeoa2Z2IG9mpy8Oxh9F0xY0oLSeYgNu6KqA6RMvuiGggCqb726XhkO
tvglhBbnhvmX42sy6DxEcJZUdszGiAtS0BqFihQOsHurnAAQRRZJtY+BU1fKLmkMP3htFKPlkKYw
eiR8DY4oaFgEWUzR1jR4rpMuuuuOnM1N7LE122pdnX0h/HlYm3GMmCxtJEq9HNodwoA2zGm5hx2V
U6V7CE1Frnlg4rJR1Ap9GKgSMxHfjZ4JfZ4SZeX0a8595dbGS3eQHBV2Q9O339jyxstJr+Yuc524
kGYbKIQBcikZV/BiqBbnUw+lszSmqzyMjGUljHSpdvr45rAQ3KfCqQQcq8Z8hAdm3GKyw48Bd+Zh
6nv7CXp4vnKUEABYT5jP0oMbvAdkA+mBfvVrLgvYI1GGKcVsiRIZIbEvab1L0tjAEO1NzARUvUoq
vzjdKQFZXa9/72rSYbqS5lTc109G1zKZ6uWFzEsM8XValw/NUJDBmRTDG1VPlRC1eXsFQvBLng8v
flHnl8SfaMg0ZYPS0QZN4UEpW4Q+u11maHUZz0niImooCVe9eaF65H+VGa9s37HrTRlFSxsD/u04
DmIbKGZ+Bf6QIawMowaRoclcU0O2INgZXIW8lbvU0p6SIRBfsWlr3yLAcWt8tsHD0I3mwanQrxUO
vZQy80xSZ0fYc1MUP1gEcO3ozdyz7RaI4ROr36BJ4CsOJ/sKXzJdrLaDoqCHur1l9Fv3LRnXjybC
1Fs7b80nrNAssyH8ZLdVCkzUfoeGISwhzDBFqQdUMzo2qLx7sos6fvCrYLhSxdC5yB7yK93UH5mR
xMMMz7xoCURBT9ZwZhVxadEz1OcQwMgRNGUa7NhzeXoyZY63qr1Qe8u6V0guIsIAFmqpfh9GcqIW
TUjRQaPaekFeECxGXTq0F0NtJXOYZ3A09SXvboYqhEIcEXCgtjT18mfwRGxb9rZWTUJyMM5z4tZL
cz0xeS0HJt3Pce9NBPbgK/fxbs6To78gTkLchY2WL02DUs1o6RZAmg5bAlub+aWLkwMp5c4TmYsF
bCKd18sHysxsqZv0X+YkNK0UKwpL38grNNmG4pdfJnY1LP2G4J52xBuQp7Le8nqJLa1qCZGITXzC
QLxuxWTfjbbnrOByAHY0sV7pbfs5SJLwrckHzUaU2lXfnW4Qsws4/zaUk37fMwUg53O0hy5rujd0
CsNb6eTWNlUAPdDiuzP0tgTZ4Q17RfCakRd45wvtJrJa+Rg63opVASaq0JNd7DnIHdE22qJEcchn
gJQCP/GaVlTpKhL9ia7o8WJ2s95F0Yg7Jxlexzh46SydohsUOWiiSfxgGmaO5awub6hbdv26qNhc
eLW2921c2iujML1LZxhQEZdGrq/nKuyc+Fddhqyf20pkQI06q6YbPNALGAZIgKoBOinW8+Ay9qNn
OwgCbYlEpPkc5wmVZyOWDwwN5IilEYOhNc1t7DNjAE3lI3WTtSdYQ6HoJ8XazshBQv3irFR1gqTZ
pTrA4tKBrQf71LlyDEe/KdNoA7m3ckdd7V8Y9cTxsUO7j3LSMRoHxUnQ83ftwOu3sKxgfbSN8TLQ
M9ia+kzm6QDR4tPOintfiYN7WkX9g6RGvwtrD8F907FDKGMcLxJkFua0MCMmmVYCcbLOs1p75oXl
OcYlaUeEbMZ+8IPqB/XYIFVibckilNFcyXsZfM/JWgONFKZTtrchcG6auNrlGu8sZnojviZtZqr3
qHDMNZj6kUy1EOt3FocRbmlsaowy2lX1VN4zWrwvTQP0fBE0gX5dtWZDOc8gksNU9ADAG83jrTMJ
a6fNHNdYMcytYk7RstCjZm+ahMp+TsFOXaiTj7/GriQZqn69qh2BX6xpqisYLdLbVLRbiO8p1Uy7
IM4uMEI21L1fArI0sFjSMI0MtxNgji6mEuXGmg4JMnBCH/eJiFA6wwSsYEZMpk7wtEo1G7cgQRb9
pslCrXlL7RbLn6ehblr0Y1JGtyYw4QafYCkfrBxVnguUvgWM1HGoUT8bWL3tW80afX2vgG3gpE5z
twtXTgq0fKJs5YB4yf1BKg+9Djv5qiVwOrs0Uh1SJjZ5/ApVHKTNt2YUhnKNlizxb2nl9tAQSsNo
XkfD6WJkYKGipM+TUnq4KjQbyCPKbury5B12FWjA4MUpVC1+C8B4ATzUaMXwPk1byQ72opXllC7G
grKG0ZWpayr1dMjEMC1VG+V1SHH5nnoMlG8NaeFlUmXjQeWd3wZ2XQW70UtJT2mIgACFXvgrrUyt
tdeieu9C1XFb1fDuG8S/mdlTU0SHA2ZpH9Eqf6OWVH21zFF/kYpMLIpnwozJqhsHYovV8ftU9NpF
g936pdP0xrro07xIboi+8LGRKF1kXAx5yZgbaym+F2FAiESOMcFCGUXLxmsQc3oxQSyp7Mc3M+C4
NBgGBPJhTCsdjFLnyNVA+whbhy21dWNzJkr9tthK1pJhNYeAsxS2tBvuGtUTb/ZgdrsKSNQ2Hsg9
AGdRjR4lCoSYOfRNymy3spiG5tI3hWW2S5oSIIFlWOS+S2haBP8J1EUonlsS+zB8ESg2wO0xqoBq
Gvy9qu0elNjMk+uUvAwfUZw+Wm15AxdmVLDJJcDUOYAA27cOENSt+MJ2nNiB39eHbLFtu2nvDFGo
eoS8UJVo9tGJ+JT8gxZwBQ8mCPPN6A/Jk1WJ2naboiXYy7K8/kBJu68VjlBpgV9HrxroKf5XGgnd
lyyfrAiIjIeyQHeoIo2uZnk0mlf5aKT+E5NjEj/VNYcvVTVIfnSGcc6159iYb/vO0agrZAoM7oWa
wEvlzEFiYLPq7LzqrqM+qeIHNEQ6QdRR4XXKzX/OSuT/BTn2dfEju2+qHz+aq5fi/wFRNtk6hpxj
Ov61MNvN4+/5f/yf/3h4iX/UNIiOFNr//P2/Vdq69slG0+s4s6TzLy323/SC+U9MA/6MYSO5JoPj
H5W2bn0Shs6JSZNSWPBFcJz+LdOe/wjFLou8pgqp8wP/RKatHVMELFtHLAkdAeW3JXRJ2/hYpC1U
WOpMEvmtn75FZHerFUy6efBa9MizVT7bcpA+cPSeE8cWmVctfnlyN3/pwX/lGGjH/IT3n+DEsEw8
Yqw7FZ+gxNaY4HWqKe3kiPWA9u9kBU61vA1bCrjNsjER1irf/7dG8sP5TJt/6VD4v9F9YKLY/9eD
/OqFwPXux3GwzfxX/hrXFlAOaWEgUOlP6rQZ/qFyWOITUA0TK8FM7qLv8D/uA+sTgmzdcPiFJBpB
tNc/41pRPwHxkCTemNLgL5qOcP5kZM+e7F/cBwb+A4OrYEl3LNt2jNmd8AtpIhyHMTTrRnXZUjsm
yXqAc5FZAuNL8MpYVRVeas7+lwf0m7HMC3t8TVvTsTrQ17Epcwnj5GXyiCPIkDUj/yiz2NUSumNj
JprVx1exfnsZ5ihVszhSmj/fqF9uTfMKuHF9oLpzKATTx0r3tqBHB7gVcJPCL3n8FCdbArZRDZTT
iqzZEMheTHN6Qbh5+YijWrEuzORQKK4HCZsXC+ugRi9ySUAUrfSpYDtB/cjlMMxRjYy8RFshhrH3
2gHkAhHQfXc569OrBW+kHuCPXkYv8Xf9BXYIQGNFWalwzfBiwER4HV/LHjOCS9vBwCNvChK7Lwlu
BzE3wXwdeg4YbhGvrI7qoOstP35a78YB3wm7AoAvYGIMKWZOwi8Pq6/Ytmod46AUNF3VeFoFPaAu
8JF3sUyipZz8YTlO5u3Hl/3dd2RYmoME1zKJij+5bJIVgIl8LgsHdVhzHKbQ5dTFGcqDfkwksAyL
u7OE4MZA2cwum+O762oxDoDzJyRX0M3c0nKNbBPUV72T46qEHbYoYM2a1Uuafa6Tgyav03xmOK9t
hj+5eZgYSQDbaYi7IWzdVM4TyR7LTL22xIVmcb67Djt6o5O3G/ovo/5optSDuy9+exjib1125v35
7e3YKosij07Mb9Hx7VRjYA3ETaquby818xpZEytPtA78fT+q+FeBCEQzoiBZYgd1h5yg9/4mkvyW
kYwa1960xXWqroPyMpleZPimBLuuNNyExPiqpniyT6p6VfS7uFwFrWtFB8dwpQ5mspq7prdmiwqT
7Vq7+3g0zFano8mIr8k2LZW5kEGona6yOJI8vAjm5CZYcxZ6Oa3pXA0uqnJwXm3H21IaZ8a9Nq+b
p9d0aA87kkkaCuHJs9QlGVyZkBN1ZhgR4UsSxt4hkAay/ILNYomYMIzbbQ6PGsuAHmzsyXI/vu15
kJ98BMMyTNOUEoK9cTpR5ZTSrSozBxeOL4VHsdfragVE67UfG3Xz59eyLdpSuN143Z2T2zUUq1WR
9k2uHaLnIxJItS0LZWGOHrAnNP7jq80/7fTOHPZeLFTs3zR1fv1/mVXGgvAoIbmQaPQ9CG1MBkgg
F6mQoDKS6jMxSOSz1zTh7TOv/G8mFtZPy3A0U7LIypN1bRiGElAamUCU5OBJGE20GTvSXD++v99c
hYXdMXkPNVVjd3h8fwg+RWZwj27Q0BBqs5K+laGPZ8aHNv+Yk8coVctxWMuwK6o/V7pfHmMc6nmm
twg0MMWsbLqpCOSCld5q4AvoPQEev86UGNnvgLBCafozk/Rv1gaJA9EwmDgNtivzn/9yeTLbKeAj
nXMpxsx6iZeyQQOmjh3eiXocL3zy6BnBZ676m8lAauwONBBkXPV0Z0IxGB1m4k9IVId4EwiNVo2D
QwPiEHoPuhFecWaP/dsrMqtaqkDZoqrzVPHLfcZaGfuE4kxulNMCNGgoU7rwMKdPqbYsFHrKU0SW
1cdD6Dcv/082m5xtoPxn/lC/XLTwUvxm3TC6qXYtK7guvgnkqnPyt5H4ln/jWkjV5/eel3EmxP16
Lc/oAyWOuRa9u3U/hsoqH0BkmREknVHRzryCv7szrqSSlqcKZpuTx0nkfOInDBA3bh+7UfSILUiX
FiPN9wlD9se39rs30ZSc+ITJf5lIj29NV/2BtjbFARGi6BYY9gAGIdX6+Crvb0mouqXpuH4NGK7O
fEj75ctq/an3VXjbLlZxYyWTr10XfxuJcDGEHp5Zmd7NnXD8pGE4hi0Njtr2ycAIS0dv+xqRtGOw
/OFh67ekHEJEidXPY+1A2demXR1jtTCDi49v8/S4Ow8RfT47CwtiPBP3yewZjLiC6abNG4zwdaog
MkfYkQf0wW6do+BSS5xAMDRQHZNgRjm5mupHtC7nXo53bySfw1GlJSQpEexMT75Vb0A/X/eV6hL1
/V3wdqwKlfxpL97EAu1oqNCW/Ddune0oGwGCSLF3n3zFUWlP6dARcKMTWrOYRWh96dwShIibzzGI
fgwF5+y8XziytOmhGG9Z51AOhb165pPMVzqa9VlXePSc/oCpg64+WVxUkjo0y8KqgZSqXYVpM1s/
lQs1KpEk2/J6LqVRjtPttaNC1hp6ZdWp9oV0goNidMGZTee7RYADJ4dE1AC6ajAfnywCsAVplmvR
hNqw8GkPBvNsvCwhnZZ9ZeLCCi7SInj7+BnMtZ2TZ0ALxBHE0XE44LR7MhCFb5IBFNqjqxL22aZv
HQcE33/Oix+8M0A65AK7kAduIViR5elMn1PzYMQHtf6adJ/bdieUrwH0sTmJrFjchjP5jKxjKMjk
4VnZBhNHLH/g9wANY4BxSu69AAvVqhC73P8cjV+6gKr7bR9fDfX1x7em/Zz/jr9fdrrzxg84AZtn
eTLSJsXUImxmLDfV1lAvFE6flvw+2jcpQoaq/lJm6NrNa298yJNLz+bU+gDCB3lDGnCEkYeq/6wh
wffLWwORTtg8m+2msZ7tYptxrM03+NNHZ12WGwRG4Cs6t0iW+F7Jx/NXJema/apqdnm9lv3ai3aJ
vmdkZ+2t4n8XyVUnLvXiJc+ugKt9GeKtTv3WdFvzVteAgbj68/AlEeu2eeqC+yQ5oPmS7R7shinB
c8jgeQifuwknCv3n+8nY6VCdQnL5sIXimF2Nd7NzYVqoPVr5BrncTUMEDAj08jGHTk7bM3voXyPM
VOFd5pHSsCGeyItc8WjR/FdvgunAdhzTHO3PeiI+0kUSzTFb6pc4H2yJrRdAFg2V/tHy7st2aVt7
UsLZvij2bt6KoqQprUu0sgRwdl/wsA5Yj5D/NTATXZCae+ktzfZaFes0Bp6yKLBqKhcY/iKM/NpN
4MXrsNlN3bc0+DZkq9FaoFtSp61RrS0ipHPAMxqwd1t/Uc2rchejEcbm3K284RK6qCaBKe5IKEeJ
9/Goej9hMqYoFtqUllRqlScHXZvVKc1A07tBrtNk1gDWVH608pUUFHdCsgjz+pk18XevqMn+V9qU
dAxbOzlRIOzPK4LwWHn5H8u0o7FnJxi7Pr4xoLS/mQrYmakgMn5WdU+mglk8VOLHHd2+u0ZniHHY
FORWzQiY6RUCqK1+LaqHsb0bjO+68aPG2tlBTsPHKdRdULu4ijJUFnhTO7e1VzhVm3AlnU0/WxyC
JVH2pv0cAQbI2lXXPQe3c0v4TrlMa7hKC2Ivbzm0GGLRsg2EhuVfWFcpJhFzHVw2V410cWzn/PBy
6WxQAh3KewGCLVmaEItClyyS/JaSQk56srbxD12yL9ptqq+ddLGDR5Zli+S1ax7s8D6DWjO+TWtf
XdGehvyE1ZyXnt7SYizRX4TJUpVPxfSKBVF6lzXAm861x0OIYa3GrvZcVYci2AoNC4E7dPdUBGxr
QfpeM2zaye36K5I+JuKx8AOXa8O+qOsvSBSaW296ypPH1BgWBm9Zp321AQU0aX/RENTQgR01lRcM
FkZBcB/lMGS3VXnTpRd5u7Xo6o/fP/7G3+21ODPSsaHGwRQ5//N4r9XkTWKVGBPd3oxKV4bdq6zg
xCnSuJw8hBJ/fjVNY42h92Bz5jgZXcLMjK5GIAeeHUaFQRWvL2E8EaWluRlV9o+v9v5ER8mXWpTt
wHvhjXVO9sb0DuY21DjiR7VRlKS4PnwdmTyiacxojDwztgZsgYTg1No98hh5ZvmZn97J4sM2mb2s
1Gye78+yyC872cgq8qCNud+BlLRlnIRIL4VTn3lrf/MdCkgtwsQTMj/UkyVOELKqG2hm3dSSBGpX
1my3w+KjeSR9kDVz5rG+36PM16KOgw9aUnM42TFFZe6kbQfVs8pN5IPKhaNS4eIgAtwuc70MU4Bl
B8WZOff0JolGoDMlqMhTkEctdDrnFh6h0vg+XT3rvxR5jzfavhLTt7IOlTM3eHom4FJcRrAl1tkR
40Q7ficiMjh8rAhUnDWnvWLlK2LUS2bpPM46BuFddGHlWno4rj8er6fLCnU5zebWKNvrbP1+nhd+
GS2EbekCAXWN8YtJsExbQi5IP6JhKxGx9OTiKdaZS757RWyNhcyRHETYAc8NwON71QMV6klHLHMh
C1QCSnWFq861enJbWiVekdO8iOlpb9q2hJE9aX84dLm8w+nHpuTCxpMz2PHlQ1IMcyV2ctfB3kVq
LP6SnB1NNVIGaCbn7uMH/H4MSbo9rJ/Ukdjmnq7b9BxNTA1AHEkubFcqamji7dF4w4VaoVuYzqzZ
775PfiDvCAki1I9pJp3cHJ7oZmJ7CUDTHio0ZoA3LYTWbonNZlkV7Vuc5uGZsfuzYPPrlGPTkKWw
IpBJUS8z5cl7goFS0QjVTula3kzhGunASvX2dvVolSAGK2WhFuzjEMhVaN8cSILI0dI9v6ErP/Vf
43g9KdD74FV+DbpHVCRoH9YhshlZ7Nv8il/HPFr1DgdREn7BXvLvOsVNqz3yM3At8QMk1Ah2vITH
8lcVQuE0bz/lj3/4XXKflk15gG3YXFA+uU9CPAw52nFGHFl17/WVsiwLA2vlAL9RmoV+ZqC+mxOo
rDBo5uYGzXPSsY4H6tAXozmQ4+GyTLsjEkWWdQfVcSFWSZK8TToprrUa3nSZcfPxjf72yhqXZ8up
z0Ws4ytPGhrSJi9DcsPiH8Gg9SuLiGgSvQJlQ97AmggMouyQkjtnLvzubZlvmTIddWyWbEOcTA2t
CONaL6OQ3qG6GVUfT2ZocQQaydQq0nNF3nctAptny3PVjLkiQiX05G1JJMx/2UwD/vF6DsdxyTEx
t2lN8ldvjgcC8taZ02UH2le+ayZ17uL+PPP2/CxYH789tLHoUlID5rPQIjl+2HphySGtBjIDUeuk
kMJUBSnro9axRxSA541wpSLM3aqa/9Ap9DTpe4Y7AyZmluwY8BNJQ54aI5BejTHKPxhtAhcrziqU
kbwg2X1Av4gkFdW8ccodx21Oh/i/W81D14TCKlp75QstEVCxvEz8ykuoAUMhQrcDiDYln/tw3eBE
ZB+y0Asutvf40dDjINqcGfO/+0rk/O0zj9A6pMJ//DS6SLNJ9pYdxeFDqA3IXGXaXCYcD7Clacs+
UxfAOqRb+fI2b2qcZzIIznwlp7uN+bzDHorWvgq+D7je8WdQPRliiGODrnWJspigqg02DNbuszVY
Pj5rGLq+sv74lXs/8lmEpS3Fz24t8+jxNRMb1V9DjLA7NZPbtvBusaNB3zAoVhjqmVWC1gI/7mjQ
6RSgKOEiXOCyLFDHl+uzFguu0jeuequ/5nfMLepnEDzmuIr9W8w43rjit8prhleJJmPl5u2+oxRT
LwbCweMFQUPq43RJFFLmaqmbgpGS3/m1HZ5a5xqFWFRubA0iaMOEjSlVf5nd/gwhZSkkhc8dcQ5Y
XZNqlYm7fPwyQJ4lwgi3U06nUlmm6pLjCr+idsYqh3s8ahfk6tSpGwUuusBSUhNYSbEksMjOXKvd
zoZUciD0rRJuagoMwRpCQyk3XrTUoW2xF/awBC2yG/16umlw/UaL5MF6AjeNLiAAia1stWwLWNsx
Nob/PbPxvG6oCE8Hh4NWt6QrQalJ3Juoc8wt7unEORRyXZF+FC0bMnLUXVGvG22TqTAhDhBWSXEq
HZxlG/5P+CBQPCaxGZsdSMYZ79qvo691dK37F5CXwwWQ5WAvDsNz/0YG7FexUfbZD3h/XSxXvrwG
cNSP+1xvkMWvY6Cy42tVPhbxa5jepviaYWvfoJL0tQvEkTD0CT1zvgdX05kZ+t3SMA+cGVvpqOxY
6Y0dDxwl0RDneRMDpybfr3YKYAAWpRad/Hht0IOLCRbkMrSE7wI5M3cfvyXv944/L4/qY249IHGZ
x/Uv+9VQ5gOOaa1xpTqLs6IFuAm3H7uNgruab0vSYelwoaIyp23fpemfHgm4vkmDnkqMZdiU0I+v
r3HDkVn5DDXC6dMgaBBFt/c496lVZMOZi72bh9iSU36RrE3qPB2dzAmE41mNVWMXjYzK39ajd0Xd
fF3gQV3oY/LiNwyGaCy7M7ODmA9vJ5MD10XCY7Mu2hToj28yjcOywhvSuGmE+FnrSKw2MkTVAD6N
DbN2ehlKfVYmaEu6+sN1kxC4rXShtqRzObkp27RVngSX5FTUbtaKH0i97Qv2bYLUBNkR6BsqVP3C
xls2M9T44zHy/qmxhWBwzpt7Q0X6dPzpsdWJTnGINemU8rKSLZ5CxMY9e8a2RsWHweWpj84cuudv
4viJcU0BHW4WOEjHPlm1sBDbNcDDkm1aCY5ZDhvTbC+6UlzSXlGYVtNzIqh364WOsoEKsyM0S3BA
PbnLjpRRChsIlShHNBeJ8i0Bzmb3rXLox/LhT5/o3KFBajMPQ81RT8ZhmOddbYVV7iqsRZtSpUYG
Eod5hkwBq3Uz33Eu2BZnZ5bE9w+VsadqrMDCNilAnpyJnXD20WY5PmXRlfg66xUiGHWTeGKECQFP
MCI17+M7fb/90BkwcyWSBjUNQXt+NX6ZXzJZa0CS4tzVhg74eEPtr++oNJpT6+0ygfy9MRMC2Yo5
erIVJeSrPlh2WvzH0ywI4lk7xTHVMcTpOQ4DHgSOUifQNRaAwfBCE1ENlTNMl15JUkfJEB5M8N1y
uv34EbwfWMdXPnnqWEFbC9QSV7Zca7C9VUeWOP5gaa386Mzjfr+YHF/r5LUpqApbTGepW5fK19Hm
qB+0OuJEf6E3h6nZGyIq15qkOffxPRrvXleuy7TKVEC7Fx3m8bechnjRizagNAf5d9mONeZYJfPP
7GV/9yTZ1nPEYKFAq3jyivqTjHwlEJmLd30OrzHx5vQAC/0QY2xwTgLwm6HrGGh/GLgIp3lPxfFN
RbgV0DJj64+G5DU04zd8MRjUNO+qZ+XIvXKVs6cOEsva0Q/0tzQodx8/VvF+Vzl/BMkEqMPYRm94
/BH8ihYiiyOgm+5rEcxF7swK6KZH2R67P6CYqgsvc4CPi8bQXoxRAQNAeR6QHXHrOD32FYWNJZeo
Vm0rgTpH7DntOSI5UHAJAAH94xWWDwzniIHG0YvHdvyBW11GuoZY1Q0i5bro4PH6RrE2EV0n5rim
UtUTPUZ22MfP6d3AMOj6Ug1CIkshXJoneyhb8TAA1lHszjbxNQjNr0o/LB3DetLJWv93LgYLBUg6
J3lqNMe3mHs2fsc6iIFFVHPWcEynIda+tAW0RLqpf3pnqBahq3N4YwC+EwCjJlL7KqANATj0W1XW
2bawnQ0ObjfTwIH++cVmHRh7UX2ut5/cmVe3WJPxO7uULon9NTfSM7oF5JV0MYTm28cXe7cY4Rqz
qO2zH2O9xbRw/BhHZUBqho3bhdFK0SkiIqJ07JfZ36ulVrdLg948M0tp5655shgpkOmsLqQaYnso
EkCJbPKCGIc4a9XntiZAYhpoLpPkEWvmsCSQmLBj4VzEbN2XGTyTicOZOSjGpeXZIFV064ya5N1O
i2dCC586DW0cUz2Vjw0jTATKkXBIClshF0pPrkXzrcw9QMctQalxcGMnfXFmlpm/1qO9FpIbUugN
NlyMMmzSx99EOpi4VUUC4ZAXaZco0zdwEedK/z+bm/9zFZtqkG4C6pol/vNAPtU42SiCfCFArsZJ
UKzVMEduG1CZVtP+Fvte8Q1f+C0WTG07KsDiWkf7Xsft82hMl0EAPEzpp2JmPL0w8Ra7nsziRaHp
93WFierjkXm8iP71ScENsEmgXMcwP5lNAFFXvacEEVVJ80p30kNTekBfaj/aFZxxHf1LEPr70ByN
M1+/dvxNcGVB9Zxi+pyYgD/5tJIeZL7R0gninQibbQRegaTMcVuVSbKGDi82KlrlWqLz9TQ/XI1D
sAqhkea7TFbVV7+fPn/8IE4Ohz8/j+lQP5mXdRSNs4fp183bECm9pQI2d2HzmK5eEiNju4pvVSun
ptru5/lmapxn9DBk2QJWPfO+Hr+uf1+eopGB54Jd8qmuMfRaIlkiLt/VaA3wzz8oMGEnRb3BE4p9
v1OGM1c8fgH/+4qc0iStVP3dQa0YAEXSUojwWwh/WWTOcE3ez5Tb8BqDUd+WHbAekBF/jbj/7337
T22ONvzXlqDDDyh8R2kk87//lx/Itj8x8GgQYHX775La32kk6ifV1Gk2ifkX+6eZ7e80El39xByO
9IFdKH1UTh3/+IGE+Ykzj67aNMqEjlnoj1J6+SjHw1MhDZh2sETqe/xWREo6+k2PFMmCM3NL7md7
HQRkH1SONq0IwVZuVUEKCxKZLtVQ3tGM2IiqVjaRb7X4hhSUDSopRV6VetswGHEZ66J9S9PQdOP/
ou5MlltXsvb6RKjIRA+HwwOCrUiRonqdCULSkdB3iSYBPL0X72/H7/LADg89qIiqW3VOSWwSO/f+
9lrOnH9pCzmqn3uyWMWslfwUSepsBE6QsNaDufbiWm9LL+A8cO3kiVXi7pywlb6yqRBhBUurDs1B
T/d+GbERU1TLJl6k+Ml1jdPenhUbeSL39gDy82sgyvSuHrV4Xigo8Rikkf+Yl748uEHvv4+4Yg5c
uYsv7uDZByfyBKHfaFsw1pYLDKr0jwbhGbGKRc4st40QQXbsKvnKqO70RG1MRCI9gNvwHqMyns8Q
E9u3Fr7uwgoP531o2xJRlextxG9tW/8gFZiuLWgV8B5DYnyw78qXfVRRc27Tub13xQisMC1JQvke
BhERH7s0l+e+dKZ9G+n5ccya4p3kfPyS5i0xKzPDUdUGYs6g6VvLn7Hu+2NZQqJdFSzqvkeQ5idG
ia5PeMruTwB0mj+To6lVwUb+WkNrnAk6DH/zpRenrAumLsQ+4IPwSODCDfmIojNb/LfJzSUSwsW6
m6cmTlfmkMSYeD38Jes2sdVbZMd+R8PWl98NSvvv2iyrw9J3zd/caSyxygwuyQv6EWIuYl53oLVh
n9pqo8buSVZ+ubP65yYm91LXWAHavH6bCom/l0LetWPg7HmEhrYZskegdNfGDg7SeUZr4a4zR3uo
43S583IyNkYMfoA5Xxsn9j6R/dm6cSCXxVjHlGuPdTrLfZRpizHrL5hBuUsB2YXAZlvWgodNlS1f
7tztAQPvDJkzSnfoHY7c800uI+NgP3YVjJO2LJY9q92bJIg3Og0+dZaJMPMfgC45v1nF4phHk3Na
ERwQf7VJhrTy5W/TjPqVBaxu0/o235aC4YvNv2BlflosZu+DInnTQakvnaXyo/J9NCxfrskU01Zj
2BvBztMeW+bYxoT5x5H8WDmLWlFiHGBG7DwjqNiZntCilI/SHhu21LE8jwFK+OeBarsuk/tm8F3G
QVykcBN01T/cqvEqBaRsu9QP2kIXqvphF7NJbSbVNwgkcmR+uSll9OZW04G7EB3odHHDClDnqvdR
iYr2YrdGegeMjPyc8+Gn8V9PZgx1lUup7fykHnrHFKRHqZnxSq/HMTETxbInxFoePKO1LuCn9vGp
XICEdrnkl9YPXgI2hEUr+njOSiqmLEguHoFZXcvIUy9tYNAQ79N8p4Zs10krOjs3w42Eou5Cjuox
40weOLkCGSkcJGfVezhPoWXRqbHtat2n5ZsgqtZZZbutBxgNDPrsAwKTJ7OtfofiRfvYEbk4cMm0
oH1afD/NgqIeoIq9EUw/76acFJgxW4dA9jiJ+NY9e6PpP+hF8AGZftxlTu98L3rBqVQ9DJPBr+5P
UOk9crsGi+qcscC3tknJVmI6WE9Va4TsE199r8d9C8nxOqvY+616br/JHG0Ah954Rrl19uzl04sa
kTF0KH0uyk2PR7YOwG5lCaVNBLv/6io1fE7oNUI5VeqibSfeGRhizsJsQB/GDaDPhk7peoT9dgeo
Hs+bsSzypR4FskSO2GOQ8P46uvme9WJ9GrUmE54E1Y9VCushVp0NKQu4XxQwcCvwKqxrrV+d3uh2
tRs5e8eQr0XNSmkgGzYqMgPLpYOT1A20ulvyRoJQgKQQYnhygRxYRxUzMIQBxy6UL+pNN/R/wM2s
+7lq1jYU36PEGnVXNcLbFJMN1a7vzr4VY80uR/u5oWdzNe0J7bTXgIIdP4eMxltl+TUJTIERwMOB
HaGl+Y7qyPsuSliEK2uo7HOQ8VXNI5xaeCCVX4WS/diNb2T1FT5YdntwoZ+KumdDI9maYnnF3/G9
2Eu/TZxUbp3ENRm+NngyaggKEAfY025pLMP38CEAJ4v33k/tU1sKLcHl9tEn3YYmxESDszbTuynO
Tll9k4bz+OBIjUvYs4vPMyeQxb5kdWM1lXoHTsdaI0Sx9TqdOgcjR0LTIowSVwG0qrw9m+r62I82
5P/C10CUb30RHu54gu1F42zgGAN2BQAb9JAeYCPlfM6Uupdp3/MXjQfbLMR2GFl3CTKGaODOwjG3
T3gU3PPQvxeNKr9qRZgBtonciHaKNpOonM0tFig9zHpJz9CZt6LkYQw8NzO8Ymtnxp43kbc+v1kF
TeOiJn7RlbCGZSU9jBuAgv9EMkcWzk4QxNhJB29ZkpNlZe2OR0MAYhNKrq9CFTBltCpVI9QAOrM0
ivFX8hA70Ab9IL6vbMYG4CtZ8zSG9dg7bOpjkG1d+Gm+eldwvvRk//pi8lb8+HKTuF3EqzO+6Jp9
3gEkxX1qWLSU+Sr528KlCQWyqbH+8WS6FtZYf1zNZW7S9VzmUDk8OJbb32qUH3mNFKA2/8KdGDdl
HHxOHj+nWzmH2kZLPw36q8zbk1+z/1YCWkHtpH9GohwdkE9C7WmvN6bm9BttQdy0GM29ZbASCbAj
dL2ZNroOgzEOB08aa7t1w8418y2wMtjNFptohiPuFpzySVocKibSYjb+TG5bnRfpOfQY5+w4j4y+
ksX6BXhwWeKhWFeWvrMMex/k2X2GhLmfOnZgl6nFcim+vZwtlHRemNQGTO4c/o3UVrsBkfQ7C/c8
TRfXUR9Qhx4mO553tWW0d6NAHuEjRPba8qfHjtrG/pqzKA3rGK0rap3j0DNzpZGd7oD8A+G19P0w
OvkVgLeYIzTTLbTkLEEYOT9HOXggV9KHddv7zrXG93Qc9tb0KOGLQBf+TtrIPMXSJesKX6To8zUd
wdDu+nNlJNsRcm1cjNuur96SaujxJJWv0mHa5InDbD74g31f9DPmBlfcZS0Tbd4WrkjJZypK/2zb
bgh8EqCmtVwdlmTntD53hfcw9iNZ2tLek6qKoLfQUyE5tvWn/uDk3b1PTGbcp33s3dnjCMlpYNsW
kspEBXDnVQkbx4b9VC3+r1kjd1NP2MQQKvf5e3MjCMdJ9B14y7IhDJXriVXkYvzCpHW1NCnKtuTD
auSaAEj5B1B5dmpbhwUdQRRZLtckcs5ekUtATNa6EtP7XPrppRkw/d1eJshNxdbFZHZv24Z9zt2n
tshefQjqDo6ztk2LR2uYfrElAOepa0Gi2lgO2rfVXyN1jjQPrNUQVS+gdp41PXT6HjCZUN1TdJXv
fpBmHAEa0lrhE/Zv862d15pHHmxT11kefCDQsABJ9fY0f2FW5H6oyuLDK2iAY4aOXbvbSkeDy575
pq3Kyoh2Tgmdb87aZpNX2ZnJz6lsKGqHqXocYnffkGCbDP+Z5SkqDekmT4PM4a8CAdR0vbu05htd
o0hM/2a+8zBYYqdjd504aHQ1EPOsnYOTbJadbbdrVw7waYtjHjj3yYIbOhpj2BppNe6bvPfrdczn
bV6gvsVw9FnPYT/ccA2Uo9jUR9iWG2cCkh2M3xnfqq3jNVCXJuzMjjsclI811ZbzDwe/UcbHmVoU
mtp8Z8aSmmrZl9SmuLq2nRlMIbmk5smZYyP0cuG+GLl1RyzLOYkG8RnIRZZAH03+trW0iz12iGSl
/WNmiGdFyQOn9asdCSDYvXMZOw5RPAehuchL5CCkG7P6xDPpJKL61ZiIsJMBvYtvelS/3tUCDxGC
otDP+ouQl9Q3D507X6sMoFZZuRG6RpMvq0kXyVuaY+QZT7boA1IgyR+jK++zxUHRR8IQzZljpJzT
qnl2O82OvFBBdR515H7ANlw5oLjX7ai/+MDyHJ5VskuxPBjJQGTP9H8dB8Mtj8cTFPPbLlR8Nib7
Btx/p5i6ARJ9Z52lA4VPIMiiqerJSz28sCYcNGQUr6Pr8MEkgsmZlPFxWGD+urV5qMYZ7aHRHgL1
V7nRTZ/LW50my5PHsyWMoldDjneeW9j7sni2bmhFu8BKKwVPFrfpwigH3go0OoFTBNehIjn0DYls
+jO4LB8Zd6nRk9ti+3gpMasLfpy+H1m5NOmHenFLAdTD0EsyX2+9Xu2CvH4xJnevXfNvTtaVswAK
opXbkM3sXdXEL1V3K0OClohdj/esdoiWoDVZd6p/KrWV8BWjFezcthky171WucUWRNpf6i799nrj
6sllP3pOuWNKhOEzuJPKjHftIELtol5YGVom2yQdw9HihSjHM1LNd9VSpFlmzSJ3/wPtPj03QQfn
3Ky+CLCf+8gsSFVEhNgx/BqBfAd1xlQ2lt0jjb2JkC4YZpsR8TotcF9zRP5JCTsT5YnHh9Ivl6uf
8JGSGDRd5dhUigtqYDzQdds/wkNHFUzwGPF1dbIaVx3GBu+0AbIZmc3fpU0+PTvv6KgixBM1lm7L
Ve9e3aj3SnuXEuL7mntEs477gF+jyXeuLE7C0xlHUdZDZ7f9RycwnlsDQTLLxRi4HfRfQfOjkhuW
Q6jpSAaSyarVgaenWbmL8Zg7zXRnafHIO19uGHqxU0Igq+hI9SCU9QnACIfUeVTe9z2tj9zUrHXQ
IAC7763d1ASOCpKdDMCaxgaqtWmrVSN3htHnN/T3sY1KTOHxs1Rls5tooe46sxRrP/CuC5VANtrf
XToQibpk0CDiwf+OM464oM9+qgyfoansjTRpCkD02uMneygDzSyTktqj8kKNw1+FYDmuX0Y4wqTy
WU9J0mOb/WOVqbiykbVD9kqoTjPDNmNgY3q2+1WfCb6oprdpMnJcYL7mJGBF3HMIpwkl94tBaquF
3UXpv47cGYPc2KvNbKDrBkInT43h/g6eOKIPG8mFxBdboCrs9BK2mj4w7+pKtW+KU/qgJVG/xMW+
HDfRB0ft2Q6iJ8CMoBYzekc5Dww4pRCWVXKpI/MdftzDgI9v42rdnZLIh7AsvlLt/wx1Wq6WWWbh
IIxyS3F+lZUkIJYR3sMdaq94rm5R5AzXCq6vHK0XH65n6E79ro0GeBh4E2DWgC/Lw74ot8FkP0Mz
3pgNchXd9XxJk4ORpg+22X31Zf4C8Du0s/qBbtkQxrnfkQHCnDsXV2W2v1EU3z4p0RxCbYQukkGS
jw1jazjViYjBb+65dRhbxqNlZA+iWfikl6CUnRuwf7jhRnn24WaF/BfxvV2ML/J6LFjP2cJpXDg0
cnT33UkdrUvH3sZmQj3qBKBW7Pt6ZoEuVtvITn4zmW51j+qTRMNLrMZdblCMNrRXyL1zO2nm9tVK
zS8SiAQZGqB1+ISyTSbMCwhGb9e0QhyKKTIhStgGBPViGVgVpX7g4rSOx+Wdnzi0xvKxLNHR5KAq
21JdoqSp7qw+bd9Gy2H/r2Odoe7Tj8FfHua57jbKcp/qmBdxwXo8pxQBZuK8NtPExQPNZsE4DQVE
+5QlxSaJ0vfKzaZdqdxnJb37atH3GYjtpcG77bz843XKy+otVeYhN+YfRuGnzlCXhO2ogYfoFqj5
wv1i6DeGYSNstNcG4r5NyuuBfixsOOg3BR9Fdvw29VgfTMfANc5uZNVam9K5IX4KvHrQ6u7QNecr
uj2Mbz2Rvanb4eKim3ectxSwpUTKt/WM5oCA9NS5y1b56eOIbjOExPuaIykrpci2g50f23Y8y0Fu
tWyvQzzcc4Wtz5AKLrW/cOPQ5HPtOD/RF+B1rY7KLlgDy711u+itKIKHEWvBimdn6CGrhIOfTStH
1GdsdZegNTPq5/wS2Xa6y+Z4H5HPKWyatTyfcpFgTqje7GkSW3eUzdrxoMP2rELPucxDvxLXmDuC
lQHs8zR8/cbg6BlRRzxN3dsA3DK1tqR2ApDGMbuB9H7mADWFLr9piG26TPTskEvvQTv5vFowksg4
2mVm5G+BbF5GPuqH0boES3Y0bP/kBTWbf+oOEPTfqCHfn0vwwUW3EYXxmtS0sLrao6if34b45mgw
qQGaJ9fDxe7Vb8wZX8nBkw9QzDz09CRYVx0Vd/8hSndLKudtJgYWh6X8Y4juiENvYxmRuqN72oW1
cFeTuvGr7e6hDwhmLsn8XOj5MiK75St1srBDjmMA59nTr1VKGmhmyzSf66MDGr9eMIS4CJeipZFX
JFcm96s5dMb+yJcC+hYJWmm9RtwJVrZh7IHHPmRavWcNVZtkm2FnukFC4iVqjqZqj3lCm8+xL0Ts
ngR6U3/wLy2TI2XmIE+KH2+gyUU7Mg8lPbKi5Wpn3u7K6k/TuOBDXNqypoY3uRPmfHZQVUQ20lcz
K5c11FzgzialfeyojdeyACMo9G3sMiH0emyK3P1QkKzKrgsTPI+ZhgVZ2ViZwO2Szf4WifFq9RU2
36av18IKftKErLIK+HyLkbNuzIv5ceiGdINio3mjt2hlyOmA07PQTHWe4P9qZ+cDvMlHwWVpXQid
n6Ip6zkmVXz2A7V3cn3ntku2TU34WaqmzGJBxy47a1+rJ5u8m0yLX7alkhdXuGprOx6iqIU3BTXn
eK0Wk9InJZ6qulZt3N7Xu6Dksupnw5EkPoHfIsexKPeV955z/djMXUfemtRMNmwWm+ZZCadrmkiV
ulRKqgEAHn0UZSDX9F9WqfjEzPYsxgl+bbQtl8fCpHBsnbUY/d+YSt1mMgET8Y9ZqO9KNNtkSTeT
021yx3hzlHcgRLhZdLH3p/F1yZPDUmV/Z97b2aFc6ZMnw7wa3PN62zsKt7iaAslm71qnwY9PUYaY
0+v2YGQxJmI82AQmijEgocgk3XE+CkDI9ykOqFAlvAsBjan5NTNbM6RhrXnyBg+IUJ8XVTwwH6G8
9RkKRLSOFNe77ZixAjbp+NlVtKF9bNzUgQXnHdzV1mYpq0o+e5FTxmLzBJ0EnN1+cSMEfU4nH/LJ
wEKH9w1kNm6rVJNZq+HwY9uxAbHNiH/976l5VLh8PJqieuXN1TdPb66EfZyNXDj0DuUjTkrcOI73
2WsJnU07W0/kG0zEYeDBr+LDYholxCawYGFSi3PHJ6tzpycucHBRq5n/2nVPjl8f8LZugpTalclY
fHLGwluryfgzqPx+TGl1G+lfSspX/4ZJzhs+Mzn128GYJTu+Eyas3BR3SXnrgcJCSBFzot2miygZ
EKTBj+lzNnlJtp+S9OpOwxCaIzvgtSH2Jt1v2sTqt6fXYfDkBH6eVseKkQu6onVa1vgdFhTh3Pib
Y5BSotGIpsLlebky6qDZjGYQKq7aYSeFu2NmBygBLVrnJ9taGA/NgDOr7iL6q5PYgwQHzd/2oUrN
P9bAF2exjHXSZEenZXVnEhgVV7Ln21eYNXXL7BrifnScbl/aGf2cbHGfqzbocUwvfvMwWbUDgdcP
/hCJme9VVNWfTkcTjcMtZrUZaPmAjbHsKUg7FItdPvkrC0EYLaKrnnUg1gMBsYlm/+Q+F40YccNF
ZXOvh6xgMAh2vt9W0m4PnDs0D/DgmWn6Vc6CNWunw1hRJ2vpZt9iLk619LbIzYn15Mu9NOwOxi68
Et9tzgvtgi/AmRVo7yzm65n5sMhHGvfDTCsNpi1poDEusl3TExXibqk+MzFWfMUVdLBQqLLb4rU2
17WslrvS8PD6GvlEAdK47Q6HQXKp5kE8JQm+RbedxbZaalnSMLaCv43MDEY3NK5Vf7PwWMQcCi5e
G4TE7XYyie5QZsjN0g/pKWfF9JwQWF43euhpBDvtjDWgUT8zGKhwdlSP2oSf8ZbvQfe4aNAL3CPu
dBHn5xsv5NHLRi8Pte8sh2ipuPpR2aN1yocOHUWcDv1hXNzhK3bb4uB6OZfmoIW2DNEabRaXf4OS
smkXPjblrE+8oj1wX+WYWyMjvR5OvLf7njrHDCNTjZguYXVP+DtcvL9VoaadcFJMS0DkT5Hh+X0Y
N1L9TnGblNzn+MoE2stelrEr09AeRrpFQhre24ACfdPlTb1XKIfqcMkD61C2wXjsFLXVNosMnkRO
UiErWjpbnlrCIVs1lj01U1xszcFP/yBOMf4acqbRkqjB3VpKxodIls3W4f8O7dsQtDxE/eAzBhG2
pvuxnJ0mAZtPcgJCQJ+bH6hIp6u9NOYaRrPa9nxF8BRGEa49t2+OMY0gEMzlh9/q5VlKo95ZAbcM
nldsE87tdPapZx7oYcyHrJ7KrSUVXOqC3Q50D/bBtYbkUdPFuiTDlG9ETgtqLLjEwyeobX3hrsNY
zu8rRfHepWo5AGGP6ajz7f9SSeadu3mYHpzaCB59iwt7KCrXuLfo7aD3SGdWurIg/eiDRN3biV9c
NMbvo9SB+giCSM13eeeIbI9VpDzRY++ilfBSo/vwcq8Pl3GiqkR4VP7GRmPtmtiIpm1cMQfcs9WG
I4iI5khTJJ4ZP1bHoiJdnRQjqyRl3gPyXvSA5NoxJ+eBA8SlR5O3/tlEkZ7sC1xI8dprmGbrsXbN
LRvn/W6xjehRNMYj62m8BYbPsRjJqrwjhTO9LsbYvfn0cjdtIQckdCNszgarhPJra2f6f0qf7R23
k0mwGnsZPKULqeTJtJrNwvJ9s3H6NLl2+dhyBtU9uzm1KnPILwWje51YD3OfuvWOb3sUn+xRcxXU
oCZqUvLaxaEB3Qc2SrQcW1asaTMOqgU+5tOR2fpd/2C6RRRWyNXufa6RaiUMY96MZeuFVpQFxV/+
WWN9Z4JWHkyeWu0UGniaHEHcY8TWBQEHofvnGDinxUxWO68Dl6u31vU0zQ1v1neDPUwnumz9oa8d
carnKfozGJ1DS4T+eVhXy7z2E/K7igDkps7p4tOppooQWfxZ2kMO13Vuxlv17R/joLDf2ymOV+ON
cSAqgC+t19p7C//sNq+m6bVrkyfgaMk1i8d4K4mDSpbMWu+DwECst5rtXiaClbe1sd+IB0Mtg/E0
K+2hafU+7KIVPwO9YrRxmkmfYzNBIQrAfQ3HhxNqrwwO+YTD40EWlfvMeuryUvJQcjtoRuRGXphX
Bk9jagu6zQZd4Wa+jfmQURnpxKmAtFgv624iDBE4lv04A/Z/S+3Z3uii7laOz0ZqaGXBsC4td37j
5S5P2g5o6CFFz4+4EeywmGnjVG6rwrHPk9MMdzLhqmVbHyLxg7eFMcPOsUtMdbSn4tGL1xXdMlbW
UKET0RDeIUh4TcGkjohhp14/l5l27kYSLxsA6txlBmdBARzY2TPScDrbLTNbdPXcHBNe1CxjPNSV
fUbswMMoige1XJN44RlOZvqCPbo7znkRXTtTd89zEtMNLfryHl27YI5n4vlcw6mr6R0RjWHTRHKn
yhkRZHL0z01uojmZqhqMRFMtYgyXYgimVczn5V7Zqlf7mRkjjAlRjg/L7NI6jbzGvp+ROlH1VrNe
lwhD5aZqGm4bbOh3XBYm+8Q9r9/EbXWltY0ntiCLvAoG9vxAWNIJZPXI4uxjguKpVn9FrHvz+07j
BVK7g17QbS5OPVahUTkO2nclZ3+dIgN4HuuCKT178akguxI3n65eoOdaNrVRjaO1IdiB3p1yooXl
KHgeWWOaplidYPjOvgrYeSavcj+rcfx0cmles0Iyt8phC25dPjDv2T+jNjYrWX1DBnuhSorKi2kP
brdH4APti4/YbmnICJgGAC0PPseaJnF1N/da/boMqFa69pYH0xHdyZ6sGKHdYG9Yi0af+E9Y7P8p
N/f8f2do737q82f50/1/wIon5vh/yss9fOZp139W/xaZu/2R/4HQdv7FIv1NlsWLy4fgPxHarviX
79vk4lwPZBs7TkQ5/2dkzv0XG0gmLJB//oTp/GdizvoXm8PcliG+EhC+wQ/+23/9nv5L/FM//Ee0
t/vf/vO/cdmF/e85/f9IzHn8YLck3f+yBBQHZEMQR7sbs0a0cYo7t0Pg62e3bex+iLm4qNJ9TOMh
J3vh1g5e6Nqa6mZn0lwcFw62xcunVaSyWfLPJpMHgi2TQzp48++cVl6wCshesX0SDAfSXXi3Egcp
17phhs4iKrX4EHK8+FfD0Yw5S2NIgVW6TfnKzc31NwEPMhZhlxFvtzlU0Zczzk0FTi7XEOybPL6f
e+kxSfBbBo7zPA6P7Egu3q+ZlxyIZZHlOIpqAkmzqF37zCDed09xny/xaXG4MB9zo0rihygAEfjq
KQxsx1lnNZwjGrZM+Va+Upz8SymEOCGULgntFRLRBcCxAZ2r1ROT2JQWiBZKDs0MuNZu3L51szkH
u3n2IVapTkXxC4ma9qHk1Aoui+8U9NEtt0rhu9iZOFeZwpkEli4tTyiliDE5qq0ma5WIHBPlqpZ1
MLSrwuXlCIu8sMbToIIp/cPDXjaHeM7dQXKuuCq9guXRuInNZeCAk4Pw6isP4Li551rvMBTnbjzK
qxqA6B5KQfBtVU61371mqpiXLfuOGYuYjoroSiGtrJ0/fWXgzGVHhQw02TfhdT5teivvMMp6A0K7
b920kfz1hkK1z5bXV/2pATlQXQybRNdRcdSWF/qhI2+AP+YR4ibMyRVDXprqy+2H9OyyDD30Gskz
93KnvsSZ42Mqs6lPGauVyJ/6Uz5Vrv+am4okwgAAOEroDfAqB7Gdxluf3RroVW5eBo/x4Eh96W+6
2nvG02MW6lJX3d+g1hGaI/ZgrPqPxdrGkQ6337P/RnqbflJgQJuqoszPV20aF/Lmu7TMNfoRn/gg
MaW1AUiVd92xOWanyqYhLBYNAG/EMXNuPbM9xzz461UVl8FHZPtNfAfth9QKIspY0dtpjYyN0Ai9
EiVYeXtx0LPxKkioCBowQ5876dutj95RkgNsK3MFnsBVCfqRWTX2A3YYeej90WLAXtbZbbBcDt6W
KxmItsA2BHKpthDjBjYkF+lxvE1nisX1P7g86Hnlxz7lUGkoP8w7oUji1CakA+mhnqVEQfWJv61K
QJ+ubdAf8y061+xUo613KIlAZDqngeE+xamv11GfxcOugUH5N+1H49a7dp88FdwC6Gm2RLRb7bje
121T8qOohUDR6ATP1uywL8vS47TtYtdJzly1mRf4HAsHmbSAA1sZ36XYtj/NXPJT5YjW2EPXrrYO
fRCl9WNjMFjFtz6UNMcL7lgr2ZSBurZwS65oUlBYsC0gH6YoZ3GGPq3wAVv42WcErvZQB0tzjRqD
1tjsGKiC+qp7LLrW3c9eDLBnsihetwaFbrPtecpjCzK5Ea2Evww/Kq4scS9YniRxWPVtdozLIaUq
RxKjD1WWQ5TgolftrSWquo2srbm7z2R7YIVS/WCu59Up44zN6pEqlp64dchr2b9Wic3/PPdmmhvZ
qIkI0kMxQmXPlqCbnJXZPuYO9MWysrR2OaJUYiuyzl4VYWEkxC3BjqKP3GuqLas4OwOnzTpiheRo
MSagXZXn8xfqnrMAg2muC7Q89747jtOxwf2kQ8mJQrnb2sR6zc5IfjLlBGfPyM91O9Xl0+CM8tIp
gkEY+hxqwqobX9uMMYPqbePOIkxnhgWHKjXiHDsuesSIiKBXZfU2mfgatza9Ou6rR6ekOXwb55Iw
bbXfN5vOQC+54g5UkOnkdAZ2yNR+eeUjsnRf2aSK/JBQjZ96w2jjp6ga0NbNflz1P91C2nMf9Eng
HyKmPZ+pHOpq69K7Jp2adL1/HSonDg4TBs+3GMl1zBh15s/UcEtxd/J45h6hEjp6Dd+GMTQ10loa
x7G18jxZOiFZP4CVXsSWG7v/i4R3tjRWs+6diLZkl3u0AVvCFM668etcP7pw2mseW0V0b2G5o+Tv
05s3ufcGds2bIpovjc2PQ56VwMOrKYaMJTxPj3wcyiCxjmCqFc0xt3XHUxnwgfgB+oUilJadv4AV
cok8WLa4ZXtk1uXrKDY1gqzFqPdtlzM9q6oE0L1XpMAv80wcF5ffm1s1T5v1HI2uzxDE8ONilzmJ
sVUinV96lVevRHRTe50kjRoOcmRnHlivmVjbZkgVI9o2ajpIpS29oskbxIHCtrDe7dpLOIUHitQ5
mjlXuJSBW2HSW4YOzHKxUbr22x2bNTOZpqEhnFOURHpE7NgQ8psad9FsWnl2nSNMBOU4d/XG6P87
Z+e1G7eybe0nIsAcbrubnZSDZWndEI7MORX59Oej9/+fJXOLTRxdGTDsLlaaNcOYYwyhuDIVVfa2
Q1jGIKZJrRzzogBxbCRhlj2j29o+CIpJVAOVBKrCgP7U+hxIVtwcPJHWKTFR5CguWARZemjkNjXO
XhtQ++hEUbc3zYgQLeg3HwW9ogwksi2kjdSNb0MD0AL3NPz+pMgZasNEL1G8Eeoo4n1hm015q3UB
edCmSTWfVATVRrrxnMA6NxZv36Ysi679PaiJ4UAbzZa71HnYMASJUUgtS1+VtyHNhfxTRcjVVwTr
pHpXKrbX7nLfFAofJOpnOc6LkErNqF1Xdmp0R83wup99a2fSPtc9MqN9XJUt8tOlc2tLmJwDKj/D
eCCUNIZnp6oS+ExVtZe3md8M6X0ZdNprYUxqEfSl5ryGjkd11FbCPnUDdODDXV2rwjpokrCUvYbW
nXISqk+9WKOb1n/0qxKPJXWMEZXwtPWPaaZIKiuQqs0tDefQYyG868FjlDjK19aSBDud0KebHaVW
hnsyC/GRSH6GqXabWJRutzjXVGc6hMTvUKG0EMUFNGjSi646wxE24BhZ+sBWnpE67awt/mJ2INto
30UE1ZBGmOg1P45K1T/y3fJ3zfYGSLLULAtP8lgHOHHNYHc/RlQ2VTcTgdKDQW1gDoyssLZewP+a
1RF5MxgLt5VFYuN7mzZWsydfLZEAFZnzTIZdRK5tBRxmKdDrEBaVRs5IK8nUR1ss0HAlUaiptrqf
qSV47ajot9hC+Tr0M0HbJMXm7CodQ0GdqLUh9ylaEyB+0YgOcoFCfHPUTABy8GH/zo51lwTqsU6a
DPRwFdv5hm+FpbmzuLBulLbt6LYaQI+7QO1i8ZS3wHsniWyJ7gYxxOlJCMNRd5WV1D4wamW0MT8q
CJRRMUmWhL1qt9uqU4P6ymmaAUZXVD/BmEdq57+w55pxpeMPV7+KLOtU0F76WH6LyRWBz0TdV9wP
NF4pD1onwePfNhEA+CyS072pW8prrtK4EGhaVEOpWrYQ5hLxBodUIz6i/FgiY+Jkedsei1pERKk6
HQckJLzSesDp0VroB42w+gKgpihu4gCXgWpzJq6pGzfVXuaXbzNvxJlJ00BLvkSqkbbXUQbh4KuU
INsIbieVzTuFvIZ9HGAFfKbWoBWcs6S4y7vKCI8VOTVjhwtHFbhsIydzReuQJ2/KUnZ+aRqxMQkg
ZQSFpcPWdy1Zptec9aIObZIRZVJwY4p8BLxBM3q4sfQyQV/Pc6ipqbIhSXeh7HnSvTCdrifzKnGD
2OwIhio3c9invTbIQ8/j40NRqphNSzWTTpRnHY4RDp0ZjCKHirGN+h9OjlH40UBTO04io2lT/6aR
U81lwFjIdREOwdPhbduEd4Smllxobl3SjLQJQ6e/amOkL3eJ8KlQxRV6fls/bMJvemqar0JUte0K
qfBlKkSWxQ3Y9BrczbgOCM7sNIk/PRfhLtqWriDfL/PhHo0dKRgA72pxh3xQJAcZm9rCNLWNcNDJ
qUY1nnITDGq1DdtacuhK4VXaaWE8gG7SMpWuJLMEZZCEQuvoSsm8FwqaPsiFGp1MmqhVlBcnWn/L
8ygX2V0y6K+KGmkW9I05PpEeJKF/1wHf9X9hZulrB+UEiVnQlpZ9so2u0LKN4YjKeSOHrNaPbUA0
+pjlFgzStWFmPh6t35LxTQD5bi3sqOcaCiAvZ+MNjTbesK1meDUGkvOkZmYYwQ4DkvpOqiGY3HVY
mOic52X/NGpJ1NwXWRvoD0UYo6HjEJeSQCSzp7iE8QZC6j0awBQp9ax7qoda5vka0zQ5D3XvdaC7
Fe1rXo3qb7WpetJgyFl+kyVLeaI3FyXWEBjLpMnWatkuQdYBHHHfh7+ybPDqYgOUKu1wF/OYU6jU
gtahPpGtiFnSSe3XxS2ULXgFsAy80hTlUbzqWvuomoB14WYkNDLlBEQ1Ly6yUho9NclNw65Q/I+R
96aJfmhS6NCQTtfYiXY07iPbK6rNMMJbBdpA2oEY0rudapTqPb1pZNQ1hKs0eHd53jbg1w2UXBER
hmm4qnn0opw+qb1ayq0P7TWv/g+h+DAWA4+p9W2GlqPD3Uq4YUVRgeFoJHnqgjES4051oAm6N4qB
Rggt0QDDjwRkCTJTTQ0LjwiNGvuWBNpGq4wshHXb9puTNjTSzYDyAAhCCE7t65peO/x1KdfCelPr
hfnVQOfxpyYkuXkD21iLu8CSOhoXIr2tN2puIIYHcalxlxigVoKt2en2Az9RGtcdUP4JeqeQ2a8N
KetwrNIyio+y2afapmzt3NSg9DOUF8CWBi+PPxhPsWKRAagMjvc2EWYOpbfVNMFJhy7jlDdlbh5S
JB0pi9amh1a3VFYh7BaYOTeuOkFNzSxkete8vA82ECaW3lVFWS8B94mXuiWcsB97SBRpDHB6ukBg
7QlfKWBMGXgPsW9fTe0vXmtHQAQLJ3gu/dL8GrdU0oCExuG3wmvGJ9vKMj6y50G3K3RSN12gOfdm
54X/WHKbKDupj7MTgwz32qChxNFV8QMiwMiGJo3oU+Dsdn0wfNHIpzQa0sClDXTi4ouNcjqytkEj
A24AmvcagTLvXAuzLlBapztLeIzBk99JVv5PERe4OWqt5fpvqbShY0/1GlqREWZFSM0b2za3oUdS
5zZ2muS6RjjWjVrJ77Y0y1mlW1VRbD9OaX0ARJKK1UUls81aegtQ9tlVbUzfJAdMUkjbSDAnGQgR
ONsRSsp6mxCJQ40hXIhUbxF5GL6QvG6PyILIw1Xj51n1oxayx2MBh45/loY6FT7vV6iB34wiTb8X
MtHY1olL0MK6pUnSvVYOwU2jBbYMGKCwTqMtaPCvcal1BCk9P/yS+hSh7j07RNGpGZVOAPb2/QfS
helAj3eb3ho1+u30SXr5cCNK0P9a2ZdXg0dCeNvBUJxsDY+HtHGcks4hXbe/K3SL0uVv4ZlsciN0
njSgXWff0yYwcNvRcjV2oXghAgIyKUnVMG60McqbK6myzGIrqn74KtMXdfIomGikzr3otujy9HeC
xkOZEfMi7Ir1TMb0Ku3GRFx1FPWn5kWlRXgtpndlZ2SJBP+4wZ4d7CiBrmNjZGjoPlmGT21HimjB
SwqwkES9QCzOqte2KNrZVvOLRj9I7Yy2AU+hjPpQHvQ21YDZCdFt8eO8u1Dt1Wvdcx5oT6VEqoie
jnzM5nhTa2GhXieZnv1KatN6gGXAeRvsUI7PWaAk3rGChhNQJJ0t7WGcwGCbBgTnowEfwIPeoAo+
tcUNb8BTrFc167Nz3GiZK2fdfgiI6w2ErjSuBNjgun+VyaqBbdbw1hqPttEI3IbvOSYEeB3RZV0j
+Op2uE8vgTKKU8nb+WAPTS2dUlOQjksAcD8gKTGeu9oyws3gOcnZLw4/ihF5vcEEAQf7yM46gFCn
KGdOWcdAifwnNfGDV8XmcIV2mDWonRjtIc/DKAYsQfJoC5aTrYjMULsd/ES9RWN++OaRUPqSGl59
NxROoxydTHlx5GEzUDWAXfN5TBIqilXj++fIoNmN9JIRALYIghMbA11kjZ7NNkn6lOCurmhAYPmN
Lx5tbt3OxHmutq2EJhkomCD4rY0dCDcn1sh3RnrtPDoyGP7QAfwlaRFM9XE5+FN1sQTV4NVATCO5
F92eeFuP3SAcyPF1sl6+IUZEusHyNI1McCo9KI7UnBRNbgr2qs9+6MY4/LKHroACQULghichtX9n
WZb/1I0u4r+aSB9vPeyutwkz0sBkvQL1SfVJhrqF07dvJWrN6qbPwJ3R1FI13i53LPShVd/wBM7h
IK5bIZDrBqY+PpOq18RedPAr3Ym27v8hHVVA/WuW9i8ulno0TVShJS2lSU+Jb7SxonJqFlp7V5p0
e2Gure9xannmiuzJ37QZ/yb3p6T/u+R+r9gZD19egENWXA9rBCBlU1j0pQyvQ7kfgJZna4o/f/M0
/DsWtYr3Y6kJCUTyajS0qGN1SMaQijIoty0seQ8EX1tA1iTjqzUZzuln/+Uu+Xe4GSFOgi1qY0UU
rpXF1wXAVZhaU0+sEIT9Ua376OdndDRh0POYNPx8UOeEpS2NFnF3h2D1qaSfbjd6/i5VehQwUrti
RdurNvReQtP4MTQrAlRLE1T/Xs/AamQpr8cCfE0N9HpitSHTSrGu9Q/v6lT/rxr0V/Xnb26Tf9dw
xqZSW16Zx1RH3VSfvLnEi90klJETQWde2/Z5Ze+VXlf3nVdqND7Rw27k/k8a/zXCewWImKNVaBgV
2v+NDPLfD5o4t96dV28A01arNEWRb/lNk+YTsShZJCf/Egb6WUokYo5hZYsX1ncumTiMUEuqMWNZ
HE7BMxCjk0KU8n9iifrfqZgzJooRDEYoyhr8xlRjLuRDIHAjrceiqk8r2/c3E9m/Q8xKd7kT1Xps
VIDnCpI3VXnoJ2uIR9DTmNIOsM8CtUpBChDOrJCxzAjY/h1zblEaQFm+hi/U1Wc5Tw+kbI+FIWMP
XyRaKMtgL6fsWEiPc7J2TKc798FdnMsnZTboNL+rhWsp8HJKAjScRK4QgtBkl4eHEqJ1gtYYQH1x
kIPvabNyQhZKo3M2MQXPrXDiSrhl3KRXAWRbmyrsp4RNND62ar56D5c2cmZszGqQVO4hAwXSGUH7
HRPR05vByR6lugN0CI28UlBo3F0+OUsTm5mWblQmFEcu3IzLDlXBvlHNUy94FjKxMsTCyzMnakr0
WCO2boWby9lRDgNwX+aOncKwuJnp86z/ztIVYtIZh9i/h3JmNnwIOiQFzKdrSsqZQaYxhde58Hi+
JI2y1WMZSZu9GUX3/CFXd5wVEk3T90hefjU6azrnC7P+b1Km3Kotnw8Jc/rA9f6GGt2OwdR8Iv5P
CqDrxueedmNmX/RMmE1dJ8JVkV5pqORl6veObGIuCdfDBoxQlpC/vHxgJoqej66gMTM1AXGCDERG
0Pj01ZGlU2GakwUYJJrHiX2JTUkb3jj1bzqttyY2WwSoVA3fwuANmojLH7HgYMz5C8kZpXZccmrJ
s7shSdHMeEX94OBDU23SL7bGOosE+ceTnXkykVJ1XlDBcNylGDYxXMXEQQbti7Tc9j965eRoyVsH
ONZ4nU62RVax5fLofnUGynxI+xLlYrL8RDbT8foPc3NDlcu4bal2SYFxRhliwzjbJv8poXYaJdXV
5UVaMtDG3C/yjLGsfDhzOnzpjeo8GCk07kZ4rSnjbUMt1+QycApFZe6mi3h5WHXBlTBmJsyHrCCx
JxNWjd0XyxzdUeN42AKqAMdVFW+vDC8Wvcw+q9g0N31EQ05LUgRDZ1xbkMpNSdgIXu1OlIdKiY5K
0NCs/Y8MM2ttvV3+ysVjPDN8TitrSQAg6s8xxgA03ncLaYGBAIuTPJ1Zrkw+atuGzNkwvAg6dHlO
rP68eor/kCh+8JoZM6crUEtYlmSu0ljfJADfSGTR8XPrcGeZL/Yp0P4hJbCpRpnWqjUS0MVhZzYy
KcegIpsvXCmlAgpa2WH+BVYKHRMsYsPBZCmQUKg9Cndx/3NlyadpfTDdOXdzFBtQwWiNcIUSQsj1
VTH+aJj0hfmkVTcBXYBxYtPIjfpF3Kycxj+kjB8NOjOOVZKqRahgKiRL2pfRrR42O1gfKKd5b7Uy
HCvzG46DMUAxQ1aL9GbmMvOita7DVj4bHT0mWYLgyOpzuHA95ooHltzQAerxMDSB7Lh+D1HFIGXh
/coiL5jnP+Cud35zIiN8n6H4+ecB9LXvuUdPeGXdDtENR6vV0hsIKfr+YII5jBWXK2f3yi0PE4jX
4+VvWPqEmdE04TLwEtkTbqD+0lPU1cf06HmhC2/z5QEW/HV9Wtp3c1RpASrBPgnXIfW3LS3nd54X
8J2vPXGTpfrozMwsWNCpUiaXeCyTzo78u6PFCIQQb7jV6juuZQ/cx/T+vOA9TAYUAS/Pa+FZ02c2
KYiHzBCtPxCEOR3MLsNz4/nf7ED+UgyAbIfyGxSh5coburRLM+OjmvAzUegY6JhtweHZt2MP7LTR
7DsSvStjLJ31maWJqFundm1g4HLji2xGj6tuyMLDrE1//+4IDEWeQddNIJBq2nUR63tWiD7K6Hry
XwekIkw/fsJYX96YGdXm/7qVc90QRBZQHhgYTrfy22oArdK8pPk5wl5hMTkSxth++/TkZi5WI5sp
DY4YyinK6fAn6FhHrKaCkuH3f2Kb1bO+cOS06XS8W0c1UhNwGEysL6odRWAX3ec7bIMvor2dVD/x
iy8v4fTtH9wpbWYU/CQwkixjTqUZfZ8s/2SGqtfY1686ZeW4LdgFbWYX6hr+ss5kjF4ejn6WutZo
QJZTr0SfC6dZm5sFytBVJEY4CNP8LVe9eyLMy4uz9OHq37sAiRfq1TCnuhD6/UiK8S1PrFerq39e
/vmFq67NrrpngR7oVE24QEF/moN/69hwg2QqVQpAq5fHWJrC7KqTRB6EFZrYTEkgWWNaFbCw8qER
p8u/v3Dh/3jo7w6qEmdDnls9zgP8f3jc/TA1Lj2oeXkoJx8xfFj1yxaWa84cCrgmUvQI8x/F5lnR
sb68oaMMS0mWf9I3/8Na+m46sYe0UusUA3yQ8nYKKgSxk0YX3HQ1ajww4K1bDEpVHFbNypLjp84u
e6lBuWI31IwsD1pUrDyBGm73tJrVq2GU7hQdy8OLMdxi0i7v28K5mHDr7w0M2RpofB3o0drK+h2J
BrlrkY57HMzLv79gV/5EIe8WsqMzrjF4OV3y24+yBz0QnaOFM5yBOp0k5elzo8yufgoynaJFj0wU
gTvdWtEGrOvt9M7o5Xh08nj3uXFmhqDKaY6Ev25wVXMAhRgo5zbI/1HlBqXb7uHTizYzCEjiKqMT
MZ1KSW/bvL2t6N+xdXocpfCm6z+5NTOTQPEnB8vXDW4/lnhnsOehrJtW+ddCql987XPZ1blcs2cj
4+mRN3NNmH7+E0mjeNsGAFxg5V0ZZOGZnFO+R37lmUbBIKEfI9PtbUNVnSJWXmPkO3ZKGrqfOgB/
8lrvjrMvxZ0uKRyAIO5oFO5vcruBgcTT8UUFfCPJmuLK0oxmtiDIjdoCuTa4mQWZrZTaR00j7okp
lTZ+sFPh+TOVYSVDtWBRlZkRQAI2BIuCY+sM8Z0D7QBF9fJY2eV3oJMrK7fwOivT379bOYHIIPAq
og7bR5wgidGHkrGll7dl+tAPvJc/taF3P673SS159AO4cgDlJ03IXwAUgs9YWZ8l//KPxX73+31i
UuF3Aqxk8tQOr6gWEpQSfQDG2o0ogkRC+VIWn7uXf/JF7wbLAgMsdc5uCAqCrFT9D1EyWjf21NOp
BjFxv6KtzGzh2f4z4Xdj1Q0gY2rOmOdmj+zQ3pbBYoaHCatU6qASmnq76qUvHGl5FhM0sdYLjZfV
rVqxl+FmseBR/ZNhto1tEIzbVcu2tF/y9AnvppWj294UjkP4YUgHsjSK/5JGMGlBOVfdDdlDFSfQ
IK8cvoU1nOtQmbVqh07JvAg6MJtq3h0NgJecPlZynBLqpvO590eeWQUfXCKUfjnmp+ifDd8+Zgmp
Sz0eBRwj9TBR3m0v36glZ0Se2QRVR9NSKzgZWqpROCWUkg9lZ3Ie6A/e9UDEYIpMBCCrsXlUPct5
63waz4pe8R4VOFBXvmNpcWdmo80rMwmHCJ+IwlFqWvc1PAERiKtWsXZBLp7r6is8XJcnvWCj5Jkb
0WLH/SLBAUuC+pcTGtUWOqJPBvTyzHcwDc9pfakcXF+FurEqUG/01Ke297e9pq9c56UrNnMcJDWi
sCAzBshtt+hk+O7770OZQy1jb0yy30q4JrO84NjJM+8BWKmEHipDTRtCBTGFDGby7xKJZ3Ct/LWQ
HrSdmc2waFhUIOTnYY+Cf0qneh3MBHhaXG9oENxJfXTuOxhABaxwBAGpEbul1n+n8QLawwZZofAp
I6vNv78aoaP7zCmx50ovvtl2/CWxgS+3dz53O8nK18s//fGiwqn3t93SU6MvmumMGLlOa6ez92is
bwU8hl3iXE+5wsvjfPxe2nM5Wy1RPROZA1y/xLseOngHSAI+fjLQt+ey8WKwDcXyJ+fFVH7YnX0d
QwhB+/63y1//sU2waaj9y7qDke/sxMLbG4E/77uwgJNXr7FRAKRvgiwH0QdNxdbJu3ajJBAgXR52
aXNm1gFwcdMF8QTp0+GjgZLgBt/sXKcpyRJSJxtNCT7nz6Ai9fcM1WpIpDonALCoX8GPtAsr47nC
1F+eycdmwnZmZkJIfpYPsMa4jgR63eEWyVb+FsU4GUp+bhtxTtfkkZaGmpmJYIQiozJkIHTR41RG
y8cEMPeBwt2ZwvJYrRWWp9/7bw/wv+Q1AUdmYwH3vStHifY97IA0wQk54epj76YBhZAIKQUSakKr
VtdrTu3CPZpLMgOOLvVCqIM75CGEHOoRhZ87iEoub9PHbrltz6wB/ShhLqf8upKpr6Eunuqge/ZC
9bB6UT9+8IDe/n3OIj3E2Q9ZtSKkAQZaV2x3vhKTLf32zIGw5FpM9FqYyaB5nNIlsEetmMmlZZ+G
fOfe9TKkyanF+VXlYls67Tkz1NvVD19a9tk99xo1lseRZZeDhO649jqdsBf0Uq2mK5ZGmF1vKyjt
ziokDJiHZG/6Vc/MJ1s/SUWycnIWHGDbnt1wKKKF7Iy0sdGDdTMkL7i9FdoT4CkQK8lUl9FWI/yF
QrZtz+74EFZFKOtMJ9WKZwc24L6BQ6gZryL0HKd6uyTrADg7iK86ujFHxfr6qQsyl7I0TR7+KFN4
Z2hMdLJoXxjeNi8hTQxOnxthMmvvTppU5Y6mhAaxGCB4MSFny/S6NcHdetmKh7twT+a0DojftGpZ
aYRgmmhoAjF/rxd4FqyvNbvfVhxJWhGVI7rHNlxYUPIhNyHFD5lVI9BTlN/kwhh3ngdO/PJ6LQ04
u/R1BW6/GhlQoznZJhoJFH1rAqHwgSJ7pnJYjfGWRprZgBE4MjJ/PlOLk+Jo9tDfwOYTQF1m2Lu0
zaIrNVQrVzIo3F+e28KttWZ2oaKbBcHKaMQXLcQuSgZxQg403Cujohx9mmXcy+MsWDdrZh1QyiCU
a/ORM4eGgKUfaGw8yrayMo0FN8aamYY8kW148ArIeyrtwRf1tdwg/oMTsAEp6up67Kx4GUsHe2YW
ot4a6s5ghwy7vKIL6KtS2IfLS7Qwhzki1I40M2pKrqUHBn0KeiOb2mhYX5k8+Oq4MoGlUWaXn3wV
1MqWje8CMNQ2o4NcZVciuqEHax2wtXCq5uK0QaGhM0TbK13Xzr7Owu9SJd0GvnEo5W7lNVgaYmYF
mrbNFX8IYbpM4xfZoRBLLsREJrusaWe8vCNLY8wuPvtAJUZhGlEIN3XARdnooo1owx8DyGL7lcO7
NMzs1pdFLhz4Q0e310UBkz985k4knQj06OdWVozYwgU0ZxfdRP4kDKGedEcJcYdcHm7giGt28Leu
lJcWbJc5u+GxXA1mTBMhGwCrqTRCqPgyAb4iqhdZku1XU4lLT/Mc3KnR8DhEPfYYwjAEmW51qkgU
kyau0JpWYEpLJQSWOUSn66740vLN7n3uwQ9vD1DvTL/+p3xFJh5Q2Zj8imiGy4B5Zv7blBijYKKQ
B4yl2CUYuHwQF9Z2DuxMZEXPVFhSXKrkUfY2QnunkWfOvO6YR68x7SOXx1kwDnNUp88DFMdyAQEb
KcZu8KkQopwVkA1o31p1LayZTsQHYc0czRkGDiSkRqW6qbUvJnkCSz4LIUEhcRfBCmFOVS5D7OPQ
2Jbjb2Mt7zKTzv7/gAp7juDU08K0eclVFyk8aBR019NQSWj2PN9FcYJqxoUT6hackpy8AK7U8wg6
KMB6dXKOnOBGgb6M/GfMdq+mWReuvjGzMJZataXdUGkJgkhzZbmhITyIDwNKqld62qJ/cHljF56t
OSwT2LMeR05qgL3K2o2gG3zjQH218nItHc+Zbem6AIaoxDdojqL51GzQtdPL0qXrPdnQ4fSIEITY
tcrqAZpe9Y8O0MzUBFogRcqA8mXnxLuKQEbXv4pyn6C8XQ83efYWSl+E99iupVCXdmnmXYx65Yy9
HBiu0ptnYVSHuhI3BcSxdAuubNDSEDP7MtICjLMVIV+pQcc8wA5+Tctvf/JDv7oShPuXz8GCGZvD
IWEME17l5YbrK9nPKCmved9OhvPz8q8vRWj6zLmA/yRLRrU23FJNDo0unQSAZD1DBE2Pj/aofqOR
0TWM6kQr26/LYy7kzebQxjiRCGamk+0piHI1BILIc8Oe1eQ3bVDw8pw0SV7ZpIX6gT0HOtZ+YHa2
aA0ahafsZXk0qhs/NA4M1iFjxZCRvY+h8ZWi/Xq+eOHyzsWO836s6rRgVAVQINw9z52HNt+4i8S+
Ml4ZWww+4eltVL9MDXa2GSCfsTLlpeWd+SaO09PnlkiGmxb1VR+Zm4KG7QbO+6x/7cbmYGvwD7cw
wVzezYVroM8sCWx1pg25J6Ja1ZHe+5dUGFuvHK7D0vrkCHPb0UNW5LVMqJLLK0HzWSLibzB/k8vb
XZ7DgjXUZ9ZCK2jR7nIP64SAyCbVwVHL0pU60i87pucqEA5iCQ+Xx1q6zzOzMWip00H6p7tZCN2Y
3XWHVO7eynZl9xdO3hzxKKGXWYKx0l2al7/0hv4TCeC1ZVoyFnN8I5or8FJNb5/mQ0DkfG9z1IWv
+x5JmnhSPdkUbe+a2YrlWzhZ2uTyvEt6KNEYxOaYmXQEqTb+r38jEv9rodVwBHxuM+a4RtNMoKL2
GEKR0hfV0b8kcbVfreMtTWDmKvg6ulWjSE0XGoEO4jP6biqUgdDH7f/pIbNa2fKFEzXHM2pdLdFz
ySQ8WNy3vpWfdMlGm6hM3U8d2TmiEQ6ZEJYiGD9tU8BB5lyFWglp07jiiywt0+x+Kx7EjqpkG66a
wOksDxSQfYvewImxbIMCsbZynpaikDnAUTfUTi7QVXJNFTaVztlPxzjof1oFI+r0dAKoizrIm6QR
GYSVKG7Btmiz+95oShsJ38CPk5o99HtnMSZ7GehOTQdpPuq3uEGXt2npes7BjyoUbRVoqs71k980
LJi29+wX+iTMsu0hhgKsBzkcms5r5aGFjZsjIAdEjGBySzs6Vr8XpfmAXMtJLp/6bOV2/rG/H3iN
c/hjKvmhUsZO50IDehyI6hsJeoVrOC9RrYg2EekJO5e21HTQQdt7MMVvFE09EsQR803py6mjSuTZ
Y+X7SGG3JyO9Mf3qRD9RGChfHP5vGWcTPAtO7zcH2H6BDkmWn/kbvUNVmDS1EUr/yPT7gaqw+cUo
Ga/Qy3WtYGWSSzHOHG6poUENvT6QWMOM/RFi6QQSo0wJnbOs6/VTpyfyjTUK6G6VYWsOSX+jwKjz
Fda1/qps/RottgQyhX0nNL09iC5DRgL+7Du4Dgivq0b2TrR7BA9DT3v4SkC4YHLmcE0k12uBbg/J
Ykv7mge/5Kq6Noq1yvbiQZ65MLQ7FWUjk1dDeMTa+WPjHPJU+53C0LQrYRr/2QVqe4oru7kKzakr
K13jP1g60jNvxrH6uBgDkp6ln237zt4he3UW2ddoNc++ELCrM2sndSHakYIqxSQWpEMJERvKYz9R
HvQdRCv902VjsDSM8vfj6VUGmlR1obs6vGu07Hr3WZzcIy2/g6wNJQ9VW7M60y9+dElnBg7OW5P1
x6GZrGoTtDfwRDj1IRH7yDYRjKCdqttYodhAqXp5bgunb47lHNFJTmpACu4oV4gj2d8Cc7gaZX2l
YriwdHMU5+AXhp3ZMc9EaqJ9Xvq3Rgb8OrXzfSaNr07/uXf7v0Ccli46C3pGMmHjj7rLTnYEGU9S
fPLnpyP+zn1Crqgcmgpt6sCgy7cJxxt0zPfOmt1aWqVpc979fKlrKHyjnuDKiH4EqnjOxfiU9DVC
ViX8M6u++dJmz2xBROyrwCTFOK1/shrrxo5Qqy3UlVVaiJbmkE0LFu4qrJlGYoFgSw7oe8IgFwOm
eTGSw+igG5ifP3dsZzc/D73Rilpm4gTdfYcOM8qO17ZIVi7i0kLNbnwgQYw9gnJ3Hfl3AVrtMHQI
HyI24H7u82f3vGkNM/XDznChrLz2Rsn1vfB21U1a+Po5KhNeWDXukSt37aHQH8DmImyDStkZjuzi
9fIEFiha7Dkc0yxQGda1HrkY75+g3yuBDN23voEtS9oGxbnKPWyYtMUhS7M3skefO2JzYKYVwtYI
hSeJouxujL+1SnCcTGIqv7Qlyi6JtVmNOBaczTkwE+F3gJg6Q9XnBLHUBsJ5414daziDH9UqXXFZ
lhzpOSgTnmzIO6ejhiDq3hBy4gKtOUxychOJbWd3t0EBE7E9fA2H5Nfq7JbOyMwUeD3iXgjhkAgQ
oPwkOXkuzeBUFc2KVzP9zgcv2Rx3aSsw8YmYrA2EcTfp4Dz3q1mShUZyew67VCh/h01SsWSe/i3X
ZLG1WvMKvsCHVMTXo4eemKa+qnmFMjiRiaxmLoiuA2zr0Hjg+cZZdQ2R4MpVWDonM1sB61odazEh
Y61F30sdCjbhDdCSphOFGhX6yvqy2ju44FLNEZpKbVlC94geAwdexMB3fiWN9laMX2IVePflq/3x
GNYcnwnZ6wCmSjVcy/Le2hFp3LzaFqH2svrcfbxi1hxtiVAx3LwFYZyaqDcd4XxpKlsFDy45oA+5
W33uPn6PrDn00o+Rv+tyZhKP0lXg629ea2wBcONH6YMHEA9i6LUk+YKfbc3xl8box77pWbgIXFdN
gYiMRmnZg+ohhr4w2sDEaGYQ8a4N+LHPYM0Bmayh3Ok+48G18iIX4kYE2nZUk9tiqHf9Gl5tcVoz
O6EjyaamNXG+N+HfYd3Ms+Yoc8XiyHbbMLsFAb1ttWiv5ma1u3wCF2wimlN/+0NSSMpQgzPOHeLi
1PvtDom4dt87yGKi1xxtRquHuDp8jGV0MhXTudITkgGXB19a15lnEcOCCo4rIkFjKHdx5hzxNA49
cGUPuq3V3fvY/CI98/cMbTspxKAniHPCXl0k6kEeyquktFb8i6UbNvMvyJE16DIUJspT4KrH8IvT
y8imhupT1jUvloVSCyyGn1owe7p975zXEClQWQuxSXILCF6189s/zhJ+spGivbWajV24zXNgJhZJ
wOtMdaXPHyOyBvaAhALkIVmNqChiYX4TIRh+ujypPz1M//1+WXOgpmE3cu9M75dC39Yu7bQbOOCe
Sf+km0rK70Fxtvswlr/UVvu1k3206ItgF8jN99xI4SdOxXblQ6Yt++hDZqGHkBQLXRDugi695Okd
oaCSe6eg+SrGN016MbLs+2o7z8ePNl3of2+lDEwitEceVks386Oq1f9D3Zdt121kWf5KLr/DFYEA
EIFelfmA4U6cB4mmXrBIiUJgHgLz1/eG7K6kYOGii6seum1n2pLIG4zpxBn22Tva1WCEOT+Ttf1b
WJKu4IOml/OrHTWXNKXPJiVvQyj3YMEdv1JoXXtWr8uDNOS38yOuTWdhRvpRxLGKe8tvOQ39mRy3
SfWtzvc1yygWhqJHrI4G3unHFT6GoQENbjv6lhbikfRx5WoGvQGi1auL+HtDS7rhL64YjiUKVBIT
tFMt5kTlFzoaOnK80h0Lrdw4byuv/xL4SXomChBaW37WFnugBNy+jq+gmeR/1PQtEZ5ZmEeUQzAR
wmfaTYccYdSgWSFOQrUxhRULzmej+M4gFYPe6GqSWKJJuoIkj7qSoKoTkPtN9ulWaXBloZYYTxRZ
qyLIYcH1yUD/ZqWBFhiykq3Ovc2sxsqVWWI9QaDb2vDULb8X19H00qCiW4E/dIBAkMbZ7MqAjXVj
1VaeDL64+6oiBRzYFquGqiDC9dnQ8OtOD33gP3HCvPN38kcD6i/sGV+YgcHQODKoMKxtoDwDuc7W
CMGBLiFknfdpdIAIUQBNj7TYCz05cA3aPFXC7/toBFwmH1OPQ6DC5dkWweGKkVhCQPsB6hM26MHR
zIz+HAPaIygxbCGK1g7JwkaY2phlaMuBkxYylEgGvb0rpxxOoaFFu6LrxMbmrU1i4U5AFBThnIGy
bllK7ppMZbdAUQcblnul8A9A0s83SqtzHfKucNg1wH7n4xAwiFgSLydzYgdwkwYklMjyJGQ/BRt9
bytnf4kHrYu0a4bCMn0WydhJWb8HCvzzaIkj1BiPgmfPea6fDDHJjVmuWNYlZ2gJvlx0tmDApDZP
sEmP+pAcM3BSnD/4K1ZpCQoN2s7oka5AbV9CFKcduRNXT1ADSBEpQghmi5d05SRYC3ehLOggQ2i3
+DQezV0AXuCbNinM1/OTWDnP1sJIBOMAItUWk0iK4KvBp5shkicN93fTrK45XkvezxKqMUUUwv8G
0t3rOH8d8hzCcEZ4IAOccg0lbNP8aitoCknogSBH0hTkEosInYUN52/FFP4NLBonGdILmGU1qzC0
YbOvVXgVp+0TgLy1kwU6FKxjuhFwrK3pwkbo0BGZphI71ob0DsJJOVT5wB4fZmnhFyPkQs5v3drx
XpiIqjQqLGxigX0g80paeRLsRg1RG/jXteu6MBFpH2k9S3F7oMtqOIks9qPsvaSsICuBo0I7tA6g
b6AcablxoVYmtESFxlqKtFkOsIxlaI9xU9+lEeQvzbKInfMrtnKVlnBQPpQ8NNh8Y8ER5s4aLOD2
nZ7Pf/jKrpuzmXjnpCRZyMfaxIezDrKYNE7Dk1L55ILxevK4CdWw8+OsTWIe/904UHHp7TTBdWLC
fO7yaV/m6kMc2XyJ3jTSKUhyiGn40H+ExJFOXwDXv2X2/fmffG2F5hm9/8kHSPBYA7I3JofsV6cD
/1UAzaYdPghs5EvazHSA4k0ARSS/7porqpXoaJLRVxFYb61dbJzStVksbrfUIJjw4xmD8jP4bvl9
lGiQnjKuNh/KtREWF1tA4BVSbATvVhtcIxGuIVGDtPuAl/L8RqwdocXVrkIGecKUYSPQA2ZHcnCo
UXw//9krr+ISkTnoVWhB6g1JdgPJMR3y8Sernj53IWS7ePUUSrPbuM1rTswSnSmrRGfahHUShPuo
q8K7hY8LIRNv9kSVfm3UV7NXHcIu6ubH1m6JzyRGmeQtONF8TY3JCVqKYgcJ2C3qmrVE2RKRSTma
GiKO5Rs7iCSm+5bELkhZbiv6hiQnKsfIPAO64NR6+8ENm63xu1spQScKMmmsIhJXR70y/qhj+y6A
QmpBu+3qxMoLvKSbhD59FejKNnzAwRG5T6AwsUAw107kEHFwKxeTuDaGdKvnd2049vOkyqgNQyiS
GH6YMMad3NDV19KmKPnkdXIqIRl1xWRU+qxp6FZosPJ8LZknB62GwAu0O/2uHx8kpIcgJQqI1tbB
W0tPLHGYdUhBPE+BSk/1N1pYrqjG3ezN0mmWfwcGUGtOozXBm9mAhK0t4sJMEN3otMLAhKBVdint
4LLpqSvT8Lax0icL/hvfAlqvLN0Sl8mMIA87bhm+EJD6gbDkzMHfba/dikVdQjMpNQAy63EcaoPB
QW9NTwMAt0dDqgZSsg1/bMXyLRGZ6K2SXV2bhk8KmrqZlBkq8mw6cT6pPYGE833J+mTDDK2Ua/kS
nAlRvQ6SUliyJh0Mr82iWXIlQu+HUk5Q6s9hFz+2IIFpQqgBWvxKV8m3eoJAH9jrDudN/dqqLiyH
NgBlldiYcN+Xn9u0gw5r+SCC5mHg3UZybG1NFy4DzgSxOGcG1GOsVxManHO4CBnAW3hAp01exLWJ
LKxFR1MDSTGMAvYIG2DH1oMAXuaZdvy0GQatvLls4TakgrUsLAwsVsjvkQbaqajeqqGvrdLCYWi7
DtkWhQYg2RLpE2REWSVcK090hyhxLFHOP7/jNsznL1I9S7hm3YVtRgETAG6qah6l4Ol1WmlQzKhl
6YMECKU+Yuinomf2XQy11o2DtvYqLrGbytZA8WwQAxm5fQ0hJc2kHv4zyz9DCdzJugq6twSanGBo
/6i5XeI3tS6hDaQSDUiDMreKAdoprgfAHlr8C+23TNYOrQz0KWy4MysHZAnnbPSoDvUR400WUDYJ
wh81NBsR6dpnzwf/3Rufh2ZmgnfDhLjVmB4LHT0OqAuoje1ZORV/wzsWMfRrdbhETVZ/s7T+xqg4
eonAZAQtMx9tmico972Funl7/hSuXNclXaUdB0amz3GENrBTG7KnMAHmlUGADpKJ3cv5QVaeJH1h
E3pDiiJqMIgUIDtvGCQY+YXa6vJZ+/SFNagK8J6NOaAoAQCsfpajYVCmuU9Te+PtXjEJ+sIkmIZW
ViDhhxs+TA44Sq7hHBd2dQICedOkre3Dwj/QaSiUYWAMrRuuorS6j9vqqbXVl4Z+DL0PoeCfD24M
rc9ysABKsit9xxlkhlXVVBDIEB9CtfAlnNEwAi0LOwyAN7N2iko/xsJWG1d6ZZeXGMaUl6joB7gY
AUiO7NE+WWV1JNR+Pn9EV9b/B5rm3a2eUjWRhuDjLchrTrNoMBDcdYye3U20wNoM5t9/N0QMM9/0
BYZoi+KqofkNqmKfze5jFAF8yTeJBK1RmDWuAYB+9yFIYrwRvCdQYHyiRB7yRG4kNlZuwxLHSASD
+CvKAT74Er1OVR5ejiLV7gDQ27Tfa/75jzD13VpJu+sGq4UXEZrEnSXOEIHOAhDjH20KtdV7K4Tk
ceWd3/vV0RYXfDJtFHIZnguolO7HvjkxJV/m1Zs0owLANH1DpFXA24sPKtpsn1s7cosrb4g2yZsI
Lp+VVPVdnLD0EQJ+VeT0WqE5cZMaGzZ+5cVaIh6JlDUTDO5S1MSjU0L8dmRF9jFPfQl1NNNAJ3UL
UHbXJB2BTBP621NdZk6WAxNeDazZCVZXr+e3auV5XCIcCzGCMa6tsVMauhaQFkygLdrEoMlL2Oto
mwcr0nFlt/yIlbP+N5QjFKcbENEbvqlLw9UIy74nI5m8KJxKbyitvHTsRkr//OTWRlsYCNnWaLAP
FfbJiG7AsdcCuZH4LYK3LmWhM+Vko3q05gOS+aS8u14Qta2h4oD9KZS9tyd5xUQGuXLUK5xMDDst
q6NTpobuwMoU5zEzC+Tf+41k+Fq4tUQ/Zkp1WYXsCJoualeAkwWcbLjcc8EWgH5JIRn8NOvEmVbs
KYjTbm7nigVeQiM5sbNqKlJ0RObxtTUkcYt2gbG+1KzB/vSxPVyYkqpTYRPUCXIzAGYZw3DPByh1
kHQfW1WMNDnIwM8PtGI9lmDHpBqS2hYYKM+UZxMDJHPtp6Eo4AVticz9+rJZS6yjRvqsTDJp+G3b
giU5oa4KACeeDQh27xBr5DVNJrpHNTLfMsWz0/b3qMhaoh+LMbOhYa8xv0D9sgfDAnRNXjqeu1Ae
+cT72qvzdo8HdGcBGO50QDhvAiJ/vaLWEhDZZEEXVx1kLDOVXUaF8QJhuwsZyNsp3wq+1oaYf//d
vStU1lZT1WDTEui9jZ9bq/MkmEv78fP5U/FrE2ItcY+srVPDhmiyP6gekrZZ9TA/ZZYGOa+QdC6O
/flx1o7GwoDAFdMgE4yjYcbkpgo0b8hs3wB5pytEeERYu5sAfzxuRpC/fsKsJeYR9E1DYEOu2K/G
+tiVKEEHdCPi+rVRsJbUkywiYaJF+GiO3ngViskBnh+6qlu9zGt7vrAIpMtaE14D8624A2cPa7+C
rAUYgeaPyNwIUNaGWHgSetnofRhiCD5nMWnsjZKdeFIqB/79+Q1fOVhLHOMwQJ1ao/GcIgNHN2VJ
faDjLAc5WmADJezG7Lst0ueVzf4bltHS7FSMmA61Y2giatlLM41bmeUVZ89aYhdbAKvqTsOnD4V2
SGvo6OUT9tuyysGFS3tdhQZEvzRQz0I17gDZ4K16hPi1aVtyT3YItko5wr4EtkJRoDlCN9TyCEfy
w7Dop6HsjhSY3Y0zsXJDl2jFAkzCJKtRl0Kv5wuJcayNYUz8UX7lMUYt9C9VntrOkDP+oRfJEgub
kCQZYPcpAhDOzQeN7wJ4YuCQ32f1tHFVV/dukUigshpEkCOEgruQKXYA6hMsF6LsnCIM3GAIvdwY
DptF1rUdmx+pd+Zay1VfJQGCcgasHCvH0U2B687i2Ov79C2qmo/i/qwlclGzSJ5Avx1cGkl1D113
YHj44YPZBQhi/jwRO0R1L+oBUQKPjDtPJs5BkZllT5vItRUTtMQtJhbppnguVQro2WlUPbaEn1jM
ckB4NkzQ2u4voYu50aU1rTFGX3yDtg80nslhZpxvkh0OAgp8RvKcfbAEhcz4z2vWVZTYZKgRrlv8
utHEw4gQcHMyK0frb+DF2pgSxEUgAuGBg5T5ESHTteijS9EYuzQwHjZ7WNdGWkQVllagRM1hCGo9
2Ifjj0ZAz27AeGD0/BL62V9ic3w7/0qsGJ0lfDGNA/jYDDs0mIdcU05X3qSGgaLxH0ZILoLmjR/P
D7R23BaGwBrI0PUc/CATkPSAwjl2bd8kbXfcfLZXHrwlKWVlSpzeDHUAq/4KZsIdmlUMe1ZXR/VO
ezg/ixXXY8lMOYZWZQ+Co9Zg9BKvaHQRiQTNoeUHP39x7QlgWpmd4tqPykI2KECzQyU8I7G2YAMr
L/UShoicvRRJQpELt9LQUdT6thmrrcSoEMv5+f7hgDYJbZGUaYLxLu3MIyDyDTBZwYXg8ooU7Xer
SOGKYNXCcHzOzGCrx2sFhWv9DY1YihylGGSfwHFw2fXZSSfZLkPg6Gh29zTpwpe5PE1Z80rM9MkY
hAekz8WIUqtpm3u4FFtKGysHZIlXLIo2sa0WKaKyIRdJpb+AoWAmWtiwqCtnfAlYDENlW1M8wYuP
GPHBX2W+mmYbPttgK7+wZwLNCeD2x/OHfcUOLaGLeVaZLMhRd0pRW7rMyzp4NOuun9CXqrTUsVOd
X6bcoN+RV2Fb1by1BVzYCdqLwTbnyi5FnXNeQBqCfnGrz3rFCi1pLe3QzklT4f7GzejiCRJlfJUn
Xw1heOfXbO1+LWKHlOWWZvYCZi7oGncIgF9JSeWe//AVY20trEMNpuxORrBwoG8gj1mN1hw/tkXd
O/3QjpFf9YOpOXk9qcINAm4AGcE0tXEaVpZuiU8kEVgVoGGNk61bT0PXIKlbZHdMtaj2p/HT+Rmu
nO8lRlElpUyIBo870YbPQMuByqT1VCluRNTNxODnR1nBTlnmPPw7N5EotAaNHYJhePdvnW4eohwS
CbXVeK1eQnQ2/D6hybYWJhQsq8912+0/GvktaSstktnFoBCWWSYyhHTqHoYyabymAk7SHu/OT3Bt
r+bL9W5+eiOLEX/PpGW0cUgijj32qjbFoR7/OD/EinFYclCWFggo86DCSwV1a7vbhXJ00MMDdUsf
1WjHTNiGyVsxCEtU41gERNOGGEUwBGCBYokDIcrbzf1Ym8ciYlDzDYnC1PTzThwg6X0Nt0FXsW+V
9WmmkiD67fkFW7EMS6nuegi13KjQYANsj36y2oC41MjGDdOwtuML0zBZID7JJLoWh0D4oTV8TdvQ
YyBd2kzorIywhDbCVYijSAFwPejykjd2687nKi+SQ5zLrVh/5f4vQY1EjlPOE3QIkbQyrqDgFO9j
HoKlqM0noDmi2M/HXm6s2Yo5XYIZkywNaaYDs2xY+beIBK+ByAOHDsN+GG1Q8QLkLRlQcoDDfOws
L/GNZUe1HvzswHjPfG+Sfg6jrHCCcdpI1K/t0eLeZ1WfJGGPvpkshgpf2vRIYIv4LrSj3E+bcnf+
JK/cyCWaccqHuEwb9NThEdV3wjRu+dQIJxqiegOxsWagjYUXkKcJH0NK0Cmm8c8siO6aEkxISXYT
D+OXLq981ue3TQfl+RgtHE6mTBvMf1tNqmsTXNgEqivknAaK3gK9qR0Sdde1Xt6WW6nYtV1a+AjV
AEW5qkLPIxmDl9SSytfG7hAU6MUNNPH9Y5u0MAh2qWVJDdyL38+yz6QxD6DNugHqc2OLVtZoCVoc
CjqmCbGBopZV+0pTFqOUWDRQtmjKdHw4P4kVc7BELppQGjatAG3krRnvFQ8QsRTahWnxWT8J0cNH
kyFL9OJkq4bwIOU+KzP9EW2DxbEXxXRtRs0AwThklD5mAZbARaKKIUgFZgRGOZMij6DZl5GK68IR
tKcbrtrKm8YWZgBFBgFaASX8Af3luR8JKj6RpEDfQddEYKFGAYpUIMFLx9Id2kzUGzWGtXzPkm4S
7cONKs0IML+KX/eF1Tpsoswpp/5mfiyqQT3VafQAKzW4H33BlxSUKJV3em+grkbz1iN14JrgaGRM
3+tBcgldbE9rtxAbKzd3CWMMozKquhjO2wTB6LkwYOmRX2fqmEjt6/kjvzbEwjhwioxZweYhJhKB
b7YVDvo3ZyVDsOC3efl8fpjVrVrYh5SAmE1P8jlYZw6srTcEd0BJxQw1bEavkgqMBPI+1bWNAVfc
nyWIMQNZa1212VxCTrR9jKxsFLRqd342ax8+X4R3/m6kotSMB3y41PIvZkbv6nBLt3ftoxehAgio
owj9KMC1hMFr2WfPtBZbtdOVe7qkd2xzngZM4rNFHrkTuqAtgc4NMbmRKD07+Lzpu60Y6yVGkRlj
EuoKAxVt5pCSymuK/EjJpmrjNVg5tUtQIuhFmSbA5eN3A3WnKj4EUQJtcH7a7B1fO7BLSOI4xiTp
JVIfpaGcMX0GiAkJ5LB8JfKbiQcBypvOpk1Z2/WFB9AYquAFkrp+OrHeEUAc0HGrsWDtsxc3vJgI
yUgMOL7WqEcos94UXIs2npe1E7W41VVnRIWCppk/DER3eQnxh9Y0C6cqJ2+k0YueQ4c1TY/nr93K
ri/xiU1bxXYBlUs/Ew9WE1widCqq+tMmMn3FQV/CE9thIkFkAfRC507IzD4BfO3ASPVW6FQmBxsW
3T5gK77GEq4IlZu2z6AC6Xco8TdW5llj7M5QnrGw5yTy+SVbG2VeyneWSjRFVWrIwvokS7OruI4K
x2w7vIaJNNBH1zXgyR7z2/ODrd2ZpWp2C+W/jJlArKOuGAP+lFdu0k1/zFFNK8o/wimCNlFOXDOh
O6qnW7n+lRO+BDaOUJvS+gqJ4Jhrr5DdaTwapsbh/KTWDt0iNKCsGGXAZwrOqs4an7A2vuMM4kog
NKp9XeHx3J0fae34LYwAaypppzNLJuFoAY7eWGJ6UWl4s6Wm3HRSrl+jIcg/P9ravBZmoZ2JnyYp
QQUo4B3lOX3uK+0IRYfIzXpjw0NbsQ8/Dsq74we8GO8MjqYmagVONr/xeHmUoo5Un+H+7sdmY6CV
F2eJYOysqQq4QLuWoNGuz+MvtuhuNRSYzi/WyglbYhi7cAj4BGA//HX7c1exSzvmW8WElSu6RCzW
6Li2zJnkou7Dt5Cp6zas4l1E2YHG2kmIfisWWNnxJVZRjBQg8gBUHSCKq3MWQbq99gqw/Ow3eUVX
6AfQyPizvZmipomjzkA3bVaL7NCGpOeoiUjNgByySm9zEgBHWNiWpblCRvyThu6CzqOmYULtJUtk
67VAoM/fn2b6ri8DfYsWbW0P599/dxaZTUbWaig9WnPh0ewt5rRbHQZrlm+JWDR7QtDWWeL8Afdm
hhCy4X0IIUvDyc341BZXAcqpIJ7ZLnavHZuFtTBN2wIdBhKiad8WpROywAxONUGS3GFlblsXgREn
5SGzKEAPP27Bf3wd/lf4Vtz+ibJT//pP/PprUY411B+axS//9Vhk+Oc/5+/5r6/5+Tv+tX8rrl+y
N7X8op++B5/717jeS/Py0y98gJub8a59q8f7N+T1mx+fj59w/sr/2z/8x9uPT3kcy7d//va1aHOo
ht2/hVGR//bXHx2//fM3k3LCwaTITJDgEcsw52L+f7wf768vnif0z9/cNCrLt7op8n8cVfqSf9v8
rLcX1fzzNw2IgN+pjZ0xDdCDUfBA/vaP/u2//khnhsUMZtsGpOFwbfOibuQ/f6Pkd6jQoDDOORdM
J7NagCrav/5IF1w3CHQnmKAMGcz/81P/tI//3td/5G12W0R5o/DBPwrK/0ZV/m0ZltgnO4RSWdQa
8bHNLiQKOpy+ZZAhMHK0gUHLmY7XCff03hsrd5w+VeGO5EiUe0iXC+niAKLeKgvH4C4gjEjV8q+J
5RjkaFv3VXVrBdeTvS8DkBsf+PQk2suYf4s6KLyN1Imar5VxR43LIIREzVHOLPkuTVxqvkTyQSTX
WnvNy1OlXyjrthCXRnzbqQugJLsLLbiYohs17IXI3TS4oFBV1kEIDBwaHyd3aq4hGRlqEpWJV54f
guC+tz+b0U2hvSV17rTGdT2NjrJrJ+92ZXqVxbdGd7TorgsuAGy28kdIdybM1StPiw96fZT9i442
uLqQDg2UG7f3GZqQ2eNEjlryRKcvXXJECTpQh6w5ghA87AGB9a1+Z5WHON2b9qUFFMqUfrZNT09c
oBOK5GYY91a0M8wbaUNWwI/TC1UeBnli/dXY3Y5IdwWeRFG5e9aKXapyB5gDFt9yDZ7IgXeHevrD
M8ODNpzmf4rdZDzJ4a5NHsueQGvqIsuucvO6Nh4q9RCkV7E8aKYbJ2i58iOowVVOMnlNjJ7PU60d
8LrpyVVJd3q5r+Sf7T//A/bj/0HTQOc8/bopuGyHt+y1aOvwvQ348U1/3nnrd1OH1hMuqAkaRGbO
2bE/r7z5O3ppTcPGXzrj5Mdj+deNN8nvVBi2AR5Ubuq2PkON/7rxhv27YaCEKGxuG7ZOAX78b9x4
9qMA+O8bzwk18DOYzGKwI5BMXcLEx9KUIWtDcE+rBort7TCisxBiJHaRAtdSlmDDQBriIGOkOUY7
KF0TwAc/JnHmSZrFbpdMma+CGmirWuh7i9ris62nr6aCwNNE+95jZcgcO2xeosx6KXnwuaiNZ4jR
uLJiHPn86DvTrUcy5r1joS8PZb2ycfQaHY1NftlI0z4hOX/PNfHNMKLWUQb6uoap4k4pJfcsMViu
rqfaRW6PtVPJ4LUa7P65oTVkVCYZPQwgP3PLEFj+KSQcjVXIQFnWmAOTAWKELtNbPDZFgnmCBHjM
1bQTqAV4ssiMGxIQUJha/XBp171yQ6nQcdDke87GT6jefAmzrjklenInAwaAC8FP6dpmV+0BmUpO
rWaH8OS55QJ0+wViw3e6jIc9CgpfuRzSk91AozdThT9QgFbkUDtByMQuL7JXM+rZPmpsBdX2sNrF
uh04oLKbdmRijYvNqRBkd8qdirB1i8wkmJJ46RtLd6AB2nixBXqnYchCtFGKL6WqQ3fgtf5aECSu
vKDm5sHQs/pCxpNyUqA9nbDnn3KSQh1Iy8ardAQTeQlROTdmMFEUfAvIgkzHTGiXfaToLq3qCjnX
kXqNiEMXYO/es/X8fub8dhQy3F6ZW5kDyeGr1FQxflDwSdeRtBykZTPXhD4XG3XuQKBL4P+aFmi9
6hOLx9QxQgApSWt+ttrikXSBcIU5TJCw7j6XZdPsEjpemb2ibl8O7bUeRDDFzShcrHTppHJ+TLTx
EAVh6BhBFjqSdk9orAOwSa8eFK0CBzK8V43RNk4Buiyf1BlObzmCII/tzPkniEX6EuChagJ6aQKO
78QUXbxVJa+nLkg9FeivBOAstN7EWL2y2JUGeW4tNjmJrjk0k5kHS3CRNsnkAHvUOLlNX+suCkHz
Nt1oYf5pEtYuKSzp6IPWOMpE77sW7JrAGnaocFd+0+nKLcqhdmsdfWYZgPuPfUkOgknu1IHxLYRs
k1vk/ZOlAKCLC6IdpRqQbRGxwpPcPtcsfCzlEDyYWtUdwAnGfCYlNNdsQL3QN64rcaBM5I4WlNax
qDiSHpgl3UVFg0c9NWpHlYM6kpzajojqZ8WBb+qhrO6MNQ8O0A9AUbHpTgTtd4euYUeAiMXBHtm+
NPN43+F8PZGmfm0skng0L1qvmDchlAwPoQY+jagTXyCl8FV01acOUDpnsMLREym4dhV+Jiez4S5Q
qD250BwGTrQDO7M9SHcysNCF4hdJS+1jp5fTJVjbypPK9cmD62vDHynQND5IwH5p9AU2QbpSYF/l
oBOPWslTLep0FxkJ9bjqH5gZP0dR7zcT8lZC79hegwaxF0iIdnYoPB1hG/X9nKRzCxP5UnQJyc6z
qCV2kMG9NqFbOwqQfTYT8gIiL9nBhBsFqVcIa4WcMKxaYtyPXJmPkAISHoqmqddOKSq+E6y/R+l4
kbHmqGK9xlWzIrz+csILrHK/7aI7orMLPe9hVbQIUrEvRj8N91WYHgNW6q6W8toLsil07ImAwV9v
ru1wfK2DPtlrkNMUcMyCbzKMGEwG/oeoy4ZuEECXwBTqYdA4UTt9Qnb4tQuyy7SDy1YVoeUUccV2
QVA9paDy9fJ+7hG1Qz+ryOsUYpdTblWuAqQT1P64nfXsxmjteIEsjAn8c2fj+uDnoc0QIj/L4Wu1
xCFpUjmCdVeDPnwrRg0yV1HqsF6BnCqMuM+DXvwZtP8PuBs/BS9X0de6UMX3Zhmv/PRV/x8FNXAq
znkujy9R//JTFPTjG/70Wqiu/04IJyaatH+EIwg5/vRaKDV/t8HmYxsMX8/I7B795bXo1u9oE7UZ
0Yml20LMLA5/eS06+d0UCEkJg32Ywyzjv+O10B/x9L+9Fk2Hg2UApb7s/oLqH2+gEUoua9kltw2f
eejDuPbjFsm4hptN4WXo1T2lvXYYdaWOwKkFh16RYZfqrQQ7aYVMRDsgKdHH1E3SEu+oqbhXBUnk
6YoJz84y8zBWteWi1Ew90ZXproFlg8C2riB5HSOZ2SPCCO2Y7G0Cmj5w6XAAeMBG2dZod24lzCyt
LfEkaGru9EaEXylpiu+4RhaS5KZxQOtm5mkR6Hc6gOwBxEJ2YIzzCiqMaVnvLQ5fXSJRSsP7RuWH
xu5AKgvD7YJFEddQJMJJOq06wqe0/XDI0luSkq+NMAvmxLKNH/SoApistcVDWDNj37VGi1afvvkG
WKzyg9jI9uhSQFnb1os/qliwC1XX5V6fTb+ZINoKFPhFCp4Ve5XoL8nQa/sGzAZe1yh61UnERGON
RC9k0fqL1K7Ly6QrIjwlIRjARmVjCJiDJsvEV560hWeCecEFdcgs/6aFx4TwfB8xs7rQZdC7etCP
js0CVFXikDoFq6GsGVB2jFkFwH7UXcVQ5fNzmm2xaf9S6mw+SHOS7F02iI88rMYppJd1646gx7qK
W3+4zcrQ0dqT3XnxvcwvwGjrBOBg75zQo7Ujo1OuOVN3/+7a/RWF/xR1z6maXx3mRbIs1touQF85
veT0UjOuIn6BRhhZVc6ghKfxC8u666OjsI9h+5GCzTztRRLMDnJTFlrKLjPW93BnO91txiR26xYz
t/RK3wft0IEblCr//Cx/FMx+NctFAt2GbLZpa/Z0KaoIXIfqseeZPykbDJrxFTx69Kfa1zl0SBwS
J5Ad48+mQWNf1lNxqifDnTKgIfGs0SeJoLmCI5tqMZwAXjz3WnmBK//newEz/ussyK/y7/PazNv0
/kg0YNoy4P5fppUCZf1dD+0ow+OZdCJ1YX5r9Y2Kwg9akF+tyCL1DjAWswD6nC7jbl/Xj13vBKmj
T63zB9iplbVjBvxI4Rfygp/61I00V0dJ7RPXbpv2UGcPZbJRsPlVen6e8aJ8pxrAW6ZRGy+NPRyz
tvdydmmVrzYtfLvfKNr9EiuPQZbNeoK0eQvZ3PGSij0hvm071LrKWmjaQQvoOyscCH7n/QkkxU5E
nS0egF92B8zD4pl6v5vDWOTdZMbTZQiJ4cyplKMG24d2n2Oq6+JT7gAFZ4l4g9nkl6I683DLi2Uy
hNYQL78kgjgTclbxDRzuWux6vB4SuvCxy81Habssqp0WDnFrQnHXMfSNZf7RwPuLQyUW18ziSHkG
XTFd5ly6TZt+FsS6ZsxAgA31lDmO48fOvqiLLyq0vaJKnTxBI5HJkd/535xdWW+rOrv+RUiYmVvG
kJCkadN0uEFtVxdg5sFg8+vPk+roaH35kkY6t1trF2Ls1+/wDIbh0bQEcCeEcBvS+PGjhCCEM+om
2GabAn6Uau9ZtghkvsSteF+s3EUOADcRM8h6tKGm0e+GyGKRROOhebTqo2LCl6bcdIvqsmYttadB
fmSQaq4hfa2/UAGEyXKa4b4uWwcFb9ig5VXksp8o6SMRe3WGJYQBJ9/8yxQlyoEoWV6BqykLZUPK
5oE26VqMdJOhaJrN0Ve7EMm3h+oIWlEPqTZGfJi9vDYDkkfpsB1rY8UhhsnnR1yMM9/OBnPbRI70
JseHguOqbjwZnLwAaPrOJ8TbYV4gWKjv1Dn7ygjbnkfav0fEmyfiItDIlsStacReYQDOd2QKOUEv
pfBmKDUP1ZZUb2Ox6rE7bGNt9a1j6jPWp3Sk6s5U+HzBXNsrFwEomau8BxETlguG7lYcuX2skntm
9D9wkmt//SKqFBgstgMkhOK87+R3TrNl1UOTGiUt4K60B3jbnBI9aEDMcXvKlbWZqWRdksLGr52B
DgLzzVWAJnWspcgDkhjmaoAAuAO/X1gppTNDHSNV7jA1RbCA/gKSJRkeFdXiVggK4PhVTHN2zxrx
2tQMB/uSt7hUkmGNKdYKERKwSQsBJFtMp+B3AFi3dsMl0S9nYmJVhtsgleCP5uJn11ru9FFS+sap
UVJQzn1Yf593r+i2svrOlcPvG/GH5nDlS5kXCQh8JGwLMmIon0u2XVTbhXMlKn/ceCxDyxoj1IXq
kT2joz+d6hYNHgmusJbi6lhodoTh6+tgPy58U/fDe1YI1HKLz83jGQLCUBfKBJ2rAsIkUJEbWNjJ
fol2TNsjSEyJx7UphG2Jy3oZpvBw1k2zoJnpFnfFmnYFjGJal5Q5lMx3SxqTZJ2iB5UUbz2PZWOf
ML9Vn7K5dKpmJbTONzIWMwXppuK0RXEnJ7g60Dx//ou4LvKWaPNQijhLQ0aSd7R6gaU4IH1NIJkw
P9a2DpSjh2JX6zcN3ff3eAi39t1FPM+zmQDYimuzq0OoyJQSQ3W97/m9bOcHCXft418EAWNqR1tO
TBEXZKvNX6KBM86qg97Je3UaDlMeGKG50SBvaDl9KK2rKciPdCvJYY8KSvZg6Ev+Vm9TuhoUJ1uz
O5DyHwjXtde6iB5T2qfSpFERU4KGBn0vrNNIg2qZwuVvUfTunHLX7r7UXTeHertemJdnoSKEk9go
P6KBe/qwXjJfmNtccSr9zgX/owx45b0uKX+oe2UAWBEHRPkCzvqIbllT9I6uufCTNZRwqSXsVg+C
545peVn7Va5oclq4x9HQjKwEWmoHLX+zTd3rDWf4tDo4KMfsTk75A3m99noX9QwEB7OKW7qIk0T2
dWk77kd93C1i0w/uND2XFqoqX+1NN5sC9OzS0IBDonCyNpTzndo7PAusIuD1qW5WuroGHVSqVXQr
5aictoO+BlbJzceHod5lveZoaJf/HoNuruvFAZvIoIuS1IhBebbpDR6a1lu1RJJ5yOWVmGWXqbse
3bx6pj58RtB7jLshh/qVglYvel58DFL6vjCEZVGv9BpNPiC1dQMp1+Qt6gGIflee4Dvw+/v+4LOu
LfTFuSwks4HKjCXiBZe2i5yITIGUestnt6MeaxxZ9VCd1zvZfIatVWd7hN8BPf7A0K89+iJvqFp4
h7BFInFTeQxzSMdwl7VSeQ2mNZlnRQ1qasd2k9PwUuwgvxMiKjGgr1FZ7VNfFatqCegr2aSjz5+E
bzxVh+pvsjMkcA1eVFhC3PNTuXWnXRLecvSCzFzFmyL5xhAAPk5zfxocacshQu0rkQmj7A3SAkNz
jDt15g/++srq/BfTbVI4HFpTBQ17r22d+VVIUV8FImR/ldZViY/sD7Rzp3uyJtd++8BlYu37Z2wj
6qL3PJ1gjLdrS0c+2zU6PMYQe7DctDj+vnF+pEyvvd/FZVtBM9DUCdaEszALhGBu5U9DQE1PNzcU
EwS3kxzjabGeixDrovMX4vDWhZYnc5XVHDUqNv6hMfYSc41dfa9wuHXDXTLryAx+YK7gvbIplG1I
Uh0UnKMnXS0dpqMW3ecx7zam7IO35hafv6/GD6by2mpcHKMKfDTwpzFemdeiQ/qvBMNieGn6OjNf
JfgP6hebQLuro8bYlECld+oDi9oKWmNBc+eu+aFbXHuJiwOVwXdU4sb5QPGV0YV1t24Sl8DyNLRb
D0NIDOagdS/9VR5k6M670gRdN485lh5qxO+3dArs6S8YezO81yDKZh8sDhDTum0DtULG7swpXMhX
6ehYlXPP+eLWyl0qn6cllwu7O38vAMStYBm2SKuBqvOUEdZFazXzyvUoPWUhpjXQZsu20hLeE965
mBr/X//1PMz+t6qG2FtmUUjnxrK9YwWSPBC+POiWoX/HQQXOEaK3beOMLFCwJnsbngDNw4yBAu7n
kzI/pbaPRpqZOvWJtYFyAHwbVzdsTswumCXJG4ogrwKNvnVwJBw8mTqq/rCgVLZXfFjxGV6nDuie
Mv1mCQDHEL+bT7rqVewhHdHH3KePTedbqtsv9+L9jTzsjL359xeDGCxVyTmUtSkogeYemLzFeVCT
MAMNQ/bS4YNgKSp3cgvf0tDpvFMl3rrRLxkMUP1aDALwbqyEEjLsLea0OmiWmzHzl3QFESd3fpB2
UwQdZnvxet1ZVtPj5GqVm8uOciJRUb6pjYciWn5IUFgGdY0NCQmRh/Pc854A4q1Qf0kqoNWIhMBE
B3MxV8Z3oj6x7gCJClY6Bx1caq9FiuyMvadl3j2hgJvPvNiFylQOtAQcKhYHe49wXw1B9ufMf3cY
hohAMbz32FWwPRPGNs/vZIDnP34lWFxyDmaMBBM+6CTW+DvRTzamziXUMn+Phzc6ccpFJOJ87huj
NBCJRGkiBksFkAzyK1QdBte20rBpYYrccnr6/XG32lWXUHqb66WR21jBdGd/2cmRwRYP+QQmlbaj
fysvylPOvAzGcn/SpPXI2++PvbGEl5h3TNM1lpQaGt5y5s7TY9ad2HAP3nqjfXspOysxZkNeCn/c
0F+TNijNdz4+pm9y4lnAL4jw959wbh9e2QWXSGBtmIyxzkfAAsbX0jIw4kgdBc09KstIM++pUvxU
Fdcec9G9ZHavp1QmJC4NNOSyYnIXS9oOUu4X5lcC3wmTWluZRzomKqPU+RRjCmvEbdC89dPTqEi+
gqandT7+bCXnNELQdkfA36rWyaYSY6bRJeMOQJGRPp/FmCFQfpBQpquF5S7ZpyYHlZ66NWJ8wsFz
6+CGRvR5Ra3A1t6mwp9rK0pk5aNEEVFOGE6taHqyTcdA7xqNTtBme3rsyTox5FM9kzDDVHlh0Lez
lXVBkpCWL0W3L7LUVeUmSGB+LGkTblj9nvzlrUT9EopcsZLImrRgwiN98t4rIRWJat4RKAXKwef1
g8FXw7Y0HIlg3BcxSIwgJSxR11Il+H2z3Lg75IvaBuAHU28SvALrFRfe6hkNTMVcjV195wG3Rgny
xe1UZuW8tCZGSLMijrpIMETnR7EAAy90D0N+XIt012VaSKzWXQQ07ZIc4nx/BOTe1FFdtTNzc1wR
Y/8Ory4nN7qowRzw95//w/e6tosvavkKAgQaEyqJ4aIMD5g3c6U+TXuKRNdTq3ejiU1kwG6SxQ1G
INDRekLHmgSV5C7PkCLK0QCdnerl95c5r/l/vQts2c9h45/pTlePFA5PjMSW+OitI7urs3o17uAP
n0P6P384t5qGcngXxJ1wEwLwJHNJfYIc0WA/63kDLoz/+y+4ekfgQRcxoaJlAYwFfgHMLJwsk89q
K6C8bEYBu9FsO/C/vz/n/PeurdTFV8uaiWAaiD1Vlu/q/Ec/dNEMONx05x698SEujX/lQiSS3SFh
KLjiilZ1y/lOE0Q7v+GVN7/UyKOLpIB+gCugKT36li5u8agSt98n6lslwp45tPHY5CeLq0Moqn9K
tUebHBDTzOdpPiqrZFOXO7bHGJKpLj0QABhBxPw7fGc5DpOXJwEKsjVt3GGlcxSKT78v+FX2gGEC
2PmfW6iiatt2dn2+F7+SytPU1qnmzqkbbxLOODAns093R9/XAyOedpE90STXak3CqZyI1xZxT33I
LTulEdaI5e0Y5XasPFkdrrW1DRST9tBDFtLsVvfUFq5GRTz/Yn9ZQu+rBAZLcTLDLWGCCJy0yzoH
GKM7y3ljh10Kgw0sVXJR2HJc6o038EOndh7kD0Zjl2fAGngLigkAGPVdc8z0Y83utNN/Mo0r2+9S
7WmQznqdhTinpUCiEuZOswt3EWljO8vymARdGTDisfFO+XrjnF4qJFkyH3oiJXK8GNBxFScJbpv6
Sddd274zJ7rxpS5bKnkCH3cyI+L04sFAJy5H0iZ8ybTvZL1XdTew8S97D6yZxtaG6Wq8lO95nI0b
noTm+9SdEsWDwE+Jiotlzr3c7XrdgMddNB2EBJ1jW+KIbOjTLb51oLR1ehJB77IF1+7V3BeWB/X2
0S1P2b289Na20C9ye+mMfxw4olI3f36ofTArwWQEXURbT8EEeMX6l+Rdu2ficb2pgR95kRIYyqiX
bY3HUSta7EhX/iq1C0EWrYD1qys3C7q6OkwrgEzugG3R1sqykgv4Fjm4hftyLRlOX3lFH+c22tvQ
VZIIPIYgb7o4CTXdQvE6zCJYJ8B+j9HRpuObpn5Uwh/Qx+na1zuH+EYsv9SusaGUtGh5eY5SwKnC
0oNFSx2ZpQM2ZCb8CoicTtzprN44SdpFRCRJrdhwg5HjTHV57k/gR7xx+6S8/P5bbsSjy46NpBtQ
cRgbLVY0Cp+1Ot02w3TniN668y6N6qpEp5quoyy1wEahbVQfZSVIPiYtUm1vtIPJek5AvelOc+0t
kgv/qO7REm7dvTTdyVowka9eLRpxc82Szl1m3UXeVS/rCbdnup71GFokuRbxEJVhKq0UZMpmtWn7
AHQgu5vufIEbuc3Pr/sniWqMGqohJULnsh/TZ3V8FJjA5+C3gLlyL9jc+MqX6i7NYDBzYCjdMmYe
YB3yRbJnBRWcvqpAchB/NbtwQfmH2h15G/LqkemA4UgPg4JJjd7sWzt5/H0//LTBr1wUl/IvrLb0
bFRkEsvFBjwB+EYEU3Ps2GMn9kaigGrFXfNF2yvod+YUoLMQZodBszPaUB3XVQZA0DJ4dXlGSoyV
I9AOkld0X2nfLS0DoAopxd9EowwmlpAjbmTwbeNFgl2QQ7UwJ2jPjJ6NnwWfZCjDKd9QCHBITkHM
2lITCdKcO6q2rvNt33EPyl7tgoISQwRrjGXt/fdVuHEqLluJQhOGTZIeB1z/kse3JL1zIm5cWpei
MIAlpl2VYnGXak/0VZOt7EY46T2kz9Uehmlf9gONRmOkB3A8XtQCC/hmwlhuYtH/a00um2lZ30y0
siw51kAmUdFOoPrx9798K+u71OTg4zCCtY7dTxjbFuqAjC5DJZrsQWUJZJ376gB0e/LMoYLVLYYj
J6qnS2itVoNrNGPcaqqvTXdKjBvH/VJco8i6FhZ6AxILAs0cZXIH3vhTt2wqXni9VkX1wO8s6Y3y
7LLTBXrzJPeEotzogw5wfHk1FN4QwEfbGtcsC39f3hux5Sfj+Cd+jVMByagGlb5qPqvaaUoCFTiE
et9md5LLGyv2M7355wFgSjFT4niAICF7TDDmtHFjd2h2u0bi/v4jftbkSlz6yWD+eQhfaiqlIx6i
wUkuBXDrIytdC0nsGjLdhdgRXBdDF2KsAYIYtslfxfaA9c1tQAeC39/h+vzftH9SxX/eQYG0+TIT
vEOBKg2UimpvljFaNWC9oCk6yyfLa6RTk88emFRsfLXECrpPVrW1gil3Vdxk7VaKAVD48/sL3VyU
i3IFRvZSLs+4mkbxojdRLzZyA2gzkDCL8d5ZwtHYKgfpta5AO8H0GY6M1kpIG5Mf5Q9w2vLiHhTp
OmjZtC9VDqTaNFPFRp6iz8oDS/sgf8trActiYzXpQQ6mKFW3uXoQ1DFKKF2fgCGrSCSPuBe2lYwx
yiap78kZ3tjyl51Q1jZwqe3wMpKoXQaZr0IBvN7EcAbAvuxOs+BGML8UR0BWUE1mhqjVmqtlQTNS
f+yyAAHi9497I5ifOdf/9m7YUgBm3uI3wGXag80mfBRBYNbviFLcevmLxD8HgKdmE6LchC5EwSPg
2G0ww1p6pwC8/vbWJZgb4joD2HyLGlu58lcak6fWErlbt/XX76tzozyz7ItSwuwAx9J1tLZ6zNU+
AMsCuh+9xUFywC1x+bflZODY/f6w6+mAdYnXZZaYCOQj1FiyKrayFOg+D0XX34nPt37KJT630Oj/
Nh0As7bWfbCY+yq0/RpItSIwqd973Z2vcv2rW5dA3IFwWi4aQ/cBedYiQzzK2FmMOFJ9b+Z2/UoD
z+Y/d61JzT4VyrlqTiA6vuol2LkAK1VRB3pkbg9EB71z69zoTIG785+PEqDULKOJ82fOTzwHb/SD
mZprAtwLFXDpVeKv+T0k0PUbDknOfz5KS2y91FJstjr3UGtmbTRWf5gdcDPgQ+n9vstufJzLTptW
EUuXEwi4JCQjHwZtK7fkNA2Gfs6Y01b2PeH76xM2ML/PP/Ofe2zKlCQlLVtieGnMg5MWFDSC1zLx
GAN/0APc1VOBwWk6cFAjbfGm6a3uM5Cl75yn6zgBvMA5bv/zAqZlDaVJpwUODuu52TAoCNTwral9
GUMQ5ihJj4FM2K1zHlVJJL5wqln6XZVxW8l3ts9PEfrfCYV1iW1NRhOWL2ISMWgOmIE4pIUzyvIm
m36mxpRDtdxwC2vZsXZXjO8CzNwi11zSvFZ5kHSNO5Xd88xrV5MxJ+pqtxXmIy1XKlB+Nk/9nnVg
xnZulayQEQF3VeKCCI0fIutGaVvo0n7MKHJqoBhnGea4x8H8I1jw+176kWG89usu2kkNSSwClhIw
d/nKUI7DgISsrvegVELz7HkwAF9NHzRQs7vlWFM9zEDOhk+0X+Z1bJjLvuuOGGIDD4sdMjqVYfgg
yi8o4yvKXQB9mPBarQEDtQbwljtm5mtsJ0bjzg75aRRee/+LOGKZxbiY6gweCjigsw1xmkULFn1V
UBNpw9E6uzUO2La6jrm6CJXsTyHt2qb/Axymk5ZfS/HBGhJC09wqX2qCvDCaNcnptdVIXyS6ZwBi
AoBoPyVFWKCMyDFT1um8qXAIzkz2ARxdsKk78mKUlSvr9V5rwraVHEk+qNn3KFG3zYBrySR4Rb7y
vtxOUlja/kBWo8CfA0XWVustdF1cs4cNR4+u1p3i9EYwuuxRU0MYrNM1EVtojWtFlIMeD0RKg/ml
ONrT250ddD2Hsi7tMXJ86BJqRyKevHkLKoMdFH/7EM1jfaWEuDIGB9XlQiyXhTQ2Xyfig+0EMpTi
NjMUOuICuXnwKJW+4gyrKXMZBAHWH/Jq2o2zV/0vkfYmMepWLLtsqDNCNMD4sdERR4r6k3qgxu0h
vA6uo1e8QuxlxLQY8xUXzmLqw521ud4AtC4Bt3pijHLKqYyKp13P83DQltQFmDM19vlLCx55u18I
OPFfkPWUD13iQkeAW68a4c4wNi+gY4NYlX6xBOqsKF/lPJigpCLcrPQqZM46FFCM1e/veiu7MM7X
zT+xliqYwUpqJ8dkWHfpEtgUa6K4loJhqz/ALwOjbfrQ9G9yN94p1m4USpZxTqT+fSaUKoq6xRhl
ahwazghyO73FIkTTp3ZEoQYwMrBfG7HRj/ah/js99qW7PBDgUcNmo99LoJWfhuyVKPJfUw9LQ1to
VICQr+hRk+2DLF5bqfisJ3ZoVGM00VXKiEMKNAwXDNkJe1XJY66n6z4fvH6ot02XegrOcn0QyYOV
B01/mJonqoORWBduhxoULFFHBW0p5fwhAVIyr8SfLGHrMRU72FKsrGY89bQFVYICxqiAYlYMuOV6
ClWfxK2gyVXn/WZJRq+bZj+FiN4MmFyZ+WoCoI08PkrEFk5vGypc1AOorngdh/AeTGotJapBimfd
drafutIfVDkaZpzD2sqg7bUniT9yy5WUDwRub0zmgFnNB8sjWZ9A5S8d3XqDgi9aegCpy07CPqsG
9JayfBN269bmX1isrCw+uMXyIy+0L8ag5S+QS5VGlHGN1VO3TCF6X0BTTBEPmQZNAZW0u7TKRt8S
Mwcuc24DeFz5I+Nr3IhWH4HvtdZ04z1Jyw0oyi9wKPbson7WMx62mvYGoUEXKhyfGZ/3I88iYoes
BXhwrOXVONoORrIwJYjbvK+iRcOeFQqFIr6h5TUEWBodx1yFXPkCiDt0O5S3oggrZU3TP80AU1PA
Z0GQczJqIVbVjjnNe0ubMIRjrTweoET+PljqDoZMNOxNZlS+WRn0C0Is3SdrumqV5x1A87XNsYKm
XoMBI/HaS8FTjaQUFICqG0wHqyicqTfxLyfF8IU2ObqKo45RvF/bAIxK/Wtm9Omr3tQvtHofISEf
64UeEq57zVRYq1IT72QQ5apR9eEVUoiFa2v136XpwgVaL0JAcP4pyfYze+6NfZYNrlT7wHYKUHSg
qAGsN9I2s84est4tEttX0xAOqDRZi7oCar4CWdWCyTYYNH0Gbvqh6ARGrH/gG6jkD6oOnZsNTaOK
rsZ2zfv9gHwnKxJXZa2X5D56DBOkS2ZoqXsAeGLrZohahldJIW8xRMxjjcWycJl2AEwXcpeoNgB6
s6THicfZgPmjEeq9i9LT9JHXq25SnORlC9pBBePPqpe9nkD/XWzgF7NNgHqpULoDZfZgLdmjDeqr
MFsohO7m4qnFvjVfBXQ7jQ586Ccdyl1N/11131DmdzVQXlLlA+aIQlGnx2GExkihvaB3kxipibxT
4l6uUXTy5QzwUOaiFHMznHHSHmvtYUmOzaw0EXRB90DL7KFHve2V3u9AiYrEmL4wYgWpAYuP5bEg
u2qKZj6/L0Wzwc8QMxpVEgsJ5CS7xZ3sESZLKQZT9npWEzsaa+VJFdoj6Pvq0UpmCHKB9S9lnqTy
cqPTztNxeNsKqpR9nUc6toaGnkkPwBh12kZ2tfJF7TKPC3oEuHUW+OYZWPidGTTdblqWzoWqUmSq
PlTSfF60IDMFFV9epq7xZnAVJ1tCRgVJ7R17K4WBRa320wy5AAmgNGiIQP0IczcWTFKK3snoS9gq
epkHyMEx+AfzZj5yQoPeXLxGV93GHPCR5C4inQdVGPk83gZsqYlrqU6Be91KpjeVwLBLOFWgw3nn
v6NB0ZPHtQ7MvWKHNNftoIMw/ErNMOqzjfata7WHVhFJXKVP87xn3fdIIf4io+MVFt3Rwlc38imS
Rg8DWZyOymhck8nuoG4MaZVDB8mr2W4B9NfKu1jKyqjqqZfKReX2uX1MoKPgTbiYVMl4UsYB6Hup
WGOB57ArtwQpVeoDktrHJiLbXoYuk/kwjTqiK6BB5UGeHKl8x8jSsp9AQpGnT8NOdEcyw/S9tENZ
rMAMAZ6DGu5YuuQT/2e3RHR0WxBGLIfMLsEoBIN/WLYC327kuxmEpyaWIc1TPTbkIQeNovZHpOEQ
WrLIZkwO0vI3q2q/qr9IBYANOB0mQM4FS5+nHrpptIygVPU80g5A5qJRwqFaZwqmn0MVWlNmBiqA
B7oNsQNuhAPuK6YqgI4X7sB67hYgAQBJrONK0xEFz/DVTaoeEclzAf6VAAruXW9CI9U3NqoErZ75
+TC6ur7K5GV066bFE9Jx3Ha1mX+Spz4P4AuZlIA3QArr3BHEvKYKVRMCqwkgdzKHkh5s8LB5fLiH
u1IzuB2keMf0YdYVbzFHR7LABTa3Q+UpFoxcOISe/pYL0FeYhz+20OqEeiUKcgNidQ0IfbSe37SB
7fkIogX4HahvhV+XMXh3hVKiRxzQyWdk3aqQEvA7FW1K4M5GPNey3Qz6VJg9Y9U+8mI3kNAukNzP
gIFs6yVSC1RE2je87uBW4IlmR+XnCk7ODcq9cW0aPoFAl9Y/A40Y6kOcahAUaldqxw56s2snf8je
W8gUITJSYB35+LQcJsDI6fgIibI66UEzrH2QZizTZzmw+tqzEIhHNQ8MgHsGhUEQgUObw2Pyu0X/
mMQZRyT9Qf7NLASJ2SEN4lTpFBi6gVtCosaGMqASEALVpWOfPuvNGtqqAMQb07apNwSlQ7UzhN8v
HhlfK8gum24L28P+TeJP1XJskOLDdQqah0oaZSysx5VthAkaOa9LukHn8KxTtWQfoOsFlmLHttFt
B0tAAWFGN84kI1SoKsQhKh5boUcpvmibynsNtVTZ5mNMwQCr+x4aPBi2uVq3+PbC13ROhJ/KA64Y
UezBfHRqkvnUMD6s96yHIuCCTUtd1VBW6VBugKVcT+fFB2DCmouAgeLeLSCmNMGEQN/iW6A8Hzlf
j3Pqko55tdiVaAxPnfnQQ7BsXJfZ6Cm8CwWbahfiYbGOataAaIimdvtujBXpCRpqm0H5gBRHLRLq
1OP0oObSAwflr6sQq7h+ZCYaB9LakCCv2AGyzGcC31qXWnQ7805FeKoNkMybfsMUs3HtRSCzIisl
fWVngSummUiq5AHJHpKyTDEDUfHqc5lw4VNT9WgVYPgJH3O7CbXUCAR0U9RxgFgT1GJVgvxikbdm
i/NbRLgE4HnmD82y1oQVQKbLGRQjzLp5z+dXdHqdThtcGQDkvpo9BYRV0WhupsdwXMRctxYbe4Hq
IjyEJVxsufHUzkMA/BDItmkgoaK1JTi3V3L2WidmKCUfMgpftFScxV7b5gE0/dBOFTD3z5t5DHhS
a4516PtQr5J1a1t/hZqq3kSlh6qOklb+IBSUvhyfWodAndLOWDHtxJ/HflUu4dm+FCEG5lrmBgPj
DlnI0r8LwUO7BxBzOlX2uyKfxuWkCaR1flseFrCXyBgI0GDgFQrNztnukAq4ikEfZ0X9ngB8cWXQ
igAlZhi+Vfsub7fNZCuOWkuR0WLHSj20KwOlCeWKfmlm52f2CNpAkSMRX6CTA3WBvoarTGlQR+5Q
29Vzuunqao5nY5BwIMcsygRfQz8scWxCH6eGbI1RZCtVnt4a3OEr4KTssOk/yAI7J2p/cw6RgAbK
hcaJGkjfMfJHMzV/gIoNGMyk+iwoCpOpArl31lfL1HlDiVmeYGtksxG8zDc17DiyNgnByT4BEb7R
NCkUM1KcqYaYoQ16RTpEsw79HhMKZ8JEkoZtZ0AwDdFSjtum3uFy3qiYxw99vND33H6TdYSKnVnY
mVPgwNcTGNDg+RR+i1bJoMO0p0MomTigmHkDEdSFa+fAjvaMzbKYj/BaS9R9a/ax3kKosK02C7eB
7UEx0CdBmVKvITWWDxpy2tgw9HpEzNMqyJfc1cWLrBnvLUeZRupNRXCg0Faj+jcd3jJkSGPVQpgG
SAK/gzbzwoa9ko/wxAky5XNIZAh61U8SeWzHVdvPzyCQx5VWPvAxBVLBwl/qkmzH8ARlEGAJlQJJ
m/oy9M2bUOF8NRSnOptPCroZXHnoWMzr7NsiGsQQQKIF93OCubcp0KSvJKCMnKQ9ppBKINiBT2Pi
ZDgLhV+0UHH1mgaS7JsiCXQSCBua0082ygHkGuezq7Xr0VZWpAYNFrd/N2OXQIvlaLIu6nKE3U73
hJT6BfmY5aMhPEbBotTIt1KyV33+g03ooR5D/HCTqvL7jHpJwb2k+zLOwi3qdzP5i9nFAoncAKde
okJ4dfw2LEgCQnqkflatQ5V7lQniEPqZDeCXHB1BtX6DAN2DnRAwJKUiEoCjdIZAjJscOjeeYrwu
WbkWVvPc5b1Dh2oFk+ZKTj2o7Dul7plQyESeqH7R1ENsHYt3DbqKrZsDxkGxcmzV5r6WHyGkqNdQ
4/csAvVYKbbkVfWJOUuvuynoQ/XbrL7qVoQsYeFhMaCpQNb5DCrikK1N+39IOo/lxpEsin4RImAS
bkuAAI3oJVHSBkGVJHjv8fVz2LOaie7qqhIJZL53rafX3NSsKXt96s/LaB1ChKJIieS2cKVo4J5k
pMV1MRgOvQJ1l2K8YCbqfqbl17Bxn2ofwew/u4caVJFxHq7V5Cjqh4EyyRoSHOisdvToGocU/BFf
BT5amptrc2eUR07PhhtmSF40RGzyRcWrMPH+VJ1ryfgmMYULsrusrzAkPCFYS+pWl1/M4DG/RbWT
1U8/C4Hi5vI+DZ7SZk4HRLO4rbKteKHqY0DyY3CwbOx+DptOxcTXSW5PsbNG8uNAlGOHMcI+kvdH
P269VlKdLAK/b4g2THt8gBzZTNltHm5DNi7NTtch24Ka8lrLECfXuQC67NxqDg9I0f22Y6OYup3U
RZ5NY0EXP4GEGMtlvQ6734CYiTibvZp05KYoV3HjD6Hf6BlWhrdGoGL2c2VNnws/RLNPstAtE43Z
OHYNeTqNpbnVQzKNhfYjh50/582Gq/0sjcKTMi9ID930EaA3bopsO8trzdiV+Z/J0TMVrB1rBXAx
SLYqNPvKStesK9G2r79MsaUQdFXOj7Y6ixQuYQWJ0DXbhRMgWzF9p8M6o+/pF4cgGYLGO1VFakQ3
9gfxNL40Sk5uoYUVz5/esTqXYA/LPigZk1Gwt7lqhxL9WVKVQFalHv8QGU8Dh2qa/SUqx/FTr+Xp
UwR1C7Bn9WInEXOsjZOfFN0afKJ2oij1DKI0go7NV0WumpR/Fu9aWDSY0Eaxy8iGG8PYV20sh8Zy
XhQVxVXqdfOwLZTmZzGM+MAI/GrLYbGBU3XMcXzttOpa5+NfGLK4QVStgiAy/S4qrpWF/iqw7Ks8
2wb5lRHbyxwQayJdSnWm6iBc83O58tx/W9kQ+WGg/EmWQjFO8DOP17Q+Lq1TfWn1P4igntRodp7e
1TIn+2dI0ioZmvVMqBxAUbcv75IacQ561ehIlv+kDCw2MnGoYrR7a1PCe+oqIxG2a2XyuvJRxvzt
V0J5pcEmq5xIPFU9W95YUa7jbGcpnt6GTtB4WLSBGOb8AwcJg2CB/sOlT1gBsatq0oy2eA9t+5yX
6Ej/jG/lJN61T2n2ugPOHqUnUdOtWo+mrT459HrrQA/q547LWg9pAXERcOLyIhQvLY8N/zTjx5tA
21ZtduiTbRHuosEhMbTGk2KftMQ3SBpBYVKY6xpXNFtwuJMYdMo3A9l+cB1qamZI7k3/xYYXzG6q
bMVBG7y+XPBDfJtJusoCeK33GtVbu0k0sq+rbWL4pBih8By7b2oG1HgbJL9S9AiW17D7R4zxlrjr
Br1/5bL6FcCEYbNSZWpn2WfWdkVvzsJxmrDMg4GlOwa5heTXxHrYQ3LM9FUHDGWDmcz6qWL1EI0o
nCnh0Ui36U2rQjbQa52suUvmxFULTAZJdMgZnes2ehHWi3HSidFTXatYPV0xVDL9kwYSNrV1aL7n
IBPFqR22ykKkUQofq/PdECfY75tkx5ggoWcm5alHL2m/5fa20j8iBQFjNl4N8c/E85UAMJGyNHKY
FR+iIbNAoouyfskLN5J/WhUHWfFNmLuS/1XDWYfi1ewVFypWHAq88+Gg5p/gTF10Cqptrd+K9NDo
LyWyYvRAObJiJCg0XHPpzc1WUbcMBEv5UwTrjJCXLHdNQLuOugKCTcGqkomAYfJujJ9oMNzojysp
IJFrEm9FKzhmvV4CaCFjpT8wjlQk7vxjxnPraqPIvnmnx9L65lJp38tfvfbC+jUztgKxMkFNCoks
wmVuWnWaPZyCvLwQhkEtwjOulOP4agc+wQyR9cbPYpaX4iai93A6YV+TlreGfGU5ip0kLo4VeZI6
S7UR5U5Fgg0x3+SGHYJ7IS0ohVU317eioc+mArkhBzHzzSLhjVecmOCH6CztRLuPCuyHL3ldvhvc
khlDmBqxzGbvenkOKcPIL0HHI38wWGcKwTdQryKZSF+ZPInZCa3znN7sZWHsO0CfDs1JNYEJzJe5
PBfaWx0cdQbaEs4o87TAHdRNnu2J++XrAzxMPXCrpNi215JzEL9fq/LIstfcqsIzja9+2eUSGK9f
f7XpZkTTaz40rNUyl6aylqcvfi4z8keZhATlXyE2gJurrNzpsdczfPRAFF7/y1sm2etObODxRiaQ
5UzIbFX89tnDqNsLeDtUs9a+VJ0jUr67D/6uRfI5ETxCqw59AddSWpE4ClwvbyKwiKq8TPnnHB+X
6GiEH20RrnLtkgR+wT4erkz7TUwusJt9TBpwMM3Xim3FrmxyUg0sYoBAGV5o867UeyOOV2m0Hxhl
OUcMp2l53l8S7v3eYJ1XOFMWyQUaYqRoii0TEMtyzPuIaZ1ngZpPwvGTeAXqZY+7yfZI6+vChyj/
jdlH2zhCXbfYIu1TURYOJrpn04eyb0twFINWAkYyzPC+mZzZnQqVa9PIVqb2TobaEDjlQq/tWWov
NUbpnMvjL9XPWnnOM8cI/VD70e3M1Y3XlNjDZBs1fi82kBxcw4PpjAtY8BvOvoQ4cFU6zMWtJSuo
OvbJOWrvegGAu2+lcT0gU0uyr8neavIfE10thY7BlKIyx0T7dEH5mbrShNCCkGsMx6uCZ57pRWYe
WUUNfc6BuHVlCH/Cz0dIBHEjpHz/jOWGN6WK3KTxrWTTNAwvry05Fm34Gxh7I9gtAeIU18z84adO
GNU2hH6/yfo6ep8Ct5uIXD2hO2YWbFnw1FcbxP1FI1HHYkUBXJJ5l2OuQOJqIqTgW0KPSRp+T41m
0+UQHnuCXx0Gaql9LJbpGPEux1FGrJpsbop5w2rOS6rxWh7TaS3U9+VXi+9qSWcjy+89QAHPuWwU
jpzz7ZM74IaFa3Ji5Qf0ApL+0wK3vs7CAtte5UTONJyjGYEvnSfpvtX4E4zA9EMRXbfH4EryeJgC
L75yA5lBsKrUjWr8S6eP5kzRVxhtYgwtjGnBr5HdxwWMdfEyjlrhaF3gIsQYDMZzYEfwj9XYbmeC
8XTzM9QOrYicOfXGiA9pelPHPU9CVoMROhpi2dq126PcIc8C7HVVcY8BH8zzMLmy7tBgnSrvEuww
sZqeVBvuMAGJISkwV2b9WwZHYqBjeys+icRTI8bmzUxJHHkM/cqwsBS8j1LpLvW0WuafJx74WQwr
U36Rp8uEboTVvyr9uV1XiSePTim5Qbtuuy3GUjn+soZtmhQu8bGA0v1FG6i9MIkZDLEut5di4g1j
/dSP9YAU65RU13BYN9WmHnfNG61lJI50f+yeAYowcQ8HZ7LWwa2fHOPT/OtTUvOcUsb0vFHtFZJP
a9wMuw7+oF+r3NG/WrKjv0R4OnflIaRerw+/rO5jUi7iVcNhoA6X9kObCb/kTVsv8wJUeS1CZcMM
QtKFwxYfxF+LJjsauhx8EXpBiGLtgMuwLfA5+OkTsuPoPYX6Q4k5KSlP2APW2+ovDSZZ+x1nPkgr
YUvW9KZI+7Zx02kTyD4Ln/EnUtNpPhPxU/UPQF6ikFbJl8pIfUsLi4eseioAtNLPQd6zYzDV28Y4
TKm8Io9McOtKPSisV2nggxOBLY8eB4F1kf/K8soqkRkbERIcOlFiwjU9sbduzfRfrfxo+vWJ/5dM
8Jwb+fk/YOn5yBF0/xJHG+M82Y5ebuAHkOrIAEPR8m0kW5mEIfkt4ysfn7mds9ukJA0X5MTzuN/k
G7xJS+YQIU719KZnt4RnKqqw+xqoiK9i21XHSvMp/wwmD7QE1Q/+cmyyORI2dhneLoxffiNva8Xj
eTOnr55rIXzpdHLBnT70g6pwCVgpx9sSYZnY2/UNqHj8R2WWU34IceNrl1uXevXe8IfGA6oex1X/
vRj7hJzhzgBL6J2aoUaq+dbmdx16Jn5vpd+FyhgeHJOgOnn/9LbT/Fcljh3mDu11JKK6ff6DW8QM
18l5ae6aAF+hUJfsufrDoBgm3TBFV/N6QPUjcf0TkwYbHx8JwCcMxtb3me4n6SZTHJvZlcgFS2IN
8i2LM9rLWH05hUjgkvJN2vu8mkbugXBLy+aZQ5N5sv0ePeaOTT2Hm1KdIdroJrWaqEAOXb2x1X8j
/3DZDuaW0PpCugfVW/Uo1GAXJG8wJ8+lx+4Dt256eICP9iCA9JtJc7Ts0hh7ZeAyV1D7v9nBfaLi
+r9kSo9ZTWHQXnQ3gRLjJG6ZnA0Y8oH2maczLHbTskWhgj92YaKqXsWU7yfii1Th4WBVU9T2K+nV
MLwy/xWa8lkqEvw7WN4EkYGgt1E1bo49bRydUR3M/1/vhACUDQ1DRBRHBGCU5UNg4O/dxbiYtfoh
AUCsJL1/ctglOZANrD3XkAXyrOcpKFG4V8kZbrR6187RVi1oOu2rTVMFf3JSfdmD9S2psV9DLa9S
I3ZEuzHS1KP2bm1aa9UYuFhWRegJttkzsh9UgtQlu2X0o0bfKmoEdR9YPis4ITWNtlWq/ROGi1zZ
+IOyz39sSdvEGl0PyMTLU00iSrju579+0FwkIi0XF5jzRvA7y9paWbTen+j+cxp79AZq4BRvoQME
qkXv47/J2FFwgbCl/3wWt6bkrDrCGinMXfygG/YzDY5FDiamJq4BSE3vUXm1289Ql71ktPZtnXqh
mV6AALy0f0aWqNdheC72ALUTDUlV85yTZQz4XEFTM63DmuO1Wg5gagFlQ4p1i7XkUgbbhF+t69JV
SLcRVCLlmsCKfo6iA/fmOBPFyYz1ov+F4++InJbOTCaIxcnfBtNVxH5UWICwEYZYDSmPWj+HXphh
sluN3Qzw3Z3HcFMMuxkkFrIKKkELL3YBfwHPs9WV/WIAuavrKuUUXHblDEy0XRbYuAO3cNw7NGqI
6VbEJ6bKwFiXgysFBGP4g9xuy/lY/pgolFJzOAMug1IMFAT2O+m6dEQsAmTCb3zqVsin62aqn5sb
m0jsWP01sFqVJ/U2ads8xWe7DUlVStt9xqk39B4Lt2hehX1F7ULoDXICSb2pPPrMyXxHo3CncJ8w
ZcgMCPi9LDymEEbh9EJkxzjwCwGv2+/M/OzHjalu52lFCJk2/Qwo23IIvNPAWS56prV8nUITB9Oz
7S3atMMpT95t4zCPxxSWFaBX34kOdRrgbv0MBJpqLyPJVh8+YpKV7enGkMeIomBDfhvmU63cuj/7
J4uNVR+vjeBfNQFgxRTmGP2nws0w8x/30b2sHhm6KXvcD//FlI2xBymqda6UQVIPjvVSDwqjxGfK
9MgYmXngd9q0sjc2HT/BKUv9rLjZw0tDsHh2kuGW+3RPDhyNZvf5g2Rm6Vdm1wb39KufMvjVqXKx
WfoRpKayw+cu60eCFHU+78kZ/zLDIXmearDinc6O4lXJ11H8WdUH+dvi1/Tpesp/gvK9x1Qu0jMr
ICQk7JEQh6VM3E5wfyrMXsouLNu9aOAAMRtCMebylphJrQA5BurzeJc7ZqeDkb0/O44s5Cw94oCs
9QQfb3bHOjeJmYhjYALDtTsSAU9Z7RBSVZR+EhWe2AfmMxpLrOf6c5Lh+R2h/c5POQWKGnvN9qEh
W6kZNp77TUqVR46K5FnrUj5HBpQ+Nt6S5LN9VVhN6EPSNhOpxFf7PDTv9T2xHZ4HQFDACiWE3JL+
suILJ3GVe/ZnwaCpfDTALGGykQvbnYtViM6TappndZLsque4gA53n7Pb5zxT9bFBzS9b3zU5XSfQ
c/w2MEUnm+ugVPjQR190u6pno7FJ51D3df+NC+TFJFVBLB79amL5DgbUEsXr+CkR0shnIqHSaKpo
G3b0yjhc7ROrUrnggD6EGtrO5z0Dq6BW64AI2vCYzp91/BFGa1v+kqHoYnE3UtvXXyZ5PRlwj/sM
BN6G/iFaQ46NN/r8vvtc2oc1N02ASf3dAtuXqg8j4Zh1o/6hEDMxPGoAsNRl1yjQ5Fkvs4571eDL
QY0tfqdglyeSL8NfR8FWHvmAkls/1J6dp35twuFA3C2nSqG6BQK03EbDSxVwToSuwatdlf+S6Eif
gRNSiYOIJGw2VpM7cwbagiWo+dalVy0fEQeNCK9r6ndNimEY3hEKFpGXLAUzBLg2/XBNbZB4O65n
HT1ORg07A/ypy8ZVpZiHHkZ/OU2So6mXPrwRqwXXHdoIpFbM2wM9MK2aXqMKe9iQ6Q0aKBATtdqk
RgQK98wRzryIXRHmGcSku1vVw1J8nkuWcSBFaTw05SOzeSZiABemUysqj4qlOoV1kVr3+VEPF9Gd
cv7AMHvwu5kJikLrkomfoCIl4p7IaLAVFnD1VSKeLdK9aekwYbLsMicHaJs5KvKN8kdPkmFHHsgI
PQwoEwNVuIVxJ/NXs/cVR+HyKO3vNgyf/8me5z9BFWOErAkHYTJ3k0AuruNE0KvIP7myLQU40TTo
82pZCNOv1gBCzSZPQcEz8sJHCMggBj7k9qWI/p7NnDPb7vC3iNb9T6hyWvRjD7UesqPVnImyZX2U
jERx8zFk6U6z0GRFyU7lLx5a5p4osH0+Kbceg9q4K8RrkJ4FWsYweJdbou0XWzn13RCsG/U5bZaf
UUbR6l6aPm0F/Bqhm9Pzo/TvsX1V1cGjDqxd4KmCSxGCKGmXLtyVKszhVZE2urVe7MA1hl96BCPY
FcPcEvTGtEtAYiy9xerApP3PKL8FEFPcbekYgUFIGlL9C5D3tPLy/NqN3THJ1WsmwKoFzH++09NL
lf8TDXKJbpZhnUnCLJbH2HKRRvZNtqlhsqbm25jiN8mGa68W3SuUAf4J5aPWlNu65w3vep1zzfzX
dyAl3MDKKFmbPrUeQTTvptl8DfvdpL6ZiHBLhPBxfdel8NICajcsGLEpDYcYdh84zZKdIobYTRla
PF2TI69S9atphPFNEwiE6pCZvljKrbDDG6Xpa75Iuyj/qWG6VnVtK9WoGfPlvshPCIgjJ5QJQVWP
WQSTixBK0NKCyAohhN3cc7v0JMkadmIcULTjy6bpUt30dhQ4dWISTS3Xgx914jtszNCDCUW1MEcH
K0BAIrSBWDaF6b44BZLXZRtBURZiMdTzoza+S9zvgX6eh1fWzybZ2xYOgDp2CxRJxbduUC1B1Myy
0hvWqTRjxMPu4DThXyxdNWKEWELxQ9jaeCFECRJOQdiQKhiJpk6jlqQur5kl7WtFGh2LRj4dk6bK
i2q7Vnfr9ZjGrc2sPXQL/kv1s46nQX00Eyt+jpqiKuBK4CytJ0FHYkipOSb+36Wqj01U3Q1DIapx
gIlS10i/xS5R9NOg70tggpkp1gLCmnSJMXgTU13eaZ8iIpohioZt0+Yvw9gLWK0Atit6SSPLr2sC
NMlz6B3TygMnkFqxampCNKOQz9u0oUl6NZldCJ5DWzTnXLUdi1NEmqqj1n7ZibXLcZ3WQ1+SsaS7
k40OVdeqH116Mct8G4c9Bqg+Bt/PfTk46YOXNFjc8d5o1LXN0kmzSPqwSWY6JhqDs8MUaSobYn40
bospPGBGiZk65/yNAkyp8VR7V+p+ON0Gay9Ix0NMz9vWVR2NmlbodVOyg84SC1h9IoFHamjAqOYq
lXUyaeD+ivlGKiLXfNEf8nj5aqdmB77CNlp2Tt68VuQShWw3J+htiZzt6Gro6xZ3Y+vaMTgTRG/M
zdKzWWQL9Vk85AwPbkAPUY/+X1sjf/BKkj362XS1kB+32oa1Rd9R5PUoEHqVxbJ+j8Z13febOtO2
tegE3BsjU4LmENEz5+97fS2BU3taeji3GX674ZF1Nu5l7bNqfgDOgqY4dmF8JBs8U8eXxf4VFmB3
zobSqLtZb72ZKmdRSVsr+taIYQ8kiv+eXm4S/dvKsQv5Idt+a00uTdfCsZvg0RQ10aRJgIgENd6k
CFcqjUdsKguTD1lzbX/vFHmjJtFtDlInqC3i2gQtZjFKiFJChzu0s982pgzSWvb2z9BU8rqXZ1pz
lDBeK3rwq5ToUXmptb4d1knVIRtO5CBzcl0r+RfQB1HFTb7kMpLOlswuM7T3SLA1FwaQt6Ptcy9N
kk1f2/tommDyNLdDxTRCyJfTs4Og0icnaksPqK0sBZKzAfjGGopkn9Dp45TRuca5VAOP9GlxkCDj
tEHZLCgRp57qGmJmYys9Ic89pnFyCZ4uNA3cqWe8X3B55KhuDMOQ18/+FIpjnwqx46TvZZFY1wVp
Zzkatlc8Rbvo3KlVCo9zEG0NKuWsfGMTO6QzUAm2kwSHTYlKQbt1vPI19FKQN4xsnbw2hsewfIl6
Qy12oyEna1DaRIwnGLEkNzSurXqcTJtZp3JJ8wxUfaV2/BX/2mqgHdd4SVEgNAzKhcmUbjxSqWaD
kQx3yu9Flb4p1mycZmhuAJ2M1fyp3lZSzc2Gk1mdjehdakCpd3JRPl+4Iia3Ije+K4MHTftA0+L1
KaYqGQVxpNV/FVL+1BmsjzgMfS2GrKhB4VJZ2M7cWdtUQbbf/bXYkNuJGce+IeFohtNQ/KTBdzQA
d/IKW/MvIoORCTtP8pXegVLMMmm+hrf0Xmtfcvk8CN8MLoFy1IIuOqfY8zRUiDc6KH/iaqCqpn23
Mr/LjF89j49tPPg6cjHS9jyU8qV2Mkaak4cMYsXtKiftXmNDdQyiX8zRyVDjplq36Z7KO4KA0IZM
NppfSni7DIjhXNaHOULwhHrVUmnpUnLXiJqNQYcMzjGoj5nwKp6uFXWd2nOoLeAnZJg9aWNnVHbO
H1y+yE6QcDWoQGS27uorpj0kVzhexbopxuMybuNgr1qnVk+ckCMmHd6H5grpBLVMwHIPwkPTlY3o
1MZ76UiK7g1U+Y0wNPSufQ1SdEqZxqk8mKSvfrQ9Du1LLGpPGt+EJggUG/EmaG6RSvpFZ9bLKffJ
hpaTNruEhqVvumZpjjS0lesy6OFNlQu//6BGDiImBmRe2jLtXmI2sTxfDqFChBE4hQYI1A0JtOp8
sjLjqWJS/FzeZOVjmVWa0ATJv6qjKJ9dUO7sKePnwOqYPkwT7RT/YfuEA+EhqS7oEcCqLX0HwB94
NUoti13A8GU28BWCdGTLziYPlUrJvIogSEg4yq1wRFfA2ptIv7lloCBF3YjQPk78KPQqnN0lAHYa
b4ZqttjvtjUdGpM8424Z2rgilAVCu8ggrkXH+lkbWFxaajSF5g3DX1Sb1hVlQL0aoqI/9xGIPsf+
BK8VRsrsyjI+DxugKnmR+6R2hkq8m8hQMHiUhn6uChpj8bnsGqynGFek4tlWchskBu9+tnhhF0SU
kxpE7jNE4KOqiPSZl3u6DBLijY3SybQi5aAjTdz5aniYyMqrTGGtajU5FdI6QyDSU3rAOcW6aEow
C7KFdy9rNuogIWmdwAAZxC69FN7CIXPnSbNeuml+TBK4oabLtAipqIdL077WSpGt7ekK4po29+a5
Kbdq+FeSZdzFyvlZByqqMXVK2zyrLaxydlKDV1Tq2TpNvmimTKd733BpVvUtsC4auU3oCXtZcmPr
fUr/BSxfTX2Pxk+Fwy2yXjvjPumgusqbDGiYPBVB90RAFmv8OS6PzdEe8Q4EFLC90DnUvAd6pmzM
OFIfAZ7LHOI0XODkyiBwbYarZ/32c7nrIc6DpabZKTO3Y5OKR7fU65HUICEHr1M8bLTAdPN0Ul5l
6yfoJYdrQa/j+B2JlLLTDQQZlB2bKIJH6buRQxwoyaNt89+QGougu1dLu63pkpCAF+T+NZ6AZCMD
wU2rZ+kmMieV1wdVbym7OY/finOI+H0FI0D4IowNxYBzpOH91dAVa//y2DoAXvSLJUMnM5tgy0H6
xjmulxyYpl8Uf1phQDB2VgmR2e/lKVIIG/pXjnejxycEJi+EzX2X+u2cbwxQvLB/lMah66NXnFjI
3VEhDnzcHA/jWz8iDRV0uqp94uogKuoCO2SKeNMxRoOgg02Nz58mabyivkDLZmzytkXfrHwNC/sr
f9Y+NOCXxpxLaAueDn5Ej36eN+9UtrktgFtiDAcCjRLJQzcedrRIYIhCwSwgRCy3adh2muQpU7fZ
ViIJegNCO9dQvegG8u8q0YMPgF8OsPrXUKvvgW8WHYcSIR0leSU9E4QETCJdaaG38ilwWvYLd67v
ZsJQkWk0F46gnKQt9di6lGcbBctcXuqXnP9V0mXdDd22lxGBLNaeHNIV5thJQdTSWE7WxX5MvrOt
As9I9znkG6uVQ2W+AEEemgHg2zLOSlhukE/n4dh8TCS9Fn2Jfwi1GglRZsf/L2A/WJbnxRcmKr6G
F0tvSWT7GwOAvHKyP/q0gXqO2LolfLq5IcBlBGH1qjsRDXRE1l5v28y2NotdA79G4qVIQPuYhQg6
L+36oPUozSylQWws7wKVYThp3SShzCkJeQpbeWAuxYnS6mjTIxu2UAQXYzQAkEz9KJnWzUxrRwmO
JTUeBhO9ZkUeZYd1aDkcY/vUZl6BAAvbe50iThmnTSm004xiFO8FPOSMx8Ifx1+1Nvd5Yq+FxTcM
/8Wf9wq62+TjJhzqbcxfS2nR8A9vFIvR6fzFwb+Zy3wf2+YmaH2W46g/6G8Bmp2qMp6bJpSH4gRg
u4s5OMiwd1HwGTScjjwoiGuimOqzUPc62G0xTUCx1ltFKkk5SgfFOBtIvaWYygjEofXyK1BqdUG/
rYsvm/hJPP7PyWlEG1f82P1dErfe/EEHFsWPkH7gp46NIhvpMZLzJQybHxVEoyFTL53dsaKOUk9Q
j8O5AfGn4qwln8F4ZjwtOzCsircY0YVkejLB/2rZbOxI8xqS4Zz5ycVoU7hlS/c1CwX8XG4G6T7W
lEwQAGXHe3V6rzAjqUO9U4TsWHH7pDkMJWucbJAAI58v/cjBnoxwMP9snSJgoQbbVDe/IhJohzrz
J1OQVI3hrcB4kyPIU2k6FSXCBEPZx8xBAvNm0IaHdriNY+xXM9Y/o9ppWAgwBa6J+3m6uXvBJ0XL
QsYNy2+5YkceMIGXoGWsSaE+7VLUHjooXR7dGuNbim+00OEvQr72OavfavWP7mFfqSvm/s+yWPCA
JlQbTSUO8ar4VMrkXMVETLVad1Ym8y1aZFz4+eJU9ryXsn1FN7bZFpg2twqoWMJW+fwcwoi/pokF
seF7wtAih9EPoiTu4z3YMe8Wp2dppn5YIj9PoTIPfXWOghvLTFRCCu/z8Gmb9Oo+WXd68k8HOB1v
s0TdOVhIcB50qKsJG7scjoitg459A0ie/X/XpejA9XG8yEhSF5S29jxsOpYTy6I3WbWKo1rP7qLn
uznS1WtAy+MKQhjPZNxNa6tHgasoIWd3pviVPv9TLfO7UB9mdl6s3skaCYGL2iLJym26AfTpgYK9
TO31ECAiDyYZVLl8TkdlkL8pDWg+K7AbJh2l80bxZMKfGQVMNlM1s+uSraDRYuvM7MRVaG5ky1Oa
wrdi1KXFMa6BSWi4NnmbydYTtM6mOeRyZwW7KdVuIom8lDaH0J4wYvhV4isSylKk7b1w1cYvkqNk
BVfMEF38bxzNSzh/6OEPVl+ofLZQQ5dcNboq+iWRtHMLzt6Y1VGaZMcQllcasnE1pxQlVGRqHkuc
BRI5elgRv+IR19VIz2tuJeJhBulyjIeaRuFs/P+4LmWIShWKUnOrliDOaqzAfc/3pE/eEqE5wjA5
FXfLeqD8W7R/FWQBBSry4BLl75QcKNW7ZSyv7Exbg1uHTvUcclk+DpigpO57WtKjme3nGqYjLCku
zLBWmIiG5k06zX5khUcJrUE9JQc9qXZqqOORmXSvr1TVxf+zzvQa1Ene1QGoQVxF700qrwWKNhy2
5J6jGC5br8vHY9gGlNog7FtmdPlL4mqW6WbliIaurZVHRaFeBLRC3pd0b83G6W1O1A3hjADXWxVx
20iaoIFbzc1CQFqaGj85eHvlbs1bEfClOdgsGfavC4UPE6r1KwN2Fd54PoR9Qc9ttVublTmwXqvC
gI25Lcb/ODuP3caZbos+EQHmMJVIZVmSs3tC2O5u5pz59HfJd+KPv2QBPTUMFVmscMIOiz7b1UQS
UkHRQK2Xnek+sL9SUd+Mwp8MkLzSR/NSbdglcQ4w0cqBSoW5YEuKWc8Dr2KCpTTZxFWH9xZF3jC0
SzJ3L7AL+jVF122MXL9HKDe3Ky07VdXD4C8VxVYDZZtTIZaUp7rICKE9EgEni1180gsoadkCRzz6
VP08PkvskK0o6SHs8agBA+gGa0zBlp4UYf8ljZ+9ft8Rm+Xj0RJ+J/0L7XBS9DMjFL1zVNrO1vFu
hpkZbdhBA7dpbgqQD2a1En3po61yQMYY/VGIkdON2f72lBH4OQ6YckwtXODus5BHeq6zYN+H2Mu0
ufnhjyRrrjJuVTr4I7FE0x/gu5wV+/GkX43DQWBjt6IGFUGaBU3/CmWotn4Hyl9JX41VdcQijU4m
beIBvrFQ4O+V2gqM/FAr9/F4LNV4iaq2U9I7UpJTmb4Z4fNQcg/CNTe3cQeWvQQujksXAkRRiTO1
dO5XLDID6lRgx2cUIv1ZjaAVFFo1GvtS+KtISy2GN6yX0GDOIKUmyOHmmw4MIh9tqapeebAWkwCz
k3E1SOB/YdwuAD/L+Nl7bWtn452qp/wzHTmXhkjA3SoUlBYBokJJTOPVkO8SeScT34iYg26QKaOw
PxsRuzFwbAvG53Pjy3OyfA1DN6Aqqa0pGKnqsm4PBe5MlLm8B9VzipQgG3S2+qc4iwZTGDGjJwF0
BzgJkEr+DjD5LFI+TPJnugngq4SWxmsJQ1e4a3ygKAiMR4DxLJJyWeEb0R0IDnQ0BY3rFWRF4WLa
UqWLbuh2eUVzYx8022p4G1Q7xKFTjrZ1eKr6vQ5gVA4OuSiwNP3oLU/UtWGazN6nlR9LId3oBl3e
0gKVCTVS+CDsWJOWU+6DqE0dyali3x5rc5NZ+IThxGmR4mY1fe1eexbVv1qSguvSN4E3PoXFuyU1
CbwVqA5FJ9mwU+1BroE/REshBCBr4iTGGzUfpOl8efBSVKeh/jWq66R1/iS2zS6gHdMYqAiWW6H1
oIkJODt7j154XhXBSbOCTcFMy660oOsyV8pmXSt7Uxy0uZkRwoZehctQtBLrCqOyc3D3aHrZK0QN
AAA0BBZhxUUpr90Ibb5WA1QyjKk9tB+aplAuaigPePkS8SPqqSWZf9dEkCbnsjWsJXEY7KJTT2OZ
7rIwRsfEJwpL25rqit56/cI1a0SoC9Leom+WI9LJSlTC7qTy1PTVU1Bm7PbKEzEw1lAkUWtZPnqC
pD+d5ctEWye/t71Wa9aWROHAs6glqBa4TbMHJgoFCkqKMLwU4wFoZyS9RmU2HyuUCsDDF/Se3wyu
9t57KGgCaRAnrHLhhuW7Wh9LHbLEAB+s65M/aQXZeahcYtQGZL9UPBvIxpdJQ/jV1Z++Iu/KQtqY
Zy2IPMHrrdvqmRmssvZUUjimpzZK0cyjCGbSODYkrkUoM72mLQr9N7rFqPWE/drFiAyKsuWTwPnu
yWoJk1JzyA9pCUgNfn1L5lkIoga3r5MO7jl7zGmFKOJbLGmvCPgIWbNO4vBN8eDjpslwb6D0+UDV
dEXoWeOr2bVH7Dx1ClXx6FTstbK5NxG3AbYf+J9DvZYDwRFlxzSaNd2VZY5cUR4nD34+7oibRqBq
wYJSVY2gKei+Qf3lRYcksT3g2aBCgwF0w3AMkLicEWejHwD01xeMYzKOc6Vz52Hl+FX1Kdf5kr1k
t5W/bciclEiYa3QfjZjWdeEuZSpDfv+gDgRm+oNJ1dWu3GGcG0lMiI3Gk5C0f5PzggsWlm4sFX0H
YKdwHzpVWxA/LPNzeEHVrch/QfltuoWJYxMiN6FOjZx3hXpQyAtARGZGlxr1n8w4iGD4QvILCSsY
UYd/jHN8TygB5Q3+oh/E9pim3ONjdWd0wpkTeaK6k4WPRbGAeAsX/xjQDB3I3p7Ai6IfIPLWvSfD
G6PIsPCSR7Nx3OFeQpNFWLMtobTm1qIUfnU1wJpw0WjzvvwF7tvLjo14X7kbv3scpHXrriJPsPvg
6Ia7GOypZffyQ1wshu53mjhW+h7Qldd/BRrNqeeaLmrw5nNWdM9i7BjoS3d7mQKnkEYBoCu8P/A7
MJNjn1AxN6UzyDPYeQaBzSHi0LDak67ZaX8n40irYuWHH56n/cq5O2PzjhjYFts7WpOV2DwV/qax
XhSC5Zw6eNy6mVNZunswm24uV3y0AI5HI0MCI1lBC13tGuNgFSjaVaDss9hQt8qZVFsUGCU1tMXn
JbKaiVQRiVZ3qNnb/YgDVDgm1BgT5VCXoLGUbFg1gkknKqs2rpFxLDSDvGwBYM0LaFdS8lKInzhH
LQu4JEOOMUE5jgjgtAH/pG0HxV1LYbku82IVC7ClYmEpQQIwUYRJdj7WWlbv+ONv35ybbngQs9qi
xKxvcglTcUMCPU1Vc23R9K8o6+Xdmx/F72kqE8Do9DakpWIZD21GFA8ceFtqBET4xUAd+pW2+c4X
SaIzOMGhf2qNlON3WJpo5PTJstYPinyQFWy+tyIdSNHYxaTq1bA3NWmmFUW5UQ3ftUNfe6U3geAI
be7SR3CJxqLPF28l9dOTzVUIxysa6Whjn9bQ5fBbhS2uzHQZThZyUmL4kZigXn1aM4OsLinf5ipB
rTluSiXaJ0r1EKhAfoX4SfCCrQs2QxO8O60KlJmZQ0Krw5Vl+it5hBCBTlifDTZSGy0NwPSE9s9M
KZ/zED5D52TCzm3i0h4SbZ6f6UcRXeJTw1JtOVyVM1NZjzjoikIH3a0rmMcX9T3VbVrzGY6zEFfk
HrJAUCWzphBfhcJ9E0LawnSmdB21A1/7rXNZl7EjAcy3qnWPr25AuOIPf70w3KYWCHaICkRQWkaR
bjgjO9NlYzWOAYzNl1LH1U++F+xrsDmaSJXiHJ/HMHBT3dpI5T4KHmUDMTQDLFBEYZfOWl3YIZx4
vDs02IWV8OzJpW3RGahjH8DGyeOJgHWHOKeNI73ddPhdWMBABFoyiL60A4QoM9lhyz0rAZg2AZAi
UIEzhX5gEqdOpRb3bpYe9NjHobFc94l5zJt92CGq1DR/ANKEwsoUDl6k2UhuvEquv3UTXZxHPuQE
onzakNaMGtY+csE4hT2A4p+FuK4oouoTDck8CltNlDWwderCFx7z+r52n3/+aekseXlB50o7q3F+
09sqVF8cYkWWtqLYYXEoKnK5H2Q/BCSo0beRhrx4a6IO0qpWasTaPt3QP41n0vBRRx9cwI3nuCJh
+WXm/e05olpOy9YCNzP2d2f10himOc25xWiDvIJBJDtFPMdMhW6kK+xDKgHijaGNa1MwkZQsa0Uf
dYMzu1fRNUVVS/dcEapc71BlA8f8EFm02WsZ4iv2W9tWWXfSWm/e+xoJgopPLxTL2oJFCE8jwK8x
lp1QsH5zv1T+ip1FySxlNs92kRGo3JOsDXN5IIayeKni3h9eUg7I6l0ppFUAMkO0oH+Hnv7ud0/c
btCSIEvOTbhfbo4/z9isQk3YxGoF8N0d5mNDrAmlnSWnwJJPZrr3iHC0gVmkVbDn3sUWwmO6Kppy
JUX1JvUFUEJqRb9J8X9jODiXi43M3/oYTpxCf/XnTyrr177peT1/+6a+KciVYHjKzpPbFVpNIlgH
oXiNTP+1NPAztxTKdJ5DCevcDALdCXoyCDuYOng0gwgeqeLj6KaFm4a2TUsItiqUef4RVi8BMWqC
PqV2LPyjJcUrA8Rz4+W7dqDb0iFHKWryHXDPY/cp5k+xtu3/asN5AAPhqnGVpPeh8iygrZc7oDq8
A9Z9fnZuk9/JnQnR56UFp5bqG3ifauMA+zvhGuMYD1RnR/8J3zgRmQjMo4O9wMXe2AahEJ1YPuDG
e6slkNHAYiDpOaMK93iRdpR+l+Kuvz/TCqlX/u0MMB9Q8OaIaot75RMptvzYNe8K5xNnOJ8iibYx
jY8xP9B77HP47sIGYGJp9rMOMa925qKJlFIHoLrSPRsvtDE1ZadwnBM3Ne2KEj7Er6pb6+jnNHgn
Q05IlMce5VDgVPLvKmfJkQu6tNW1EcyOOXYfmgou12/wKx3voOpx0vq+PBNFnWXlHePSgxujPsey
egzCvZeBDbEOCTA8iPkhpZLKqYd1JavgGR9M+a5x/6AjXvcHpS8crfgY0y3UGjq2zyVcJL2cRTnb
AUEh2CESFR35IWIBS8VDqQYNMsPmg5y3x7JJP+TIsC1if4mrL0nJddBrQyNh2EaaNSeiDkqnhzFP
0kUkMzPDD9lNESLIFz69Rsxwcm+VuO+VeJcSUJK+5qqJEikSUDKqHsB7VlHMHlfuOMtHqtQKENSU
p4q6JShL4GkjtrhyTrCkIOWvvAyA4mEuhdVTOWyadCvTaS/B/IIlK0Loz0HIaaU1f03Ey1wR2p/a
zfGs0Uey4mjvguU3+mOj7hPMqinqe2tLRyomwAPV7oxtUcHHimCIeW+VHLyavv8cpatUnFv5U1Sf
8lS2pda7F4h/kraF+ovyf2rO/QaGRaX4yz6LZoCAc6CATZI9/Lyfr9xC2kSZsUGFMMYqR965EUWZ
QGAHs2joZGeIW/08xJdu9aXbaKI9m4oWaEc8DXeUNUHXI1xVImgElAt5RawjZyYIq8SLF3Rn9yk9
R4y+hADnSHrQ7gj8obeT9m4EWSf8ifDtiYJo7VUUS0thYaYbP+ITS1RTcjCbFVly0tpaYtkKYLPg
jI4t0qVLyZy4BV2qqDLv/fhTkh78sLXJM+ds6FLaV8jrKBXFhSh4a9K7DMgj/HMrZr1Kv0pcH5p+
YQnPuf8pReKpHCmVh4nd+mBaJLQ+rZASl9BgBPBcqKcW85k6uaNB2eeoQ/e/8gDBWoSiG8qNg7UR
LHrj3EO7Lv3sxye5pMzpJ3dlD+ibyInOQkiRN4hz44YA55df2qVPMJHP5SBoTWvIAbCiPQMpB51K
oX0PKqJ6sJktsF2d/qZPeDrG0klQD4kExx2dTLr+nV/OgPT0CjzLiApP7O67wvgrqKC5k/pMPXnP
WTsiSTRZS4uCuH8CZo0cxNYHvg2TJGqAa+rlHNRqYRC7cQhGa6mqaE7tO2FTx3vB3LTJxtIlwCSP
Mf3FGChQXJ3yYTWE1bGl/BVbNCbypl7GZ8dZzfdPWmB9Zq42z8zflbt1ATeJkBmS+oEKuJPX/Snq
uw/FbVdqP8wV1AL6GIlf2btTx199ulbqvTHe9F6+Fm+c//7tWhRrUgRNryh61ktfQHILluCroHpP
qge0fuMmKGBCz21v3MNXdNW1SfTIedcNNHvFbe3l+oNRRtWByjkA5yTLLNSN0xRRA+x5gYNECDqZ
hnZD6/aawK46iS1FYRSVPB2UrVCVdB1GN11Eg/4gNNxKKSiW1OixmQ0OmojJMSLdhei0QgX+rCPM
b6jKZCT7lhiYN46XL8OZC2tbnaiXd35StZ5fKFu/qwRYY3HtKmg4p8JbkImozwR0KX53MshStTUo
SeuySF9WQ7JPrWPECAy1/yyj+Nzoj/O1jp4yen5plW7rDgpPEcnlqTe4l+TMrR47Sw9B63US/b7z
sQZtOQA8FI9oUTRm5d5IDpQrisLqJHxtJDkMRZQS93qjox5mkCFmiwwROGgd88Y1aBdQVBbzXwJY
PM3M9kOA5shw8JTgXD2my1wFf9ImecjjYakCoEyA6vgYpZiYanig4MqyWXUlxWV4c12ZU0pEas4I
MCvTb/lkXXuHidJwr1q47kZWhlRNR1EdBMBcfHff0ccNKVoi2mAqcJXMlaaQ5tqAuHKQpX+0h/wU
tO/dk0CESPfho7tjWyEvshy3AuAKXh8kLC+EEj6yHh96iUjAygjfqa4ghynPrJf6bxTvgMOyDv/E
WFGRBoIxfClRllcd4ZOIQqA/jOrdHwAQQuVEmwrKM1xMfC+WYF7rFEmnWfELCmYpzpIjqnqm6kTV
CVmF0fdANG0p/qU39LsvZ2umJE6OjtaTTEHsRYxDdtKh35lHRJOOEen8tn4SFj9fwhfVuxljcl6o
Xgk0JkKBWT81d/7zrFsIbz//8mXfBXq2kwPBsKJAEEZ+WtkZ9+6ufYHBuxA/vL/qDW+SiwLnDDDd
CyrtGfTIsPrZkxzY8P+UpWxDLf75BdSLR7cpmpMXkCTdkqQ4GnbKrLaj7QHO/A5JRlu7i/btWlvQ
Ipwn68bO5p2DKuUMMbNFP7+Dyb60TsXigQ7OenAeyObuNmd582Z766tJ5/v5f842Hm2yhapGSOqq
oWYM63vlzwHUz1D+5e2VDSJON9aGfHGjMsokpWs9LfZNi1HQclw2z+m63MFkncNlf7CeUnjqlFfn
roOMoSOswxsxyeWLxBSnrhO9GTepWpbjbth0d9YCoQMHz785agmO5PwVfgcLf5PeGEy+8o2NyRqy
QCDUzYjckrkMthq5zx51lRXUPkxojmj0O+O7+Ukm96S/oBT0IO+qG3rrl50XeM1J6GV1bRZ7dB92
iVP8Eh3z7RO9PXstzfTnRbIxtuEiniH+6ZirdHYEBjCX7U9pXi8Nu/mIPsK58fvnZX5tn04F/AvA
O2ET8iDYGQRz4R0lXwcN1Redj/rzEPI5a7iwXKfi+7Klj2PS6sSNO3LGXXdf7YtlRwdliw7/ytrr
r8UxXKFDMacKvUyeNZu+6kI6/jz8tanWJ+s4NVLozCYWBYC+bNMJ59qMXGBm2OhQ2rXd2qgbzIUZ
Yh6zZO6t6d+sdXuJY8IcVM2GJT7DTXX588NcNnA1RX1yqicKZqCuKWB2uQQNYwNAWMDFnUOXmemH
yCZxcbRbIdA5k7o079PTvbHMkMwJZNJdvVY3mh0/5jt4KGwndMweKVQt1Zmx8Y5kTo9ceVvLNm6M
fT4kLww9LTWCpY3HtGVoqio7RJHs3glX49644ZB45XIUpyVEIEd+2xb8voWazmP/YKzaFwGNvpm0
p9dl3rhirm0ObfK1asGNO/k8g0C6n9Asf5dWw1sGwewudH5eENcmavKN5E5sdNliBPMk2Y/9TD1g
veKYtw64K2f4NCw3SqH3yvN3CNcqhKddtgXqtmjXil3tAwrtC/qH1pw1sB6OkhP38+Tj5/f6MsG8
sAKm8bdbGp1sRYw8xDPvLnhWFsU9nZpNuhxWuY3i3iJ5j4/SFvvSZ2GvH7Nl8EQi9Gxt0MO88+aR
3S28vbEs1tnDremQrpxE0/i5Tq3Boh3FsnlACsDIZuj3zrk62Xyvop2t2QqH5sYRf23xqJNbWhbF
TMzOa5QKj1Da+ty6z58RAINgtQ9u7DP5ShSkTg43NEYRSu8ZpLUjh1x5ITuoJi/yBYqUy9GmYTbz
74d1vVXtYlfP/X29FLfacVj+ip386edvffVNz9P9LcuVvVJvgX6zTRbgHJw/xrJ1IF+vb51k0uU4
VVTPJ9y3ATpZbOJKYoB6UczO71Utddt8RLhpRu1ojqagLSx++zf25LUY5Csk/DacL0RphwC5tPOe
s/fuflx3f/udsdIfxM/sEdGTxfjcPMR/fp69y5kqEJvJEeBRnjJLldGwW1nqm8f7cZ4S0d1TpeeC
khYHXFoPpGgzxNrsynn2bHdu3njVKxOrTILc0JLN0SoZG1yLk8zZjM6tw1M5r/MLJ8DUrbgeqtDU
z6uiXqCYqi7HBe0HG1aPU64RELkH9z4nW3P0ubZSFtKsdEJW7RHz7nfZBhI2Ew/avt8SVQO+tm+1
gL5e7dJjTWI+VQnGOvz/HUPnZ9Hvmud21m6kGejodbCiteKoS3QwIqd6pnw36/9mO/fQLJJd79TL
FVjqtWwbS3lBOcrpVgDQF8atSOlKYP81ld8W3hhHsC/O67xceKt21zhklqvcoZtAigFpY1/eBUf1
FVzz3l/qS3Me3Aj2L3uEmqIy2cLU/1Ktpem3a+Z4cRyKpbTonMhpnjznhfBz2S/VhbiQNqiG3Fj3
1+IyZbKpBV+qjEhkSAora9iMy2eJt26c1pbnPqeyv6CjMvuDuv6psjG7neXLwqntp97Jl9K8Wvuz
h5934GWjOV5+EoznRRBmg8KTSAdwOI6+hEZ2AOVvI3S4rmxv3q2NU3HM9+GNOt21i+irwPPtQ1Mr
c1vox9Ium3VOchdtsvlaOzmyHTsPt1bTtdf6ujO+DWK06LxIPciP8VN4HR9ptdbwcn8jgfJOEURF
49MGsj6slYdurX4UL/82m/Jkg0mWmNfleTZLO7kf/o52zhL2zxtbmtP34xBD5HOG9vOtybySxcmT
hYTLWmSUrcFCkqCEzOS9d58vor36IL6WfMXnn9/r2jn9lUR+m07X0NJEhA6wA56GZ9Bdc+c+F/vw
EHEl2c1juUKrdROsQU39rVbyCozzwlvC9nvyuXJ/foZrN9NXrv7tGZQgHEeh4ZN2fzXb3RPTKa/h
McSXakkHK/+rbPL78s4/6fc/D/g1hxdOy6+19W1APzXiMTCZ20P7kN3X55etnuJDZ2Or9NfaeA/p
smXKt5kT4a5EdFcc8qfsRgh1rQTxNQ3fRi+Q46/7jCnXl/KmXoO8mlezc7o2kqr57+/v4mp0Rud8
Duc3Iqqva/fSG2v/jTVoBHtD26tszft654c7dVxRm0wIYRHlOia/YH6TL827g/jivhib2sSv9hnn
nXv4OXTfFXNGuxY8vz4H5PxXeY6BDWzMj1yzYZ/VTJV/Sm4sh/MjXXrUyaGdhaOHNAWPSvHCiR6D
GztYvpKUfNWdvk27Z6SJ0H1tqM/gntb6WlnICPutkRAFF/uoUIR81PbmAeWWJ92G+Gbn5BFIIFKw
qPcoUiyFTXijXnwt9vtKAb89zGgJvlpUrIHBoc7Hl/fn4jxeaEt3ptt/kMo8+E6wKG4tuSuHyVeM
+204YQhg+gPx2RmzwAm4dseFv9CpjOr2EVLOHC7+DA+eTWszFXvvxqr7umcvfMqpMXY8VKpgDHzK
hr7/+ZyWRUBZ8+jurIayte7bLR5RW/kNUZp9cISOdCo/Eeb9lZ8IR+jiQwADp/Bab5J9eegddwtf
8OcjQDofo5cebZLH5LovSrQouR0/VXWW57bw4SWz8qHeyFAYP0UXHxcnu7H2rgUi4uQw77vsrJnO
aOWitQcH3ziO8nrVfgiOuv4M78/3Pnj+rfBY33Ilv1aUESf3v5rQzEyBfu/UJYS1u34rbcMHNL1t
aaMv6iUdimGbLv9lOg3LmkznWAt66GbFVw56yN6LTffknQwnfjdfx+f2V3RjIuXzw//PZ2OcyTlG
7akqEg03YsTq78pdvPbnsW3a49xiDesUvbg1EGiYiVswM6vIFl9uLebL88nQk3OpFXog0D5Dl0cF
E0vqqgTa3i/jPl31G/lTeTfrmaverhlfTIIZb7JmpDLo/9/lG1n5A3aIzmj3K38RE7+hNb8M7DdM
N+foo9zYrdfGm6wXZFoGzId4P/COa2v2iFfE7lbf4XIyzctMak6qKTRaLPLjNfXB4Q4Rxlm46mkg
WDee/nLVG2/ZSdIH9BSLo/NybxfZpl+Vh2RTbEIbad27dttuawfntwMoV8ffgJvstmFx4yi50r+0
zPOEfjtctbbq6lBRcMheW68xigwziu6ju4SfIWFUg48QuuOUpVY4B2jISeNWiVTgm4dbAoihrYJ3
CgIZVJCG2BaNuWEjlXi8sS/P++/CfpnatxtdWORux75EkkJaoPe6dn8HSH/eW3fp1jrJdrvHssJG
lOfGgMaVAScHQQFS3izo++2y53EX/UKdBcXbhbFHFpP+7Mxaw+TV7+pl8JYsbgx5sRzIl5+cCbCQ
KzRGGBKVm1O0On9tUE4b8Bb/eOp8oX2+fWH64n3kyowQr8mhu1O9TjbKS7/CZncHLmCVr1A0mWsb
EN0EbejgP95Md6693OQUMAKj6woXIq6Gqnr2mC3xUYG0nG9ROvK3/q145Now579/e0PVc71hOG/+
wiEWnnnLcCGvaWYszfsbX+nKwpi2wOKiiyMz61gYzlg57atxkDfRfb0GUrEeT/6z+1Cj2TLL37Mb
6+LKeTZtgw1aC1ZDDM8hFhRqyMM4OM76P7eSiMvVesOamqirQjtKQ9ae28zRvfLiU9vJ9+h3n+TZ
75/n7NqUqf/9KGIbqWIh0QwmTkVf86HdgIi8haq5nHXx/JOVJXni4Ocwg3YoFx7cdww8s3l81J+6
ew85pZm07KEUobKLF8THz+9zMQJnxMkNg+9oL8LTE3ct6o7Eg1zVm2xdoyp8bP4leWCIyT0TQoj1
hbP7cuX0H/HWV28c8tdma9pRzJHcs/LeFHfYFSZ36aN5gjXn7qxTO3d38CCX2FIehEf3RpPmyqfX
z3//th8lGVU8reQ9KD4/qcdyX9yM1S7mV4Y5rQNbNbzwUh6MnWuhGVVEd6aMOEfag8L4+TNfvnPM
aem3FtvC7KPO2EnCWQm1ocZVhKwtT1hYcdHc2N5XQgpzWuVNFavEfXkcdyPkx7xrbHV4AmwHC9lY
dDqW39XWHD9i6xa28/LqhVz830/SZF1buDEaWG2DozRGdUKxSUTYI62Hl0Jn53Jja+nTz3N45SMp
k++vQLRU4xiYAmis5Si+K8g+67em7nx+/G9QYE4Lsp6q50OkKuNO8IxTW6DQiVfaz8/99YCXfnty
GRtGYma639B5LzMMTKISgm3kW3o9R04N19teHzVHNFDPzSHbH6Qe4meg4TmDl7fvJJoPVHYcIzxv
FSTEG8gHbpxZ3qwfxQa5IBmPgAFtlFxFVqcUhWCrV7K4jk1f3DYIyNt9jZpdi7Az3jOp+abKWLbN
EE5DcyIYLWNnJhJ2f66LI04sWr8bPCfncd6j5BWrGTLmOFP9PBNXdsG09gwZshyRGxl2YoUjBla7
/QiNVAEMoN0CU51P6ktzPTnBg1LT0dljCF+JgmWJYAahga85rYH+hCYZotP1RrWX29w9BH7ZbOIE
oUl8FkMUDvPRDpuovxFAXFuvk6PdHxLYp4be890KYKzBxkTXYAiK+c+Tee3nJ+FJ1bpq1ittvwvi
EgIJponVvpVF5+dfv/KpvipG3w5bsQ6SuEA8ZqebnTpTRetXhY+gXHUfcRveWA7Xjqtp3RpNVn+U
R5FBBpC7gFOQfsvaTZioABn9rWmNh1EZjBnWwFiFwNr++d2u7PVp3bpovKIoXLlHIvKpSd6y8PBv
vzvZ53pQN0WanX9XgFxpLoIovXF9XHviSdRTIqZulAm/fDb6qaOHTryBr7iyiL5qCt8+c1mRHwqy
1O80w5/hqO7KeA8vf56Oa0toskD9xPXGNobKrMqUthRogzpS25+gwH/+/SuXz1dh6duzB2k3erWS
ZHsdaSBPHN2ZZBjyWm2xUwpExdxEKRvfimFTZjK+bz+PejkKMf+nTh5DtB/VNNs3QfORRYoGg0VJ
llGMnHYWNWhc4aH481BXJnBaFM+DwMxTLQv3tZKdfe+KADu/wvwIDWQ5coSMb1X+LqcF5ld559tM
xn1gSYpb4YiHvhCSZ3HwbPRbYUAfsHpt/fxG/+bKKv7qkX0bpkiEWFWR3ti3ohk8FXyTrWtl7urn
2bqylL+qmt9+3fdCz/LyMtyr3qINHsP2IOY3VvK1n56c5FAHAQipcbgXsEtLjB7rQqco/yk8ByH4
3xjKikk0owwbp8F6aeO3mDaCn3z+05yI55X1bU7qRLPcPkgSlIqPLeKW2GD6FB9+/vErn1M8//3b
j6t107ZtKiX7pn7GFASxvBs/fGW6p1Vaw/XzJhX44Sz0pbWZlgtE8RS7P2vE/fzo10aYpERDmpu5
32HHoY09RnqfFQKN9T+tcup6k2mJ8yE1jTHaZziXCPJBidc/P/Tl44Cizn9/GIK1WupBE6G2l/Ad
AcUbKkwiZBS0VH7+eYzLPQCDbPG/gygSiZAZBtG+80IMNfW0HQ6SkDYoYEB2kHyQ86N3NjO0stCB
j9451pgqlPP6j6g2hZXktd2NjXF5fRnT+rmluX6T6nm8r/qDoO6U/tb6uvbDk4Wbj1Ljm0kR70Pk
UArjua5ubLdrX0j57+Q1UjqOvm5Fe3MUliri5SWklwD7WePWIXf59jGsyUnUxGop5CkjNALIuhpV
8KMr/K1LfMCU0P55DVx7i+nm8Ch6S1rA9CAM2qgPkQsNEgZnNtY3tt+1DzCJDCI9G3Sp9+F9yQlt
0xpti1t0hCs/PS0810rdxiiExvt60KkQJfILiKsbAf2VyZ+i8XsRPnsRevE+x7UYIh/MeVlFjHwM
dUerMbhzY+vfZmhavzXyRG+8mtdAYMlL7ho0gX/+uNfmZzL1apVQPEOzDcKQjCTxR1zdODmu/LBx
/vu32yAURF00XTHaCynsasOxFOHGI1/G0BjGtCrnd648xOcTFbyei2F9BlFYI+jCRQMWVyWiUxng
w5smpNEdOmG2UBvAiPSquaurTF1mcZ1R7Rxd55/m0JjMoVVkhojtarw3fFJXcumsLG+865VZnJbU
/FwETKuyM0RS/cSQ8LZ2b2Q9l+88YwrOFxNlKNEIivfWyOdJBdQ/lTbvcZPpCvvnibk2xOTyyEQD
CdmxhTaD4j9amsj+6tQVbmVB137+fGB9W2JJkw4ZsnMxBGuKdNshWHb+jVzi2rxPPmnRJJXRx/x0
UaNELqyaRrvxRa889BQgH4pSP7oFaXor2IJUziPhLUNQ/ecJv/LYU3S80gnNaKGUt6tzALIGDGjp
/udfvlbK/9J/+DbZgqnhvoFG5w6x/ufwmD0rwLsUlCneo8OtuPoy5IMb/jxp3waJS0sKtTSWdv5a
dYonY2u89utoI+czfApj/ABm/rY4xN3K9JAQvDFpl7MdSz9P5rdBDS8cG1GkjlyvATllT9IyXjUf
qMn8PHOXbwlLnwQB1CrCXuxojBnQBx8QDMSEXf1Az+3nn79yGsKJ/u/jZ9pYFFFHD8dAzfdD23cw
zsIZ5p4nlxNxgfDXDmz7jRjs8uq1pio1Q50arVjR0Dk32gFE38jVlPPD/m+Zzpou3CxpsRCMDNo4
G/x+HMTGNsGmfkyP6CQsURo/ofNwqMApo8w2F+Hm6Iv/o+67liPHsW1/ZaLf2QcEAQI8cWYeaNIp
U97WC0Olkug9aL/+rtT0uVOilOKdebsRHTXTrVIi4Ta2WXutyIVACyrk0z2kAj1IQ26XsNFfA/6E
xWd2C+gq2VvxEZMDjHK+Iju6TgBC8W/Ls3YPwJMzeuFK7aDvvOk37Qa87S6EhYHK5U/fb+qJI8ln
96DsQQ1YaWAEsGx0kJ9HWyj/XPoLV/nrtixMb2bcwLbsG4UY0Buyn4DRHkC2di1WFnDG9Vm/gojf
LYBlQItAS/UteBqeowvwyNT3zeX3k/sa6SOseW/KAHrMOGh7fT+syH17354HO+McoDKXe2CK24Fx
9AXU1uv8GnzqC0HYqdrUvCvFbIDHEUfowxFqDDWgnVhBP+osAphMOdoTGuev1HrJIfgaPIkZzg4Q
VM7BJtThmuir+26F8udB3Vbr+Do68J9geNoW+3BTbLMVUBb1OnDicxAYLjzrJ8wNm1mzskI3eNNg
cf3eBVoLKhSqvQarBjL632/fqdsx78nIykBNtOaYnMvupi00sUFqvfYvjYdjlQ9ACTSAjGjOYJsY
Z2kXHye4/pGjRNoufIVTj9G8rmWWWo/INNL35D68NTaIe9Bn1oBO9QCLsLCQX6cTrXkFKG0mi5cl
8GjEqW/M3Wu3y3fdOl5/v4onct3WHAQ/mTHlOcN72sdb7kO9ttsZO8jWgxsLd31hkOMb84VZnePb
2yGNNYGcDAA/3QqyeHa51TfZNl75K+AIrMt0Ya1OYc7msHarCBqCFcNi1bZ+oUNuCsKfMCjZpt4C
SXkG7AfkBex6k98De75T9/U6uV1Eip4wl/PiBJW1ClkRHkH1aQY2cpvd52dyH6GX84iqsZxoDYZR
70hA+CQWTPQpizIvVhQJdDIlr4+Al27lr5t1t49vozOobbrQV1+BdVq+jHvxH27lvEgxjgS17hzH
sd8NF8hlH+BGs0vtOrV1hzxYl+PC63Ai42O9vxq/uUN+3VTgh8Hbo9zea66hAXZ4VRiEunLTHcIl
g0y/PprzSkPPCD0iFY/9sGyHro8dYJ72XltDo2rFFzJk9IS7MkfuU+T5LRGpI+yMemAnxiCBlxzo
E3jWwBoAMtf6jG7FOrhJ1/GduNS2IXRl8BJYC9/g1DWf4/anEiobxXGaLbpKIDLrQMzHRr+hs3jH
v/b5wan60f+rJ55IMWCO2qax/ffFBIXPDn1MaGMe3eRiCcB6wiC+O+2/HYxJm5BJobjjqvEALgWH
FhyT6LK+yh6+N1cnnq55fYP7oMxKBAYwd6Doc6ar4bDUUPA1c4IAgcPHVRr9KMjKHp893UBc+aw4
p150tQaVNyhEzhf7B0/YWzLz2/Kq05R13G00t63LPaSTzoxzsN6uwHOzTfEMfr9QJ3ZinmnXLJOq
TGKYbtU+g6PJPoLwyX4pDDtlzedQbBCAdUw/Pn10tMPL4Abl/4tkB32Jx+y5e6CPCCzBVe8EBxD6
QZgQDGpukB7Fqb6f3glzPidASWNwdYXRcXh0RVbnuDMg1Iab9v2nnwoyycz9baZAM5UGww0ZedDe
9ff5St6AR8STENhyp51yxO0I94xfpZuFIb+ekZzXANopnCBDgSFp70q+ijb6BrRXkAqhsQ3J8hXd
1NBAh9DPOrk8ktqcjwsjn4D8ynmRgOaKRAXFyMMLepfAFwtyWPARQnBszS7SlebE92gOxkytQ3IL
GmP8A6aqhXP6dT+JkPPqgRWhNJCggRdhXfCjwG5CIsYBnaV1E2x8d3xK1uOhPQCMDnowO7/WwGdu
QzXyEJ+Zq2IDFROQFL0u7MHXIaaclw+CEHk0asBOQsPUzVfd2XTVrMA0uW52S73vXzfeYb6z+1/r
DLyXHFDi7Nx6zDusptPtcVXuwUPlpGfV3l9xj63APcbR0LQQk3+dn5dzEPyIaCMsTEzMugjReNbs
l5DRJwJFOa8uJH0dQ0EVrkC+p88IJnByH9SLsQJGCSScl9UhusMR8kCSdFnsab1JoU6/4090Py5M
7YSTJa3ZXR2bqQprjkCqAw8ySJ+csnH8X+RSNPa0m0Y7eOGx3Tz0u35nLjn+JzIqcg6TH4RG/PG4
i+oxu6/QDZLb5ovpQsJ0qzxylqwWu/qO0/jsn8t5daIrDX2qBqSe2msNvd02GALxWOSHCpZhydE6
NcYsSyorE2wgOjYxeAb/A0SPwI9vB86dvpTgOmVj5sUJJEvHsAWH9F7cBNdxace3/Ru7H64qUCZF
4Oc+tmnpl+MuP4BmC+Jkbn5Y4oI6dUDeGQ5/c0qA64iqARDHPRR9d/Qtv0XqYieccZWegwn3qrjN
E/smvluwIV8/vHJe1IisPtfBNT7Bmws2BMQpvVcCnR0cO+jBIhE+w00GZU/t9La7MOTXLgUaLj86
LhDmqhLFJTBycCh0V7vWN7kLB+++2obIPmkLwJ8TL9Q88zqVqhwSgj1EW/x1ugq25qa5XLJQJzI+
8lMO1DSsIm2Ok7gyd/GTXMPdPuhbaNLvurP0IgMVuK2h3Tv7xc4WbceJlZsnRpMgnzJh9WBasonz
c3oYbBSssT9XvY22koX9OQXm5LPr1ZVJWmQ5AcT2ItxfuNnOPzKa2D/de9DNKpusQdJF7AfNKWz5
C47TrrdvWleCgidygvVb4LwEaOonmb2UvXyvDX1hVObMIHTUq2KqAwpiJ2tlbJIdBDn2x7AD8Pu1
Zt9KvEjMMXfwstFqb0H+09bwJJYrE6YO7Brw5nx0doIOawMH1g5x2nK7R0IHbOBYwmcDfE2g3XTw
jF9AwPs8XcMB3Pu2D1nYNWRwtum63bRnoSdX6M9d8AlPdBDJeV7LlIFfmwVmhbDUQU/qmq7J1eBC
QUUhrdC7kSM8cwuaPpBnMDA6Jc7r013gJivw/J8BLbXUJ3rCfZTz9Fc0AREKXlYKPwJ6O66FSOW4
RCbatSKnWQFDuwqX7M3XQbJkx//+m3WrQS+ZJMex/IN2k29/xu7l+NI5UOv2lg7wCe/hPSP/2xCa
aZgxGYJxr1WHJFnTYSWtdbR080+Ylfcc4m+fLkXNy7oCUDHQAb/zQGcL9UYd+dfQM6eFK3hiBu9J
2N/GaOEeZD4AJ3sIahJjNeou5PzyYeHgnZrBzP5CrWYI4uOnWxA/J+hp9MAFmV9L5vT/YeefnEfW
ZtsWQM5M8QF6qsk5uZuQFoZA3dVwZ9jjgi9+4umaB8C9AIBc7wC2A80a93Jopo6ur7tB7kymAyjP
98/VqVFm/ho34g4CTEdIHwjIu3X9C+zU6I5pfXuAK7zkyp9waeY906PUVTemGCUuQFzqwi1sQFEN
DnbTbrWdD3HApcbFE/Mhx1Px29lKIpXAgcJIkO6C9h1onVGDlI03+nbNFmOTE2fsU9og7huDQn/t
wA4Bt1sosYLW+pJUHisW7siJjDmoTj5OJDd7n7cMQ4xXMZhsQNnwmpUrCjWNo7y1Y4JosVgIsE+t
2ewM5Frdx1CNSIAXcs3MJRxCUDY6Z4zBrVCmW3I7T0wJdayPU2rCMZXVsUZftg5qqymDqhmEv+32
xX9soP87QW/d+/5Yf52ZQmD3cagQGQmrnpL0ML10t/rP8s1/hNzrf/bZxzF/O2LKRwe6iIDDaN+Y
N23ie3MVXn3/0V+fK/QxffzovJo08Dnga0MqsynOUMm8tPKz8nkJ2njq82eHymobnsvgCCFJHf0W
uQxtsOHiFIiX6oXDdCIYE3L2BHZlEYXkfXk4msqa5xI5b0AdjR+GEzzJDXhIUUT7frm+PrhCzkw9
ckJ/7QTBTmjn5p6/lQfLXbLAJzLrAFN+3A7fagozbYr0wKldnBtIxHDwczst1H3exlsG/SFQuzwE
C90HJ2YzbybVin7ooxHIrgQe0H19q11DMPboZhf/4QCzgzvIugcCFQPkEPeVWzDqgaSiJtvpeakM
fnLFZs51AhI9acQYIngeXvKX5I29NVfaNUSOlL6WL+qgP32/9SfywxCC+bg34LcXFDzm6aF/SyYH
OiZQF45t45oyD1mNehe+LtEDnrg08w5PZjaFMko9OVSpDenV8DG440eNDBsKXAuT+fp9FPOYsSE9
NJ1NoMbyF6ggD6iLSjt9oC/iyn/Ea//9KCds4jxizAhyaSa6gg79lU/X0RpCTcNzdvP9h58y7nNQ
zlBFXJM9FCDQSzrcdpeQYkB7g3mhfjQX3Y/m58IwJ1ZqHpimVQQV8QSTSHElJ2+EHC6g1D+h8Rmh
a5HZmrGwJyd23aQfz9cQ+ZYfQcvlAEr8sLe5ArHBuvft6KVcekhO1JrEPOCtgT1isYExoF+rGQ5K
oWkIk+yJegUm+j605V99nv/1Mvx38IqkXToGRd7843/w7y9FOdZREKrZv/7jtsjwz/8cf+f//p2P
v/GPQ/RSF03xpuZ/68Mv4YP/Gth9Vs8f/gWam5Ear9rXerx+bdpUvQ+Ar3j8m/+vP/zb6/un3I7l
69//eCnaHKJ2169BVOR//PWj7a+//wEV09/OzvHz//rh+XOG37tt6wS6lFGjnj//2utzo/7+h2n+
aSK9TKVJdCIYSox//K1/Pf6E0z8ZJ0IHTtuElpdxpPjICxSn//4Ho3+iNcA0hcHRpouoEt+iKdrj
jwz+p04t8JAbnDMT0gx//O/sP2zQvzbsbyDyvyyiXDX4Mjhn/0oK4NMNIQ1mGTpj+B993qHb+YGR
pxwq2bSsm1XPWOuEuqVDwqDn674K24V80tHFmI8nOcHMTB2q2HOUKQXwJrcyLr0sqeA6a8qfXKkF
/lIj9ezQ/3NiEu1XFjGEZYi5D03jShaapBItq8OYbeKqbdJ1xSJxroJI6AgVNAj7AAOErno9MX19
lyaWUUJ/Cn2TC5f8+Fh8mDTTTbTZYnmZ5Fjq2UPPWCQp4yYo0smUbMD1EdyasczPsnGCHfvt+P21
wb9v6EeDgnkzXWIjAZYUAgSG82d+gEh21Y4QlW2HQYP1qsil4pHaqs7KHnRVh2d5OIE4inZLXQ2z
V/mfQ+PEEszQ4KacJ5piEiZcNzvLK4Xe76E5GV7hSagPZl/AdOodQRAudXPYdX4Hsi6s8zqF8ONt
M3CI5ZDS9M/issjuvl+Q2RP+19dC35TgIJQh9N2T/M2h1ss87jTGLY8XVbmSSSg2uTFCc3KkEC6H
MDw00QZkxmpIbGtlO0BhWcvPjLIy3ZH5+dLJ/HTjsEEgd2VYJ2nhLMyc5DzjQc/VUfV3GvHEx0ll
QokorqGq1Gd9vy2CYEoXDsWnW3ccE3fdYjou/CcGf5Vlo0knDWMOldqnKbqlzDxdShl9OnqmNMDT
D1MHGnvU1GcOYGYVjdSigXsiLGvjvNU7FV5BP7LNIZ6pZS+DliXWtqO5KDdFkjXVQlUIKPrZRYNR
scD6hONnMUMY80bFWIPabO3ryLoNBDlmGyQ3EoGmoIQ60MBpnzuATH4ME/rJK72L7lhC9HoPLuiq
gjhUWTxDuCZ9TYOjyFoaZhxU9CRqQfwGSgjL9aMmglqtaQB3n0VaSC9yaoICMYZythckbLxNg4xU
d6NU5hXtRybsjAX0jeXWoC60JmsJpDTRq3YXQ/G2RKl3qBDUy7wdORSmxxrun1AplOq0MGlqSHhT
CSHUqkP0ymqdlk6hG9Y+Qn+X8rQ2aTVEDBPIgagy1WWcRBGWeAyAlDY5C52cEqNfF7QJ/dbWikpk
G0B5TPOiYin4pwsR7cU4HPU9hyarrJ9ZYXIV2KQATQQk6ktNQCQozK3aLUjSg/Gg0RVxS512kHMC
EwF7QzsHG2+6GmLVm4k0aXMZVvr0lo0lLaAInoUvFQkGbWWEnBGvkSlSZbKPenhVRqZ0G7cSDZP9
qOiPngk4W7kfTj8iqhqwPk2tNqxgSKDxVfelekqYZSlYjQxNFcNA4qd+0gbmFoxEELWmwgClhH6U
OaWSavLMjND4YfdlFSinqmAM7awyIuuMREatzmhgxcjQahbk3+OJCohPaaRhbhMaVbY2/Y5pm5JT
bZVltB0PSvTsQLOGQosBPRiBDVAlh7ysX6abVBgmegImnoF3s1F+CHHRKsxtvwtDfzsWDXq8APnp
3urCCiE2DLNo7kjGi0GAfyAN72uR1MYTNfyhwqzNPrwMORjDPSOtM37d6H4M7oywC8lPMDRbcOD7
ushvxjLy9TMuGt06FIJakVhje4bYiXEy+ocWqzesA65SaEuSvpGh3RewDRoEiSoE/VMfGA2ojgWM
ENJXBuOlh06rjsFKZqp3qsHHqVNMwf+VsYDYXMF7pNHahPkvotOiZJekQxW4U6cdlYrx2hNbaRZC
1qHp0KiPyL3ExKfRglKKBbkir2hKFa4nnoL8sm5S3T9rBiOznFjnUFavWRzd6uIojzeORe+2FuOJ
W3EjEE4RWeYqzaQZr/0KPLauNFMFtUcIxtVOZA1J6uoqrc4L3iF/GeVhu4Up1TAXZlWQUK9SplxD
TulzZDTmuLaqpI5X05CmBOJuIWgxqB7Ts8acJG4oUeNrjD+eE9/Qexsugk4fcVxNtR/DPNfPVK5N
BVTLrDywp15M6RoGo+l+REZOccA70Qc/hzzoG6hYDj7ozPTCBDuq7JMnS+gJNGDMZkB5a5hCUExn
pUkgs1Y2KEIFxQB0pNGTATpD0Cg/2rF+30ML1l8HgWFMLsl65BoHEQzAiCTpke0xjdE1IvLQADmF
Kk07UnmFwkwlrM5uIGOH6kwLhmEv9bGyTp4kdA1978JwzE5Gwq7SPoHCKEfflJ1GBOSDQRSdp7SF
xl1ZRgRy06EcOzcyJx+ybWOl/0p9Rrd9hKQeni8GmOUU1j/CODGMdTrJalpzQ2lvWtEBI2DW49if
V0FsKbvR6qA/DwIdUpp9bHT7NIF/AJE/UYG/tfIhPx5lAUflflIBYGz2GGUydrBpXQoOkCq5ASer
9txkpryI8qgbHG3SO+BYi4K2Th9ZsXLrgkX3Up944/lUHg2Zn5TFTcq6GHmP0PfTs3GSKoQooB4D
jxmnCmz5fV/cTinUbvd0MkrQmSqt812ovyPYL6MSMpGGX5bpqgGnyrCWeWe1+45xOaw1U0C10koM
+D1NnqYPeZfS0c3GukPkEfRinYJR+hVm2dLQ5xloIGIB7uSXlcA9duAqoxVKByRxgmy90T3C+a5q
5N+ZkXsww7o6i3Ij9zf1MNXaBsQCjbGdRBYWO0i31RwNxBTmxhZTyJJ1r/FaQJ40r0uIf1KN2olZ
5iB6ZIUR7o1SU68BgXrz9WRAvOyosiyuahPKPnaujKjdgyjSPJSyl2DeYz7qgDX+uJFl2kKNhVdE
2RbN4zeNl1Bo9ZugurBEyeUZgtlaHkjExKStqFnVwBK0XarAuFZPUbPi0dBBo76sAAxXJbq0m240
XjIyAdvUpq0E2wysH2p0qW8OdixLqHj0ZWQ4owUpTDs2c0wx8WNrm08EpWEFFo19AX8D0stNERE3
LsJmvBCiLMnZ6FccsBQtrYt9xcApcF5MSZisg9SC+EIPvocJusYAKOf0AqqT/eSyEnYSEoSRniUb
pozestywVnE3Id4PKXVVxmoIU/sDZOKwmkEsgOmtVKs/4qVQncsgRG6eocuvRKUmJakadnUfhe2j
wSmH/G/SGWDvKwcq10miZ9vMZHXsZX2lxpdRNCK/0M0AgmOq1NrKZqIqIIoDAVSS7Qa9jNqLMk6J
7/Y4tg81UIuaU/VGnm0jEaXU0Ya4v4FQUjDeqZDnw6FLKl+7zGnUXIL6e4BAaaVD963INH7Qaj8F
CBQJVA1AjCwKbixNC96ydsqqfV2YlnLpUEO2cerKNN5BmjFoXnwKPj1PpEPYPNYlZPyAqWZ5f2lW
rLn0RZqFT60e+Q8R09J4k1YDeix9NIVzqGea0E41Qlz5hwIi2pC3T0gQreSkT3ANI/Na6QPWeWhr
X6xIogc57lIuL8baktRppjKA+SqtAP20laLxhV6P6WNY+iJwuN7Apvi+H0G4swqSElqoSQuOUVP6
GjjYCKoZRWdV4NwQpfXCori7AzQkN71Gs+Qlbj79KUiMDrJJa8CJOpjjLyjPTldWGSemrflGfRNX
IcpVUzRV57FvivIsGOIhfWVdEVwD2TkFtmpTKBD3LYSgbdLhQQLPQaj9hJw2fL42ESm8EMxcf+pz
ZYKQKspUfdPwkBxiU0J4UmkMqXi9prWyo1plGnTYU9NyUyPx4VCQMLuKSHcUeuYCsXkYiAdCtEHz
VCoBWBRGguxxxSwOLTxJ6mrLR7ztXjcK0LzHmUUGu45gC0C9VYMoCoQPoe6IgJSxq4lEk24HU9e7
8FiM3KaiU8zJpR+BCDZm0HgNkInoIJwJpgjYeiO8T5McuwtKkP5Wa4168KAWmrzpMtALpxozSCl2
cnqMW9OqHI4nDzAHFYJdBTuELxSQmNyZkaifCxDtU7CUUP1xAo9D7ohwCn8iVCvVIZjgnYE7O+tF
fWXxQpXrLvcTQCKrwVQPOA+N/JUw1JKfCKlou4XvCBlxr/a7AI5qPAQ0drOGxXxrDj4ktvCIW3zc
RCkPi2e4RsV5HqMLHMKxRgjNZZYa1k0XJmZ4ZrQJqokOHy0Cvd0s9/31JEGlBIOWUl6Dcwt+toU3
Mg/IK6elBDYmEz6WWqWE2hxtyPuw7fof2pREUFTu2/ZOi6oeAEC4qz+1iNbtqsqMJFmF45CBkEsb
kzvh+4MBwUhjkI4xshSdY/BfC89ECiP0hJ6aEC4dVXuBdlETpNt+1sKqmr1Z4a9nJVRsNQbqQYRd
/ivhaEF3k6Gx9iMW0LJJNZDWrrmoDZvkfrYZeRIn64hlYFtts8x4BAsPF+5UM+NHUDfaEx4bprx8
gOiRQ0OEIU5SRt0PweIOGo0cnXmoeUbWeBRmBkFkFgx4TQyWh9COTkWtVsIcG8DkihgY00oaw6+g
0lAsD4o45isLEuFXuQJfynpM44bZhTF2oAL1U7zKCWl0HZrQlgrcklTiheCcNI5W4pavo0qh1EOt
dMADFUwCfPN4zX7xqLD2zBeW7+Q1N6D/V0wt/MoyohAaKhtxJaIpAeGopWRk90JXD8YYCLEq+rEo
bJ5EwnQMUCQ/FX3UTV7QFvqrKnIQMxQ5aQunGGIr3lBVA2HITTWRndI09oRsn8E2Pu7xeahC8cZp
jBnoVTlGThxb+mXLSwJ8QBLhfEysNPetLJNhBY3IONyOoM540xsCU9MY0YBhg8qK1gYb6IOyxABk
sNLa3ovHCE1bUxaJ/VToEvrTIsnQAmkZLaL4Xu/NQ6TCVGwzJQdsQMIaChV70kCQV8I8dF7HqhIx
k5q63GF9OMLgEZDEDRblmT0BMsfsjgstRB6EDWtd6Fq0olXfA8mJwJjYgZ6ED0iFhNLTBo4gNi0C
nKiqjjrm+uhWfjZiHTFmO0Gwe63ytnvq4oQYTt530898iDvLxVFN0EoxxlAarxo6SZeAC8NYj4og
A2jUeQuphJxW6a+Mm0H+QlI5pFuT14RvwoqF2iaMTep7aQDvepVzI2QXsE9m53D8B9NVKun+Klj/
W9nsk6nqD+nti/I1v1H166s6PJf/HyS19SN097/+N238Kal9+Zw/Z8+/Z8Hff+Gf6WxNiD91YSCd
jRQLmJvpsS76z3y2Jo0/CbOQbOUEsaROjoTffyW0rT9NJhDmE3QQIRlqHrNDfyW08XkgNgUKnhkm
uk+ROfx3Mtoz2CnnkOMEB8TxD9Oihskx1d8L6DkXVsOsAWkQFQLPhhTDDRVjv5kmNI1TOdBzLevU
tptGajjI71nXVmmaB07SeG9oJHFp2zAnBicnSBcZXysVVHgkBqWByisiazPE5wQml44Q0In+baG/
SN++J9z/lSt+//ZSp4IxZCwQF8/bDPVU45blW4aXaiakXkMfpP9WRmMnC8bIVTkHH12DgHGMNWSL
QGG2G+OpslFBROsKYh++jmUIODuJVlOMRRhYCyJ0lUHENkdpqTfbH01YXHO46Y8CGlTozMutH34q
oJ8VGzHEoGHsEP6Pw7oywu4stAiAQZNSbmY1pqfysDgnXRZtikJrYIu0bpW0kq6qoYjP6iwbNt8v
yMek4nE9KLK26CxnqIfQT8SbMABZ0aaJ4ck6G27TMmqgud5WUM22IDw+RkbyWJGJDnZbdz+/H3pW
bDyObeomMSn+H/LaKLnMTlKaZ4FsG907qh54U2xZdyqdRreQEULz0l/hsUtd0SLzAxXCe21Ikt2o
ly/ff42PBdXjt8BxliDkQIHGovq8M7QIS9i2QSqv7wzkzGq4UaRP3zQh7xnNpi3WYYn95WPB4n1I
idwIYdTkJgHt5ceJdyVShqoS0ADrQYFETfmYVfV1I/OlgT7vrpDcRJXC5By5yzmQJi+RsEHOS3ks
TqEPOPGpWPsFV6u8oswdIFxuN7Wku7iL+UK2eFYh+uck0cuP88UxT2OOGvOxs0EJxXgv8VWxzsrq
yAmTJ65sAqgwkPq2hPcHUfjGbfTpPveBjPp+Y7+avIX5GxZUR81Pq9xogZn4XQ2afe4/Er94Hirz
EQVbKKP1yumVvspz8/b7MT9WAt4nbcF1RZnFYKiIzI90pPU9ydtIeWXf8G0UBY1jJrJcqLl8Pj9S
R4e0pVPJUfWaYwHagTVNLqzaE0kUuiOCRRgshfxuwqIFuMEX24ixTIaXxWSWhK34eFaF2fdJ1fAa
28jO2krcVTp/1cIceSMCquEprr2KjCmycKmLzPLD9+v5fhU+2mtJKcIrPIdIaco5U0XDJgmkCIZX
Bv1VJ8WeDPUPQdQPI2g3up+tijJAWX8w3TgUN0SzfvQxPGc+gcQEtZJ1FaAM2cJHRA5vAbzyxS58
+GqzsqNqshD1XXw1wa0dza1Li6mf2JrNwhIccVCflkAQFFEMmCfYy487YGoZHE86QbaPQYBVNWtZ
QO3IAOmRbFsE2/EqJOFB9gY4AJNgtPtByoWr9PlYYxdgoHUcbIaq5/Er/lbji2Kl4qIdcAhkVXiC
lfA4S2MJ4/2xdHe8PMdR4FYQXYdq55wukRRxmvWkwyixuAtGcatSdZ/jta2Hxvt+UT8bfYm3H4V/
jEq5mBv9mKUWqXhbe8ZU1pspEI9RgQIJbUO2RrmF2ygpjwuL+NX0UDWDceCGyVAq/biIVg2p8yFu
ao+V7W1gWQk6A+ufioldFxq/vp/fV9eWGsIE+IFjJFRDPw5WaeZE/bGuvXSMUzfTqgHpggK6y2Mx
OGEZ9+tSRZ3dK/lYBL1DqpL+J+fWkASzZZKRT2zobe9riIOq2qtNdrDwxJ9FVRevjpCEYWxfR2zL
HkniyB2iYg2/9Trq6kXSsq8uD3u3/wTvAJmXgxMrKCoa5rXHh+LRMMj1qNPDqKvbUi/v4dpd4u2a
7Iq/MbSiG0PxvLAPnx8hYA+YhJGCjwXa+tk+AAGetUET1F6HpKyHSvneSkixRrY19BTPVw2D8kQS
JSuzQgJ7sBRya6HBgSiiyEEpxI75qDsJEzG4Z7VkI4iFpAbiZvf7L/r5cFqSECRM4dATos+pK4jM
kSDiRMfDxe6iFvS9sSXXQo49ZNa0fuFV+Ww68ZQAQYHELcMZnfPxNz01W9Dr6Z7Fm+5XkkQ33CiM
NwgaLRzCmV7v0abgkmMwYgokg3V6nPdvliuOfT0ZIFrh6RXdamn5OBkJc8a8uRwC+JWR30M2uR5z
JI3yHRJbFqppBCp3Weq2JAHrrzCQfAoH6eaJ+KFM2W1UD82vMs/oRnE4E3oYXkEVMbYZSmg2R3oX
Km2j2xktcwQZXgKVLxAgzvdKEDwFePzh0xw997k17ts8NMuwmrwWAZTHeSavhqDgtpwAao36fMku
z63/P8eT+hHmg0CSHH/+2xqGGXL1pKwnr4Z3flbEhF81gf/vMTpzfhyF6UfwhoVT+AlZkzLUByKS
TR71p9SdyvDnNEQ/FCv3TUY8S03ZwpGfX00MaCAOBAZMJwYCkJkXPpR9KLmejB4NRPCI6gn1wrZ6
prX+okMg1s46dFPGBVtSa5g1T77P9OgTG0cnEQCVOTkSj6WKlZSDl1Y5ctB4hWhh3PpKJHaC1oQd
2PG9mMd3cnoLTXmTk+jClPnehwc0Fdkj1QGV7azw34NRvX8tBAqwUYIRIN/meEaUVFWT4y54VtVI
1x8Cti39wHKsciwXwvAZvPx9LNTe3gMggHSAEPl4pJJRa1UKMAtsYJA69ZQHTmCULhNgMQ4QJXgT
QCWuOenPvPdXI4TqHER+msMKtHNPR3xtH/383gJ+cRwkP+Jq8FzAz5oTe7TIgmGsZPDixlSrBr6I
Y1RN6SHn/EyNETn3AC2EURquvh/301MtgFvUEaCY/4e6M1uOHMea9BOxjSC43nKJVQrtqVTe0JSS
kiRAghtWPv14ZNuMdVX1VNlvczWXZVlShLgAB8c/9xNhCb4eGv54LdCzwXoOkQk4LP/VxxtvYKsY
+FBmVnRVkDLMyhVqPMc9ReOB8QWi8jDLz7//Gr8R3/8sM69fIwDcRij4wfQvt0T1M9WN8nQV9oZ+
RlP9xnV3Z3wMH6wT+cWNip81apsmBxPRPC5scoe+38ohyNoHL12OvE/SG6X5eAAlB+dZ0kBtQtDl
csYkg2UXQtV/SLylvcPI7+jIw40cM3Edaej34i0a5ugw0s3/Iact2ANey/YKNmf0HcS8A1yzFiuM
nWBfhhIwwHAZDWagzoIWgZthBzQiONqQ/RTor50IWmFgR4l9lMOIL6nCMmPBuBNB8A3Snn10/Qbu
wnB9ACsQXeYRtvZO9+PdsMpt32ZDUgG1YSWK0b4uG2Psbc/n8CJThq4IVKj0bA3hLzwZWbSfEkn/
KRz5vzwVuBMon3DmQcvvL4uE52bHIpWZqhH0OWrCF1zUn2My/VArJsp0BgLdth7mhFaN8/6hJfLX
DQa7cpgBfqVYH/+SGLfNLA15v+jKDCr6TPu5fglILQ7D5n+Llsz+QzH+p7yg62qAz0P8EMFMtCTA
4v/HN2DoNpG2ca9BNjb1N0UmWKa6BG6NxK8/Oh3EHRSx2SsCCMqPsFaZ196j7Lntl+TcJGP8S0NM
LgdMGz/LYUXKutd3FPzQPHYbyiasZtx39tF3WVBkyPEvZIJf5EcrTN50JJdwVf80deGvq0mIFxf5
wxn6an785+TGPnIuW4zB24QYqSKZFiT3ZF16l2Ji09nGQJdSbZtKBglQ+L9/k1EIXI+ef3yXsa+k
2L3wDcAx/3l5bUktGwi3sqpbJrodZ7DlkyjFCNPxymZMUwwxpuNrnEPATo7L1EGqiAdvuKujQXza
tOteGwGQyNiuO4o1svdbDQUp37gKrxSp+57GLT1Cz/3VK0surE3Xc8BJf0kNwclpxphzyB5tmh2k
GqyG+u/GeztHb4KQi5/05BAEY3ie0nEpWzO8bNnwToVo8N7J8UjXFcnRyZD8cGM2FdMIF48ARnrs
6yW5kmPzvewDiGIohx816J6LCYM1LWqEIwzVNIT06GX9cmhTFjwjFxdTeLRHqw377UFEanprpU/2
kJwFdGkE6VAxIRGlwzbzvR1G84K+TVbxkAdLVbsRjApyp1mRjegvVBP1cSGGAfxDBybvDkwg/rse
9XiumcFM4mTV27sHfPAddTZ5Xg2N3iM7K1hMM45dm6zBABs1md5sD3prm4194Ez1u5TW29GXXnfX
16l7ILoeCz15de6tAYQfyRiBep0k722gQE55VPsYQ5RGyF2ehBxpuc5iviwNusk7Pou6aKEH3UaT
N5YQxJt5x6YWwE3teUG8d7XEtYjN+jxIubDcQLN+w8CQaYdxpojOJ/DgXUhHpttV2TrnSyd+pCDv
zlHbyh0kqqTMGoilUG9hdo8TySoM4OBAF9HWfUMtA90cnVOTt0kEaGFrEXqcXqdL0nE+Oc4g+HUz
//Qbre6dS+PC8QxyGUGmMGYCsZMLg26fsM5AQ9hYkfoMI4j9AY+ao5iYOZHbFhOTruQlB7+nM0SV
UvCxJ0xbi76sdBNGBsZ+0+YbTrxNlUq0ufZd5OAkjoNl3ktdz/ToFhyKd8AHoVUAbeao3WmP+MY2
TeeDn9msYrz1igY+2z0odnpEcH23D9NOXXwXd6eWNemhX9bt0feCFrScznSXN6Z3py1xzUOC7MRi
iyaEwtK1Ro+7eyKMY6ZhNIm9nBb/25JRce7iCWGcQM926+KTofI7oU524ZjCKeLsG2eZ3tklTX50
Kp4PmwjtXITAbgrL3fDaKYGgH0+429oDtBUEnkxzf8iCk4lqxDltSUVciqwlG3t4yUj3yAI7ncIx
yb45DbBqqSP7uHioL/JtTOdbQCD1boSneALngCsiyUWKBhFh6Ifd1rGr7Lya08hJchnHJS1sA2gQ
bEu3X7tBAT+cxjTOgRF7J+nMfAFytjzhNXlTEMnLGMQTMsKZ3sslSI6Z5NkJE0mAX0WyK7fIS547
LpPKNnX23RJmH20bbB9Tj5sJACHdTVg0Hzn6y7fKn2QpMMXx4oY+vk2SWt8uakt+BtgFPjLh4dbV
A/s+RaDyft9Ts/K46u0aXurOwh+PoxrwkClr7SGRnJfrsODo5zotb+vQQK3qaEieCRSCR8yVkAfw
Acg37Pz5nE6Nu/P4gKj11d4rjAd6xECo7lxbNu40Gvu7IKld5QUp5nohWaCwPliuGafhEx/Yu4lt
htzGmnmF70l66OPoIR5WbEbTArtIF7P7DkfUe9HwGkTX0IITAWO+3clxo7dGItM1F2REsch4BJNF
THiHyCBFb+MO81/zuDcvwpvBOGzbU4fA4gui8egRH4Gglloj4vmqIZfLslCkMl13QSkF5C6tdI0D
SReMpqqx1771CX5WrOn0FqiFnVfaxp/GClHI2YxnmkzdfkB+bzWIAWFX3QIAqTC4EN9HP8R3BH+E
yV+jOiyy1qe5X49TmzZ3OkuXnZii+RSinXjpeJ8+eEyoUjg1P6o03X5sy9q9xi50DyJrn4QZva94
S0KsPTAkoodGLtT5MF0x6O7Mbeo+qVcMLPEaAqR4Eh3L1bTCQm4FmxIwXgxjGqDRp49opkwnWEOC
XexS/DDKk+RFJ9p2lfUzE5RCNdoehFiah64PYV5IZKZKXGET4YhIBAGQGzBbpmD+QH+5WO9V3CS7
lluMYJwh79qCz3o7YtbFtKsnIR4mHuu5SOd4LBa2vPQAT4t2WeK70dTjFyOefe3bzMNHr9rsNLH1
K/VCEKCtN7Y7s+rxO0N3PAFV6sVj1drI7dZsQcamaWV2lon/uakxqZSWO8mjLacaOdUFr6PbFalS
r5kv+n1XJ1csO0hTcFGduUdzXP8ApcTfuT90z+Nkm90gKJi6DCye3AU2QG5pu3jbmxfC61KGGDIy
Ffj1wyFqNqw3fn80Ge0foI+OvzCJhBckSgTJcb3MS2ypu588ja4IYNtChGCfEcE2IXi1ZfMOXjh1
1jE0GT7tkR1jKovjybvJAnnREbUvdQ12cmeJ117qMaRfvt/9nBKd3DUyWj49YKPI3u519GIN1hSo
s87eT8SiquFTmrxsWwD1cIz8ywTi7JgxFaDxKO0zzkFJviJJ5owttX9Tm49R3XoBsyqQeY2XDub8
5snnGNubkrWgFtOSs7U59wt7iCMQ25mesxvP4mXVoEqP6DqmtIprHHD2RHqQuSeDGjSy4tH5PYJT
iJFlCwXyh2UATb4l6/bmurD1d9ikATmr5VpcYHAWgkBGvJ1tm52cRYYbyv7DYJcZRw6cefbInrzv
jYdgBKRL4ADTBjN2ObpSLMEhXbC1JwI6Aq5Jau+NwRyf/HcVlKmm3WOOVHQc9cpBA3bDfCAWE/Hw
HW9Rrqz3WEjBlMvk2xBd65ilz85IKulzn+kHQ65EYaPYGYzL2VdDU8p4Tp8Zqulo8Nc9LFFd4fWa
7HSLLHcjByygHpgcDyyqCpJXUFGVaaFNKS8BFO+CXzWeqUMUiQ0I3hBVQFKrwVMx2N2hy9NapHk2
mu8xU96hBxScWzPhAyPefsMV4j+HqwOACx+p0mnSXOZsRnWdZkceaVulQ7DeyTCNj+raNFrm1r7G
8dCd1r7BCrTU7psPiPQ8JnhVxmGsTA/3KTH+WKrViryxmHCR2JQffRDXs0LeBV3NWE3jAZCpK8OG
PeNl7gvebBc+ibTI/IlXq6P3MjY+3nwSPqQ1seglWn88WgdSTXatuONmcvfBNq3Dblmm9uIIVtAI
guHDwtpxv8XEv2yO3WFvU8hy9gdUsA71xrCgHDVxtlZAqWCqwkL3EGFMZZn2Q3RzDS9/NLTJblIy
fNRauHPfo4FVxipOb+z1H3zgtk0BKwfia8eGVK0XIk6jW9NqtXw5YPVHUoSe7ak18BcFGFr+gt9z
1ni7Thpq27VrTyQy6d5d0kU7X3JTjnhqT4o7VGS0buH9QyLENNfsJlBRjBVrwj1s6rnq6uFiI0Eu
HjJoc4Yaw1OBONRrbXct7Ip5jZEb+HHzQWNPVDZq3aWtweJHKAaPvuH0xavH+aYXjXvUHemOVHL/
vlH1vNeYEwt9V3EvLolv7IC4x8xi+SRAz7dg2M8LRrDG8LfkDBOTHkMWA+uYh3AtEh2M7OrGiW5p
IzjF1K8k7PPRw1O/4eCWYzjTfIZG0i155hxNwHmGeHnUBq69IMLnuwyukQo+j4YXJsuiknl0+4pZ
PJlywBgi/J6m1qjTZxnfu7qleHTSZfzBkr550h6fjpJZO+6a2qRNiZaFflgnnHML5m9A+mVtLhrj
DHdz4E08b1yNZWpctuFZIWb6poenBNv9hhhLpAd76Bmhhwm+plThNuU1DIQ3/hDax3Vi0bvVwy+P
zVG4QycL092tv5RB5yceUpMNrBFl4KZ+b0Dc36AV5Z2ajbId4QIR6n2swNyR7K0dYvE6IHE1hyaM
DMLrnk9agfKl73BRt8Vh4ZXJCOQ1QCUYYhc8euvU3PmxkCixt+6wjoFAJxdeGNt788XCnSI0yFdQ
ajZHIybdMy9FcA20ICc3Vw0OjkKSeWldrJLXleko0PW2kVXs+unD4fEq/SaJdnXqJcDguYS2Lx0D
PFc77z4amnWPM8J08xumkTB5VXwbnM5JPfrvox3jMl5ScqqZnKCMtWkxoc+d44CT7tZNIFqvA6k0
90m5mghFHbVt6bPavPu8WXZ9gJszGmSmZu4CaY982ybvMxGs+aYN7X5q6fu7TTXDh/IG4B0+HwGr
S/FoetWc1mhsb5ynsbbDxFy2k6N5FJqgyY3IyFMWNp0tpi3KnXf9SmuMRo/ub1IMm8IoRxB9hcp0
XSyenm90GuwNpsnkEoj7YZ74XIkgUScf3eu9BZN8IhuFjcaTU0lE7ZdNOuFlhdspDxphzgqLVW6n
BecXb81u0aDfgqLdQJoKNF0PkcwQaoCKIYEeMtaI/eGwfT0HbovbPB6JMTkf2rniBtlkaIncZsAL
84VGJxIbud/ogvK2oQpXkY7h0YBGzxvqYnilqH4NA26O0+TNATwPPZ5fQKYVOmzi7A0Z9rslKHX7
vMFyd/J8MmJeb4uCse7TqyEM+2mu0wXVnaA4CLDnxnT1sSZ+Uwq0JNCBcE/N2sUnp5ul7NKscdce
sjrCe6R3gg5dMXgCjJWPJSlDtNya+/42IbMxG/foDIxFhtq9YsxwpIimST05NOyxR7GVJDcLl5dr
XlWObafQGdUf4NeDAhX0Wxas9uJ6+ENyAHv3DZyuBTojoHHjPi50jTndCYCzWK5mt8F6UVFvPG7b
gi079L7bhR2RKPGF8X7wo4XXQ5wZYZRgW1zZLV6RlaCz/SKnY6hUW5h63p41bCk5vfL00hL/iDFT
FfMhXuGsUqya63I0zYw2iNvwxmasgsHF240+UusmDCtoIVXkLQMFjHxHc5MyNBiDcMT4FFiIy752
z26hovQTDmMYTDm3BGR8EXXTDRW8q3iHRyFqAYmnDoz+0NlbweB23Jr+seapRPTGADfJJFHv2j3s
+i+4Ce+yYd9wob6BmD6YcNk7G5+NGmZkdXRTWOmlmeayq9O1BjFHM5Qo8LsBqk6cKNLQs/cUgPOJ
BCiCto3lCVZKA1gfURZwvPTuPt0W+xAisXLKJy28R1je5hxeqeCS4kT/BdtbVMCw87pBo4QHlK+m
WBs0T7IVMQ4ulBgp1tVqz2DH+MD7BET/uuw7PCznOKKBzCc0i4oGZ0shMgluL77HOO45X4imr5rQ
53QLEFw2DNMlAtQHi+Ty2g1BVybI6QXvRbazgEexmnA3D8gNRuYfPPJ5nGlYbFtqip40OM93NPsR
rNtLvzY4SuLUjl2UodHi2CeaE7wA1/wSWE8Bxmx1kfTyU9Vsh9UOj1yIwzXam8F9FCBLrWOZf9sm
YfpAU5VeupaMJZkUO4CNGy6NR44cp+TLtevd5sIo+HRTTCOtYRnE9s2ji2xlcNtPTX/xwSeXcm52
vqHfYU9oCipQO9QkiG5juwx4uUx8iCMWfk+ItQei1kJDKL9olAag+6T9mRlvehyZhWoQ4+hSw7Ry
QpsZ+kFM0S2LbIKQRDWvhzAIhos3s/oWJHb2Mxnh1gVYOWY+BnljiB0O9E4tBcZrI9Z1bf24e5Fo
8sRo49g6+Ii2BBtUT+KpuR6QERHuhyiIm+bKwKv2PUFP5DzjnXhIcA/OjZnFWfjwsJfplqxfWexa
fFzLIEs4KQ+CueZqhjKXCHvyp2XMe4Ihm/+qp8HdWPhV3lY4EB6l9DXJEx8drWSGYO9MRPayThQE
/zUoOZo1FW1aPDxjE4HRnjE7aAqW702wumciumVvM65f1g1TwHF3pQ+jYdce4MiZ9w3z2U2yNH0F
qX46wwpQ9xXOOzZH6YO5rknX4HwOs4mKrFkK2o5bGeCjb6WwHRS0RR3ZbHv0HRnQrTVMd26JGbBA
LS8Zj2neaNfeq9obnoZFL4eli1DVpLyBXDqzoIEEgfORfewIbAy7OSNotHOyRO8NgHfsFRxdJT1Y
3CaFkoGdA4nlJUiT/me2YJ/aEnP1Z0dR9jzHsM3MdEA0RD9gkISjzSuMy3kyugxs/zwGOZpzXpnO
84jQHottYoDVvphkQr91K0UbLbHNE9b4R3T0Cj/EkRiSP0qTJ47uIwq1aDfH895SeMJgrz82HTaw
NF3yhLR+QQgeE5X1P+SA5sMK1zBECO8X5aDK/HZCh3ug+bapsEJb+9BCbChsJ0TppYhgB+O4g9lV
fuvS+YhXV30sCs2apTdrObaxKnygwNOIGKim9tAYaLvoxPGn54mLopuFeOO+TbKxglVWlr3m8tii
i11G2GS//BpbtIyGYBduUfTlLMmKSMHGolDoxbpFYWIyDfviON1cAdAj+vVwITVBVC6bHtc81MNQ
tJnoixY/d6Lw+o64dOj0oQW7PikMDMzRvtK3U4OFIvBr8syVyipf0bhyOhItqtwGByMYy2tUZ76X
A1pF0hhcNA8z2lo3vw/c8Oyal6bF0BNKG3j1VgSE+m5sDynrI2y7Bv7FNT4FYYp0HBrs4N5Hz2oG
277HvAj1REIy7HXo9A7NarjmAECzPcUUyUNolK0CKqc3tozJu8BY1O8Lkes39NViniNtq2ElC9rx
PGi7ftZQCc4CotoRQQjk4lDx3MxbPN1nDWd74Zp7lwpWUuHab38vuPyeKvFHueWKkOFPiJMYUMGf
ISMDMYq3fjBXJGRh4a1wf0QkexFwZ9F+uhM1mZ4ifKsXaC5f2J5QtASDnwDVo330Hl/LadOk8T6Z
cdSHwfGFGDae1hH+Nw67NfprUfYP3/m/KPAR1nmAJDSG4AvB+4+aW4gOU20oB705svDFdTYrWktb
HAImXlztvLv1uuLAp/zZUrxIK0SDM4PrCw5WgTjwANAniqPlH8iAv+pm0TUxhyC8A8dB8jvS+D9Y
E+qLGc6jZq4CtLxXkCbQox5qHDDhuG7DMqwxgnJe4dL/+1v427Xwp1sIwAUeiasKGQOD+OPlSKIN
T7Ts5gomoP6Esdhz7mKrWVm3yfPE6Dvw9BcHnrhIF4aU3haFegTBIJdzKu77bepBLUbvaD3wWwiR
6cV04XhMZkfLzYPaNmzBCHzWv4pUC4GYYMl1jnX7CzFSYY6OdoJKbcIy4DfBR73MlxqpQzmZSCVa
k+2HDdheBHn+BvN+hw/PwTWQ9Dw4xdnAsS9sCIRXcfyMdkx79PWm3xZOtnKBk23vsZWW4Il6VDPD
G0yRyIfUjMQfG96dHK/eeA7hbv36+yv6F7o/iUBdw42SgW1AOtOfyd0M3i9lDXDRyUP2qVmQC+Bn
2QWdeL7vxxjdoDlO2meFTBMsN/yzIzFGYrII7re//yZ/wZcAVgRBhjiOGBJO8pfUd/wLTL7+WElH
44e4blJoFdTc//6U/5Gb6fn/IZvrD4an/dd4zb9a/z/wOgUhuKn/u9fpZfv5xf8a33X9oX/7nRL6
r+tdAW9wtULAu4Q37992pyj6F+A9eJ2QqoNFFS31/+N2CqN/AcODZwSvKrgVchW4/3d8V/IvUMpA
aeKYgufEjv4/cTv9kRMGIJyE+GR81DXJCyFGf1ol5QoAq6V9exjqDmkMnkQh4c1m3ySOV2INgmeD
g+2/HyXc4f8eGvZH9f76oTH+aKC76LeQMPqdyf2fa6DUWcLCpDvEakBs86wzMpebjGGPHAkw/LzH
y3zLadDARt2jNYBjbm/J/wiP+/e3ACMNfJeEuMl/Joipub68vc8O8LEfu5GiTwfev9kCU8h4+DEE
2zP8NP9AnhC8aX9gF66fC6A/AZbnX9lh8udksW5xnkPjeNx7kTQvKlpvXOooWn9ROG+4D9Q+xFIh
Z6KOl+izGyfkysxYbIoEug8crsy6j0VaE/7QyxS8Ik1gMoeObTR+sbAtRNDrQACUJI4AA7QRC/qn
iMcquIFS1e/lvImSToO46GwBFQLrMoI70Jq+h5/sMq+cNpjy6tugHINoNOcaTafCc4q+itCHUX5y
mJ1DeqT64N7N7CgGyCMFs+Y67aaBS/Vq2706X33ZkCLuA/4SZ6344ohFDNAxD4tmjY9bnEZHoUyD
w4eP4mug/QHJsmgxTk22DzZ+P2XqPjPtK3cyxE4gvQdnkaGBCAz5hPSj+QjOebpDHhpFJpLwf/Ue
WhtOiyfEiMZPTdh7h3oKJOo+okpd40NYwgKMsxccZYj7HcVxF8+bicrWU29kXn4iQOQ7NGIMeR7i
YJ+Bg4DFvVnywPGkgJn2F5JOJGja1FsFavYBGguwxVNE+/indOmpGboMRnj8ieD6xNcE09JHqidQ
f9Jq/1E34euQwE6SefRsI5xKd8aDhazC+R3eVoEEgIOCRD3cKiXGO+Blc+EGjXmls+e+tnmSK7So
OLQ5DOKEwxaDY+q9st7KC5/L4I4pHf0a+wg8R9zPnJ3xP5s7Q2VEirp1EjfFxeF327oU3eBUseSU
Jcokdy2yhzDXkXOr8mkUsCYvluAEJGv0Kh6DbjPLU4QbZQ89181PlXmrvp3nZIWdWUCFjxHjhDD/
TGhZSbxoEMyFw3j6DaqGOkRo1d16sPeB6MIsYXVuVCaf62xUjy1nAxRUb4tg0a5VeyQjlUBkAj9b
cht0Q4vvyQKxT9oO/O80i+Qx4G1MD8koM3FE/dJ4O77M5COziXoB9eZ8GOo9MDUAb1JSTEZHOASh
0Y9Qg5HNRNzWM4nvQpM6FuY07JABkQ5Aw8sw5E7/VIiADoacqgFHTz4j90jMCg3YgEvMEjIIMapc
O06PHOBuVAYxE3DrZD4rLJt6r6q9iZF92LXuUcW19I79iBbjM1qlrj9DXIHheIB0keTIaoQbbtZN
AB/oktKo0KvncOgBKCZ2FnaUpiIK4a6nAH/xs8k8kSEswoOZfhiwspR9GDfBEalHIGVGRL3MT13D
GrejOKrvRhbPY9HKPkT8ztCn6iQbZIsBvsFBFK9v490lY6NDfIF10Pk20LSugKAEskLEmUTqDfxK
7o2pNl5vjB6zFxtz2j/ZLcv6smNB+gxpz3yTY0yf4Mm1yLcQGA9ZUvi0caFxEAxKI5aOv+GtBjqD
HlLUvGo662XXOa/FlJ3lCk8NnIpbJPKmFgxKAAufboGnPlFT6+5T0hg/6g/OAnnEogpnCXKFhjOM
hyty4BLY+JtEmKFU7iqFxkNG9HO9BO4DGWFTe14WBIoUw9xDhkPIY4DK2skFZ+Y223asN+ZMV9E+
RnYw0Q52WXQAQkR6tTsMGRAfG9KFMFvGr+mCK9kp5MYsTr2AWlwQP8lwtMvQHlLYstgmjksWcIyF
QFa9OOPNpfWN6RAdVCHCaXsMrTQ9EjQghUGDtRnGxVn0/tEIC8xpJu3GyjBwy1cGrXApEbRB7pBC
E+m9F/bRVjqsQh++hhN3r0HSoFOJM+XnFEQxqk09+8Xcy2VFXD01SZWEiX6HCXdJTwsTEtkVKSwi
6Ef705knA3MHbgaxlUDAZ5z1XTJ8JLTPHkaSrKAqfJAixYTYx7yNE/ve9wu0Jbf2beUhvX7ONQDH
PElS7zkiW3DvCd+OeRu27Zmnw9AWI0VySk4jl6AT2XUYY2PNevD1mk3Iug+QXRb1zi57iGtWPfQL
FoZbMnGz3S51PS45wnRaCClzNyE7Il67O1ivoex7M5pihXAIDisgFTAOTYWF4YUvcGDmERPunkc4
inoQPOd8nEA5HeEmz7A7+DE3OZR+hUmhZsWl9saAjnvVKWj2EuAawGTq6ruW+cvNoiH73UvX1Vs1
Inhzv+CL/MDi2dxlswcfYjdv7QGqcBvmi1y/h+N2nO0ABXdssIkBI5Pi+5RydGQjPB7nWC9xXES6
G58ZAHCHLYP5u1GtwRsMjvP7rHAcRuoFFKgKvbgN43sVSR8lyI4mt1jfe+rfBAFZLoO/TPoVmK9F
MwPpepgYnY7qhYvGu0fMl6L50kCHgyuJk6tnI/Vx1B1aUc5obYR7zzjk5weew6mWumvjE6yYumBT
RfXDeRKoG7+V+G7z7JB8BlpOZPuQ22Ut9VRvbV67/jPqsV1g5tI2iH2EFQZzXkIEth/BdPnLGR6b
tT3ZKXL4R6kLk3J0Af3eSy8zAZ6KKJ1uOaMzxQF8aEnlLuRhv53GEP7Z0YVzW8Aysyy3Yw+mp1jE
ktYwrxMgNasNahQHYTh+KutjBhrznD0oDDTR5Ubm6BbbNmSMeVXJ+8RlO5UY9bV6eMjJ5l+07Oov
lWp/OKtuhNVlhcdz3cWL8mewo1ljsDwQ88UgorCb3m/65qB16qkyUKhic9cSRCsiCrC/Bin2TcFj
8yX0DGlmVfpDJtEdeD1MgVQpyCI6pT+yNQC3TV5lSGEB8uTJnxKYcQLVl4BaQC/GU1+kRJ4M8ggP
6PkQlgNngUiIlCS/WGmMfdH3RISsbZjZbjZMO3oHEIbYZXThfgUtJC9uWnGczBgekJgjT0Iikmec
0XzzPPBsUC3kV5wMS+k08GZwEvytQboq1NSZ0DOEbOClia/5Tdj25FO2w3zyKMJVp2zGdt3RZhdk
rPuBgC7/hUXTo4GPGoGUHHmMQ41CwRD9uGXrBVUpzEVTD/sG/TFeg6n64frGQdU7ouO3lui5BQe0
lMeChSvCFDvZ7BFxdppX7R9UA87Swb2f91qi/+jL7pxIwioPttAiyTxWdSkyuKCG3aEWGku5MqD2
fvq4SI4yYDVkH8O3kAbZ7YzUk7JO+SkiYs/bZto5N0dgCMRBDdBVw+gcKsshIJvvaNHUl7Ez8ir4
TVAtsbyHw8oqapfsFiF5aodkOH3A8vBLZSPfI/7mx9r8L+7OZDluJIuyv9If0CgD3DFuEYiRDDKC
pERKGxg1YZ5nfH0fsKq7xCCbtOxlL8qyzDIlIACHD+/de67j0dLxdyrCQrWi4WNOMaKevrhFw5at
tTE88N/4h6mpy5+BSLAeMjuDVhbbZAqvsGfs6rDZNE52ZpdcrHJFPft1z9ZJMXZB1qgw/HWWqVCL
D3SCOsickEeDEmaZMWXrlptYwZAwD35BOyDKYuRAFnuktlDoHGR0kUwtvguxgOUgLY0QPP9A1I86
+zu6FfWKTwnmHSznTV5rwIVKiocyHWO37YdspYkWPwLVjOdWC4crgTTzgRwR85n1LbyBCvbdmHvj
JMO0hUSj+ghGrPRAO+8kZDd6jeE/aIbCTNGbNf4da6VO1pMFqaqu7WzHUah9LjU93xuZuQ2zlGAH
ozAOUrHA9g32/KNP5m0Vpm7lhEjxTM0bYp/+tdgqrbIuUr98avOarwhF+rEr53Jb1gmqVtEe5zHe
a+EYAc8L72yqlW5fjns/UcstjZ+Efu0vGxBcQyXHzZRwV2rdQ1mbLHT8XYdm6TFZenZjmr3q0rV6
ZOcykac5MPrybDSf2tr6Gg+2RlufqMXSL7dmHozrLteXZShwwSmxB2mvZEEWJvwt8iTSTN7pWVZc
CVs/T7N1B8S0o8wlzBu8HPYPYwAMN5iTtUGJe8UY7R7MOrm2VHkNNyC/DiMFiHZ8zKWOAjMpYTSq
VOqDxJj2aAXMvRFWco2j5S4FodERYENZfNiojpaxHiPOK1ZpMBx0p97qun6niGmbRH2+a/QuuFIl
ZKRpysIne+iDh0DWJvtGJ32ackvchNaYluthsvSbMOz8VVTWIeQ9UzunIL/Wij9qJPDIGepwVDOL
NflWmSf5y5dR9DWL2EuBaKPnlYNAVBwaiv48fE17nG+lU5YHkLOHQo0ZodLvzmXdWYchnB9UZBA7
Fczst1FDQ2PW1AFKi7ZZ3qNjgj150HGwuT6uqkOeCLkr4SCtLbCxKySGQcDhJsye51K9n6pBf+gk
y91gU0Hwmf0xz5sPtaUFd30MJT9LUja9qGw9X20R7smo8Kh9fo0FXh7SQTZTFlvgUPLBQACgUxsA
P2B+C4TpH2cm8CtpZ5zAyHdwYcJGx6yrow04s+3Aq1mpQzG6RSjVtWV2XqFNlUcXjyDzhRQ604u7
1XSHqb5oY1cUir+NHHQ3SqdHMAI1iRxlmvODNtHCd7Nc6Z8tJ2jPcVDKWzMiyof10nd1qQRX+oTM
sB3jK06dkWdMo/Lgz4sXQna58QO8zNmJWudZN3hWnDC7wI5vhrC0abez8e29rur2VCUPBR8PG/K0
3Y+Oqq7UujIeLV7zsbeUeIWOLD+GoK0JbrPQHIwyyDYaDrdtZZt0Z42gfcjjFBMXORfAVPNVrSU6
ZFd2A/PsJ3d1Z+YHM0OMUlQ2BEJqF25P+eBWyt7cZdhWVpPBkSBT/PwqDKEvVmP7p+nYPoikU9fh
7M/INNvhGhMtUMoqao5ZZP7sIDq5faHurVbf0dDczmW8odWE5qrsERn7zlweIqMQhzRnuDZjMUFA
zatspKIg8YkMPUTp+xB1Q1PSvIc0dtIlTu9mrwATBfg5qrLBt932UBbWJcBVfdpyPkMK5GlBbSro
OBoBpRT/AuEibA4N8DKtD00PjTDQ7Cx2Zz9i+4wGT4QLvXgqqx+243e9ifAlNfTAG8c2NNe4x8zS
3uBgBiB7yJtiCOUGhQH8sp8aCkXnpDfVl3bIm34diciAgxXP/Ff2cVDVDk69avR1B3tQYy+apg5x
RpyToqK3nhbNRlY/J12cG/luLK3GbPdO2tU2G6SozqNsU5qGLsftPBuYMra9KenIuFUHWG3eJEhO
Zrm3RlRac+9lc4+AhF5nO0plE76gO2MAjyTsamnxPWhKovsqXWxkCPuM9nptbyD0aV5FZNSq0SGG
lH69hUn0k0W3pcWCdr6uMCC4BTkDaz1Spo2ljwNm8QzBt1P8Kcq+3GQpz7Sxqi8g29azDcVmMIvb
moCuuFKVdaz480qv4M71c4wdrihwvTMHuADa5TegvzSCRoZmBfLSVY0KvTbRFmARtV7rV50cltOY
+pQZTXbgU6w3QQjdNJKZchzmhjMjorRdseBsssC03bZQwTgPhlJ5Tmte1bMewbCuVL4noPyrMWUl
ac32HHWN5Oc0Y/loz3Exr3ClBNJtRt1c+yXQIxf5b3zr5FPyTVP8eNXS+ttUulVU6xrIAeBSHEro
UoTGeA3g8WItoGxJkmKgU5GYKsxFeArwe7lUHdlLaPTY90PohFsjEjQsy8mSj2EEBtqDiRseBK/W
gzaIgdGOHA7QQ/oFMoXlRmE9XlfNYHq4oG9wECT7tqt/V5npxpMARlz3Gz2DhIz4CX32VO1l3gxr
5DMhnOZiPuvz4O+Kpg5oCNbtF4Xus1Kn7DUwx9wkGqcOl+3qHw3GOFieQTTXdUsUr6KQwBOhRFU0
NIYN09BmSMPjYGfKptZQ8GtqfkjDNN06PVtbt6jRq0WdQT2LUCILm9tgACkkoSRQm+m+kqP5DJN0
6W+lct/0tJ/0IdC2tI+7QxOJxxKlzV7r6MNQi/1iZvNxMmA3L/y5eqvG1VkOELKQHsprde7/AKTD
C9AGxb61dERgjd3sdX3axbk2ntEc2WiXsuk2jCpzHyWO2GI+mwCsF4WJ50JK5dg1nd95A4WMkz9Y
LWh1RsUjJRp/jXW72ilYC1ahrlqeElsQHHXLf2CvGO9NM2LQC6U4Vb24M3WQYqmWZOfCwVeihf54
SEkqBJCOY8AzzKz0YAJlm0iijrAU0Ir0qMETKwpaEMqcoXU0Q5jM7LVn0m1LneBUnUTTNVZJi/SY
LroOkkZZZ0Fs3JcinWnwNzG/r69rnK7FovKu+2+qYZVf54Q/YiA6DdAZUL9b09c6FoplnLKO/XCN
hPwe6H3tDhNiBicKSc4MESOQGY6XJoMfusWPzGlk0LRNRmu5NKtN7bTtj07VaRxTsd3FCP69ScmQ
yo7+AC1Sr36h+KuvsCrn4AuMcNuqHEF0TVXp3fuERzszk38ydY+c2A0I0OG/edDTCxxay/NG3YHQ
BRodjSEoSCrKa98qm5uJI/a1w/0/UNsYF+YARl2TyiRNyfGrkcPZcBPkAQelSoNNMI6shSGSQKXF
WKNRju4HrT744HP9lQNk+uuk5jNP1yrWDVLQlTXP+rYZqwoBEBldLUEpX9qGw69MIu2XmOs/QcMm
mZJxbniFn/X3QIVR1wf1qp2TyZsmtC0+zpj9gE4RpDFbiXzwKetNwSbSZYqEDyGSwCWWzJXp1hOb
fI2yAPs4VmAbZ8S2KnpxvRiAd/5o257IWxR3c17s61QdN5lldLdjIE1X2qm2pVCHeWpBeVu18RuH
XH6SkZ5uLVNjG8Je+2cJuniTSqW+6dNx9GK1mddWXo4uMORgJ2hOnwe/faIStcXXiqyDXZ1hBwcd
HLirdkBj/bzeM7byO6NJ8333QhnXDDYwbj0A1ufYg/UOXY7h4kyq7loFg3RdWWiooyrcNUkG8nlu
v2WiHvdOZofX1EhtL0VZtkdxV57Uzk9Wc4Xa0w0rK9koGaTtyRqSlRGyCxwSC92x3dXyBwwdZZvV
Gg6sopAFamTCKH5Ripp/JolhHgCBs3hnLAvaRI5CEzYd5iFTuY0LhRDsVCFmk/IVqbtDG9LyrfON
oN2wmhdTQl1315mWZVfUGWHiZ/oOxPoiThuONYEUK3sId1aoTPu2wmgV+2ig8skPHu0XwHtdICxB
KKuVvTtCeTgDqM7ZkKZMp8WEbQ+v2j5jHq1GcT8MVr7y4/pLF1TYdXKeziDQaXZqt0u6alvnOY0I
3Thjz2FEh8ZcyRUlqOaIpbb8UQnCXdzE1JAsAaNvoLZYTrzhj6vfqSDAqJ9eePVsQsodhX5rX6m+
UuP7RN40sVvXroDqy4NZxHmwN17I94kzeDMwYcqfZfCLjcX03BkOa5a6tJqwGGdrFLdrXLaPfZxx
Eh+vKYLghsdHjQMsRtwsjXSNixyIYmOwEUbeQ0lyXOj7YcE2eGM5oVfBR+OIIypt1SiLkVeoP0QQ
5Rvfaa3fk8wa1uJi9Chq5jfESogHn4iAg9X5nJ5iiZlqqBTj7Df2vEryiOBfKm3u2PeI6Gf2Aqs0
60EA2HyYRhkuIQ3xdJ+XomTYzASDG2O7bnD/96uo8OUWMnDKTeotmnxltFMviAZOrXAxdqSLD5rr
DPS1Ro0qaarqxWlU0uJRY31zRcnXuCgp2aR3oVxnTY+NWiNYCch6+ED9pduk7OFWqHL8q2jiCIZ5
rnj0VaZ3ukpYaxBuY+ZTjbulYnSmvmMcRNzgSjWW7IQ0N7udheaS9BxHP/esag8Fvzt0szpOdmxX
S88prZLzL9ZEdAffG4AV3wBrEMgwNEs4g2YvjyWrJ+37/JLcEEY5ywp3xGGlNabvbV/Pj1qCSVLr
S61h01hnP/GT0oDrbZvxwfHUJqGD6lsjd5yxbSrURaQfOhko11qZVodY0/vrBOvFoz+m3Ypzk+oR
a2FxcIqT/qFFu7x14iYGqy75fijJrIJsADqP3cunPPzvZIrMBNX7DOH3WBT2SlEmiNP5S4IFuGZq
TG7I8sRPL6RettQ7i27eRi8JGCqafaiZVAMRoXNU/tONLYebFbtpam+2ardXo2rr/SaTZYIhfBaK
dkVwcO/GyGCucMcvWRs01cycuJAoy9edVpf3U9fMu9TpQPKH2BWCWlrxBnVoeoORNP8uSyJhXNZf
ZqZRVuK2SsjtGGqrx1ZayI0z1uKGYi3bf9Vic8i0Vstv1ZIDMig1jQF6LwItU6zVXqpa/SFgT9P6
haKu23Jsf9tYDdU7cgEo61bZ/FAniyA/XmrrAmr4oKtbp6juwX8yUExCV6bwJsYRVvbO3QJycZBy
e+GcP0S19d2pn2f0vMd2qHY2yEfDBfsIQnjUr5gbV1S2k0Mb+q4x9rQUZirANHu3NvVQKnvxYUDm
5gapfz3FtKDNADn91F3xg10DVrZnkv9Ui2raxMjtNuYM07ArmpVtLt2cQnedOD8ZSk4PA+X61IY3
QVlsuhGD+oiMcNd34m4c6X9VNdJtpZtXYYMU0mzib5nj5F5islREBqYEVGgatYqdTc0/yMIrpS+7
DaB//j3/c0rK3PST9wL+ta6Q5BfiRh2Uagnx8Ye1JBDq3uIUuIaidKsqaKptJ185fCPeokrXB9yf
anfT+9bMYtP8cfL8NHOSWAl282dA0Ku67/bCiI9Y/WycZRWV83BVlWOyqyfVOgVIDLW06z1flECj
0x+QEW6NSVChNPEJZJVnB9YfGaNe6CCV3eGTDc7ZpB7LbPyZBvWwKplJKZKYbiktSJXdvK7A6Xo2
2rtDytK0nqmSuX7OibclhPEqMsjV4eQOKTkNLWDgXXgMnLAaOVLRwsiH0pN+lW4yyn7BTPBDxvS2
agP5Eys4lRTliLXmnEmqL3XNDtanKQ1xLuNBBjhaRYGSP8uaR57PburDK62Wj9IJy3Cl65V1VTOF
bNnx+awpi7NpHCPwf/XwyIfguA7S4ZQICEborI/0NzClja6D+YfAXm3kU0ztgE95krecX7WasvNE
14cyLeE+CNEI+rESjGg6GxtqvpqzqNxjJBXQGTjm+c9KmYn1Up+AS9B/7/RO/lnmr1WnZslPnw5M
fUhKomr46ezDTiHIFMzUNMZGCouDOexrfeBgN1TC1G+tdCrYvtVReE9alAP81e/w6tFwYPKCqVtE
wTU9oihbBUav/sHvpLn/s83UMcIjF+1CopDSb0Jg4fCNqi2f/tIqvYMLfsGD/VcWiBjFBmFKUYHK
J3GBwDxeywJJD3PqQg2DnWyd8JzqaXs3aBWHJ5XjxOiNNh5EJNc9TzzqOmrQFTIAkstbx/8Gs4cI
DJnrCsiFNLW2IzTC4Q40e0kez0AdwyUrT03XtezHGLk06HTO83nUIUcYq2tp5vwlk05dqZM9EpEA
5eC65O3/hxjyj7Rr/3+SuG2EYf93cdqm/p3/DP/HMhDy300E2+/fmZVLMOXyJ/9D5CZX8F9MDPBc
dEx1DAcgg/8hcmuG/i8EaBLsNjI19EqgdP5D5Fasf9mw54DPARiGpgXN5/+I1BRh/YtKoUaaGz1W
/ok68n/jwv8zLP+d+/m+YEy8lqmhEjOEgdBSwzijInoTi6LsL8UYPkKtjeJhOg5Rhxy/TJqrdoi7
W7u3Oe7VQ39kdR7WmgYYAirffEBBk6+FSrITfSuEbUY5ejKlf4YzgqgW1Jkc99PswHCmwhJG3UOU
mYoX5/PXeuy+VFP0zO6ne/CTTt9SLkIipSAY/+tlvPP1XTKQgI1acIsdHUEcTw9I8+ufNeBPL0qL
yJW0JPG4cnr1e9lX7lDPyvblRlUL+00ThSfdjKZDWSGS/fgWXriH/50AeLLcAQQC9IREWCBSXNRq
fz1ZMzKdGHO7Sshrv3myqyk/5RWEh12fKOvcrkdOkWwtvUAXwdOSJVauettvH1VSqc7xgDofx9fE
MtsWDuq1xFSla9lW/tTBnPqJFi67jWXSHQbZ8PWzKY33oxyEqyB6gM/f6NesEKQopAU9UwQu8di4
VZPGriZSrFCL3dxaJfan+KkL0ezyu1Gz0/1RobNZqINf/25M092E6Gs8Zogi79IAXRyFDAfgSkGh
9Y8WhQLZYZoOG1MIPcSg7euH0dBuMaU7mKlnxBIzbYJvRMDI3v34rbyI01+/Fb4nPkeOP1IyL1/c
HRkhMb48SJ6xIZ1nFmH69VaT+FujmvRvEk7DtGbjF9zSFaAI1DuUGHRBDdBsypGjlm3Tqq7w9B0/
vrG3T+2FLE8RXLccHRXn66fWRI1jJnXDwTWKv8M1gStgj8knY/KFjvn611sLNp3fr8KupdL1+iq9
bwQ1ldX5qKIuWdU1dadABxNEwec+qar2YJsYkbUQgmg4qyS9ZKlSb7KyzR4IJqMbTGslXbZ6BA3O
6uT3HrRC9jeZVLaSGIuHVqLCd4F3xjfsByNPahTsrDC3z5lGajuMB+d5MgpOyIjlVLRKWqTf66Od
faeh/h38yIxILcoS4oPIKcHySjAUe0kKin5L26mxBi6cmNUvBl7iQQmk8Pzxi7i0NzB+mTaYeqlM
IIGQS1LC398tvT7s3eGoHmVXtE8imXQoFFNuEFKmSXwyBblZvknFtolLk/JTZ92bYYWWvrEWmeLw
kK8wDKW/PrmtZWC+fnXsJxgdS0SDZYpLaW/T0AAbSmc6gmZfNH2zOCa0Qdi6ym4P/HjmDDYM+7no
h6/zXFSYYgxrN6VJ9snO5p1PyGHZMIGIkmWLGXtBtP41sWkzGIO8VNRFelh5FAeNwNNn2B9YW/Vu
CcsxN5w74miF53b6Tl5FTWZ3wwNMRqMo14nJt+R2WDa9j5/RBXwO/qQpLGNRP+PGQHV9MeO2FAaC
FFbMmfSF51LwmGyD+gIbLrlKRvGJ3+Qls/TvN8LlMOxwPT4m/o5L6LRCMSpAh92fKbI+sQqoWxQ2
9LYWj3+feDHmSi9Mul9qp5c7qT6R5GnnEk2VnDmC1o1DW84OPhm+l/MIN0VkB+nKTG4o95yLl0MM
zMgm2VTPDYfcb/oIdDKL63z38ZN+s74KFe2l0FRslyTLMnW9HgNwwAyqXoF2ntRGItZBoNlUnPBm
X+Wg1ceYoTP5vbSoFzSOE32PM6CLn9zD8lNeP39etI1PRIPUzwYL+f/f43B2CEVviGg9d6Mzbq0m
Lzecsps1JFCBVRW/qGMdbWRhO8sXJEBhej9adoLey8JM7QNpcAn2o3Gko37+5N4uv1ahov9fqDo2
rwMvwuW9xY3RidRPz06uDauk9an121jhyQCimhOSoIedM8FJ3RrUDDpaEezTroHC+etP7mRZOF4/
Je6EsYCrgXWPv+X1U9KDnJK6CmhHy7R0awQqnXX4M57tgcrhWJoZZXxlwHtYGdJXP3tH7z6Hv66+
fLJ/zRW6yDspYjU9jwOme1k2KqAkVCQwk6svfjUQMJiXmhvRxkThO1CZg1RqIxz7bMC+mRuEXBCp
FmkEfBbmZfDBmGicaEclPFtoLlyfzbpXjnm78ztZnPM4L7wgRO6NDTinifStMNpvTW6ATjPbL2gb
rVPcRQCy5nHeDNAjP5m53n5P3B7aBM6MC8/SeLFE/fWcOsWRDIg4OhNOEHqjT7zaIOHcjGZwpcUD
a09NpSOOATaZPappLSiDT+5hGZKvBgq3AFZ4gWtzuOBA8PpVUbKIQ0nO1llFwFVNhnqnB1OxVqXl
o4vRNITVfnhjV1b5iWnlvVdDNLPN32QAbHl5Nn/9dpqrRpDRzD+rNPk3En0JzSViFxz0SxszDdJP
xoJY1oE3v1TXBNsQSm8Aa1//UrLNMogecXw2qLxDVIiHfWX6hhvQkd1HbQWooanFOiNAkFY4h/J6
tvFZ0ndyO6VSDpT4v1dx3OF8rvK10Q+kd2kQEhZohjeU/vS9AXlCa639ataltglMGdx8/Fm/+8zY
xdo408ivf7ORiyJtJj0wOgtqGQiIgd5EafwUa7niapmuf7KqLE/kzRPDMMXySi439qnXT8weVb9T
5jQ+V3ga/SbptyVdoY1KMGARO9fIC8bPZtA3szu4D5WwKvylvCcamq8vSfbbnIaqE51RhY9u6osn
FCE+4bZkSgOyJR4N8RKxHneOfUMS4U00RO110XbbmvbGeqnU8uT/6UPH48lRRVWpL7HOXnwheWD1
MNWYQ7SGOEAgiF+F6M8zKYoeCbz1Z0/g7TtGbbkkqFjsQiGLXRwJ5h69Ldq36EyqsQHqeoh1uVKM
QNCrI3T2l55rJzyLmxnptktmJp3kKFTshtZyOKNnVygTCWPXB5PxxfaN9JnHbUyfjIxLB7PNGY1U
LMkYxFmErH752P76ejkPwLUc5vgsOAXc9qM2f0HzGO5DdDDVKi8llmU9LVDudTaeMI57UbIuEPJn
GKlieT8YfXejOWn60w4qAukHSmJu0pid7okml8e8NarrwFSmc54a4unjN6ovB57XA5sJzwQg7FBu
wTx38Uotm5Q8LcqDc5pPC/DXrtYp7fld7sCxiTpEEpwwMIZ0kfBAF4BxGOTV1EwTAbOas5sGobtd
QTm5GitXdASCq8hJVqVKPyy0LMQ8yXCALVKtRmrzDXlFq4j51MFC7em16bgF5jT0oelvaDrKwajv
qMIn977hYG5CJO5VqXIf5Hl7nOoEAz3y991QZTb8NzNdTa0j9iKN263dcTD65Nm882jAR9sWxSFC
VYzLLR6wksAaZ+U0lXgxBHRkj0So6JNEgos6qbGMH8zTmPWw8BJRd1kucIJGK7SRujoKJDBXRmnt
RV6Qk8la5NWdBmgzqegAKtp8H1PCWuFg6G6LcngIwbsehbCLQ+og29H08llY2ZcucQDMGvqDOY3f
/CEL13MAF7XBe1mJ1t/6gpqT3vNKqpoK/z9+aExbyxEehjK+vovygq12U82IUk6ySRTIViI9OYSJ
//z4Ku9sF5iHTCkM2+CEoV5OjnihKH6pZnYiLhh7ZW+xqw2Ing1lfosU/DbGe74Z/Lz07Ew9GrWR
fbL+XKYr8dq4A36gabJhEWxxX3/2akt4yTgZGfoZ6wH2j2XcKP7kWj9iPVxXMFgbK7nS5jUimE09
jdeycrbgm45l+CcQEZ4u55MCystvfv0pc0dETEhA9JR3Lo9jc4ViJ1DH7DQHQFGlT1FMm5a+KJE9
qyHJsyubROoH4JYZkw7SWmJ/ARr5feHRcpzWkghibyjm+JfSNCjNYVqT+25061ILQJoFif2Px8qy
mHB6WXL0KL1ezJyWNegVcs7sBKXEWE8DDCH0qp8tI2/XUd6PyuzGBbA3v8Sc/DU/pyrK/8mQ2ckO
+2ab4AyFDSSJgZ66z7Ke3i5YtDqW7bWDN5f/ezEmQixUajE48WmmT+YJhL3QS1AaRhYpiYlUP3vj
7/y0/16PTI6LBVLogFl7M0pOcWrvI5u0ak22V03i7EKddocMj7ldHlJZrhRaTmCCqz7fDvTZ7L46
BOPm449y+XWvxx/1/WUVocqPmugypClYYNjjVKenMoE5URoUu/QYKkbRhzthJuwRI2hWbPONVayM
n57z3ru8vtQhKH9IZuuL0YSGME8rY4T9q+vz1rTq+t6fMJxYcjiESowBQhHQf3UQiq6udc5OTsMN
IujgOn9BeypRPkHXhnSL2A9Jsy/GnQLf6+i0cXTdav7Dx4/r7XED5QAhpRq8FvI0L+tZRQkTW1Lb
OzUo3Nm+2EQxkCXo5TowhwBj4QbRx21hQ777+MLvTJ7ULqjcOJKIQXghFwubleYQRTU/PFFXnDZD
Ft31tj5/6XvxS7WD+bFF6OnKmpjc2ImQ3KZG9sktvB243MEyUrRla4eb8PXkKRAUmVQewpPTNHd5
WYsTYucSfF+ef/KU3xTrhOBSPGG+SNZyTPOvLzXBn6vKruBSY7FbDO2UsBN5JGm7uSIa46bMHfMm
7DuvRPzWlURW1A4+tkHcdBMw048f/TvvXMNBKzhJLMGyYtmN/TUXicEyZ6TP0UnOAAT9Nmlu0Lkb
Z0EweVQ3u9rMs3s1S+PvH193eaMXnyZoFlNbNnoGC9bF8zalVlWWaOKT5hvGFu2vsXIE2ccfX+Xt
9MfbXMoLlMWMBX/w+tcVje5jms/DU1yPPdBgwtEoPyKpNvX7RpuuP77aO2OIJVhf0BesvtAuXl9N
r7CCtXidTkrlPKR5DV1upqxKIWHYf3ylt4c/jsk2iCJydzTygy+mWZQiw9gkaXxCifmraKGAar6o
vwZ2+jOFv/nLoPu1/viS7/04Loq6VLOXNtrFNgruVSYGcnRPJN8q16ZsvgaOCdDXVH9/fKF33hmF
fvqs0Nc5wLwELv01IsNi7OeGtfm2ikS/gaIDeC4af3diKK8mFffSx5d757S01MwZG2xRFujTxeeI
/sqn1iS02znMEZWhjd3YYTTf0PSi4GFEXmXH/Q6B/HxN884+VLSwnhygE3VUWfs69PG5BYuuRhKU
87Nr23HbleMfGY7JXQzTGUxXEt1+fNPvvH+mqmWQsYVweCuvR5oIK9tfrDq3dW3pHo4BtDWFfg1F
Lb/Na6XxsF03/y8PijxHeufULKmfXnyykx8RTNEh0zKSfIta99A2QMb+SEX8ZkO1a0P8mxNmHUhl
ag9pIA5QfhQH3d82eeZCcyYDS3GYY8yV7mu7eOg+mVPePhUmEyoii8DD0olmfP1UMt9GqMjyeRKF
esKJedcMqrypgJvpap3dkaUW/uMD2XJO5XNYDhfUVC/GTlk2s1JVfnCikIZXycntdZpq3fbjt31J
X2Jn/+oyl2WHnB3/UJhWcEI2LurWS5z00BtOvKLl/WSm89Nst9sMMWGtjzihxGddnE9v4OLJGlMU
SNIwghOjY6MM6KaNCF4jh8JNV4pNj+1QSZ2nzD/4ZrDOHMT0Hz+Ct5MC2xJGO7GGzF3UYF6/Wpio
id6j/D9plRzQ8HGtqfujBXrhIa36+FovxcbXa9NyBObkIk2aNm/6emkr4ygSanCSVXwHUnQ6pCXq
/YmUwH6FnX6DFa3+w8kluFqK0cjUKvuq1c18p8MNXycY0l22Oc51MwXqH3DEqBxzIsqhfNrV77Lx
qbF3c/WV+sLQuDhEtlgNfcvV9TG7UpwwTDwyxkvPovy8jgKBDWdMpyO0DGcjjCm5ETbJLn6fmT8k
Ev1VW07+Uztp/rXNS/pkqnnv3fNF2ctkzFOhOvv60fuy6rBkRtGpE46Ds23+jaixOvgCK0YvuoNh
4ZsaZhRqwgqKNf1s7Uspy08qxG/3KTRZOVZzxMbvYVx2OFuV7OCo1sKTwTBcDXHyx5mBqff1kFxz
yqk8re1+ZWmr/vl4MLxzXTYQSIIsR0oOhsuc89dqJIxxDlCAB6egNCewOro843wP7vxJILkvwv2Y
mQ0U0db6LHL77YJLH49yI+c2thS0dl9fuVC6rqroKZxU9MyYCew/LeknXiZFWq4qzAqsjZginFL5
ikrNOU9iEuBzfHQSbRiujSZCHlTqt7FtnT9+Ju/sYKkrMr9SCtV1QnAvNo2RQpgGNSLnltSA55Ja
yKp8FKgDnkwq9fR1k3uzTeDActocRHborOR3k2jVcUoQSX58L2/3kbT0Fu2IKVAJmJcdx6JusCZi
zbmN6mR8dgr6uKo1J5+MgnfeBQoa+sUMQClJNrt4F2lE0Xf27dus6G77NByvmxiz8bCIGT/5Qe8s
YgZB58SBCoQhtFFfX0rks4xMMfi30GKKdeLAbgwqsvcqy+y9Shb9iqQM7ZOLvlM74gPn6cmXnbJ+
+UZJkI9MYgucW2SfqJz0Wse+WADmLPToWzLB8Ml6M9ym3cT0G+fC94bZP8vZDneODswBXAya9AZi
+YFUuG5ll7aKqVX/+vHbfm8yQrlHbYYvUaNEeTEZzUiR+1nN7NtgMLNdIaC6JAheV20tukcmkGds
ueX12E7qgbuy93aloontwp+f3MdynddLhIPGQKcZwt6RVsCyXv01LTiJomht5ZenDrL8o2mk6Z4D
ZMxWrB68iQYveQ1TscND/UXRp2Hds4/3+gkTvoKKNyunNdQa43pQJngEcxptxjIs3BxTM3EPZFR9
fLvL3by6W6oP7BbhJoJ6AC96MXw1g6p5wWRyUqsRm9tYU/lv4y/OPDsrKEf/eAhzOUikzNNsxthY
XzwcLMsZemYZcITuYlSMc7YZFRvldp2nGzPMG49FN/1kvnwzESwXXUS9JB06unW5Q6gZwsC4uOhA
JWZFbTp16zabPlmGXnrzF49y+SqXQgEWWUte/DbOrbjR1NK5TZp4S5mEsnbuFiSldd3eiSzU6dLL
gu3Q/U77q0LZj4l62/dfRIGHZCyvFJAcAHN/jtGwLaoY+NIXHzW6HvX8U//kZt/opv4XZ+e127iS
reEnIsAcbpUly6bszr4hOm2ymHN6+vnoc2ORhoQ+wMbMBoyZUrHSCn8gdOFME/VyecGWmvsWlhjI
jPi/SS4eG8gHJO2LNZZwEYlmPwOjiw6xaCTw2s6LNVTGCYL4FKiggreSezml1C9bB4E44/H2dlze
NhOvfMLnkLpYiHzM0lcy8qjrB0R8G7rp0EI8cfBJko6IU6PTbEYH+Ck62CTDf0KnK9w7CqdK74Jm
XwOj8le1bUNuK/loiBf99elGPoMGG++E3YtTo/O+vfkK016kYDPtuHdnXPdBZyuBAr2I1jxWSr8Q
Jqg0rHpiOLB3ChXLJ5WcikCDA0rzS6dANBssGiOiRfK4XLJNt8wA0wto4VDFCRv93DohTqY+TPGu
ntnhgxkoOBgk8i+twShMot+4u71Gy7TYIHmY+kw8RCBm5xAACEswRAn5Lo1eObgnVGOwIemjSAl4
6KUZO/FYts4PG5TMvkPnaAuLW5U2hqGxhkWPW4shvDU4/uqzDSTod15IVINlKOHFVmsQ5B4c+z9A
y0p95y1bLBs/nBIiPRiieByoZydUj/JxVGRPv4xBt8V12lpLavZMg47nggbQ7c/00WAgN2nIEYRM
A14vG3gs2DKloV+SKBrOEFphJKZ0G2uTo1M5wT070MUtx+QovujYrHJK2SvX4+FpRfO2a5hcGuBY
oCJQZ7XyvVvuw1HYhSbIE/xB5miMJDHzwi5N/YK5GF4YSBGuU0cr7rxKb1Wqq7uUG4AKIM+oDGGR
ytL1ZIBLhzEmsNYlUdT2LEt18wULvA7jps54seHAUfVMyDBCa4S7Rpl9q4QN4oUWxqcQ+MDN/tQ9
kEBQVJXoJSNCwaMiGLz/rHqwvttD5X3qGnQ/V34qwwWcotZ1HFDDIZWTMfVqcWHcqmgDPllREn0B
9A3QR/RVhfihl1c7pGmQ+4SQFSEs5xjJEZ25fuVjUtmuQXLmP/EMOuQyZdy1gxJfuR59FZuuwmwV
aR22sbqhQeLxAALBjHKTE6JI9TZHLXrn6THY9xxbGOSbLWyJJZ4tf/ePm5OXSuUGm7CzvIjz2Jis
ZQya3JEvusB7GnX9YlXnCKximBVtNBoNdw6DtoiKwNWr4PwJjQiW7fkbXCco9NVxP7pKK59s64fS
aq91Y59FEANTxicmPBX2a4ZeZBfjYQvOu8CxQIPf5zlrCqZbVasPatesJetv1fwX639pCtMrVukL
T5pk8a6mqyw8aROrz3gfoQ8bPOQ0klKKdon0xW6Hes0+eW5KB4WOdIse26bu7vTHF8nANEv6fzZQ
dQqHc35GQ/DeyV0+ug10rmClltW594v4jxjbz7cX8MORoEr8X2OE1u71AUGNOGjtQB/dNrSGbzS5
H9jU6RFL2Hh7e6QlcpZJUVAmyYV8AkNjdpGBCFQ80ylGF3Lvi6j031UcP9smQEBs5g6iRRZIH+r/
kHncBxjBxWF86XiUo6Db5DYFfLm4s5neQuir22H6RTyKxJEIjpMSXU8+UvG0GuRgdIPKqtdRo+rH
TG2DFfo3Hka5jpJvS7U390ms2OcQQ5YuNU9VAmsBj790gyGEs2vN3H6y4JnilxOXdxrui1vSph5h
gXOVqYpOff/rH5jJJH9oNimuNDrh0bDRF3Ki6nJnYRYFCEYhrp1Whj6JPjGZ3kchbefUkDBU2Y3I
+3aK2iHlMTixceyIRTEy8ewfTeZcNGQyDmaMzZQ3TmItEFT2poCux5FvrMc28P50wYSIEgItCD1S
olUrobZ1+9e+IVCuFw31VgqiADvJ8/jV1782CnVUz9AYdi2TV7BFVG9v6ZjMJehn4ufRV8jxG9Lw
KPy4WuU6nt1k8MGlT8vgq4c01yVG1H+faKXJLQWWTulTDCbKEm0NpWyGdZBXznFUYNFh+wJkWFj+
vm0sCddnfN/QR0KT2ZIRLmv0LNk7GoZIaVL9jlS0eFZAQbxjYXjYSdVDvU+dOKXv2kEHwghvRxlB
PbLPuy3SkCXmkqo40Xz8m+D4t2/xzf0kBvxqJRE824PisBFzRbx2vey4NW4VOxr6/dZrjSde7XOl
hVjeS0l351SoH2w6XacUh6Y4+Q4R2vUHzrFuRkug7l0Tvw2BpEDtP/uow3S+NwL8L+RNXw1fkVj0
nui+W65AveUB+KC4lGNhuxoGcmcEAgXic32Fm5eTPdRNAKWj8vunHHzJAxIa1l9dSbQNBX8s2KS8
OjhUX+9s7OVbQSOB4J9/QP5Q7rieSGv2qLsFQeeWRoeHYUciwvbFFzNV5L/srt8FUmbJqh7wQEWZ
U7mHVJjOzWyn6qDy0f9TiEnJ4a/HTwp6HFhQt64ahtZXRarAPeMTeeo7IlICkGGvhKL40hh+9VpJ
ZClNX24qxetWfmOLze1z89Zan/0aiFlAriwuPIC3s8tu8DW1bfLacmHxhUfZRHhlZaN0dDb74WW0
GxlDcwtD5ShsNUrtYfUzabLmN0JNwwsNh+qz1sJ4TggOH8NSdp4LvHYeBi21nqQqSdwAyjPyFhqa
HRhRbuhNYwI5hu3W7H1SG2eApJtXSGOvkf0wjqqozVdEbQNEH/LcubOHFzHzhNYEjU90Ti1t0frN
NJ+SZ2k3rqbk5Q4XktAFcxPuQQAr67LoyjuVgWUa7Ew9ZsqQoKnB3UzUzfdXKPKuca6oqe0qnlTt
LNj5ryQQ/qNw8sptolLehKXS7Nj97V7vx2KNkFP7p8Ef6CcoPFzjR4Qp1QHS3O1VX5xlCgg0wOlL
gwNaZipDq4V66lO7zKF1w0HMzGOudv6dUaZn6Gpr0TWZkm16xaQp+hzTpClpKCNr7rgO4pF4UEpf
a4SY4TIqv25P5+OByBR1EhRosrMTFSaBEbeB6bhJ26SPpoUot+UF1T6v1PBOar7MTpkUYL6p2/5W
JJ8+7bvc3IQlNthqbLtSOyR/0jTUnslB5R9mmVSuE47BOR7Ed02Ki01fZFOAmDiffHkwVs6YVK/I
cIUgc3PzMCQDziylFH43Ubc5dCTh7UqjpAgTyHD+3v5Ci7f8jSBMa1tF3I2O4exXo0Rsh1lb266c
YiXYywoa1EJTJ8Jl250je3AeJSMdvoxFFNx5mRdlZYaeINtsBHigHIXrD9ZmRkCiFzmu3YzIjHcv
Vm/JaEZ6VMmQjIgG71716aPJWhz1qciDgPr8SisNX2hRJNkupzNCIBFX1zZP/SeWtaEElkTB2aa3
VK8QWLpXYVqmlkyXGjoMalA2SNLPUkssF50gyirbrcWgfJJThNC1oKk3Y2lnj1HbIAhbec5usMsa
GwwMyjdGrKBRi//rTvQFYYNftOfOQJtpVQzy6xhONBlhjiitjU1CBlmg9VGOMCKbqJbPGN2XKHMj
M6nEvFoBjqXlxiBn3Y4QOQ91HaBVBCPB37IJauhGmDK0VYnnPJKcPsUcNIAwJGlR8y5T1AMk9ECF
44zoNqXiUCLTeQpGrCyNEfawbuOKmRb5MfTb+jF0Im+NFrKurShwYIGJKdDabGTt8+3NqywXFE78
hBQi64ePYkxb7N2ZC5E0E3ETaW4maQaOXS1cxiKpHkUyWiiL1CreRXzaB2L6LwUq3+uwNsUmRxDl
SKz4SdRquA3g4cFjbcAJeElXPVqeLrYypo/3aguLS4/fOgk+AI8BsjE51Lz/rYiFNFKF3bsbxpXy
07PTrTbC6cbQ7uX2V1k+ZjQhFKqEU3uIf5093P0ocnA/teYq44VgFZBqZ1mHWs0/D6ZyJ2RavhcM
MAFHeTMBq80vWAuPW+xrDM0FLdc+KVVtrDFLkzb/PCMeZxaJUjoQnDnQx+yxRtN0SXOLAW+IukWT
NE6CX4GO1Z/lgTy4PdwHkwLLTmufqxwEjqNer1ShJE1h6/QpR6mjz4lGFS01r2vurNMSYkiRlnk5
NEB4nHR1Fm8OWdk1JvmBK/v+q9EEAOgHT0EnGUPslWzmqEv14Q7zvnIbVon+rAbRp9szfYszrl9i
enoTTIQIHlyTPNuUMY7rnVKMmovKXbTVkrg7jKmwL7XhPQOnGH7AyONJMMos/qrkZrE2qdr3Dszv
Jhy0x1INvglj6B5hMCAdNHT9Tqple6/ZUYbZpFddfPzAV8Got0cvRu+/bauHIdYRJsF2t6rQcrPb
5CGMoObEALazrQWOZlXCYN6UvghOiDxm92Kv6aKdzVnTTfoQvNNky/MkucTyvHScRndF0phYRVr9
GcH7AtpErLq+ZRffSsm5UJHixqNTAKxBsdoftz/8ItUgGoC/R6hFEg07dfbdjcCnKJ1omosaf3Zs
DANNFuiVD1liN5skrX/WRp3uQCvjkTNo+9uDL6MiBlenvht5PMCV2QWRKWooOgs54zgwzmpbq9iS
p8pjo5dAkm8P9cFRIvN2TDBa9L8Ac14fJcUSwyCFmY0t7yB++U76WrSBfGcXf3SQWEbiSB5YChPW
rASN/50sSRqjYPoMwQbhcBCOvH50RKcWUoWVqdRmLcpJaGYm3t8igrdze6IfvEQUheBTaJhZkT7O
Is0Ib3a70RLH7XzrrOrDkzokybNJ1Xo9FFlydkKexCRv78RQH3xfSAxTvYd4ehKIuf6+Y10JnWqj
42ZJpOxyx1e2fo5Z++3JfTiKoYC0JF9xwAhfj4JCVRvgPOq4EsTTSyzks6b08fPtQT7IiaCHcb4n
ev7UL5l9QqPxnarpTdvNY+1ClxA1KAg8Jy3I83Nu6sUL5t7Do261X0O/l5+NIMEXqLKqXayn3TGy
/PrUGPWdB255UFVKqjCBkcIwLGsO18U4g54RuCy31YdXqa3qh7CAPoh9UhuuQxm5cc3soIeHXEEn
ydPtO2/Rcl/xujoMr0Gf5/vPtnZpy74SKWQVulcPpy7tsk1VY/iqRc9FtSklrGIpWt6DNk0Len1F
whEgsJr6LYgkzF+mOBCyPRSK5Vpj9h3TKeBm6FlkXfhC6/anJrXtnSvprZg7GxFPzqnxitYtfYHZ
4kdtpPhVKY0usVmzH0pD7HMH1XHgm+WjYiIyaZfKA3ZL2QauQrK1GwODAnAMaxr3zb1KzAfzh55C
nsC9BeVsnhXJUt6RoHI9N3mKWXzII7WyRZi8RnRWHqp0yF0kRJU/suNL6Bc062GMNg62aLi/96n2
VZeR2FG9Eb0uXQ4uOSrEG/DJUC1vn5nlwVQhq/P7CFS4+OYE31AkpVyoxJSKLsyL6aSPMX7td47A
EuHi4JwMuoUCtmaAf56tDaDjJlTolrl+lowx3qQVTjGiRrMWz4UgStKNUY/DNm1kdYc9yqdqzJGa
1j3nv9uzXTbpHbJUTQZuR++IcFC7voc8fPAIYyXF7QYlOvrhmB1z3SABooQUtitHyvVXLxjQakzx
aoora7gIrTjiaFz9qPzcfsSyTZfI+RC+puFWJEdfTZKT09zLqpe3BqGFDMeMCjk10Xmsb9LwnTQg
TRdVyvEv0sL4E7XKJsVTYdCsQ9CHX2KlGl8zpK/ubIm34sn1SWJs6of02aaG8xxZg9KiFnZOb7oo
3K2oiZzrQstXkYOiloQfwO8y+VO0/e8sxMS+jI6okZ5sChKrdCTOg87i2Mc+fLTqatXaD6GJqADK
55XR/pUc43h7QZeBCHsXsQUgtGhwUTe5Xs8gyMAG+gE+F7b+X9qK/CnB3Xzj6G1wZ6RlTjRlDzDg
p3AH3uUsDpH9sJKSvNOeclSsd9iBa4icT+LQAC62U+J+JxxYNq8YC2UrsDdEmQ7MgeupGXJNQ6SO
taey82zK/AkWULGA0yti87eaOsbJLFIcEKZ4H6Fs/sMLtpRE9M+xGUivOEVYu7ItxBoruXtBw0J0
jFMEUZxaBBtkggxN6/IubZa43bNBq03X954ABeRlvsW943egf8fZeiPQXWoj86FN03NmxP0aPZ5V
pP6qjfHZ9KuHSjqYNpJHnyVIxxKC0478VKqPwn42WxC3OMh0Atl4B0VKVKB6ULh9dcBiqpWse5v9
g8iPmRBFW5qFkQuwkOuZkNyPqck/FNiCr0FpRBtpxKOmDpv82ceLaFOh1fG9MZVqjTBVvq9y6Q7D
ZvlUkEkgk0XD4C1XnO0sRMBUxw9N1cVlWznnsYTuprNtOv1RaQvQfqL7cvvQvOUG8wPOrgL4TL8F
fYFZSOArtVkGKIW7hZGcdKPctjQqAiPbRFW1jZoXG7S/LgFJl8VuHNJ1EwCNNLNjUmRffdlcF+NL
b+dr2TgFHh7rOHNKuTv02zoKsNlUD/HkIlIjT1S/3P7lHzwkfCt4U1wjKlhJZ8rM3u27Qs6sNIg0
1SWt7p+CJItefKQpXSuvFOyUpgfeQm3Z0CV5X1W6sfWw2thUI0D0279E/+CCpsDDMeCAkvvOnzS8
LVO7DRIdObkR3IH+ENrSGt3RSyQ67H5eFORTm3BjY1aEZ+GRQwRSYNhKRrGlZnRxgp0aSJc2/9pL
J5CTRvk1lPYl9kat/VvITwayevlFi7LPpl8cCic9dJb6VaRHE5f71vZdK6y2nffktUir1cJf+QFA
iBp5U9XYF+r4DKf+U5wWFPBq+iCjZH1NG/SrUQ4gdbnH4Z/0JWfhnkYe/KbpQoUFsvH1upjZlKzm
reyWiDPpEtf+iCls9E3qu3VD6COsyxB+puBX0WxMsRcULoLnQf/fqH3rNWXtty7VtL4LdjlKwjpM
6iyVj42tvSLRZ66sNH5Gz8Ed011df8nQFpKNw+0F/SB5QFwCZgQpJlebZs22FroxiMqVzejiajCe
A0lF8oBs8ZLkHoYM2FPuQ9xaHpvMC/eyVHqA0aNkWMGnbjaSIccPVhs3x8Bv7XtkhWWMBoCBSJKb
Fgkw801t792m79pIG1CoHt2+FqewqsVKmJ1xUOzYXo2aJVHcTepXAtFhRxCHnV06ih0q/PLKcTKU
wZP+e1tWdy6Rjy5Omr5wa0Ex0Lh4OyDvfxWGfnoYQ2kjFlJOla7+ILwNjiFd+uc2CcTeNEtpq5Uq
GDUqzScr0O6pLC5ff0ofCjpCMJH5NObs9W+R8DUyDXyHr0UHhIPhs6De3z6MQXAv0FjS/qcyC0U9
chobcsCcMWJ4Rua0tTe4lT20J+S2zqNexCcD2tqjj3Eo7jjQZMpUDn74gGlrUEAJG7YNxgde4WSD
vxKvYq6J5tFpVeWnI/nWQS1981nGXOxRE558511ZttUpJbClwS5xzato+V0fykaJhF0UTu+ie3yC
VtG7oqbxvQpklXqgMFYxN/TK7C39uZJxt5MFjXPPEf2pbiP/hD6iWKl2MDxVZdK7ShLaT51hbZvc
qs9YQBZbMqi971foF6RFdGlq6ZdvIsxy56r9KPLSgSOiKUaQB2DkehpJgzVPXzXaU1gmG0QSvA0w
HrcdtWbt5PqdwZZnjaiLPJk+FpAnax7YAN2zA6MotCdU+pU1njTWpqjKv7fvmuW+hfVDu5g7hayH
B+16RlE4hDlQ1Nj19CB1C7t6GYRjPI5R/s+5/zQQLVLqWgaP5qxOB/Pda3W1il3Ll9KDU7R/ytg5
hZ0I150SnVNi/1UZJf8s4wRcfTJlh7wCVJbddz2/NvMiJ5STzBUYn33VRuOHOgSf9RxH6taxMbII
Mm93+5Mu120aEh6ABmuGfGD2AGHloVjJWGeu5NvmGdkf9Vwb98BRy0htQgCSv5JtwBe11Ot5yZ3W
Jqh8EOsA/diG9WBTc81CXOISddWr2E1IMX6ct2e2DDRMqqwo5EBXIxmcAx4tO/U9MVq5mw5Gt+cJ
ll6qXG+eytD+6ZT6mfa4Qg1aG86ZR4njznlYcgNYy/fDTz/v3TUvrFAaw6jK3VHGEzJ59uJHCVRW
1zpbrWs2FBU/Y3Zz0IG7Z82vzMZRBhnKrkw/FWFNo+xLQewe1fuxOONFt6Ks/mrn5cXxRbZulJfA
uafX+NFOIN9CzY2mPQSq6e/vfrAjp2luD6KgYIyCNFZu6tbG//POd/loK9BxIf/hCeRynZ0sWYYi
bQRyjgxO5B9jrLfIeNKvg52kqyFsyos16vfigA/GRLoI9jjXuc3kZkuhFoNZjaaBjyrtfRP0q25U
L4aUbIQ2bMMClwu0nZv2F+IST2H+KXHsl6yV1jzeJ7VLLroW7NPu3plY3s7gEia0EVsTIN+8stuP
2dDkkZJipNN9q00royIim8dRT1DVKPK7afHyI4DA43YmHKIHw8V2vby5WhaCOTdu3OrptyjGzKks
7PGrGFQgV6qAmx7rYfcUVap3rHXnJeVAf8ExhGjIQmew9MCYrXB40l4SDNyPYW6NPxPHCD7fPrYf
pCoTgJ6Ll/gI8SRzdllg6AUQrMyROCd4OVSW6p3rTjOrtW5G33unvnhptSszSnwrRTLTL8VoFJhv
y9qdN2C5QCS2vJxEtGDSqEVef7DQVvwurkAvyiXqpJrUSbumcop9lht0C5XsnlLbst7MeAQd01VJ
j3remAJxWIQZlCxXtLjEqUmRb43aDh+TUsfwulfOWYeuQCP6cHPni0/xzHVaCwaFhigYvKmDos/O
pGqNmmS3VuNGQja2Iq3UfTsY0snD0veQ1J30HPg9lKG8RiINSu8PwV/BSAjDHYHGb7rEuSeX88Fu
JT8ECAUoik3wlje9u4wirezlhKaNm9SqeSCS9U6GUaQbunTZD8C2zhbrrR+3v8PyAuStABMzFZ4N
JLNmr289+F2Rib6lEE5KaiuRtR4VNM9uj7KMYUAqvZFEkDul/zj9/d3MwsKQwjIuCxexjAr8YFLt
bSWXn/EpFXf6rR9NaOIPwc4FIMAaXw+V13Ex2LaXuz3OTDsPTAs1oXK8886+tSSut89E/Z38NCa3
Ajbx9TDwQUlnUtl7Ciu60OaAoxkB1DlNDHOtVgKDu8z4lQ96/9CiI/fXqaG0axYZdlxGeAPRRdhK
cVKtTWP82RMZ7ToV9zMo9BpaAjEq1bmZbAep1X//60qwr0hLIAyD/aRmeP27S7O2BgAU3lOL1++m
i+DtZWZa7buS8u3toT5I+ghCpoBSZu258mdLUSVI+gKHKVyoHj9rsrwXUbbetot8f5cI21nF3NwH
TZZo3tvjpMWIT9Ht3zAN8X6ZNGXqo+EjgXYCRYX5dOu+scrUqOsn6p3SrrOFvxXOYH/F1kocuigT
h9aoKrcNtHPWxv498bFFC0FDyWm6YRA55mzpcxQWfl2WyO3OemrQfH7obLU44vG4671J6k3Gbzrk
VAeaPpKbRz9EY3pHqYX+V5NvvORSq66juAh2Q6B+x5OvO2RCaba3P9H81kHMFDQcbbepmsGjPB2o
d2fT8X04I4MuLq1T/Ak6/JwljCCOshFlrlYCmNVE2ny/Peai/zYNSiGVGJWAk/+aDeqnaLFnsQgv
iab7nzrfgV9kYK2NaUf9YOMss0ZONThImlqv+0pKz0ioJ+vIHHMDHlR+LyGYP3tvP0edoHJTdEK2
df0NGqAEQPJscekk51eo1t8TzcAvjROZYqN4Z09Oc7vak9Pc3w02O4LkzIJyvSUueiPsBw8dbpAC
aOXe/sTLKUFcnFq5BLcE5YuXVWl9dehbcVFrJ/lsxx45CKu8LvvePChklHdO+/yKp8yhAFwkjOGk
ocwzu+JV6jnCS5lV5xu/RgM7WSOq8zWGa/eeyQ9Hmvo3pKi8XPMbPtMl8jcs0S6Yh+BbnKLdtYr7
VhtXJI/h+vZnXFz0b/Mi6gXVOz0p8mxeXQSTkyse9oBSr3Mt3Gn21L0SSAh2fT/im9W85BGoI8rh
MHGsreEPBzkZd3kSPQ7jAL+ConhMAkNgs0JWZedr/hk1mZPwoztB/zyamn7rRDjXJ0Ae7/nstyKj
Z3mh6YhLkA8qBJDUfhlrNd3mLToUmSy6TTYY3lbHa+zOe/jRmtDoMpByJJulD3h9gNLIxjO2Y2SR
GPpKwWLxQcSet/JlPf1H0tE0STrD0zxBovDEXw+FcfZglAIZrkBYybrDsWEtOV13Z92Xh3Q6pUDy
2GZEifO2phdEUh22fnjBvRrR3SQiDINJuLu9uz46pDwNpGdsLQRMpr+/u3tNRA6hKHbi4jneU+x7
rVtSkz0VUtc/CXTUjv+f4SaeLkoXOtHe9XAAdzA9yTmj0DwQIjX/I8Qsto5k/1Jjtd/eHmz5rvAF
qY/TJ8NygEjsejDkVtU87GWuub41Vn0Y/C3kAqmuJuz2cWJfQrX6fXvE5SbUkFrgQ75VmEG9Xo/Y
jmoeNHpHG1w3wRXHfblD+rNZtVrR3bldF5UOAjQF4g7FDi7YCWZ9PVbUGhCqUtUAsqHt1Mrb9VRB
N71dQUfu6pPU1dLGDuxfRvZJ9dUDlnaxfsn6L0FyqUogh/pJAcOsBpRD43EnpF5dl1b6BdcFD7uh
emfHGkpS2Z2fvcgz+dnU96hVTjJ9AHymbf9uw3W5MHuH9NKNMMpZhYnWbdApJ3YNQnsTFUb+LUQx
cGXWtfmkyG17ajF13oeWU9/Z+R+sFUkOtFxSD4NQYLZWRlmXGHsizl2LWnmYWvOHXhJwWgFv35n0
NKfr99aaHASAKXA5kYbMqn3I+BuFk0i9mwY+ik2oBu56uUy/3d58y6N8PcpsQpmf52bp+QNlTBts
uqZi4GAr+0ijqeX5+f72aG8dw/mkJhs2qOkWYglvsfe7hVQkhHfsshpcP1V2UuV9zm3VW0cVpMIA
T4BT0f2QQv/cKOc0vJjdKSxeRPh1CF3DO6v9bx9LyfCiRukqGdZNgWGneQEm58b5zyr6VZWnpPvj
1/56lBHg2anqH3v8hfNjVuMx4Gwpuawa70eHvPjgnBwbPZca8e/vdX7x+7NwfnWOhklBCeP6EErh
2lE+acazNH6W5S2ZrdQ91w56YeHeKP5z2mOnfEU2v6UcifnGygr+w0I8M5JVGx7MSWfoV+p/66QI
d+Df9NOjAApL9dMSf9P0vwSGvO3phBmnoTop6rfcebIbEFDqJkVKWAK/bcVHfE9Wt7//IrchWAY1
NqkYU5enfDA7/4ghYClOLgV6sKFF2TjKV2T4jd+10/sPhRr4yMMnyhG6hH7OgPWt0N3FZPf2r3gL
k2e7gLRiQgsSuaPwPZ2yd7sgiXobMpfXuTUWm6OQT2F+GIz6JxYSFIqC+C9NwHgzxsZvxQ7XsvIT
F+MEy/QGIE6BlZ52asV4jqvvdv9nVP46yiG24XNIT43+UwJZkY35Y5Q99PUuzKxveqY+G8lPq6d7
jDLGmrLdnVthGcAAESY3pdnBk7ug+hpyEFidGWuuKuBf438sUTldC0g6Oz010gc0+1ca3p93hl20
c7W3Nh140MkcDpDDLCRXihSJM6Mf3EZnkUKrKvb9iPhlbHjYBIcg8tAebpXvQvP2dZLGn6JGMx5F
FueXKGv1x7ppvLUJNPafH2zKMtgFojcKpnkBjMxwIw/i0JfdCkHaDPHqnd6m9pqa2aqYgGi3t9Py
osTkhbuEsp/mTAjQ690k24kvDyJjNCRvd0PepBBg+3tgiEVzlI/NK83VP0loIng8OzoW9FxVyVVo
7Yl09LiR6yNQ5lUcf2qThD3Y4oYrGWtfwVw39EFnjsqv0Et/m1murdKy+oTW6L7Em7nt4dxro1X+
c+QyMet41albkDjNs0ER8ud6QN6gMuruGSasuBD7muvWtl48TI0+0WbR/rv97ZfvIf+nfH7kTEEj
A+2+/vbobhQm5XHZVSXY2bizVrvWz/otrql34ucPzhhMfR4rg2biRHG5HmlM9DGQfKALFpJnGJUD
bYT626y8YDz7wZ7Cmve7M5ovt+e3rISw6sQdIIkAXAMCm97Pd1eVlmTgi4J4dDsY4l8TgIoPtL8y
RPeVwU0partBWnQY35Dn65L0O6sl9KtwJ1/Xmg+cglxv38JKPZqw4FdyXLb4RnXR6+2fuQxabd5U
bgPqIRO2fxYrCBw+wqEy0e/QvAxyV6U8p0VlPuX6KNadMMKt1jb3OqAfrD2FEFDIYK/JaOZogRQ5
t9LrFFaErHnsFZuKN54QwAHaO7tsgRPk7ME2BwUJ/YYUai7mOEgDUC3bAbeihuZGaWXzEpfjlziP
RlCXTq3/HSp0upw8fqYLsDKxzPyRO0a/19FW/FH20WfNb8tdW2vaP0dpcFNM8jl+HhWLOY1MjZMy
qPq8dGlv+OgjGdIq7/PkzhX30Tacun1v78u0zrNtGBc54BmjKF1RjSCL4mB4sBHxWykFELpak/Rd
2BdbWa3FjmDE3AirQw48LV30IrQtwKx0lzXyD6hn4zqeXFiGqO/v/cjpubl+1lHBIn+nY8iXoDZ3
fVbsugGHbTaZWzffBaJfJ9Ury5MeG933NAU2k/oOREhvMM4jhjyXGgeWrZzkwfdG7k5d8s/uk9ok
mwe+gcoCXTQy/OvfY9UqcuFGmbsB1LQvuoHH+WiH35NeON+lKrQ+tQPYfUnYZ6kMYtc2A/OnimYo
JoTdt1CU9E0KOf7352oS9QGWSM+EHH3+XDU1BjhNRVc19oP8s6iyYNem0bi9fSMsH0VaIzzBYNLR
fgDzeT33Bhx3XQC1dy07Cc7NKFD+NQf7zu6ftt18xfGABSxAFQD5kNm9E8cgHeQiKyDjkxNBqCy2
hW2MG1MKANr34T82SaYFZSzq0QSPGmDW60l1hp2PPV7jLg5j9YPcyASBnXWnl7i81rhnaPQSu0x2
LPOjptayT/Zt5gh1+D7k8uo565X4t4MK4+0lWkjHMR1KT1Mbi2d7kj67no6qjIEVS07l8pAh5NEo
3kG1wr0ZVsM+QxfiT16qB1HXw2vbD2IN1LVZN6oWoRatfQ6t9J5G2QIzO/2gqUA1hTiIQdmzECev
wWGEeMu6VdAdGt1Y2WGO8zx+wx6E5iSS11nSaZ8CDvImc+StXHfOZpSb5hvmixP7U3cyGvZZt3IC
tGscFHjP/G/tVZTU7TbsEMXlbTTaVzsJmxXyksPntnbkY5WJci3HdTmuAk0AoYsT7dftjz2FB1c7
lY4O4ckE6aZvyuJef+u86UcUPwfZlSsgLHowCuQAM+fUKGiFJIktji2IzM+ZkoujkKVxfXv45VrT
IkUyjWa5PpHf5oU5Ow5KZwxjxY37JPrs2c4hD8f+4MXaDrQliPe28vZIfr2meRitjaw1NxaWDuqI
Zd4wdum/Fj75ORNriVY7dgQLJxtfMWsaTIni0sCPT7HqB+cBCuDPIvHu5ZyLm2gaip4jxDv2FxI4
11/ea4J6MJxMocKQjRfJsKp1r9Inv/2BF+Eho9hYtVKXgS0Bm+R6FOgFcYDEvexOBOF1rNbJQcuU
Ds2xoXc5WuWnwjDabYHo+p1nb8EToBlEYZcsltoaVIF5+RrAeNHaTl25uDpjLZdE1XcJp5BNn3Tq
Q1Erw8EKjG+pDBgxzHzwk9j9uUMT2J8GC19ZGsot9iG+9ylGcPyQt1j+ZmXxCm79QqYur/7H2ZV1
R4pj6b8yp97pAbHPme6HCGIx3u3cXziuTCcgBEhCrL9+Ptzd1Q5F2kzyUKdPdVYKhdare7/FKkIV
j+FQ3hpZg3scqZmfDps5JxBJJEcO6ay9PcCatefGngMlEbHKNb6idEL2I3xbF5byWayJn4tMLAir
+AcFEy0QZ3UedjC+RvVRSEijIocV+RM8P+lowSzADltoW/nFUuJoPtpP9y++OpdpACeEM9CZo6Y/
BUXZOc0tRP4OQHb4zScXWUCDd4BJ71rE1sIptqQ+lPIDtHE2fR8rEDKM6ktKgQ8v79OmieZjljsO
8p33SQ/RCMJnDbSjQeFnFT7xnuwLRSNW36jMgAvCHhLOWYsKiFUeeWLDzhJiO7naBk6xSwmGP4P2
4TV452nhbg1VR1nX76lP92DjHX3W78DFjaCIVwKikEnIflbZcXCqXUNZNAeKrOi3DH8tcXfFcFRO
CtAnICvAGAc725X7KoAnNv437U04QQd7h+VRYlwAwX1gvrUt0j9N9GZwDi0hhyYZDyXyJBCRkl1G
cTGCHv/+Hjt/AiPJgRqZj7flnDvWy9KV15ioV0nzNmmnDTcmePDCaBD6beGVYY/p7YjROgyIxSLi
MQn+CyQe4bwo4tHzfxq2qC+YW/lRgjLFFp7V6c4A6yBqZGBf4/m2JCx8pnsBRDmkv5DuwprB0a+b
bYRFkFgGI0gzuao+VjwXV1BqtZA47I1LZ0qtm8xk+SYDrNvqA2dnSpXsGmZbl7C//gqYw23lo0w+
C8qI7VTQfp/YYXVnl9PSzXt+RgJngDI/Ur2oPKAWeXp6eZOj7GYEXoojYxCN5ZDuR+KL+/fn71df
mYkLKNgg8ET5+vQrITfdDuTAFnS/AHZiNcRwPRMqbe9/5RdXHaIZoNYgjzSnxfSgULZVlph2097B
CsmPUQ37SuCHsJEleR5McPpsp4T3Y3dAbm5byAYiNj6dYOCdFvklxtdaiFHPiwd4nAIlgLIynk/g
Z2tRTV1KV6ZGwe9kWNlbuy7626CCcneVp+4+F9kTfIq7XQ+Q37aqEXoZkF/e5oV6fH9czkd/hnJg
PJBzAQVdHxY3TwcK75fqbgr9p9CBSTNPzXrhGjz7iAM4PBwwIOWEOvNZoaQKmxSGH9S4nSC8eQVO
IjKAzVAvnMZnwdT8FUgbYvGDpIQHwOlCojmWqW2Nxq3h1NNOsY7vWq/ujiEHFiIIMrpv8967MMbA
PwAjaCxE6C96CCeXAXzLAA6dJcqRnkHu8/T7Npkqm7q9e+P2OQTZYdG6sQY41og6SyO8PB2wtJAr
3IQ5svjBCAW1vPwxhp29yQsGO0nIlTWkGLcQxflMuw5gotToYLEofXI3hNQ/Big9XxZN129GuL4v
PM3OLlC8/sDrgrgXfGdmLeDT3tdDWSql3OK2KIUVIftUgVNFkTDq1UFa+YWXt+bSnjy7PiE6g7t6
1pPFlGHmTr8pnUFiGFHmKeGktFWwNLnrKeRD/KF2vvu5nV8MNfLT1jS51/DEgNdl4vGLZsqDwwiJ
x+37W+HsiYX8JDYBOoOoEDVkLZsRQmc/4fnEwbeAHjCsmuzPAqLCP43RcBZ2//mGQPGMwEoXxTrg
JfVdlw2ukxQGIAvCqIq9382QJUgpLnzlLPrEqAGpCybKPKsorZwObwuOw4hcAb1N/Lba0wxeqAUk
zPaQOk8/ibLPPxd1ku0lSl8LXz4/3SAKBvNQOG+B6zi/Ik8/XQx94rSe4rdtr9xoyMz2Gi4MdGPk
dF87Q7FPwe3cSJbVFz58DjoINm5p5XR/vj+l50fCLHCECxcgGiTidcRY4vcO6jVNeeu6wIpAVkQd
lOtvLTr295yOI6TQUeSpnR4yy0lDFkbhfEvhUQWZfAAoX4Q+tJi0J3CKmMy+vAW9JttUIE0dnNbt
IuzAB9oVwa6y6JKv2nlODgAInD+BiVcNcix6RhqSqBOEvgJyg4vL2SFA5TtEeryMVOGkX1PDLI+Z
OYHkX0P2dIO0T7aphxaS7KlXXFe8INtaTRwFSNv85vIWm77ghX1pMzP83f02s6shiwGGNYqugJaf
rhE6VV3Ah8G8cQzyEZXyDhknB/o9Sbdw/ZzNAzAaeAQB4oI0LXjd8258lS03SmAmeI0PTcatX5Zf
fVhPVjXkJ6QsPiVlslRPnts7uQjm76HyMCegZgV+bfFP0qkkyv3mDeinapP5Q771UsYWftXZcTV/
BbLReOsg/Yzs6+mvqgqWQDCuN28Mo4QWNvzhLghO7A3S7NNChus8eMK3HNBZXvhsOEi0o5EPuVWW
U2PeZB55tGdwLQxeiq0DVNSz0w7doWvM64STx9xrNgRYe7EpZBoe0hIV02oIfry/rV+UqvURhovA
jIZFcQGh4+lvt9tA5kMozJsg5WNUeVmygxwIja3abjfMTMIDNbPiOCUm/ck9uGNuwEvOvoVksiHc
rspwB1Ot5iBTX21gP17tE5QqDl7AxBFqkz8Gj2VHQCiNg1m4z0lR8EhIMuKYMuxLty/Km3yqsyfh
JeMXCf32I6uJe9nmjncrKmVtcZ7DgtXpxBUusvCDVbWLDjvz2X06AihkAqCDeAMsNnjIn46A79eU
toSDYWi1XuT1oI/3nXVfULIN696N8E0vanoJ7T47SLdCGmIhYDivlyOtAL8mRF1AB83p1tMuJJ5P
SVqBD0IqI7Zd46q102YnpD9cltDri5uMPfVTRy8rEzqCMJnk4B5QG34bRZlfMYYBtdPJOsCdtvvp
KeZESSNh0sxAwac8PUoEOQeKK3snEP3semswr5qg5LHIbbU1DSjvb6cRrMpptL3rKsmdTVCXxpVl
WwKeixXOeh+6TXl19/7q+8URC3EQ5MlnTR8It+vniRgMTltRgGUz2sbegRp94tkNxDZyS+C4zFV7
VRqhjGQxHVk/PSrBImbD/tbsGveipKjDIghUySPqn2GEpMZtG/T2wul6fuihk+CB4FmFGAMXwens
BCmwVDJoDODFHRE3YwbZRAb2Eg2AU8klHTZNZ5sLN975yYdMLYpOSHmFuPh09T3KjYHPnIxbkabT
I3TD5LWZ0aUS37y2T9b+TECygcucNUEggqbdq9BwFvgREFEwsf7J6PS7euiLneqpAKh00Yfg/PRD
UgEiXQijkN8HrGH+1a/uj8DDSeuy0bqlBYfGN2885ETaoflS946xE4mEO4Gd34yNRS6onbnbooZ2
PDGGJiKUDY+Avi2FdmezO3cJgl6ILXCwoaBy2qWqgQ6IP0JNBxJ0X/BPuWUlL7+XNaAqqWPmH8dk
SYz9bG5fPglUOwR88M550dB9NQowiR68sU6s2zF3062C9GlEh7r/3RQwlJBQs5yFXlEkQlL89IeZ
JqSrCxREbx1ppftgYsGXFvLtx9Ko7cf39/FZcIjIDJ9BJQoDCLaYtkMo7ymkhyGlZ8qivcmLyzaU
MAMMQ4NtITBkm1uU2HcEiu8xiMILHz9HycDo60VAEtkglFt0XMRUBDzIPVXe9pDAO0B+MTkWri+R
kLAskDdhcWXuemF+MIOM77qGWXAqqLtdiaT4hvdusk1Tb1w40s/D9rlTM/wC1GXEFjpvPSg6Axd7
Vt7mttNcIKltRnVdh4cC5iibAkWji84kD5k7bAuTQrkpL44JYUtp1XM8GLqB7MgscYNnBB4Sp4vA
BqwSJj89u62EdT2aeXoNvU17hygbYCZL1BEDryMKW7OIhgoG36yoFoKr8/2FqAJPBzwekE04s8oo
p7TA1dKBJ946j45jpBeKQjnLyLiKoOe1Y7ZY2tK/+NXAagEkDZ6OCaMcZw74Xm0wBslO1ZQ1ux15
JSHFysNvMjPgSKcKpC77wAS8A5kDiowZFmkjds0QIknw/qY43+WnndDiihI5okLKlt0aRW7shWfQ
Hatp+vG3vwKCP2o8KNCCiK9DxEoVWkZR0uyW9BlwdqZlRH0FItP7X3lhpJ5eFEjDoGQI6jaEAJFz
PR3RfDQdocYqu03DPsJlvimLT8zOI/CV9oP7JSR31I2V/cnpq61PnQ2AtJuQtdFowG64vfGTEZrM
ObwKzY3Kn8hU3NhV7DrPberANP6RZB+TAc4SBeCXbb8NGkBNBDsiMt8HVf8RZKirIO0+cfmthk/a
TvI/oXj8+/MFEiDuQGAbcBHozGQQf9q0zUl6C1+Vy6A0CPwimsWIZ36x6AMZAEgIOcGZKKDH29CZ
HRChiOy2gHj9kbujv03A0juOYb3PDD/dwaZDbvuAhlsfeLpjxYi1Ae6iWZjRX6zOmfkFjDPws3jM
abdDA2GPsIXGyG3fURvFDRgOmnOG9P11c775wS/DuplPAEjW6qcgb8Muzf0qva0m+aE3p/BRNL76
YOCgghNK7uOJgwX88NsfRTgNlArieoC39IA+awCiygLIC01mwy4mmEVcAlwOD5Zk2LPC6CJEoktu
p+c/FE9iDCSeqrDUBsH9dH80zpChKqwqKKsAI+h61P1kBpOKgmqwIiyj9DIXJTu8/0NfrDhOFxO+
CnASgCZAzEGp4vSrYYk6mhhldavC26lOtlYGj0OXQXWs3NRgGUz9vgVPu/owAIdr9h+Ygdecs0v6
C54cOXJVXnGj2guIt2z84L7Lvzki3HrjeCzGo2XDoQYUMPCzynpv99mG2o9WeW1nN36INHDqNvfe
ZO1HE7j1hkHnsdnkuFbDvNwnqjw0kMvsLBUpSGb6TfFUAvy8Gxlws4E08m2m4BjUy/74/pDML6XX
I4KUBDJ0cJz1Z+QNQJKnI+JP2Ntmn/cPFS6HozDhjSZgCHk0atNGbQ46Csrv/F3ZOktH5EvUdvJp
6N0CjISgffZ0QCrh9NNBWGYTLiX2ALFMslEQoX1smXsniUov4OGCElqKsU6CMtnZFNvba3vnSBXQ
5KU3QjKrKwmceb08rgEa2FZFGe4FjkwfBq6PUwnrrSH59P5gndX7IC+Bl38wSw9iFZ3ZPQ5DWmSO
9Ix7PL2PEFLhcQ241C3PWLMzuCuPRttEzDV5ZPQIYMbBDHaJY1h3NMjD46Dgctwipe6NBJbjnWU/
jkEnI1WnxV1JKFlY7meB3ozYASkfBiU4QVH80DZZbYSi9Ttp3ydWiocCcZo9yAT1F6DMvxlJCyUy
CBlsTZLU1+kUuBvhhe0WCsTJXsCqaov7CmmIYXAWyhX6UQrYHip78zN2ZnEgU3w68UU9GXVYD+Q+
qdNsRz2jido0SxYyR7/8CmgysDgDDx9V2tOvDJxlVT/Ndhpjzvew4MO2E0JdvL8kXpRYXq9iJNkA
vAK82355Oej3QldazFLMcO+pFYq9J51xy6H2Ck60+QR1gLgv7GJXBOyDN+t0jE27qzrKd+MA4d8w
UHJXl0NxDKvQiiG48lnCyWfTZo9ZlmeQSw4+Utccos6u6hh5dg+nA15AUFcRW5Ja2a5yfHEVJqV7
zDJeba3JKPZIzrpbxyx9qHcqKL/Bq3pbCcf5EBQe2zqFL3bUDNjCzXW2nTEQGAVUFHC4Ig59WYyv
Ysic91OoYBV4j1hn5+6h+b4dt91FvkOa/3LY1tdZBJrfLf+mnvPHZOEKm5eMNgszwh7AnTkdiVfi
6WRDbFmRTCpyD8DnEUxOR/qR5xwsPBfen+8zwtjLzwTqAqJUIKMD6X36JTgvBiV2P7nnV8HBOxQ3
w55fWHuwrTfpztqY+3JrH/inbuffuwc/NqPqkEbZxti/3w/9/tS7QU67MXhtm3emIPdQCt64kINj
7jebHyTxgCpdWOP6TkKsDFzLHHshMoGciPaTHXvOpmRQXBusyr32g/RTU4Xhwuv71x8BdhppPVzM
uvYtAiohE1YCPJ3DUbHOab4DijVf+CnzBX+yTqBNAggEav2zfB2un9Nhc/sMcq4Tr269NoWDM/jW
kISu05mdn0QQzPiG0kB5J4CZ2xrFtLR4zn/jjCX8ZzYHaW2dtYfk8AguKr4uzMIDg3Ks5xfWknml
9hWAvWaUATx45/I6Unj26W8sGTI/JcQnbpHBLdvNBJjvkeFBff/+CnyRxng1lv/8DnLg0AFBLgx7
/vQ7voQ8BrB9JQQagT9iKmgPfc3vSeX+MCfXgjKll4+bbIRgFPh0STT2Xnft8pzvYKjkHaFX2ETC
yvqN2Vk5jkgVQUYQgM7ezvaOyQ54/O1LmkcmPJa3Yep/sPzimppFGIVC7UcbqfY6NNyFV40WEP3z
V6E2hDrWDM7WZRRGsMcTVeFXiTC9Hx2kfCXmygUhdAM1n3zjpNCq5JYZ/N6GfvmugyoRTnFEVSjR
no7mCDCkDy1zJGUay/3ISpbHvMWzTjllumHC/9zwJVvoXywUoFKAUkZSDT9XRy0UDi6TXuTsVvlO
dkzGKcCVD4rUyzr57+/D/6TP9d0/V0Tzj//Fv3+v+YgCbqa0f/3HLX+uHpV8flbXT/x/57/613/6
j9N/xd/8V8vRk3o6+ZddBQ7peN8+y/HhuYG50Ms30Yf5v/z//uF/Pb+08mHkz3//43vdVmpuDbpj
1R//+qOLH3//A6iYV5thbv9ff3jzVOLvfcqfVfVUnv2N56dG/f0PvOb/BvIH4DU2HnPIWuCy6p//
+Sfkbyi6I+cKggGo/SGOn6qWKsMX7b+BhwinHyCz5ttzhnI3dTv/UfC3WaEYwIgZKTO7NZA//v3L
T0b/P7PxX1Vb3tV5pZq//3E66QYS8hAwA7xaW1+IxcZ6YvUQJ5UXjf6TMdoLT4m3WtauB3hJWZJx
1seZ6r/DKOu7IdIFOs9bTWvXOnjnRlIbFbQp4Zy8yYX1UNhlt3Clv9G4rj8RIqnBBkb72IcnRDTU
5S0rEnthW7/VuPa4CblRBD3J+tj126vQYsV2YhBHebXq/jW3/4+51DVBAq9htQT/Pg5qL9nbhVHt
6jCsonWtY/m+TgYOlbIRWDRdXI/MR9EmhPAuwHcr+67dGnDnoSrAJMYCvmQ7j8vkMizGJV7/W8M+
//+vgtAxGXMvmaBNjxx3HARsl4X+woyeXhB/bSA9NdMXeTckBWRgGalNcuyqHEIhUFUuxJPqJsQK
sAKDxjIwBMBSVg5ZOdkvJaJXPwlkUbyIZaLiQeKZ3JGZDdAuCXu9MV46KwYpHlTmEkfFXpfnd2VZ
imvpOr/1EvtrxPT7hRct2NWkauPSD69RqqrjooA366pVqhPnA5eZrdeakGgoh/CBAuwOYfly3ZH2
grd7NeZDMFFk94c2rvL+OXOryKqbH6v6/aJT86ppQkoOUrfdxoPFw+TenSp2kZMp7Rc0ZN6aUW0H
BG0naQm2SWwLUx1CVYuD1Wb1yt2rHcghFqIPNBwGRhnXjeWhELBkFf5Wx+fQ/dXAWEATVHjHt7Hw
faR3yk5Wd86kupXjoh3IDdS6/VaINgYTjD6YkCw7jhDfWTcuetkoZY7KoH+GzgsZQgYKZVqWTAsR
91sjox3InE+pN6XoukT1UkQwe+N/wpazeHp/Rc7N/Cee/8821U7kzO9Dj5s4YEgKOyyo2c5ZKrss
H8QUjg3A+Lm58Ap744foqpSDCeHyxm1w2tCMXlpBhdfySJdUWt9qXZvhPFCTl/a2iiue5LCFhkYT
xANBxYjeH6e32tfejv0YJH0Dke+4aiQBTsTvNkq039c1rs0xWG9+AcVuFXPYyH+FA9n4hU/gq6xr
XZtiFXY0HwtMMYR12m0fyn6bV+Lu/cZPUxJ/rR/9VUsg1MhhX9bEVLr9T8Fcclnxyb8zRkHotmwT
4I0BNHdXjRSghqfnhJkROZaQnYG6Ung968xtWsk+vv9Tfj3F8Ds5bRtvuzSb/FHGjCKXlwzRKH5P
xebfowQA7mnTqOESpzAGGU9V89n2w52hmt/Kq/6naS0ArzmveztHr1VmXQP/dKByyQL3rQHRzns3
gwVB4loqtjn50RfjFTH6Vb1GPvh0QHp43DWwy2xjs0svsiH7OUx0yaD7191Gou60bYmqZKV6hDUs
6EGhCD44hD+uWSK2rizQtz2VHFziOOyyK2p2F2OZHtY1rQ02CnOQkeQpglevnjZla3x15divuqHA
az0dksyH9Rw3cToqYBeuJ6sYDnVP+Oc1XQdb9rR1MHXhCUrTJobK1JikG1IX23Uta6euS+hQmIrI
2ECVvGh6SJn40bqmtTO3AoqcZJUh44oBBzfkH2sIPa1rWjtwByQHDMj9o9fKqDel6X3IBrHuRXCG
LZh85AxblsvYAs0O6Rgwl1YOiV5th3drMlmQSYhTWMaHlnoQEEpetwJ10BOX42BAXkvGQ+YAU1kX
4tBmbbFbNeJ6UYkj55sJKAQDDiq2jlVGLSWrXgMg2Jwu7g7JM1lWhYxdDrKe5xs/Qn/6ua7b8wn2
KupFhpopKK1gLm37WzbW9xR16HVNawds3Se1BzqijDE2mwTaxf4Si+bXxysoeqed5igENcE81pkB
hzr7O5IFK2dRu8qCxk+rlONyBwbiR9Zm7sbumz/XjYd2vMJlWNLWrmVMhoHN9IPnxFrCh74xIjqw
IHBSPxdsNrwZCbC/1q5gS16XbzWtHa1eA4CL5zAZ1715B7W4L0mZtwuH63zSnYf+yC9qExkY1sB9
XO9DWwM/DAgRaoUhK8VzWRK3jBwayFXv9TN0JcjKrU9TV8YhHFeLyGRhuFcZQEwLP+WtYdIO87Fy
ygGIExl343DtNuSbT9yHVQtHl0oI02LkQ4PJbbg3QlMHIrGGAf+Nda3PP+jVCZA2takGZeGqCGH0
FTS3Y9esSp+eVYJQkHUoFBMRc46glQVlX2yasuUrR1w7BWo6TOWQGCAzW+MuzdqNnbB1x4BOUoMz
gwWDe1xD3Ift1xA6MGWuyad1A66dAwiE2gblP4n8YLBthkcEWdGqlnUBqCZE+T2UaFlyeysgcV37
Cxazb6xunfCQmp0BF4VkJo570BPw/A81g6HC+92e77FfnAJ6URQUdjP1hr6JE0sUauNzW8BBw6vc
+lPSuv7H97/yxk/QufI9bOuTQTUiDsqZ3JzjfPe633Ny+usJpJsrhRIytR7FyNMhPRae2oogWTmp
86i92p8wpkSE74cipp2IuqE6dghCVw2JNw/Vq6aLBoeuIoGIzeZHY8oNpeuWuE5sNyevMesJfXaa
8go6EMec8yUTzTfmUcf/Oy3t3Kr2MdRVBlBil4B3QlfGn7pCQeX0fd3kiBH9bqLwUPSbaKwXgVFv
dV3b+W2Yh1DkwXgHILSz1t4U8F9eNZW6CIhBOvgY1hjxIQDZWxhRPiSrsmbE1QIADK4CkwB7X1Xu
Ad6wVygTr3qDQ8tCX4C214M2gwEBmJg2j0CHrxwP7Tq2+rT1M4GhbnoS8SDYV9RYd+/o8jK45lLb
zDEeNjRv6yHcILG7sul54bzakGaL447jARG3DPh+grMwtVY2bZ82LZyKFWrEArFxN7SEQV5oya34
jWWt62Xn0NapqGeLGKZd5MGxof0ibUpWLj8tJLdQnIMKIYhcDlCYG0gCfGjCpRzQvM5+cfO42oaE
hGg2pS2ynrDR9MTeaVEoGgfL5htn8MMf3TSO8BE2nbJZuOreGCodsy4nKK20VYm9BE2W3mn+TADe
W9m2vk8TMQpQe2VcyInuJkhabYC9X5lR0PFRooW0pgxyEffDGJeBuGBy5eWpY7FHCiMj20HTdTvc
mxV5DHPvt9Bdf93LOkaolHlotYWF8Z5E7IHBlpRLSLi3plILP3MJWLERQkvHmkDzC/OiiXzYfUSr
znMd8yYtXyR2yUXswkZ4O/gutErpukQfIPenZ4HTTsPgQxMhrpsghkQbhx8nfChW9fzcK40UpJtw
hYJOogjU6KS0DiGr6yV5yzcGXvcmbMuROLREIIenyxaE2A2v7ZV91+4jI2l8b+Yf4DwotqhY3CnR
rTvGdBXDpIUUyxhSgWERl3SQEQqC614rL5TxV7dGAz2EniqsxMaALpWXQmGivF83mfMcvGp6MCxJ
UsjKxr3bsG3KGQf4jJHq+7rmtUuJAozhJmwEVKLMrYcB7LpjAyD487rWtR0KIXtA/KlATETJM5XZ
FyMIVuZAdaGDcVIeaS0mAJpOnjxD3jR5u7ZtbXvmGTPAY8cqZDJ8tgowe0m7JPn+xubRQUdmB10g
x8OE1oaZkF04hFARGLgbdOtWjG5oJlTQVyTEwVXkIdlYXQmBBLpuuei4o9ywQUWusYe8pr+ZyuTC
Ed4qrAiStacLvbYF1F+tFFGGQT5LN4jbbik0nyscvwgydL3FzC48I+EQ3pVsbNx7SyhB94FtYL2U
rdXBtDmb3E+0Uz7dBS5XTpTZTdOt/GHaDgbawGYBq0Wc9+JnAf2Pre2LdWAqYH5PR82gVKqumYsj
Ksy3FbcusslZ+RbTQTBBaPQhkUrEpRg/VXbwCeHZl1Ungw6CoTYZQDJF6iisJ/Nnl/d+NMnaWEpo
vLXJtA3cTc1oN6JFGO/TrTIRPUJudR3MAN44p2OeNDwRRYVhGZvsrkv418yE6v2qcXkR8Ht13JuA
MWUVx2KBtMKxTaqPkyLrMkg6QsUDrE8olEjiwa52Q5ZeKjhQr+u1tneVMeXQHa8w3DbNUGno2KZr
V+ZIXpTQXw1J1eXMNuQcPZrQP0AQU0LuYl2/ta3Z8JTRwsdrLzfdL6Tz9wVr1+16HbQXthWbDKtH
tJ46sCbsS9D6M7Wy3+R0BTJkugHC8hE+kvROlsl1UwTrsvQ6ZI85TVN3OXbOVHbJJmmFt8kt8891
461tS8QxTjXNT+AwrL+xUICjZwE0tcShfWPX6+giZxhdv6+QclBDcp8n3gZa/OuCR90WLRfEktYc
l0LS19nIxgYZwFkHVgBZ7XQ6HQsiiJ2NG7ux+wSi5O5z6U0rMxo6BVDMHEpbmiImfvGQ2MOss7Vu
reiOeu2krCr10fQgwVVIEKw36cOqlaJDilggOw8ZXB6HKvlEBvpAOntl0/qV2Y92rxJs+qClV0nb
fKqCfmUGQIedgNVbdHaLXe928gfOgCtRVutiaR12AnXGAg5e2PNqyA+ekV6WAd+vG2xtW9Z5E/iD
QhLQm4qdz8qbtq8f1zQNccfTpQ3vHUWpVfDYpOoHFBdvUngNbda1raVb4Crt5uGEbjthF0+pcQNU
+cqmtR1pKJUhZYkdaVXdvc+zBwizHNf1WrsrAz5CrNPGAWu35sfMMa8mUMrXNa0VKuqwM+2pg0iV
L8yPwoSQREr4uqgH0tOnM6kG0tNivtDAXtmPEo2rnqwrKZxpcrhuLUpaSLxZ6sDYtZMFOwq/b1YF
m3CDPO26lcxmJRL3ApQvD0Mf3maoiK4bci03WtoCAOVU8Hgw0q9dYD5WBluFVwYv6LTXnTt0djjh
yiFuk29oZQwbGPxmq/Y8NLNOW3f44EFPgCA+MUK2bas2nLWl1q1xHUSE+MGC5K7LY6+tHgMVflDZ
79md/zufCJPU035nOJqyvMGzv++8ZkvhWDfCrW/dttchRH5LaJD2WIZ86kD0CwsY55RqVZIIxOHT
nvsG6+pqzt8aQ7ZrChKVgbVyMrW9CadYNhoSCTm36ccN6nMwsTWBglq1xnWxxz6BDG/hjiJOCpgS
ukN4J0SzLtUCJZDTUama1m2SFMdh29pgnkBTCKbK60A5VqDtTi8nHF4cmM+hGfapQz/KdElL69ex
5pkxSFcUVRfmiCI8J+Mb4nuPVtqtQm2AJXg6JumsVO62ePHQPuw3rC+nnWOq33Pd+WsH+dq1mTNY
8XV1w+Mc+6Y3s+9uD5uCVUtFhxP1ZkLZlAEXhhvOgjVAkaUQf00TvpTKeWPYdfOxcCBOknGQcpME
jgdj94FadFWlAsyP01HvSxi2lHNW2xAwc1VZm0bGIJakEd/quLZFM+b6U4LrIs6Ee+Wa9gVUFNbt
T53uDeSDbTAGuttQQ+VY8OxH3pVLEt1v9Vvbn8ngNJ7yB8QUku0ao7sb0yXv5Lea1nZn5VDhKMjV
xp0kBsxOmdoao7sq2wH1j9PZnPxOGUGNQTEZvQomecOyJRPmN/qtg3yQ0DbcSoRzjoaOsMxpLmuy
kh15JmwKXb0W6HIctq1qaeQzcTfBx2HdStFxPhKsfDaaFOwG30ZSr34gpvG0aufr+Bt7bA1beDjH
HQcpGmjiQFAeZeOVHdf2JgurqSuy+e60nb0s1MfOdz+u67i2MfHknk0zjFnZNXzsuH8hevFpXdP2
6RqUhJAKMFYZJ3a1qSxoPXTBbl3T2raEIbEvJgcVJ1YC7Rj0prWv+mxdXgweTacdDw0e9ibredwS
4wDw/bMy/M/rOq7ty0GWHnRycZ5QZYEml28NuuRX/sa+1BE4TAlQKVWKvKzyYUeZ5dYmVWLdMtEx
OJZZF4MiWN+dyb7aZXvlpM66617H4MjRDJLRQM4XUhpRyMuHbkrWPU9c7bFJBBUEaDUEQH7G/rSz
0t2ROi9Wtq7tSitp+hD0XjxlA8ialb64GaVasvR9aza1fQkKOnHKDoF+CkEhkh2cZknE/K2WtW3p
O/B4ph3O70LwHmZRqt94tUuiVQtcx+JAxGwsJMdCCb0W8tLT5WCJw7qmtW2ZsF5Q6WOhTC7dQ574
PizCdU9kHYcDHzgPEGfANEJa/xzgkVCF61J5lo64KWuY2NodDlifcr5XUzMdCll2656ajhbNpi7h
dVihqiEH98riRsxZ+mHVcOuAmzzMgBAUAGm4Htl4Tn4YvXWsOsD3Tw/YxOyonzbYOTJzNixE1g1C
3ut6rW1K3MEVmWBdEqeed0R2/TIx1x2Bujwy+ABpxQ1M5Jirr2Vo8YjlTrqy29qmhKp3rXiF7T5l
8FS02ZVjLsEn59TAefnXcrS7EllCBo4Xyr+TCD3nWwlk6bfcJQ3kHrvCnY7Q+zXvINdqy4XfMq+9
X3xQL8o2/VT5SFEUcY0fkW3zPE2vhlSGl1NPBGAtHasfwLGAllDmQQRu1bzrxVoiSmKNuUQcUyv6
xfGmsdpMhaAr95l+9thDEiQ5Jj8InTuRkuvaqtf1XAdDZTByCZwEUopVDZ16IBi/MZcvucK8cdjr
YKjEYfC8tVBI8L1kxyp2Y/vjunSrDoPC9dcmdYN+w4AvMhtfbEK7WgcTsWwtz+WrHFKYEuOt2vxn
1dkflcizhVf6fBT8Yn3qSKg0y8IellB1zM1syypPPnQ29T4nY7/uotLxUCCzlCQcfI5wvbI3jqqf
aEeXMkZvbGddER+5kXwcLaT9S59gidtMPfO8JtU2TQKVbdNCGHdJXa889XRvqhyGzbTugJCyafPZ
+j/Ozmw3b1zb1k8kgOqlW0l/IztOnMZp6oaoVCqiqJaU2EhPv4f3wTlYYa1CcHgRIAgQmqbYTE6O
+Y0jesrV7pfhdYlMu5rXrlRIk54lbGDhpDJWc6/9yopgPPHrGQMD2Z5umJUPs8nin4wQBTmTUZ4p
+9gJ5MNY4jkHOfuHI1XHC6GWf4vlxPyiKFclFY8ik3k4Y2hMtrRRGPBqmbh59tsrnaABHhp2PAFP
xDPdNuMxrZxqHW3G660YVN1fB/4cUIm2w9bpgWmLmq70OYi135bjiqRKJDMMLOCQijUhn4GGE1pW
GTt/c8I7jMv/lxt0lVJzGnd87svlwag9HNDycLzdobfoG2u13qoiV8sn5JfFB8lC8gJfNBsgNJry
H0UyDY9sj+H1OQ97+SiTLngBw1LYKkXc8L7fh+UbKKhSVqIn9scepMEK59Zxo29ChOOPOoC3SaVX
TV/l5dZP2gyM2q8fYxbbmkzhOSMjKR6lWJ/4UvqlmFwNU2+NTsyoyxZx4d8MRu7LEvzlN0GdxTWW
yyzLAU0n0RN06vL0O2pd6RKQVbvuJdrt7FjDpqbax/43Qc+/HLSucknTEP5LuBC2hLPi/etp9RHX
q+kPrwFxxUvzoo6yy9C6FLyxR9es/Q+/lp1QPOwGOQLJiaEGd9dScOz9yt1DV7hEuVnLjC5lO4MN
TcY6/62J4b+NtTOpI5aRyG5oOY0BEt6KNwZqNL/hcOJwE8+pULDdaMOSX+PtbJBY9jvuXNQYW/sE
5TWYfHOqOliI4PW4OCdz8eu4c9ylx9Z3USTKdoCvU0P0/KznwjPF7rLGONx95yxH40kgqzy9ZuX8
m1jsXz6lq1nq2BhvFnVjbT7HgIzCOph/8hoQV7KUnjJKx3DGlxx4DdRFVZpvfi07Bxzn1hR6W7IW
ng1jfe4br8OZegoNXMFSstNgzCeeQ1tMtqZQjMFW2o5+h7OrWYJGnHbwx8paDlvGRzg9AKF9iv43
B+i/fU1nYVpwmLMxX7O23OPhKVpG+kkI6znFXWBOKQIA3G2WtoWZKp2GV8Ejv9XjCpe4HI09tU7b
kMDtYfmjl6ffxdHVLfVlUQBou2ctmPPVQn+8Evr9pqFzSCZUATFPR7S8l2vTJTC2DNffUXn/+5eE
3devcQMoX+MgaZK23Oh39LRPm/F7OiYuKueITy7CLk1bIhjwvoJOcPbI/MJ+8kqY/c+CkW7O+iQ9
DbzeUrgL7PxZbukHnwH/h01IWKAyhAxoGrFJC4usB5l4xbWkTH/tNBxV1gLqiBSb99Hfw02pOx2Z
nyqPuNIlGeUcloRl2mJfYdc8IPDYWCbmpfQFc/vXvm8Hjzc9YenoEtWRefqQ7n6Crn9Y2hkDrWI6
q7RdTQmf+7LuE6+NCijiXzvdJYKHZ3+k7REW06XgilzKMPHTJ8P79tfW1zwo6aDQemHSFR5OfVwT
RFle6/4fFnwBkqdbZDANUa70ZlH8y3ImXqfDP2xh94QlbJuw6jdV8D9xvcpNbTYe/P95Cf3f+xXs
p38dmIOtKerET9uWC7mzLar3cfIK3GDl9WvTJw2GRFJr20yAHWaO8hNKCr32cNSC/to2rIjCoguV
bW26sss6dOK60/x3Hur/stW6kq5hNwIQ0RDfc13ZLcZN8S730G+iu5KukxVZT1iQtj1YVpzOe53M
mefG4kq6ilFDexGh8aUTSRVC5VabRGee89z5oqXIFg4firQ1HQe9JRE0gC6l77hflQxcgH79rChC
zfEuKJN2OtdGn7KOot/5LP/bN41+bXpcwkKQZSTtRmGyFNI2NpHfRHdFXQcE5wb1JqTtNapPLa9Z
VF68DjjXtHwFE2+ct460IhAf12j8JGDp6tW0q+maZjYOK9NnG03RZ1A/gJwbjN9EcRVdWazXHWbb
B2ypAJ0++/KLye17v3474cQwSX0K+DS1FHWiERJAvf60DZMfW4C4eq554DaKeY5dS2VP2TxdtpJ4
3VLIK0//PwMhlEGWoJNx2yqSV2ofLzOjV79BcU7PrDThhoPTtPOKpBheHodKHslXv8adw3PJ8FxE
+tK8+rBBBZQ+LcqvYp64yiUarTs7twCeWlI2+cbaIU9uXr12+URqHdXWaxj99ttRwTirCtJnv5ad
GbiANWfzkKqWZ/bCC3rV9G+/lp3UD0+OlS0qUZghxnzI0jy9F2vsV9UDu7Bf59+4xJONGVGtDkXe
MEAKLrHxAwjAiddpXOHc6blW7Qi/7SkNnzrPUifiooMynti+WDrdrrF6u6mlgRLNbxPMnCWpY9El
qVh0Kya4qcApog3G4qffx3TWpDBWjAeA8C1L89bIoOlk5rcHZs6KLEpdACiNGWgTgA7G+ZivjOyB
X8zpypZSy8NdklBBeBbrSwDj6aor97DxGhZXtzQJDjIwsart5+DDyc21H7Lvfk07CzMH7MCmhKsW
fqotjeb3cEz+7Ne0szKPBOVOfbqrFoSpZxqVn6PZT4ZPXHgQCJ5a4Qqh2nWAw5A57rkn64SkzqLc
ODusCdDrMSJdNefRYzfmf/mNiBOrhSOnKABbVRtlXztiLuHc+wU9rmBp3sc9LeD710aohIdt4k2k
v6P7vH6ufz40k9RZk9E8JrDiMKrN4RtUXvJJ5v1FUxl96/AonFX5lnC/PBNxFUywViRkKRU287h/
jEDL3NfAL75yFUxcJSUD7GBvy2GtKUoJiIw8m3ZeIukZr0e0JHt7cENfNrL2b+iU+4FaiKtgyjKR
4xAK9jaeGKmADM4fY7scfke+K2LKmeaKpz123PmVm1A2Q9f77bguNSgmCSx/ge9uzZ7d4nJ7A2Dj
1WshuSqmBe+UgLAHW3tuZZVLuLoOee3XtLNGzwGPYLB93dvsj0Jf4sWzWefUzDML2+2x39tQB3Wa
89Yq+uLXY2eBljnH7of0RquCHJAWGKse0e9UJv9yBXRlPXFiNTzsMRp9vtNHg1V0DzK++Z2arq5n
stlq4E60tZKnL/FRTNVcbspvVbrKHnhZCQKl/N52AfRZSvYvK7wl/e6vrrIHOoMYLoDh1sL/9srz
/M5t6peKdIU9jOW81920t2c4fuSRbNLReiYLXE1PYGM4PMC6qZ109DPk4R+LCj3zha6kJ9sLWfBx
39po+Tu1QzOUvV/446p30lEJuPlhsOly1pAzXIE08Ts3XfWOOY5ola8Tups2c8/UIC9psW+/2Vxf
g6j/cnS66p0ymEOVA8aAo5PHDwaK5T/FOqUdNH0wXbzswdaFVSxAPfab865o0WzW8BXw2nYKAtnI
RZImG/2o3sQVC5EDTgN6W7eWdeSs1kKJGsZTXjoMsLZ+vQtNu0iCQo9bOwfnel0zvjb5PM1+dxYX
pzQEu50yibkJEyXyZgxzhADSExgMr85f+w7T9ZVBiSrbMoQrH5umr+k++mHJiKsWSucIkPZIyHYp
87czf9932Uevc8PVCXVW7AmKfWQbD7oyZfxjYItf+sMV7Oyst3LmaFouqH/CTlxlRvnVJ8LE9dfh
NmO49OeayDYMwb8ZyZt9W/wOJFcNFBdxYbRaZFscRUNyWs2T34s4+V/j5f8g4JiSAJWUTLLtF3o9
178jQv32MFcPRGwBDDYBSxK2yg2AAXWxe96zXD1QdvYRC4BgauUwV6q0VQF7aq/Z54qBjmkZUJ50
inZauu5rYWz/fJIu+u7XunP3LBdWUPhhibYDgyUdaTVZz5DIVQQV+8FmNaBpU7AdvtyK1/m6Wr8Z
6PpvL2oJwIFF6yLkt2FR8Pxd/R6AXJoR0H1dV3bjhLMu2huYJM13piC59RtxZ1Wur/Vm8QnX6hBq
IIRy74vV80HPxRn1ZoIzOLEcUpUQylo6j+bztJ2TH4qYuMIgbCeUbgzt692EjTiHP1QwemYQXW1Q
wooYCPwgveutfNiPuMoBDPQaclccxPrplDrp8/sSqMZEFq4GI5hGfo07h9oBBokK1iS7J1tcnVAe
ZaHf2nS1QWTvEyH6Xt9Fr5Nrwbrzth+F9gsWXW0QxJEy79JO34cgexMwdin16pfEdnlGSwFP5x1J
7DucHuF3LcsnWEl7PhS6uqDRmC2CtFPfe3l8knAhqdag9Iz7XWVQGUzISmyvg6I6OMflRQuot2/P
nftnDLerxNhS3csOQNYiMlmN/vslEYiTtp0o08FoczRO6Uega75Q4xMTZqUrDpLTOm/HHOt7MK51
yFmT69xnYaJpJyEUMnEEzEQKt0LW6KiAPuhPj1WJlp1VqWQ46SQ79J2k/NsYTFczSM/xcI5MHJKH
ZIvR91TYx1X31/L0ov+h1+mvEduKZ7yIMaHvmk/0WnZBWOlkiXwuzGjdydjCViTkeOLQd2nzRhD+
Qk/x4jfc8a8d19OAvIpQ+r7v4VPUdYD3AiXpc2Ki386JifBYj7PSmICpeItPvSDbLH22KrTtrMl8
Jv0i2KDvZjtr/KBbnGvPeeKsyE2SIe0HfMxzIkGVR8slSE+vVGpWukSjQHO6CjLq+7LhmeMYzuwC
kPwPr6/pEo3g7qBThXrk+2LF7ZyyCoPkc+qg3866JMW+IE+OpvN0qMetr9fOy7kETTvrksrwEPmA
pq09r6V+hWyUfp/Slb5IJQjA4lg5MHLdq2XmLwWR3CeAQL+dZSlQFpVKO+v7zEmdxuoyZ14xFZp2
liVPSadD/LmXhv7E41XNRPa33xxxFmWflPycdyyc+EyuC1l0VSDb7jkkzqqcp2OTnDN9nxb+MRq+
L0HuI8vHiDiLUsxLGW0LBjsmFmdCeuvE7rdNuaIXAhzswg0Gu98AvBnZDXU9PpedrHQ1L0sCCFiI
p2TYsM9VBkeNDHwNr+/oQoxkiJUyTFzfu/5shrzd18XvcHfVLmOkl0gHgbpbBkdxxSoYFfs8a2A8
nHOSCHkIMmP3614da/sC1c6nn3UJGnfWY9nxbAg79Lss5ffxTD/q8eCeo+0syHwkAXTyaJvFb1RY
1OQ8PVt21uMYsjMjuCjc1XpUB/17Lb74TRBnLe4dy9LdYoJAT9NAyV2ZUfgdBi62iKwZk9tcqLuw
aQYYCAR5+7AFfq27+h9WDFmnXsPtLQxVA3HKl0SP1m+4XQXQ6wU7NxJd3+LjttrjZhYvAl1Wutyi
MI8im8P37I4XXlEtr+iYsvNclC65aOtziuRGrO4yGcpaTad4b0uz/Saa+t/syz8S+ei7szDL/cR1
aSHbnSBpSu7kYDJ4y9ZS0ToN9Ug/jjzkBV4hpWE3MBsk/G5So+VNlnbht5FMfVKRo7TDW3ZaYXoY
Yo6JV2oxK132TDrivNJm3O5rSIGaC8OfsCP77rVMXPiMHoKUTjAfvJ/r9C1JO45MsZe7FPrtjKpe
4oTl0bDdi62/92PRV6HwkoWhbWe3O89JDAV04Her16gSQh8VYJaF3zJJnf1uIV1vz7B/HfFhqPI8
fi2QPb3oH+i7s+cpLZZtFxhzhbVYdSFd6r1If/p9UGffU5xqAKrRdZqyr2Q3bSyDm1/TThCio/5k
OqHod9Q1iY3vZe5V8ZWVrnpjn/bJZBumShQuSQ1Pn7A+YXLo1W9Xh0d1miEAsds9HOPHlNsGZDi/
YMHV4RWaFJKXG5ouTVSZNGgHoBo8TwJnnvRTl+o+MNt9IOpiOX4AQM1emDlsec48ybpYsYnK7d7N
89Sk+pguppSxX7zqqvEozckEzdzrJTIXuHpMielQU75Tv5uNq8fjfGJDSGb0Hl+27blgb8rdZJ53
G1eQp0rTwWsXi0joF3DQngbF/ZIZLgqJmHVMe0yRO92Xb4vtnvENfrOVv26r/+UQc4VE2mRRVxQj
slJlMj+CLjQ/qDI+COpKt/wPr6XkyolCFMKRnaTY0ue8qMy8/UX16pWSxibgnBdxD7/XcY0w31N+
i7Zvdi78VpKrJ8LpHqCAFC2T8uhqHpOawNnE77BwLVO7fQ3X+UTjLBdPVIx4ehE+r+YYEWcHyOyw
LCmqpu9ZsgbNlA3vgo56Jh5c87QpSyJJTLzdx1cNAeq+/5j6wTOKdYVFe2xO2a/Jdj94/5TIqZb7
6LeEXFURFWDL5HGIOdj1PRKljNZAuXl5D2alKytiMl7OJcSoFOt+n1nc4E7v80CHpp0kUrYEfAog
KrqX/Xij2VwXU+ajV0LTThKJLLbPDmDbYAwWoI5CV6z3eltA086qTO1WjIBzYJrYsIJio8j+9NpL
XEFRlEkxyAANazg/PQVd2Vcbz7zwRui2E8LxUhUkjtR2z+lkumZfxdxVK1tRd+fXfWdtRqB7FuAS
vn7NtV5T9RLHXjW86LtzNpfpKo5eIGAZ7RQ1EbN3o0rmt125Mh8h8xXWywhZpjG5mb2sWEn8Jrgr
8gnCESVOI5qOx/wBKZSGrV4WlVnpKnwo4CKnjjUmeFCyp4FOGPMRT6Ne39JV+LzKtoH3JPM9ibvw
gQWKXadiL/wWpyvxOaeklKEQaL1nPamWcVum2k6d8OJTYHDcJRocM0/Hdb7TeRorgfvEenR+J74r
9Zn2SAo6iO2u5FlBu/U49OzFb9SdJcr4Vm4inMQd5pfqalh61gGBYYBf6876PJAf3OVY2ntfIgGe
Ls8Z3/2OZVdGdMZBKof1tHdtg74BmUpe7EI8w35XSQSt78Yyedj7MhafO6R9qzm1fmenqyWiA/wM
wkgcdxj5bYBA6ei2lYMXgSUDDvLX5zQZJRIvrtTep/zYpwqajniqS3GYv70+qaspYvMCLKPFJw3Q
ZWX4JRO/04i8nsH/JXgOnQN0GULVW41PiodX/bPE500u3WzkX4tIRpC1ABTnn4Mzn7aL3+/irNnT
kvXIS2Lv2f4h2AKAnny/gpsamacugZTT3lNYY+xqrPbUy5YAH9hZscGRgE5eYJSY2d7xPLyFfr44
aNpZrvlxBtPeh/aOKwaAh8s5Vr30TIq4CqMuoaC/b9LeadIPL8gdBao6ZBT/LsMQ/h/6wH+bQE5y
hE8Chf1Dud5n1Pkmn2BNzB50poP0DdtRl/8BaLNw/bR1Qw8v3uMctuVPm5n4AHqUrqOeqh6vXrOo
kElczge41QCpY8+OyY/hlKXiMZSj6h+kFsf+dju6vrwMBOW+7Q6Ul2zmMUpVe+yZKZ4SuJSFl5nG
sHXQaQfKQ0XTsvuaBGlU1OOJLaAZqVhks6WZ0lVcBqO57z2SUc9JpIL0Ouwk6W6ZhW7q2axFUp/p
Ye0FL5UPeoqSzwii1PeELPtT+nl9P1/YB6Sb2NYV1w1q578UftpRpzALye5g4IFuFBek+BngPRJI
nCTJOtT393l3jY8lWT6GPNI/TwucGlCrk4hhiwL7iHaxcTr9COcTr15pME7LnfGcn5/5ykZ73Yss
OK45yk5lixKmsXgMtlKLp3RK5/gPYNEPdY9htdDXRbbzl6070q6mKSSJtQqXdWynznTy7QTC5vEp
g+No3wwLCvzqoSvnrIYzQUqve3jS7eHVjZw1ZB6O5B1emHtTlTQKyu8HBl22YNQqWGKOZcy/9NxS
0gYmLfLGZmyfrkU2RV1dxngfuGS5Dd6Z9GTJBSiCo6iTRNHs3dH38wcTcb5cOqbm5P0CugJ6s8/z
K45sKUgtum0sKrvzebgSEG/idwOL5FgLcOXxPnVqEE3ZPKH8Jh8MBP8mUV1Ql3O+7M1poUKvidlD
kNYFzYBsCpNluRUlBHaVSMrzs9kg16p4XKxBbcjQJdV5qHy4AjhNysu0qY7XhZXqixrHEAxMRoy6
xWkW5H+fIFjF95iuYXeLQ1ifV2qN4fcTAN+kaioC85ATmgPeDclMV59ijf7Ej9kA2M1H/YCL/ppV
YCWu21fFi22okNbNy3ufbkQDRBQhk24TrKJqn+NMPasyOSirtqjTZ8WnJT6a1NJgvqqhOPp668AR
hvnNedJ6mRfUTZs4L7aLXCPIZpOR0L6OCjZ015FuiW1CiOn/NLyzugrIssCXY+aKNgUZSv1JqCT/
gsQBZc1q0lJWEzXU3Db883hXRbyfVT+KpHiHp4Nsq4BFNsuNTgX+LpjNU1YFmRjhWz8A8GMbqRQ7
voZHyaDjA/ueL3/nfSnLhvSTit+MwEb+HZ29JbegCOxfEhYqfxzdEH0Ki3nIkLPoA/mBdsNJAJjJ
zPmYMgNGcc0TuYaXnUZZ8mymIyVX1U3j3B6KRsuNmXwQ1ZYq/U5oNc5XrK1Y1Usq1x+mT5D5o0Bo
qzv8gwJ+Cw7dfSkzlHCviiQCuEc55S8mXYKHQeNfqh5Ul/zLvhbTuF7AlRyX4WI2nYzv+4yO80+8
5oXZBViZqFDQEtM4e7B7DKpyNesuZXM94FlojauMxP1R45c95Ns1I4m+iSCJijerWV/nQJB32Ja6
tcPnwr2QfkQZWx9+HFTQzzAt3WgoqlV0yKJlfFpf5pCQ/kch4qn7scGFQjREUoTYfT9m02MPfLdt
5yw8x3en5Nnn0Q5BXA9Em/QqF6a2t9hNA1snvVqyK15O86gCfnGYXlA+Epcv3RLSh2LFuz5KounW
PayZzX6OKpqg3k3y2TzN84xwIZr09iVLSwXXNab4z33U+/PCLM2racWKCurtjIbpI1dnQJvwRIxR
gdBm4qZHvCRuZMWcIEHGire2pB25DYES3YUjVAtqUeRdfMlRZdY1W9EHS8XyLQ0uPAjMn9lczKJd
hrOJT+wdlcF75+vwfohKjbOmQADJaFIxegDFK9+d3XZZ++39EMjyvGBLyNHDbqDYneeCJuS6j5SE
bZAU+RI2MSpcPosjRb4szLbyTwkO8mMRL+YpkwFfHsq8n+JbCo+L6JpgEexPOAAfpmOtBVCQyvZP
pcl6VJXw5Hwqslm8QVoLp3sM3UhUH/lM+XUZcsOqI0HGuMICLf8AsfN4W7JkzGtgkL9FXJQ/0lJ0
36OVrPP7Ne9PzIQ+ZGGdkb5orAgHHIiAZQK9dlAwCyO4YA1j/z3RxVUng3qYZyIuSKCzBhyb+bLs
9NZbe08IX5qU4eloy+ObjENSleHxjk5WVjE9p6oEHK5iQDxhXvL3CCNUNaISt1Y2MNUJJsFQ5mdD
80xVdMmXNzyKnmw4NGkuv1IT6GtEeN8oGCI1cCl/c+byQCpvKIJmh6tbQydd1mwJdFmF4OjdbAf+
FXbnMX8qi/GTOqTCfm6/55TuV/DKkybTg/mU625pBAfeGmQBKeoS3n8K07bosP2k1j6AaBdVMGH6
NCS4QQTY4XG0zS9HEWA/7ERZJfi4NTQUYZWEx1N40FvI7VOpJbkAe2/hnzqxes+Hvj428nbM1DcM
Y3YRIDfekcj6zhJ6XuLYNJC10mY6+E/4kfSXQOFFuYDRGQIAO16ZZbdjoqLuSrLXZFU4VlT4TKbi
nTryh3iFVrBPIfFJ82Ku8k7dpkSUb9ZkfOqYNU2WHe/HWa7DtbfBt8TiQBi64XHX51PY0aWi4fay
mKF42LJCXjqT/Rx6/ZYOeC6uZ4xhOi47VsJia0GKN7hynq8nABDmVi/YguZghwVWRCWirTiNtyuL
s6EqLNN1NLKgTlbxoctpfo92Cn74Qt4nKCIBXWmsYxat1aBkxVeC/5PPqELQaRxexjQZWiQrsq4K
DWpMBiSdKzmP6TP86nOcNF2DX4jOzQlPT1at+bk9RzTMfpqs27um1H30qV9idTRCj3h0DCM+8Ddh
GqbIHWgVHm/hNpQ3hsyU3WgxsqHG7xdGdRpMXXjNkZmyD2SJw6eMBGypEopa1MrKpfhrOdK5WXkc
FG0xdtmXdZpSW8XHbr/CJzIj11KK7osZR7Mh5kNd6EMZJYXFzJRgGNO1P1+Qtk/PSwEwaD0dc/QF
9jCLrCTv5Zd8FfSnpHj5eZwmhdFRA9YUlpPIYTjd8xMHCBJlb7PAjscHOZd0fsgpKaKrjCiB4noK
9uSyhnJKmmKcKdROs+nebmm3qdsYJ8Mf07kPr4p1lswQIjNMq2jdDoP3paNUDd1H9DVBucz4Pi77
8K8th7ncC1vIqKpoRbIVOVIjvpJxEgpBVdGP975b58/LfiTrt2XPzc89g2qpklkMJb9ERIy3KzOH
SQOAdlQ8azYtyyVSIzh1w3yMwz2HQ9NHEibdcFkXhgkpVIFyTtrvsFBlKpfvdmPoidBE7gN8qKya
n1exUl5Pao5DbCyc7BUyrOl2Lbf5DCs50EPUKHoO3wlg8YePAriJ7Z3cCBHXlaiNXXnYITZEgjkD
y8pGqAbGbzHvV73GvEkWQu4ImqPyaHAVfAPM2wb9cxg+AOux5Y+gmUeIx9LzlJcR+8wXEsWn/ZEe
HeSeixbBfpMrGNYN6oI5fT/AnTRuRVwkHYaCZ3GldchYDZbPhH0lo7Yy+J7jPQWTGqxiO6D4LqWc
r++D2c78XRhmc9+kCHnDal9AQHrGvQUu4cl2JsUFsfUzWIs9qppIgaP01MdxNipn2SO3ScoeipDu
0NdkuWKQAW5FV2l+io9WFfLPRACKdxuhow/qjMM2vU4GZn4uQcGiiqE2+GU+AmA4Z5GN9A7ePaKS
zKKIotE7YvcqWAr5uPMluAw4yP9MVJx+2kQwPGR5iQsFn+0DtsKQvU3jPdHVMGibPJSM8gRXAA18
dnKePwedbp9xqyvyalxlF9cyIveoo+wSDGbaGx0UIrnFSWBtvegktO/3kO9HHS+jbrDXFV9PNXSg
asOVeMYaW+evAckLe5lGxAJvBHbe892AcLVSMF28dtm8kO9k3+KzxmWHz7c9OIblcpYh/ZAUSdlf
ziDQ4UNuk6R8pKs6PsF5kv2EzkPTehPL3N8Ewi2O9yQjwuZMxje7nkz0bhxeA6NZdXDcAStx+VFG
PMmec5qcl/WYt7zG69/dAulpqw2em0vVBclTKs8SN0QYx8ywMumODYm2JE4alSWU1KwfBsRjeZy+
F/0afBikZjiJ9iF/X5icqXdnuq3y2YTH9H02s41QV7ywoDpYhONp22IJ4u56Rm/TmennfhtW+L+b
/ivjhxVfuzBbdB13KDOLyyIIGiwAkALouL3u8IeQJXb7Ype1PY3sb2Y4owdd7D0HqO1MbL0tuAsT
sJvGrwjqxqyak4jDTB0d+XiWJf87Zcy8R7o8funz1CwXdu6s3WCAiyBpz44RCzILyEMP5U/Dbagv
Xb6zO8NLXcXsGfErmZXtHge9Wfq2l4S+CJ2+g1d2Ui0RincjtrNLDg/6uDY9JHyXLLb98LitsQEk
bIx3IOXogSoXupbsstuE8reKx2dwgy0KeRMV0nzpTBw8zUGe7E2cjQtSCChJyu+nxL3iEoo4lk/d
FrHvls9sqAgiWXORaaiKxyyc8vtRDiPUVJEW0FyEGVsvayqCz8cQJhWSCHk9F+l4U/EkXmU2f62a
vP0f8r5tOVIkW/ZX2vqdniAIIDi2Zx645D1TqUupVHrBpFIJgoDgEtyCrz+e6uo93dpVoz3zdMyO
WVtbSalMSAhWrOXL3RcbGsy8sLi3IKcofStWvu2k6zRrdRGO6RJcB1O5PNVune7sKR1PMkclGAZz
ZRdHjj3cPGP6rBmTxWAPXPdqbDazvWSPjRpMnbSTr7Db5HMzrlRmk+YKmByK8pEiPcT00fQFNXR5
K3UPpq1YvE3Lx/G2Q7DcUuNk3p7MvZBnwPjVt5RXQRs1uelj2s7VznEz5Dey6059kMLXEWbACGNN
wJyHFrwtFlIYBC5JOy/1qW+KPk0yd/KvbExV7TdZ2qMsrQxxv+LJvoA1xDfWTdfO5YCCNmgOqpyb
jUsH9qDBx6yQXwXjlFR23WFVYVMsQqlFsPVgo8pCU/i1Fc1BO9J9Kt00iFtfXbaEUtzaoj7JkTmx
lMuuWEwbFm5DbjCOcTk0ZB6HI3X4fLdgr2iTMp0gMe9ghJC0du1722aYZ7pT6eDf5Rpjy3DR80pG
mKxjP+KqMWcnHKkWAmp/S5VG1NFmjrOpHc8e8xFHhW3p6zznGSYO51Wwr8vpG0if3vKkoW//pugI
N1/GiAxlbkw0WzCCXU+pMSQ0BOpD5fd7ssyJy0pbJFWVz8eMFps5q86m0mwCOEH9LTZ/UM5ghkeU
G1nQQ72YlNub0Sz6Vth0kBEURxi4YZe2bres4vCV55otN9aiBjscSkafwJ2XX0Y6OGxDKuxJ0ei4
c7sqDIRQssR8hNTQ6aiHsUP6JWtrPbjAO6Kpm5Z8R+AtPeyNRlM2Yh2lzcGShOPiTzm5kxkZ9QnU
s8BfURbw9hY06VpH1WSq4a4XtXhFk6GvY2zBI2CYOmvwKQvUO3A7HNziYM24/tSZvbNbV3W5qtsF
837Z0Bl344JBSsM0gGt5OAmbXRWc1m40IrAfSZ1OT7koK3/tywYENEShAi7b8Ca04yITdbOCb5H+
wvIZXV4MvUO06eGzIaOa2dj5MN8Nz3Iz5NTbNL4a5VYYPONbaFGaW18GtrtvOlFiUbNaxKNiqggr
bGh5iFS+CXbGGWgdos8zIMEl1ZB/5pdptDH2DIxAcQ3Gj62YrJiOu64KypXvKC1OdVanqHro6DXJ
0Ofjcw87LhLZI0Wfccz5wCO7FfwWZmhFGrWW54oDcYBo3KEICMzWGRxj39EMc4tf/Bws/dPEZT/s
XJBx6Lods7I786pqnG9LpmS+hsFf+jr2GGG7t1GtL3hyZede2QIAQZx3QljnjC6wCAntHI0IPOma
d9hEbch748FUKKfnHOMV7jHMyIcTTE/dkwN0k1ahhajDztRVZEdU4Y/x5LeVEw4EF2NfQBzjrAsa
tHLFKlzB+6mSmiZzNhsWjz5mc0Ry6iv1MPQG0Q0trna+soEHPqET0pow5ZJkEczT+zSG4el4WzmY
dBXXqfLA2JlQTofYRPLP3lBg/NWQWkAOhn5okOx62m5OEmPfaJxOvi9uZ0WsJuoNJ1PUdMvcn/2h
aJNKDSgbUYJUcpVyYQevQJHcKVF+6bboWiHRDjXwqOYG7NaxgWMk3rAtOfGoDLN6yMdV6gPHfGjt
LGd2CPgC4g48ZI511dYWAm2lcw4PHUsFwoQ+q/R4kEiy8jn0RkrTp8wJgjwMCJNd2GNu1FMu8W9k
SIU7hVW14HvAVr97AujtYVQ9eqF9lBUdblCl/KXbTDhAGdczgWivQC7tPZEac2A2ZeNq9yaYqilN
vAxrPKTGr8+kJL38yjsLpk9NWWRFXBiS+2AUUEg+dFwxNbNH7S5W8NUZ6wbAw9gORQLmr4XyqZI9
i/xakyCckYqb/4wF914b3Du5LERaNxuNeZobFXT8ClgZ+w+7Me/1wZ3d2DWpumbDezLHpZJ1uKj8
+2SMv32d/0/2rT7/3rvQ//gv/PwVDl+dyPL+3Y//uKsr/Pdfl/f899/89R3/WH+rT0/VN/3+j/7y
Hnzu9+PGT/3TX35IVC96cz1868zNNz2U/dvn4wwvf/m/ffGXb2+fcmeab3//9Ws9qP7yaYiI6tfv
L21f/v6r7VKCvt/f/nyE7y9fvsLff73SPVRRv2x7PCXNL3/7Jenrru6HX7a6fFIvP/iob0+6x+cy
/hsPqG+7zGU2sS9k6unb7694v8Fci2EkuEt9BxjBr7+ouuvzv//K3N9c1/XRqSAOwxjxC99f1wiQ
eIn9xgDb+iCvBG4QeFg/f5zyX27bP2/jL2qozrVQvf77r96b6e4/W1P4GBcVIY5FCNpWjL6nZzSm
Ul1tld4nZH8vaiwxFYgAp+mKXB7rJaAJ9YrXvFXpVnL/tNjVskrz6tADSwiFPR4RMNjLxNpMhWIJ
ygizVq+nlLbXGoP0TpXh89afu/4mLahaM6d0r0hRuVeY3AK0aakOGuOBQ7+cdbwMJkuyIDD7YUm/
lsS59oGvxpVqH6rclivq9yz2SfZibJEhu0h5GPDmtjLZVhf8iz06103DxAYBsUkmNVZRBW/d0K2c
66wsnoe6fEwrVKaGiwK9D37X1b4ObdtSIdj0bZiWC7AUAhQSLk+P2DzuaZt9onn1WGdwwfAbDgtg
6ym30S0ZyleMkEP+RdhJLNmKWg4sVeoe8CDVn03XIAQBgn9A5+JZ2PxOG7bBhmaFBOaf0ay9U8qs
HRl8K8HkOSdEFr4H6HzZTimP0xYePtAWuEi5FrUm/dishhxnV9hwmJtncp9mOE0MIrwbPBQotgVF
unJwsVpVvsIslsR9QO4RBszajBqVvrF7AHj438SKFx/y1hDqHRVCZNNcpTTzIrRjeNy56qzRhA5N
T0ogL3X+kjmEhLNQw4aNOn2cGjd9yAo/Xw1wYjyXY5mfxxIoZlajzrKbKqzncoqDAVmP7jIUxv0C
i5yWoQ/TyiaxwXyPCoHj+wtpnj23th8GDJsP0flbkCeVzapdOh0Dv32xSnYd+BaKBXxpH8YHkVXn
r8rKX4WTvYpmokjr1KE2M49lg0uUAZRGf3hIt2Q21kaM1pxgmYioDzKyyabmxpfQnOnGdjcGLapw
AE0bq5Zh8DAGo8R4FvIQqoojZisZ9M4Ui6H6asOMmvuR50hYACKEoz12W9TqcscVwbhVLZzPpQGy
jK3rMc1SvV7IdI9RKCby9ZjHru1fa5bCGzR1nXVGvJOlR/cEHmT7VVmoFxqwxYHVsGs0+pqE+Pa1
rIuXqZjvixbnLdFYPTaAUz5VQ1uEGJlhhRkQ4AjGG3ceNtZkKC2x8T18CsbpnVXnXMNpatbhjMZm
yJxexwHUQqHK0ru0LZ7B17lVA+5+XeAayEYH0ds1V40eQwSwa8tWY9jyvghBod5PsjmTaTyOXnmw
hV3Hy6LgpFTgSfJr342kwmLXPVanO7trRus8LGosXfcir0cjIjsEFd8GimBx1+rcOr64XgrvRHE3
w840D9ZMy9AaPWCOtbupe0BnQGg2KLYeW73cZ74pL/XDfdpjnZhJDRi4x/tY9OpQdoqtRDaIdSMU
lh1DnY5mEZ4IwfWdJtJPOFqNd02P+FJc0jXG3aS0OjBb8d07MhwzXh6WBufrw3hf0+Zcj1hPmM5x
ahd8JwKvujDPwSzTE1k2dtZPsU/7Ed2y4tVqhmOLMfKxQ7MKjuZ0jAqSoi/ZWQBCvTZ9fIt/tYbs
mAF4TtCih08CwSoq0+Xe8gyNSJ/WCaAkHXltjm6KjXvcgs8SMQzbiDw0KzRl18QCJEu5V1/BH4tF
fPFn9AjRfhDcsRJiEQ1LMVgaoEvmRnVnz1hRI1C6kKe4JLWN17O6L7dLD0C9ChA8/LZ7UHb3cHGJ
CP0BId8ELXomRt36XdOGzsz0DTANN6pcb+WSmSaWqHiMmHovkeKFSvM7FABOSHAyQLq7hyHHTtGk
T8zLXyt3gntVidLfb8Y+efts5VAZgyuyHVECpXLJkm4g8Ixb5LMZSxKDAadjnUF+C1les8onlYf9
5KxVbu6BFL9SLfxoQRdqh/r52NpWHU0ZHtlSuSKq8/LQGnloK7wf294p0NPRSdM5WTpsS5wVj4p1
D91Q0V3Pczsk1nLfaA+q7RELkboc6Ns0tHmkPC/oMEbZKlAx+pYykS6W7hgMEmuNoJidIHpBq4Cf
nMa5Hic8dyRrboNKPbZW8aloUb1lOdaCbNGXw9BJFIApGAwAPUTkLmjWyNI72TAW2JSQHd86svET
2hcN+pq4lxTbwTzoB3TN5A7DAl8aKFSAIPc0mgbLRGD0O7sSIpBNRtmcYEqPfQedHcrEyXGjfmHX
kyMD9N4sjKbiQQIxhMYojAb3NvXu4OyPYWllg2t8scDQff4KpsDtwuozzNAfZ5xWZDL8MfxBnzPg
ezA/UIeiNfdW753Gum1R5Yz+RmCEQugw3NA+6x6qpcSIkwJXoufWN1QiMi4zf6uC8hHr4EHNWNQ+
8++CKviaWvkL4f6cULogeouJoNewpDfprM6lNPdg+z+kGvVyMxfd0VEt4B0Nh5vAs75hp9GhRI1t
wfJq1VaYUVpW1aNtpTvTeGU05dmLlV0ufe0hAsEkPBSKWuE064d5aopQZDhHG5d5NGmwtXxzP9dT
upOYYZPUc1VcWzLDVgqPMQ+zJ+7Q65VJxzqcgitfYMn4auYMIF/2IgdEGYD7w8ZqynpjmtRF8wdn
xyfsdZPI0d1Gk2QNbhRNWgBKeD5xY7Fh5VgtE4srAA9xaaFBJvC0dRbunT1hD8QsPpzhIJ5Hx9pV
cDaPgsq6G1yE8mEIeAi0AGcD+ko4QO8S2o0AIFJNYTYhGijDeUjAoQ6n7nIFcxToY595WN+gMnQR
c1Nz7Eab3ds5rkbWI+i6E4AwNAjEs+tg5+2t8twoQLWE2FHn4KsHBSB8x5qBZw8toDYcv1EU4Uim
dzkj1z2IGWGwdA2sZPFgLLCuXXflgloO9o1hV+b5VRkANb9EymjQ871AQ/mpGz18mVI/XPI7LSod
CTmpdbGgZ0uQW0VcIalpKEIOFW2w8kVN4lojzqYkVaGFRDChZXnQlf1UG+nGxVg/VrUYVsib1/3U
02RU2YuQGssP4UpKRH8CEgGalcgcHZCHN67xOgArvrMCKkyTHEXh2gJTJSxG/I82WJo+m8uwQMs5
scZuPE1t06OhR65J4a+cjNoH4eOpASgYeio14B8253HC+RlS5mAu1RJA1ojNQCNGihyXGySH565C
2CkrbLxz76K/YvBO3iOcAbrWYennt6NFh5XpsFAl3Fgx3gPf23Oyl7qRj9kUmGi8pNh5WXnH3gHV
HCFLxjnq7iidqynOU34H7iDSaTQGwBizt1nXdJE7rpdnmDiP4PUY6zmDEjBmDTBcbeFBL1NQIt6C
oYCBVZKldFfl7iuA2CkpamYiJD33Y5P2G2Bbeh2kjkwE2s5x4JbBauyxgim6xvtMYX+7BBY426Pv
PGewqDL+3aKRL89LDsRYeCwWdEavusNOhKl0uIzSc3Ykz/vfZYn/VqF6FF+7Wtev/fsy9C+V60//
6v/FYtVnF1Xhh8XqflBPOhcdytU//il+VLD+/nF/FKzeb26A4UyeRzzG3IvQ4I+C1f0NCA1xqIuC
FhUrSKR/FKzsN+SxjuP7eB2i7osW+4+C1fnNw4fY3IbWAd0lWDf+GwUryuK/kHH9gAbOpep1GDYJ
n6Kixut/8lRsa+5Ryy66T+5Y3MgezabW9qzEc4tnlOsNnmKBonFom+e+6IOVBOEtxtaNISW0aZ4k
0SbpW7WssIO5J/DPFvT7kYUrQLJHhgIVrLTlnjnId+B/OKyGrkeMzztkPlVm1uPsiM0CyCtxScr2
Jpjqg21msQbSEqwXOILHmWbXRi/earLlk+MrA1xM4CiAp1fViG2+8po8rjGjKvatogQvGmXEoicd
Tx32ZYl6Crg3DMubBnFhqfM9cmIe2wGYfOZSnWZINDSynGAR4sSl22GfL59t41xzVR1EV7xUi3gW
PjLcyy+ClNyzHFHb0uAe1ssXXSJga9neDkF5sAhH7lgsAtRO5LujVT/mHIX4WEMwtLhNs5pQhCUL
8yRMPZGEAKl8pTzdATxLd35vLSDmyefcDEGk8/o288fj3FwKPIGaWoyonAEwXAJ/8exfdtIcg+LW
PMf5Nx0p7lqkN1tRifyK90uPXnG9mH3q9mYNzBzpMRKTt8oWnQIkTrPP11WAmwQqnH2YG+80yBZF
rjejgf5IehxNlwpMIZQobLpshhOuwuVXtVc+Tqa7VSbbp0vfJFThj11XYYZfW2DzHq2vb+UNxyBF
qCP7Y24Q2zAY20/AnS5Dnnt3g0JZ6mEr1l35CDJNs/JLM+90iT7iQmfionIGy6ce5j4ZOyRrOm0R
9ATBNoPbQwPkSjPJsa+BSxZ1sni9wADSXM5xKB+DAJzSILNL9JDq81v9IYp8WGG0UfPYFAGqIxu5
ars49sFRIL9O3GUnc1k6s6OP8OCywgBskAPascPB9zAsDuoMZDOh9it6UyK1erZt0l6LZXgAf3FN
xcDjJXA2dSueGxs7sjvXt7nXz6dmVo867W5TVlSRU6hbjbMtWuympDrbukeHZprzle4smRS0evYH
+WIKDB1hrMxjwRzYRGFA6k7VJVuxC8YR5NjEqtza5R2yZYOlQC8c2l7JF3Q5kMPa10hP1NqFS+gK
Olu0xSR2Om0k+ggEpUGNsagR0Gv3fhAFktLUH+Ywldg3C1OeaeduMNQ6i51M3XYGzxlola+usa/H
CwNkGkosO6Fe3cazQtB4ygioPhahR9RaWMys0gpVmy7QtA2q6ViI/HHxgKRYGTKFssClnRt/VBGg
b4jc+6nGXD+THbzFBccidb2kz5bj5GLNzC7uJxFIK0o4VOBa9PahmcV8JSiGli9aoyCXaQl9mM6S
OuhoVGTYPCdMDIuIxAe4TjvFoDEsq2VB+any9gEUiiYajIf5yQQQQ1tn+UtfA7eGr+IutcRrytn6
LeG1fbC/GHKnbGzds4+w6FDibDGiicWlBpyEccyQA/JSx5AGu1EbAOe4FEO4kl7CAnIsgWptajQk
4pEZACEuXUKi85dRTEeg4q98Lsf7skDOQ4HxRxhvxkMhcGo6yKtoKnq1HjIK3K8sQKCi3YPk2TMI
EE+cjGVsOa1Yo6uBhDAF8csGbBUyCegBjScacYMchkN5vh7BVklqwa2w4Ej9GoPh6QN8nzYSiNkV
586y4XPaPgyo/BK4MatDNaruuanBuRsF6q0U/dC3deP2KKzxsKEdxxHigm6h6MF2ZkNsLDLkJ2Jj
cdR1TAjUTWz4XRD0/3kKAuL2RTHx8xTktume+tJ8Tzf0nwHy7+/9nm/Y3m/MB9mfgAb7Hev+nm/Y
9m/oO1IQf20WgIGO433PN/AK8yjBm4jNQb+82Ih8zze83xzqg4vjIUOAOBrMu38n37AvEo1/4uMW
tRmSIw9JzV/TjC7HTB/DBh9WGTvtqq/gUscVTcErttdWV4MECJbrdDVkwQdy9Iuo6EcHfCc2qmDk
VVKNx2YhDkh+wZoOpAVnVdwL0zz/6U58bwP8GfZ/0+T86CDvBEYks6e8BB9nK4ebaWExU308wa8I
xsDJOD+noB6CabjvnAV1Sxf12JBZ+pH1i32R7fzo6O9ESKVX2UYwaWHS/LSuK9S/qQW0agltXSG5
OBMGoAZThgH0RdZcHdRHYzDfND0/OvI7jRLULOChtRiXYSFM8nrdd2LrjhA/ZOg2kPE8tf7el17c
WS0qqI8cI366iN7plyTaIi1Gg9dbA6DmajiVV/1n0ORALgQHPPzX9/Sio/vRV3uXD1to7vd6qdOt
Gp24YQESxWltuiv0LOKhDuIcgNO/PtJPV887OZMwEwkwrmveTh5fLwbYOQcIlNLQzcS5dJFupssa
YRi1yB14s8iYuw+EcT+5gfy9cau3WDNkBFO/BXdkPZJzP/lrt8vgTwfcWaK/q3FF2b7l8OL3PprI
jG7bDy4tf2/pyoPZqom/9FtJSXiZ5AujvbU1snWAR4bNIDfBA1NMH03i++mXfBdzgCsY3vacb5uH
5lZ8g4JomiP0d9LP3RGzppcP1+VlbfzPNYNSD7//Uw0l067gjnTabWD5Ye3cVTYQHhO8LZ8FEQ2E
xdYaVnbhfCIfBjj7zXjgR4d9F33cCRnTlHb1tl95fiTu7Qd1rPNjfitavsrPakt30+CHconGePya
ejtguyd1hMB73os0/JoWexusN9D1DvLkDpG+L86u9TQerBCqpZBnzrF9qk/1TTkkIEkl7dp1j1aC
wgSajlN9XRTb/sgb+3PZolH5GShg+JWHLQVLDxSiTe/sNIsCClT9S38z3mh+tBM7qg+8j/y13haJ
2bhba5+a7byaYxY56cqsu12d9GQFNvBWbTq1SvXX/Nid9EZUu37TnYIbD58IIXY431U31mq4as+t
HypxzdLn4rNzyNYcUpdNtq83MM20kwXqjheIZwAUdvH4zBgCxsnaTRCcrru1WvvFHlZtH4jcf7rm
3sVke6pgD28ZukXmB4pJEAO/3ICFgukNY3H2L4Vn6sQYHRNy/Bv49wdh6806/0eL4V1ItpypbeVM
6Ha4PL6Ehr4doAMJ/hN9zFMB1jGIqd2jsGH+jrAy9s25EnRt0EnrP3zC/Z89Ce8jtDcjeNIx3XK2
J06Npiec5DAHYgqKnV7SBSzsEEK7z+VE9il0iEntZrslBzMNWbwL5uWlnUiSC29rHifo0sAxRmIt
Ll1TM4FYlo3BthXtDeQeXRbIEJnxuJu4LVZI0pNWdDH2xCFuaXllWaDOTRYAeoqKoZoGqFVAVHb1
WIQdj4oy++wbgcVmPhWZvcWwx3wF5MWJxsF8ESq/0nMOkK6E8DBj59l2j0a5MebztCun8kPeLrEB
tun71SkfIccrqhh1922dwzHJ1i5YUNWGQBq2MgUbUMC4J1XTq0BNUd88Z/zR7j+gwPxkI+HvnYpB
BQ7AeGnSbSo2RfsQBNkzt0g8i+Hsw7ktX5Lea24MP/IFKgncccThDzaxn8X0d3vYgDk2oytBZ7DT
9jl37FhxaK0cpACpH4vM39dYin3n/I5D/oUv87/IuPh7c2PWcbiwkCrdtmqNr+amKP6xyC+7ZljX
N/loQi1uYB6O8J5tfN//4Hv+JPfg742PFyBY1ZxZ6da7QChQfasGbUfQ3HN0d4Ki2bNlP7rXqr75
j7ID/t4OmTmQujluV+zUtgmCXam7TxZ4z5ebWtRZIq3j2JVn18ZO7dH9ku2CDxxlf5wB8fdmycbC
aA7deAVY3MG+ZRSd0XGvAwuZgNk3+PmSBn3wJX9cFvD37sk1mUoOegDd1oac85TsuHt36ToPmf4E
HRsyIxE2UIFSFKUfHPISin4QKN97Ks+L7hTIQPZ2TPu9JZYwnW44dBxwO0sg4N0LRMPU+FdvCABO
RRr/oyBN+c8O/i5KM208MI+R8s3jXk7BJgVDg2NzKOq+Cm1IEtG0B7xYIkRJ2R9AJt9XZXBVdbB1
7E5qmfdLOW3LNv3SOPXBocAI5Ro6nLB1isjqQdZZcb2Szq7Vq7remwWhaC27FWj7ub2y+jTKoUY3
dGNQklBkBhyc8RlaAwStHHcWQ8rbeUDPNr9s3FG+oPV14yz7qXlmaGQhSczX4whLzq3iG7Ap5gsH
fuNjEuSc1IBeQwvAJxI6C9SCdG/kg0NPU7VP2YPLbgZ6F8yfG/bas/tK3drjWjrr0X8d+w3m1416
S9wVsdeVBMt4bc+Xk4YQp5vX8Lizxk2ebTN36+ZoEa4AkUGbHDYpwD2roYeRGxQiYzFHvrI2hQP1
djfcYfLbwcH0pCFd0CCW+wAzYWDXtvFMmwBRiRwxruQQbMcszsf2NBtoygrnFlOu1oPZErKcGP/s
eJ/GGpiWMZsywx6Kx71v2L4o3VUeiHXO5xcblp4+N7dBiXaMdiDDV/aN0fwT60+gpW+d0rsLHHVU
TvW1D/K9D9mozSDGwuRpo70EJM04qyAehczMDqzENvrrZPFVgCyn0l3cFOppIQE0TCK/FhwA7WIQ
c9inqizWS6vQK8bFsLRC94eTA8nlXdH6W1OAifUtFy10QHWoWwCQryLbwAemDOISboRh50zHfOBJ
4XZrUkNzVioIvSaw/TMUdWBNzIuKXSj/JoduM6tJKrqc4a8ccQBMYzOhM2/WrrdrRbnnDb+2826j
+jlpBycOWpE0ebTAFtjK6QYq3NtyVlfFOMYFZA++TbZpUE+hv07n9nJprlBT3vXysyMN0FAw/9Ds
R5vg0paopq+NQj9PQT23NJhhg9GyjT56mBBmikJAZzmfjODfGJ1vh+bYgvx+YW2GteymyEdXbzQb
SsRuytiNnNkRyN/tlPnPsNnAHDlMICJ0k5flyrjuoQ+lZ86thO63da9HMh0olzAA8LYTGdYu8Aqn
gjozrbcuA3zv842Xn6FXSEBB3PO+3ReDTHL6xWpSPL/zdZ5B1YV0Oy1AGmJSPKEtuspyIAJQuTrk
AZE1lD4kIOJse+KjffJngeby+z+VJNDAd8D/BgxTNhjwOW94O6I9DqJOzmP3Um6+VmCI9ylSKg9W
GB9Vz29moj+Kru/KZx+sP+ZrZ9xy2NKAvnXMejzg1biqC3JyBhfrGUix7uFhANFhDVXhLST/cYaE
j3i3LZwUuc8jP2vjpvSgZYWLYD9gjB0aAFUb1emmgNlKZoPC7CxxyYtI+hJkoDutvhCCbOdFTDQJ
UhfdIoY9EppRbq0vQvURKRp4IMlADex3r7MRbfkb6Q8gPUIJeFdNH7ltv1lO/egSvEuJlnzEANQx
k1snR9db7dNyV9I7Rb5ghwldVJ18HtDbhxotg8WxOWsQkwLkrFA5wd/4epi3REUYQhgqr8HmJ+KA
Ogdkbqeq9ZJrOCt8sPm+lac/ONH3rvRACPOFuRKTDo2zzbEJ+1Yfg02xBvmoZzckOHWLjHz0wyW9
7tCcR/sLksz+gEmSq2ryow5WAUNzFvQ4gtiGRUb3JWl3cJpIhryLShkNAzQz5YPTY7k9o4kYtWW6
1hgKLTEKfobRqoZyKJMq9lLMEscjfqH4LRcRbgttsZXAMwQySjDnEDHa+q7KEhEsUeVoNP6/ltXr
pQRwPdg1QOKlZwmplB/aBlINVoW8IxhSjJZE/2RNj3Y2RRM9NC7a6pa57mFrQSUBrfRa9tsy39Li
ioE45y0S8BlWIcwKMFr6UH+em35VU77iYB/BBDWC4j4yBYyd8PEddcM5LZOs8qAO/6J6Elb+HcPu
fVGTI+gOSxf967zlzYn6R3frkq796Ym2fJU5UmOCZ3Hghb2uIS1al9Q7m75eZ/LSgdy6/e1Q3GcT
FLLzlza/dqsxupBjjDckC7QhmCx6B9uSFS/3BdoLkJ13xVuRtZt8c+vCL38GYSvrwBNKZTLIS89p
QN8nXReyuwokmkSY9oHQF1Ye3VZuCg7dGKO/GTsG8AHQzqmXkZIghYzLhrUyKjwXrJRqB/3+RtI2
Lirsq65KlrZOCpFhencWg50dQh4b/uvr5F9SqR9dp3eoD7yT7Yaj1bZ1yy+ppqCNeUds3nsCOxOW
9Rt0r06tCK4hIHtpLHE3kHXukyPFjYPQ7uR07Xb02mu72zIs88JYV4tXo0MqP+mcfaaV3kJC/n+p
O4/luLEti/7K+wFUwF2YSQ8SaZlJT9FNEKREwgMX3nx9L6j0qqRsJRn1etI9q6gQMxPAxTXn7L02
7hsdcXHhIRTxRD4foruAM8mTVVcHwLZ7Rym2hg6wPH1p3dxzWUunIEEPqGycWF2FjMYxVy6VtLyU
vbXDDroMy8or23arjc8mIkiCyRbdUKzoHp5LG/BQJLfAfTeQxFeoHDelatEUtTZq2C7j+3Imdc0n
5uLWj2FeVLOAbWERMz6pySYRyNUAx/j0zz6+zd+hXb+7zUc1ryLQaRrQbDqLSmvpuBX79Pq6pYDp
4Nodm8tB4X+nzkYGYlnW7pfMN1D+DqDVm6tydDeflxWNud71u59yVAebxs6nOa0pOwdMNJOXsVfH
y3osNMqZ9PsSQEoG0qbU7u/Yfu+M6ZZA48TZo5Zm/qXHWzbX1cKGlDHppuqN48OYfpmQhIUWZYU+
e83aaUdZ/0x3F/he2YM6zc0Ey+bMQIinu9te7Jrk4pMbe2r8mr++57Y0hd30qbUrEUTgS300qGhJ
a9lowIyWXWzt8ya4pwe5L4a9ZSjLqUFH9h9++dH5JJlKpL5VR5uGgvCo6SjgnX0h3ZfMbPdhqSOJ
6/YGeob5MbpxugeUtFDMH36Y08f7E+dB+2jbkuZoT/QKrWOc2ZcAHPZGKZb0Na/8mBp/QbVyrl31
4moq4vuPr/lEBeN7KeunebVKFFfVhlHsNI61Oc0ix7maz/Vz5SRla4JNcYG05eMvO1WqsY82B2qk
QtVCjrOLrfKLxdwsfAzO4pseunvh3GWRXBbCXpphdaWIcW+HQIg4B3387SdO9sexF12Za4g9dLED
YbbsM2sztRejhdaPy6wTf6Njov/4m06kPTjHIRh6N434uDknluMlzutl7GRfVK5xvrOY7TbVe106
3qDFLJW1sUScyDrA1jQ2PhvKJ0qRx1kZsBqqxjAmZ5ewWuI5xK1meFpCrZz7iYR02TTaRk8dD30h
fnfjk3t8qgJ8HKORpp1W9ebo7GoXa6f9OL+7pX9f6zYbnGmvceutXFkOMrkqi0/v96lHezQHQuJA
e0YHdze0beFRB6zz+7n5j6VGXyggUSwN1QVbTncZt8FZ7pjXQ/AIkuqZbKKrgHq0UaG18j9rbp14
q47zANLSiFrodO5OpvqL3wWr2hT7SBUbyBts+tU9cp695ovPxtuJieM4JKA0yNcoOunuej1+Jd4F
8EJ1Vvbf5yvHCFd6JJZF8RBxGP5khJ8aX0dTFcSUQCgOI1zw5kSmutSFXBr9ox84y1Cvr/qRYrF8
LO2NqgT/2Vx1HCiQha0YenxP7Ni7fTCJfUy3rOUNnqdFcPF7lWalxqr7yTWeuqtHs1UrkARXians
Akp/84RR8J4Ok8HqPe4hmy98Ew9IrS2F8P/8zn8k87j73BL5/0lmqtu8lR8oPPAU/mvV1s1LE7X1
zwKP73/4p7xDsfQ/wP8goPghGp1tjn/qOxTL+ENVDVWzTV1gQ9RmL+y/BR72H4L/qRN9p5lC1eb4
yB8CD81G+yFm5Qf/gsM13YN/ICg9OvUK4VjM047QUJ/Aq8E88ev2JYsgpcSoOpaAimzQY75nDi/B
wMY7d9vOq0W8jHC/VxE9oEx48FdudREskT6pS6TL+H5685FJMl77k/0apEGG+r2+0hCPNwQ7L+Gl
3eq+oW6MuL8uOLU3cTx63+/7Pxp7l/Itv22qt7fm/EV+qHS+7N4QrVZv/+If1v9at/k3HmCRH//N
/O1/GXv/b5h0CbVEd8woOT0of9h0b2HIFM1LjvL5r//8n07dvz7vb+mzq6Mo0nTbpJqgckb4t/QZ
UbQjWJBsG0fvL15d4w+6OqiRNU2DAngkfWYTrmLBMS3T4K/tfzRSj4rws1fXNE0+T0eVTZHgf2QF
6H5aBDm8LaXUHsxRP6vC/DquNAoLaYZjx9hrTrDmc/Z4M+xVnRZvCPhufae4h2J0rs0Cx7im+Kyc
k9pz40/dOmik1+c9dqHoPikmyyux3awtP94irx5QAc+y3iKgCj3ejlUCwyW/R2Sxs8vx2SnEHivH
3YgakwO2gs5/MpamO9tBiuKtAy2HuF+mC9G4d0as3WZKuYosZdsFaI6LsprZT9Y7785l2xiHAfiH
o9l3ha3cIU+HtkfPyom2ZTujNZVtNWRPGVUZYg8pNxmFvwiJYvaypHirMBMuZIvyr+lpXZo5Lh8R
2eVCRSwAEbPxumJ8BnLE3wzJk8LpCjpZJpdo/14pzt2aNv+40kTn4TVa9h0FkcAo7p1ehcXWOpfz
lq8WGvZQ/TuZeRtr9brP7PtaGwIvxOC6oma8Nk1/60o+qq5qA0Jffwvadyak62fu6L/rPdIEMF24
HeHCuS73dpgzdjK9BY9XqJRsoDKrFSe5JIFHUjZKtyE+9xrrswC08x1fdM/f0npxgPRYNh9bIDN1
0DGKhv/tmPYF0ups5Ucc4J24LD0AKW8xkXoLV0H1AKwM75+J/20IQISlFU9iqsv7OJgeesNfjapy
SZV6n8YUTaBm3ii9+lUUaD2dwSwXmq4JnH/VjdZad6rbXii0v/rxjSbDVRRET7mWzICm/C0oS5Tq
zhrR8gy3yN6mrAqWqmMW8xm/oREZzzQ9iQq2jt3tEI8Pbmwcxnh4Fm2And2+gCHkLoShvLdhvYH9
fBuY1F/rsZboWJVoBXNkayq5v5BlykbcR5IflzfYArdapz50aXmfaBx97eIeDsS1P7Xno57faIWD
P6vI7v1pvNXdNMCjOt0CBQVcVRjg95rUIyPRn6GYrmeFVP87XTx2DsgZ3fe3KnV2EZoHV6ci7te5
BLhYvSUaT7jS90qYXHeuv6K749lGuEUgdNaW1VvnJNvE0VZOnJ1r0fwIfOd6MLt84XTVyq79leJ0
YhHTyOnscmOVGoTovqMc6V8aFAk83rEnJW42/LzFIMZ3Xas3na5sVQwEKuQK5NJPvlSfexwQDmXD
tk+v8SVgietxDyqte8cy9dWVGv0csZNN9v2nASWmzqu8J6F5Zqf2TircHLPXDqYbvo6quNMMbT92
WbCcevMsVZOta8ibOhlu1VLZijjbjg6jQjHD11CRN6o+PBe9895RKOpL/Dy6vo/H6TkurF0ixuc+
z94Gqe97QRnip0n+6s+iyS/99Xn3+nct5cfcyIYBhgErhK3Zvy7jiEEjEfTD9CWfhct+KR9jDSOF
k4M0k8HXfqAWaFvryc8PQVM/xlm3pG+0/uRXzJuF418BlUG4uGHorByXA8BKoWqpKpVfkcmVEWAG
lonYlp1C/y49uGlxG8vsOcNgKEf/rKgwBQQRHqts9c93BCe3mj8v7P918l/9H1z/bd11DZWbfnr9
v4uyolIOEDbeft6R/vWXP1Z63f4DsgZPyBFII6z5Qf1Y6XXzD9WkWfddcQzbho3njz2p4iAt1lzb
FbpuqwLeHkerH5tSxZ0FyYLNrGFpqgNYzvwnaz2C5V9GkuWwxpsGn6hjm+JHHp+cTN1ss86Qct+y
RDw4uQnVJkI1/56mMB++e2qwaJq4k8ETuMByQEYMCnadWLKsRBIjoYydZOVjutlNRRU+qP5k2Iup
rd11DqsOQ6wfQu6gxO4mOtQk9sF0Oa0wXhFdleYwvtKO3WoWhldNXPlnEWTAktVJx9gNUPk8b2EC
YSavw6vCtimf57b11Yr97KJVWt3LTDNZ8bKma72tvB768SI1zepaGASXqgOevb7FvyFafLa5axQv
oudX+EWIUbGXLq6O0igy9JUQfSrIPL5frej7TJf9OFnfgCM5b99/S+3biU9jWOBZRJ0hvTRUp+uR
6BNvGLrourBL5a6sB3XXuWnCpzpgwVZ+AKp5UWUAcwVL9LkNfRsMrz2AQIBG+E1t55TfgthfL0Py
9WhI/E+qhQSuTsCCw86ty2leIM9j8NcwYeNkXMdD6REHoQeAvyP9Zkoq6xDUTXbXZLp8iiDfPWmD
NuBtxcg9eJDTcgHlVYJANnEhuzG81skMTMhbIm9XiLLxPQQ8RGeM3IUli+EsjlraxOTblQ+aXvjI
0HT/rhlsmJKAdtXtSC2SZbprOY6oZXIjuj4xFhhdzHu/y8KrPtFTlKSV0Uq2AUMN7dURz7FU7W1N
usBVOHT1nab5ykPnJ+iRptrdJV2Qr3wSuXeqm+H5qgfd01n/ZWNNz4Ka4LdojAX0pMioL0Etr1XI
aE8c/IaLoQ+n9dia/aWd48YSUK6RfjjZlakCF3GSuYqp9vqTqWrJ1QCS9qlvEwMg54jTLLDxqMDU
wVLqf29kd2uUd+HFEMXOOTDT4pFTmvpYhuH4JaKjdaV2EHsrh39iJmZy301sW1pfVYBAzGspG6tV
0WsKW7VMp1nnOBszHatdGU+dNypWsnKHqvsy5PllFMt6OdKCXUVEDryEsx84DX3Ii2icpm1d8z7k
roW/vExAGGtEDz1BDYAEgJbyXEC+v8qSNniekKtsvnux9YZ3k64Rmh0g3+etESTnBr6x65Q8gbMx
AqSgTU20MUPado0wkmVptWIfgLnY1BlS1NQNabfGubrsU7zdHTzEWwuO1HrUW6RIrV1dhTrw7ywC
pTCjDtzZSgOTZzw39DF7nz3YF1Yzhuc+h5xvPoFpGyvBXFzHsbqNkig5T8eEPKzRMO/TMYKTNSlW
uu7TBtQ/oDWQYGFQteUyIz4ecUtNW2pmMGh+h+4w6emc6nYw4P2NGvuKtTiWeJ8S85tb6gxhXTJ0
6MIs80FTaekX0Haz8dyaGnXl96RxVWyL6hxtyw00qlVc5+vMZr+Fwwj8AESFZZNmG3egg5umy07y
sVAn9o71zdYukwChD0znrt1GFhKoaB9PLwp7Zm1hWDiO45vYwHFwVyM7Kfwv8CIsA6VpciDDKB/s
Bf5Hz/W9TgGf8pIPX0ojXw3ZTi8u4+F1TMMteMw42ndyWrSutuz6607fu9EF+N6BaUmi7z3kcbSi
C0uCx7oKEg5D1ZreNxkal61EybQORozgsu0uClmgyl9FvgdkYZdka6Bmub637fomeJX2Vmu3TXED
RDsvei9xofYvTPUqyQVYaLDwa9/96ujbmMm5JQGCvrWJkjLiyoIW1MeLX0bryh45ldgwlPdO+ECa
pJE+a8aw8fHhyW5HvOxi8hGKWrDcIfNvWrP9NsT1XUN3hOUPn+qwiHtx1pXGHloFMHkN9dVNJN6H
AaYCKV46SbheeeMkZ2ZYtM+V7ZooDZVGRzKigzHve3UrnbBBjuTLFRnnHsyKpXSNM8PRDkqXgfGH
SJCbJMAbiXIXqgh0AsNcDBzL8KQtcnwL4FtXAGAXfl7dwcNb1aV1LXTyfbSm/qoDVRgn82KKxoe+
ac7TyrqH5kuNLx8eXdEd2nRa1ix5etyXSycyz+1UgqIzxmoR6cY7mPZHNde/GiF6GnGTW85TItzC
U4w7SbPdiJz7MnohjQAl0jkziNdZWHbztr0c/Rq7//l8F+2+4eRFHxQ1gd6X+3KCtdjUHPEyiP8Y
52DpnCXpZacAd0ZO4fgZcXyaR6jEUijMwaxaYW9zONtpaI2GbVq+ScJ5u/yVTIb1QLZ6oIgz2eOM
cacFcXus6GdC2zFIpnaTdNlFpL3KKFqmjQ9bIznInNZmU3wLxbgaU2s19a/AcDChntt6vh2yW3BV
U743zVeY6ytL3GDHhUDgSedpFNFGw3LQIvlGhOvCWx2q8SCmPkd+rnNltj5WqymLBG8R0c2iREvn
ZBH3PDbgtZnlRelm1xVpB74zXjScTSM9Po8n91Un2rBsnzI1KhFYK9teA4+KFlknUcm+TVuUfcjh
szNQ2EmxjOrcG51Xw75DA69ncuMYh6Jfd/HXqpKHKLvsjLscbGwI1fAxg47pByvCXBZ1FlyW7Znj
HxiFRBHvslcg5F7l0JEEKfse2tqiUOSy6s+s6qadBR/uOjXinQUgZhE430Qj1shJgc7vtPg+E48B
vBeBeBAJgZvtbf82Mg6NAv3QWGs2tJpVoVdUlD1FFOqzG6vjU2b5ly1ScpEfgCUs0mYlpoeoWugF
LdHSC8erCqe4s7ItvDpDsLEDsTKHy0BlsZqVIO1ySCIYJI+KvxreFP+9LXaT/142D5bc6epr2e7b
8i4y77H9oloIu8oLQ4QoFCfwyDYc6B6NL6N2hety0dY7gw9r0ztHLiHdqvWWAzzi30y9GdO7Ru2f
SfeUPDZzZ7K4Wc2mn97cZK/MhJLlVAOuf/Pjs6rNUXtqWz2+AVa+YH1C5rTXlfIQGzgF6LNG4ZOe
zJArhUwUgolXnViyupmol4TagtZB7jL3np+MHpXzis3mzqovmuGsY6qa9HU3nVko53vc7sJfNdDI
ZXpRZOcTU27lHNT2vW/vO94gpd5kxVnVPZERp6XbvqeAQWmhIEsYfquHH9BTUqyhGUD92VxvbxTl
IiFtJIqJHynPVOstHPKlSp/D4ccWY82ydieqqyRwPOw3lMNGj8i/RRbnFzA7V2l1iPph2XTtMiqR
b8p+ZXd3E8lEKkCzNLyeOPHaCCrbVdRuMwkwjItAxhPvWi0GJHQRlmuGWY5orU4AalMZwjfU9/mD
Wt66VLmaiMIM28IwACuFfKpbIWn2JDcGmrxHgsfQXqYZ1Frl2kqe8+ka1+SqjtYzhdPs31P5pTS3
+mSh+9+q1rkOVDR+npJo1Vp/HitP97m/B3D+fcL9fi7hDOZqquXY8G3n49HPqh5qYDIwtCIlS9hn
xMZVny6pr+vpMnJLxhaF5lEucr3JLytzzPBN2Wr3jM/B9YBIWQeAJHLdWQZe9lzrHiUdgA3BcO2j
iKMeI3bTsUil+gPeuQsALBh36TDc8slBxGyvOFSntOKyaaNq2+S1eRb2ar80Wu5/XcW4cbqYZ+qm
3V7i8F3SuH52mtuq0M9kxjs4zZs1WONV36wb17qwtexbVA+3DnlbCzbRizEvl2G8SQm2MgiR4N4X
dm7DngduTaFwFjirXtD5W5+NyWKoiSPIxrULu1UBjZTq73Y9NZvMygmr0dupvwilUqzVaWeT9xDM
b/m5krXnFjKZ8XlUv+jym56QJK855012E4zZfqygCKU6TzKJmURku2I+FC7vTniX+uz95WWa5ueI
DkAHdsx4m6DuYcFWi9HN453LGmK5frju8i8NT8LGlr5qRqbE66mpv03RhWEqV6P5koXNjlftOo3Y
027bfKeE44PW9+s6SzbzYGo7a9Ml+VYS4NGWzX5y7FuNsmY6wTEKWQHju6JMFt3kP4eF3BtIhMt3
awIt5Czt4ovvrFWbDajLivzTgf7zWo9juZSBOX4buIUp0hPk8+sYhN9bpZUou31s9w9uR/qRkOmB
vMhn9pvTeUKkymbKh4gYokCyd7LNJXsNdQ1kL/mza/6POi//m67fL6WY/0e41Fl7eboIs35Jk5mK
+jvz9/yXP1qDwv6DQp2BjZu+BnQYF+nQv1uDGvUZW53LPabmupRd/i7DCO0PVdMc2jBQtlUbd/jf
ZRhBt1FjdoIPY5oUUfR/RJvRaPj8VM/74f4WEKN+HWFV1KYcl5N0mwziEucplMYG9WEkImM94A56
VikDfLEpZTxG0Li9Ipr6dQZBwxv9YWQBQjCmTjJadaqv3ZNvUH6m1uD6f/vLuGU/z7+hEgMgd8xk
mxphttfNUR6SgayfGPvquZ4nvqdWrgByZauUAcb0tjGmL52CmUJXA2ry+Oe6GbRJMV5N9bUPXGtp
FLW2weo3sNrrxs1PT/53b+tve/Hcw6PGKgkKpN25SbJtfc3xjIpUnFSRnL/sJPyqpma4t0zkgt0U
JrSICGFcNmBtDv/ht8/14p9UUgaKSrcLK6wZpS6wm6JXVCJ2Wk5JpaIihm9bk/jnhX0vAZf23R5c
Y/RnW/bkavlbbQtXPiswfvruIjeAirp6QuJKQGtMWpShAijxO0XUYOl6V72JyDpziXyzP0vknkfm
3+vz3yP2aE7sXHxrigZOXyZtRmuqBfvo5Ok5q/S3T27pics6trLR5FQydeqTbQcAfD/JMlwNSY7I
2Yr6bUwi4io2k84j51H1bJnl22zqmrUTTBekc0AJUwYInTlxUkn9SvqKCeRFbz1N0fxPHvr3rN3f
3IRjz5uipEVeW3281ROcNaBZ0Zg6RU2DzHC3xqRyjBFpcgZkOPNs3wrvLN2MV4FWuquiZQ0ffZKy
xiq1N0YykATQa/qFnNoBVZ9EB1yT8IUOvF5kA4GbH9/VE8/t2DWX1T0tHUfk2wlym0e7rFwOQ9xt
cmnffvwNc5/8d0Pj2B/XUoVIzbiHYtOp6Vlos2MPcxqqlEiHPS4FUH5VVGzIymTHn1MQa6syO+sy
jVro0GrXThWNq7AKxWWREAenhF3y0OSBuQ0k/EM7Hmmv6lru+VNQbgzAkyuKBB0FGS30tJpDZgIL
F18e6TW+z06/mY+fXVvuBnrNSwTu5bKij7qn8knnNCnksg1YJizDPdeD1lmTyWl84jw9dbeP5vV4
xM5gmVaxzX12DYWMbLTm6JZVcnc/6wWdmPeO/XplZVvELA3cbhvVfZSWcHSYq70mby9kkD3ggH8y
mzBf9galWiczxk8etDbPbb8b/kczrlTI9jCx0WyTyKK0jg/BtLweocO9GoTdW9aB9F/gB7ZROttU
+71Wau6mdpuAEpk1CCKiGo0En4/H3cmfczQFy8EBXUzeC+m3mXHoMZnQEq4jmoYj+r4iN1H1BSl0
TIMKdVv0K0VLEi+tSzK0Tfbin/yM3+reBNWlX2fjLqdhl6lasQ3cINrmeoyZo4OfXAUE7xhz0mKe
lTS+G2UR9qUz82IpFzhT+8lqcGIv4RzNzCiZTIVTCWfSvrM9DfovtOy03OeqkxJYZgWrjy/0xNg+
dsf4o8Ob1TnpFuFGtsG4abHYu+QsaeXdx9/wa2/qrzXGnheGn9a1KnXdicwhWtlNGy99tADLGDUy
T1DDt4XCAxLYqD18/GW/NzAjeDnq6LZ5HhLKPAXbIa8hdBJocp0mtsLCw6yTQMpc6ggld4op33Ht
VEuLLKNP3iT9xFIn5mf505Xa9uiMI/KLTRSF+VkticBSC2d6Gm1hnEuNqEhhSIw9SogR0Zd6AI5Z
6zIoGrolCOJiR7ZouPHQyIhwushHH4hCJcgfjrD0rxUzDzg4Rho9KtOVr+TLZI9wC+XGbVXq2Iqe
sVUr83KoKKGPQ7AwejkS/Wa5PwCZJ/coxqnX0z66v9kQEzZHwOIWfff4zRb8pkXJlZ8RA6e461pw
3ykpWam9aKs03aeB6sTLpiU5cAFnBlGNAz92lViysnak957HVs/gw/JheSmCh/OBiizmJEI3vgqi
El8IStVwjZFu95SMdftEyTfAxdwUa9ESOuCxxED4FoK1Cl+ODZRxzEM32Vh+ZF+pDrR2r3CJefXw
nndA6gd9jvAZLww/1fELpYh3U0ysbO9IKsIamuF1XBDRLAfiMRXCYXJ90vD6G+2VosuyWtBCsS8D
4WQj9zeM95HbpjgsrIxSe17rysNoVsk7RehsWDWuXWSHsRyCJ8G2bR+18eBcdG6urYQ1mAa1/GwO
RjIqTBdtTCie54Y2BrhQ5sHaGIqg2ehhYd0ZbVxQysiL6V3xY+VrHxPbrfuKg0xgzI3r0pmCOXxK
MQ8E07p3I3Y7MCSmH0m+dCRWM5jztokNbKtH4ZImClmPy6NKDYR3Rc5XJQ7jFHgG7nuiTopw2xo4
+tRJoW08RFoGP6O0O0/T2/glVo2B0nqWkCbXSQxBabMRAcnIMBAETz6lB+0sQFKG44JYih6d9lhH
hHvpLsW2KurEZkqoVVpq11HXkomTALKzkksrtl1Qf42o32Axp+99LN19VdqyXUyyzlfswYoVxLuO
0mlUNYid8sbvSONuyaTSqgFrgTPxlLWkT2+AnsNpFFKnDGtFmfWoTBFo3ao2kx4nuZtQ5+i07LHP
IvRA5IeZ2sqUkOkXoR4o2daljv4YjxbVGiepvsR5HL9oiWV9zUwlrjHvF2P+pWxU6yt9g0lZgwQb
mmXc6UNwbUUwqD2NMg5NrthhP68nenFjZll2H+hFToB1ijFvm5SzXdDQYMH4aZKbu7Kr9V2iBIB0
or6aCLyqLXRyQxEdarRLBkzlLqEVIaPOX1pOz50ZQrW9NgkRA5oJ/av3nKjWb1tT0bHyNXRV8Qrm
6ZIUBvTiLiIuq3KxYVQFjipj8lc0bulHOFWmgf3gcLrwg3h6ckeBDix0J0rwuj80t6UU5CAIc1TI
omslJU/HDDfkqCJDo//YXAca49prfYfBTvvvnZRmuMem6AcBozgWq6pIsEnb7VRuFVfL1kNdyviS
PHHrlqi09rFSFdmsFKtgHDJ0AhK5DTZDaBrj6zokxoq6leW+FrxrdPHSyr71W5m/K0ZtfXWCTmuW
4diJt3I0ICVrZQsjkWie7ktMvxvUMhja16aDMTzL9fK3gpb5l6io8QsEcDbbZWoOg7nQDHPUFqUG
JLdUg/ai1Qz9YcRvsNaJnb+zqkjiQvQDY9c4BU0qXyi+5vmhfuHU8I8HCTdbtm30PgSCZGsa5UBA
BXVAmJ93jZYF1WKIs/LFZjgR7UdbtNzqRRavk564tmVaOMZTV7dDuMqD4qzP1HBXkhiroQDWSgJ6
SMqGBY7kbdsAmMaa3WrTa+JWstmSPjZOKz2IlYNfT5S4mRSyG59gAGbNRj6hqR6p5ktfPY9aY9qV
bdjYC0MidjPrmAePXtM5aCVe8VVSlWuTPnTFOPejC/K2FNLJRLkVNK0suhtAsz3iTsCOp4QWjzSQ
mSiIqdoCwIPyUA2u+0Z3I/JJn0QNmAXQ+RHSg32F8D60ryUngnztSCZPqr3ajKo2lfR8dAtAGKlV
Wf0imQnZVW6TTYuggTB6RZpPAAKyly7tmW3TWjdIVc7II1lYScJ4rjsUH8zhzJke/O8KGlIYioM7
mLyHH+8wTmyYrKPDQNlj724lvWwutl6L3Ah2qW/h9pgM/5NyzVyV+c2O/NhVMrRZnZFIUGwtIK+b
vhmNbRADZvj4Ar4X3X/38Ucb/gjesIveZG7rFSne1ETdsJ0wF60I6GEkRX2birRf4xKkktyTyDnM
6ettxdbQLaJwjUCSZHvRaiDOC0HIYB+uTYJX72VngznUm2w5pDWMHkF9nUfIKktc5llpOvWFWpFX
+fF1/N6CJJA9/brdGuK+Ixx3SjHL9/GBiAjIR7ESLWPd7NbRNGorYiHmt82tdyXb0E3ql8NBkxBC
P/4FJ47Ix2orm20c6dtlBBI+VkE+mP75nBfwqJTKROYI8NkoMIKt0uYhiPpg/OSsqJ/YUVtHZwNI
LWkXthC3yMYtv8VGT/sxIudSC+1eHlojw44sghbgSldm/ZdGmPULYkF0WLIdO3VjkcMLptmtbZdE
nSFbDVpPqLdqdgiGbL8r7zn5V3KB+6EbV0OdBndKmtGbUMO0cFfIW60npYHtkvY2Ed2lafhMICZ9
hf/ovor5fv+0j6a7DyjGYQsStoPOriecC0WSlmg79BCnhtIXnFN1GRArCtb/W1iDCvrk3Tvxeouj
08pUFXljGZwf3NzKniyS+FajUg1LwLXyT8TryU30iaOdfXRMqAYg2yXia3ZuujfESrbJco2NrBJ9
G4zR/uQmnriQ2ZTz800M7ClSglImJBoZJoKyoZu1MqzaFpvMj5/TqTfQniewnx8UuBAlNYZ0a4gJ
hE0fml4aGdS9cSXbS5vlxxtEPF7lBNYx9gp8a84Ub9RA998++QnzpPWbycw+msxsqTRuR4WKt6wp
drDPx43u5uEVFsjougwaEBwUdAGwkgAEcV6cE+gjrqcyKQmjZ06VPvqgj3/LidfyWMabV0HEwGyS
rcK2GQScmniZSkZhkZLNqmVFvKKd1/1nNaljPy/VMDuJm6DA5GD0JDnQhi4M4qeNyv+MzXVqBB1N
M81IAOxQGXORMdbXJfwKNjtJt0x67bPm3KmV7uhNl6M7YfjgKkQ64M2MyDKrk0Y7+/iBnHjRjt25
jo+OMLOtfFuWovJs170rKhJo67QHjjLCJvj4a04tA0dHYpIunLzkdL8NBzkBLVD7izRQzgM5TodM
ERTTRl5vdHlscUjg+OT9/u7f+c3IP3bg5kM2aGENZjxDs3mfOBEXZCkxJxMy0KbHyCCMZqGpMVqU
sQ+iDkKJj17QTkAueD7Z5IcmrWp8Fn6UvCNVKe6J66gR4llA6Ddx0SXkG3w/UCsjc/FEIDGmeFEW
m1Fm/ZXMhu7RHiIf+mCVqzvSRsA5IBwOoXv5bDc3alJzNrMVdFme7ozVtZZIUl8zk1RZMkzq7jrC
836fjxldJzMvi8/YNCdexBnz/PO0BGadblaaxFu/oAiSJpNcS7LGDgaWF3Lkkhj1Zxp8MshOFX2O
5kBL6w1ZODIC/DG9GUZzPU1EAMswvkjJTt/UTp8+mwH4no8H26k5VxxNeKoVjzFh88k2b8OD5rTt
tYrRmC900JXpEZl/dYg6yU1ecBYqSNoSddGyWl99/P0nJgWh/3pvEw2W2zTEyX9T913LkSPLkr9y
bJ8Xs9Di4a7ZpoAqSS1eYBRNaK3x9evg9NzDruli2Zm3a202wyablcjMQGRGhIe7q7bIZCVhafAY
9URbzrP4QkHm3BAnqVfQSIvmNBSRi1JcD7JHWQSePC43YIJeLpzy5yzkxLUtZpHmVS8AZ6lA4GdV
q+bwEYDBgVXFm+qhRwCoCm//aMk+SaS+npKWZSJyN0MXsWNL0R2me8DKWHScRIN/P8QZT6ee3Foi
o5ggqY2qaY6E01FaKgEiHgpgYV26OEE3XLK+zw/8jdNBb+LJq1Vrk9DgeiQFerFJKpANQJE2YFKp
qnYhQD6+N9vUb8X+IOHFPxp6nnNDKqv7vpChuTQCritG0o8CIQZ0rqWSQHH2NhyTwh2ILgSVC3K5
FVuVPkCnBJ03KzEpguSCjoIAFc4+TG0B/U5RmSMjVeUaH0wRvLj9kB5mSXtLkIJFhBt3iD4Eyx3K
EKIKkCEnfYkLEJST8ytog/U8SBscx8mYbtK+bdB8BqL2RQ+ejS6u0QtZdhcM7dzrqp5c9rqsKoFk
ADBHMCuE+0lRJpD7aHSI9JVgTMhQNYigcuA2whjYQ50JT2FbA/mWZ+KFeO+Mrasn3rAcdEj3KVLo
trkRPsvGAuE2GU19AIBLwC6nCMubUh1+fG+Jnx3Qv7OQE39ooGuphM5l6GYd+IYMvS05ZLMWt2qb
xoMGVOR0egu2VqWVmWoMOYkn5ARzeVBJEOtrH3V5B9A6GkjztKG9BgSOOk4qb3N1eUYzibmWCAGD
lTOZIQzPyTCX5YXX6NxSnfhWa7BawYh7dDBMU8sVuQAf71DM+yXXHjqA3a8WQNwvbMtZyzjxpPMc
pmgmrUNXzhGLq8rcOmLWza/GANYDyH8N/qCn7SaCFNrNmOYlXSJIt9dxfGm26478bqdO/GySWlA2
FzvMtgOL0Rw3As3jULxwKzpXiVFPfGzdNtYghyhZhBIg5gug3265jOhbXHAKW9NkbCqIeHI5XxIP
uCwwmqG1+kKItdr2b6b2WdT+4nJFaYmrYUVEQ7QdkIZ+hW5CQJuNhXyJqeyMy10JCr5eMpB0StRl
FiLXmGf5Ecy8005sg7fWRI/JyrB0Kd/02Yv4u7mcuFxzLgAn0o3ITSE2Smprmq+Ucck3Y9N1QKgF
smNqmYiOi1BiSzLFV4XcC+iYjnHl0yuQlOvI7ZN2EmY+hIbiz5pcsNbQg3+41iceTglDpZtNHNfQ
VU2ugrUrWVpWZKeiSfffO5Vz27l+/8t2xrNZ9tXQx24XpZbTCWBYiERTO6i9eomTad22363yidtq
x0ycDCXGEG3S+gZUuFzouVu2rOWWo1YxGNZCqeeoGVUXbnLnJnXibIRcqSEh28Uutq+j+iSnPkwW
yjh6lV+4SUnnZnXiY5SpCyETbyFDZQjRLVKwuTOg4/iYARAPxU5BYXNdDjcYF6z+bRy58hTVVAvN
Bc0gBTDlKoQVNWNS6WJNgOwWek+RROhY00yXwqdzL9KJG+rBSzaiOBQjfNKQzYUYEogHjdkudVR5
jHipne+N6Nw4J/4o0GsBnUbw340EzpqwzOfNUlqSHSGdRqN8zi4c+Wf29VQbHYquwIjVWozsLQjV
sgEAdiEA3S0wz/kF33rGc38WoL+8DyWqgZ20AJwwQDaSL52l7qBON/PvF+rcBE4cjqQPUwGrhy6B
DkGolQYF6gkrz92Mqv0/G+LEZ6R12Sl9BvxSUoDYAF2Zxr6tlgNAvOOF4/XcJNbvf1mi0Jp7s5kz
TCKyzEOVloCYQTTmOAz5pV04Y1DyicsQIrTJWaqVu2EddPdBAGB/NaWSp4ttheaJoPO+X6wzt5JT
rhk8ejOhvzFxgbO8gUz9PkxaiFWXwtrQFoBQVjUv2NW5RTtxF4uOg2WcEUZAeg19eSANAfF/LSGL
EFkXhjgHIPhE4X3ZmA7KwJ1ZDYmbJMDxQaE88NHXK9BkKGQHfRkdRWumtpWRXuBxKnUg2FDBWZKb
Bs8M8+K9/NzmnXgDM9KQFigQRkclyEvAlWtCcVlCd/5zUJdVReQ5abxBDnoLCIP+JW9LCRwTbVVC
N0FV3rpZGH0rhXqumiLmADQOzPXUhCKCeeF4+LxI/OZEWrHMXy24FGIN4T0wu0pfkzRZxBsoS6F2
n0y23KQN7yakWwE9BKgXHca0hRQLOtzE3rbCfiRqpmkM0K15H2fYxjFTC1R7jfqhDyXT6TTQeAw5
dK6BvVxYHowhT0J0DvRptGnGdlsPaFQoWxBH9+B1FlEt3A5zqD/oEWRHclC02n3YbLCDNTQ2BIup
cSjvJ7FlUnPJR5w5uz7PtC+GklV1IlcSDAX1f9lLpAlxChQIIGXXIFhc5A9I0iN2b5pLNP2qeMav
ntJBAKkZpeYUJe64WNBzVPvS3MQ1ZBWhFp5O6KgRe7SMmplu0SoQVlIO6CYicY/8Hlc0tNMhfAQk
BaKmuGZCxRJcNcZU4UQdk6UgDUC/PopvoDDRBHtowhDZqAJrS4UwG5/zbEbb4VAKgdOlZuvJMeIC
kiMH+x4NQTMS8Kc3R60WhgNgTcpNpkjTsa917T2qi0hiLXTyWtq1sb4DNWsVE6tre0h7KHJwyC10
mrFBsMbrEKXVgYUVWmltIXxDlRR8xPkcyPuikyAfg7ALNQh5yX1DkauEWUtXh0RTAFYyZhEI9Rjl
w4lLcYrOpNk0QLOzTKgKCoawZMyapdTgQQs+BmIKYHDRkchhk6EJaEKF3ORTM4jxi9lBUg+9L42F
eoSoiTMebQleRKmf7sFoft3p0ehrM+qrrWQdqnBoUMqe0SGvNlFf0WHWBVQWWkNGe18B0ZRMjNSB
BFaLejzmF7+j2VfaBkkIfW1d6QMopcxFY+t1Gb3IRgPGYi1IANXTQKoSoSFGlR61rpb9LCpqHkVm
WztiXiBVIYE2BLQ649hI1KyC2lUETCce+9IASUiIOkMObyDRIugTBcLXxfSjFKtuuAZyEuotRjKg
VG5a4O0ByMV6q4M2U+iiWRlUBVSlZCACXXXfqzmHbJMSNuO+s4Tsvaga7TGbEYUSNJiDXMxY1OTe
TGIxJiP0Lx8gFa4ZYM+GliFDv5B515XdlNBhCavXpJ/xqixptpRAK86DJ00JmuNFVNMpMAm1bAOi
08OkF1lHmRJVeHDUaML4OEtSGfqxNJh3FTiSPgRAnyC62ObQXDPyNnCnroDmKYQlUJZXZ8Aw0Ee2
CjFWJug9CfiCe9WBGPt4i4ijAIapj+sE9AaxtgAhnKuTk45qTBRlUGReJaGqUi0y4h3ULxYJkdoo
Xo1gjDdoqXfQhpSt6C5EN0+8M6UC7RFiNUGRclgWUYJaRZgVvMxBhuTV0KF+jTtVr+nUd9bzaFh2
YCLvDS34Yj5C9AL9kWlmGc4AdgGFhjF48xO9BVFyLGXtFuwPc2ojq1U/odc6fGnFJbbBtQQpH7GP
EirrrWj5A8ppKw0EWk8rqOEBmRFLkIxXkOm46o2wMl1c71D5MhvByHjfVNhQeG/11YIW650QtPkE
zQTR8BNZmiaaFoUIBV1DTA56qfWPQY/GJJQcm5VsutESimqSdRPGrYBm0wr1UJS2wRRwjUxz6RSJ
oL0N+lwx2IKQg60gB593l9bxXV8ExnvZaykO7SQHs8RktWg3BR9ACZR0jUoBOtiqJYTXDqod2u3j
1FaErL0KtUKEnjjyHhpdUgti5I3Z9Cs11oicfRktGrAU/ZjeCvUEMBiyN/kdINECWq/TyHw1pRKR
Zope5wWtCis+p9VU7bCYK4i/TAc9Ywn0oRyA5ZqIC6CuX+y6q7V9lk/pQCZ4kJik1gLVWa0aBHSX
gK0JtbtsFvisCJXEMgVdA7xczM5WxaC6RcsM4N6DaGxTZUyhBGbl3fswSJoFVQUD/BGxBdmpEdKF
SCyobUYWEJ+baOuGNVjdgDy50o27QW3RkYzPM6k8BVCNCNoE5Ev9UqkcUwdssIqa7N2yhhECqaPU
2y2Sjk+W2qAncEw7dNl39TCYngJlopX2X8MMYL7DZlrQGgp1pEU7iKKJrlqr6UYvVyYIOZhWrF3h
rQdDgQIaMDR5w5JnNocmFB2g+Nw4IbL4r5o27My8vg9FfVV8AqHcZpKF8EeO34clAMwDvtMiPqi5
obwFUYhWCShFVw1JdLDfgu1UMmwlgp/iEH1GBbYQNeOqmsCIbpfimvWcMkNFHy4OVBKBYwCyKU2H
ukFbpDOzrGRtnswlqSbIzoiPwTzKmdvlwaGOFeOQK4N0G5eoNi6pGIHSQq50mGKSWcAJIPkDXoS6
ULcZqm0w9GoMjpOYaSpRu0p6MkqrL7kGNpQUWKr60AZyt5vi+Q6AxRU2YSXFrZAuaH9HyrZ9zya9
nGkLYFcJzHeaP2eg4ILYV5zOEk0CtfGRYcwXKsFk2VyVq9pLbIoCkztIVgKRNl5HiTU9hyWkaRyz
UwSZ66nWdDSr4xEa9UOGRksc6SLKUyUEXwosAQHzS/E6xc1n226+r5SsUwEVCxd0qhZjDWU1IRAG
qsNwXLFsZwVCHGgopqIxRT2N4z5WnAoNaW8R3t0nXAwaGYR3K8GFmbQBEIdDCBVL4HXTgopWAOET
STcCT+0h0rxWdPst6toglh9bxUH2XCAArG3joVlF4TS5vf7f1gDDwK3BRON/kj8Ar4NHi4Sievg+
8Dh3Azu5IycBvGQv6pYDuZWWQOf6TR2zFtpeKPflINFFcQsnzQBtmQv5ijPxx8rs+fXKC9c5FdE6
IM6j6gpEOOkH4lzwBmbx2/dTOpeVFNe5frlVjqIKfntNsxxjQFYMEkkiK0GxYOux1L52OmTf2w56
wxUEacCrnoOQPCun1wuDn7lfnsrDgptf0AVk8ZxBGm9DTQIL+xChmSUdFSqH4sDkQYu5EMK2ZXhl
L6shIDfWo8nRg1owpc0EOxWHl+8f58z2rryVX5diWuQqr4YR3PojaBHlcAAFyVK0eyuOSgfAxYwG
YtzbIS4pF0Y8E3SJJ0E5js0u1eUUjRJCkoLcfeqZArkxP4bD8oDan/6hHZ1E5lI5ioosr2KfnVpA
d0jOdrhbgkhEjtOr7xfvnKkqvy7ekgVoFa8gLA+xbWRfLP2QgV2dNwHYMP/ZCCfBOEhnJAUKdqaj
m8JdlyjKEYSMBUAss3ghsXBuO04yb3VeZKiZqSgAxLXMR7PNQbZfSja6QktH6qF//v1MziQwTjuv
g0ZR2yqaBAh4RI8IYj1BGoE1zqP3Oi5nL9U74wIq5rMO+fegGcRvv26LjhZvEaB8cCj26Nisyyw8
GlYzHFBp0gla2XVX0XugU9uk2KEHTYGQcChxOYompuDwuLcy6yMHIwQr4y7dDsEk3Sf5CF6TEcw6
MiIjboZAL6ilMLOw73IOTLTO5SzWj0o3VXZsoNaqIy8NxFpheKOQQA95VnMuoApp19IM+LolZ4dw
kWJHMap0Fxg6aqj9PIJgtZo4RDpyL89SlIezGKdqoS4gs0lyngKqzoweUAlEoh3whO1PPuCzeLQz
lShwJ/y6aHUIyXXgfwWn1ovWk3DP5OWURQxNjKDSCtQEcoczGm3TVPBB0yReRxKYjzMTvFnfG8jv
efQ12TpJOaZyWMtNkAfOMLYWtAmkJTugSqg0pEE3hWNIIAthkNCzwIGjtu3LIA850ye9hyxzNSCC
mFOJjYmm7a0E+ekLj/V7dy1/Kgp9OSsUsFV1qjBGbpPVklPEOJOA5ZTZ95M+40E+u8i/fHqfSoI1
BXj7NHQJ0DKLVt7SubMRBF+COaB//bdVjU8Z1a9joME3UqIldRtoATJs6mxDqSSllmKEb0EDfG6Z
LCN6a+uFl0UQPvU6EMfJBI4OWV5mKDohsAvMJnSWEYJneWsFO5DgQS8km9GTGVrHUs0yaAuVb41m
xfb3K3Ou5PVpJl8eOyqDsOgz1HugpdrxEbA9mg/paP/Zhr2AKKxR9LfJrJVtNquaC12AHtz3oopz
27SOimRNe0Bk8eoFqnWjRppG5NaSNt8/3hm3+Sl68eXpzHBa1MXCogZmZVxZeg+wBXKlVLYW9Lc1
hup+P84Zt/mZQf0yThqKeRrqsuFE1nyEaH3ppFbbE0OHIhE20VlCdDV8P9S5KZ2cBLk59BLoTgJH
bKZhOwMXRhErjjaIsdB3iGaPP5fuPyLAOEshCof1VlZzA8K27v/+D6Yd1yS4Ushk6+AbMU1FW7u0
z7Nf7Mvmo8zSn+QXX1lI9d990E9GUt34w7J0Vbb+pML4N00+QgVwWoCeHmE2SBzU9Sd/MZLKJn4J
7PngMBV18OGvdD1/MZLK1h8gI9VUiKVrFvyq+Z8Qkv5qTqYl6p+fBMINvKJgTDk5WDIzXCkq6+ih
92fwOJD2cbmAuju5x/99iJMDv5OUrpEWDMHMu/BleARpGvrPCGjwLklt/eqn/zbSaUduZhhlChW9
6KHkjXvMLtzyfj8RS7bAaCJaKDScXCjh8MBdF43Rw9ogR/r98hDY4m21v+RUP+uP/74a/ZzHl4FO
LseqNJlJhTrvQ6FSSIbkCwHjn0Ss18j2BqL4mt/51SY4ojuMQI+LNXuFzxFB/c8G+xYr7dwCiRn/
YuvHP4f/hYn5t6v75anWn39xdlkyhTrQNdFDY6KfnKauXf6weG/D/bPmZbofntGbpUuXVn21wO8W
Y7XgL8NGTSCrtYFhRV9ize3kLVto9QgP7d2wkfyAtMd2QJMmKXzfuP0HUzZM1bIkGVS9+iew98vY
6BIBq0DSRQ/SG1onTOh4Ppe0f4K+nHrbINd9SMGDxwEgT1+/H/nXA+VPC/g68Mlraclg4xWRGHsY
Zw4qEQkMV/dvpfv9ICcFvr+PcvJmQh0zMlT850GH6hh0055EUMzmYNlcB0RrEZhyUfZD/+f34yq/
3nX+Gndl9JY1S5dPj80hLhMTClDRA27dTdGCQjNEVxyy8JCZxNVzzVmLVDH0q1xLMjpPngJuHJI3
ercxJCGjfWyAjG0A/bAYTeUuk9S9hasvSyfjJhGaZ6Ew79PcTMBLkQdIIU8OcjMf5QyEjlGio0Ya
hNieFJmlRfuwzGDDAx7zUnvKyU3577M8cRcFen3mSZSjB9kRDt0x3E3X6Hnch2S4n1+lJ+SiLtx2
Ph3Q6atiQJTir3U98RtFglrCIC/Rg3KDgjOQmwJRec6R5j4IETUfzYvI9vUTvxvxxCcEuIcMTS1F
DzXPX2oXOgMm7flkZ1tQxbTImfHhiF5BhgYmtLhSdE8i1W2ZdEDTC0QaQe3nRk7mtW7m4O/pAfnA
TXDBcf3OgYBQzATzKzy3fHpVXcxBjFA4g9/aLhtrD0GN5+/t+RPHf7oKJtLWkoZKmC6qq71/cRMQ
vqwVtYnjh5zMVAdXHdml1+V1896hykPAHc3RDU7qO/Np2URsPnQPSEEDAPbcbeZ+15m27s1H+Qa6
MwSYn4eQrUSL6PElhifY0s10rF0gaIMfCbWeRqK9QyArlfiVyOpj/w5JOpKQcYPsKAGtdnh8GUly
wQmfKBr+actfZ3hiy0D8SmIXCdGDRnoeeQMrDgJBfQBBEVmYyMdrUSWpH92YHvRRZ3uhSFex3FZf
dYK+qWcQieL/9U3EoXPLLjFwfBbav9uAE8Of53lBhTCIHmYn2QJdHNH2HvxUzuB2JQOw3+ycyZd8
cRv5ytGC9uqF9dF+9x58XZ+T96AYqlFEq2P8kJJqC/LCp4wtLop7m/GY0lvDTRiUOFlKHxq/ZVDg
hFFAnpZ2frtDV9Zmuipejy9v01XGYzujCX3s6cCUJxNoKxaBsndXPsjX7WYE7eJu3PQXHPJJ8Plz
exE94x6q4l6z8rV9NeBITmMAPaP4oWMdK7xGZrpjvWm2xAo7sQ0On1xx/Wbh/SF+72h3F7KP79+h
3/ouE9dasMbhpoxH+fURZNRGZlNP4of4Xr6XfwjX6jvatDsfCgoga4SKrgYagvzCxE/yKT8n/mXU
k8vF0oapphR5/JDY1UFzBXJst4Cu++Pm0it0caiTBAoykZUFRAJMBGV8ku/gEQI79tCxtYfjvIQY
/oQ2/e2V+DKzkxsEyBPK1IAyzoPqBD7qfizYQ2abTduJwSHtp1dU7Z5ED2zoDIQZXnuDCjKLHy7s
6nqD+O4pTm4YqH9li5Fj0ngpndGp3MXJXqND9GrtQ1/jCq92kORJdsFehO90vh/9BOD+c3c1CDvp
BmI7qFP/alMQO0AhNMAaoL+Zobx5AOR1k7GICRSM3R/jU816Bp0ZX96AprxjO5OivPT9QxifveB/
WwNd1EwZvIc6CC5/fYq5t8KqVLEGj94rsPTk8Wb3em/He/RuMVhcS4dNSV693atBNlBYIhLLKZcJ
9x2UisjRU2lODzIVae7n5FF3nluS2LlzCx8S2dc8pe42YnZKcnyed+Qq5jeQ1/vQvsnJIfBwClN7
QwvaMFT5yA5lTtKS56udYW9K5/kqJYcFv6sR2yAaUx2RXE0s20727jAwsPvSgNGMUGdmxx/28en6
jc8HE8knvtgx2R3A0UlkWpLNwHT/sFP5821EFfKRYqa7+2dWk9v7Gl+/NWymhx2kj72cuCW5zQjG
J5KtkEc78MBv/7kAkq3TiOFTW3zqQn4cng083FXJcnKzn8n77nnBFNhGYPz6QBqyzSge22P2lX9f
kpHsMJ93kG/Yd+479KXxcFAiIu5dTwP6/hjw+2dQqpOSHlG1g6e9SfF1SQ9Yy9U6ps0r9gMyDyTH
nEEZTjyNXO1u2MB2XkdunYk8z87zhr4jGY1vPU+YlEgXeE2c5cChsdY5PCNSw53LonZOHRCF2+mu
I9cg9qDzUcen5FRleO9sfH5HuEo6kq5fvHGNc8ckdPIVSm+4vwffveMd7Yk8uXd4VIU6A/VacoyJ
CrvdPuxvNhndk+N2gTlvXd+iAq0Z97c+v96axLfYY002bk9uGu5pfItBKG5akA6GeX28QPKC4ka6
YH2cJ1R9YXHHkHe+SeDedz3ZF4S7IJXG5sq0p/sbmbg8Iu+LrWFBFf8tYs5oC77iE9l+Ifu7maW3
IXmOaO7oWDh+jf9VxAcXELlJyD0a1xno3ynQKGT7w6Dcr5xgw32Jrk/2o6Q2g046Q7n2sN9iIDwn
rejuEDP+wZnv/FgvOnz/vuup33OL3MGhgcT7yAvu/ECjm1vzXe9fzXQHaSd7YJLdMTcl7g4sZFT2
7/F2o0INk70dmA0KZt6wu/vdQSOProE3YmCmIzrc7ZhB7nebKzx5ynAj4xUtyEw2PT/cp4yU7EMh
N4/vsOT1NTLIR864e3dP+dEHmIHsnScsX04+7t3HkWB1Z5bsX7aAR5H9U0ifZnviPu+uZmaShYMR
2oFoAEk2QIliXbAV4KEhoe1isSs/IiHDp66fByoPpjFhfaA7foen67gf0Jurx9eRbCbWYkEMgjfP
bknj3d6L2DHdMbGEVwbL7gDAcqt94xfUby9EkerqRb/zbyeZSVkw9Vit4d9AVEIehc3jwl53Lazm
HjuFF9aL6E6lMpa+pK+3Tsdz7w1pg9p7MMl2vbuis89W6M0/uxVCvgSBtAzdtNNOuCoJJE0QmhiZ
g8ITeRjTwKkguE2ym8QGVwkbD7prQg6NKxQ1yAuO/yQ1/vP0+TL8yQlsRVakq+CqxJ1Qvnou95Nn
wA86MVf2gasfdLvy00N9YTfWDz3dDEuEgKao6Egsns5ZjNJ4QLt5/NCCBYdHWnC0VmI8QapfCkM0
oWwDfGw4NcalLN/vrMBCwlJf43kNfOK/nnJ5bq4SLBh45Isnfpgf6tP4KD8iIql2xlG4/QmA/o/y
0/+vb7vmJYshBwmqsh8v/b/Kj3/drLKlbRe/tf8DhC+RdjUAUPxypWAv3cu/fhRd3M37l/zHf/2v
mx9F+pL2f1Eu/x8Wv5Rz373E/7paFT7Lr3no//64v9Sw1D807AdK6bgE/Zlh/pOHWZKVPyDfrihI
TGvQu1qZZ37mnmXtDyT5RANWhJ/okKn679QzfmSAtBnNkNDB0k0JV53/QKEVt/pfjPVPvkETCm4n
tgLdCdWIh0TZJV68qf12LxwEFwImDKhFkB3761/VvbnXuQHwio0eE3f2pZsGUjqH4CreD3bAi938
MCPhMNk5B0OVE/vgh2Otn2zTl8wrSqJYQIiTyoMu8QZcsGzCzUKyA5oyRDdc9wcv5YMLrkx8PTHZ
qVh6Hfgyr51pE+GkqN1603IVwTt66hn4CF3oGTDJRXeKN/POBiWPXzupk7CZCzaYgPzqJvQVJrF0
3zoxYNk7aM96aGy3NTvfh/vh87bDOldlwm5E4Rgos226M9x6L/vGQXfq/byLmO6pbPGzfewNbmWD
ztjJbKhQulC/8Mur4Cjss5vUt/blLndrv3MbjqwS5hnRkAs7zTFo4JkjMXBv2kUH4OmCEZTuJL1D
vlgF6uo19ztP5SlP8LHrcfHD42AFsG8BR6aSo7OYyzz40CnW1a5c/fMxVC65+AQGHlgEtiopvdbm
4jHYTj5URpyUC7TFzHqnYJE9wrcvXHGaTc8kp3H1p2bTIhmgUJ0pfro1+GgbTupJzngEThy/NV7n
V5G9ONZVH5PWA1TwamQGTR3ohiCvgHuPRgvcQAdcdHBi+JGf+KatfEh+ekzf5TfruXNLPEeLWKa/
pSEdWUcMOnDNB3rU1g+lp9oBDpoUIYho5wzceVvjKjjM25mBSdMWGY4AUjP9kFyL2/x9ua9lqIQh
yUhlmdQDbfYia7i2V/bWrvXSm+qu4CC6/RDtjmqewXJ8SHyMNoMDBR9H8xLecRDk2slO3WkscwLF
i3qGlo34xjgaHgRysNrAF9DUXtJj4cc43BMnZuKDinMfUooP0NZGbAbJHmby7i3G15A9cNXrfKN4
vQvdAADrzL16LR1hiU6wJg54jfdExPfe+012Jx3jV7w/+JfJleHNTgxqf191BDs+pDcQb9kCTb3V
d+XGvE52Bt6AZpt4kV/46qa9kJlUPkkn/30u/ftVP7kcjGUvl3pZS7uZjnwAzhyXsooFuIeiTIpc
CfpG2McH9C9tA29l5lUegn0u8hmxqnCreAppkVmEvhnNcNmD/pA98jUWSsl9zGK7JyNuFjJSiiR2
UR7wEE/YqSuhYZYkbzE3OKwI13I0PDLFNmzoVWG/FVh5B1piP3dSOuFPR2JqstyZ3PJK20iuwHUW
OqETO/EPAGUzw9da2v5YXvM7pJQ2qZPeIQSa3NiZD5VrwfohQDdsrgVqUOFeZQ2+17nBU4TMXrZR
vRT32hLpv3Ane8gAx1sTtrTTDzBIL/Tk2+VauzZ4aw++scsNN/QGP9xmm2Uf2K2tHjRHKY8m/jWq
yhR0brvJ0Sg6w/m0vg/2QE0CkCX5gBIffXnKyBt6qtaiDK6tGm6Got8xhbx/JPj9EZHD+m8DaiLN
NJOc4ZN462n+uE3cwUngWE0kJDp7Ypo9eBk4phAFQtKHxnahktm1YI/CJnyAxbGKvuhE9NYgQkeG
L6Tv8OFb1cGm7IRNsV1wDe85ELO831goyGn4W7pfbLCHc/NaRRnQsWAOsiM72pp+QJoi4xkvELZB
t+Iw++u4YJx7DQ96SNCHFmJIQF9s5BFd4MrdkqsOFDU4EhxIncqohEEsjGVUx+V+pCqVNilHKQHx
YGqDfJQ09uz0OGpaDjkb0pOPECcCQH28JhMSXxqzGHomLC/Bv0LS9bp2E2rcGk9ID8D84kf0jOBF
VZCWhbIrzBjBETepwYJrw+tx/UWq363wIZFfIQq4eKP9fd/LemSeJBFGI06R3TbFXc313YKjDMJA
jkA6Vrtgp4UaOSaMjlBmIkwIsZQ9NbYRdqLAWTVhKSyEDgh2JbvnaxQRYzUQlmv2zHPyXiA7AIkx
hA+A92AlDVY5mT+7/abHa9jZg72+ssBRs4k9A+3mDDaOZlQXEjtEggBqXLyxMzB2wmzWQxI/YBBQ
oi0OV0Ritu5IduOZfgBH1SAoL+CuMrzC4nPvZ976ga2rw8aQ4thPdo2vIjjNmrf40/MGqVOn5+hW
oeu3YEEvqz23rsZK/F2kjZdeQ8XWq3npWjAJGcMk3kgnTHb98JpLXgJj6RAWrhNJcFEYYN0pj5iJ
vNACq0w8/BYixBHphPq+x+xkmI+OycC09lg0HOKQiIDl6jj7J7t8SW7x+VhXGYntgOtcdDobmHaO
9A2P8UenuFX4+DwsN2xKOGZ30A/mNR5p/sC20IrhBXwVRRLeINUf3bWbGrajOgvTsXIZklS6l2Of
Ee7Dd052ge20YKaWHeGdZWtIhTYx7C0oAfF3kQ9IRmioQAjYmfVn65qt6fbKCW3IQrgZXw9GDYaM
giUcpwZTNrwCR9BqyiUiSAEve4lBCswB7B3aVkLtJmBImWA661Wps/vN7MITYPdmWAsWCP9iLQU0
rHTXxSu85dHcjf6M5Wjx1Cb2HvcJB6HXNvJav14NFell4bDuNGja3QI+wIABh3bj/H/qzmw5bmRJ
068yDzAoAwL7zVxgy42rSK03MJVEYd93PP18oOrMIVNsZavb5qLt1LFSickMRCDC3cP99//P/dYl
bSWYw8KGK13ySPDg8riQbTJm8bwWW1IiI3szPS9yz8OT3mT3CByHGtSCx6m3x9mLU78z9sYeit59
QlXF3ksnbNBJupv23X5hH29jaUR52xmJvNSPnzemgquYeNDUrXcQgUgHVNoYTfgmJ2/bEiVVhmGf
bzsZ6yKzxWKMR+i3O3oOPOIOMhe52/nrp/VTfNhEgbx4h7nadxE2yMTVm+xvbdcnTs7Ok/HKzd/2
QT+0geDMil28m/YSp3jbqcmNtRPHMUAqPdiH7nSyKZjFXO4bv+cjW0aFliXcwUIYEhPqYqJdaR8f
+m8aZti+2mxVvhtYUsGW3qY6OIlXsqLk1BnCZFcBtyclworuOFL31vvpXrvBpvGuC0+5LrxtvWse
RqPwT/jr8W1O5k28ERVnQowUUOdxyl2+rYeb8BmSLRxITP1u4r1MN8grYkssNmVBuDpwEkJskcpT
jTgKzgVhtLyzrvVvBsdXvqcNABeDRKxXf92yJGiB8TuDX32YOI4FYcCW9qBRiHcjcwi3kUmCBII3
lR+IX13Ctn3olV4d2MyTdCCGwPJB2XkEc27OIvcBC+vJR/XZtpE0eT7cJCF3m+fZTuuC1MGzlSnJ
jEK+TPxZM3UAqrD9skkgl2dNG5fmNg8tRZ+sU8wyEu5sXo9HGa8ovZKRpQDqZO/i79XNttTNUedB
c5YB68nPa98mJLd26WNIiF3fFruGQCUmy5gTdK+n1bgub4v75Wneb4FCT2STEK60eywHRz3cKXzM
vrEhWzlxK/FzznF2HR3R+00DZc9/HtHdPKKRcax2+XJF71N8O5+a6+66e0KC00HsinQdfHi7WXaK
9+iD7mCv3KkBsluu5siU9EYn9qYdDUtOcs2tCAzPQJRU7cDU7unU4lNEI17KlSIhydkSFW1hF3VO
/h1v/yPpIn+XXNDkO9oz/S1ugZ2XGtNyPdzMV4abBpbX+6sPgwSB2ozQpNPx9cKHzN8PD2ro2jf1
Xt2tZIxkymnyoT7pN+GjHjk9f5AfzPeN8R4pQ+OKQMyPA1q6ip3FVULfGSCJKU4mLIvl2b7xOGJM
Dv0pPFTvWV82CmpStwO3kPIk7iYQg7WTvNcOgghO/aJ9tx61u2TH8vDZ9CHicYzPyZN9056MO7S6
/DxAyS3JnAh9Xze6R40WEFKxw0USZm5xqLI6uh/tJJ9cM6lh00UikNnzkOSakbGlEvGt32dEUvqO
vyAlTa6X2PRr+bWrnH7xs6vkCgpx0x0Clcxr7RPm7bv8q9bsoRZNDvYXUJS0snafxEOIFCv7hD9U
j3yYmG97vdJ26SMMg4iUnYyQl1cdtnuY/fzebL6wC9Kv2nySvhCesgGl7ircd6Qqo0eU88QhQXN6
FweVS6vyZ4X98G3mJYbfyKUFs/+VdlOMwpbrtDiJPKPpmmS4Dcdgd3Vezd7t+a/F28LQkbAbRiEO
FQItDBGvbmFlDncurpeyR4tJoCg7/nbZWMt/IIroQye+kOVPeBzxrTgkh9aPb1Y9mH8sQeuHDLdF
t2HiwOvuN4wANHZLp/KMz0/h2LvI2kv3IjCCJtgeYwMvpZ0Tfc/f5TdLtEO8Bue2hXUEQZg14CNu
veciem367HbMehSAK/HgvWIsOVD4DAniHT6HF8fedb/2roqj5eHd7dDUjF4Tdm9BdxJswfa2udfj
6r7/ke62eHZbru0K0jtcoRlkwUXXrvxRwkYZznikb5NCx1bUfzYoJEzpfWehYenkTwoXAcHfKfgd
vhm/aGL/ITsmkt6iOolKJk6Ny2iJsSN9vLlRa5sHi841dFf6PQ87eCsPUm8pd28LB22CaHh6fSto
HiuMPxT8u3nX8vgrKevtk7hfd77VmYC2t4/so8fmwHrhlCgafVgpSA0YZQvfi2bkztqDbHBwpLst
/0KJdTPD/rbKXAEwyoQFVyOFmR8dEaMU1AyU+hO+hcAFJEHPAxNIBfFBPiY36WGLsS3SqYFwuIFo
3sxkYKzy6yeu2niY7booEVW8SLzd/byuvoTAaWcVxX9dY6F+e53dRP43KZaqVshoy0SaNLKVJJbw
6/534hT4dt0FH1LSI4Qnh1eVyApdWXJBZI6waRkWUHNtXB34ieeCEeRbd1u8NR9oAyXDQcsyXkEh
l0Rk6qy34Xtg3NftlX3bHoQ/HqadQobDJmLtXHJMBNW0X5Mz6j7kj4sPS94hJN6DXhKLLWP9SdTs
C9AFeTCe2n3J/w0PI+Qn1/3JOGwWcQisB2otuC00BT/OH2fnzsQJoTDyHgH02+46feieNjegPG7+
DWZMD6KZveJUuIDu3jzNzreRw13gDzZTBTae/8mbncfbbWWt2NP3a/yMgBk5RptVQwnJi11gMfgF
/IrltSd4JQJaTY7GD4XAl/yRV1Mjw27STcWIOJr95lJWLpYTISrju2RO3CXIGSKlpknQGmxOCfX5
YPIwE3xmi9HC+znYohv47Leo2REfVm+LDbb0HS3CQYch2xYCX7qTdkaASNLzdGKCTxpTMFO8EVQM
qKjWPlKtR0QcOoPj7lSkskYsOjUEImks+QxLwG4gQQQV/gNTxwwgxOyPH6T7lYOm+rOvHhOu+jpe
e9zjmHcL9lL1ORzcs5IgJVaydjPxTxtscaTtlUSIW4zNbYE5oM7o6v2tfVdfyx/T+6LeJzKhXgoY
BA3vZ0tFv71bEITVblIS3ZkeBVf25MSfW65ap+UUBe9TIsXh0FJXzrAR+f1MtfXYbgZkv11tuVxz
ZoEYcQXEwPjT7RYiDsQ/W4in+g1Mb5TvjrlPQcndAsOZhRsOuFZsSY3V2EK6mrCMTA5BXa1ebZcS
k/OY8rV8uTNdhd/ym+hu8mAo8LeUA4AsLFVOPPv706ror2sS/z6tZ5WXIqv1LI8t8zp8Um61o11R
3Bu2eO+9/G59MKjHXI/B6m2BrIVp3EJLJSjvpNuJLHP/WT8kD/pddSKrdr9+y6/4+x/ZDY26e3y8
bx0tQpKYyjqS70QP4V10LB/QJT0pO/W4/qjIb9LO7ULzT5ZzAeJhEBj2V1ygCWO4Gh9GQmIucUG7
X25zYg3jrj2Z79cj+T2vO+A0/exYsUWSq+Kq44p5/RnnSCzpyTcZBm/1fSRqD+JOfO6PxRVeiIBW
4MvCYCDJ2ZCaMPbdwb63Im/6Ni5Oc0Ao4NSc7Nv8gH3HipM+J/Om3oqb7mQeuHr7z/finf2zGvVH
RZr/jormNtD/azTo/s9zQSd6qrYayav/wHdRL7kfntrl3VM35P2/yhLbJ/+zP/yn6vK41FRdvlVD
2W/fFiFs+7LEooDb+Y9bBJyvcfs1+eUXfpZjdPkvS9DRDUTTAPZqbfqBP8sx/ERFd9eUkawCs/MM
9/9XOcb4S6WCuQEYZVu2hPyqHEOFRrVlBVAjv2kof1KOUTaE1b9TtKZqIq2pAJCkJc9EhpPizv96
CQLTJV1NzXwhCR5bQ5CmxQ80LxKUZCwTkmSDmyoKYzt1HFe0j8PiuxYXePl05pigQfJFxG0UyEsI
QF2dtMOLVXzL877uU/j5cIJnAojNv8Q5fapelxPsogkRKS1vtG6ng3200SNH2rIayNPDcvxV0poR
dpR+LFy46JE+qxNCMzkk160P8Rd9UbU7q6n/NhJ78UJAxg/hssIxktWT9kEpUDeUIk36rMIBmzht
qyum22ZaDsOkXZsfRKQNbmeO0m7ZOGTcJZFamz5+2oWdPgptBJ1U82FZdZJSYTpBupolmtNqoN2Q
jK6udWR7NLc1zfEpt+oeGRNZa8HRGNPyQ1ERC3dgvJ2R4LUX48vS9rZTSHJ6icb7TPnq50JSDjQ0
gH6yhgTU67dsocaQSnHdeo05+EoBu+MkgFjbNGT0CIBL4fVYfFdqZTfmo692X8oCHef4XTNmkBNE
QYWiCwkMM0jqhdLCfGjywRkGndb8Nkg60EJZQnNg56AlsacH8wKD4Wuc5T9Pr5q2LpCBBdB1Ztkh
he8ruLV4+mxMvKjvyHxlSXkBOPa6iP5zFMNAa1aloIog7RkqEG6KJC7oU4VOp6T0pvNKy/B+KK5y
s/iymhM5L9piL7grsZVCXp0/tgIZXBgebHDEhrp5sxco4kil5bU2epx92RS0kxfy1VQsaD2NiTx/
1UWqPnGE6X2wlai61woMidOmcvythmn3Sk+W6ipXNUGVT0aeu4hj6UpORfoxbZTsfbzkqte0U7ab
DeglvdRCmuH3Z/SsbYVlYwLYNltFFpyKsnU2AczKqkOZ2noxlHpei+iFCxl97K4rAZ9IjSpoB5X8
2RiSRpOHPEgWlTMn16ZbKdZ80LuYpKQU5z5kEuisibrbr6qUweqhEwbl7VE3unuaR0e3aKrUKyht
X0OyNt1CKENNp5bf9etS3mZpVHqDHl9qMsXSv35BSPopWG5TtTSTGvnZJUAfJQjbh6lBQEpr9wKy
3CaxRjcS2g8FcmLLXC81NP1i9RhRaIolGM0y6eR7vSXyTKqQK2bEum0flyYFIzlMtC1Ix6roVP/3
7+8Mocr72yQLQSOY8JTovwLlqyyTUd5qGw+Qu5v3eh8gEW66pYawUFqoXAWXonKqO3lvWJkGWdSP
3z/AGWX18wPgyOjJE9Ct2OLcNg2h1C6QmTVeZNjRLq8KsvpDER6QLwrdsEPTJl4EKcCyRbquaWz0
FBosjW7WtGe3o5vNo3mQR5urpdkHtto/ol2w+FoKN56U9TJkPHCsGVlJwrQoYFuxYkpbpaF6dteA
+8tl/bGY7zUrHWHVUaS7ooRhPzZ03Z9GO3rXpZL1OMYDWU64BSCnbgs0WrCh+hzD9NKjiPJeSXLZ
RSHPiyed2wcNRIcZgooPSdwMR4VWaCcxeXVzts7//zo266fyoW+fnvrrr/X/AJTMJi/zH8dc7lK3
Q/cyRts+/zPkUgHAsJmRahYqDY6Kzgn7GXKp4i9hoD8uA9unOdPYNIX/CblU/S8DVkgdBXrOhG0a
/NI/zZfb9xF9QAekEJMhR/5HCJhzkw9Ki3E1GXuiCIEo+ll1vLK1UenChMTXuLa0X9pTozhyik6W
i+Dn8NDq43gvZa1yhfpT+PeEV4qdSlPav+fUCCUHojSxNwutfg/53kQ/gWT1XyvdqD91oVlAkT8o
JomwtK8R1xiRvAxKka1a8GK53wjOztwlszBluiIt1msDORtndh9k+1TJraS4urKQ901aEo0dNGTp
qjWcREqEBZfUdPj858Oqsow5lmWVBtazxbNn1O7UjW9giQBeaiHkD6sj5OJ2nddjPcI50BrdBR93
FiM/T/XlmGfIpXmeJLXutzFlMjdhrYOuCWntacSFniKxfdOLaOB5JFZTE3QeskXPbaHcJiZsBqlw
E2J2HF4lCipBYwZRflqO0mO/2NqpiFGagjy7SUn0yb0zrwPJ7zmJjJMkVfre0uVphP5H6HT3xbQE
kDsdSPhWEP3LOsonzqwSTjthbld3NYxhuQOfY5ZfyJs9H7Pz2ShENBbdHRxCXXCiXsY2SPVpAl59
ULqpvMLliz4x9BmhPHi2qihwXKJEqDhhOZizbxZE4J4E2cwne63NBMpRHSzENCrXISRSE62ww4y1
jZrxKdYWTky2GCmVGBNxAi8ftGpA8a6GYUp5nqLYZqtlIjv0WR1WzgqtLdCrGrkBJ9xWadrWy44m
VDZRRUHnRE1AUjwvbbetcrKtdwOhHUiQ59cwSRPFO9kKyVhpViRDnqVCxjHGhfaE9Ec2uyumozoi
WgyVZDUPc+NZQyV5yrrOP7S5jiY3ZhDFjyeNaBJ6YPVHVierRIuL0luEPhIFGrhNNdjNVDhOvFmf
oJbq4hZmurWYy96F/gi+Z7VJUbbTNZXCYh9B4Y6UA2wKzryofehlQonSh8Uejk2Uzn6qlGI8TmUa
uoqxzrpfykLQNdYU88dSN6vEzYQo8JzR8C5vh/VdWmv6Y5xWMcA0xWy6Ozmy4YXpUWR6RxxWHeIZ
KvxAX7tp/R7BPAVRi1RJ39AlX5T7OSs2XspJSijujd0CIdqmGxkbi8227vow2hl5pgLRR8sMSuke
ljRatSDCdoehVQBkRx0VMr0Ad1JESYZqrSzWoEtmmC26ssfvxtyenKQb4R5TLRPajEnSp0cRLu1R
yElR7PgtNkgetmJ1m75YJ1RE9e6BW1s0u2hEih9xONuTgyVWn6pE16mjpUIl+szG4SuN+9OHGrIi
at/w7jt51BSUpFJEEyH4kiEBlOim8uZxbNpTwUubkYWAeMMPY+jUdlkjk/a0WoM+uaFqPnWbeR6T
BtI/YzPaxma+UZTFktO+1v5ddQL7bm2mHvULhQIj5p/Wlv7hfxeLzt2naWmKsOF4rqPa8OdITpAK
RYqBfmR5Rn9640EktjEy+zFJi/VShH+eIgDXa0IRoJgGN3GNA71FyC+uKJNmiSk2Ix5CmLelWny3
0mX0CovLajUkV/PQ4pOE+FEPgAYgN/XW1rjS9Jb6UjS+W9Zl30AK+Xs3sEXdrwwlz7QhUi2N2yzu
9OxC+++FSTo4OLlPb5O3shDF4ec10Z/XJ++lGM3QbdmWbQGfn+GP8lz/SbKM/2Ghl6Jgqv/j2OvQ
fn2d7No+/jP0MlQSV+L5Nit4K9YWlP0MvTTtLwIrE9dNt59pKJsM279CL/svE6engyS35e3XiSX+
Cb0AH5MeMzYeDUhAt1/7k2zX+V1ON3GpAuAztwwFLZ8zh1Su8NenjRB+kQ11eBw7kZwQ71CgULVG
lUpqVdXmXpRRL0t/FkMgeK4bRJca3cJkhGzlbMOWDbI5mRbKvjYkqSeV6fI4aSNYqa1P+cJY59Pk
tqopMhBw3bC5UJ1rQUERregZBpfbSDEFXad+R7J4DtYcomil6eubOEqnC5Rub44Jr4lQDSFU+Tx7
okvZPFeFSUlXWxAzU+fmidRX9FGqM+kGLZt3RmtpF8bcXtcLI0CvA0B2spYaeSFVs54bhF8YJn1A
yabTSOtpdRRnTggZ2222wDDnSOWcPxQtGZMX+/zu53e/rAW+NSL3BsU2uaCbijh7i9PSrW0eVxRr
pyY7qXKTngxzFYHcqNMHWeqG3R+Pt6WHyDyQlyIZcDYeGsjoligNNVs1OsVj5lpjHN+0RpTAjiAu
KT288Q5RH1fIPtBDouvniYe2Q2oimQUViayJiGAWtKLy66QYJMcoddS244ffT+88sccLtNmjGgoy
NBho58H8ssyRlS+QmibCeN+NqX3U1+WS7ONbgxiyyU3LUggw7bM1FNJsa0bXLt4aKmXkdRONFs5a
Wdbh95P5dfVM9gTZfK6Q5MTks5tJk9WNbKjK4kXog4NAa4sxuVWNSkTBINkm7puQipA2hXJYvxBr
n4+NWcUPmgq9HULfcvqvXbQo0qJs4nb1xnGBuyOq+/dKPKJd3sESGyUlyAM4BS+qjZ2dv21U2Iiw
zQbJI7KAr0ddszU0Y5ihSQqVYeFpRmgAB7OUaA1+v7Tnr9DEkmFATWEo7BXaU14PhAxSW8UmdNW9
SVvTFMflvSjk5hI54fl0NnupU5JRhQHZj3XmHUxUtXNJj2VCG2X5kiFPbHl6FCuXiCN/eVkKM+E2
tNFQEcedH7OxMWoo/cPV0wcj+65hU31ZV4pb2SiGU4knccnT9pdakp89zEtraapbnYdb+3Yd2xig
Xi+iNYR51KXohBq0vVAOtchldVRyhbrvJO5Dqe2H9bCT1Uvb5Jf5agY8OjpdYnT4b2fk9cDasHSS
lHX0XJhqdDVlauSRM6NLxypHzY+0KgEiuCj93e83zdmtfUtMC8VGFp6oAhqQ87DVLOGGFlg7D568
xfA19AvhdE/DpZndvKyk5E+rFIwHqZcgSyxz+s+9UVG1k9xAVexFcKN4aD9U+9DO0gtH4dwDmbpm
IruicKmmK0s+b/UzR4UzbeVgB5NFPyFZvNy1S7nuJFmCpHJO1gse75dVZLyNQAXrAskJx/z1y5Na
rZrmNbY8CLFBtrY2yp1mPCVAz3rcxYXI5ZeDzmjEeDJVDAI15Tz/MWhz0SfUZ9DBkrND26OducZz
e6Ex5a05GYK1w1aC6jlPXdVJGuvSaoHYCWvzWylX1Tct7crOybnMXbDMb49FuZYzZ6LMcLb5+xmh
CbTOTG+UQ1p1UFS6JteYHNdxXi5s+DcXj0w+RbKNleSc+CAyszU1VhZPRGl9IlkPSB99gD+1ktsr
4lDRB0hUTm369YYQnW5PQ5rROGOO1eOI5sCxiNLywit6a5u/HOUsu2ggwtWpOtuuMAR9JymLtahD
7K1xBD6IatH73xsLZfvCV9bxeVpwNJLnVclonr2nVtLCEfsFgMbop/cw+ycPU1SppyxBhECBEAz2
WFsEVtbJx1aVBo9MAV1xYgBJmOmBHI3ZhebaX8zm9kTEYULDR5iEua8XOs5qEyYNdo7ZjUUgKUp7
VSDfHXRTGbutPHyXp1Z8+P0ynCV1SXwz5sYFw42LFLXYdvOLiHooyrWaC8X04MkC0T3pdOflCKEj
TCF9iNTqXRQO03Wfz+b+9wO/eUxgNyQ4J1WAw3g9MHxviykVuklqa1T3Sp2vfjKMK7LlCAn8fqiz
1ME/c/z3UNvPX8zRKtc8mZAi8IZ4mq/iWHknBhC8cakDUFOLvYXQxEOTSCJAuLu68FLfPKNkeGmV
1gwwFGeDV3ankk3mpbbpRI4TAdDd0tnlf8Xo/HuU8+xIEy0ItYym6a3qOJ801DKc0rZqV6+1SzKL
b05oM9lYBJsq8NmE8nWSGiInXpywx10JGeMXsxouXRTe3JdsTPwqFLjUKl+/M4k8nB6lLBuKi+XR
VlfzOKKN9HG2Te1rpejlkfu8vrMaTVxYyrdHtnTcEiwu7JrXI6PSIE+FYOR8ypQFoHWl7A05kQJ9
qOLj3GitZ6CTEkztmH37/UZ9a2kJeQkSORK2fv4W10QmnS2NDK0m5gNcV9UxEXN0wfK9dfJejnK2
tIvZTbLareBsayUNSI1rbqN0wDpme7j5703ozHX0hV2YFillrzTH7pA2KY2OaNNciCHech1Uh4Dx
cr0kZ7n9/MX5NhFwqWrBhJamtD1FaKPb2URkCrWw1Fkt1NB/P603V/DFgGeuQ1ZbWe8TQW+Pkeff
ShRwvSzMkw/dhITU74d6a0uQvrLIBIAcU59Liy/m1oDfGGYbtzi2rfrNbMfl0E5zf8HFvzUhsilU
QUE+wCax/fzlKJ0WN9GmDJVp9uxy3Q1PorYLYEBW7P9+Qm8OJSB+hm6TgO+ZNPLFUG0sR3ENMaTX
lFvnRSFV301y//shjPsLkeyba0fqBlWZLXl8vi8oN6xoZ+Lhe1UDpV83tU8tLLuwGd4ehaqzvOHq
CGJfr51lIwEm2oisPHXCQFGt+mqppuHw+2W7NMqZVVqyjnuMxBta2hQrH43026hV8V8aBQgK6USN
K/H5PkCtKZlHbF/VrJDlLLNwFNR6L2yBt+YC7QQ0dKQOVS7Fr1csG0Nouwvmwk1Zc2wRFdh29VJ2
5o2NRtIVrwvMBFJX42yUTujDkE7oFdlpCuNoO1NO9MNFB3kdhtElFcVfR9uSQDKXXXXDdNlnJmHV
tWzIwq2sRLlaIN9D4dErCkOFIrPSu/JCSPPrEuqaTdIerCh1Vl7V6yVURGItshwLT2oL2C4WE0KE
yLrE4PrGpHQFHASICpYQT/x6lM4awAOQdvSqvskBGJu12jp6G8Hl1lhZlv3xvoBUU92YqqEnxEKc
2fGxaAgpqGV6VSLr30lwLZq7lPN0KR3z/NyvQ39DJaoALSJQ/eGf1/OqAdoutW7p3jou2fR3WDZG
Y/qKKcloYNhLv6Ae1mlq9lFboBvayaM6te5YCHBAqQi5S3AX4CfvSHoLFJy4nDeBrWQy5bHQsmn3
ZZuURRCiNEFPLPpmuYseVqvufm8Tfn09G0ZNNgkUcHy/3J2jFgRJ36rcFwbOLGhNfYzcAf2rJJiR
6Hr3+9HOvaylcFMgqUphGUwmBZ/Xi8YbW7n3AM4qqZ4WVLCl7PPQxFXuRfweWCwk8C6xKZ7PkDFt
AWE7yn0mg55nsIYO2HZeajbArdW2TvWkqpSlLVVKvQxxpktllPNTRclT1Qyg2SrZHHJIZ6Yc3YS5
sbMpJKETmyQiEHT93BqjuGBlf13JDUOzQT5YR4Os4OuVlKyyTas+Dj0pN5vUM/LafFqKlAY2Pay/
6NmgTN7v392vE4N5fvsHH09O4hzSSCZ4IlcsYKfop3ZfdyWtVVN3SSB1Oz48+suTxXWOr9fAlYPd
xQ6eHeEOxdKSKlDlo1AG31EuG1KzNy2Cl3eJAD4QRI08A85YwuFTnKJIFw8iu80Rlb2NRnUG3hKv
auKgzFTSTl/F/UOTZuHXtSikBJRdT7O6rlWfUHQDyaE8luiI7ZGGDGn8S0N1ow61wxsFiYpvhlFM
dwS6ObBtMi8f4rXpfbAX6QNSCt07SdhNiT4daPYTWJW6Pk06kNaZ2CreL8NMoS5TlOWmNFsdEIqR
FI96P0w7NUy0g5xj/vzETPWPKG/Qzh42y40kmqdaSEmN2uBKo3IYK9+LFGG5SenSL8pid6e6M3Na
ThXcqlS18aM6JEVgqsh7hzwJOn8AWzR9+TubS4SnBm3pH0BsVzBVjAtqJ3NaKrDbNIhzOWAVUshi
Iiui7T+bjMiX18LqnHoddckBeU5DUK+te2MqrFPTS7T556oJJEfSaOLW+/UGId3UN3XYtaWxq+k0
bBsZ8gXEB6/VcaiCRdPQLuwzJA0dFZRy6qPdB/8KCorXS1SosBRnpfzZDMf5Q6qREQFUoruZ3sE7
UKc2mqZxrD5pAoUYd5akuHCQoYSao8IxjpHo92lMvPuhr01amiRF31aqjCLzJk6nKUa7UFoLt4jI
RAahUYCHtjapzY+qmk+6U9mN/GGqNPPTBACzdCpJsQuvRvzwa56WgDyzrox+5L1SngDTRMOjpCB5
ZTstMMKKSldFiRF5QKszFAekZz09FasZK3cQxXY0pLXCuDUXxQ6PfG1HcnLNNBIGsyHqgPoV5bF0
6nPlulEHQT9+3tb7EDBM6zd5X4PMqICqiSJUjBPSIekIIDQe69sGo6PvzEJP5O/jUCQ1DRaN+TFT
Y+nYin5N/MGKUI+b03dKvFTeUg30+C7CLJxOmswBRby0pum0X2nuncfK/rYqfXa31AMELEMe0yGq
RNn1JIlwdkCtaq4m5/TTtB3oOqxZbUweSU/AOk2ZRABjyqmoaElNliXaA9yedNBFqdHo1Yh8krJJ
CWbaArVWvcZFUCY2DV0VGoNOVs3d5E4NCth9x2DuZICpcZrKSqBfNdD6cyv87nKd1kmmFu8qrjHk
WuYozOb36jArnKOprhDdzemhQXOxWeJ3OMghDRALW3XfRF44fWfoa8HJnkDORXQBaPlY3aLRKMGy
1XdSMrgsh+jdWY86+lrRstYdOzMzzQE53H1oJquBs6WzpehLKWelujejMgOSnkYSwGpUpm8lIEob
WqubOtjoo0WOKXnWRegi70rNZDS7dfTsyqwsRzL7kS8GckT7sdWlpm9Y0SJ54FWAFSVZg9giQoci
0DirgzfJZUqH8WLVd9bISQriOV/vInu1Si9EiZc607xw1VKbyPhehG2H9LAJxMcDtKUqQRH3M6Xf
ZqLNpo6WBOpCEOnIFcqSsPy4y9YPUoSQsCOp9qL6ZpJGCsrSc3yb1Cl6GxbKsGDhZHGrz+GUeIPc
IJNVKZ1GjzE8ilexsiaoO01TdjBFZEpHK1Gi71GL9/NAK62Wty7oxRLPRDndL2U6Qd6BpNrfU5qh
3FqX1vgZ5efM3GmpQpFFqrroqwGwX/M22UbKrTE4B6dJk5TnVbJNe0BqQNA10yT5lPhh5qdPZ95N
wMBiV06Afjr9XBkQLqxy0zuR2iynpV9HCG0jqlSObarZ6NdyR2tBHamFmGkIs+bUSxByNA/mpEzG
Nb6dHC17oIAFnGaDLJCLBF3SJUGS2+6lARy4bc6Tp2mz+BhHjZ3sejWZV1oR0Fh01nJcfsiAJeA+
t+psDsY4Mq7sLMFljXotw1BgzcqdaOoFNrZ27VBO6GPzx6Bk9g2hk6rt42TQPxtGv8I20bcrRa85
tdO9VoNec4eqxI5UqaY81VMy0oha6PXnvCgNJjUtVeVoS0TXzWwq/cfV7lFEtZI1q/c9ruMe6KDA
QVQrUujtmqs0cIamDd1zE1pXIXWb71JWmYZTKNOkOWnTd/RVN2FS75RqUeGaGUzjG5usj4DcNbKC
HILCDGp1GVuXfqEOwrdey9NdPLbqfVylqR7EjVTIbjNV8/eqSrFBlrF0sTfkZov8q1YimlhG82S6
dWFquUOByIYqV3QT5UYtJR7t2A1fVL4R9uA5zCdXNWe19+O2kz7LraZ+QV2NLPBYFOqnVCsynRXt
smynUGDed7rZwgbYIPftrAXtH45cC/tK0dMIjue6DZ8aSZthMtKnykTXVdMhXDfivkOckYsNIp/J
cGspudE4ZiWRyyBz10EmtWg5nKlkZiEpiqNZ9Tppyd73yZrDGFKoGd316tQMga5N899riLG+MQTq
weGaocNoZ/H0RTPX7Crrc1k4WrLhTfsyKp6kAdvo1n0f2/eVMa2QiyRSibLH0iFiPRT9VLlqN8eW
U8kx/g2BXV6gXdiT6i1jZkKAsoQFHVll2sCEV61JFQwsNlQB2cIUJyWqZSedc3l1Wqrb33RrVtVT
Y1YoiNVlCfNcqVqrfYzlhTa0bMqtyuWIJYmbz9IAF22GnXXzUY0hkDUjNQVOrVQ36JpnAoCtJNmE
EElkc5uw9WXfLpUcVG1VKK5pT+3wSYRY+sNYZwqEiN2ki6/hsKTQBWiiy26qcqVgj0hxXC8+eNqJ
Pu8oV5v7tdHXjMbYrorTv02RJNX3fpaMkPSjmQz5TpuMce3ez1xyuvULVyZBWRVMipaW94BOJwH9
md63oeKHczvVXOel/8veeSzJjSxr+l1mjzaIgNqM2SB1ackiuQkjmyyIAAJaPv18ALvnsDlHWNts
7jWbLYuVlYkEwt1//4XVALkoO3fJMOHClf3BrJbaMwmtNrw233fLNKTf0hzX+48+jNhV4NcXnJM+
PQmuiaQW4+3mN6U+VoU3IzTXaSP3bqdabHPioqvupU32tMPb8NYTPlsi2Yr8O8d1Fx/8uql6MonJ
Y46mAhQKRV9d4hKVjsn3lsBzjKXtqX42C6hMR+Eu7kmzaMiPCfvNNOp6/mXP82vfknJoU1MHvk+S
x6kIO13RB902ws7C41zEzSfBaxuHIKmMk1N3w3gyiq4r9+RTd3QFhEwHB1lM42OedcK7nkZlfBws
iuRRxL6FRcQCn/owFpBNw2OduVPDOinunkunyMh5GIts3hVG0A/HfMniKzOuLX3py2paXptmSNo9
JaMK3vLSaGCOl376ZYAKSMqv6ih+Szgs4VH1RePsxh5wdDcuc/A85Z2ud1xBt9ol/aTkMSaNF+ti
WwZ4qKXawnbCHsKnuJ6xxqy8zL02UmO4hjTjTRErx+TTrBznU5bpMnnJKkQ6J5Es2X0ytRxYTZ12
V808jjgMYs+LgC/MMzpGdl2f/Hyyi50NXIHbFGHqGdc7EPpoiiZ40HObv1uqmH3I1W1vRgOCNjpn
B4nkXmT+9JT7lf7KgWi/FNqakbfZcg3ec7LMjyBdeOxbF2/cad0l7yvJQpwKZfffZqMtMS9MAtBN
Wc3VeUaRgVlUIPL3sKTsR+A0BPo1qhseJqGCPHJLi7wP2+sYXSqPzr2eF/V9CqhmhzKpmxuSamf8
PQybwlx2ecsIJy0MnnVCVzi0jl8dcwrC0VDARXvHyhw8QEOH0GzFxDNGbaqGj+Xivsllxm0kj7+4
o4OBQbF+cOF1bbgXc//e1RVWYXLklWU+3Fv+lN43Qf8NEQT+i8Gc3U6x5gOkbRPgrOzKsn1IeNRf
KoLL32Xq2v0l8XqNOq6vj16RIHOhSbD0jkrYIqUdMKnxfOOYqdimQa6X4mufD/VbZojniTmIlJiO
5ihy+xTDD5LNnRNsa+xnOA/2qCRqtPGeTXZZH3vmnnacUWZIkdwnmXwqxsBEH4EC8iaQxmXJAhyM
5sl6EWY83SzEw+6abg5ug8Svj/Ychh9C9o/XIS0CUl8i7aPeHI2XKtXGp0Io/TxWPf6ZdkP8kz0O
j0NQ2HgphulnjTSHGXRBGRBNGcPr+rU15HMGyxVZnO4plQVu3txFb3HQjs9F6OIRYS/DnXALfMTq
hp7KgFbuucXLMumz1VcFfJVuubEHb9iNDU82FjkzNkwm8iA6n1UjlIm3tM6xvkSq/XGhgByMjmBS
MdZ4KMopuIXnTkYp85R0I0PysUo1P7c+5RA9mrga57S7JADY0dSZN2iDr32NK5k/4+MjZBdpKfD6
SUD6Qg+hrxotdMJtar+ZTNiEKU3qVJaT/WkRHrZFTZ590BoVXuTFpn+/JMtwbKbgepqlfp0NT/Pe
kQcj12iuiX28MljGvM9DW1/GIf0YFiK5c0yj2FXCbHdViqPglLvGW2I69c3cuPolcEX3hB3Q7B0H
IXMG1tHGEzWfu4PJregsg3N0lP9pYNqMFlJ42TKVb00PqrvkOjvYCKQI9a7ba2bQdGbrahL7XWcE
v4pJprukDXGTKdaAsziL9/NY4qrkh9513hbLexAYzlnVOR21stN9yBS9jOZnr/KMpzxU8mzHHXY7
aZKe0wo0gqDvNNtZU/xQdm77IHIrfUlTr8UsrFe3yTQZF2CJ6Tz7FWfZMH/vIWocqT9W5GZe/xE4
Ch1wrzryPVv1u1TxclWydbzJ3fKLpvVisHD8CJGG2LfDnF6PhU6/GHFRvsD6ta+00bSHWgI4RLPn
cY0DM4cgWw/HjI6S7Ghh5E7kAjodM2b6qOWRucDEelzCJrwWA6zXnfCwlloWzQ2s1WgfEm/w9hV7
2StTa+Oq8qyrIR+JRPdKdd0r94OQjvGwBNYU6VbgzmUmJvfjMpVvXlL5d75nP3Fg+N+LTFAbvNh5
8JV870T71vMZvjB9lM2ucPPy85SHSR4hxvQOrsraZ3spuqt8SZuzY44Pue4dnhsO1WiuZQbZ2HMe
YGPQdYlu/JQOKRKNhQF46mWKOsRhEKEuORbxBBVE6Ig5n0xtJQr50XJmhRUkolSEXX1braa/nYcN
orCWc17VlOx0Uh0NetpMzakx2wHnVUP3T4kuCXaQgfU0xKU5HXj7brMLNaDCvpe9miNR5wZmhkAP
T9Po0rQGTW5feyW4bYTvgPOxcotyiYzYs79CyC6OiQhbeVSiRAaz9F52N8WhxucWoEJGQR2P8b7m
28KakCMCe5YcWQsPfBX8bnHEEm0ce+4JyY+dn5BhryFSStFuyVahbUK76uGGKjSI7JgA9iShUYRR
yj1UR8oYTXEURQJO7DaZhd1i3mT4yVROb12UDsZ+t7hcvMiYJ4NKnAxBjCYnGcq9V+W4vMvUw5Vw
MXw3UoEzfzIye07QfHnSjnIjdt5KIyaWjNUEdhLobLouCkx3vC0FCX+7zCrCb01ptF+9rusecpTP
LQotEcf7gVP7d22g69hT2wrn2DVhzY0J1Q5zr8y320PqleJVVwZHG5TKFG9CIyCJK6W1rG57UJR5
p7pRVceBiSjct3NeZ4es9dpnPZSpF4XQMTAKEqrjVmBt9yW35wy/uKLxcQccuwmnsrRzwcNGrYCh
rDhwH7tZyNuutTKsD9k5yWhKs/EudCvL4EyPe/Amr65e/W4GNtZLK9+EqybqbTOn8V7Qir33jUJH
VBZD9aVUQ11cJtuEOtyM0vZvDWedmTGcCHCcKmUJmVgoCo2tZ1rKns4fvzBZ15+qIeAzFDOgaTgA
HEWctFw9O64w7AlQreH9OFUVpoKWCm4HnQdPSz2EzbHIpPIAd5p52vsTo/jeR+9tXuphiQnNcZrx
mCFWJoav6TKcmvqBIzLVsPr3cD0m/xTqwENtRap3cSrNFpt06X5y3MJODm4eZ+owgsJivTpgLbKb
52ZYznTbXXfIObc/eLUjv8cZlWc3e7V+CtK0TW5smjqCetdFDZBPHnyr2EwOh9jvTG7BOJFP6OID
LP6IQF7A/CDrHIzUkctOMG295oMEyOYGzJj6gthLDhC9yioywIlrUufUMEWiEw1Ppz076hjIcLhd
yoZ5LBxa8KMqKEgYTE0Nk9IGPwp2bWUGDI+F39svZWD08XuWKYVdW17Y7cUCc7vVc1z1z+ZSiupk
lDxSDCP1qh3XgotxDFJzrABIyqHYoz2mgJjO4Lr7dKm8cjfpMA12jhyNa5+Z5VvG/gY71WW2NWGM
mTb3M+yQu1rp7Is1hZne1Wky39vTzAHYY0uQRHLRGk9N4XZ3feLrdJ84ucEdmRTWy9D7sX/q+nkQ
exh9IovyCoLuTsQymaOhYSK7qrXFF7+vk7HqvMiSoqf6dNUkXjsWQOqxqVtd32bwejyxS+w8X2jf
cpbAgTPK93rOGX5Qw5dpJIvK9KK4qPp8xbP7+ZVgcAM/Os464FrPJ2GSaSp7KPvcpDGu88mJ6tDG
6KCLe4HNlzfm8raeXd+KQEVd2DbSC9uTrlQLdx0mvQ0xq2rHHpeXccFFdcYQpnzwO87RSAzuEuyK
BR+oB1LHG+vWnDWWGOHQlUwlRdObQOOO6k8e3Gsm0bHmOkknLvzLNIQam1NQV+NtBh3EOGqkOzy6
JSQ0HUk0Q+aHCQcVF9fBiX3AdTj72XQFjjl0D20LF/fAkW8Pz24bMFcdetsx+CbJwMq8U5nKpn7J
clcU3DnGOD7K2THj96Y0C+MqgRNWXQWTC7WPg6VunsdwsCGmVRgYfCUmvMJnTiNt6YudlQrDPbks
hvSlpcvFv0VbXqUjnry0vkuB/ErC46pksMqdWbBEsqKp6sfS3HVLWeEdX7CvfsdAZfqqXCY1IlSr
CZTOnFsvF1dDlU/5BXSmC19zh30XJ1lhLAaGOqH06iFiFjRAypF8tt5rOClnul9aww+f0twG+7FS
tMry3ItkjlkNC4c5YA5d5R4mBuniI/B5jmQ3Ea1RRLWVBfTambG46s4rIFVVJ7aVznKyXKtR59IG
LNrFxLEyQrrjEKbMlvPk0edplk0R2HU7tZGv3aw+VUnpzwfTbwz/apTSMKrImZ0Kgx5awLj4UNTT
2J/8ehrotg1KufE02mliEAuTlMb0Cu84S8gEyIquMHbNHJbjqZVuGT4UWTfP17IM0/jaY8jHhrIf
hNqToNqn7PeHJsupbeGozkbedNUTyylpH12t3OEu9+ySPXzY11VwpSR82iXqWx3o+6orfdJZLHZd
z3Nu1oVLuZuMqvqxFf7/IsX/wVr+p7Xn/5Wggkix/tkeYvvvP0SKIvjNwxli5Sv6sDAxMfhTpOgE
v2Ea40EzdFDToB3+h0bR/43l+son++OHsB/+1CiGaBRROLDkXKlFbFT/jkbRM39ZCK9xOq6NVGhV
tEH0Cn9ZCPuAQbkcTM2hbOAS0TStd461W2L3rJnbZJqTHCgZ1WO/BsGvgMCSs8vskryCylHlzClx
k0ffqgv1wuqZOlyyZAb35arYu5jWCMvGtkUIWHRmSNQjRSw+mWM7xceQCuNdQYYt/CtvaZ0Ee+C2
cerPfV2I+UmWFTiXa2RhfpVpZYgPYs7blnMIyQqYvVdYwSlh+fTJnArJ4kf1Js7/jUFpkNv53m9n
fbOd+3Gz1gAKBvWgX0tD0LQ5LlxprTE82qpHXK2VJNmqipyWheSBrdo0W+UJ1yKEG5eDQb7j9eVp
MOeOQjUMqLFu3d4X6pH+mmqGqp7KNtd1R5ljP8XYvUfkN45X7lYNi60yZjanCc5Wa8Uct+oZzrP1
km41ldxk6qutVH9n/Ki6vaICO1s1btbC3Obza67ckrXKWrKDagI8WYe8ve6VoyO11fdgLfViLfp5
KzISGbZewNr6Arn1CPXWL1AyB6AKN7WSY7v1FDHSBRoMa+s24kQsxoHetn4VtZXjgrH2I8PWmqit
Tam2liXf2pdua2Wcra2Z+1xOh3prd+TW+gy1Txvkrx3RGDtCHd2tUZq2pimOexooFRb8aaFjssnz
tjEx34zbKru4a+/VxJOB6+3WksXO2p5VP1o1o5VPydbAwRKmmQvWvk4qrEUOztbutaXTJTc1Hc9T
sjWE/tobTsE8fyhmoNVD3Rsd3sthSCPZFEQ77gUGSWT0bM1m3QefYtMkSGhrReXWloZbi8pIRGth
b63rPEwocbQK6DgxmhiPrInQrWl/ijEH3xpgR1bLtO+tJecW25rkce2X59Hzb52tiQ63htrZmmtQ
bgwn9NiyMbGLJL/HOWLdGK1dec+ZjiPx1qxDBFtpQm5RE0a7NfSxWJv7dmv0563phyXUFJdqnQVY
GjEWOOuEEKQ9YIS7DQ7FOkN42zgBwF+9LonLkCG3gSMfuvEuy5oQi3IrV1jhrdMJQwaDCgg2Q4uR
rANMhWpfMjWvvLBiG3IUk9yX0IqRVchtDCq3kUit05FJLcMJdBua8h8D1DZMZdtgNfZjO7D3XQeu
4sfwtc5h4TaSOQHw6K7dRrV+G9tY7jDC9es0J232afukcRlT6kl0Dzrtu69qnQEZRhkHTXMYb2tu
BWCoUTEwVtvw6LJefFPbSBmrdbxs/Wr+5KU1Q2dsrAPonHjeQ76NpaMniU/PlpDFt7mNrirPGGNZ
lzPS6m289bZR193GXnoyRuBsG4dDUTEaT+uUnPYj7K10G56NbZB2wnjSe9dO8OmYBQrPM+vNiT0Z
Z/nvYpvJ620+T+WQw4jY5vayaskjn7d5fuD0uMu3KT+HJkoUrAHnIwbL/FpviEC9ggP+hhMES29f
zxt6sKxAgpA+mMKw4QtuhinX3oFQXe7YQ6Jo1ysckdtgoGkedE/thlbEDsLvE5McKIYLL4YlxApu
9DJjdzbDWxl2CJfAP1zsUZJ9vsIi7oaQ6A0tsTfkRGwoSt4J7jmHZcLFDhaHSWQZDnaW3GsqVWoX
kUcUcwqSn7yyDnUuPiEyyWJnd5DXhxu+rvgwd+ajcuPxPvGJClEV24M8Vk+TJ67zrK4fVKCfctGm
93MBRzwwrssmeZawbagIhDrM1YMcazznW4OQjmB4cObVzKS+8hQsRCa8yix2nP/luaBrZtz2CLGp
6vqRPu5KNOYliRcAvLZI48hpP1DjiI/JCXHRQfaqZjw/MJQ8mLwJjyxp1fT9t9icTtglfkD0e5Fp
AgkWnfkYS+/ekjh9hO5XtlEvDCDeDi4234i0q/PgLRWLB3W7rAx31RoneEZfS0+9ttgz7Yy+u6rt
VnyvrOk4M6nfdggorian7cgkgSDyUcQEiXnJQBzS0MYXb0xeal7BglEaA3AGSbyTGVwmACbu90j2
fX1OGucOqM6KGjbihYnza4dDPzMTu9TYvrfngeistPAky0cVH5iWCBy3p+Ax1J59XhblUVcSA/qE
+cVnmQlrsVRZ1Jb1MU7zazmWVx1b2Z0zkEzSYmGbFo95p26MYe4wsGlc9a1v3FtlFNn1EuOn5msq
ildPJAyXCprTdJf1af9SDGBn2G6S9TZnr2OT6lu+9iEKGDBvpGohy3IWnQK4P4yINMrKFI8Jc/Jp
cL3ZPYWqOdna8M+GUK91kZNU4lN5WewBMWf9tS0kKH0RnmuhbmUoxXPL5oB1QWE9Wr1NoIfrPE5N
jdFmMOrPrg1aFBR18CANsIvFM2eGLUo19M67LggbEmtC0KS9y3rneRgr/e76eC6KoLRO2BzOx7k3
vdvOmMp7fPS+EbvoXGpD78uZ8SSaDcWi17VbUmJxRGhL6761sWcEHRDF2Zzj8tmrxjxSk4lNdqvJ
HA379CGLpyHmocqHu7JO8KRPCkV17aoYAgDh4lXI/JEkL82UvJlVZzxatKo7RF3EwqXVm+wHchrG
+Pc87z4Do9PSrDTbZyM2yxcPx9ejrJXzzbfka2YWy2sOeTNC603/sgDZzbhHjSIdMAqFmcOucVcn
uTrHlfMZHZjN3lR86w0iC3woHTSyhzSMjWcf9g72/rm3d2c2elYmbyobEefUEeWR+PSsaXmj6tG9
Y//INs6Zbls4ExE0rpBgFFZ7l06EF0Nh3xVSu0qtl8tsQA/LW5bIMAiPgeXnD70X299cJ3+S4/Jx
tpP3tDewSzPG+cUGMf4cdzUUlEviZgDZqYvvBh9eV/apLkWrL7j4oNw5cKDaSOPbROO6Y86V+YC5
5aBubaCuAHCxU5P7XsNvwnOKnHTh7EdZd3xHvWjbp6bDYOTKLppxcHYiGcL8XTIYQy5UshmxFqdV
WKr9VJqZ1nd1EySoJ/LRH6BjKMVe8PchYFRMDyW656mAzBQ7Wt2xSOod0OkaD6MrxvUerW1uF5Dh
oiBgX/uYJU5XP8NQMaZPblHE/rrGpY9yrrx5Qd1ySooELttLUxiWDdfIK8xJkR4BpqUfsNjNg/Zh
UKGtsi+ybrA12rdykO/YB/lpEcFs4i218MI+CxSXUZ20zQKA6FmgfoPwplPvVN5TFuK+VJiNyo9e
BWeIgLkBTvJdY2SG85qh4/joOHZlHrSdWOZblSbC+MP+529Ntff/zlTnZwvp//kvTXr+CzpNM4r+
a+Od/6W/lU3z5eexlv//Y6i18NAxnQAZDSpVF5tppuMfzjvWb5CLMdjApxVHUSewkQf84bwj7N/Q
XWBpyI98Nksrg/ePqZYfrcLT9YWQ5SA6cv/OVLsNrT9RgTkGoHGhHYC25lnYm66c5J+EPjYMXkYK
KoqUpfmVHFD/QUzlxI5qKXeL2UNqbPLyIqmFr4Ofk6PX18arrKubGqxsVaEewm7GY7O8ZMU83Pti
hOU7TOmHqUHhlSLdO8RLHRxRGhHlMQ2/c4t+XuKcWGhjfpRVPpx8p8Bltg8xp7VLdck9bKDNltTQ
IRbN58ZKP9dT8KmCp7PXSH/nSb6aXuIcdTcnJx6YaysAHKon/coGrL9bxuy7BIKry4WHJwZFy8fi
rZ6H4dDWs39l2yD3jk2Gi4Wk9pAZUKw7ayKfyTCfeCvFLUjWbizH5hCOIFlawARpqtm+j5eABCZr
RrbZLstagQDR4cTskecRyDB2111jGcc57vVhCTwG7LGJD1XpfCvFIvfpSE6hcotTHyQDwGP1xNDC
1GW8iUHSqbWp+25MFqBjmrzgOSbOyh/PnFn5GeIA5nNFhWHIEPwh6v5bT+3/izH8Xx7q0/dyjcr9
75D3iw/wv3uqr8rm2y+GWusv/OFlGv6G5zCcVmAqLEPwfPjzscaVNAQ8Qp6HF8Rq0AZO9KehFi5c
sAvRHQV07ygm/gJW8Q9w/m0KOtx84hP+tM3/w/8Ix30uNIb7/8QP6YcF+8/PNZM6hin8fYAJ7C9+
9TfgAQy71u67XQjofHbtor/JlpIOByQ79M8gPznhaLGZXUQLB+Vo+MWe9f7cMCGK7jrGWPvSWs4H
RLYQAtJgerTr7lNfpnsH9eudHtL51Sh858XGeF3vyp7msHIyMvkWc7mZ8MAiO7bqHrDLINbKLbz2
yhmtkGSmiU7rYBte0RzDiu3hFWmK3argdwp4cZxXKYmR9Gy3NHB91+8CT6cSErgl1ffcXbftLOAF
HjAOHlPE5MZJYLAdAto+cDLYLWHsWYGr1b4U8cRB5kOIhyqsQZ5JOr4e68Grrys/CQ5LNWPpXmQ0
HI502e2YTVFA3YljmqFmHC9BqW2WjjBLI6tbNJZLzJZ0jLhFHrRKrW4lEY6LdwddMSEIlf6VwLie
wekJ9+SKZT1+/eVjLOf00nYTGafjklpmDe+W4R1xpZ/Gl8apwhen7aU5gup7rWCNDOZ97apiICrc
KD7hCDn5N3ld0bNwEu5VDOP5HnK32mUzrgiBWVhE24bZ1N/lYcXrsiAl/93VofvF6eOGz4BmJn8x
PVYvwIdbO7NYWVzER5oJmYXrLroghWUa5JBgwxZk4b6xOWitJk7cS5UFss122M16xlWo0PlUoJlh
Dt8Pe6DfYw8SM3T9zPWvTWg4tJHcRN0ua7x8gi7fazJRA7xMdxN/FLQqwGjn6LZZf6x015i7nDO/
+LL0g0UcpCVpk12kbM53nScLE1dVxLtlnKFEjikuortRFRDZq9TNeUVj+b2zM3ykpmmxSCaWwvzE
cj+NDwWrLfPZbnKipNivyQ9dMMRfcgFvB94JnJ/ITVUITJAl6rmPR7eL3GDORYSPAqsZkxV+uUvM
LOCzVWV/HXgTLbjR9/69K6qcLGC0Nfdt7MPlZgFEybFgs5CKkBTpRY6BePeFU3iRPcvgGvUfxGGc
C+SwE2WlmDUM4d+wEbEh09Z+eM4deH1RosblCZmDQcIp/SfxdpMIb5UZQGzMWZpcVOOk8KOWTOBR
XC7zS+M25Iylo+q/BmnVMcI3wv+W+G0fRrk/mR+xvZpfnaq0yRtx5pKIQoxCxF6ajiV3oi4LdWNr
iEy3/Ywt7Qm3PTwsUT5pfR03qu2i2ijr7z0OPfIwiCIjMwgvTVj1bI71Ge8d61YMMcrxIMivLdZO
1tGoepHtS1sMhP+oeTBv4sDsSEVpUPFxQbyqPC7Qz+yDwHwvj9rBQa+nPQgQ+zYAEld28cFo3KU6
LP7A3baAc76YK8/NgyN455m6VTsm+vSYag0tN0sBB4h+ShrCnVyz9x9xq51yONpO9cFv4vZ7H+rQ
wR3VmD6mTaGesD9NYUlNjnXG6w2eXlIOE5xrXsg/1r5PnBar3vMAaQaR+mwBzdo9/PPm5Eri3Y+L
nFp1dOwbOnFgnH5lUnRecIS3WETm4Iv4h/Dyb5Xpf9ky/6UG/9sW/L9gc81W598V4ut+/JJ2P3fX
2y/8n6WRcEzuDjQof6yGfrTXwsMdHL9iaKVm6PrczP+ow+ZvFr/i4Wq5eVeuxfvPpVHw2+bsEmBT
RdfuoTr9pe7+uzpsbTkRP9Vhx6OUY1Jhrp4iPj4cv/TXs/J7KGwIAizWOEQmswuAKmgy9pNhDIJR
NmitiFEBNUZDu2t6b5wiozLrOuplY5IrPcVpsdOxwlU36EqJ4U2ayCsbt7x0pwdZkwUWTo2MijSp
cAXoE2vaAaLG8rZXngJpZyGrz/yl6fcmzmYkLNJcZXoIGMmzRHV3tZLcQVuGwHrEvDKG9oEwjQUt
XPEduOuAUqXvAxAIKPpVVFUWwjiTgAJEAkMF8d+v9QU0cCL7q2rMW0MGXnDWbZ7cNGkh2NMLG3BZ
TCJ9KGx/0ZcRGwjijbO2GfajLgPcKbXsDiqf03tz6e6WTgV3TOnGrR1CoOIDNiJ7RFqffmKh4QKT
wSgezgZMyol1NlHvUyg/4DlsQrQEXv6gO5gXO/g7rMZ4Tj2YB7VBwown4/5b2GeGe8hjTZJ4QpKN
e4UgbYyPudd47YGBXe7ruUwhXfpSgOwkc1PdxcZcEqk2BDZImImJ9V0/JBAbPAh+nENWeIa8bS0n
Nk9O8qiTsAfjjp3uXIm0kw9dUzv9YXQgzTmxH+hz5pTV9VTXWnz1kA5BlLM6+12zHeDMDrMHYGgP
tJKrjHQm9Z6lZeU3bZMN7LCmZeZfhwaz6ipwNFz1qfo9Ud0Smdr2xUc3tsczLsvbSVvduc78BeYg
fgQFlzFyOhexgbiSeZO/+YqV5o6mCjPwGOSSHYjpHvrMHiMklLSIbF3TgzVP910eggD1dDuMO2at
412I0zxJqgoxySkrp+Y/WE1t/nN/fXTg49h0xSQD4H35qwBXlEnILbL0+ypO0+O6TTjZJirwiPa7
IOqNvRWaLrq8qHaw7o8m/JYjrbV3dkenukba5T9WfinwFqmSW6ktaK/rlWNNMe1/Oo/+Sb8tfpVA
Mz3zmGNmx4oY2fCvBqSim6WpckUoJRquNMoyR6oHmbZBwDedqSnKYNEgWABPRNlrt59ZmZrTtVPZ
Kjw4dUvQd4OEGmWOWJpoQi757nVe/B5OLjouI9RnI1Ti2U4UxSUrGlohP8vK68TW3l4n+t3Lgltn
9Mu7kgfxCAG6wl6+7dU+Jvrqezi72WNVLd3nAsZYzUpSE5EBR93xd21iyQ+Faxjf51iWj7UI8rvC
Q08XydqpejbSvMQubxKoIxOeDKe+UIjGEgaI4j/YqFjAGn8RJq+XkfIK5IE9Lgv/9ec/oRHkJvjD
mNg93l2p+1QWzfCxr71XlaT2eY7z7uKasdrpJpkPNZsi+PSdj3y5bx98Y7Qu3pB2rxK4fK/yYb4O
8OI++nWnjrNhD//hK/8nb9VbkyKAYvjeMRb561sNB51ANUYUvDR2/8bmhLVcVi3HsjdtaHgembjU
Jr54GzHRv7/b/tmTAeHBwivFX41gwl8uUxg2SVDMyCljfJcuWkGRttg0IqaZq5fAGKw7p7BJik/b
4jgvLcS4Euv7JSyPsFuXg6nC77KIjRsx2wWLlcC+mlDO/gffxV/zNHhsAyosFweuLvbR5i8Gr0Gm
p6L0kn6fBxnlpMnbfR+38hmyPLVjmRkoWphGZFLOvY0xo+wPcnBwhvfVxzBux/OQeuKjjUks0Ktt
3DXSaA9WMBRnD63DefLz/hRrm/1BIpM/bDn/VrP1366NcrnE/xqlvP3SdKlO6/77X1qp9Zd+tFKG
Z/4WWDiRruQWki5Qpv0Jahie9RtmV+AJeEsAWNqrTc8fqIYlflu9aAjLA3Pg66bF+aOZ4idAGfwo
ANMA37T/VkDL5mn5j4LguiFvyFoD+zAlwg5wI+j8dDrkiGFKZEdwBHU9Ibf3fXnOZo0fAcKwhRVW
Ii5Oj3h4Gp0FSVs/vkGVEd8LL5FfKnZTvZgHvbfRvZM2Pdn1m+UYJxg4Jej7ZDyLrg1uFh4k/Pqd
euePGTntNpraSVX6c9235ktJZMf3tnIfkX5RXuELDvtJD/V1NtjJfVu48irBq3bnlStR2Z5bcRc0
MNv9IiTQbaLF+oabrPsRmlPzMG/6vmVqn2NKQo7qo3B5GlKne84MvbY2Vf4+V7hkITiyOsZELcwP
ll0735YMm8doDDnWm4lsmdip2ILYk0AhYueOQ2qzG2Am0A0u+ahDG1zy0iIJwYmXj55HJrMZ5OVt
WZvDZ1nUqyhznCAfsXA49rOPLl51bXIp8Xn5lpdDfKpVeMx683+zdybNcWtntv0rjprUCA7goB+8
CZrMZJJMkmIjihMESYno+x6//i1Qsk0mr8VQRU2qosIO3WtZ4kkggdN8395rX1bBqNwaRVt9V+Ol
u1OlMiVzHqXHzhSF7U5L1fAqV2bhDFNSn9hWgqGvlhZtDyE7Q1Y89aMTRWn8/OZJ/qsF+N3CsT4a
6MXWp1YGG4oJ5GibXaSLggQGYJ9uIMDCqiqfyDMZDK+j/PdNCu9PYcOPpuubH38j16n926Yvvj92
5Ff+D4h4wnz35vZ/kPCd/Xh6LI6CONe/8asyaqDiYzX8eQojvmk9akGJZrVasfdvqqEayU5CBviK
wO0o2UlFuocGkAWWw50B5+qPTmEUT9/tKyiF/jp+wYxRVzT2+8W66QZ4EnmquJMRd42fDCkZ4zZS
URdPUnoOoxeVVdKl33KznLeSCb7L6+dUejDJCyGVNgnL730SK8RIV1l2G3dj8ES/ztQ8fPrKZRDA
M8BoKAGPzgHePISrvQMV/lQ6ciqlZ/AZ02ITNvlCB7tVeupP0jJRHmyo5vMzkyBzQ0OBHSDbwfiS
1bZ+W2R2cpMMRXoTFANyggInx3Vpjqs1fdCqszzvxxsiCeODNPRzRw5eHJ71jdIZG3b2QeQhvAs8
RZrkxhn0ubnvKPdgQ8dOROya3oeHCLwgSd4GmuF+IAXOa6SimLZL1QNaUbCr+LY2zQW1wazEKK73
FYePeUy/hXH1PRvpGq0HJZ/vkAZ3jVgnc4Zcpk2r1TbbNBHix6LYpp6bBo4jNVIOmV7okS9BIyD4
PEjnjaX2Jk3fvgs3Iio7j0yWmtzyTLBllgUII0fT54Hk50mW9/SKCixl6Loe9EwOR6dgl2dzOFWQ
OkDMUCVHjaxMdZWwSDqP30XJq0l16YbUpAhXVrLxekis5NC2unyhynRGubgZQUBW2kmKX6GayYqb
FTnYwl/Uv8RtMT9YVpDb27V5NjkBzlbqYXYx+nlW4uxAhBdeahpBJy4YeNKn4rQa0e2bavRt6ssA
2YJBgd3Bx2zPLmtlKbmlmde7HtXDM3NrupU5sdabGTTVSw7v+XscobrZL0guFTctJOMH94uWcFP3
cuDYdURhFQDtCWdfqXAqu8+fmrmtJFIcUSz62oQkj4zTkNZ2E2uovxMDKzyRX2lzFbewBJwuwBjF
ScUKbmR1qV/gqVJ0xmLWSZBh0vYGlEh+nWEnyDxMQzmxNmpV75tFt+4nlE/aFpSH3Oz+fHL9X1re
WtN7//2+7CI/6jKtf/znXKrbf+f4C3uXKZK58xXz/XNeXcNDfu2/BKHElkE3iurTz47TvzZgzMU6
hlFOz2tL6g+7Sq/Hr39twPARUjIDUAVu3Dbh6B2feeIOhEmeQGRTJEvFnkOkTLrB0yqT2TjNyuVA
aFZ3MgzWUJ8T9WGjrO0nRCcYHCGqSBWtDkdCKPlSSQHoCVmqgkMiyoGc7LzHk7UqG1YTuGKjMgQc
+2y1HaIGNRwqcPG2lWJhTHNSIMHS6ddSMQx38lxHOqa4MpkdsxGF5ml2xUnbkGv5qiNn6L5YFh0g
RmStsilOKpODmYq8XIrwIt2BbybPjNZYhICmbaZvOZSAxhNTA+oktU14R3FdN8pG1yUj87tOKfuN
oNOxh4KdBNu8pvnmjn21LPCnm9WkObdK6tu8QlQe9CxON20ax+qNjaHsdOpS1GrIShL+fUpwTcXh
zPtKfhpzndX2uFihSWuORrVd2ptlIFIay5F6PShcpFvOhDtQcWs+4R+/FlPefbUULtjYg16RFbZT
x5kRWaBwjAanjZ7Grqh691j3iNPL83FnBJlxlTBDeoFOeb4TkXmQW7kzXCOLcRoro2nt+MHFJ9x0
ThTvigGWYgBDI5qHmAmNHdvRCZvUuDCPRhvWOCLtgyIZE8DLkYJKNHV7AU1l8+at+4s95F+Mt2ox
NAalJiLUI3QeAXhDJpAqePnULpu+a+JvgcWalHdl+6zQYvpDMCCyqFXlz+GIDYlAe/N+U9JXbWqB
crc88n8m4OnhuNfKMXGDOMg+ubR1+/v2230dakV4UyzQ1obM+6FavEyoP1TLk2ZIPxjpyud4rD6N
JPswDNMPZgt+Fa9R6OsdfnNAi8eOVMEwNr1QAoBEAkm9QdtpOr//nsQqjHl7OSRHECaMpAZzHMPx
hLwfJx0nbYwXcuC6AAiJ7RuTLk2eEo7qvB/ULq5vMdzK+rdMo38K/FrEL+wIROXjGCutAA99o7OY
Z5pOkLYcEZF0MY2YIzDCEV35LUHoWTkhWhQq9olRCWTCIh8DcGJyWOwwEkg/bAhc+bkdqtKw66fF
+KqNOOH9pet5gFImSZSvhYbC0IFyBZdl6XSow6M1Lvm3SNHYLbnktM85fW8sxWwWC7pNG9xp2fWo
SswR3YBXwUsyUdlborwD7aqQSFR34esYMuJStLS5t8CSbE6pnOC3wP3RS7jw0VUOlu4GUNtf3WaR
PmNxkibdDVMDvZ9UkAu9KZS8LF0FWkR+UBYAGl5n9EmRY4Oi7H3ag5vnSczzVPZDWekSGr1xlRVo
ysY5OMvpYMS+ji01OwSjXBm3Rk7X1rUwxOlP9AwLMhVoxdfbyGrb4lQui+Ae6abUevaCee9+Aij5
vCRydqWnKWQnh2DAuLtcsK4kd7kdJc2VOtf9cCPbZpXsrDgt4/MlLarBabMiz1bmwojM3EtIvlI2
WhvM/a5bqqEGJDEl6V0Yz1rypRYgM0JXbaL4sPSFJIj5mfr5CSNPwUfprNq+GGjqkYGSW020YUSr
RPVZxaC1Yk1/mtMsA9UWzpxah0ofINokHH7hbaXEEiddaPU7VBO26iwG3jsdzWojSbdSn9nmLQwu
uD5x3FvZpowXW1vDTvLuto36UrsegAlOd1g2w8JvQ2uCspVnoPUVS0JHldVLEa6y8joL7tmaqcYe
+GbTOTAklOKB7wJkzy7qRlPBgm7qg3gUYW9K3bZCuVg/E+BkjqMbUkejYGrZMSS4UB0knJWxIjyT
9vd1Vxgo14nXSUMPLeVQnGZqYFFfb/p2RnsEqmWPXcDcQgxTjW2llVjfq2mVpHd8uda2HXpLdjpJ
Uk2/43PTvC8Wcm3rBo38DjVs+W0WPJPe0qdj6PSdXUyePEJIwaoYBoEfpz1YwGScK/a0YxN0e6uj
lexnFW0cX6NPNTpGYGFZnYPwTC4AQvmTqse0wrlU2++sVgF1MWoNOBGz0nAwTJz/paCgvdYjtozI
JVfhYkzFTFk+tqsZFEIUQdQwKvRrZ6pWY66S0SbMu0hU+mnSxaLYArGxH2LScqsNTWoz9PA2J9Wm
rmPTODFy9uCOCQ4AralCcJHT4QBYpdJWcS7SwQ4vBuoCZHVGk5B2pdrLA7ADuTi0A+nYzEdVmQKw
CsIbbeB6XcybLC4W6wxyYqVP1Hw5n7WmyiSQhraa85EXgy+XT55R9bFW208Uc5Y8TBLBkk4+ocO3
dxPrBjOQttD/32KGNERY74H11oh/vL7IMlpcVly3nmQuVa5t47EIlPCz2vTRGqCpAGhJTyJWiKWG
WsxRbZoppCswm8IMnRJa7hiM00A7gEWvU7+vTLu6m3JpXE4E4t94K0uheOh4TeyzoqyH7qxOIThv
62KSLZej7GwDmoTad/v7JWTdOrxZDzmO0beyVEtRWBGJPzwqTRdFEEZxk0S4jQvtwp7kHFlBMDrq
gnzv90Ot+s4PY6kmC+K60LMJP1qs2E1WTAxmBB9nKDZoPHJIIePoaaLU72Zotl8qDLH8nggPgSXJ
fkkzk/ZsVJ38/pMc7W/Wi+aQuh4irDXERz26aFicrdq9WuUAJhs7lprwSWM+nJwYBrJ9ZjWB9hnE
+ePTQMSOoss6WznDek2QfLsjSOi6aZKmjZ5Sj7PXFcyu2VT+IZJ6feZgAr86M02dM8rRTmpAkBVV
A5yGclyTq4jx2g42lt7f37+P16KR8MSdY8/BnvSYmluX7HuyPMY0GHUyuE5NnIxSa35SyVx3mW8f
TYrkRLoCqaf+jqzv+NFUWzEi1cqoP9WZ6et2rbmUgZWNXdqsEFY4ecBh459v7R8VNv+Xnr1tbvC/
P3tfPXaPzbt2yPrnfx2+UVor1CwtFBy0RfQ10+vX4Vv+O7pKKpTUmzU03RaPyr8O4yjZOIxzmtLX
Rgl/6R/SEu3v5EWu54tfNuY/kpYcPY1rjNo6MnVV2qSMc/TMmxqzqFIFrdc2lXaumHmyj2Vx9eZm
XP587N7man4YhDd3ra1rvMDMGMct+J7jpmTpauOtCXx7Hfbdrq7n4M8mJsoK/Pi1zUiXiIbqccZT
YrVSyczVeCAy5VNKtDcRxrFNPEjsm2RJ+Vlo+rfi2HUFevOG/RwOTRC3jiwla/2G3s5JrRYHPe6X
Bvob8phgTulbcPTDj6mPYG/meA/c28K+pRbb39/Otcz8cWTebV5uREHHoW1lt1paVJmRsyE7S+rQ
JgW9mX3RqQOU+wFSrK4iqNPmk0Rv50+W5qNF7/W6TYYmWU0zOEOp7697mDGq5Rmj2zWgqnEEfUJd
pXUjqws/KSd8HAoWBGNg7ubwzjP0fqiYOKqMphMNagrEbimzj6rttnF1mA3e7+8pRYEPdxXIpUH6
iq7iw5WPRQM5Z4u2jSkwZRjKR7cu+5xAHjO8xqBtFD6bwebBolzcUslRldidQSedZHqfP2R1AMBO
j0BMJhAQYZwMwR3NhKj0mjmNXzDmqM5UFOb9VKcltK6J6E7EEImwWDQbFUpgVXIScxdsmfczQb6r
kn94kJQovgnWXqmrp0uvuEHQdbIn8JUH5JxHQvcjbRrLjRXi5MlJrDiLLD0OXGMJujNOmkbhaH2N
wFMBw3Gns6g/B0vTaz60jazldwWr9hAJ+2UqY1tyjbqdKcbXbQhVqjCCUzNRgL0OtnVuJ2oI/bOx
79CDBy9mGfKo91lVfKdoVSsnY9KSh9F1WX5L4XnJPHCAq7OzX25jCr43sz5rt1FTIg4qAmPizG0K
3P4h6/q3hEDOZyyMSuzl+pgo7HXz5BAbo4QTKTFhVs1dRMZ4yKGl93RagDo/RJ86R53QToNgajtP
7/DTOxqdWrQmYEAeSQ7vKfcZEUJpfTSk097mVOUVVTc/V0YR/pBNqcajkdT9Vm7q6J7o9/hGHokc
d9RGN26WTh3Z8SZm9h1bHkV6yl7y+ZhIACyTefE7Uw5z+FHo1pclii6azpb3eSW0HhmvJIENaSxO
/mxyUSyPyKUNCM7duAEZTZ9mLhVogQOC415XpR1eR+OgqDBPnNxO7O+gVNqrWF6pKTLsFay9WUM1
FJ4ohBIsdr0bVUtyF9BMQQJcdYGNbgRFC0H28OKqKtUgR9WTfpqqkFQ3CtRfmXyNaroQLahrf1DA
1chxKJZdZGilFwY1GVGoAdNdRyLkdyIKsG1O89IRYq1kyCtwqEwvGNvKu2xM5scWVc1XSW6WErHU
ggOdmRkK3qRUxr2l12IlEJUDrmxzEF85fGeuioE938RlZ4CUbawte+fhqbc69UsjV60Xl8vw0nUt
wuNRaTXwGIV8JXrl0ziV47oPM5i9wj8sKpS6gqrkqI0HQR0qAfVVb67Rq0EDr2cLbOBtEQpYLpNP
B89pwRRLvQFd/Lqqn0f1FDmuW9sH3T6b8osxqT0aUnQ+KNYQK7mZ2uznJP9/e6n/wOfyZm7+0Bb+
9iP/8S5//vXP/9pLaX8n05MWMKs8O1z20P/YS2kKmhPOdEhLKL6vfpl/7qXeyHIVQRuZEBWaHK+1
RfEn/WBMn0dLhkAZineOXR1bKHZr677nTaGyQvUKyArUWmlLEbTeJGqqS3ClmJWrsLNDbLoZx9TE
CWsQ9mdCD3P4Tma+XJiLmWH9Nud0RWcLqd4Klf4l0L6lqzxcoQTjmPSAKXwMiOvqKJy/pmhSvlll
usRob9Py65qMoiOlHAulAgBeSubo9mHZWQ/doCLQcoLG0gaKKVA269Cz03nmh0QU2G4VIyzTTZjV
kQoKkG6J9JJmq8KY9l2Emg9XRkStDHogjKk9NQ9BFqwc0q9x0USWKeTVpFc3wMOiM/Bt0niejXFB
fieE7HFjZnMCN1Vd8KPqwPW1k3AmHgL389JQRaxmVsFHq5Ot2LUiQ0UQWJgxvG4yeVJmTTPVhTun
JTDnbTKyjJ1FfdcFCIDlmOlSH3v9MUCXIt8AadUnGS+/ShKiE+vgG6PThLyV/A4wdj08zFM7NbcN
lV7FrVC40IWmWgGvzI5SkXi2DYArpw1qqPNhyWoRXdlLYD9MeT5VJ8FUDtH5FJeGASAVkXjSeCpV
ukDfhFxCItzkZ+kjtF4LIflrVSQIsZlsml/1knK0eDIyeJ5NmF/bs5JouEYCeGsLqz4klaAaXjBB
zPSzqeP2QoMsAmf6VhqD3Ki3SxJ19uCFak6oHv33Dpw6Fp4y5X+VRR2kz2KACLnTSQIQsQMoGuN5
YlhN/AIKVhLXeD+K7RKbDXRDtJ+3AYbyx8I0ElePMtAONhpnyZGDJDutsx7gC1W1Jj8nA1hOiQIw
9XvKM426I83AqPZkSCjhro2worjloiG/6+3sagyYSzvNrq/Q5LFUGVEJ4rcdDeWKSnR30olhXHk0
/a2oRvu+k/PqKTGSC9FU5lc5TFjmjVTVrkq1yZ+FFVp4L9Qe1qqQ++ZereO4uZgSLbuv5Em+rsNh
8oqhsr8toQjPw1CY6HUqBUZnrdsI4cu+2IyxdK2ukvOhLrPTOc6MDtq+3j2M+lRdZUQXPAitSSZX
RFoHxZEESg/IjrqxRoscFGmELQ1B7JTQE2nTSrKrFlVxEkSTvCoEAPVPqgwMT39ZtKb0u0Ho1Njk
myHrWt/qhXFm4B5zcxQNX0KIE/AtQ4Qc2vRSVklzOs+l8Nlvai4vR+pridyn11CaKaWj1KUiLIu6
QiWQ4kDzidaRjVOzzFSoFV2QpPtaj037NI4J04RqOXbWZrBBgR4yWZkSXzXgCdzzHCTj91Uea7s5
OBr5MAx5VrPBCiXjW5isyL1knsyYmIJMR+QeLUHhEZ6aS4dlCtrFxcQXmxe21JkGJ4uxjhziQKKX
VDUM3EuBUX0ZjMG+nKa4ebKAg5t4jgz0+NbUiY6fFJe3NrROY5sIaeBDoJ7hYbLzovAbeVBkXyA1
ryApaIm4bMcu6oj4UNhuyKEs7kcFgKGvKCpEUDFWGqBPErBMSKplXDzmgDqafaqNZbLD9RAqPhnM
Qb7J1wDh0plsMKZfVaO2JqCAQylc7GsJHKLKwpAVTE27dGT2EOj4wxwLkVxqVV1Vmw4bRSPvlrqZ
l2tbRfgB46UW2WlTdDl3p7VUCB3qMNjln9WE6LcTkaig9BEEvXGUPKp2RmISqW72gdMk9Jrdwkzk
0quqpvukKnR8EH8dh2KqhUcUc5F9dHbTR2VaTJVG+ZIr9VMVjfOT0kTDJyfE9eT79ny6jkKsm4Vo
0zaRYB+djBfwFplBGR6hoq3u2MvHlJ2y4ktrIMeBPd6e42QrvrzZJPxFjUE5XozXUdezIspTEKKv
W4O3i3E2koHLNxQAbCKTD2QHKoEc8L1PeEPi4yOLtxQWQWGUtV37cllxFKlkzbz7/ec4PrOuH8NE
J0FV2GJqPA7rI8HJhKKkA5Ytwq+WnIQAGlJEDtbcfFLv+Phlwo9aNUHCpoyI9//97sNi3oxLZZHo
+hf2jb4EymZpZ+WT8MGP10Nte21kC5UaFS3t96MUVISGpUV7ahCp4ra2aJHEFsHZ3E3VH78FSLGw
11C0tDn3H9dfF9wFIQHAAXa6oDy1ZuV7NIrwk0L6X1wPh3xO+aZGk15oa3n7zZ4tQ+jSIblg0y8F
bH5CbRWzAbO9FCnxSX9+RRS8eBaxtOIqU442iEkbGUOI4NRhw3AvyViCljCNP3kO/uqK2IcipOEZ
AL9wdEWVjmIt1kbbIbOA+DC577v0NB0KHCBF2dafORb+4rEzVDTcChU2ouJXP9zbG2jMeNV4CW0H
lAsaFk69fiAtmf/712j90G/nEALKFR0HzjojMoh21GWAdGiPGmGATgSllWZ0lJ4aKz2lQaW4Lwv5
+x8Px7EAnx/icHzux0dCs7PUmP6K6WSJFH+dak09lTJbnDYQaA/qPGufuJI+TpHUdWVVhlLJbExv
+f1NDIFLyBRbSJiwQTBC2X2kRlzRFlcOgPQLnDX5JyN+fEoYEWnXKhLBRnHcEAhjaGHYdYhbECWm
WVipDksE2UJyWv/x/L/KN5g01pIytMujp17XihY+GtZxdt/TBlL5uEE21N+ggi03oZLEt6gi1c/6
Kn91gTz8vAWKyujK0dqGRzxkBqG9Sbtu2EpV3PqCyuymrbL259n835Z+P74CCuC0dcWWZZUC+vHD
GTIBsulFQTWE/WlMI5R9Zjvs/uyZXFcSlYI2knT2VBxp3z8jBF616WQCl2uyIXpKm1Ta2kpe+N1M
aAdOq+CTmfH4lXsdD7W0rFmr8O14HklQI8xWUiMONZPZi8C5bPtYm+8HphVKWmaYf3IbP74Eq9GD
jqZBp4ppcv1G30zFcb8Qf07jBOkXtSYsaGy9UYWlN5qYRiQDQHdXgPgofzIr/+W4zCryep0rs+b9
uN00KA2FLpaAMddushWcjEq6vCoavXtGtTtcg/puPhn04zNDxZfmzwp9ZVtwvC/QYpjSUmvbThc3
A5CWTFafgGMX3u8fmo9vgVjFdxiWWQuYPY+uLWPvhQxO2Ag8IvUEic535qBym9ig7v8LI/GVUHBh
MJrS7+/ikMjNjKKRGFxZab9xnG4gMuCT2emD0qefDPbx2WRvTCGERpr82g94P9hkhE2v4MnAbJht
RbYY7toyRYrSbilhfNJ2+PhVaYYAHygQVqmAE49mksQsCb+TCpvaygC/gQhTj/g9+5NLep2Q3i5x
ZMozDD0HmW2yirXh/TURmzVlUWGSdREsxND2xkhydT+LfvYMqcQGM8wW9zQZzOheovC6eLTekc6s
uq4Kobc96q4IIg2xVVjI5icP0l/ehHVLIXMPTDZm7z+dzkmTzDSu2qyM2kUbJm9mA+Lm7x+ij6/i
qhLViN+l90609dFMikE8iBCiAPBrU+kMDEV5Gcpq6ilWW13PZlffx6hDPrEUfrw02pD07Qh5sVhW
X+vDb+adUTJB6C2p5bTc1i3CNmARdhZ9Mrut0/O7rxdpBIPgWuENE3Ql399AAJlSKk3t6nUommc9
pgfqxFlKJSoWeV17TSB06RDVSa6d6XqM/uf3t/bDK0OjVcXcSZ2UNYo86KPxlzYGJLF6Laq8Oeuh
Z4F2bJRph4gJ7TOA/dz//YjrTzy6YjwaaBoUNtE00I7mnt4OoMExzTu1GWnFrQbGenFYO0LtBErM
aH+yPn74GpUVmQTrCFUv4x63rkUF7pgQA91ROrK87IDEAHKL/niRWkdZPYmcLtlcHzdbAfgM+L5V
/PRp2m7UAjCkTqSPq2Ded9U0r77XAYK+39/Jj4dZhfmA5i5GDaKV2SO+//JI1guaQQsttOOQMgsF
2Iih3BW2ebCi9kbPhyctiFzNHG6i0ug/G33dfb7/IsmBt4FGrmQLWT1+Qbpu6UZlzsi6k/TGl8Da
A1dNejdd9OnSIFD4ATt0clW3ZCRLrWh3MMPHWvv++5tw9P2yf1RUhMYslZzn143Q+3uQKDAibZXc
xASEq1N1Y+dSC58+2az+1SiY7pkIkAGjNjua7LM0nJcqtnNXn+rZjeuI4NWFLOTfX8t6Fn9zR9Ey
c6rgm4Qjrxjgeo4mg7gQIxMRwfL2grBvQwvUfkwAQjW+VRAQsuvsis5wYND+3MywFKqNQeO7fvj9
pzh6QddPYQsK1ewp2QPwpr6/o7B/KytaEEmqxOJ+Yf0YBHBjYxIbqekp1P7paKxwYMjwzK26quNj
gEGhLCwmo3O7kGYEgdG0UA0grrCETRB23u9He90tvr/FyGJ+CiJQdFOseH9xk7IETayQ84RcVgKy
oZD6geyzac1xO8gJYn9aubbwWqUx5psaT6rwjYL6/NYAP1gftMZeMJj39EeMx0YOFNPThrarPVOE
ys1glHnUOGZsVulVWiAdB0mt9KYnaBs9zJloZD9JlcreGIGydICP2D+X94B8teTx9Ur/rzP4H0Dm
3nzpHzqDh/JveJz+s/1b9lgwl/wouribT77/v59/72eH8NUoCjyDReGn+ZxF6KfaagXqUV5it8US
RF1ydaX/A6inwNqjZYg1iuYihRqmml9qK/W1rwhpRqXYwdOFeusPQD7m66r/5imF80DPmbkMU9Pa
qdSOinbZMBLvCPXdnZX+JInPasDOYVU+4SJaHAJ4mBriSzYDt31g7SlR7lExnFdE+2jpqQKf1Vlk
+ZtZIcuQABpE6vQjpGtBbuiZ5iJqWciCoNuP+qETD1Kg4BWMy9AZVkN3MnSPQyzcWnbatMgcZBNn
hQ49OMQ/JLT6UWhbIXbJtZ1ctOm2qTyChedqE1g+YUbl3q5Ii97q1h6c8kVHQ8U0z0XoRtEZLvp+
W2t+jjUh9IPOFcTpkRPdbWBcOq3pzwltjBNZIq7GlzWv6i/t9Cru6fl/CZJTstExV+qBtzZDUyoU
W5EeGhvW50l2nV1jPfSyiyB8qW9V+Qu5D8D2QpdfVfKDs+Us22Qb/asU0M538gdr3lbXVFDy1CEH
3pVLl4zVNv4RKV+K68ZybursUEp3NB+gtC0YL11I1CqQUli81XmdoAWxaLu5rTRtgzAmshDNfr54
J9l0hop9Z/RXpbSNekT+UAAVJysyt01KR9m2XtEJd4rc/n5+lh6kh/lZfv2n/PrP9dfosXv5+Wv0
KJ67F/H8j/8ML8kjveGt9jy8aM86c5JDtDvz13wgTTOYNzbm+TMBKlmzUwdni0P4taPuswr90SFp
NzIFQFF+w/a6mB7IP3GfPWoqqYTgp2+QUX+Z5BOyreipOgRGnkSkYOfeCHq1IQr0IiV9SN+MEYRn
4jMuoJ9Ny4Whuqq44meZypZfycbJywur2Zm0WMi6RmAi+KUgN1ryidn+NrnWYFOtcNTZXfY1f5t/
pteTi0UZiJz9ALLuwml8/pz1WGp+gdfuYZs3u6Si7Xehk0oKkUUlyKl3TdM1JmTO3nzJdUaBS/hl
2nka6ARHu5kvI7jOG7u9zGPSLfeT2BWngepVu6jXXKslrDL7EkrPYXuRG2fiJOs34Za/XkZ30/Rl
Uh/0Yn9pyJtEuudRDTUmec3E79t5YmQBoS9ozeVmkkIvxEOTm5LXDycwlFChxdppQwqxOl1G/U4d
sN26lukR2FtwwaW+wXJTn0+R7BKK4BBeDubtXA3Oq7MMOc1G25fdmXX1oFOctRVPi1wb3dA+ivyw
5P12Z3HTSpcYIoi6orDfEIl6ST9wfIlu4sO5t/GsbG+9bGo8bNJhfDyXYA86lGJtt9BQIW3i6Aop
zaC57UEmOp6mpG+rZw1ChBvpAiQjP1HMPuirdvYnslm7YJ+JszQn1fWrhXcxJelKOhuxMD9OUuCT
7wC6Sd0KnbO9BLhK5F6lRE4dk9QeE7GySDs7Os06IjHjJ1ws3tTum4So7LMixOSBZZ0TbED/lM9m
d351KT+yn4XQL+6AbtZf8voltTTK424O4tFkO/JlYccQVb2H8LqymGAuhLZPWnlXfI/LU8Gm1+0G
t4gl4sttV+GRcjvr+wViBj4a3ygxzycKGXf0flzFfEixTkfmD3uUvuI+ynSiH09m9TS3/TXBwApv
IuWrZulc6baQN2lxV8h3cuZXw+l8sB5FQu2Z8GxiG8WyH7NTVeD0snzO6k6x6bNLeb5BB6ARQIhp
/tz8OjIfKk55lV/ZZJPJxEjAOFv/pbjoz9vz19/m937+PzLTq+YwV+G9COnD/vqv3rrtj/I8ntx2
PGFiXE6XrzMxc8Qy0n6mc+cR+TM51mWtHfTAVeYnHns19qTpaWUGFu1Bn9GXCdRZPtjiuOedqnGX
4KvHYeNk8pNSLHjrvpiNhLPnJKwkDoYFUVsnLa50IHioOnPegD1BV9gHGv029wNY5DjSqB8nC8Q4
PTDuW5l5lS1d9YW7WlBDIy2nJqY+5N48IXxlZA9CymIL1+pBfDX2tsQi3zt0tu3qPhshDHjFJh3M
ChGiYz8aZ8lTj/IybbH+n0flwQjvSpZH8i4hV7FjNE2Qp5vlgO02R8++uJO4LxoNYFHuhoNEZ3fy
Y4t3B+2CJRZ/TsUlxGn+d0LawCPFKr/Y67y0cUdm4+RXmg12Wt9Ak/PJl4ThXr2EeuZWCVMsdZUE
GqMNbjIV4KDSJxb2b0lGT2INytRQr6D98Qieu8yBQQS94craTK7qlVzSlw8HN8TPBVXA7TXlpC0M
X8qq04xAYwj6niplHkGX/ji+jOGZ1X4lqHNrGGgdYdBuEvtSIhHOx+JHLFrIRDHHV7FekHtt2f6E
CcxtbElzlHY4FfZFPl0r4eQgevNToflyUXvsPugiYH11xgEsL6VcaXrQleGQJsrZpGcXpGbfoTn8
jtf5LNQuouK/sEv9n0Y+0gQe2t/tQLclW8+/XfdP3+MW4+5z93YX+utv/3MfShNzbYSvWvR/7kH1
v1OxoOqsUkygOPt2DwrUGZYkjUlKgjTzVjPAP/agYNwt6uMo/lckyh/sPzlTvj+Isv9kNsNMo/Mr
9pBVJveu5l7VaMM1W3brwF7wy5OmBSAEXDNi5gGDIZrks8VUvupdftlobMHD3ieR9ByJtkaeQXsK
g5lYHAStS34hScYeiMiBYsapNaZ3cRUdgEDeDhOZ7l1t7jMKBEPT7pR04BUWT7Mc7htN/lJqsCyA
kYOLyPXvOS2wfFgJQMqLYYWx4rREU2RZVm3LJHki69b4UQ1DuwqmhHJLrGa/1fW6OOic8/ZkhoKg
ThT1hFTMwJEzo7/r0lp3VJFND/IcCG+CCe3i4bWIGjGe0vaRdJryImwSdhaV8VzJMXaYBP3yjMl2
H5KytimwWl2oihnttASmUoWsl80mRs0TdGAZCeON8WWa0+tQ1stnE+bIuntQMPjJ2qFLen2DXgeq
W1ObdUQsd0CeUmHpO7kwv9Y50+CMGtlNNJay3Moid9YbRCpyddmE5gn863xNpUy3Zt9cV4JpbzDa
6Bm7qd+U/BmOtPs0b8MrQrtOurpk38u0Sl/BDcp0aw+5n5Xz/2fvTJbrRrI0/SplvUcY5mHRZVbA
xR04zyK1gZESCThmOOCY2vrd+wNDkaGIyszuMKtNttUiFiGJ0yWu+zn/eJqo8E307GxxxNErznFw
nhOmRoWqjGT11A/DaSsvTPSa7b8hl4VKJNGF7cKwlSfZ05KO/IPmKrO5bgKKYqkX7d+c1NvXprrh
V/8yt2s84Ys1/Gc0gfuVgClaiE9reeiZhYiZIa4qAkePXJpPAn4mG3UPCYYXROuNYTqrm7pb6pc2
d3mFLXJDkKQjn/vWW6uDI5cR1bBbiljNuniyNlFRWSdXVVuc5FrK/VzrX2ecII/J0t736aIf5yTP
r7vi0tKaMyfJ3+3xnPrrPW+2vZcj/NDMtUAs4RDeUng8wN9wGJc3zDbOsVfiLB8d0mT4Fqtu1HaU
YJFMOi77wihsnsz6O88B7c3eTIyv3RZ7U0/acxpqrsvEQzBnsvb0nXMxS5NQFXtB26Xba+R1yMlx
RlzbFG6HaZEhyQ+mZ1Bv71cg6y/BAv9qB64By0KyLofQP/ZWPaj67d9O/bbz9z8ft79/7A9tsPML
SC3Z95v6ZoP2WeJ/+KwIj0KLtEFRYF7YSjlaf/dZbdA8qisPtgwY+ffNnzwUIEGPwkiIAgO5g/tX
Tt4NrPxp70dz7sK+b/cBzBJ8/58AQMOseHs4yt55+hAVyu7Dqcmec6t4q1QmD0FDW1TZ/V+0O8af
AL/Pr4oCi+gkiByil/70VfkD4S55RtIKhaThgCgeyIBqx0VUZ6MtrhbZMDC61iGvypvUyYjxpNT2
vJAZTS8B45vOkKXXub3//A3+pWf1/1Oj4K9P9D/Fsf7jTf3bpeoZqH6HsH48zXzc355m3GwMCdgG
f/MG/u1pJh4DIpQgKAc8NwDF/e1pdn4hUofETOuT+NiGhd9mCJO/wuiHX5mLivccovi/MEf8p+hQ
yDOILZg7z+LTIqT64xihYaGYNMTTuw7Tl7UwWC95sssSAhN17ujYybaScCe7Dwy2jtUlhRMpHvLp
Ym87GQWUq0H0Zkrq6Mr7oXcIOPjvJ+xXsBMuFreotTnVYIZ8G4rknx2f/+suvo/vnuLd//63L+/9
8C6ZX1Hu/uHh+7uf8m9zLEpX3eJ4RM+Dcoiz+gee6uBe5e7kWGXxcfVNL/IbnmrRSaTTv4sEgTOU
Y+hvz6Fl/oLwjgkYodXnefuXsjx/FUr9dK7+vdfi53mW5ERLlgQZR2mVOKF0nGNq0A0vmnY9ikFQ
WTGN2aFxxkun1G5ze8Qy5RIgy0bm2PmZbtH4J1V9KKVDFHcRepDPKuiviq4viWybk2gkNy2s4L5D
00zNA7PtF0v2GVxu3pwtBtOqLxf7mjRcEedi/Sid9MXWiK9YVn+60EryAOqZ5suyuptaVt0KC8at
GhaS3sbGPmGKaqNg2ExuU72bgiBD8BMIdumxkd2dNBmOs9nA3qDEfFjwQxBaQTa7Uef7ZvZiWQMs
VBQJECVMhWbW3tgC3M3xoUNXIR8a23rNpLiqK/dOz7ANOLqMrM5HTJ5nV43lXZGk8kQjwm2uGRfQ
gZekJB/waaz0d/TqwkF5EI2ONe18cokjx8yZar3gYOuKWspev7Ta6gP/AFkDaW5E5KFeVGq9WFZ9
3hGLAbAzEt016fp7n5WvfeJepRltSKmv0fxg0zPnz5La9WFiNNzyRVtHYQRZ0guK5eeYQI0IaQAJ
1yQBJnVwXyQleaL+tTLT9UDUxfwu++4DjR0GVJrTYWmX02CUu75Io6n2X9tkPiUF3hFzhww8h20P
WX+oPvWua1F+qIWOuryl4MatKwwHnmyvqazap5QW2+Rvlx5NfDpoCJbI/mQu+hKWUrOvagliCqsk
DzYvIWk3NgiAPh+b3vDuJ+ONzuU8UlkvzhaR3WfY7JiwqUYJnYGw+pnfsWrW/IsQ62OVkYwiUl5l
EmRiIiuamwWV+8Ugp+mG8nQ3HLVJO1vr/oU62uBQtTxxXvmNEMNujy6dig0zickg8s6Y4XNWjrk+
743lgu6P+qCN82M/tAvJIbDlkdmC7JqKrhI9bCmECrzqusj7BzirGLYFuFGFufzAD7EX27BuDYcu
4AfsSR1SdRaPrQiztD01IONy+UqeLNlsHWAk2YpLfTvUxkGiYhmr9rxLzajWX0aWHSplYkdWeGjT
aMYHRPr6rssd3hz4B/zyQIitnhFLMJzlAVrxq803vXUEuNaTLZzLmt7OBOttqGkGzWC+Sb5SGtMG
T3HBeJCP/4U3xzbhfKObT4o0G6hw+DHxbFTVH/4n/uSmbtW7XO7ee1UOv12227/8f/3LH+PBw9K+
/8//8Q3byrB9tpTw1z9MDlsUyD8eny/EkKlXPJ//6WN+PeAZc7Et2L8VxP0EVpg6hNnWKceMztD6
ab/+ccA77i9cO7C6BsILMrQ2R/8PsMKxmEEg0+DaPlur/hpewY/y89i8zcvcFmiouWD4Fj6T3n+S
6tiJQ95M67RAf0kb7FpyQMhCrW3zVaORvNg11bh8KVt60OQ8fy31Pol03E4so2ItjXgxMq/fFYAZ
58AHFS0wfcURbDWar8XmSO9MrEQ3Bjc1lRY9UXqGtkByufPTTy/5za/30c8BCMQq/OkHQZDKNIec
A7mhCT+57Qc//SCbMwGwnPe+O61ZcFzTLlMHLHbJela4nUFubFGK78KUwblX6d27aIlFJ9Jn6lNi
CUW6+eIEWYIkGnWwNCB7j0MlxY2b2LBua6PK8xl2M98NczrcMWvRbGQgrhCnGbix2HdEudMVTbVO
SuGFO3fHnuq6bjuYaTvOpzTF4YtX6jlRk342VaPE5NRPOQXoMp/MmyCdqidQSFS9QU/7QJRhk+lC
7IblN0QF1RhPKUU5u6xcENRPOont1PoOYxfmM4MFIKabU+c7+RSmimUkSbTSLBqzRjTZXkTn90LL
n0zbm8wapjJCDkHtVe+hvdkT8TRRUM4v+WJGqH3r+iUEQupZ0xjnhghI0222jvqhIjuLBMFUm/bK
n+RFrTD2njlOndAE1IMdITwoW8zcHoFGa0BKk/QrrkF80xj5R/mSe/lWckWFBS+S1mE98jOj9iLg
vPXYSZW+OOs03IzZYKl9OZti3FW+P175q6cMhPc1BJqpYfSOjRJzeNhWdNqHGkV+dOUmRn5didHy
Q4QJ6/dkkMRwkUxofXSFDHp+iHJ6MEoFjo3Vy3xPzY6KJHxOIh4WLb8ysiE3r5u5Ni+6yYWaJTmW
d8DEd1zhodSjFtcQtkt9Wh8KK7WmO89NKfMgvX+x9nPn9Nd6RZ0baltqU9B9jKa1w1zngD6zMURZ
Atqzw6WHfdGQtvNUN4SrCXTOJDRqWSa4n2uyj5ua5zMyJGnCUZYGLYRhYcw0R1GnkMZBLefrtc4m
QnhrHZv0mo++TT8Vw+JhLvNRnncyXz+mduZpDqi1tiNGp6bf8yTCUJDOvm7Nj1P2OrVcjdCBevCy
0GLB34Gh4DYfedfEqdFO6W7KHdoshvGACIOwA61YTELJ5gny2SJucoUtzyDyAAE7jQS1pTzx/C3s
3rJwDpqt9CIqhdbkUbkm0xdmbTnFW737TdDRuRtp4zB8SXLDvzOseZ0eLLPPn4mw9Fxylubpq92N
5UyFhYZZj5o2ZUb0CLsZvbazzq3XtO2H1injm6KjvY2INFuOFGr4WN9Xv/wgQG+4pFyM0l5zjJi1
AAlHzhALnHFOz3W6Zt+qLHXPnMrO10PqY8Kpff8FRsPvj2u2JA/L0PHLzjSevqlph29lq7fBKSCL
eOX9rY39GSn1MA693iYy9rzaeFtUPhqotjr/OVBqHI7Ei239d23LZBkEoyWYdZgrh36r5wAIbCBG
nQRiS2mJZ8XFaFjLiS4bywi7vps5pOjq+uAONPLTyOu9w9PbiL3SvMGIe0f5/k6XslkooSP5jdYb
M2m34mlwsZV+BiBNu+zf0ET0X5w6rSG1Sz05S8ca/LPaMhpCZdlDAzNNCh3pyIb5MGgFb+aFKhSF
0TBdeRCnDE7GnLzlrUjMpo6TuYxz4v9TXKVGX8QGXw/Qum8o8GsdJPTxaEvomlzjodmt9PV+KTha
g6gwhU36BdkudUQEP+bHQYz4/3WvquJezMFZyv8nYeYmxRexkFGxd+dyJOBj7ira5FSZ3mXBkJPV
xsAOONr7FKAFJLaQtrapakNirUnOJ2YtcaLGspQZSndmoYD9EcZNmhg2dXqV6CgSNIyq2btFm6+7
Wo22tx8Ko2JCcob0Ssi1G46atBNeIY/w1IsKQVlJ7F454SaR2YNPtSGdT2UBy6PI4I6JpxnHCxpP
puo79U9rlPEed0OfuBDyG1DjUUgszWA90zQat4mScCvEGma9nKeT6SMX8PX5tfALA3JyaFXEwYxW
AaUZykvfHxAyBxxZjXB7HcJ/MO8D4Q7nEx18j9likdtfkOJ42/SNf+1hwL416T77kH5jvk1jPUus
IjSkQD6qYogIY/EodEOmhQdIs3j7D8ngyrjk4GZGnbL0mvICropmghdD7k7abdElqXHht0P/uoi1
IBKcVY7B26KxPpJtS8Ms4cPDo7A9DGDEszo87FQPLsdE01adTyVUt/eXcfjaUdhH4jBeclgHigZm
GFCn+JYh2tzcx77KKYbtk3znd6X9IJKFf11Ww+ifDWqxyC7n/XHjErqnQ4hqNLsRXOYvkWaysIZM
NBCeKY/YLplTs98yzpHKjiBBaDxkE9xMchge5krPcNKSEn+zyM6g9NXKSjMyulr68X/h0PvzzPvv
/2oQM6jEPx6O/6OkguCPozH//sdgbGzlAWAf1CdjlwIz+w35MChtJQQPOTDDMejIFrT9YzDeGpfx
6/gE5CFmZzP6CfkIfoFwAxT5EdvFX/22FPyYIP9ZJRyf5+fB2ETYTeczIjcsjDhA/yx+7lTHATGw
TyV5NiJIHMou9MZcixvii+rwpxfl74yvKP7//OVAxxnFQdCpfUcR/Se8r3Mq0mwXprZBNvbzGgzi
TYfZ6rb7urn0uUqH/eTXuGaaypze0I34nCWpOV4tOekKx6ouecCFcvLrOaGCiVTfXgW7gMSBW1vh
J9xlVL/hzbaC6ry3B9rQqrqdTqOi2zwSgVNQzIWs7rlIUq5BmxAGkotcUy4cQgbvUc/Mqycnk6zY
BrzebeHK5iZgjuV76VBxYLv00IoMpT3uNLj7Z5m06WliHqSYYPUrP+rtnCa0RLQtDSayNoNo4Cr5
GliaRz3z4mVP/ZYfFelGSUXnXFezHzr0XaFt0QZCdCElNC8iXHy8Sum6/tLPSXXeTG1+l9aezCnw
WmiyLol3UOyvnWJTGUn+oAi0627GEZVpbNAXP77nXtFx66Ai/Zo2gXNNLdEm8QMmefZ7RVjCKEtO
7aA0J2wwa9096fi6xVHrq3Gk4TJdbr1iqKtdvZhkffut1r2YdpB8EQH92juoYZrsnVrvJ3raVhAa
S5+YZXTRb/Yrw/9CFNNsURg6VG9VtYhp39j0Q4Sq61lGyD73x4iwYeOWQNvKOtqD0zsogQx1m0+W
q3HSqWqILCV8FEyePeqHaXaViupJ+uc8ta2+IWbBA77IrOV5AbXALN1iAXPZTL5mM2YxkixM+1Wr
es1kNiN7KnaLJZP7Gs/RzTIN41suJ2Vzy6wDaIZQ5BJXds+6sUW1PRJERyJWsc5EI3Tdmh2GdFq2
831aHod2go7kzsgBGGx3vB4TAquwmFao3hh3nB1BGZCcLpTMgZwgyS5G8HBsE4KAEoRHhohLAsUj
U9KyQHpFboRLuegPxAf1YqeT9IrypB2RLBm67NFwlKN6trk9tsbSzNyq88RgxiWt3F/BwmYC0mfX
6ilwlGDh6dbmG9r4gBwaD6egOlHRZZcn1yaEKeIx0d78nJwFFg2N2CueOnDPfhCEjelZQl9F4S89
0wiwYhOqTOvuLaLpO9a4GUySOdYuSV7AYUfGhunfmFZvkq46BYR5dF1B8lHrmLKIx9XqGjzSomcy
aLeYGmUUPY2kgTt9UH3YIizxS97NfBsPjjVPKCNFhtQTHYNthY22tBlr4EKqmFeVg7E3g0k9IKqw
sN2JjtAMcn6KS8/Bh0/MzOxfVXOtZXG2Ot130lwUCcaJoRhOuqBZYpbf4bV1ffIqJj1tvDjzp/Lr
tAzQWqZiuN0lQng0Oq6p9T5ZTjVc5u3i9fu5lX1zWAnlds4CbUXvhchnis25lvXeER0zc7YpzhSV
I9blsPS4YRsKlkBZZcbaZvUrUj3bLd2vq6tJKIxcmqhfveXJE73+sJWJ3KXEyZBbgU/zhvpex4jX
zjfR4BQWddj/fVH/ymts+QX/+KYO38tX8qJ/BrG2D/hBUkAqgKrg59wC8Mm34Hr6laQwrV8MMuSJ
ZnI/iV8L3OV3DMuAKmarhEnbZN8/YVi0lJFb4aP45v7HlvaXyDLvk2b9iaQgRILuIZQ94GJgLjiw
/wj+cJpy/WD32iHMSd3Dkgliaqh2WOq9dMT4bmKY/ArxqrK98IfsbkzM/KNrdQJBRmfx5jCo/ALV
8zCLOUwlRZxAXPQvplkgXhOnD1wsV2bnhybtPQtd7SbmtmDwrXsi8JBtZtRaPbjKrx5WeidkNAzj
uMSZFkyEWZOA17OPmd1XNaxqDpuWNMGwWmdOqsCCsYi71gS1qdiT6dHpsKqEClagu0JvUaMn05Gy
rUXXPHDKTy9o163nbBqLB9FbKqErhn8VtkRE8o7WFb56l4Q6KBHBIMw342x1qKq95jJzzJ2xdu6L
bjfbdwCc9aBJg11rVKhxDrZaFxFZZZH10UJC6qHseEEOeWK5t+TugIgElVuUh4oUnDyEa0cjmhuV
dbHSudMeqcxp+hgXR/XsDPXsRURzeW9cZO19qVIXIaZUrEGeP4tvAWl9t7TjEOVPDEz5pelzIviJ
h0cog7a3v/fWPvhwU8O5cuTYpzsFIoi8o9bleO700kAFbzO97xp2LUxcFCo2R2V7HK9jsjDcEMMy
lxu8Ps2nClrhsgo2GeZE9E137SRa/WU05tSPBtVt0XrIeRr8Jl15TmtR80rMkHk2VCOaHGF2uhsW
fWZ95LRHpi9NYqEOtlJjuGntIhhP7fZdR+uY0YySS6pEgUnKykLyWQk99FxRfFkSdoy4KLoaGbM1
a16MfcA5asXIyZjSUrKGyq2LJez7nDU2GRrzqXbdrIikCirEvOzPdki50qBhqaE7PPZSVFS7PCiN
ICIVeqL1l2HhsaidHH/5WNkrUTc9rR8zVEYWzryK16mRWV/XYgnmeNIM61Z0petHcjbqq6T2k/sp
deSzUpS8kkjosYAZLXddWNCP0R5H6utAGY0WgiNRS6XtdaufryihcxYu+3I+UNxSIuIuV94hVtlb
2dE3GzZ2GumHil9IUU4hljTNpArYLQviHevkBetktu5kCUmhIKSqk3ILibSsN/IHU19wbgaD1EJm
1ebFpS3iuai88plSCfcwTrZGG3jaG6+y7vOUfi7We9hx9vUBrLBEEJ2oMupcB7eShqJWhvyXPQvf
reD8JFt+aE2dZBf2HSabrDVqc19rk3PRB4tL2traFo9kUGrtLiEwAulxbnbnmtEUGxlFq1/UARHc
TV7FVOYWDGSRtE0ku0IO9WuiZS3Jclpe3BlT44hdD7ZYxlpnOd+JJatvhroDAZqFb3BzdpRPuBrG
tHiVHi2gBpHzPnd4P6yUQOgLLgO6BHy+zNzd+2m+ftXMzUGYpg6yKhoXa3tvF0PZ4GVwC/cwe9P0
TCXh8lEVBJ0xKFbDLatz1+5qC0oxzIlNOyKXusjywbkdpTPcso7141Y0S6LpgHW7Re5myAezrnEt
zPoC3ueMM2UIo2pUREoqYmKWEp4vA8f/Gq3Vur4RIaefO5BanD42ZRkUdGTDZSoTNNOdamfqGFw7
u53yxrpLZ/iyE1u5uhmkokh5EibYJzWoK7mgYwO+CPQbhARSiA+Bg+icEAWYVTvz9eqwYg6eI75y
duR+yHsE95UwdlXW1y8Og/xDxsXz4TbIQGJr9cAA+w75za4hTPK+H6rt2UCwKknLzDmYqrpZ/BCy
1q3CZdTA7IwWfyaOh9a/TxrVXWUaDbcx7KhnEgw78Wz7hca8Zday++bPTqGdSRpsK3KZOvvN1ufy
fZ5cfzz0JeQ4vo8sf5qWeVJ7z0LSH/aoAqhuYN4HH2w23T+DVjch66erNcLT6J1TxYCcsEpHXxzs
um5ETLWOfO/R7bnRmDTNhylL7gc4A3TwLkTgEur5Mo77Kps9Amp8lyDaLlu6Oh47Hd2emW6tCsXC
p+02g104IZxjR3OLQcU+Wr8OqWLPRcDLX50vK714O3ZCC2+eW+YG/r2FvSOxII0D5XZ6rBFzOMYF
kV8c+UKAB7VWbX74iW4+FolRPxaaIlggMwL5jZOSW4+MXH7W2dGLq4Us+36X0lAEPeIrVJbp6uko
tWSQx32rmQTAzhOPTuN5K0QEnZbc07x66OjHpNUOXbnO3xYPpB7TFYdGnkrioeehJlxmWPRm3xMB
C3TkFYy2Y6GMLm4lGqOowErqnmkGFXtxRSXlS5rBiexMbMc93e2Fp8c9SRPE35oLniNBadYhsRxN
xPRUS4+A3GmwQncIqA4Nytbek/g2XyZ+ntOP6wv/paRvFJuUpaXvM2V+/q4zJVv9hvzjetxaHjTe
6Tuq46iPx8ZoX9SflEEmcuiD9ZNKKFfVX7tZOlt7rO49VPon8cCGvD5MkMhciaTQIzH+pCraT9qi
3hiMltJE87rfeI0Bv165A9oy39t5UVo0bUTIAnXT07ADPQK53g3QSPbyvf7kT1wYhOt03ViVwW9h
WGboj3TblhI3pp8FFoaIajDxciNnWsvOxh1VgabaQy0NN0QypS+MkkDkmVt5WCAkTE9nGkQbWqvq
bJCGTL7oHjTXyUGQ8CXYGCOxmM13/ZNGInTLbw/VJ72kZC0v3JbAon1mKr0/5pqLBUp8ElN2Yoxj
3PkGxcJGLfxb5DLqQn4SWvKT3MoC3p30rm6kV9cazY31SYWpT1osGUsosuxXuuyTOmN8hEYb+wxK
bdRd1XHubVSb+KTd5k8KbrCI7o2RJJffyjSApEs+Cbsmrw0SiOvWeqJgUJk3RUEmHlYMR07RulF/
NZqulE+4MYJ+7bGYmq4QMmIwGNdrOmdgEMlxhk2cAV3FyUc9w+65EY6GQhiCPQoa0vlkJIkHFjfq
k6b0rZYWSVIBsbuIGR2uvToSVrOBnoz8T7JTiuDc3whQHxIYrmw0/fVsHOjePYiZp/9ofmKe8GLg
n2J08HM0jCw3g2GiKps3sNQUgX8DzmIXF9YnmkoZJ8gqs+zELWRtsGtHIhiGyE841q2XCWh2Q2nV
J2Cb+e7gn+WfQC4Pu/UAUay+JbpOly7YMJFyHXnKtyzTrhVDKaSMpXW1Ymaye2FeqYpUBPxUI8AU
FIafbR07Y88f4eNwm/3UKss5uUXAJCq3WByyuTz5iBcVe5eX2r3CtzdBhRKQlj/WjOn5AQh7TehZ
rAAbz4SrmS5DH93DhzYZm3mfC0qQ9m5pLJ4Kx36lV46dv7zr/HHErpX25pmJU3m8Xm1LTDsr6aph
U2aUF31uk7UNGy0+nJop/kDXk/ctCby0CSvpdWDjfj9AVOr+GoQU54CxBMJCRiPJXjka3NUw0bhL
KcRLRk5nr2j9O4SC6n7RtDSNR7KoH4hOSIeoLjz/VmVVtKYeJT1l03K+FHjPdvrMld/Rq+dzbPgN
nphiKr4OQQAj4q9V/z745tQyV4zBWe+0+kSSrc5J3Velg3WIkzk/mmhbbuu00Z29UU3zY+2jjdw5
Xc6YyRPnuCHken9YXRD7iBuxdaOStnU/VPRa1RFSXTPf62mptc/AS/MQF3RqlTuyBHU8AIGV7lBA
Yhof56kN4s33ve5bXhCS8PKhDUJ9sraZPkCyHhKJkFcno2j7Szlko9gPS0ATlpT8Jo50EXrOsWHd
oEOTkAEKvQKXDE7LFKKCSAsa7VgVY0WupwuggYtSiVdbek4X26IerdNUF5kTof7UnxXGE5JLOQYx
VlRDe56LIXGj4fMiMkat2KtAILupjIIjTWlt15x5/bLyZmcIpDg0S4zX3sv5MiOP0lNXL6Oir3QI
3N2iq+DUebgAdkNgEOs2KdK8yRYf82tCOzG3uVkXqEjJpmkR05v2F9xXC4sE2gdzp/y59F9L6dny
uNg15sTBztC2qTEY1l2iACMPQZs5F55CZ0AYu+9yMraa1HaZV1lTZGma+ULmcXtdaqOTHlhqRMsu
O/vQV4ZYmu0iILYsR1t2O3dpZx5HeNbNFjszqQvePT7mMAvQxnczHs21drq7znBHG7y46Iw4xTh+
t0yTQd49d+8UVUNaTEedjbqNeRPX5zWV8Lt1SIdzogpFE2Hjdjj/K8SFWwhpBY44VA/bM58cuDSx
B8yAEiJMOMCHUzvavbXnMjTaA/HJPm7rUiTDUfU1OHQ5Z90jA2/2PE92/z2YNYwACZkQU1g5ih6B
1vFkcjkYeZZFiUzce5LMxgn74QCxnIsxfahalzyFihbM15Vuq0dtsd17BxjkapW0/wEPY0wJA82F
c0UNQVVVUruqpjWhTd5Q1jX1Xi9HpkOv1As8nK2OSWKxgF2ZjPLhTivzfCZTiFji0Ou04QVJiHYR
jK31WurtlrIiSE2IVDFaF+ZgN88VNWIXbi8KGbqpXbh83yB/UVnbacefELDFbCmK96JP1yIqxmzG
HVKneox3psnOjLwpD6mWoydQc1m8C3MxKxJDq9nb1bZCgkeQLwW9WFAgbJ1cX5rrhnq5j9QlTZFO
9BFt5tQLqjv/Otb2r0Z3bczNP0HRYJ9f/yT+3T7iB+Pl/+KSZ2ex+3yiXr87KEzzF1wQYFeAt4aN
sut3GM22f0Gdha+CXIXNJPGT5pxMdpgkl4+CEwBg+2uac1IR/0RC2bC/ZMHwPSIrhosCsPtZQ0VZ
YzIhktgq6FJOI6swgeodTDbkCuoH6Kh5jNoi8ajeJILtvShRTEQF96+xE3qff3H9zjWQMDrFlaS9
BRTJpqtwJ7DUYnkyh/WZNgqYYkc2xJ3jWWN+8PljLypmx2yiwZxlcGrLpLtbrTqAvhKpPewSv2Vp
yGBObpXmeFpozCanGrsE92NtlpibrSA1vncGv5y8cuanHO3GxZCsfNkxnQsEv21L1bznlB54RgIe
WEC3FDRQcbN22V5O4EFVtdc959q0qmt0BM8aBa7z5F+iUbgoeL8GVb8DddsneMcd7OhmCmVtYiFt
52NS42ftjSP/TuyK3Brjku3m1PkpMc+eYw03M0lAb475JAOk0nRZmpe5T1dGQP4BwhGA0mOvt6/d
4F0l2rSr/fy87YJHvZhvF7qoQy0f4tXgIxEihFraxjQ38jL4hKcBMSL2ADpqurhLPSlDluNpJCOA
D7G5EzItaiUxY8p6Tr1mv9TVafCD1thrHReMv1JIx9tec5fI7AztfVkXRBVz9STSHDmEvBVu85Z2
uhe6LUWFEzkTLQHiblkhrZ7YgB9s+kOFsjMMt9ktKd37oSxPTjve2oWIeHmfpfuUA4U12kvqW/u8
b85AabCQTyQOuJdaInmRZsQqBJFq1pQ++10i907fs4mm+n3m3YlseRxNDmmRHVIuU4hOQvxZp3e+
Uvu2KIKdW6t9UzATrkUsnPZMZ7YvWTrOmyWH4bFvbBo8YDIj32aFhy2D3eOgde9cvTxnMIxygTLC
CxSvHGtVpdFGwcgkvOnC6hmPjLjNnT2NIHpZ7rntSHfw+KnNR5W25/1Ak19QWneD9tXFzNm0RXYo
um/Sn67R9ofpxs3yWxNef9OnBDRI5y6f6w9F/eE69082Sgwbid0OacTO08rNl3ddtymQUcEbB0Ah
d092FRD0YVoEZVwJE0OfyUiI/kxTpIsnd8lEK3hfpxcQaDfBqBeP2cRuMkNqlUl5dIvx6FSrEQLm
xaaunbmJ6F5kd6n0xWLHgORaC/kEJHk0NfbPJVHXVZNFc4nQ2SfFkS7Rne6zFwrUYDTLLIQ3yBpX
4GjrLfkHXU8+ycS8zg2/wydPSIoAB0KrCK8ZJ1R7Irin0b70Tk5WHw0xXiJUIohu9kNd+FeT3fFm
FZdABke9Lc+oO5rDaXBvvHY+yU2Kqi8kGyX6EMJ6hXrXR+RXXiVLdjJH7Ti7zsec9+jrtgIY4jm0
6qRP9RCV8sp0p+66oIjyxlrB3xHdj9XZzGqD44DRc8nuC5f629RvbxEcnYOqTzQKTDoaRVQksnx3
YS5zIvlNVCVDuewCgIUw1YqXhXU+lECl3JwlDe56jZK7iNSSkBjAK4qO0wBra6TYTwWVkilriZp2
ZWBfTxhSUZYDOPBLKqkQEpVC5w6S6HXFfW6499XA85eYj05RR0khD2XCj+6nZ55BBYFDTRKg4YaU
inNL1jescVfLvF5aTXahU7Iya8Gu7lDMucEpM1rod/to4iAlRB5q0Rovq5SDgSWeN+7H3FIhT/Om
6w9HY0BzvqrIqG4dQWyB7FaC7TDTLeV0Tt81BTfdmVsTtYWRVRr6ub+ku8bB52bnJ5Acfj2Fe5QA
bHQ4wZn4A1V8pR4XkI6hpQM1+I3ztkq/5KTiR8KUjTRLXuqU4s75/2HvTJbjxtW0fSsdveo/onmC
4ARym2RmarYGzxuGZcucBxCcr/5/WFXRbadUUtRZ9+LUiSi5DJEAgQ/v9w7ZhTTEtSnUhd1hGiaL
p4668VNrd6DwcXKwNIGw2r6KzZyW+hxVWXpO4RgqZ32AlXudOknI7W/edckc2tPFMjYsp5rEAzTD
JcGJ89LdmaX9c/Wbg7u4FQGY5DvAoXingZZm7e99d/5Eg/8QVOCwZKpSS3vnttlHU7pqalMJSY5n
04F/jA150Uscaxx1tW1Hc5zSlVTW+ew8GTEOk27s72z5Y9YqMussktktV4sR6UoNDZaWtEQQDEYK
p/XnTFVazRfOKs8GP7+CzvCHROV8AKY27flmwrdgtKpiI3h8tWgV52uKz6nObifqvQQwdt+s91n7
uVLtjGR6PnOaBx/txxRkl3FhXqueWHAdV1x58bmFuSvnZmZDnImPC7MJz5Gd7CeiBPAVbH70s9fT
Z+rbT1Ynh/oMv/lk3YnJDu7sMseYh7htjhbI7d2PLrC7j/MalJ+oX7H9iEfXvd1AUL1b8SP/2qSV
/tQtlfu41AyNBrpbsqiG73rl2rmJrUXR8zUCVbjv4jhf3BAoPvhuV9PC6ZZawYclqEYRVoD/UEjK
VD9S6g5+CCN2QhUUd1azT8lpyw6lB18HRncwXQGH59N+ns0CvFSif7HaubuijxWbgNcDjz6aC3tK
2fJdXzWlUz1JYU3fpd2Z6Q1T3HSPxeY5BvtR10dlTvm6L6TRDsQlO6U6yK6J/TOpEuHABSl6J+J/
cXc568X+jIETz0hdhGEQDoYKvoeDPDTzCsJ1JaluzVVZDXl2TuKsp4kFkYV/LerKDWsXf7y7cqBd
FsUFgCpXUQMTF6j200xUV7EYZ6CKMPHW3M882B99tSm74QeHpJmY8c2q+8aLqs40nP0MCBWD4HJF
iqzcgo7jJCvONAOYfUBslsDLY/YayP8JNNc+rNLAxnRonpL0JhEUFBGvSgETa23DsUG2deGIFt2J
0+DjQupIll/IxYL8OWTZCO2dLLEHaKsaxrPVah0aDZATGgEfwgKaetGCnZttu+8n3LvOK25j71RP
kvQWP+MsZ+VSLXNEmec1+8DpTPvMX7OhicTUz+pyBoD4DnMHor8e4C9vTCUbU6i+hqsxlWKdQ3Zh
zLjcqZTWFQlTxnrWDnEvwqCs8xRJVyA/B00AOpmOC64u3eTH+qBUOYpzy0QuucPzVSFmD2oXOZHv
GtWFvax2cGGYcT1dVQmtpX3somlLBrLzbmd6XTdLs2DXspAoQSqyypLmzJsmc4ImIomq7YAu5r0v
4tZCFWHH4mhLlExAFCtGRsS1cUEc5km2V/xi6RM92k7TRdTt8k7ii+ddydES6QY85+cmHRicd8ZK
QgpKWt/Z2yNmaAeApgBFFVk8/fk0u/U3eKrjVaywJ9lZQTlcVEnp2ey2du4AiLWjOCwjId27de7H
y7ZtHILEqd/ZUsweb5y+q5R7bgQmbRLowBIWvDcvIMJG4XztkCwn+zwZzTIyzaULsA7A7srOR+9y
mFujwVyr8K4m7ZKQasawffErix1yTejEF2QozuS6JxY+A8B3hupDF2sLDnSKX/5NRRhMpNAiYFDl
TxZWAmnnt5EDbaWBsWrrr8sgR0xr2hjrcwFe3od+HhfbdTYXDq3hhUJnhC8TYE2RIsH2eMflTjZK
dnvS3ZofFb79j4NNvBRNKXqvnKOxe5XBl3vSKkFCBVE8gM1aj/EQcc3G1dB6UAF/ucBNI4nMPDUf
Ctcell1altUZQeKuHXU21dKaTNMnx6kwF7X6OVoF7mWRRuPx6LaNST8jnkAL20lkF2OR6EsSGHVJ
Wzeuaa03VZYdgUOMO+7oa4btUYMoQn5MXLiBaeUMP0iRXsobf3TmD8XY2XZkJSW1FThP8N2JJYpM
b+2Xd8ti0HVNh8n6mLNFxxjvS85og1Z8TFOi9h5k69jf7aZvstCa3B6mtzm13/3a13Q3IRDZRxSf
ZbGbzNimKCHo7TxVcHrDClzx82IadDcplzyMx3rhIery7Z/w2O0fOJlL1AkKGzALqlC+7x2Jc1Wz
bBgRxiTgxZkpnCqi/Sx+JtCF8H9oRwsPNtcloEqtDfYmLYAepQI2JFgcFY28b7Qzi12wFvr7rGuY
S3IamL5eeSPdi8ZkkhA6cTCZAbcl20IYGPoCVb4sy3u7U6oKu7KMYVDCeFKYVq0xq0kGHL9qyYsh
tCo6I5GuZ8XBDKPjAkSGjqBbN4kXKr+YDksrcSXyxtiYo8lu1F0aZ0YP0ThPv/LNBj9WveLi5K5e
TMgG7tIElSbpiJuZN435obXS+R7dIzq+zBbfIIQ2fJBrzREGCYqyizTtmGhwTs4L4gg7DM3qFBit
qVpyJOMmp+8BGrMg3IE25exXs6GZEujVeqThVDz2/BM+QbzxJNHs0lILAjdz/k/5/ZfN5RZJ+vfY
znkHRep3X8ztP/gT2jHcf8EWllCGNwtaUrQ3e9Q/KVKGMDEl8mEtkUUNUgN96n85Unhq+JaLRz9a
P/5TOMv/o/MTm8abDrD3p2UmP/oHdGZY1r/QmSFUSKiW2G/ypdELl6d+x5zjWmtEJXS8rS8eyZiH
oCUjK18r4+iSQfMniw6ievLUvEBo3rjbz8bjN9+ijzHp/oP79SuUVNBfYu0yHpImDOmMGAexFnn3
YaQfd+j5ZI8Bt3Hk4G4Xpannfs5d1nIO3Amhpl4uIO7czzgWXmTlgO3PYBX7vAThfYN5zfs9/T0x
kWLK8GwSwsWD5DfIi4A6ut85CnES3L6qZkovUhuRSrYo9Ybp/fMZIBZzcyVloukiWCcjiUELc9Ut
Wu8gVdRss3e0cl/ux9xvvso5cN94suczIImrZ1smTpCol8145dcZACHIKsriLrSKibi/fHXQutXw
u9JiuR4mmqKZbfhvzPsLD4mKhtEEQD4MkRMiXpmXlS4dWpq1jaWfUcIWbzUHfgfx5AxV6M9fPsAX
ltkfLPz/Jf5ty5q1RYQAHxZB2zgl/P6Qve4Su8yglDpI4rgqZMX4gXYI53dj1voz4Yo0CFlAxoMt
WxFEMA+8B1X67g9pNiUWoHZLezBZOlHviXVz4b0aUOZDnmGdozh3vPelGO3v6YQZElI+DI/xkfUf
8qoR6uz1h3np3bFANikEnRwY1L8/S5eBX7ppi36ctuBV3REPUul5peAsGoQ2lrd/fTy8IvgbT96e
NNmQWB8m/vWn0VOr6/W2KtsCL1apL+Ikb2AqK2u4zTKTlnIhdHZsBqhUgBozaZp2aX/Gpzm4bFRC
4WOijM1vnMUfXe6iG+nQ8Wv8oS3Dyy6MPPEWAC+PaVFBvTzZlJOfFZmJ1TmZiel1qqtE72b89PSx
Tbvigu5Fbu+7RdQfhw4uOGouP525aqGp5XrrolMvOhiGEhfYC/CA5C6PgxHpPBQ7fM78FEAB8gZm
hniL5vfzsLbvWj2a35S/OMybwFhgtwQdFM9s0cF9v7q1tbf7GicGizKo5Do4W/5udnqFeSZi8T04
Hv0e0WTjQVkBjWqvoyzZrXms3DNnaI3vcTa7H9nT4IKz2NTnsl31bTFoF1tcvKy5HJrO3ZpzdaRn
m5hnWmL7ckXPvfzSNH1LIzYz1WNcdv4HpwvkCoSaBNQWkASxRY25Us6DOw/RRMLg98lW1henmozy
lihNW9JS1Lh+TQ03QswYZq6aVbw2QFNUkSmUns4EGvQdvoFOuAJ8QOXwX0SbQj1H/ZFey1paH9B0
AIsbdMEWglZLorfd2saodFkmXYWQzADBrY1YtCIrlgQlJ352NoytISMMGrFYd3Lu7NQhcvgwQegK
wnRODUis2IN80ROQFW1Qc6EdoNvR3S967L5WpqDe556k2eBnuD7pKDGI5JoBGpBBwSGsO1XtTUs5
ypuwuG+EUnGlggO6OpBt7J6k57zHV4zoN4ngxWptN43g82Qgt3zPH6myxwRTDZrGkdcGcH2p79CR
eI5Zf0KOuU5RF3QGPJ0AMxAWOERSLOVgGQWysK/ghw203/Gq/dRRoQZh4wcEyNqLOX3hTsUqgqI0
f5P0E1tCT3t1m0KbwlQh6Ft8jwd/TdKD46j1Zkkh9e9JRWO7zenAYW7sceVR8QC+NAKjDJG3JPGZ
B/TuHYacm3ZI6BiXGgfJyK1VBkmGLLTPoQrEIB77Ic2m62wqi5/j2uK+bIux/ETw2nTrreYA1xJx
AeZ3S5HcWGUNHrmwrqdDEjcV+mW4R+/ayrI/mGg6MR/0rfY8rWz8nBNtDhgFTsF4CLx5yqOJbMpH
soPqG7/zkT4O+ANsbGfNwk26QWOz59bZDzkOYt0FkHo88tfq9QG+I3iF6Zdessd9b1E0nw2EzDju
z+dbUkbAN8oddZ/lPrJSEAqTe4DfUs33CPCjdZnET9RQCJY6ezT6fT+USxCtckXXAOvfG8LAFcZl
2pOCjot2nFQRdnUrd5M0cyHkjTVffErte+W59EMhONeDRpfELTDsqxKomfar0UfV0psJgIuB30Vt
lO600327POa2O9m7zlDZbW9sOHQ/6KnflN5c6T2/8T6j/aUbmxdlR6hnY0243SqFJd2ogh+DGPhl
4zQz3teANXcVtjTmcWy9BMVGW521phnfb9+2c/SWWnkhu9T4xXDa4BOKSTpTAosKsRsWLgahZI8j
2LetgqcA6jpc2cGcLtUsSMpM/QXOT5oqOvjTZFFi6SRpHrJ+QKcEZtIYLFdLXxG85y7UUFg3Iurt
vDtdT+wM3lyjqsBqp/lAEw57yBwyzg+3RxfVUzk0x2nUbn8e83lHIjFhR/RADTkXqgXAMS+a4d6r
sxrjXOjew4EbTg0N2edmHk7TbI7nqVY4XzsZMCAUy0CEsMxNOtbutlWLdMqPcKZt+EVlYn+yps5/
3y7g+0eXjJ6vwSpVeQ5vSyEungwH/simpU2LisgMuOub2186KCQlaFd2ZNQXT6lMg2u+yvYr0E7z
3YNTPkUu1HuckgVS1i33ebycRzTFl5QW6TsTcWmxR9neWTu2Z3i5rtHlYWa01tcBkzYYvzpo3+W9
smEA1clSh4Jy/1oMPm7TKcVOcRg9V9tEHDuz/5PpnOr7qS+wuoQ+Q++ygE9Ebw4ex48t/wtWNusm
mt1KftBE2H9dU2muUWqIuaDVMg3mRcNdga5Fn2JD3pMx+9n3kwJ7brm66P67lA5CK6vmLB4zqA+Z
uYy4ZaY22LUKuvkKyjZuOqKN3e+jH+QgVQsfA8pdD4eeDKSThGl/po6pIDRL5PoNdOsV98aNmLYY
52psIDRMaqbFo0SDcXsKCxNmS77WV7k3aXPPZSKDTEcGDRu7XFO0XRDbjaPlNAX2kMDTkeoyCK8B
VhUfFqpUHc61QkSIZ2r5iQOsZxee3HbfUjCmYd7G6yOwqE73rNDloRpMxduoAJx36PXa5LB6DYi+
akwHJUBfBh0/9ZqNbFVghFlgTEFcPBnX52DbkJRlVchHX8aFzXkw4XoOc5EtXqQdvA7m1rqC0mfh
yVpuj0AF2X1UjmrSKIMmikFwSjJ1GOCY8cVIRmhavW7Wz7a3IiCwnRIIx1mk/bMa4wpMGdYoVtnm
ytY6GGX9BcqTkYdF2fjfRZBg3r+C630lsktVbI6Lc++sPAIpZXZ+RZ3VQTSKR/FdKmk+eUZtR9Kk
mNqZeox/Qvtt5K7gVRUHr1ub2w5dLJgnBG43mqoivsKN2f5hY5qB///afK2GBQQdwwHyhwq7uy0L
w7o2mplkbfRtX6RnzLd+hnkWgFvcYyeKpGDPBlMcqhwfjALC4aGApXaeNbm1C2STYxdt1wAsSWMM
T02brV9cN3XeG40zXVoSpJMbpe7SfS0H/WXSYPzQiqshquDKeteOXTswNld3+jQRUdSiK7HNa2y1
LAyTcn/4NFIwfZtRkQvApbV4Hze1xb6K9G8TopULWF7Zqyvlyvyz48YNVl6q1gdLFVDS+xpK4y7B
2GOBTgM9JjJJWb8g9RrT1GagUo/87c/giRAsP+Ohwk+/EnZLs3dU1brDREA8rA0IcqSqZf2kGnLB
Io2hy00OSESyUzGjyBxYQgFXU1i897Mz1Q0ak0a+V1PLzmyRQAULSxKjmYZaJDo45HUM7scNIv42
WHb3Q0+6eO9B4mh3pRisFoJ2o7GlCoL8LNaoTlm08n3aTu0F51yCAUwlZyOivV+hXy87FUSIRz1y
G8omw0l/8oGK0LH06SHO2zbGpKVM3F2QQqK+MCFlnCttItwxcsPOSMW2rM/GIjkQPZQMNooElPuc
KFZ6ZaXmxut2C+vRtkQ77BBUZsGetJ78kWxnZKcISW3qKbw3uSJXKrt0Fmjte4C04N4clBecOdoi
AAMevX7oY/7DEAR7+iBWNz8bzJF8CnS/1Zelca17x/eDH22Fp7uQ/bJGI6yAeVebWUEp1sp14SJi
xl9iTBQcugGb5NouDSs5w4OmvtNZY2ZRiedtxkmV2u9Uqh2BdoMMGHiCMBMif0ymDxlkrE1FtFCz
4RSs+OUoBFAduoFx2+UJ5ZqnrPp8bFDeEPZmFD+cwqT4AzZt7xYRW5J5ssaLtms33t0wEjRARZDh
ryLzrWSrpljRzoQmB4OjXW9zKAwwkrVsf8AsT7mGCCvOwjjTpDi0CY0FP/E8BFIEZc6Fb+2RetdF
OIrFO2v6ARaFh1PILa16KvV41PRo0Cg4RWRaenlngB2O2M0ngXGHUyBEyHhNJ3iP4yqeINiAQqUw
yTHzt8gMAasGY5iruKLD6EyFjlyMUKezppjmPcJvjBa8sgSYkYMavnSdXGx00ubGrmMzfYKyIok3
gCa/w6R9rSNfVhmid5Ra3sEbh1RGZHOC6NCUXhC6QYBlLREn/A3P3xKiTVzEI34+7Mxhjbaso/+e
yutc6cI+SFoX7AMe1kmdNPHsM0Q3oy5YSzsnDt0072ANLfDmMtXgueQPwD3l0i9ONCnVX0vaMHhi
0Ncg7Uhj+Gxz3lOh86chA7no2GLDHp+gyNmoTipX1FTGG3Vy7tbuDEp1h31SZ+MN4o5SmED84/w+
hzCA3rgpkPRS95/T7oPcN3JpPlf1yIKL4fbfD/BTL7BcFMjGTMVtgU8T6LZX89fYgp9h1b6pDqui
HgRqaa2DdhVREBUKoGrfGs58t4GyWMl5hXy/eB72zHMDOB36zbDGewHwpEO3Ys8hd9EwoETm43zv
LDU725o5uJY0q/vUE8RGPFic5jvI4tXPwO719yJN/JmAkrX94tY5ku1NpZYeecy+CxvVtNXdoCv7
80DLFfm8kzrGzg9Ej+q/C+CmoLbjy4HhOxT7lDM3RR+UmyqKdbt+0n3nzJdWB9X7oPPZvhFljX8/
PSR24hLvmLO1W7jZzSx7Dx6mdMi0oOalO5zBp0KqYhVhMK/wpwwa7x+NxQrGiMkX78pO0HbGFWqM
ykFjwNKa2r3ABA3HdGSWKQ9eB+lVoJMG84LGwyCHv46A84ncsveFm3rQ0Pq5+K7QwF3Ped1f9W0D
8QlbKW8l6r4tv0yym++mJDaecn8zKVhQgRUX9ljQw8e6wGp2DZXr9Zpse8oU09XeUycFFlISGrw7
LqD+0VJSfwlkXeozc6mz8x7Z2w96Q/Zy9BdES5H2jSyJ1lYAL+B1nDw6g20yYaSrhR7VkR3Oyi/J
VivFVOxlvPJCIVpJrs3KzLHmQgeGEXaRQI3yh8CMQIUNqFeB65+ljqJJ4blO8W3lK3ajxRiqK6R+
m2klFOgbyxmdnzn+mE+Q5LtLrLfkeEbxxm1upu//0Vql+8GqMRejB1bhHNamdf5uoVgI8FzQJRIQ
Vafwa7IGFgbKLMyyNA6USCnn5MtSu84c+ZvkPBp1Z16AU7g+QvoE+u8gKkrHuciX80bNkHQT7UET
H3PoB3jU6Lw8crKWZdRPBX07TCAyn/Z5Z1zOToasnOtQzt6TjdyZaW9nKyVc+723Ukyt3CaZbgq7
WL/Ofd9f6Wwxvqq5MnCgA+HGBLOxONWhf9sXiVII1QJOzj40prZTF0SgLQnhIUuLMLCPiUnu1sUK
cWhOypCmceLfOKI2H2oah8t+9KcWyIFmOZQHn1AKJFdcmRs7je9LrZsES4kSAUDRifyD20/OZ81H
jKq0V84T5g3rvcIxMaG97KQ5t6kEGRtCXkgbDeQPsBiMwZrNNtO4LNiE+ddF438guboKjhmudk1k
oy0DreErKHaAqyVrExFCcQ5Jx78K6iLjjY9pem6ja8AA1Ekh1fT1YD9KL686QokcXcNtlC7cMcgk
F4RPDS27bwPRo25KCegfz+SX1hDOg4OcgN+wHsr7I01LrwqH3BuqqIN8cQOWDKUDIsTiHlW/6o+x
1N07ldH1x0Sshe+zlB5CQwzcZRPWldX9yFCIoQul2MPEdTaHOyQbRhp5SVF8Joeem2k29YF93vEx
c8Y0lgkUMpAbfZHmmlISmSz3y52rhYsLCIcNCXHcYfp3CATdx0x0IycR/mwchvWQf0JLWAe0LWDu
R14VIylNkoV2c4f4uDgKQL+f05ITsUBpD0E/yKpHjrj5SosKQecGT6YUHBgns+7zGN9u/rFPTBfO
Gh5YVYArgYjpa3pOfKtwGeF6AMVcXYCl5JBobLzNjIELZQjdzVuvDJSohAqNYAq7Ymx1j7FekFHe
z2MgioeZZ6sP02A4NOwlXcXe9rgc2f7ghAkKrWnvLdb4yPmLvUsgrfQasmrinlcNkYzn0LahjeB3
2Lj7NNkWZU4G97uyyefP/+1WqELr3mByQRRv21Gt9xOWjTf/XcfFsnrVBChewo6NTA7ts64EIzm8
DiC/0GFgo7ZhK2NdiZnF5i35i+XiUsTc9RTge2t6ycW66ilEC5hfCklqQrr2wX6Q3V8u/H/bWdra
FqeYtQ1ER8QHjOfAOeEoQwlCpssnAMZH6TqMlCVTrrxj59aPCsVMpGH5QpeT5Rtw+Wa5+XxkTA48
G2No4Xgn+LxpxBuYkm979dZlTsoJ4WvVtf15n1PtUIfKM2O2QAc8nE+6thsuG7BpkkDgbUQrrN0/
G7F/+yr+MOc8fRfobYS7WegTsHnS4nE1/ryUVypEW9HeFxp7SGsETkBE8zSM03iFBSRZRytpO1jo
jOc4suFI6+g5LNKtdh0JhqvxlkPZ0V4usCkAuOOSqxP0gH++Vtg8bPo1roXm5/TlIaXRhDBvbffC
cACWhhrLQnuAFyGLG1UZ8UNMSsUbLbCTlNc/2kO+DVvCpD9EKqfcWi6/rFBHVbBOKqYswJiIRCdz
mXZTXnbHzlH5Hl+F+FxYCtIYLYQoq8np7FB+v9ET29bFySz5uCzig0FmJtypjXX/yy9huL5u7MTF
n3AerItMDYKehu3elO5cv3v9i9zaXc+GwhmWtAX6CHgO/T6UNXRYqDgch1Bl/EuoFjjMIF8+/zdG
Cegn23LrZdrbvvDLA2k31UJJLoSYIKz7sm+MhxpJ/Bv90ufPwn0lYFdxfCaO0+v3UTA+yBH9Uwqj
ncuOhLhaLRVyXnj/eHp8BOa8MRwkPMt3TzaUOi1je0p7LCP4Q2dqe5AmQfNQbfS911/c85WAqRhe
KVtLlvn5Y4f55cW5FM3STAnlcbmzXBpNLM+tMjf3HT6Pb+wNL7w9abo2uxTGnCgmt5//MhSpACgM
K4p0TkPkkhvUAI5YvzGK+N0+mA8MUoOgHsUkLXCgK5wsONf1DavsGMb0cJXIW9BhTlT/cR5tsS8a
7MrcIsbPL3XXvYtG+Ti0iPp7C5fy11/ts7Noc4TDKI52t8PHY5/MYiK9Dh78lkI0xoSCjdupVNfu
ZTkTs6mzGSdWHLXe+BCenUUMalsWch7blvT/TtI/5ERxknUs0Xq7wNrUkEjUMNRyELztNBqV42jC
4S7xF/43Xjwux9AWMJDGDMA/eV6xVJsUnedN8dbDWhKucZ6nFjfgyrpCpSbCicCSm9zrrMsBMSt9
MEljNLbmN9b0Sy+eNYYyiZcuCJn/faGJITb6gstWWFQZXM+suaryrfeo6eDhUYKvukmi5euT/fy9
Y5MHi5NtgU018E92VI/Ltl0rkDmO+va4jJYK1950L+o8gbwMs5JrtY35JvHIb8z4Cwseu82NP+My
94Iq5PfH7SF8qynd4lo9CdTF8X8JgMN1u06yj3PfEWFZwKmEJElGgtfBNhwgutHPTo6vv4Nnewm7
FuEkEIS2zPTgdKufc7+ocNJtmOcuIeNwmrlLU6bnyNjfOEaf7SUMhQmjySjUGX9o037dS8pJjVbv
UvCTsFWcKTh0e9c2l/3rD/R8FFYRn5MjyGThDZ+8WZzEUwcObE09a3ZHK6uy+9lQ/3i3ZwcWgr0K
a1rIWKc8qF5MM6IsXYcIwvxwTKvimDoY75gjXIDXH+j5lwGLgwPfkVhTBajzfl8q5IuN6WAzlNGl
5rCfWsc49HjP7KvcAyJbUdqFZaKL69eHff5xcC5TAjjCctkL/ZOaB+s3Q9fW2IRaIlReXMO+nMu4
vhrFtFzp3sI+oxnQSfVv7YYvTCADUw5IC0abtXHjfl0mooQo6vekbEprnt+XFJXRYpvFG9/+S6P4
vFL2PDcwecjfR3FxtG29Focnp7L8azT+n+fcaO9ef4cvDiLF9hSQtix5ssGMA6UAvGfgObtwziah
yttxbf7yhP37+v35Nwy3D96S56PhJLXl5FmgH3djBe+XqRqcG+zW6SZSE10BIBk7TZ97h2eKefA0
fjmDaeXhirgI0wg3t4jTy+uzyrWyS1/PxgdUhf6311+CeOktQBC1yL+zHdOSJxNqjXNmxSB9YVu5
P80sUV+GVt3jr99c2rBmL0qNadbqDmD82CMP177v1Hshh4lcUbQrjTPTExT59On13+ulBR5gzs8y
Nyk/zJNTt8N926GRjIFpK6pD0mS0bEaREIXqFRerGp+SskZ9tgQ/Xh/3hdlytiWx8TVp4vnbz38p
qYDXfOyrWBSFB7Ayxj7ISExDcTKrt3ap5xcXVgRaX9h7Ll4Y0EN+H4vW5WisCmm8KiqYQ21pRviq
2/uqhCJFtI25SeWCm0bX8sYNVjQswWq8cWU7kQNvxR2mei6HzEYjlJDEfv8lymABR+rpeY+OFYcw
MPHUpPDYSVN3YLboKsWCXTcNi/lba/TWVzuYf3a9JyhA6Icoy0jfFb6uUeYoeQv/FPGdVSnvIV1o
0CRtZ4hoEhPJtjMBcgdI6vio4Sj0Fhn1hQWDyM1yCakxOcJOJ45O4WK2AoG+Es7w5CaZfx8DDO3d
3q3vVxkbnwTsgevZBrl7fcls0/Tbfczn4oKb74YWsGpOqwV0Ln1r0ioIK0Z+RGhiHk1IsPeUEea9
WoK3Po0Xvlj04R7HmguHkNL09xmroRVZaIsrfJiUuKfKHt4tNSHlrz/VCx+C5H2Spur6HNen+wIn
TJaLAJ5RzcQ+mMTksGMl2TusecUbF1qx7bQnb5DzxGbyuMtAqj5Zg3OP/NwdOqj7vUhDYVdbdMUy
XOLCATmjT2CjTKagXb3l0GdWe+yI0RBZfAUaFV9ao3pj83n+hjHAhzPJXWO7KzonJ0NbqqTAypTU
bkPkR4woVtg7BDq8/oafrxtqBmiZrB62AcqV3+cxwKOrtPmGwqScs091B1A5dsF0VkPZvWlqWgKv
j/d8RhkPITIbjQ0J3TrZUh2jwKQTI7HQsersoB067PSY40PaIGr6N4Yi7IzzziKz8ZSxm9HsKxVy
0xCDEtyftvpoLfz53M38/I2hXpirrUSGWr9d0ijWT95iAVdDlqyYsczQehLFe0xH5BSvP9CLcxV4
HJIE+QAhnMwV1lOo9CceKIY6wzS53WVNpyPsZwfiySa7fn28F+fql/FOjiFco1BLd4qn6ob1QWEv
t4NZnh/SuXoLRHhpKJuzjoPWxt/EO9lOCE1BVC54NPZqMkMcKULdl92lMSTOGxerl4bioHNBygLS
QL3tLf9yuCbW1M5ihKqRt71zPuIMvrPnStw0WF5Gr79A8XzG4MODHPuupGHimFvh/stYFXk1IPaw
5WphiUflNdzTndy/bT3LJvOt6bxwQGn1obBWCFy6W9D75+0tvjy4WLitQumsYj/qIZvT9e9bxGEQ
yN/4JJ8v3u2XZFEJKNpox042GrOnbmwHNllvLtpoFnF8SGieHl5/F89fu29RSHvY7FNUI2n7/VXQ
jgY6GmUZWjAMj2lcledKeWvkFK56Y6jn1yGULxb1LufwhrSdLCYsxL0SKUIJ82itiwiygPw4+xBr
FtFjqG8SuoeFp7+8VcW+8IgAUzwiMZrc2IOTceMAVq1DMR2OaNUIeNlCThirP5ut4lLCeL1n8nF4
iKf1xhqd8XIpZHNsUXBF9GQJsIEVjy8dlIH3QmFg/08nABjGo84ygVPpo578dgnGSy1ySyh8FuZe
Btbb1zgKQ7pLjLfAuudlUMCljPUEAskEyJO5ntcMwktT0KmQ3QgR3a4Oqtd3HLrdjbUZGo+Qs9C1
mc5bX9zztUyAE6inK9glTZDw31dZ3kJCUKQnQUdw9Ad/spd7v1u97o2deHuA32sFqjtbsI1slmEk
Ev8+TOvGbuMXM0gc3cSLFcNaxKU09aBR+/i39Jtr4zj50zkh4pu9Pwyw1yfzhefkwk+5jJDb5Ba8
/fyXjQULTBFYlchDaulgH2Axty/SOXl4fZTnCxqzbfo9FF941f0hGft1FDbKDspdn9PVtcf7fhnv
gGfxXC45b14f6aXnCVCjCIQ8nNTeyUa5qMTIJmOEzWgG8SFuCXuQZtC+f32UF+6ZwFegqICIAD+W
PFkeQ+mLbJA8UAfmRoZN7yOQX4h+yYog2ZNdvkTStsm9sWMvmr3pe+9q/4gJTXmg6QYpPl9Ih8/7
PHr9F3tpPbGitgsYSnQuDyfTKSY68FBTQjUrLIHhA2O2R79+1TPEEb7ozb8xrg+tV6rQDZR6Y/xn
r59XwoJhV0bjxCSc7A1sjl08uDau0vmIm4sRYOePfcMbX83z109pTX0ECrEhyRScJ4+J5FpzIKeh
CUcPJ7E+TY/5hPPvri7pWXtF4Z8FOelD+EcX1b5K12+OSMdjAc98b2RDv++MUn7AeUD8+QL+L8X6
P8ncMylL/l5s+vANgdF/XH+DeFP/x38dum/196f/96s5/19/w1/qU8/6V0ADy2fbA5/l/5nEv9Sn
Hg79lA+YjgGYbZdCzoW/HPqF/y+YO9RbLDPkekDp/6M+5Ud88JRj5F3TSDK55P0D9enJlvX/mTuz
5TZybF2/ynkBVOQ83JwLMpODJEu2y5KHm4yyy855nvPp9wd37y4xyU2GzrnZ0dEd1TWBQAILC2v9
gykfMg7tPC4A2bJYsyzTKW27iVK+By9fO5R1DhdRXxRfL6DRvFqm9/8K96+dIH+/VV7dAr/HgmZJ
K4IXmn32YtTNxVWnxNU9IHHjwW79vGlTT0sjY6uXEwJWcJ2KISTaWG7hVViRzVO2cyQtjDTY2He/
YiU0D126uB5IfBw54sgzmuLB5pF0IycyVkdc/lgONr0Mk0sLzyG5cK9uDM3p7Hbg4yH0BMc/XUBt
DQ7+J070rnRRj6gQCAeE9mxlpvDs+oDWQrFPUJnZ5C3of4q7KLL1ePeAKfmexvUnuwHkV3Vim8M8
Q2K5Rx/AAVCVLMIDfoRPYQz1NozsO+rj08aAleOb+Ph6yaPW8RYrUKkKeV5sR1w+6bdiNKdqyR00
qPvGSjw9jv9GtOcjHNlpH5jiE1Jdd8CyTf/3V3zTyb+qDEiR9T82sf/3afjZdH3zk/NStf9n1xd/
/wVerfhtHvvP33X6f/93eMvKu+5/DgJAJcuVe5b8B/4jJkg6q6DGD3eZDrmkYP/bk0P9w5ZVZZ68
vBxkA/0/J97EI4t0n9uM0iKPH5s75b99Ze0/TAy1+EvyMnDorr3lxK9uFd4sVG0cOT54D1ogv7mn
r3b2olVaJ+tE+Oop2j12Dl+q0Gr3AmD4Q4fa5F2s5tj2kTfuKaraex15ILQmoVFVQAVtFwhg0N8V
+MY+v1rCCwGCMPsqS/z9wxxK7fwwYh7VgdWtjjSzSMbMUDyqEPV90fXSX6Ed+aFct1tTQE26PuDp
GZcDktnYFFdskyYpEen0jBvK2MRAc/DNrIJ+qzROc9foonu5Psppdk9kUkwyJx7QJvWbc1yUAc4F
/bIGxTC9Vx6mYNE7NNliRUrqac8F1urPYV9r76t5jG5lEPpqSWU5HH0B2QEmjHGTnM4wcHRKH/YU
orJvpd/CvMzuWiTZYWYgA7RpMr3ASdwaIRUmKJDg1wiFNuq1fW4o1iM5hvXU6YXz9fqCqHLUfy4C
uSI8a02wACiTgAz4Xd5+tQPtyghdPQjRPpp0seNWsg8QmtpuU4gCWD7SOx+TaXwCkNPeV7OdchGo
0cGyBuVzWqAoSF3uA2hbANGNbtPav/HzOGnnP4/+jw6uDyjIupGFrwEM0aYIPCSLHYQWubGUxGj+
msp+OthzqkKUEigiWtQ29yrp7dZtzGiPlVV5X+GWfn/996yPBasla8Yo2NA85JUov/Gr1bIWxH0i
SeQxQcTDd4DD41dN5Ph2pYgvkenObyvt/v4+FMcJQo5NkmuszwXkoQykQB37LtroO8BRtrZJsej6
s5GiwVGBfEtYjOOvmk+wASzaPc4oi/pQvKs7gaol/FWk6a+vwmmR4vdvYivLZ7JJZKDsfLoKSOyb
tZZZ2KHblv2h6YLJh3I1oAAUTFRfB/xRGySkrw+6DhCIwVIW0TDi5skIlFLulFdLr/WV3uNYmvil
HYR7R2+H/QJY5sZ6XxjFkHFPJamj+rrOwQqQYW4MZNMnGZNAvy5BqrvX84/XJ3O2gqR4SFHTMqQX
TB62ejMWMWECx2fLS605e1dqkXEsABWCn+67YL/06JUlIrfeXx8Vw6jVaWJY7jumRrVXp1dwuoad
UbgmhVHDK/NFBAcRmeKXoUpHtnJG4DUfEZTfYpFqKt4omhmFo6KEvYd4PbKijiOa0hPcjYPsuHZ/
pqLmEVTq0ASkloC5bU1thERvzNXHBs58vbGNZfqYJGb4IF/pT8mYqB9qqtmmX3W0LTf1HLQP4aKr
6JH1Ju4t0J6Cd6RO5bTvCQf7Vkm08pFlNM3NgGKz3xV6tQM9NEAsnzSYSaHb9qD2I7V7iarJelRE
PhY7bB0QG0erAb4mngjtNjVQLNmmWJ2PG623cTaBqY0DoFqHmleMfTUcMw3fjA8TBNZDBQnJ2evq
jHJSugzZt840IaC4+py9TK4WBxgsCjGAi45QsIeDBftLF6P9HQWApvFEjjMArgjHtnIxDIqD+iUz
EvDSORY83vVvemknEY5AnnA6qB3JG+/VscjghNDBwtTL1nLhlXEW7Hn7WL5VA1fXl2x4jDKn8K8P
enZpyH1E6ktnh3+Xsy67jkEQ9noIuzLXG7wutNz1MVSsMAMsrLfGGmIfpp+MpPIfGkqn88PrMSV1
chmKU3GvznT6gwjLp0qvDBJuA99jS2Q37uoLiwqFQLcU1OJ58Uud6ZNFDcMBy3RAlGrpdu/SeYIt
ameegXqgp9jkJ1bXKG9fU8rsBokgmSC47VVQLQ1IBRBfmWgcGzvp97qtYqfY6cgVH65/vrNbjAoj
jTPKFbIOSCJ0Oj18FxBm6bGYbC3k6Li1miOymyhEKu7yTs3z6cZ4Kwg2F4ZKz59GHVe4QV5trq7N
DP+AskcVw8st9CiwkXN/OcuYfcf8Of7Up7n2BU2UftwrZaMi7oGW6kcRteln042Iv0pq6vZ2qZxy
b0mSDAKNjfIePUnUV2jCzce2QH7gxrm6sMUd2UwlU6SzQwHgdI0CGO2j6Er4IHXhPvS91MuokMS0
qvYWOPDSUCSllCNUi9Csr7Y4yF0cqAoYhWoEHRFR+/iIH7gDw0S99SUubGxKofLYSoQ+eJXTWeH7
2eL0kdgeEgrBA6Q6pEdJEauN08YWOsLwElBmf1sz7vfnB/aJ8hBQJEvikU5HRa0xRupksb3eTguK
vUZMIb+VbORJ2791a/OMAKNMKdJVqfvKG/BVOIymxc6QTrGg5zmGlxhB59dL3+yNBHCIivPXDRyZ
/Okn6bNK9RGgFdB55Jx0ZbWzg0hPc+hBlldatblrxdw9uFyzNzbj+YHl3wyfg5EI8VRsTmdVxzBY
YCSYXmzNLnzQuN/redQ/6pYLFiStbwlU8a88nxfhwSIG8r0ouaz2ZJa6uPRqheIhQiaoEsUTItGF
agwgUKB4F1CmoH7R0ouqu3aqEbTuxw5RgaBVkZV2kOBEu8NxG78FaphRj7byTwgEoXM/Cz1ItyOk
nW3ZTuQSQ93pBwx0l0+k7nhBYa6V/YiDct5HsT7+alGYfQoRA9B2td1zfWO/gzdYOXLBIpVi4vOC
On38CJuv+TYlVOk8YRv5+7Jq3HBTmG32tU7QEdsYirRqSpSm/xmVEnSNZgLE+FHXxu9YhOEq5EJY
p9K1JPU9LzXlh9GgKLjl0+fPbd/Xzylf+xe+j8EjCGG4kMOwBOnGaToFjYBaFDk67jZqq06rGlg/
KlP53SyNLrhz7QzdywTa7nvwyDi+YO2XBbs2jWHRznnUPBqimVDTFr0NKTRdMl6AXWwjsk05auNO
4fRT62o42VFo5X9ZVVfn/gR1/xMvhuEztDnU6HEOVMOHPtMnND/nefoeDA06023lGBAcUHzHegQF
ns9oCBXVrlt0HnMwBPNsR0kMwUo1gqSG0RH+ODu8QrHt4kcRkKYmy38scys+QvBPEq+sA6nlIzWN
NtBlLWMHG4Y/Q15o/pDU2F+WNozMK43DftfEY/gxm7OgQjh/rJ7gXlQv5G9dh9xdjKVjPCyFg5tO
reFdk4s23IzYxWFohAcahUgD1R50s9pObIZuQrLM0gvFfsDPLOiPPUrczxnSr6h+Ik+KKH09F3ed
BjcXcW7H/eiCgHb3Ne2Qewyz8WEBYoT+b+W6sAjdGFloBKaL4J4vOKlbUtCx3MzQQtGSCQUmAnxb
/kZE0eJli8Nn/9g7UNFRvWjsT4lSYHkYl6njvANOXB6FWUR/a6Xmpnts+4Lj0o2Ie6VJXRxjvYC+
OuhK+GGwFu0TAynZdmqb8mWciuUj+zqGnh1Vw8+6BLu3T3FBRDYh55JDXTeonyxKlrfIWufPAbII
2bpyKCE4EPFPwwqiXGqGRJ3m1ZEClRGvaY97WHvXW2L0yT3QTVfG0bODsaE+cQvMsEItyWsBrBcV
b5XynMv7dtVSKTS1rrW81LwKy+Vio+ZLjcellKOYoc3knVntekPK+yP44VVt4z65Rmk/aXxwzzH7
8aFSsSG/fn+c38WSBMXbllSFdMxcXVVofzujyFXLw76Kwq+hpu+FgxBTHbnZh+tDnRX/mL/s4zF5
yUSy1ymGm5a6NGPVoQ5b43Eqh9mbaaM/SPjM/WxN7V9I7RXoP6DzoDboC/AKwX8VyRaOcxCBDZoJ
VMBJd9d/2Pm2oD8LopE3MKX8MwxCnKFfoyaF7SlN2aGSP1JjB/UndqUjGwG4p26GOFC3OKOqWxhz
o399/BWHUG4MUOcQ9kBWSlD4+rpbkkqJzWhEmzsYwscqJvRTFayOBVppUqS43y06t4wlUvs9jtz2
URoA5lIZu/0mqiX/cv33gOJZ34bUj1EmpV9NQ4n+wyphRn9hooeA/Xu9DP0dVgCLuUNvH8uRWg+g
raDSEGt7BOD7RzxheJ1oFRsJBQoF5jW7+e9hpoQKmr2wj1OqKuzujC7hRl/oePh1Q6a5Dcy0qY68
oIl6hRtMd2HluL3XAKuutlWomy9prygHzUoRqizUenDpbqjNQUuiEPpwUGYYrYM4HDaBRriE0mRa
nyMzLEig51lF4SLV9IBj1cePiJ1EgHM1Feau9HRuwYkL60dVTISbLq+xA9atDC8B22zGZ2T7dcj+
ohL4sBhjeFT5Dl/0SodLjhFJ2XpNnTszfzPSXz/qsMTbPZ97xbnLaBpxw8XCUaFT2rjBl8ZOj23t
ydSr9tlaxqXbqYteP/VEYH0bAIsNd0YyQ8+MJ6v51NpUFvxeA+R0GB1NLF5n4lIM+Kh4D3kKlcFp
snUVLzEle6n7UEdUD1bMHqwM9S/8zdrCq6HN47Iad2jATSjZm1u9r/GaKTvz76R0CrHnhszyn0gG
K92nGGNN/XlxI1M71DOS/FL3EvYZYtt2f8cV3h4XhE0eJcB+eKjtxDUw9wkWKC3ZVBrHZOzqBm/t
Lo13tjk06gdAI/1OwECqYbg4Cn45INNQD+yrGg581kZPUg/Ngr+djJ+UcEI6wIroP/A1Q6nY1DeI
J5dxpdaepmAXumt0pf0RBcH4gSs7/IHklREjZBSb30l/pXg5QpIawHLc5MCrcWUWqFd85XnZU8tK
miDZRijkBEdnHmMoDu04ULpDJmmPi3CMl3PaIog/1lH3qW0teQlMc7bv5tJp/bHI7U9lPdrQxZps
2lUxEkjb0tYRAVTaIMWvWEy9slsKtilaL2mlbyKgU0/JHDvaNjWTfEb9pItGLIm6FglLBOHx7XGR
Acf+I5+9hdOn7hpkWZ87pFBzH/Fyk0RPDNXPcXbL6FAZVY9dGrC0HgZ6in8NJgCwVesMQ7dkaVy8
NeLQ0RAFkOPYs2gPxWRE/cYsZ1r3htFaeBd28K+6BY6txyacqoepDRRUUQs2IAVz8d0aExv/UgyN
bK9ZgEYdSqiiX0JzGg8id53QjwN3wrhMRe9zKWbra9/1s9h0fSC1OVJ6C97covSywR4ciT7erwLu
/qzMOKbPxfRtFNQVPX3Kpi+LWGBnhS47bQPEpNzXzSRznND5Ikox4cLUprRhwW2jrThUrfLcI5aG
MiSb6m5ajOSnabfiQ9gqAzX7LB6+o+jaKFtMbpSvae2KT7AU0H8jvxQf8k5Hti+mavMnRx2/g9Ea
sq9p4lhfBs3tP5lqkv4akX1514QV+lYCgf1pkxvt8qy5Vfg962zcpXpFwu6StMP71WwifCk4Z33u
o+1W4gBZq0AhKMjV+MA7Zidt8CbkwoJgtk0MhCZUZWXfydcMJBA8LZB6mnqfqU+4VgTIpqFWk+8R
q9W/DXmUItSd1vOdM4xIKvYmYgNHIeqh8HuEq2hMgST90U5mOPpj2qXTvY3EyrBbeGO+D6Z6/DLl
hWUAQymc57QP0U+pa5WWbzZMqJpHS/hOHQIIoGpqq/O2zkYn86qx1dAjwEi7vkNpWTcPXCxgW8Zy
RBUJxLESH6vexuIKu8T4McfcGGdIvAupBDpgdfzGCpfcw+w0+FBVZfkCcws8Vewi4eFr2tD+rQtB
PMOkWjyBvU9DKvxFP2w7FhbhhCZBiUVMqfIydsJFc5NT2ezdhXrnNtaM6EUJNB2Y94JkxLacqnlf
xgidA0xL6WaFDhC2J9voCstzQM/N+8V1w1/6XGM6M5a9+MyXbmraBDriwzX+tmgV4XwwQAdUY6ns
o7pfkD/uNihnJohKOwlFggxOVuS7aW89D0HBnRX2ZfZ3rOJLSvnTTj93yMt/qNEAiDyYBMVDPccI
uyBcZ2DQ2htTsEXOMYo9xehE4496kQ+bximn76GlldKNyCy+BGq9fG8iTL4PUVlwi3ZYrBUeH7N/
mNCfo+UEoVHBWAW5LrzFBg/9GhS8nE7maVhuq1/yBhTbISp0aUGAmGHgJUE8Gigti4CCcE4v4V8F
wzd14t/FPxDWLX91py3034CQf/rrV/v1crz//K3/S3rv5Dr/c+99FxdrtXebf+BfvXdd/YMUDqyb
S98dLLZ8X/y79678QQMH0LQCwgfxc4n4+Dfaxlb+AH1KJDPorvFPSzbIf/fe3T/gstJ157mi65A6
1bf03teZviLtbenH0uRXMBtc90J0nbaaW5iRb01xDwM7c8a7DrWdZ7fUu+OrRXl/DreR9ZnXVSJo
YQAKyKh5ULAO67YhDZAs7ToqrGSZxncCZ2txmCwUu3I03minF1DE0G1Fc6vI3kZ1pLAoB6eWA7LX
oEuwJrmjBtklBag0v8ZW8L4QOGw1bq17Bvp8CNowdOcE+R333S2U0Vki/3to2WknjTf4Bau8mR6d
qAWFIr/S43mbULjy8TQSPI+r8RE6gE0SPxnFfYsX7X7OUZ8MU1s7aiXunT22RvWN192KmPzvtXDp
visS6MwvO33xoqSmYEbrRD6P/uEhw6/rbknM7sCWXHbBUpe/chcG28ZREMLFLDTdaWbqfsAPWn24
viXOXn+sDcU82UClHAsibVVhWwK1yVGhjiGqieRdUhQWgvpR7R4tJeoRERYRNSwkEnHb7fi3+KUq
tKNZhJRx+gb/XnBYM5bfEWBuL3FTp7i1VrIWvNq0QOTQkOExJo/cqlY80YJoZ2tO/NoZ44+GMkz+
kqM+aDWO6TdF1O6hNjb3OuK+u7YWsUfm394QLLj0wSA6/OYiUxonWpx+MIcWJZmug/K10UxoLFUG
Ta0me4z7VhyBwdjebIYkz3PYpA9phLHwZqIQ9JdtZbeKoucBw0ZFgOI5GilsnTWXHOH43i1oR/lF
m2h/Uw/BgBxPnX0XNsH++uZY13vl3ng11FoyAYmZAEGsOMWCsEbCb7ZFf1eLIPhm5vP8njTJvvHk
vzA3ubrEaiwwXJ64p8vcNa6OSGGX+FqHuZVTZv0eHFIJ4I+08/rc5JlfbSuOC+0n0Mgol5iroQoz
14TSKWyrsQq8LkWHZVlM0nJyNkTKzb/s1LBvjHmGcmFBGZQuoiQ6UVtYbaNEzCKmiJr4Vo7nYp+n
8/ukJSTmmei+kVRHO7Oaih2nwN021KM1wI8oZIypYr9PKVHtVYAAJJp4Xj8vw4RU2fVFOV9/wgD0
UVgmIPIpxp2uP9EKFBLJlN+WnbYvADMi9xyPe702ghtDne8t2f0n/OlcB0D4V3GHPn03NthY+Xpk
DltsndEb44d9CvH2QjvcDm8gKi5NjQYJLSeXWpdtyr/+qiOTTyWPJwvt+tRAihUhb3Mf9Mp0tCrF
9d++isCrDObGdUv6cDoUWtTEUuTrfGfABJTqfYbXVpTtpnG6JbC1okfJm8QBRgZPljSFUqGzutpS
o7VjBQc0X0tdYnRuiPmuHLAUgzIRICs/wr/cOFQkHtWymR9K01J3VHa7eJuXs33ECdZ9X2MM9SVr
tcovRTdZvpH3+g19oPPTxr5HdsSigqVhg7y68OxRU7G6A88SVGq5o0Vjb9Q+BMlLS8tTrA4b2gJs
x9u/A0IY0Exo+/HZZYHx1SdHJB3TGqz+fFz5qOcTLlFaBzwWIVaoi+//X4OtkYq1oy0gPKUsJ423
+9gZPmRRZh3EMjk3Ts6lnQySgvDB64e5rbaXYwE3C/gfH7Pk0ssMOk9iGOadUdfVjaEuBCwZJP8Z
a7WEo1nFjYqQp58GNS6vtaBooIfxAYV51Xf0pMcZwS57qsG85SSnh0bKJLk8NkWKOyVK6w9iAjZX
Am15MMfZfn991S9FEdCC3FK0rEHWrmr3gx1jwhuVqT+Q2h50fCGA9DjWn33klp/HUQsO18e7kC6x
IMDidZvT7Thr6aISy0xrKdTUX8za/t7Rav45D3albQfYz9Z2bN3xSzdExftiNJ0PTodKCoau0rM5
c9OFxpkWKH/hSGEpYAUN8xYM59J6wB2QWHr+11j7CI2hy36LBujyfTf+OS+jEJSbavFCkE3vC2su
bzwpLhxskljYpoRUEMTrrJ5uq25TR8mxF1STHOo890aMv+TnzuaPcMGYGvS7C/dG00Luu9Pb24HZ
Lbn6IKP572pfppGKQEre5X7Kpts4Yg78GhzWDsBuiYkzIpyLpmZbVQ+xEA5t9cY2uHAEGZ6XxO+Q
hojpaWTR6rnOEezKfc0pkM90FdSDK6x5Mn2e3h7EQH1I2DjijWy41T1pliTFWTdyJdulgHkwtPdJ
19qbvBq78MZxv/QxgX9zjYANhoCy6jrZlAxR9E0z3w0aBPgK1dmlGVCghXeDB08fNFw/mm+fIHZe
XM1IU4LKWQ86YI4XDFUc+lHTRx/bwA48dFrn+z5Vmt310ys/y2rXgI9gLaFU8hQ9I0/RpVdHjXgZ
9Il+nFRU1oNM6z0zisBftw6eArizHpco/fX2gTGa+53vSImO8+06BsRz4SEzNn3JcNP5UkQaQlQk
P1SkerzdHCd9zqo2ufV+uhARyBDoGcElkuS41TfNDKMxqNpzRxhu9IQiwq8FjM0O0d0CH0b9VtPs
0nCMRkmDaEAevwrIPLJ5oASq8MLMjd6F6mx/TpeleqmjIvsIL1q7sbIXxwMagk6URNKvnyi1JWgK
iVF41dS1+HCp9PANsspwWDCoyLsbD8HzHeRKw0BwS8Q8vqf8Oa9SisQ2Q3SiBtxdaXTJp29316UY
gi6Z0u9F1LxPcRpFQK++kVJq5wGPgeEkAEHUwAWvAT4xWACMF5TIpyVKrdHCjfgpnSpr2tvJ5H7A
caMo/CnkVIN6QdgNd3kxp/eVbU1HdPAb1PpNJbrXlCnsN0hcNX9nJQou3qgn7oud6O4TzqugXtCd
ttpNWaqI4Ud1oUjNaFN5P48unTMD7ILw4lBXvgH2xDQqEH2zq0DrKhu1ckPjRjy6kH6gjYUKI4EW
wgS81tPlboze1IoFx826A6eQVVOFZJFRedk0JV6KRe92WLrBLxSwPbgX6Pw5AWSFzt9Oo/aPFW4+
3+PXYvlCE7cYzBeKAvw2djqsHdiYMPJPf50Wj0k8IpTsV0uEPby5aB/BMyrbFN7fQZEa64BK0TzB
QH6rjWO/n/tJwEq13Bvor/PrCONumuUQi6DgaOtnZQ5CmHK2Cf1WBQQd0mbYduUSHvOhMm7cfJc+
Ca9mKqJMWactvDrgrdtlnYqCk9/Og8DIetabu0GvcBej84fjq9YhvN1OCliFOhx+CBHBbRknjFYt
a3HurLqrt9mSK7sBEexdAv8kvrFrzm8xKbhhcaMA8eQxq59+Fly2sqjqwsjP0FiExa6l3hDFzUNl
Vo6voca+QYzvVkZwcVC5KiTLQCj01aBh6wyKMQbYfU2cUMpmVXSAiE0Po0FA4cvocCSX3L715WX0
Pr3RZEH7n2FX0d0S0CpEhHyhAqj9mDm6xEIV8+769XVpcoCByfCgp1k81U5XNDS0kh42wScudeuI
4Xmz7dNx8J0Am6kmKUzp237z7SGLIeu5QYRF/wD+AydsfbxQ48/U0oj8IXfLD9ocVge6Y4DsTbF8
dIeY16NM8FNspGFLwvKmnnELonwGDlLQiSHuUCSSxDB4N6dTRw20xN6Q0rGRq/U3w5jCQ0mT7djl
6fLCpx0+2w0+pCaR5tjFYX5EBrx8GNNC3EnJp3dI2sS/rn+NC1cBNw+UP7JuGFPrK1a1eGs2NlUj
svHKb6emuBeuPe7iycFXBEmWBySu830Xj47fU5j1rg9/oZqOnDA0GEIeNyHl69Ml6dUpHETA+K1V
t7uBF/YuR5nuwW2icbsIbbovZxzFtqGaJd9bYM3v8PvCmX4JIoMKQ6XfuJMvRT+YwyQbOjxiiuqn
vwf0RT3UDWSoLozngzr0424KnRcnxOnn+tQvrjz74XdtEijsajPwzMtxFJw4B2lqHubGML6iKFTt
uMNw10NGNNgCU9IPdO+jx2CYtK/Xx7+QfdAoQptDQ+cDiYH1TPW4sqKM7CMzKP3NdfATPF//aWrG
/mBXUXLUrDjZjk0T/nV94EthxkQjgXclODnePadLnC/RZI8LS5wp1bgvCje7twNq4NdHkcu3PvC0
44BbyUYdzNbTUSw8Vih5YCyGc6Hix0oBsazFcdgt7fCT3hT5DSrXpbAGWpqsGAKCpHyejieWVo2H
nPGWWJvvzKVRsGsLsPmg2+yK5yBxsp2So0B+Yxtd2rCg+yyIHbDrYZWfjuuiVWnx4El8x+5M7ORm
5cka41/GPP0/pKsWl4MUWabeTJ37dKQIFxspoBr7xoKBprMEFgnqbPcemCvrsxtZNv6vqvOhxRzk
1mG5OEuZLVMIRc1gfQ3HtlOktpvGvpMUiOrmpe6h1hQdoKIZNyLApY1jvRpqdQsWRTblQ5/HvnDo
5DtWg5EqqKxtlxfdrkUr68ZGvbRxEPqgo0zpic7y6gNSYRGxq0KGDLLEgZYG8rYCBrHtJ5xC4xRs
VT5n4/766bi0ngxFV4SMk62zCrt1ykXXTEXsl209eyFc1R06BO2mH4ZbgNxLx51wSiyFRQfOcLWe
aZ+kLtkSPUHqazs0EJfdXLFfr0/ojI4j71bEdSgKwz6kerfanUBk6s5gCX2MRJq7WWuCHU1rWmci
rqtD5oQPg5I0X2H0VB9to1R3bl11vzqIFHsN6MyB3G/09KHS/VSodKaw8fIMPCd86JvVjdB76ZPT
AaRJj/IDBexVfmcDxoa1gQ/BgoXVVtSF6VWNiQMy+m7bAZ30vZFb+p83VuhCCgQqAFEZi3IX52jV
L5onu4TojtdfrrnFg6b1n/UuXl7mQCxbMbPD1b7ODg1SL1tn6Y6DpY03+sMX5k2XGryAAUtHuq6f
RhCBhByGoeQ/Wlz0vqFMyI1NTXxwdWF48ETivbKU043FvvSyokKjUV4Dp2BBEzsdtdVLM4waHhm9
WXWflUA6KA12ZGPRVEgHUrR3F9XI36ldNzwKtcALGQHWZIcZJO2y6x/hwrnjtyBpSUmVWLZ+8PTI
NU05Ljx+YYXKDgug+QnTVCTqwf7e6FHJDb+6AGlMwU2C2a1zOlZHvM9ytxV6GfrUtZXazwEoftVz
K5dGV4q6L8Io/SmiLLnDFyoWJMLa3G+vz/bS96YAyJcjt4OCvA5tAN27qS8jn4aTcV/0pX6E4RIf
s1D9VQtT3wzR0O+uj3khfFMTY94k2uirreEZ+ABNArQyfRowX3s9CYcjSkXOEVWe7IC/UPRyfbwL
aRSC21IXVF6NgMtPd5c9GUFVmAXjAV3w0SQudlaH1GTktT/6ypgeUpBkN66MC7uIy4ITRFGM7Nld
7WiQnFMyFTRSuI3B9hmjuc90Jd7pk5l+uD69s+XkoYJPPDJCLCXyIKuhajpsC6930HLC6OXLrIXQ
SLgsDCE8EeAWd32889PKXuVmQnqM6i1cglXepio49WLNK7zI6NsjNQhMmnRAEFIKy32KU3U+dnBr
/VYpigN8qOhzlLi5X+d5duMAXZg67WsNLw2aQrQaV9GqBaI7KB01Kixe8VVRkDNGdwyjOKdsbhkq
nV2SctbQ52HnyxLQWg0oqQlbIdwbD644wj+qlc/Wdq4qPboRgC4PBNBDDgS7Wk76Vc0RMY7GxGxY
4O44hMdABXFfIO184+BLBZrT4MODhg3K1oSKgzzq6q4pFRXcMD1az+ibam822CCZs6E9YMwQfKtb
OrYitfojoO7wBaRY92SAcf+aK5W5C9sBakThwlQJotLXASs7qEOI8ueA7umN7X12euXvJAei7U3n
B9H+0+VwQ0C7kB2EF0AGvNOEHn1v0zD4jF6zm2DF3jRfS7zpfKfJb6nHnh1iOTRUc0R5YKVoymqj
Y/kIcw3ei1faCS5dk2s9T51qHHuRtp+uH6oLHx1sIUkYIG/EuJzVR58WN7VGQ8jO6Rze9RlsDKrq
8cvbR6F79bt3Z8tHwulaLsFYGpDU2FqBVh7dpe7v+6q61Ye/MBeaSjRcNF3qdax1S5eqR9AKjUBM
zWvrMPP+2fQgTY5vnovxuz7FA/039fZ0LjHYfb7NGHhu2DmHosaV0RmK5sZT48IW4DXFU9jlIc50
VisGcL2nWtXJHlWcH8Oo03eDCU67qfpborJnQ1H4Bq0ouxpoPfHwPp2QVdkOvjFIDoTz1PiTocef
02gpKLjl4Y/ra3d2pkDzU90jcPK6oEW2Gmo0sPPMQhwrwyZR7xoVY9AG005ycOj/bQQ3ZA7MT1iB
a971gS/MEV1y3jS87DnUyFidxLam60F7AYL0xtSJnzLMaj2j6h08AzXnxv64MBRCCq4UzuZkkcqf
DlWFSuiErQpuW5kAxnRDSYDjMXyPd1V6yx/lwoLSz6PRB04PV4A1TGCwrDqEOoYoHYTlZlsnznTf
BGB1oDG09l990VafzTBNtr2R4XP55kVFTAkdTJJCOkXrNDINIAnlahp4Ted8iwPKk3kIpcUJAKVc
H+nSNPEzpYbHtXuuCrToiQERYQb5OWlWv0E3cPaox0UfjR7SyDafIuPOyN3icxhUyY1HwqXvySMc
0Ad1P94n8q+/uhZjc4CvM1iul+FejrWfbfv6QD1FVxF4uD7NswCGLRegMdeik08f3l0ljAEoU73I
AtdrR2ypJmUZ7nphtTcmdJa8yGYSGFMEPnlqYAN2OiFnUjF+BdzhuW5e3FkZXOpp1otHkFnaIcS5
/O3bBO1bpobYOqjwNQIP/y0AeI2GMW+Mp6odtYlPd1wc3LIyb9wzl6YGvh40HF3hc0RcOsZapIje
8QRl5buuTPJDQnMW720ErzXPGLshPlz/ZueVe5bTJT/gs3GF8seny9kX1MMkGNCzOypA6CUjNrSB
Aa765RwOHyHXjuYmyXA2n2vdwQwsF86dcBcVHl1q+K5V6sjZKvHz9d91Ydvys6RYLM8A2pqrMDSI
Rm+Zv8PFHhXfkG8OBg+dl3k/O9Py/s1j0fOX607ZWGr2ni4BpP9gnorQpTdXgjModZRPijzYRHqu
7a4PdSES/Eb4SfM/PhmciJPTiG04lqUdQutNO+S7KFF72PIQO7eOgnl6pDfDi9MvH1o3L39eH/nC
gjIyt5bU5JKx9nTkHn5+5cxMckk6pDWHoD5UgHs3ZjrUt/aUXLCTBzplNxRb6fwzHnnAapaQ0xDO
CfGyxktsfqiNVj02Rj7u09FQj5ZT57tZH4J9bQC61Oxk3oWuccvV7NJ8eShLzANRyVkDWZMFBlfV
qY43w2XcDMto3GWFqnpmMRhfri/tpY8KXIbSHC876R54urQhjGt8FZH10Awbdlg8O9uePvMuMBIY
TQhq8ZrVio2RpOmbkcistAmyDDUaeUzWtBh6bgDLXBQSg7z6mS/2uA91RqanstyocF1aT3J5CqsA
g4CJyuD/6h6pDbee0fVwSDygbC4WLcUhLeFdju6NDOQ8CkoBPVnAJdwCWFw9H0aAeFCPE+RbcwCD
JQIcnjk2xsahH/CANPitjPh8ZoyHrpIMNSQ8a5Rab5XpjG+Pjad3+7MJnOww9PHTVBvT/vo+uTQQ
pRSMful0QSJZhdqyLmyzq0x0qkC+HJSQmFqAyfD+i7Mz2ZHbaLbwExHgmCS3VayhWy2pbUu2pQ0h
2TLneebT3y/1L24XO1FEy7C1MaCoTGZGxnDinMbde0iUlsi9fl52nebC7ccqF9+apxxeBJEb5oGz
6FyjppiPU9lqv7Ao3iySfMnBDzfCranUqNPFYPg8iBmLfKC9kAFnHItj0vt7RTfVqghI5YPAe0zZ
5tYUI1iyFFqLwArTGBELOz7OmtYBWzDF6c2fiuEBsjHozMhits3bWmuoNK+5CJwmbRmfHULjWptl
9XFYnOn7fVuK8y7LbPTu5bKAoN0ua9BDp2MgSAT16P4NVHb+OEbGgLgyE7PE6M6Od34dpYEG/ckT
xPiabCvcmsvdMmpKA7oGH+J1SMRGpMfdPHlriQnHz6f6HxKLm7VZlF/Y1kLVWVB+oD9ZMGzOZ2q7
hzDtqyvjDrQv7u/iq7rMxuBmWTbUYnxHzqGRodNm2Jp3osjRQMyz2h+SyUpOnV/WO3spb+ztQ4fb
5XlhFIe3lUHI272E1Sac0TASwVAW4j0kTLB+2Et+9eYYAWbKp+hkz+4DI0f2Q1Eu05/316w6OYxl
UvcglEBncuOTSQOHJk1sEWjzGh4nA6kZCIyKc8FXvYLxNd4KoGKPLRg+aHFQDQHxfrvcqRq5edbC
BdRb50sa9po4aM3kPHqIdu7V8+QJebW3kKgC1pI99W3hsCFBzayOxc1lThtniuaH3K2WK7DJ9K0d
btbFnXBpmyEYwDjr7bpKd5hQAECXc9KTnikjBooIGLpAz732dx7w9Dlnkvntz5wcs5EPD+8OBdJb
o32kjZLdDe6apcuutIf6AOaojj9a4zj26dtEquQBZZGYgTDfoSyzjXJtD99sJiyy7ov6PAq3Aeto
aw++XsW/3T+Xr0vd0pYckKLkS3Vm62NQT8shiOagCFvz5+NoDLl9bOHferTp6MMQ2mif55bASAeh
cZ2NFr2FBCmrhQxjJ31TuTsODz8HmBusRZu4l3w1C8fRYtn1ktKkdSbKkrG1Ex2pvI+Uq5cIR9KW
rSCP1nSoQbejE+Ru5AVkVNkB+rHxYJfLeBahM6LXXLo7T+/ruFOiGWkI05wh+NzCFuzGa4H1C3L5
ei7gzDNBpE+zOK8pXZp+qacgysbxwY+zPWercjwyk5CituAPt23epeBtbBvLCRwvLj5madnAVrZI
zgoayyMsJVQZ3ybc8r/zS4pKn5dcDa67jbOr7EUrOmuRLKZLdF7MSju6ea/vTGCpvM5LK5t3KwSJ
nbTJSomvRN8WMpIRRgN/PSbRuIfjUZmiPA92gEDDpKN36wAmq9G9NTGcQO8tYF96iLpzBMC/rJ3k
tHMhX2dkP8kIyTolQZOxxfCsc55HXq87QSviQQ/mOTO9Q+SE3t+ZlZTpw5La+X+m1I5cgPfBlZe5
0xdPjjje/yGq20jni+F6yQpAhHC75qS0hsowqKA6FhMSY9+77+PCW/+6b0X1LMsIkW4peGgi01sr
MS91xiC9CMaJscIDvt15z0QdbMdTP2nx0W7i4ftcNnl5TCHVfBw1O9vDFKk8AmGBnOBnnt7fzmPz
LOY12hciyH340Mp+Xs/CHac2AGJVXzrTSP5zRAlO8/7SVTcTZBDJKKkMwOPNBlupU/WRRzV8nlcd
l9sOMAX6DYWr0YIAyAy1PdoAlUVAaACIdZ5PQB+3m11W5pwIhNCCstLFc6dr+mGqcOMR9P2nPmHC
c2eJqjMk8cMMjcFvT/Z7axAm53Bok56vOyMfvNhR9WHy5/Dr/Y1U3U5oSZExgXeA12Pjbpo8st3F
4rkEvmhB7hp5pzFHIxOqFv/TfVOqHaRgCbM4ykhgMzcplGVWhTVO+HERhwzeOjAHwN+WHqDltIJ2
LnZ7mDJO24ZWLw1u4jjIM6H9hFw86JtsfGfAxBJYg40s3+BB5tM0/tH2p+ysG533vqmzr94Eb7Tw
w+go4CPbecVeA2UlGetPPSr6OGDzN7dVIKxb+oJca23K5msCHrZFXrzWpmOiOcWPaoIX+xSLKGPC
KjMKjVOcFE9wVGjUISB1nK/L2ndvxrPIX+VIrgcZghpbHeuqswbDmwntFyYZT3NPKbRvxdMyV+7b
feKNpc0FalKUiEWLJUMz/qrbrLzMqyZ2MhXFccYIEYrsBrOgzWNjLJLdLp/Jx+iSX+12IdrMwyno
omQv4lKaAmaIwBqDD2QLt/dzdcpqHAad71mm/SGjyfJYZ82n1YK2680XBwdPZwVuDjzCNv2aUr9i
QJ6CgNva/TmfTPesA3S7el5pnywnTXfsKXw6+Bs6HPg5Outbodwh1bzaAmgAhxHTNUnnWsfFKPVr
nHpNfMwhcfrs6jEQ+19YJoNiHhUWZgu2pVtj8nt3hrIM+ZjVewLPsjxTnSC3zNbwg906686NVDyf
dBvp3MuCjkeL7PYDps3Slna0knkhdE6JpVpPTjvAusONKI9QfxeXNlqgUU3s7gjT5rBjX7nNL+zL
A/ai1JiOQ1+vOMRgsu31amZadupy03vsW+D7Fqjxo7Ok3c4mK4JpurqMTxCd0HXYxgweVH6lPedu
kFZdfY0hAD1mlQ6coPHjaxd2+YNlZDAADqW5c/9VyyUmIozH1fAAyP//YrlLWre5i1tBoBSBBl4i
ZGKHxDomS9V+WLOhuQ6MnAX3z5TqkhKeUC+j/cnH3jwB4DcyHmkuaepRFyRXKII+L9MnHOmb2Urw
pFRIJCiHUgXZ/O36igWxnHGh7LkKeAPX0emPC2Q955Emws5WKl7SG1MbL7eMwhid3IXfe2UrvSY1
rrkRGoelhlPSIRA639/F12NeEgXAZtnyOaUIuolF3CiW0j+C7DIMtR/NJOxHP2v9k9uEFGPCNS5q
1JE6dzimyzi+qyyNAa9sSSJ4YqcWpUG7/SuLHElyma5/WJPm/n3/F8q7unnqOVZS6ljWa9wtRtmD
Qw6OXsMNoiIcntoi/GeKmmanlKE4TDwrPOE/i1CU7G+/sK03Q+1OgxuEE4N8SKilFwR+IZFI3L3Z
5NfMAtRJX9ralE2SBT7zIYRJSCytW6EftLpGoIly+ceM/e5H0gA1+qglhltAfZdkX2DHtSMYWZtM
O2ax0LyDS3fBPRXzAFldrYn2zS+t5ByiF0SZmgdw60hcX9OHEFBMIFKtf0SYZT7mbWKc4qnxdpLV
1x+X7IIXieEmijrE/Lf7rg1rpntpjpC65pgfplSsD0hA9W/2jBSZiRpksi8DlU14qgnmulYtJU8l
SDt7c109EI1R1snyeWG+sS4/daiKQtBoiLfCiEifyOAIv+jM0kncXK+2ZyKFRp4ThD0vQWeYNRRE
zXxe+jx7s0PEFL0y3D9ZG8nF7V6GTZhbad6gzOKX+fssTvXrGsKZSQbz5/0r+fq2YImMQg4nedLo
rSWJwJ6hWuGr+VoPXHqQvEodYe1sWMf7pl4/Lfz9xEfEDEQsr0YH9KoCOJ6HNqTgZXqNuuQL/qw/
uzPE8JDVw87fZHvzCq998I1Ne/PNmkWDwqPD5uSguaN7UXIEcN8ck7mOz0k27Wm9qi7BizVuj+c6
+/1EKwd7kNedVtdszhEVgJ1brVwVr7QstJN3bqno1tZdrTJ0APNDln+c/AbBj3oUhypb56smvOhy
/8sp7VGqkQrTeG5rExRME+yesC/ZQaynMAIsnXf2TOiKmoICZuTAn33fnnTRt+8EX42uJDUZYkzg
17eHcugLeGhHi5OSecVZd6DaDxER/cgweXw0zcE7aprIL2ZrpTuPh2qlclCTmIsG2KvMRLRdOnXw
MsN43UfXNp3JQ7W+BDeqtw/Gon25v9Cf5YHtSqn6ktvjoj2SoduVNu1oNmDKncCEtfQBtE31GDr9
Cgp7goDKyYdTCMEhbOCx9t2zyr8NSkk7vka1ZDCrckRGSJKzjd/mJV1aw53Jv2s3OzVO6iKg4GnO
QwffxMOiZXsoH5XLofRNHEZDnQRhs+ah9qeYhrYToPycQtrMcHcv6uXUhtW3+9urXBpTwFSDJNvQ
NkVq8kQMTU0tA/6w+qSPSclECnxeg5jzd5VhRjunR9FqwBp5OuIxuG7oLW4/p2W281TBmoLflsis
aNTPRSEgzY4G82D6Sf2Qa5E4Gstkf4TXrLsUfqwfLYEY4v2VS0OvzhX1L1kw0sFnST/1Iow3wYb2
NBsdImo3JAWN+KPXjWBsJL6nYXz7yryO1u+YVZ9nuCmZ2pYaANvwOs+GPIvMgW/b9j515LYzf58c
K3/oKZP8Yw2a9q+zQKiQu4n9bCKHdZnRP98ryilPGOAGOQwHtcJ25lYknTWvUmNshnD4WlRZ/AWB
vD+ifDXO9/dZaUmWF2BK8xhf2HxwZlGpBoSEI0XvWb+Hy4Dek63B806BY2dvVaYI6uUNpdxIs/z2
kza6iBZNx5S52Ms1gTcAFYe0PS9JvvdSK01J7wtGlEB9O0Af1ZrdTQleKSULO8bMUP+9ZlkahGJM
/rm/gfIgbg+qxJ8Qe4B7gdf3dlV53nvt6hh2EPl++80cEt4XO94b/lQ4Alh0ALuCBpUQpc3etavR
GwMt+SCd4vYkhtb94s3t+KQJ8/d+iJadRSn2D/YnCeRlBI2K7cacmU/zaGi2HeRLzQhYJlzmQELv
m1YN0173S2mL+Q/wvJh8xf9kd91kF2XCsWAE5GRUpvvYO/Z3y1+zz/c/leJV5j0mfSNBl8DEzafq
S9qHrksslQ+1ZZ8Hx4p+Q3MhA6E5rK0FIbGXgFr0tUemeaed06/yLIhkkdwCe+e/bQwCib5Zdwsx
waS76XlCyPV9l/R2oHla/ynPcsgT3LSToo6G81imY31iBD376/4WqDZbXgpOkZSd2YKK5ypcvHYm
Wu41u9ePjZnUj6nHjAkghLrb8S2qQyt5Vf9X3aNOens16Eubkx4WpDqZT5iV0ls4TM7Un1vGh7PA
WZs3S9gQ25Fa/b9JeQRePBtzvIxevyAW5ttj/9AZBaqZRux9DA20yu9vpfI0MdIHjSsSnIQ/t6as
udLjvCFdnKsSGRTSreYyM6J0cjLP1Q4UurPP4ey2f2piMnbCLpVtOAs82SCSD/ZmmXQ4pqrBYaBl
mhhPvg8tSmQaxdEXrXWitjmdhqj4lkR1vvNJVeeHw8PTRJuV6pp/u+gZpbKR+qwdlK2rX9wkzg9j
btmXal7W0/39VZlinpypsJ9DyGKzv6UNvckqKEeLqv+3dDPnuRB5d2HuxdlZlOqcIi+HEjldI/hh
NzmWRm0bwrsKyR2cazB2o/08zi1ji4suqXXc7/cXpgqyAMjQ52eym9bttsAzgxxOcwmQ8Zow/oaA
R/0QN6nzbg7N8rtPsfbTwlhegLQzvFfa5PxWLNEM20zS7cDKFOUfxm1xh7LkLxe/8YiJP5qDaIkv
PbKFg9Zqy1NdgV5fW+NLXa81pXmRvGvsNnooQzCdvl7oHDJRU+PMIASLchqijrUHTVQEf7hIhhGY
QQJbt51DCyvHGcKJ5zvT4FUBI4Ickx5Zhy4iZhhnZtNgnNyj21Y85DdGN96qzmE5DKnxylGdEVkX
s7sg8ezsPAOqsyZBPKiCSlXrbQWxCJFxnqZEBElt/jm4iXNZez8/Onr6ZIR6+dv9oyav4yY4kSUm
WQnHIOWd2+u6aObEhJwhAj2sDKkMYx7aQkwfEmMsrpFez6confSDFVP7m8Iieb5vXnWFHSTtLSBD
jHpsscCOn44u8BlAWQmMlWGXQBzRmtHRSeLy8iumgEGAGCdu2eYLK5RenS0xunUVz1eI08sTGX/z
MTXsveBc+QkZKqHi5P8cy7zdVCfM6gKKUXrZU0JDp4zMj80wGQG8fHkgajQLf2FpL+xtDiZsjXU3
wUYf+LWGCjrDJ0dSuPXka95e20a5NDrnkmCJjuM2+/G8JZk7CnpB1E3hO+oU+XxImzqPDnnZjO/R
Wnoz0ygPNsU0BvFwQ0zMyCP04sFGPXQI456SP8Pc7rEYEvPQhGhp+mn45tnpjSm5+Bemms5PBpYE
0mGdEKMxhiHomnLcqSKrrhwFJpgrqCJTFZFu5oWVrhuNNuVCBZbmd/CM+x7C5qHhP+ZmpF+cmAAw
Rxn7XZWs9TfTn7s9gXrlD5BYSFnnhXh085p1yAx1MTTrAdQh3nRIMwAX1jj6PwpUsdB+4L4La9TO
mhblgeEle0wAqkuP3gbNMJ5SWHg2b0plQ4NMgCcC8hJtOgD6GqB1jT3rj3lN0nAnClOuVg4asdsS
orP5qEyO5qUTYs3sjPmAWuPwcYVJM4h76KlEkhRwMmrRk1sb4v3qzHu9GlUgRqeAUjd9KwpCG/O0
A41ycHDnhh8X6UGfyi+Dnmp/GE7Yn82Jj5uNdX9si67bcXjKfEKy+lP5InkytzXG2e0GvZ1BCvnG
sP4z2nN/phBfXb1q9K8NfGlPrla1B1nqOEJoZSP4Ba/Jjm9SPZpSy4AvzTcX27kgS+uYi19oLlPD
+tjkIUSYUbivXaLyS7Q8oXiVLBZMl95eqjyFHATxWnr2evefnXfGOa7r9DDndn+iUrE3cq9c1c+H
BHQkvZrtES5zLwl7wJGd3abHdabzJNZlr/SiOroyAqDWxlw3weDtorSo87N5IPFtzGi2EJNsl/dt
DqHleYH2LDl0nRnVJy469KqkyEYUDG4+/wKYkecZuDtNGkh/4PC4/RlwACNxYlBpC401+lvnpTmM
01Q+ahWq71U0u4iKDPVZ9ypEcYu8ulr1EO5A4VXf9+Vv2DpNPW1Q3gO8mSx0mrU1bp+MrjCv2WBk
Bx08/PX+k6r6wHgol4k2xpReDSuLYbaFi9pgYFfVdK2c3rz66BH8cd+KyhNSaoC6lykb7Gwe7imm
aknD0UFkr07+CfvGLg5ekY/JwR/DcQ/XonJFni1r8QzZwGO02UNjcPulXIlfNSttGTJ1fPOxTqY8
PnqxheZSbyRMFZSiT6NDD1/0XsVWuVriBnhIcQawFd6eI7udxlzrWkoLzuSd66JbriuYJaYZ5mkn
b5Ebtw1rOZZymghaDBBlt6ayaRHlSu8mWB29iJCu6/2jqy1l0IPlPCVQsAYZytI7vk5p9Wdn2KS/
8urQNCUsRYXs3GYirx4qkX2qGDq76HAyvNMQh3xXRtzUtx8hinAUgiXqA/93u9LKJhn9WRyLq3lA
k1BfPxtj0l8ZON0ViFJdChnQ0iC2DOpw2w9oMuUWuXCM5W1anataz95PiKTuXD3VMZUZG1goySK7
XdGYt/YAczAUhOjv/eeUXTkFLVzzlyUpbUQ+jeSxh20NuFA+7QymqE4orhaMPf9x8TaPtT1EZuww
9xbMQzw+dHFuHkJ24zFqoz32EbUpJhiIgGDV2rJL+UYDbg8CsQD2OHQh3f5bN4cjqplTvxMAKSyR
TyIZJxWVJTz69oS002z4dgbe0x0S+whVTPg4Tp6TH2wxWJc3n0Zo1ul+/xTOfoVF7CJjnK0qJbRb
oiTobUODjtVb3scZ2eV9U4oXAVNgnDgi9Nm2o7jCZh7KSqmRRAg2/kgRdzhYCPd+HdrGBVRb7AFU
FY8x7S7pP2G3JaySx/ZF2O4aU5boApdiSFXcj1Oh6Z/q0M+R0Ji6ekL8ts698+y1NkOLq5sjTzkt
f99fs+IC/lRAohIOOoQM7PY3eHlk1XVB5WewRfp59If11DGl+eO+FdWBobDPdCeFFVoKm/e+Xcle
YT0kuDFCJPH6KfmnGTQE2AlDdnIhlSnGhKg7kCvjwzabmld+h9LgbCPDGbdXy2vEcxkR2Qh9l85N
aYoXwYMnly7WtpK16FSXZ+bDAnes11Pkh/FDhuIwIVOU7AQris8k+xQ+3PBcBNBTt59JiHZgmhQJ
odFK5nOc5O4FVedo514rDiTBGK6fDpYk/dmkcfbgASmRrw0pcn+a6so7LRNatO6coT0yTsU/vtZ9
t8PMeRic8O0oQyAuyBtQ4WD0gXDido2t5+ZhRaUVnpOu/ohKEgS8/jCdTGPai1tU2wkBiexsoZRl
bFFJvEW9Y6z0mpLWNK5eMw6nBqG/ne1UW7EhMPAJUUhPbxcUNllf09G1CQyq8kqEYj55zNFd33y3
JLhdEu6BYCQrvLWS+T0aaw3tlQhttbOWjCvJ/qi/H93029stMQeDz+e1hhR/s55SytPDQUMhvrPt
Dzqi19d5iZNjJmh43jelOokQ+sFSACM6McjGVFGi4+t2BJalkRsHK6oRCw61+KrF7t+Wlsf2ATUV
/doOc3IZnY7w9r59xdWmNUjTjDSbR3uLCiXkYgyrJFhnKli/MNCJKHtFJTO21uXP+6ZUpwQbyK8y
N0QxcVMv1cMyKwoIBAK7aTtJMr9ANNH4Zr6zJNWWvrRjbs5JbU4NY3Fc7qUbvri9lTysi9cw75jm
58Zd+8tY1M4p1ioU06duT9hDuaMy9QGwTBl661v6tBZT3/EErFOZP6HRrv3h6mhvOKHx6f6Gqiyh
nimjSkZRXpHXzetKEyUx6ccNWXZFBtf/Pe5I2mHNFTt7Ku/WJilgPZCGEFpKJKD8ti9e8NmfkW7s
aP3BP5H/6w+2/uj0evYtAt/wCNdZ8cGZrfEXLjw9Ctq5Pv0KZ9sP60BN5Cl0msGSZqi99/RIxjLs
rz7Ag+D+VkqXu12fBLRTaIH4kSO6WZ9l1O1qMTfZ9DO5TRYO/SWpqvxdbLnhue2d+hmqeO0/X8/2
qjyKYEzw2NEnAmPFIPLGdGua9ajFMa3OzDQvBUTix9JdswNvhHWCYLPdiTNVSyXqo7QhZ9KYNb5d
qpaIfhHE6mD4TedhhOfnYM5hG5RW1MlWo3mo+rI9JXE/nO5vssoBMOtIU0SytkHAe2t5ZDyhWbl6
Afaaoz/PcXHQ/bLZ8d4qM4S2snRH/e0Vt1dT2GlS1LINnxX2twphhUsNu+ZOoKK6EUQQkpOVZgUr
ul1MGzNXEoWwk61281wVmXOpu0K7uLVWAt526mMaatXOhVCujOeIcwp1zythrb62kI5PWBlNwjyY
TGbRx9X/9/5XUi2Mxwj2N0jeKc9tv1KlxT6NJThmTJ0OTDX1Byg7uyPhendIclTdhyoZdvyLYmXy
8ZPgX8bwXxH4wnytV/qiMQ3hDMN4cBGFf9fOybwD0labkehiMgAAhpu1JXGkNVpO+d4zOu1HvTj5
Z6N295rrSis0kYGB406AMNwejbiw6FFkzPG7tdCuItKW9NAMg71zAhXvHETeUquPIhvoss1i7GKs
9HSgK+e4qf2hNLTvIVy+8NZbjzkArY99O37VZ4QdzNHbK9conh4YHmktSd56iAk3SzRqMBJFGEkq
tsh/V3YN3LJ2JuZDa8y2u3M4lMag45VjXrxB20ZrA1t1ayey61Ms/rMe9u7JdAq6x/pQV/Pp/vFX
GmM3+XoM7hIB3n68sYuiBcilG1RN/QPn2PyB6ihqB2uylwaojonBrADCK7AEwnd2a8nutBKihJD2
RtG0ZxhKpvWwrPWy1+JU8OZZeEJ4NGQtXPIv3BrKJ51SXsPH0lv4K+vFjJ/GuuxOyeKO17xinC/I
p9UKGpGgsDiPkfk8wtB/TijVR8d2yhtmIwUs3sH9rVYeYKDF1FXQeKHCcPu7DCj/tXVg4Mfkaf2a
tfHwSMZcD4dmHsIz++H5ENXATHdoLD1LjiIr6mYn/lZ9biqOgG5kYZfp99vfUKUN0+9ZC/qCROA9
k/7DU9qK+dxO5m6srfCswPJhUQGmSZlsG2sbiRMOFvUNirix91D1lXZZnKE9Co7cX3AHzkczSrpf
OM+k7BKTRiT/inlDT0XnagUYw6wTy5/mhHitb+TD14KE5hfuKeVpCnIemm0gp273sgXznMMjjVMw
Yec+hGbo/peZeVFehqbV7fP906O6PtD1Mt8qlXPAJtxaG+1oSaOI0xOD1c6ec6+Gt9pu3OUXpjZI
OKFmAE/EAdl6hAEyGI0MipGxtf7otob3TwPZz3/3VyN/7SYARd2MsSWYCGU5erOaqBd+G4b4OJ3S
8Duo7I3nkOnAY5yYQ3mY5mQvS1IdfBsguqw/ULrZsl6h3Bz5YAjhQvBbcbYKUHVp1g/noQyzX7hj
NJH56tDryPrA7Zeqh3I0kNIA0yFq86Es1jIYoyg8V168B25SuZSXpjbX2Wptt2obH4o3i3GFXtC2
EHP/pUdLE37n2T9Mq7GeYrvtD0Xq1jutE9WRBLsHMxrwQBzuJpmv+tQxHbpfgd3Zzm8ZAyjnYir6
nShQ9eXIxQiVqGTyCaWbeZmL5eTQUwrUIlui9rqEC2LrIBafIBefzvdPpQrDBpSOMhUtNpnSbj5d
GlVA6JtIBJ0Ox+rRbKbwo0/zdr7SGxr+03ra5MexifDRc0RF+YNYI+RT0NeomoNYhPEFkP98Mctm
+nfqba3a+YGqHWfMHXwAo05kUZvv3THXlBuWbAXYRf15qYB9gPv9BRwNKh6U0UA/yRzRut3xKK5D
LzMYph9aIzy5dvet0hvtGhnrr7hQOSVJ8AgoiYr5rSWi8tmZTNCSMBIjZyGKFs6DXDeQJs1giN4h
CVCeJMp1hgHVFpnZxmGbYznXRiaJ6Jwm/upTKrymuW5+ysJc7FSrVW+fZEChegAnAWSrtwvTGbWI
+0ICZxguPZlkvQHKM91vc+s9T+40P2oi1j7fP73y79z6VMn7hCiI1PnbliWNpYxtRmu4jm0fP81O
7R7wrnV5aPxOD+pu3MPJKQ0SkJA7/QSNbPYzRG3BK6oZkjvU1KEEMfzvjcuoz9hZKGRU1l7LSLmp
P6mQORjS7u2mQpmj+YtOzy3K+/5DbvXOZ0MrhvO4WjksKE2iH3tY8PYCSuWle2F24xQcZl17dJtw
spNuHtskr2mN1XtjfurN5HkCAEObY9sJKCyhmbGkdijJNUg6HWOhiAbp9JFhl2Q8kh5CiH7/xKgu
hKTPNn6mbTiU2w3N2qwbwf3QxIxt8aFbCusUTbb7PvO8ZOdRVG0i6FAGBYiV6NZuTEU6GiMzDanA
GZIsPhQ6yK4D7Am7qZrqkFDaQniJEJbxoI2hhf5TaRRMvHdjheRHJfr1HBpTU59ms6TbkfveyR+a
/u/7W6l6iV1QsUQ1QKhIUm+3cgDlE2WkV0HMcMsl9fr+29qmoDPixHrnWJo4C5AUR0jmWyZhbX/H
3yiTHpdQSlKVUjLZJuGQuomS3ByEuzkNDlmNUT078SqlAKfeaANhDeIT6CFtPdjDBBRzAiw/HerB
s8ujGJ2kPSCWMgDc1s1i5wVXfRKeVTyTDPlQnbvdG1i0+c65jL2q3HoC7B2dSaCzwO/1Mj2sbmME
UAZVO1uitAqwg39whiBQb60ygj9OQ0+ImVq6rC9W1o80m9N3kDuuH6qEYhyzl3u0oyo8Pu7XkDR4
upx63JwD+lJoTMG3F8TAwc4wuHXHrmzjZ6hh3GMMsPiLD4DvqeTZQyNCF0QNYfKX18HNdf9Aqi6c
nE3iUIDHsrehgunGYtShAQ3KMQ4vZA7Q1+nWXj6ptsJcPvzCFFe3Y1DanIPrHUjqxbSmD5Y55U8i
dbQdPyU97PZlk2w3nCG66QA+bj/lnGqW1cpswZ/yjhqMEJd0zubLlJrrQz+41aEKocUXaa1f7u+i
ggJL9s+ZsCJTAb+3TWLdwYClts48rGbDs+lp+jHMi+VPuOKn4aQxCj5csswy68PoeNMTAqcZBG/y
gxez82w3RrqHyVWdaxInkmoiGKp6m9CiChs4HzrXJYoJl+/WrJsJSDAP9Razhvb2sRKri3K0af7C
fSIhpEZKOZue/+YWIxVsWNEqJRDCYkg/aHWXB2nUaR+yLu3+gWRlcJ/1OLJ/Zb0yxzB16jlSPfL2
4xNlJU43sd4pDH3nfW4X7mVMTdH9bsPK9izmDh1Jp7F2khvFewz6H4cFIldO78qT/yLtADXp1nVU
egEKhdW7sAy7wFiL4t+u1f5idtncMad4P1A6IDlFO8OQrMG35pasyhrKUZyzwRLP+dKGwczU6VcR
ltZyXEbffgedjfHJL6VS/KrtcU+rlkuh5ucUAsd8y+G55G2kmbntycZsWB+0EU6DQ0Y59evaDr6M
rrz13527JfPDzbUmFwccILnPnFd3qy0W2Fja3g3mro7/7JrRvLhTFj0zmiP+TbKhOCyir6tD4mjf
rcXqA2j7zR03qXAt/AaQOhD9Av3e9r47kaK8MC/UP91yvZCxQzzAsNo1XF2EugVzeYyqu8U5a4t0
x6spoi8SOTr8ktiBqd7NwR4KR4CixvRSJMvvTV97f9K79h6M1ff+29lqeVpfbTXAavobsnuzRc8U
FgWQGOaTYPTr9AMRgf/DNQsmMPzYRHE2TA2zIjDI2g/uFGn1YdFL3TwnEb/vUOppV53QEXdgW+yK
GFfXmvXeh1D/Qk4ChQQezm0fWWhDXAxZAkVv6C45cjh98UQt2dqJRVRmKJ5JfAj/omNwe88apyr0
KuHMGWEcV8GSVEDpmnzN/7i/46r7xG4D/wJrQMK5iT6coUp734K0DCxYFh2NIW0+6Z0ZHnryFkhf
ot/v21Oui7kX6B1Qt8Zf3q7LsLJy8Tzi68Rbyr/BHuj/umLYQ74oVyVRUSCRWdOWGburS1tfXCie
inWdPthVSgcEeu6g0dz+N7gs9q6I4q2DuMDmXlLwAESxuSKVRwcwTWc3qJEPzI92Ttn47OQijY/x
OhTRpTJAtp9sPYn/ur+fSstUrUltXfnH5rUTtecsfkca4WlZ+mmxw+gTbwUH06wF735hUD+stCW4
b1Xljej6SF4ZuoKvSofNXOV2gvtj9Es08yXy5iU5Uyng7UktrTkniRX/iNvEj49lCN/BjjNUeSTK
X9S4QJKDe9tst1iNEv5viud2ZzR0nfQy+uKXmb8c7LnZm7ZRnSVqWWCBQNCirbC5IZ3vDMRvRFZ9
HmdnhDezQyiW5qmMwu8raf3O1qo+KKxfVJyJmmhDbR5Yz5omk+6ux+yr9bSGVnstB/2js5TNxV8A
s7dDs4cDVZsk44UmgFRgO9AS5pooqBIiKQTtGECnqWFKvvcW2BtX/2sl0uIdwknODjJZZVWyBYGt
YFu5preewMw91OBinTaTRZGi0GLtpDlR/xCtqf9dIHJyRC5ql+xF9TVfWN3GyQKqYUjOaE9oS6c/
+zCDnVtv9CCo5QQciXom8zAMJtUMkYgPmjnY5wY+x8Dop1VA2AT6UcS69Zlt7P6I0mr5gLZA/3z/
eqmcJJxbUgAJlUCe+9utsbQl6iq6EUE8R+ul8svwAwNl9eW+FdUtgs5b3mOPV2abE7VLqGcOzaAA
YQSQzUVpH/VM6AHhW39+uymmNCgz0mejQC6/yosg1dARb/J7tLgMf0RWWkvtQ0od7AIpVbJzf1R7
B1ZBQh4hOn0lqFEI4rMy84D6pnl2RqVKO+emO+4cXtXeycGsnwhOoATyV7xY0JxmSGNbstZWLD9A
5kVXs12/UhDew5aoDJFJElCZUmt4K75X68ZQ5w2wNa2lgxZm1nS0S3iesog8/c0fCe0iphTo3ZE2
bXtd5Zql+SgxjxXDou8gys9OJnj0IyOMv+DACe+IbNhCkpYtz4FtZjaz7YDq1yQJoasfsnNFff37
Cq38298Kymse4Dg6EfQKNl8qGmETmBjwJcBx6wvV/fjkJrAddKmxV/dVFbdI/eR8jgSxQJBzeypI
gWIjS2s3yFO9uhhmox0TVCdPyxgNh5JK83HO3ObUeeNyCJeIMbvCaC7xOpeHWB+Wh6508h1ojcLf
0flC3FRSg9MF3jwni1fmrVmyfH1ImqCnghZMlUFobIrk6EzDHhWt0h7cIDRLBUPT27iVJxvdtAac
RjxpWnmQPE+nDAaNPxcrtK5h3Jo7AazigjBWQ5kBWXOmt7e6GUNnQYc4EgBpUz39SNMqepiIBE5T
4Tc7yJ6fbZ5NdkL9yJalYUMmwZvNzKY8BL3Hk6UZ1SiOVc/WftCMtoOdiyb7b2mmif8Ss2uHQMOd
hof/4+xMduQ2mi38RAQ4D1uyWNXVrZbUmix7Q1iSnZzn+envl/pxARWbKEK2AXshw1GZzIyM4ZwT
K0E1KjBoWTXwCNN59BeLXPHEGBUoyVPn1B8IgzUnjNe2UP3O8tb39QTYMahXffycwo4o/VXkMN/h
8cStnxPGx0FhKuXbNJdKJKo69LovBNNDflTarFq+yNG3OMfE8wIibjNSzmua9iVf6+EffW5zxe9r
G3mzZSnVJlDbvloCI26yl2mthvqCxJ6hhmnd6crJbov2Y5rq1ve1qewPcSG8D20cteupQ4bsqLMg
b8ft7spGnkaaCjCCf8qA4Refag6IkljaCE7B1euvXbMwSCex+ktjWeXFc9DrrD0C2z6NNJ5D9dN9
7/f64ErrvE6EQFKAZfNEDUxCiupM3t0uEs+zV/edTyZqPdvW2JnBFOvuj/9gEYgRs8FQNeYFvl1v
tnBuNAcys4tDfmsDBwkW26jea05ch13duwee8HXARYmVHMXkdv6E9N3aqzwr1peRXl/P2De0TeL+
bOhuH1TMDCB51pZzCp/qYFtfX0+M0idCeRzaL3iNW6NelorCwOud7M7Ov/RrolOGHK23ERDigzdZ
evLt+ZEDtqk5UkcGAnprSqSDMi0RqWXMZQyKRIneiVS1DsqLe+fkVyvyV/xySpPFmJPSpnBeM2r7
MW/K4Q2STnnAXGeUiw10kf7LZ6MTBa4PAg7P5q3ByNVyZcLDk7z2fVjpax6AMJ8vedoC/IT9ek0Z
UPnbsQCfTaIxJQpOdopujcLqNCyoPnSn+rj7YJtJ5A/RWLyfmkOWyt4JQSIMsgVSpRQiNslc1Qx9
p1hc+8EsUTExxyZAY9L2UY05UjveuwEMUJaCKSgs8VTfrorMQgpigPQSPaOUy9HyAmKH6DPS7fWz
vU6Wb7vFEeV978D8ZJtTMKUxsA2rkrUx2lVnKxNQhNNl1pL2ZcxdPURDoOmDxijRKbjvWXbXKdVF
eBVR6nI3nlRF56PvXJCFTZPoVwbDjic4jM2bYoH9YzCY44JeQXX5L0ZJySVxlzLp5vqZvZugjQT+
pcvVClJ//9fgEXfHitIHypJNQVZqRwvd7i1saMmQIbSDAY7b3pwdxGdgLmbZGlKELU9dJphqHpVx
UBf1fNILbz2oym2fqJ/2CFrhBFAPJna9PUBR1nnqMiZrOGV9+yLbTZc0m4a/smhpHgERupc6FeqL
11RRoGsN2j/393hvvSyZ11Eq8bzypk49xKVuz6zXif9y0nZ+SaCb+7Y5XQsjnv65b21vtdR3GJOJ
/wZVvNndmtR0jekrhSLSTSY6N/FjWpdqea67pfmoKnUfatrS/hkNc/6mn139r/v2d1dLp5gJA3Dk
iOBvd5uJgMrYduMaUqBwkaSwspMZ9/mzPWiaryzDEXXzlbyI/LwIBaJTRg2P5rz8Qb/49onpi2Nk
wqXM+lJ7WKfV+SGTsks39FpoLsV0UmpFD4elUZ9MLYs/xoDXDqKCrTvkN3B3HGAByN+CR908mDMN
jY6PvIZm7i2nCTBFkFppHqSQlcL7+7tripNEfgBMi5L97XLXSRR6Rb8kRDNleGvGuXruS7X+PM7l
EeFxxxTXhUtKfkmzeQtrXPvEcruOMSDgG+0PtlHAMZuy9KnIlIP92/o+9o+KCUpVvCWgi7bTZEeR
KoA4hBrquR2fFHVFF3BelG+CsP5tigSl4Zdm0R1EBXvrs0nSCU35i2fzdiuNGpJQyRiy0OlUJ4hQ
p/EjGqDXJj0cR7h3SsEVcS/AUEBO3K4w6lmipSlrOHqS9jE780JhILUfCnoefy5Gln9f3cVBpNfS
z9pauyoiOSg1HviinY2WOqmSrgtS5hVpg4kgg9v2ihr22fRFEabyaJXMtEmncjnH60hvBvbpUZN1
Z5+JX2URCYFEiCnyz3+5oWth5bqaCy0kPdEumhDKObbm5MNM5nvwnu14P5IpWgigBaj9brl1RUnR
XbMzLYy0xg1d/nFxNcSok0Jfwsaohzeei3QiAzrKUzXM2UHi/nqlUnAD+iCDzqUf2FxOQ6lmVbFK
LWyZeXKaCxF/FV7enhaxrtf7fuC1n5W0Z5IuOW2CusXG7SVFm7bMFtHCAlBS4BT58Dio+vpY117t
G23Xf75v7/XOaiqDC3QKnBzkHcW1FlohAurhDCHMb9VpfOic/rsx1Nl7S6vqJ6XztEeVL+2vdZmf
7lvf2Vgpe0m0CUefcvfmVdOjPBKVOU4hivHlk5LE/xZWI947Xaae71vaWSfRCSpVJgmVbCHcHtbF
HhZ3cXFFc6vPYcVIwQ+I8i9XYZUUvJe+e6oEAy8VPa1OZjp5B+WKn0SNXxMiel/4WkRbOKkAV7dw
lKGhKd+V4xLamR4bF8OOMtUn49MRM7dF/NxRjPACxnfp391a66az7AamQaL26UtO6lS8axnSmfqx
Lrw66K2EOT+SdrI89cTq9dNgFz01LESskmvepVHrN41LpStzhuiSF1NZH3y61y6H5gTNYTpYrI1u
xe2G0hhvNNFX3P7IrS5m686hVqty86ib5KJO8IZRZf9z/zPuW+UG6lJm8dWgo6LN0bpWsZoUg36B
bjdd+mWY33pL2f/bzqTtxVjGf983unNKARy7UgsUhW0KE7dLtSel9BamLIRWHvU+gzaMq2OVczh3
rn1wTHdNObTSXOQIVSqXt6ZA+Rmt3TtqmHS1eamBQQf4YCVAX7I4+IDbvqE8kUTP5CTYAZuzMYUA
c1FWcaaGhe1mgZGky8WO3MRXFdd+50WeEtpJ+0T9vg1/fzuJ54jugNi9poVOTFdbaiB/YYneacBE
p/yixQ7D3jRLHFy7nfeZ28YDLZ8o+jfb2Qw1Hh3cTEoEArvmCrLuz2X12nNR0uvI1Ll56Nu+fZwN
oPF+2aZNAOqyP1jvjkvnxpO9A4wnL9rCLBNH2PApW46PyujrdCiGx2RM4+8taLA3VYPoy0E0sGNQ
qqtIgV+wQSDlbw+R4QqhG02zhIM5V59ElVLhFqK8JkyICxVS0AN7ry+lpDjSUCJyoVe6ncGR2dTj
aLqroWsn4kkp3QEkmxGhyxDb3bnK5/HT0jn6p/vH6PX5JdiRQ/Qc4h46l9Lj/xJ+mENvuHHFtg5g
jQJZ2GIwvVJ+icu2fIJd8q2sJPDMUg4agq+vKL6ALhOby+ck/by1a2QEdUvLi6lbnfeS9RkN2izJ
H5Msjw+u6M7G3pjaXFExD2aaVXgDz00LsGyoV+bCct+prTGd16iuA81Y+4MIZHd9IIxUaNtSaGyD
CoHEYjRxzdfUKjP9Cv66+OFYvCdTXHgHN+O1KfJJnJzUi4PUvI2ep9oWVt8tbTgQ9wULhaLnVY8/
mLWj/LZfBRrBcQHfzTUEs3z70VDSSOyuXVteqzYPChQ7z1Xnmr6TKMqH++fydaQhURj4Gu681LfY
vBZ1glQiBDZMOfpwraex9xWnLc7aDAKl5jz6S8nQPBR0YMEvvz+AFQ0i1UTLlsoPCBhoebdLnYZi
rRA97UJ1TZprX872l3h0DJ9ikfa20vsyIEjqHsq8Hl54RNdzD6PyNAI3yAMx0/E48A57HxmEuybj
Wono3ngjF8HnNkI5PSzqdUK5pVA/0xyh66W5R8PaXt8XV+PdJKXFKVAy3Rxde7SjwlijMhSWUQYI
XP6Y7Np7TMe+C6vRWD/ES3+ktPbaDUmbRJYyfpXx5e12q7kTNTnBXZgpkZDjoXXfVsblecny4ZTI
CYHNsuhnr4uPJs2+dvMIYiC/z9eG40YD99byCrxRFKVehVUeW0SumnatU3e+KAMzElcCpZf7B3tv
d0kv8fWEDBLiemsvT8uo6jWzCq1icsNEdbIAibAkdNfOfEjb7A+qmUct9701UlSEZS6lMnG8tzYz
gnZCPrUKo2rWg9RpYnBGMZdJndNAVK79286Pm/OLvY2fmCyn86pEq8LZrBNfb2rnuVr68qK6tX0Q
m+wujSIXsxt4OMkNbpdWKVlXR91UhWZjjj5ioBQRylp5l6Ga4Xu19/sVPJZG+oNYL4EIpKFbe0vV
5TE5Cls5Z+LBzap/xqxiOnGLZGU7WN7BTu7di5+oAkZEEDdvPW6n262RuUMZIoBmfRF0/APPSZJT
xUywU9dozrPVtVmQpUZx8KrIhdymWjTp0O5nMQi/0Vq4XagJ4TnPIe6EcRR37yCpL2/sYswOqkyv
AAb42V/MgAi5NSPq2li0xSpD2voJKs+9OBlm271xI/ESMbL4MXaKOIzBRwetgJ0Vp+y2OQ3TG+bL
9YT1s3nAVdw7UfSHCP3gEiG5v/nCrVuTa/cOyvPrMoVN2jfh2jHkXG3W6ezG/VHNcteeR4gAQ1qW
SjcnuBtsRpzCxwlb3c1+FOrofK11fVKDcemKzI+Tavx+3wXtWyRp4QWXhcWNC7LTridN59POTWf6
LbW9cEii5qyZiwCF7h7x2nfeLtSGLFlWQz+ENPf2G/eLCfTXNstQK1z9xHBkN3BXr7zWddMfnKc9
7yrLpDwmNItQQr415Q7VjCKJy8dzY+/ZnJbp1JSV8zHqiukNOmD4vGUA/HZ/Q3esIsBFWwrFVanq
tNnQkWKkM49GFaKe212reVQeirEXQUXAHwyVrQUp3aoDo/ICbi6oFLRAv/Bnh2qrAJkCzE1XL2/C
XnNGKhpm9JyV5g9rNIYT41Wmx9jSxc8BNk/dpOUHt2RnySg6UXDiNSGj36pcdsgSrZOBppk2RUNQ
NlAGJk8glK6P2SfHbrUgMfWjAZCvOF680sgRkXIbUtv21UaXJZU126jdExjh2g7ppEDx75vR+kZs
bF5Fb0RLWDBS7l0xAxl+WtI++upVIqlPs60oB2/Pdg/kr5HeEZ0pIIAAf24P22LS7iwy3ZWzJ5dr
2g1DuLZNGlp929FPQ900qoojRtbWL2OU2JtJqVRugARsdURQiVWsOMujkxPH5Rd2u/xjaQ/p4dvD
9dMKACQQu5RQX4H0tMijBjYWEUo4hfFGVxTzz8LzulNkiOHKyLL83Bm15fdJUj2Vo3vgoLYOQ1qn
oilrxKYUIJAb/0tSagyDxch40zuJoV7fxKXxaAh1fKwnitX3b+6eJSIi6jYAESQX5tbS3FbGhDqF
e6rJeibfKilJ+a7bNH+q5VoewDl2jYHFkRTqn/ymjbHGs6Z11UG2W2vWBWZkt8FEZzQNDH1dPt1f
2d45kSTc/ze2eb87bx0WZQBR3vZ1DeTZbS8OMJnLf7Ais0GaI4RF25ZCaS+GFo0ScQup5qwnnfUQ
u73z4b6V3Y0DEEKHmneC83+7cc5UM3cV3PwJvcPiJZrEZ/Bww3lhUu/Bel6VuuTRkyqZYHtIQF+1
opC8cPS0NuCuglKlIGrkfzVm6QU8IsNT3cZa0ESoaSNP212MdnTfEyj9Lnr952/4iecA20TNdBMR
THVTJG4HPh/hyORx1jPNV7XGviJ4vZw0oayPSm9OBy/nNijAKNEXXA8A7Lj0LY26t1MzVpMUZ2bX
w6lQ224K0hJPGkV6e1FIaQ8+6p5BQmjZXKRwilTD7UeF0RIlGfJPdKAjqE4NrFK2Wz+5q608aunh
LNKdQ4Q1YFQoghJqbUUaRpHX6WB6iAn3WvXg1MX4GJuLfXaI2g/2ctcULxTVH1wLEzlvl1ZGY+6V
k+ueIn0qT5pRq35DOfrcmBD8fvtqUA9FQpYsVkqUb+LnbrbJAvKRVaXNdI1r8a2GDPCidSRC9y3t
PAlwmlHXQVYK2aBtkNOnyqgxEwYdgTa3X5ZRb/+gH5zAY7PKT6Sx9lMZrSJQxRRR857Egfkdf8ak
aW4l7RLU6LagKn0USVJqIJ2aJUo/GdnSPU1udhTJ7Vmhx07tg9eVeuvG08TMK3LmGX/mFdCaG1Px
/tQzrz54CPaOPjA07ht0Xoksuj0ftV3aVosmy6lvp+Jj3xbxNRHpGJjd4D5otO2C3/90IEBlhwI6
Nfodt/YGho46q0XTNe/G4VK4dv2jsWr9PSrweuwDes7O9uiWz5E9NH+UTieORrG8SvOkd5EimZLm
yuV7VWZOJs+myOudYN6r4jxZbRREzZB/A1aufm7jujynmpi6U1/b5syQm64PGYDofaSVWyCX7SXO
l8QT48Gh2ruoDmk1wwRkLvRKHyGiudeXq4fw62qc4c4svmtE1rWhG3hwUXeCRa4OmFimxtHn28JG
TaG6KboU3mltkBzAy9XeyxIPruZbwhre1mlnhENjzd/uf/rdnQfqBMZZtv1Bc9x+e3ys4XZwrU95
FSef00aPH1Cuqt9BUxePbadmi2/MupyfXqvCF6pVfk56JriD+B9XSrvqUH1TrSI6ws/s7AcXjYIm
2CBenm1lIxdmPgxR453cVqv8nn17WDsMxgtFzlrrq8RvmfR6vr8dOx8cv8zUEVnclBWc292w6iYT
GZ38E2TKlUzBQJTdskaGC8/r6b6pHX9J4QRkh83sGM6//Cm/BLGTBVJdK3jfpkRpQ0Zvg3mwuxpO
ddYHPSnC1c7Lz2ZT5GGxImh53/qOI+OYwZ7Ej5GUbrtXlej61PZi7wRY0XhometOnjjFB45lbzsZ
7InGh9SXISe4XaM52qsRZbypMOb/Lq1SfBacwSdGpx6RoHZcJmArCRGUQrgEabeWmqQRc1mwhyOo
taBq0LCpkFgNnLWT872b9OH+/u3Zgx/P402aCQt1866qSVO0qtF54FT6Aop69qnrRHNRmqoM6jw/
aiP/7O79ms1zQBgBK7t/aPVTdNqsrxtFxkdqvdNQQrRN4mREl9npgkbX68elU9aHuHFHv2XEpC9H
//oJyrnPucGx9abOfhgs+wcqe3ow2xTQmcc3HWzI3qfGfTjcHb4APZnbD6AP4FI9L/egVCYGx1nY
L21h5j6gxSi8v/dHpjZ7kfNqdkWJqSlXi2uqOQUNOyN5b+mwx++b2rkmxPmEu1AG6fVuvVAs4iGd
EPw4NWYmLuZa0u5dlergmuwcJvIj5CNRHUCvayukIYD79jVDQ5F6Vfiu5eoK3xGdFtbmBGepd+1/
7y9rWzaW7gbsw89imwoMYpP80XVdI9tGtSpi+u5nzaUW5UT5s1Iny9eF0t9bNBZ6v1yT/GClO5+O
CI0S3090DpSizSmp7EL3JouVyjEGLhIHvkcj/a0pmuKgArW7Rqm4hEE5NFBu+i/+NV4Wyqa6iE4j
Wjv/QL5Aby1W1LJBSrpJvy6W0N86rRJd26Zvz/f3d3eZDBmWtDgQJluiixx4YzhIgxDgp/qXZgFj
tLhWlPteNR6RiPZs4fck8AIBZHC8t+usUsdY7NnGM7iF7jMd1X1Ms+zRXaE2/f6qKLrILJB+MqHa
rSWmM8zkmXWEEFrSKCGlHmCJw1hUQxBnY7IcPFF7uTaABzksBKEfKdx0a0+1EoYTu3F0msaKUqVX
WP2ftp4OTAFzVV9ZM+g8kf1l7ZucAS2FGZRlVx8c2B0HwG+QcAvo6bIIf/sb4kiYkMBK1swcnT+Q
f24+N1171L3dCXao7NMapnD3k9d3a4WHU6nsyqFoNxZqGrpFXMGqs6Rat3Yy0RSyzorWab87KxU3
QMGEM0o5g4hzK7uo6lWWJaYanVattf601Mn+lE7i02+fmhsjm6/opXG51hpGZqOLoJtw2fQqFuei
maZ/75t6pQn1vwVJfi3y7UgfbtxL1hVR5hiD9Gui+D44ff5Z17P1b02xk8dFmbNLMxnpF6GncwCw
ro4fO7etCr9XgcCP41IdHR+5uM2zTYhAzYTyL0jwbWtDmWJjMFctOg2xll4o3M5nRubJMUxR4+fN
kYbK3jmSkmJkp7I/v81X3EUbLSYMYE4XcZT5LUSjwac4to5X+mTu+3mkRvUW4ER3FKHsuCFge4Ts
3BTqNa96yKU5e/AzlJMbmcCRUL7/mDR5wwitbDF/P9b42R1HQVyiTbb1PkVx8mkyema351oVdFmj
UgROmnDSiuR6/0jtfUDZiP9/U5v7r0Gpd6tuUk5xWRinfPaGM8qk49lThj4oSc8O7O1tIzMAJboE
SQxQh7eeQPOaaGqsRTlp6jCfGjQ+ILusy9tCG+wv95e2l/rJahdNAjlX7hW0fHRi0Ws6n2zxquXv
1UAc1DfU9u+hQZp41m39o8zY0fTNYx+9DOeK1InpNyqg2I4CEuVHsznd/0172y1xrpTgDNip21ni
RtQruaOoyqlzPJhbEA7Hdw3D2vwSWYcrbN3hd0e1S5fhSCgPiSap/hbfseR1o6hLpVAHz3qCaIdx
W8NYh0zDert6VvEfvCGFDnSHqN1SSNp832SI6CNoKXvulsVDWgzMk3GhvSRyHPb9vdw7Sg7kHi4l
4OFXvU6i8SybUpwhXPHoc55WX8GteGfNEf/l0AK9hBNB841Qa+N2NS9di8SeldM6687XZYxfWrOd
TkmiH3GW5f9p608BVYChBwwE5FSu+ZegbnHirF48zkc2692pzszOj5T5aOf2TiEVYBhJbJz7Sj+e
7HKlwMMlNO2lvbjdNP0BKjDylbzPziKDJ33/S+2uilIwzAuwws42GVdUZ1gmKc44ZJV6mp20eRmW
FBz6fTOvDwQ5DCACkExwuF6VVNQVfcJSSUVoxXb1R96CGw7qcqlesnitu4PAaccYARP8J14j/rU9
E3Ovz0zhrES4asUaGL3nXVQm2AWjo08Hkb6MO28PBaJkTF8AkyGl3bcYkRqVAYgXJndqMpxvkNbE
pawntfMZIzlcY+C7D1pjDZa/WqY3+5GxTAe3+vUH5BdIzgzUlZ9ktttjycgTPZ4aD689T/nT3Bfa
Y1oimn//+70+ltKKZNZKSjvNrlsrxtgvXdrmAsiNKAJNSYo/ERLN0zBuauWTopWJfrpvcfcjEpKi
fSyhINsaVbTUjGXKekEFqvWu6ZpESEA0ZhjT2vjtN53F/WJqs7hhEVPlma0I2yrLT71V9m/qiIxJ
F3b04f6qdr+WjWQ9h0YnkNjUDxgxoLtpPIiwm13mUGtd91EV3pG27t7e0VCSvl7WQ7Z0pqExvdKO
EXetkta7xFb9XRRiPCcO86Hvr2fXEp4D8D1B5iusRRsZq2HMkYCmmYirrUXqh7JOispXk2r6D7YA
+EsmLq8mb9jtGdTcJFXnXlFOja0Opxgs3UO3dHNoA+j77S4Zgioy3+QboQKwFYA0C6OOF6WPZRWk
eFiFIR5arWHclDUfYWX2TgQPMljen7WJ7QAY1Z6EVg16HMJE7cO+mzWpX9ec73+nXStUtGWJH5z0
ln1auX3iOnEbh5Fn94yRm5rnrHXXAyvyomy8oQSOUlimsiy5obdfaJy9eKKnn4Q0+MWbnoE6Z0OZ
nLApivwCDsl+/9urgvpB/Yq2H+yLLTQ3jcbSjmI75ghk9oNepsPHeCiPPNHrzEaykZhmAXlOQrc2
5UVTUURjtF4SVlpkBENrjIENTBiKfaq811ORhAmh88HDsrOVN0Y3jkJkRSPG2ElCu60q4ATl+L7s
uuHaJUYjfLee+wMK5M4JQU0ZqgVPGR3o7dyOYdI72i549KLrjIBP6V2Rcjwad7RTWJFCe3JsB0J0
HPnNEUkrqTSB4naoIM6EbFiGzrzTRmGFJwnsVNGvY1mKC3JVyVPrmRBb9GwK7x+bHacF35u8w0Fl
Vc42vT2m3v9G44kMBGU1Baj92We3V6ILus3e1983RWqNH+ZtBsGw+Yx5R9cNSkAaRmrRXutZSfxV
q9ega1334ImWxbbN5ZPjuihxQiylYSj//Jf4FB6fXlRxzsCM0V0eHZ7NFwaQZJeel/Rdo8q6w1jl
CdtdIJhwf5k7pxXb4IH4m6FH26+KVK6jCavIQkUodmisc+WjJ68FRsMDrtfTkQTo3hf81Z68sr+s
tRFRsVgm9uAId4GbTlXgCrN90gcjP8iKd24/RR2JPAHNSCin35pyp6JXc8NLQ32N1b/ngr7+bObp
S5OYTunnFAD/IrMrLvc3dHeBJId0A/E6r3izA5feSlHbCBsLuCT/Xf4ARkR79JohPljgnin8p5Qp
otFMCnW7QLWTiUjj8e2mZDpFIk2+6ErbXFrElg9M7e0lcQ9Ea2riQLOkD/rls1VtkbcdTcaQCQ/I
lblNdRYqo1DiZTTfrVNWXWz4CQch197Z/NWoXP8vRp3eMhRGgXAvHLV+tHuhBXWSV4/VMCSP7tj/
ru4NN11CeGQuBWcetv6tPTNGxSeL4jyEm/dcFBPv+RBfCL3sSwQtOag89yiG2NtX3ie66PLNIJO7
NTnqi2o33pQwwDthdgZwSJ0hrlZ0gnptxX6FC7okrfv7LVZkmaH9gJ+Qs3q2t97OVKF4+pKEfdkN
4dgywkHxnP5NP1g/fv86gLuUdECp0LydEK2kFVDESE1CmPLWQ4psdZDMxhDUldL9h5uHoD3YLxAh
r2GX+hC1o9N0SZi3iXhniTK/Ah9fHpbROOr4v35yyR1BkhKPSdiSvflsQ+rSCl+dNASDVr4H7Vq9
MfvmaKzv6/PPrhmU9MDPmRJmcXs4kJQYo0Fypgzm3cL/H862O8BEr9RvzZIYp/tfSgbht68QfWJ0
00k/qDuj2n1rrdPWEiF8wNdOGReXZs3dcy2Ud9aQNb4Tj9ND5/U5snl9dDHM+ahv8/oiAAKj9o4w
oORVbovw8TAVgzZDBsuiyEK/b1wemTxRfTS9oUdIuOkAS3rty/0lv3agyFDqlLuAJCN2te2Pu1nq
mKXrdSHpzxhkWdddGJGsBEyS+93x77TZ4H+QAGEPSP9WU2uOvHhUvLEI4UEyIjYdBOLhoiu9ytdt
Jz0Akb+OKLD2k/4hRQDw15tv6eHI7DZDUjMymscJtNlpRc4h0B2wQoVbfigiw7iCT3m4v6F7dsE7
yxkA8N6Yy3Vrt2yhb/Y64BMjLZznUc3Td5PNECQxKR/jQu8vZYowvb5wlO8b3vmSAK4k3QVdLXo4
G8OJ2q4jG5uHom2nqzZm61V3hiEFdp2rR7NYdlfpUlSBO4k6+1b1rTfmxh66OQ87qBK0Kgat852u
UM/ZsLzLmqn5VHrFEmSjfQR521smbZL/zU3hodp8V3MedUrvShbWlko8WIzGpYnW+Vq2anFwhHZN
wcWAC4L/4orcfkqGAeJFk07uqGvQBoMuZimteGc2dXlwDff2E0wR3F/QkcALtp6nSb08Vao8zFzo
kTAHu0utjBWEYF37Mhq1fll0azjBAjma0U66+drx8OhLDixVMmKprURxN06dyKKZQQVMEhoNn9xD
E/5UM0XO72KtQJ8tUqM4iIx5wQlxGprTIJrKPClzqp8EQ7Bm3+jX2fabVGk+avQiImSbjabyp2ky
rwWA+QZ99yavfQfyzr+twvsblospvi0OtKLA8Wav8LvKaxpYqkwk8WvT6RlByjTLKViShZdFL+IE
O0k8Tw/wF8qa+LI3/hrzrCmu8xi500nvB6MPhpr/EkMZsrJxATjZn9o6e1CtrOiCohb614TkqT31
fby8RUZCpJdBDMpf1mJ5D6Utss7X5iRxL4JVh/qQQJLrq3nQAypRcRea0recPKZtnmol7eBDdq0G
UogtvKpdJQofcRN0ECcPmRS/QyjsuUti898UodU2KJGD/seZljS7ZkXVv4tMMZkn01yMT06RpupV
AToDvGMk0/OXinLlJVrc/OMoNAQPZ0dNnlY30cyzqSvdd+BUmaz99fnjkPaO+VQ3bhL7k26PUxCZ
ynjNaqPR3rqLrb7JbHUynuJ5FV9IAPSXcU2mv8siyf9EmLr9G9BMDYwmyVuGtGjWM2MhLZ1afqX/
WXVK8YZh1eb7soy7H5oCiiBQk7x8WvKIh0NtyS86TV3e8cy09WUYmvh92mSK8I2u8L7VgDHVk9kn
dh6M+lg0p7FBnNpXUUGI/bVole+NQgnEH6OuXZ48JAzqQBlU/X1vgCN6WNcon4I+HwwnnA2npOTP
BE0mFpgzEL8OjSDXRzGn/6LFXfRWW7I+ObW12X9NY2WWONfMEYE7j/lzQ3Lyj54S+vlJDRvgYQTK
+U0dpjgLmmo2jGd9ECnTtUSOQKflZuVw0pKq+GNsvagKFm8dgXeKvj6hPVBdR6O0TUaMRRBy63Uo
P+ejQECra6K5D6K+4VuIvGEuGSAJ8x+TiAx8EJzh1rcHMf9hR00WPRYY+w5fxigCRkAAKiJBJgQA
ZbN8m5BxesrKxv6BjBZPV+ZFax0WBWqCYYY6UhYazlC97zxDcfxO9VrVF3Yfnzvq2o6fRtbwr06Z
80esetPjZEVZflGVVf/UO4XQA6Uq7Y49iVTCUQannTm5qMikpkiWwKlzT6BxryTdWcTj3J6motCS
86KOZYW0sJ4VAVJm1fKyJulqh/kk7AJZr8p+0+bT4PpUn9S/xaSWdNSB0l4nQ894++os+z42DOT0
l6JQnmJjFN9QdFk+Wr1OIcVM50ULcmr5b7qOpn8AUzcxv6tO4jnvlwyVv5qi+3gynaaHsm/WcxOs
0Wqk5WnOqjo+L6CvY74GeXZQihG4yzDYDIcGFOP9adaKZr5E+mww6aPrQQT6vTNN+XXUtRqdPqVr
4t6HlWL9XQw9wi+1Y+fVv8CDgPG2CFqoYU1A/27Q0kEtGeARR2bAj4iqR4HAc+YnTh9Pb0WmraMP
AmZ647SZYiKlXAEnnJS2Tb9aigmkYtbKcgpaR3Gu6Oe0oz9oatcFDheq+zTOprFcqlYMmT8pq/UP
wz3FM8p7dmwg4qwt70VG3BM0U8cdc+tpFsSoeZH97UEea310o4f0Xc/AC7f1q8aJtQ+ZS/4frHaa
fK4HTfF8x0zGjHl+2gjWAQUhdItqZQIM2c19dYpFbhi+u8RLcvGMcfjDskRk+04mXP1hXhXCNh56
Jz4XSzJr53VFReO8oGuvv1nQ6yn+GVdNRB+NNi67D1VUmR9XoOgMcPDMvnprgZNOnnsXTcwfuRJp
5RNCBl781lHnXP+KcJ3uPrtjnWknymrKh7qO6xyHIEwbEGdn5IFhz7oRmMv/cXZeS3IjWZp+lba6
Rw+0GJvuCyAQESkjFeUNjCILyiHdIZ9+P7B7dpjBXObWXHS10ZJMKPfjR/yiLPKDBGn/HAhvuHam
clLHziDG7L0Wrdhj4DUduXw+ZB2SVF2zRrVbuHzEXJM4WLiTOlhZMhV7p2xRmqgSb3jOjFy3bia3
qv6c88ZZodK4qovKpB7Mm6JaxbtWm1Vy6aZwmnetm/sP3qAbVczwrOr3uA42f7qDV7uArbLlHSa7
o4gGMsD8OlP57O4D7sfarUOAxZy9GG16qbvJ6Iez6LT8KDQbWf3BR5kHaSUpryw7d9IvixqbYtfX
zrrubCHaNtSVLM0H2eV1dscC7MrIVZbQuqjSWW63HukX4vK5B6VELMIMDm5bul1Y9Lal4CennvcA
kEHTu8iVQ4Wfs8q1eTei+IrYmCz7Re4FD9PdtDIF/arnQ6mqCL2KyQrzfnCv6JGO1TEYVy/Y53q1
EDa1eaB1lmCiZ8d+2uXqe26t6SdlOYWM0rrzvbgZHOud8PSpvy5S08+B9+HR9Aic2y12te1iCYNc
8WDBVfDNbFhnZIkCuZKS+BlH6M3otZUGrQCT7SBFdC+bgz8NS2T6SQhDHz8YoJiyuBAr3OuZ+aJj
7V1Mq/19L91JbEBUt4+RYEUMQ6oUNMV+qoyl+6inCHlqYQb4qNxrUhuR7qpt/OUPqijKNrTB1hfP
ZIponHI4r9PXDs+87sD0eVJPrqb3SyTbLiMqIg1q7CavbkDEZ2vJQWctQ8CWNxprX/iD1wHL6/s2
bMBeTaG3eq3+Ocj9ogk3XSoLFfG5DWgOQiePiF71FKa+NbfRjO+BjGYspbxIN0sigNKx3dr6Jmq5
hvKCFM8yJtlpGN1qibMhWbIbc26bq14TotjlfSeujaDUqmOFhrceGZNIv44F3xA5N78U4OiBQEVF
3pn0RoQaghCwp7PssqEK5ktlE+TC1UynNZrFLD8uSJecxnoJQEf33pxEQ50PepjAV7qY0y21kWWu
CG6jqT4MYxYM2Ia4qRUWs1pO9agcjYpTN9NoIaS+D6YeCyb8c8QJdXNCbgUiKtsZhIIydAbbzO9y
XVHPGHZZVWGZqjzYQYcYnI4Ypkw76m1zrfYKv+typ7SpNvdLIqigS7TCxM6yluUk57q3IoMeWh42
mTvbiJorMUY0ml2TxbiO6W0KLSb7LqtCzSJqxqQEn04rro4c4ZMFGwUamiEbwi/2opmd5br1HWlf
SDuzzKOo53w+OtJQ7SHVEsW9gyWpFiwy+ipwn7p2cbuSvGeQSQAgvfPS0C6cOrjp7Eaom7bI7IF7
a6Gxhqa3LrYfLrandR/JUbv2g9e1TXJKqiAlBuok7xM2p045tFfjZK70r81ZqaORuNVtClYj3Xld
makLO/Fl2u/4j5Y/91laObS7aznuRqQj69jVyp7vUvikZASHyg7T3mBijviHzMMlwDA8nMfBb450
Y1pth8a+NT1gmGy/M/ht62EFjJGGs2b2fVyxD9q9qS/+F/wb2yQ0FEjNYydTvAioH3MZWwGp49Vk
B/LJW+ltxrY3eTBm6hSHg8KRqj+1Smh6OLveD2S+wnPGI0BkYSEcSSTSUOe+mfNMQ3qQo2XcGX2S
f3Nmz1/YL4Xz2ZwSp4smL0jvJTmJuQN2YR81V0d1bBGBsCJqmkzhLmIkJk5mtrxm/SUaM5yitcKA
qcRJWkEzH2rJz2o/s8tdCT76TzxQsKlsGY4+5PY0f1JTVdx2wqI3nJdw5K/LVtjkH12SOjQxp6E7
ZrpMIY40MFDNJEvGnWuUVhajPmaLOGhH451TZl4fKnvp0DwYRX3CkgO+qCbsPoggK5h33QybIYRV
FagDdVf3fV1VdRUMvt8e50pMH1EDDG6KJcA4ZxjBq5M9GPwLdwwWecxLby9LSzvVdj0QgjPLvxiw
HP1eYtpa3/vTYJ5YmFZP6ZBqjwAcPHy5KlFegnFI3tmVVsmwpJ54SMokJaHP++aJx7KzKy+rUy6T
+/pp1pbAiGrNUDeBO+smCa9ckyu3me0PUieL5VGSRR2LxW2snbQcRDko2dYPOGOw461gWOwDZUCf
XHR+J7xwrvg+O79J+lOxdL0XlkORoo7QjLxtnbPuSp9M/VttpyXnLLqLX/HeMr9rTYr446KC4mZW
HSebP4x6HoqR8BOzFeyPhehUHXeQ4LG8V44jojxoEHdf8mI4sOnUGhppblz4vbm1jiY/RdjMEjIK
Zn00I8tWgxeX1mhcNzlrFHltJ6nCQoq1iujEJvUxmGy7RlMAhezYMQvtknpCS/du07vfskED2LOO
fZVTRK+i5IRpOUNWqw7kLZnYUIdpLR1jLzkB4NIzeXhWSzNjJjgieHQonTL5qtahoFYYCsuJwea7
btiYYJMsitsUVk9m9mGwaO7yaEnfIN9EVOOqNSW/G5ibLtA4rms3KtdFHNYhmeawziureBhGQ/+G
76I7RGnnlfW+cmb2f0/9XLB/c1dyLrjGt9ILRLprHIMkv0zc2qCKd4BPNDQr50i5wsRU1faDMjQg
yk1hNtejHYkGZDEdo5HOqjtNgNG12oZy00n3y5gN/RxzbKeSg1l0RmgEemcfmsIxy7ieu2KMB8dD
5yRvVBBp9ZgsfGB6K8escJsiNPp+8CPXTrP+dk5Ee1uhg6VCNHEC/yah3D2OorI+gMJKhrCZZCNx
TgmsxyIDz0yLJ193mdjOBmswsSrV9Z603ixohkXz4A0Pri2hdw5uZheXdcdUMYTkbT9hvCiXo2yL
4MNK/nhd9KnxGbOHWlyvOSpjnKlr10ZTLax7s8Yd/a6o3fZLYWui3q9ktc/zymEcCW7xzwbyDJFk
Wb2bqWLMFJIlqvy4mM0gqGzXSkVtD/CaUs1xSCCcfr1xUm9lleY2aUu9up/beh7TSyFr7BrdybfH
CGKdw5jMdioPEadZslbx+eYcc6UIbod6WjwaOTRaTmi1lkMIt0Dem2mVrPtJn5vnqpyXMfKdOSCl
mhOHbpBhZ1+3soQTjrA97al5x++cBkaOumGdoycnBt6K68/53ulmTMTnZVp3VdpowZWtMvME5tl4
rNtAzyJ9XIYLZpkZpZPnFfe17Sxj2JpoloUuItF26DtCvjMSO/9qWr39rGYVMJVO2uYwKwTHIuo2
6nGbEthhHwbdZemvowxV7SOfmTetSAjqxvLMAeA3UdkP02er0TXBBxhSxr2q9E/VJiQJgCqrvjX2
pKaDXQWy2/FOsT9xU9d8SNbGNMJ5Xq0q1BpE3g+WICEIecf9l1Yv6iEsRneYQxAZzZPnN+ragSHQ
hDXL4dQ3hfiQo7v2nGdOciSd1SbkaKuCBES6F+W0dh+nEWZI2HYBnYLa6io65TieMrP1lFaRNZbG
pcpFnh+sykzpqvU0t0NMHGc0s4KUWFdM/ZRfuLiUtxEToS6LG6VTDuhVY96qyltw98mGsefBbePI
y6hTvHosu435HeMj1nUM34rK6spdukwNSz/I+plcQLVf6bp4OglJOj8UZPA1HkJIEYXF5OrfHYba
aZi1hfChKAn5tYIC5oZt31O4zv3s3/Z93yAcWxXGo6XpxudAZJMRzao3vykRNPcFq36NnM4cL/0l
bb1IU6QhF+6A/DBdSae5xJAu8COtUPY+WyhuMXfVvSksDX92Y69NJo0sbaoWIlSbf0SuR3zoAqP8
KAud/oPUl9TZq6Sdvsoxax6CoqFzKQNXmjunddxPSTYLXhodp5WRsqV/ze3Sup4Av02Rnml4Yq3e
mH73p4akcKCAIhiYjv7JtbKWZlY6puRPUyevXbTaNKr1cr024cVm0RisoLHMoHGfDFnYF2Y5lh9r
BwWuOJOO+0zOtbAbtc59lB4yhLtMX8oPNG+Lr4ZwlgH6VzN+MaC1mvQWVhIhF9/5DB7GALYLx/Lm
62KAyw6VCub3wDYJEwixuKxSTIPMOG0bgxQqqSjgWjmPhyrBMxeJPsc+dl6e6qEom4XGiD9o2a5M
+i1s45l76oQxpzTMHP/bnHXyeYQKJsPa9zF5sRRt8shDlugB1qonokV23TddEnpjlpXzvBCb3wMO
b97njjRpQeQOaUSiNURRIbq2j7y81KZ4tQysohqv4K7LXuo+nQjmdIgHBqO2mwO3285Dv71ox4lQ
MA1Wfgq0FOFK11PTrhyRiYxGO+ckmqiKng1FJgWNs3YuqqHC35dax36vCiA7t05JdRhxaiuP7aEq
5NJVJmaUWpGjvNDzfDbvattjDa0j7pJRNk3OiYEnwlPWkOX+safPS4nXuHZ2adFpFLHKCnHZWvM4
7itdU0FoVLozR4M7tkbkY4LBzGK23TE0pet9AXbR0wuZR4O8k3tCMp7m8iEojMmKUiYaqOaUWXkl
cEPTbqyCUn83WoHWhr6yaN4EqWODcygtg9R89Bu64bLoHqdRL/Pd0NizClUVDNmJrn36WZlIc0Oc
KdWdqhxDwY2o3VNVtyK9EBz1D02TjXAUMiqAGC57M4QS2pqEvj6Ts9ZGY/cRXgHGQcmhEHG3jNVj
rzzq1WH2yOgTUo8ejI4b3DTIXSMeqtR0C4OPZlEAwXgNzcHlcHOEA3Sq1Ky1DCs5dW1o0HJ8NOtJ
y46BLIpPJEUUg1rSeqiHB3RmoHRW8tHVktw+9pnTvC/aorlIa6v5lPt28m5Y5sndOsnowStmE340
FRQ40Sqlc+nVZTtGVdoxGAsQym7CmXytOsyV488XDY27T9gj2fep5pV51HH4B2FKFBA7fTKMAQfp
ZLhJrdlD9IpejBEiNULDrfYd7dNMtXHKVkc9deNS3jVlS65V+43/xAbjc7V+Ul41U0Kxz0ntmw96
oGn5RWmmFvhc1dZbmeGO/B1tvJIpM5fFEKg0SGVTItrUFMVIUrc4FJm7xB+B7eEL3BYRsyLnYKej
ibdTXdoNh6Xb3BNH6rumFnPB+QCDatcnjhFbTldbtLVG44ZsbmRTwahy/Ou+pWV63VPCIQWIktfR
mebx3pmM5fNQDyq/DJQkIKaDNI+ycjMvmjbHk6hJHP9Z6xzjlBJ02MxtqspYeHPwDn0dg7ZsXnuf
lqQDaTgFymepJYP3WMq+LjCfcCHn1VXfemEeIFMT+hipZYd8Mgdjr/u0BzjnuhTUZS2qhPaek5ah
1XuD3LJa/yAaunm7ueiMp8G2xTsnHexbXGgXDLV6FLOjJp2XA9gEm1mUVRctIqBagKBWkGUfezUk
8ggeNsUMJxDflhxSRNitYEvp4Ht6tff7ROixWwfOqVYD2ySbCwY5bmrP9DlJPfXd6Gbtvcdo7E/b
7MYC4WFSImI8bdfQTyvACWJNna/CVsVX/OvAO67o4xxTrBvL66YeKDxNDgMqGdebL+nEIbDdp57M
72trY7g5dd+8gTT9FUQBGHgDUTBbBOB67tyd6F3foeTNSHqwScKCTN+3ujTwlMycpyKV87vfT6Jf
wUlyQRvfBn9T10Ry7OXgVAqF3gDuG/hn1sutlcg5KiVBNJWYaSVGSXeNGuOiEnLaZdoY7IeqeEtT
+QeZ7QzMgasSDEIA65ve2hlAhcWuoPZnFejupL9iPGm5WzPJupVZMY079NRJKrMUdexwXDOOIqk4
CHaUXeYJNRU6tr9/K78CZpiygqrCv4wOIdzcly9FmUZTZR0en3Cr62tK+uaps6r8DejtKzNruNso
UG4kEvSkz1/9YkvmJGsV6ykScowuJyKA61yl9Zod/uoDAf+B4W+D0CEhPl9WGRPSTqRBHQdiDMIh
a6crph76G0P4X4fT+MsGPtoEIHKwXNwW908IuKbiw/lzxQPJniBQeeK5Wbv+yUlcuKgrfna91s2P
v3+0194iAw/HAOm7eRBsP//povSnJ8BTfhWvWTdFjT9bRztokr3MmvoNWOGrmwXM3UZCB77xCwtB
wwhtBUJfx3aWvm+HZjxY4ygjJnv1NQYcydFEKHGP2KV831hrHwlhNm8pif66NlmUP93D2dpMTS21
JhXwvDPCQWRWor7ONGH+dZTD5sGOSjNoAwRUztGaHlbIC72RmGu5IQXBkIZOQo9craP9lekMqUFR
jtknkDVvaSe/FgR5w5t0H47PKNC+/KTQIlciUlHHtbCH69zrQFIuWQ+2ABk/pTFR/v0SevV6aPC4
oKfRVjE3xMdPSyhvIeZrokd+VhdLTOsesLZWuvvRYTo3bHq8v7/eK6xUvqED+AK4ikfw3b7xTxeE
o5nqiyPqOKlEm12UC1eKGtNJrpfJLW772VIPUjKvqzG1wbB5YoxsldrqhqY9+nHaVM5lNZTmh9/f
16tLC1kz9DxRIXd/gE9+uq2hdqw8QWAyxlm5/KwNsMo1NJ7D31/l1beNuzYYbuAz1OcvHz4bZkU1
aIItW+kH5IHWnEpjYlRNxXeDbftb6NFXohIWL0RaFJ7oGJ9D4zO365yR8iDGDTW4MIdB7ZlzOrTR
QH7piXLuV69vxr/6lJvhAbJ+iPUgoGyea5SuXWnY5K11LOs2efaconwPLWq5bY15vVhsKLlvnFm/
BqcfV4RWjQ0S8MBz3mhWzUGfL1kTe44qUOB17CdbBPTS/NWLcpDeUS1Y3sui6OMZHpiKClTM77/t
L9io7R6QSnXB0IKOPAdeq360i2LRWNi656JjtfqXpb1x3UYa8LVIzb2vt35UdGL4q3pyXBlmDq8c
kQdu4GxVMVezVFJIRMmx2z4OqktjkCkybJcJU6jRfksb/JdVvF0PyhZ+9MSpX/ImjtAlXdaqwfTG
LL74mduKnUdJ9XVFaLWLzLV/y07jl3XMFTfy8eaNAqrrXGdhrgKmgmC9oVaNGNF5rjyNGWiVHP+d
K7AO3i2ACu+NkPDL6bpdFDC8hygTaNtzI+58GGsfJbgmHlq/DoNghR3JKBO0oHgrR3nt+bbzm6ts
AIZf1dY102ZsUse5p4sudLSqq45ohhl+aK26OlA6lJ9rXu7h92v2x8Z4kX3yjGgJA6Rno6IZdLZ0
mhFkCfigNtZgjj0oSlr6YwFW4KKYLBTSEKp9T9+viLs29T+ASq5pA4xJep0Bz2JGkVIDZQA8HrPM
SPxQmExA/xfRBMLUliQyl/iF/kvyaY2ZmzSx3zb1UaOxFoM+bg9+QB8oW5fx9Pt38trqprcK4p58
bjuGX8boNOhUZVPxx+3ULTCXRLaftcy+QrCuRPiqeIsZ+6uqCd+A03DjvUFr4P9eXrB1K0ajlWrj
ZLJpQevJekdykc5XCc5VJ29xVxX3S2Z9Uprp3RZ6Xd255tgnYdWv9n0rgb7/9VeOxCbhm5MK9sH5
YTiqthtlnbQx9rdVHMimPdKDyWJUuYy9B/zhjfj9yk4zUOAIEMTAhN46V02gX2HVqT7xygsrPw69
+uosbhr7yOXsf/9xfznmyedgxlNooeoGIeAstVvtJLNTk/FJQbYsQ1fPrWdk8t5SN/z1LNjWDxJc
fFJ7KwteftJ0wrAF068uLutW3wP5QVXasrRLfxVTaDkANrrEsy4oGd6Spvq1ntzIIkB0iSSQxND8
fHlprM+DxpusLrYYTVJAl4A0PC/bKcSsxrgdbPdCNdMQmxl5jq2C9pR1g/xIifSW2+6vXxVXRAtY
u+EY7KRzce1yoo7UAWggEeAnR22e5j8DeDt3k3K64Y0V++q1yCsp42n+I+/48qmphn1Q0FzL73QV
itlCbdco1nBeljL+/RJ67VJQKyn30KHdRAlfXqoenLZZfaeL9UXaO5aYuDCT6l1pdMUb0fnXxbrt
QnQPEBFGrfI8EjE2sYC+BnzKuVxlSIcYjGgm0zZ94+39QihhzSAmb/D6sAHjPHj5SHDGuskeCiyk
+uW9VO6TBgdit46FjB0X4+nVogHlbWCETuvKN7bka++TR6T5scnwcOC+vLhsdGvJVp5y0kSw75nW
XIBOyo9lv7ZvXOrXY/aHHSCW5ex/comz54R7YLTAZfrYKxy1F63u3i1kTrHuJS1AG2okh7Fb0L/R
7Hh1T3rM0P77umdkANPtMr3EWxVIGTFh6sb0oqp8Y2/WrdzX2FDuUDnsL6oiCDhhVP+42r3/pcas
+q3I/sqSotBj1kpOSDfknEez2ilqw2Xd4/0xuBG4dP2yKlrvjff86lXIDD20ml2+6tl7rjBEyKjN
+3hhtrqj06SuGnrbn//yRtykFzbmKBei5/Jy4aA9anA0dn2MT1d9aMcli3GrM8O5NuY3DiiXX/Uy
TYJdTDFD4QaFjOj68lINinmp35lskE70sS/w5UylVT/P7KfQn5HHeWNHvnpBbJ91nsGEcbyt5J/K
0cyfDbAhXs+wCRnHCTr1TpTOd5AF0A+cUrzxwV7Zg1vcRFMM7RggzmfHIg7MGb4vjUQgIbWivHZ0
Gh5CjxZe6hub4bW14WDdCtWQgwHt35dPBnTam0WAQ0bP2743Jly/doGLzMAbn+y165BQUzIg2eL6
52wRPOHarCxTpHeV78dBom5hgrzllfbae/vhjMmO8mAYbjfx02caqGW1NJn6eMoCZGKZFOxTb1h3
Ts0W//1qfyV2Yd+1+VSQVfBgZzFEGo4a+7nFAc62NqtfJPaSXIJ3GfP5Br15Nxry8S9LQrLsIRbR
W9y6r965Wxn2Wlk7FpOMjYqiPein/riRK9pFGm+cda+8SeKA7m/2yaRO53oBBrTCegpqGfsFVh9T
ia1dAW84mnxmb79/k6+sDF4jskDeJk4Ao/DlR5Mb55vUScYCA5c7RlBeaCtnfGOdv7KDOdEMchI6
poFz7ufp1ih+zavNOhflEhdZkx1rBm/4KzDzo438v8iAYITSCkZNlmB4TkE1E2kZYhlU3GRQvgd9
9sKuJgMsqmz+V7/hP77N/5k+N3f/Cnzyn//Fn7817cJYPFNnf/znqX2uH1X//KxuvrT/tf3T//tX
X/7Df97k3/pGNn+q87/14h/x+/99/d0X9eXFH+Ja5Wq5H5775eFZ0nP8cQHudPub/78//Nvzj9/y
tLTP//jjWzPUavttDBfqP/79o4vv//jDZ1f9x8+//t8/u/1S8c/2X/rm+W8XUnypv8vzf/b8Rap/
/KG5fzeJNqhGmxR1Psryf/xtev7xE+/vxPNtA8Ouhva4NT7rplfZP/5wzb8zM0ABAGEJghW53h9/
k83w40cGP7IR8ibZREWcGumP/769F9/pf77b3+qhumvyWsl//PFDZ/9/zjHKRUSIafPSQ98Irpwr
L5c+5mnIZQ21HeVeLu9lERgXaDI9gUjOY/QxkwvaaBwCw8rYu9WcA1iS/LZIhHmZF2DrDFTf8PDL
HlO9hOyUZ7f+BBcdFEF5Pxve3U8v9993//PdWi9D3r/ulvfCNoWcjYz6WaY9+W1SNFptRXPCVCGh
+PSg//T+U2s1LtA9G+tTuhUXJuoXTANgADxkoBTxD/AK4wJ+Cf6daDFU+wIA6dGCfQViW6iGXs5Q
ZKGTw2wIadk9o5WibnVQ8rdFByWwXewyo91crPeZa8LhalbnkSk5rDg7ABIAXQmH9QhXs9UPwVyr
dxn6YwX0YK28A62nR7nwWjOqGdN+DmDPvZUdGC/ry+3N8D+T1AqXiI1Ge3YYqEmsgOM6M9pANE6h
ln0ADeQT3AlNHj2mtFHhJyBax8y4bdtceaHn1fNT23rMZNI6ByTR5l4s9CUzYtB95n3ewYQFnO2A
y7ettwRwf2gHv1x48DURr2Kgqns0FM5umCmsxIbAMaLeArCr6kRc6I2zIan8ug/73MkudbNN3oHq
d1ToJaZ/9BLryYSr1/Is65iEs+1ce7CxYYGknaeFk6Uv7/XOUu+TimeMhqScQNAlMnsYAQ3dAwEf
sHdfFxBw5DFtxEwCttpkzcXnFU2cHkC7QBYf1T4/dNQEX4B1kn0fVrccI9qmWEHpU+1Hw6IWsZPz
3N6vk1JxorVDh0jxUs5wJ7Inr56Sj4NlFBFD9+pB5V77ZdB5jMJZ4Z2uQTsc6znNQKVVvvYpM4f+
uBi+/C7JHkJw+0hlD03VL7txBZdCn1C7g2XXnppqEXkYKCO///3O2sLaT/nsj/VDDma5FJaMOnjA
l3FAg47ZJ7pmRDQK8kPvJThreQWvxBJ+kkdz2qPlMYH+DrXa9ePaSAOMcgb7ga6gcCJNc0NXYlFo
9+Nd7hUeHBpLN8CXpIg1Ct/qTrCvAqaDwHud0J/S4iZYWhq23ZogkDUZ7XIzJM2xzep+Cnt0yY1Q
t8kBZzmk0WSM10siEaBwxGDzjzQF5mVB7iODcPGlrrXhvRibVe3LEu3QBqz+TY3DKRxGtyweFX4M
cJSSpY8sHR0LqK1pU/JQC4QIe9KWa2gGodHaLaTzZGkQbcCI2tIlRprSrK7QFpY3kBUdd9+NWne7
lHLZNXRbroZ0ASiRz0qUu1XY3XVWbbjFASrQXW66J036864Gl5Idu/LeHDod6NSa7XUa5ntmId4H
d6kcCazayR57f4bo4eXalWYmOOp2qdz1leG/dzsxXyOPJh7MNfDfKmVeCR3bgD8g1afgds+HM8Jc
odcaygSAzuLKlx6+LTngbYczAcwIy8WeDDhkQ+35xoj8xwTkPAjQ36aTwWwTD7Qt3v+ULYME9EEc
FWYkzRYDXK2dPxXba+0d80r6o7gAp94d8OOo2HhZhA1wu4MfmN1oAaKEQctSmaT+li3bD9OPs9tC
fnxzuKdYpcw7S+KN2W5mX8DlRN0FawPbGw9FKyF1594QrsUmsNZamKNX8A26qUe7X0vFu7RJVNRk
kPNca9QPAzJ9OxBT+qWWowyJOk16DWx9rtD7t76RFXRRJ523bD68LVc9v3funA7j5vVBNfzylS6D
DbE6g8aQaHZx7dbFMsM0M5f6mJSglRMSu6go+uCjLipNRUXZn8q2/RO6OTyS0sno1nvT4BUhrgsm
/60q/WRvrSxw0y0447yf9+BLgWoZIEOjaUJoIExq9IRgyg7xkq/yFmpxB1h7AZPOe/wAcm6JDFRw
4wkxtwI0pt5eNf2yfDd1yMlglWANyl47Fcl0Wt1eA63qevmTqVyGD3oZ9Cf+nvhiLYkN4MnIvJsi
mfMdOAdxYRV28uDgTHtb1TkrV18AUfdwCQCxX8EegBenTYF/RaPZLiISg3wvMd459iWRyga59NFU
fvYoksL4WOXodYe5mY1jtGpmeVjlqId1ka28TQuiqwf1Zmcs0t0lP84LimF+9vtQbPya5CBLw2gD
kXZAB6guvvyCxcoBtBiGEW2n/RP4MhtaFmTuvhZjLBUeINCasGkGvX2F3Ud+NHS6QrPmL4fKHseY
4cHGM/L0cJ2HNlZea8CQcu3D7+/TemWlISfHEb2NKnSUWF/ep0zHBUSpzpExVuWHrrP8Kw2It5Xa
xr4uXHfPCrIOQLfxDMjcNOq77lM3ltNl4E/FwaSPyRqzrUhpAGFrRKIvoJt2V/SGQZunxd6As/Su
W1ZnJ1flxdjQLXdtVmhx0IfOpxJOKXBwNztAB6yOYGneEuw4G4VxJm6TUwAXtPlIj4FEvHxALc8T
nz4oD2iU5l3a2+WlPthDpMOXgKtBf65BGODaaLqZs2oHNnIMZrQDXQixNIXhsw/ud53z7K1NftY+
/NedBbTzCU5Ib6Bj9PLOWr9Kat2tjMio7eIOSbQx1pZ+iAwP2QTfEMe8r4NQ+R9dsGwk+JfzMAV/
qUP04x7Aym2yP4jVbHiCl/eQ5xAMkTyFAdVO35zcdo9jMBp7UP3rG9PsH5CTFzHNZnV54G84IoKt
UHl5qVkuhSZ0lO1kOou7pGvlaSGmXTYytxIoEk57J81afm48K33P0BiqYDKbMhwdR7tCdzwngQyE
8bVshmOwqjQPO2GPbrgujAYAPqyHAnGPmszdKosDsOf13m9E8aR3RZtEZdN/qaEviNDABejSS4PZ
j22reGPK6GzL6ewpGbcydGVaAavqvOVGkQbJq+70aCK92dUztkZMJOvrKfNXsMK2jQEHvBgOoLRQ
oZzsU7MhOXbtMKG/AG72URbQaeA+jEUKjzVrv4GDXx7ztb/SQTw8VT1ilqFoRziJS+X3Xzp79d+T
Fzj7UUsbFRqiJJl2YNVPzG6NGF6EHW6U753vtm5kjwtFeeVZl0mWDe9TPEQ/ChozVxZjyK+TskmY
W5A+12Vnug38EojW0FoaVCWy8sJYFYPsqqNriczIk6uG+WOLlADw5uYddddoHNpMNgfbKE5WpSeI
Vksz/9ei/UuNiv9n++FFy+L/cHdey3FrZ5u+lbkB7EIOpwA6s5m6SUo6QVGUhJwzrn4eULJ/dpNm
l3z0z+za5bItkQtYWOELb/i0nPG/sFAxt2j+c6FiFX6vnpPmuXpbpJh/5E+RQvuHAtFrEVY06NC9
brE/VQr+iPAY0BcNAroy4ED/XaZQ9H+wEuMYUuhVAhuYs4o/ZYr5j7ieAKuiFItEPNXJvylT/PYm
eLM7EM6fLQvmMvEsdIaE2+kZgJNkENFn+yVJdrCZNsUxvZe+zJl7gzyKXbj64ke8TbeBM10haVPa
+apfxWtjZ+3Gn9pV96PZcEhcZ8dkI9wkP6Ifkqutk+MULIyX/rHx7PK5XohOthmdcmGtZafY+GtC
zN206X4E8NRku3TgpLnlXbnVn4Nb9Ve4zvfalfwMyxvJMQl6xGN1bK7qrbCkynDTuMkycwlaN/Gj
fFdc9QvvLtooy/xeduRFcjsuyrsKmUA21zFdhGvVd6xldpPf9Q89WSqw3rvpylwNV+1jsynvhRvl
Rd6qTrCE1X+lr+JrbVmuPLdZxwtxayzhkvyKbvMtT3mt7Iy195jez2yLF/OXkAN7QrrZ8detjmGQ
Xep2Urvmttx6DIqiwo211Nbigz/clNvCuv3e7sMtwNWtfx3cjlvrZnxkCq94h1/yIlt6m8kOt7oj
LrRddkMlwS6WycE7yht2rxM4tXOEz7ZIF8WVuFWuAheZnSWVoaO3zZbxIndUt7HTVf8z85ZVuwi+
aOt8Ky2tJbn3ut17dxXsDGHnfTPW8Qr1jcQd7mbutWZ7y9AWaqdonFB3ZyEm/n6wx3PE/55IOyVz
+p22aR3dyZbDTuG5BjCETuqYX5vDSN9JdSBcaF+mq3Qd3hW7ckXzJNqUa83VnYj3olHMtESbYGMs
03W+8nfyNjvW34TrdG/eMsITdgqeLS6CDXGmybTHq3Clu8a9si5rO/rhQ+t8infdTb8yf437qrG7
J+seavmTsmsO1Y2p21KwQmBFFdcWD6rZwlq8DpfSQnSLFRf4sn02t+O2yRx6IIt0J90IB9Zn54RB
dhOma2Mp2fmen3dDR7bh4+4SQuSlwRdZJW7xlcDELu/IwUsbNRjlmklLMwe533UAB1Z0pePgLTGU
E9KlGDrFVbfske6x0++ai/vIClQAkeX+NnVs1cnvoyXJ+9JYJz+WzdH3bf1RzlxS9x7D9e03MrbA
NhcoJziUCBcCUv88Rfkt3U+7bNnc5NhHonTAr/gRsYxEZ9hQg1YlmNo+qgZXcwZuV+1S0r+0sMet
5hf3CHT9X4m301Jb15CLWA/KvrFvX+olRL5hkexwoHRsD19Q+EwP3d140B5SsvbMLtId/5+Gksfo
5IlTv6BWbg8PULkkB9ITCGFnlB2dtZhcIeOUcctBNco0igEIXm0TuGfjWnwZ1NoJWbviwluRbYzP
5XZ6yqD1W1t/UboSydPWe8mP7S1YUMDP0GCcYVtuskVsPCfb8EY7llg56evROHjXBudSsxy32ZW6
wrxK/Kk9lLTU3PqmPRRuZjiSsgS5th9tBG0gwj6qS8kJncRFHArX12yZE0tDAY6oTalYRaJcpsZ2
BNk12PiJ0ze88F6fjmphuOCvj9WWLWzrD6KMSoTd5Xdd5xqIWCSJbSKqtM9v1R8mtN/FsESxR96W
4TIYNkayT57Dg7DRV5a8zGyhXA2/cFdwxHLxlOeOZZO1xXfCgk29QaFIqxeN8sz8il8wW5TVJ921
PCf9WVRPwiJW3XhVoKgCAWpaq/oCQRwlWWTfewG67tqAZwIzpdqRCNdfqYDZoKrvSwefacnVg50i
EaItYLvPegJMXwc78okaCWHYt4AiDQSt3k28Fy9MlspSObTTOg1uBwkQ2lZexI/weaWv6s6Q99kD
8mrpU/sUTpoNQsJcA2WGldqvRJC1uvPN0FezXMxjHCx1/RGnD0t8ggKar/vAFhtUwhY1bKrMnb60
lqtNqxyk32a0npnr8aDE/ML+0B+MR9aUk7G6r5t7sXNw9KQYVm2bu9g9YKGjOdQMMrD4y7H/EZhX
vgVny+2f6ifxTtTsbinKi1ZYwk1ftYKzVlo3exBuzft6/QMXwsxORRc1u2IvqM/GXhRap/1S3qDc
YtdLzev3kn+fLZUbimSDZmffjPahRZclLI2VDCor7wRneMGMbpVBtrKNDV1jp3HD+34xLnQPqax9
5FL7Co78ni+JE9wFBqoP/ZLNIblCsKXBXexla69/T21+rRstOnQTgw3nhu1jiKQ/KTPffFXq3UIq
F/mIDJttQv1WXc63FGmnzhUeExgsXy0VKrQtp/vwi5h9kW6q5hvsWAPZO/+q/qU0g10WL1r1YN1o
8a7dptaVKq7cctHabKrW7QbnoVss+pcUzc8IHRUnsofSVp/86Ue3l5AnKwpoXxyUi2KPLAKHO5QD
ezA4WGP+4K5dNpEM5RBSbxiKt9xYma2/1KY9mdmjGqpLPU6f8H3q9yTb8cGLHDiLVrfIVrCco227
6V3Itd/Ne/Oa8kjoNnt0i2oUlb/zH80+2Y5X3o3mpG75HQrkhqH4qIWDvNiVScmRysW62OjcLuq3
YNN+L0obraTvym2/VncarNAOuRAbNt6VWbrwqLVbaa27rSsvedceBvzSGFb8l0C1RaoXmHyx0PJl
FqxZq1S7w5bCzVozFwamZ8UmCrfeRKNi3WhPPQKAP9qNV7nDRJl6kaVbT8ZRZ5kbq22wZZGxmrs9
PhWQ3Np16D6b62BA92Cpm8te33rNrZhv0bEbGveHWDnin1rCX4Xlxzzl3/OW4ElMvvqZz323+vwv
/S8Mx+GKfBaPPz5n7XPTvo3GX3/idzgOcvufWa8bWCKFB4l28b96hiSv/9DpR4YWNQBaJzN09E/P
UJCUfwD3wWwiIcfii4D539G4IPMLceXBA4BSK/0hoMt/E46fwsPoMYHz1pEyxQkceAhI4dNgPOpl
Iy7IIA+dNuhPGMARNQusCmEMsjXUycIOQkVBBS+WN+htRbsqi+VnA3S4gy5ZvhAQq9trkTHd+Cj1
u4qvTOgvSsaqNkFXT5TAvr+Z3Q86h6e9998PbDFd2CDxDyia0wf2J+inWhDXB29kVyTDhPtfXohu
LtdEdElwSSr/tTb0P+nKnwGZGswHQNui2H06YFRrLdBOsT50oSU+qqV1o6fTiCAMdPF2MJ9iaHRE
eUmEzhv5ddzO+iVqlyyihuYTEqp7XHio1Ca9B0ncaq+63gc5QArtiKMJn8yKjKWKtNIKHQ1rowTy
uP58yuaiyukbzA1rUDnw12gtvlbH3tTmJ6nV1XhMm0OkIRhlpW1vj9huOJaCsOyYGAcxwrJaqNvD
5+OeFbfmqYOap4E/nJk3OCCffSukWbt0yobmkHtji3qtHK5Qigh3qBq2kHsJynpDaDc5MJt1MeJM
g0Ia2YyJ0tDfPwnjU4GlCU92fE7gSCRZKbykbA9aptXrKMmVKzOYuquwLZv1qKn1bWuW0izZVW0g
tTRLtY49W82D9tKTfPAxoOtQZKV8AsL0dc7efIwC2UVJzIrpEI+Yr6ILNtKbaPsH2MbRiqr0cKyg
KdGIEk1HGrPimt0UL9KQe8XrSm/TIhR0h8Rg8oSLjLxP6rZ7NGFQXOODpFwoDJ9ZV88fEPsj9A1I
0zls3n1A7JakBOM0+WCWfbg3Aq71oEih0GdhvQ8UBNiUodJXKLxlh6jQqy0WICyxccqgUudcSzTz
pyV/HK4QatBuhFAQL0zoKbjo9RHnyiUi8Ei0IQJ/Vk1Aj7FE0jRSDmpYKzR3RuQS5FBxIiuW7Qur
6P3ZQzMH6iBizLPDy7mnVoIhqiUOqnzoZoco20zDbLL1POgJIdIklJ2IsvmxyxoqxhKqfvey1g/G
MsQRblbXqjCfRddRnuV7pXZYGn6p6Tvo/tJTp5TKj8+f9v3JPj8hYFCVLjcVn7Nzq9YqbWoCSTkk
SFetqg4BnUAFRSY2I/2qLpJ3ZTKNm1AwMzdVPenCd3ntM5+cOlBP4OYi6QzAbBZ2Pz03Z/xcm6iG
dVCkTvuajIj1bLvUr2V0mVTx0Hj+qMwKDwjTce3ExIzYhKiuESVKZkdirX1LrYRUvymgt0keegh0
RgbvQVET4wWlnsQ2hlrbxalEH0WHaxjYARI/GToXgfESVrrawgj2TbzCUrPdM7zSkpL2Ub2pfN0j
IGyhpNv9FKN6kA4dSitNKyP7UudZmjqyN6jHzio14KC+VlJagSPyo8wl64ch+9jhemPqxw7yI/XR
0AK2Ari06WeMKChFml6XS7dQRzO0fbWJxdVIrxFmfVEkGJA2hSUvUGtDma8zJcpe3VRkTiKnKZIR
CSDKhdQlEylriYmIiyhhgPrtVEU7JGaIZEWvokORAvaM91FO389pjVqJMaIMU83FSPlIuz+MeEE/
dinlEnCOlSx7q65BWY4kYYqETaH10aYXmypflrPaUlFnZuP0cq+RrNaYz7ifL8czHh8b1YINjpka
1e/XQ+UMJuJnat1HEToMOoy+hTD5op3SXadgXajfwIukt8jHo+uYa9oBY8zgxxAk6oVF+W4DAwkC
owLmEZ8PDrezPYEybIA/c2McIGHFNK6KAY04Q7E7P8sRo5T7Cy/97nBiPII+mCIWOlUwnU73gFFE
E8ozgXlAdKNfA1CKXS33jaVpISX6+fx+8GqvJvSzMxReBdrZUJyxkaD1k3Wo8mAuKmj+MhYk4pRa
xrBZtv4OVvz6ObnGCByJiwgbz9llWTG0Pmrj1iGeNN+ZStQuILr+zMRE/vuPRrQLc4ipBDR9TmMu
VdpeHm2EQ19I+Ubskfn0CwHRKi4Et6+8PxBI8o//gKSbw5LTk0vSRGT9ZUC/M47+HMtQxLPQcyYc
VHju67hGj6YLk/ggmezSTOdGCxHds8shmxb4JKtrK46KCyvnjDn2Or+0jzDigCquiog2nC4dz5K6
usoF7TCGAkdfKVDO38RlKVYuVRfTc7UhVTnKPBX6CIKAFtrkLEKas5mhPEwNDuw26tneJdPd90Gd
hc60wk6eY0laqWcLTVFSHDtKzzpoITSDwfI2hWdlG6nUEdPKYmOXdyHSbgrikqJg5ETnY38Nekpf
fr7g3wfmr1AXpmeGO8FHOLtgOP1KPQ/N+Jg0qfDi+TU6W/hQ3pSB0vxomYyRBn8TijgCJMOznHPM
OWIbUpzCmFqQvli1FT8G6MvakaL5j5EQlihyGihB7+O6EB8U8Cm6GwaowDmkap5hi2PKNCOqqVCc
KIox++s9zBqHukEPHqacbM17/E1s2FZFAwq89Q4CYDW7QJrSBrGG9mKQtctBqS7t4fdnBtsKjRQR
FtIM3TlrPmP2pYvppHsHS67WSV57bhjH91OYUtEx2wsr+oPvBXyZti8pgYw1ySsK4c3byVKPZmFt
CofMVJNDrjThjez5gdN7eoEf9+hvgrIWbJrklRtUqGlhjNlTRZNfak7mvd8gchaOXrdKZKjQVqSb
SK5aILtS9E1rWNm1uTGqelpAQp92ox6WXxRQSRde46M5Y7mx7lXow4Scp98oJXQQkaP3CfN81BF1
71sXTT/qTkZvR1x8vsTfXx/MmKJycxDDEUMpp2NFSiaXfa0JB6WfK3Sp8i3oi8Ch7/f184E+2NSM
hEANS0FhsHOeat+iP4b1hH8EYd58K8d8ela0EUlfVLyQshtLLRKcLPLqkES7g6ftS43+rZdSa7JT
SWiKC26KH0QLPBD0GLIP7EK4q09fXc1ARqZF5h8TvTLWhpD3tw0AEqevjGgtRuhyNyXlf7yei4WJ
JeINaUlxAeavMsbpPTB3KmdM9xy7kK2dPkMfoENcJ0FwtPyk3xSJ0S+0EAHlz+f+g1HgX2CBRJWI
/OVcNyKrq1qPyyE8TnETuDDfNRdN5/9i2cJimfutZHIgA8+WUlrlQDLkMDo29VTamVAftFGBLVoi
WNyOPz9/Jfn9DUruyRVK1esVUzS/85utjiOkLJhVER25sV3ovxmAuQEBWUcHlCitqqDRrtWkkw3X
Q2o0uptkWYicqsBToAeGJy4mpMQfwF9at50p5N8h06kb3XNQZ0FtUsdgM5EzuBZaY1yi/cz79/Sj
zwhsNjgwRhPoxlmYqksYRE1SHx1rsd7iosnVa9QPeaLuRC15kSUESz+frPebfB4Q7g9uEigSnF9j
WhTEU1Ar0bFHn5SgAmlexMLFReF11oWz66OhqDkizQQNZ07rTz9Lkml+qrRSfOyLcQbrmboLNBoI
iYTY5N+/lY64AksAaQdOltOhKjkCjFJzORP/Ru5U5v4KKyxhE6AicGECXwHm55+MMagIzooHUI1O
xxpQk4sVHB2OsVq2d6ZeyV+AoxrfdZRRvrbSqPzAO0LYR1mQSw4um8aXoJqbbykSpiGK7qHw0OVM
exxVBr41SGG+xPGkxo4vROngFEZUyW6L6jlxICjxK6+Av+qyJFFR6Ouwvs1iDSciqVWjAjWQpvqq
49bwHRi2Ps6Y9C5zuqqZ/G0kmZTlERztb4SmNDZRMKbJla93wxW63IgvTz7uAHY6VrriGglCnfYQ
BbS9p0nW0YUe5HEn+jBTHC5P8w44mjg5nexlSL9EIpRoVS/Kr0JKD9EG4B18E4tBASeE0xB6iYaM
GkwzRP0vqfcVrq2yXYLGCiK6iyiP2kKLFKOTjmN+jWgp4oGSXlmE9n7XYeahx0LphpFVX2FKKkz2
2AzDNWjSB5xfodkmxjjukgYLgc/X0Ss57OzjQi1AFoRKNXGDeFaglhWw2LFUgRLxZ0sl8JR0L/Ko
Q6J/gLjnuZI40UPCn4gGYzWY8XdPrwD8Quas7vIORaeVopQGeshN27hwh8QlxplQRDpvqDfIoCib
DInXx8TvNNohWXgdV0FOs6dVmuuuRIdq0ZhKdxfqkfVS43FCszXt5xaPasQ/Sw2dTiTBEhk6W9BI
w8Lom+gLMHLhUhr0qsxwNhOkk8wFNFVKmOK8u98cqhCI0RdSsuqoxrL1omUN13CFFGZqI8xRdDxF
SFt1wh09QY22KMSVLsBpsBWK/JajSmm+hJkMyibB90GyEVP2XpCcVEw3r4B52aEifoWxoESOWarZ
nldCthKvGkTFsY9HVT8WYmrYTeJLio0IUAYkQSMNqkP9klLW+0NYk/jckFZlOJ7qeXKJBFlkeK1V
HMVBFpaSlXnbQOpeGkEpFoE5GjsjTi8l0O8PR0rjylyxMil10hA5nV5Zs6rG6ur8KFG1dsui8pZy
qhoLserHw+eL+v2VT1Y3VxFhaUDVOpcZqDpgmLkUlUdfijHflnD/tAYaep+P8q7SzBCv5UppnkTG
OX0hCshaowVleRygPLlo2d6g9l4ufK+LnKAZ77OSJEPr4mHx+bgfpK70pUgs+HBznfv8PB5RNA3R
zq6PONHkz6IxiXsjF4P9aKis0kmQbosYsVr4Eokb67F5Ta3U+hkFgQHaNfXW/8XjsGWwIJ57ae9u
9KZriB4x5joOhTSs1DA9yhW6t9hS9d/HAjAVdu8jMFEpW1ZIPqwGdGfuUi8Wt0DMswuB7QefHhWp
2X8Se03qC2cpHirtVaYOYn1EKUCmq45GqpihXfj5O39wVmhEkkjdsJDRXTjPtUrflNo+7Poj4F5p
LwLwfmninKDZQhUUgRR9xJIJX/aFmKv1NuVZx8VsfgQXR2xbNJHFhItIR6uaeqrQVuam9H2UkQMv
nF7aBCd1V9MFpZ/5WoHuTqNc7wZRGFPX9PgfLsB77O6qtNKAdzSSIyMZbjnTCB7sQkxzxpejawCD
nuicmgTSXOAUzyJbdJS62SpsOFp02FZyV3NrxrVSbspgWmLNkq1QNa2v+CIPU9ZFD2kmF6scrqaN
kca4TP1opGRR5tvBy7olrA9p2/te7sa9OFxIKM5YMr+flUKWNNOzpFmA6nRLWqOkh02hDUdfNMbH
pBw6B216sA1hnFiLqo4ENzbF9RQlMZIVkXovTIOwqVFH2uLPYt3IgdV8jTSk3j5fL+dn3zyH895g
y8rgv8+9z4uuDWpNz8ZjmQW+jUJHt2vlDqRROwb/xVCsR6QdYGoRh559Ll+AhpQ18nhsw9JyChGy
Za946apVUEL8/K3Ob5H5reh7QLxgx+ms4dPZFhsR16BUHwErhAifG0F9HHvPdPyo7PZZEpt7SSeo
+XzQ8/rAPCjEJqi+tDxgQp0NKuEwHupGx6Al+Ewfkze7Ugdh0fnUo8QyuFRifnfaMiCrHoVZDhVE
6s6zVCSeEgSxG/GY1ta4VAhOBkfzw+Cq6CrVlWOvXIlzM2EaNOohOLx0Vd4+FEpq7Xv8Ui4s8Q/m
nE9LhZ+yEtM+YyfeBiltge4hmaF4pFwZO13YDvc5NQe7x99qWVbyAJGoHy/M+UdnAAgLPjWAAP45
31dmpSqxXJgTkqyCsJuw5bJjNSzdfPCbVQ2re6FUQn4sIN4sxSkWjzWtN5daUrFr+2Yv0O7YaZUq
3rWF0GwEsZiuiPRzt9QxiPx8fXyw1WiM0YUAbwEX4jyenWL6ILGRT8cqCNPHaBY1IbpCHKerL0ni
nAcArAxCAGJnhaUBkkQ+/Ra5hNNTpSbSUUW3YkOXYtwkI1qFWlJh4Dd2yPDjG7UYvPiSpt/8ld+G
qgTqtFiAfiM4ROvv/CWBkoizc+N01LtR3GKrMN56kfD8+Uy+fz3IFZxbM5KcLvVrCelNPDwOSUqK
m4jHrIhTQGVJCroT5JOl5vFSqQukrcu0u8bNsrsQ4QB5f/d+r7n6HC0qGpj505kdO7/00lCRj8WE
vH9jCuo9nsvwTvAWkws7VcO4cqdpEp/hPxE5N3k79G4DTbF1PDE1FvQwRfg2ZqdYbMygeJDrQFvj
TVFX6IdP/CY1sq4VIwfoO2Xj9GuQtbTD/sucDqYetoc+F75q2pTcmhXIhSXLwJccZDGUX+qk5Tu8
l7Rpi7ycptmt1lqg08VevoF4G35rUabfVCEwB0el2/jYjBoQsZBc8SbBqlCwFdArl1jir3WTkyWB
cIIoggjhzKdj9Dqlb76WmXRzU06PH6JaLHETlcXWxVp8uDLGMPEXgYVF6Y1AAyO1M0NN71Iji0Sk
3lPIQkpYj62DFA90F7WEZW57yOU2cJTLZyHFiIn+rQz6b0owexmyLHOjrBssjNX6NN8JTQOCYhx8
MINpWnb3WAUa/tKSG207Wp4PW0abWciUfmoMrFSzu1azMrpQYj2jPrHZcQSVFIrG0DMoKGpnkV8u
pH3eK035gLdMsCuKtF1LWpRD5/d1jE9GL0dLIA3a8poMJ1r7fdJAj271fHTUUhBKaJqqFDizWiB6
9FPSrf0hthZJV/J1EZeQNFel57E3S5OuM3azeeGacIm+q7SosDGs4mgJCZ32rpeh/R73EuXGVJ/U
Zomwnnohbz9HH8y7UqbbCyyDO5Cj4HSH0MooOmw684euK6slfmocOXy5YOuFlrpilaAwqpn1Goaj
OjO34nLz+enwrqStISwB0IwXN0nngLidPoHaxm3dmmH3YGlxv47zFEyr0cTrRmw0F338diP0cb3C
FIF7OVFyByONCNBsOq4uPMl8Gpws/Vk+fKZly6AxZiTW6ZN04hAqWZYPD2PaN18NqTcBz0Geh5OO
rULi+IVGK2mQC/nLJE7kSD4OpzcZ1mcd5pdJc4dKJlaL6Fb//kh/Bdb8/5NDRbX+zUeaxWRO1F4e
n5vw5Tn7Pw7iM2+Rm68/9ge5Kf9DY5HVa4lABWips19/86gk/mSmMcLv03QqFHzOP8BNVfrHErmM
LMi0+nztsub+sKhe/wiGJ3/fnElZ/NFfwDZfUY7/s6QgsoJDBCBKMku/n8v07DBpCgH7y0GRbIAw
EC/uQvyEm2fPA6XduHW2HsWVMRxEevLW+maZFvcWzTYFp9IAgyHODwFjRMXHHNYqbbM6ZuWjUjxq
40PQP4jTdVDeojTsRisLQHE0rKi8j+adnr+YxrXPiQ1NWzq8zv9fLUXicP49hwSf4Ib/42r9Xwgc
nkWFP+HxoXmU1T9Plt/8E39ofDJ8PI4vMEMiWRmYDg7YPzQ++R96OCADIOQhRw1pl5/61wK0/iG7
pItAw4pqx1u1IdX6hzoGnV4kiOf2hvY36+/scKUwR++TXUG+SAWLZu7Z4QrYsxkmwwdZXgXWDmOc
+FEo2+ia8CHYtcj6uk2oGY7nFxgwYim9reDE2rkWXpIjPIMo/n4SEy1C9hQzYZ6nP42XZhj8ZION
1Xtc46mhwFlJJ+17O/XiY9u2jiV05p4SGBc93u3aqtJ6zIDrGVXhj412B4BCXTddh9AfGIbwXijG
6QIj+DQren1I8BJcA7RWZ2mys6yoo2Pl9XB+7bJro6UQCcqqgn8MZ28WUnVS0ysuMK3fUd75Qibd
RHIrCg6Eqayft4kYMjBm58kqUkoo0KRTsDbEPDgIkijYoj7mS18fFVfw2i9hrGOeiLwFtnskq7UZ
YgJpjoXd9nG46mOt+p2t/dVW/4/7+GS3/7/G3GWvfrblHaqdTUiW8/NVr2wWJXv9iT8XDht0vmfI
YxFLPrlwlH+4UygmkFQpEm1Cgql/bfiZRKDPNw74gDnf5iz4143DNYXEpEGhhWI2GvJ/RRQ4zejQ
n1dA/fCLZuYwQOrzfl6rqWWLrTLyDjJFq1wXMjyUK3H5Zj5uf19gJ7Jgp9nx72Eojc29f0q277R+
k15WuhzjV+zYJFwu5Vp8LHURIaxQLav71igL0RbLsECWoSHEtzv8rODJm8MoOOFkiE9BPWLXNGad
CQSXPhqGqHIi7LRMT48BEVS6izUddWiL0vW11Xd0v7QsEejhtEOEXJDcmb0NKkD4mnqSdOiTMHrs
4njAi7U3ysgN0sY6hLmOJofqayL96yza0aCKBYe83rwxW7xjnc9nZb7M31z289zTiqaYOzsPUM85
Oz1GjJ+1hH6BM3kT8C7r2pjMg5o9+Bpr7d830AfTP58Jnw00f503OdqEqCYgHQYq/fZpxL69xEFR
x2DS6pUF6E7kULHfri7ZEp2ejqynVw1FFjhdrbl6xhp+O6wfIsevZKJn1yMMV5qR/cIHor9oPcNb
ql1a2DKNfvvzdz27wn6PChSJnJiSJ23qswOyBPnnWf3g2ZOCY1ZudeEiRszb6ccUj+M4hQpWG3q8
7GMZM9aywd5zVAs3YaNcOKuVs3knmqNsx7afW0Ho4Z33g5oxNhM9GQS71tqgdKnGanvgKLOCjTKU
GN3nYpfZY61a1yZ+5oOr1km6L8NIC9d+RztvKTateCVpEvR3xavGpxDPt3sap+2d0GKGty2Q9Okd
MrIcVoMwCuNKjdqxoCKnN6VDASPJOO/xHw8wxnwcBKXrbSx4YflJpaF9n08ZcSmmEs17pVL1cYGB
6Hhf+B0sTrL9tHYMbYSFlmu1BVEwEYeFpdXRt0AU40sV1rMz4nW2kDCYNZdnxQLzLLUkJvenfGwF
Oy3MFi9CvXwcPWH8XtAev7DzzhR85jh7VlOgwEokhozUeRqLcn+t+xFVhVaXEqfATE53TKqtVwq2
nrcRuaQzGLrggFATr4VYKBa4BVd35PXoEnU44aHmIbRXmhLk21GsokWOq7c7xGoTXVjPZ4fE65PO
2pSkLDOS5zwjMI14gFFS42GfCf0KnoSAsZDQQ68WIA+nnQzX58IOerdvZ4lfXBtmQUzSnfMqWBtU
RdlQC3NK9hfKTYb5Ey/PrPs2FhXYOAzVYHWWIPXX6YgDBP2WlMa8ktXIPSRALp0OD+5NOYVw9/ss
Rk2kp8j1EBpymzlB2NXy6vMnPrvE5jlC5gYmF14l9Hj1sxYvfb0mwrdXsNkY96UC7grB/oyN/vkw
H8wLDD2wQ3O6D7jnbIGOXR7rCchDe1LV8abBGAjPFvlQClNzm6DCDL0VE+LPx3ytdr45u+d3Y0/Q
ASMwp6l8Xl7CeBntljYluhPpMuFHPE7RSoO/kDsUmYuvKlEtTuy1QaBnqEPSrWo0c7hPdKBHnz/L
B9OsIShE7RfuBzXgs+RUHTuUn0QKiQBYkFBrlGnph613afl9OAwJCBVmAPYssdNrI9USEnitENAl
6MQN9s/5AjvxNnACLGBjO/RV9VvXD8nGbDLrW4ejBgdgGrwUeRFe5wkoZrs1vYFqSyD/VZf39djg
HqPzTekJTJJ5dpHC7IoRHmxYaEnQuForChsiG//vR6HqjXI5RehZ8vjs3ix8ehqlVWHvG0nNrZH3
qU0NSXn6/GvOqdzZwmJzA0YGi05qeb7LDbPRpWlgmiUlSJeCXiOUMRW3JldraFexmq4nrwcmlBre
5vORP7gWCTeBQ5PZiRTZz7arHA4dVDzWkRrVpsktGGCUyHIT7iIVF0ehGfK9qOvCFwMzpNDusYW/
+/wJzrKo1w8JO3YWRSPJBY5/tsZoE6EThhOxnaIf6IRChvN5pIJDjvXoXuDGXBdV46/qVukwDS+q
XRxJ7TqWdIwVEJraAlYaMUUfgc2YNWIhnz/eB2c+G2y+o0RJh9ZytsxaKQ+JyU2sao1Kuol1vb3z
61wrQPjAbTQTqbhkQfLRYuAanM81orZ3t8yQzaVMRUJrxkTXo0zraYfqZv49863EoSJWuyHp6B4o
9vjl83f94FCl7DELh1GNnjuIp7vd8lsx1XKA90pbEoVVCguywETT8tUqpOGve4uiLr0LR9kHo87M
aK4KiNrEplQV34amg+xXXQLTBVgE5QGxL/2vaOSV0qJS+nawNSlskVTtpnT1+duqHxxuJp078E9E
qHPidzpwReuub1FXcXAiV00WXV6va6GUJa72rNzCV/I0hPTEAqUdorBt0UZKt1XSVviFpK2AhG6q
Tv667EQRDRMv8tcp5XjJ8eMUGkSr+TBWQmucvuOCOuGP3JZQ2jS/K9D7AXGXQNvwph5CNcKFWNmm
nV0PBD5rJKa1cYOU6qhCgZ7qDMECqHI3vhFiIVJ3UbdTfCJOt0RM6kHGtrJ15Fdvo75Vx5Vc1Ql+
zYgKtmiCtBn8JLzXYarQyoDvNrTasED1or4kT/rBTiEJBtrAZkYL8JxZgWl10moiCpIpbZ+d58/m
aRItKaLZPFi1ftY6URqLbtgl/ZWgqXTQxkG8BnKnrse4zDfm2KLEECjWddmI8k33f9k7jyW5kS3I
/tDgGRDQW4jMLK1IFskNjKIJrWXE188B3whWVg3Lej/Wu+4mkRCh7nU/bq4cMN95568nWuZwClkO
jZzX8ZBS2OnYEA61N4TMe0N1NmJCzaveucwbs6qHF3z3FnHu4dt++WVZ/rBJXj+7r6zroqUmnzYS
KzqewJv0HP1OK69p7u+w2AlCbV6671l23/q2kYWhE4BWy+q4//c/jpnTWs65lI4WOAU2HEOA7i18
kb6jRHhr785ZiiKoixYdif3ZjXKCq3UOztQSOnC/VgVH3NBnUmASqz5Ie8YwKuvOB/2oi6Mthvzg
IcO/F6PyL7q8FAiE5dB8ylrm7UJXeugbBExhnacj+fc3/3pWZajvOmmKNEwy+tkDkT6B6VPJEls3
LitFY5J20unFc9eu6a2SkNxlWjxvk/6ezvJMPLKvb3ghd4P+fmU6E2fzW6MPvo/kSQON2kNREymp
04uPy06mNvQeYsbdfHF+Ue4xgzpNUcTrxXqLgKQlByPr39PCv/4y+DkwLVjL9j3675/7x5chDZkI
ve5pQWuUHet2HdEji/fiFM7kIv+9azS0NO556OhpzzZOzmJtTWJAMdqcGaknmt6oH+SWcdhdxLE2
GnW/cuL/ogw96cKhgH+UdrWMxhy5HDBUk6RcbJ91OCyk/4R5Wz0IV7nHps8tqGCp8f3v38c+2b/c
giGB/X3+3AvcDNyXA4Y6bN1OE/WBdW2/WywFHQI9kL+5vZXTO9PD6xVvt57tjrBdM/W7ufDn4Exr
q8U2yrNRSeHdzWqo6FBXJvhW3fmYtzWbCwLc3rnBN79DgnF3gcAuHHq1z6qpuw0ICIPGzz66VtIf
9MRmehaljjFa4pCItTozQo1zFW1TZQG6ASudheUGfDYnyery3z9yjtFUOvcmG23kl4+8MVtAqxyp
gq0d9UPab1ShtG4dyCLI4a79/WJvfZA4ZXYJF4UgJuWzYWhmDsUBn4eOq8V8nNdNQmIqtp49Bw0+
vzy1QsPgTZqEv57SPLEbkNUNreOs8iYoPsLewN0JKz+6BEttn/0q7cawcrKpuKOH5+eHSe3mcmk7
mXH6+49/Y/La8RBUrej074afl0+q1lLDBXqiUfYx1oelKIpT62EvaatlOLboj25EMoOiQyowvvOt
vl7KmCuodfyul/Pgzi5dGGqgNOFTnfFMkPVUptWnqagB3+nakmsPqF3H66FIbfsfHVjFh20xiv/V
zfh/u4XfmLMoyZvUZaleIkUSL+9f2mWydYvBj8A8gKy3sKO2S128CPZHD3PXaVEeBwbdnOJZacvn
rurhbJeGLD5i7tvCwvbZnSXdu0z2N14MDUQEnQhvKCH/ptT+MZkW0lt0kabsmCsXHwy+BOcwtsK4
yRdtVMdq0v3ykPjSzC9WXzX1x79/F288l139QXUXCi7okLMRJLVk9AmC52SYWH3At9FEm0zfO5C8
MTXiENypzsYuNd97oX9OV41H7q/XMnGsrp92gY2zgyTXwiXvoiWd/V/fkiNYM6k4oGtzzsXbRbuU
+lyxcRlMqhoBwuacs2k+vzcHv/HoKG/yzECxsjifm/VKt8xtI92HVJP0F5h/l7jUq/ydsvNZYszv
ZRBJikAdg8LB4Fz28tm5Vb5Ia97nON/hKN+p9VM2o5++yPN2/OrUIhMXLl6TSFZGhWTGKGBhaOlP
sc7zECxT9c2bDapp6Bx/1XkKvFNHmhbylyHBXlpB9rd09erp378Eyh07ypZeN2kDL381NUXE6uai
kQQJ2DiffEzbeme9M6u9PjCQ57NXC3nfDgWA/RX9MXiqmlYwzieQ8w0u95Gp9JiTWPLRhK5wzQZ2
fGcJOLNM/vdlUDLjNdD42tv6Ly/YZ6VGZo/QyHWhdtptvfYsBM0AU43zMR3ga+Z1gk8MTX6IVWyJ
pnKD3Z+vpoi6MlcX84rq1S69+uSMXnrovUEEPqfji1Yzry1/asbrYhrf0/u+9anuvgq+n13ZdG5R
FqrdjM5NtKDlmMSBdMhPmtRl/O/fOb1RFpfdUoh49uXDyaZBm+2KU22rRvtyUNBKXWOY3rnKW3MJ
IVvU0xCu7dicl1dRaZlba7K3YdrEj4bN6cyg880iqozayN+ZS966mMfmk++L3p5z3tTblK3XQyW1
oANJcp2vOQz6kVKS1ab+xb9/egzxXSFBoYi16uV9gYbp16bn01K2ByfVAPYFMsF6+PtV3tg4ImlG
3EQ02u/WzMurlJl0h2VjNgH/MIXs8YcDMS40jMfHbUSRuZDg+vcrvv726MwwXLzdJc4R7+yrsMd8
6MyZA17KSRbB99bd2ZP2nmnj9YuyfxNrBHrC/bR6Nt8YRmOUcmQdW2Yd9bjmkpxTK8ONDTdLj//+
juBZ0OclMYL15WwSmAvkNBqZbSHHNj3qPVSfaT+qd+a2M83MPtdQwCMS0twF1Jw491v+Y3IrZSbz
NmnSMFlG7cdQgai1hNXd9MruA7lazVe9TIvbXZtyZRdyPhWuRiBPQRaIMcw/yrXxn6D/NTeWUMUn
YluS9wxMbzx0TOo04fFv7E2Ns6FIApCZ1z4f0zhlVNG1lm6KO60+7ddEfPn7Q3/94VIcEJhxEFJw
Bj6feS07oQRiUBAZEa0HZkN3T2pOHTYmmYwseEP6lHvr9J4R4MwM9N+38Od1z+7Rn5J5a1s+Xw2m
RGwP5rcCPNSBn6IglNT2hwq7A1BApV24cnLu/KX8Vpc+GCmple1hmWqEDuXafvv74/gvGezlcZMH
sreTOJAgdfDOvkIcM7SQfYUiWof49jCSvKJ9xBNRVZdDWtvFEz4qUYXsLY1f3sgoDIc8cYrIHaai
e7C7pfHDYdD028bpKpuEtrnnOGCm3hOtPcc68eIr95inqfhU2APS18ndBrrTS+pobIR9G1Zagey5
1ZUhILy2mRnseXFaCG2LqK1i9IfycvEVgSK0sASiR8+EumUrZRTRtJUmZ4HV0f+p1Og8UgvnCKvW
dX6gJoUGHC1y82NpjXy8mgh8BnJrd7jBk83c7JBfKe2wX/m8ryuXCicr7N6snVrRwI7vC/lsOkWV
EV1iuHmYJqodeE6iu6JWSKY8CCykMaUq1x+bIFE58BCWDPxBn4SzpEztqC6oMgWa62efXLfDPTzO
vVoDB+LPp34glOzKXjt/jNma0cvK9U1f4rVp99S+2TC+T5rRfPepRjZsyzLdOpQ8ExXpW6YhYNA0
64Nf8iDDcRnS2CDDD44txvE5GNkfZ3HbCPOL2zfWz3HsKhFt9mJdYgmF8F3Zy3JsukaLNpLZ3IBq
4MBeY3RLF0z3pH705tw9OxPgecUTXpPGNqGD9qCpBVvUYFjN0Q+N2nTrg03UDt2oYpgsdASD5QcG
ORSPa0avh5NR1q3H3ANHF2p5lpnHbMirR+Kjts8jmozPBGY8mMgJcSk4gxGTLDX804/C+FHi03tO
fE3dK0ztZSiLyf7prdtmQvgl+OLeAq04hISedkVk1lk2BL1sXNzglpRbNGqmDdYZJ+MHY5ldGPHu
aHyi0GGqy8LOPBMbe7EYUU1+ekeBCyk45spqPayZxKgplsmewnrpxD3u5O1BH9DQBbnhac9TLr0f
RTdYKmi8NAOEtLe6JXYOFerJajlhp7r162hQBQd6p+kfq76ob+zJqbKwFtsG8HogzvByxqvDd+al
k8EbA1RH9AmAHrlWQgTVkhrXq+O0FapcHXs61onvZVGvt4D2pu/lINviwl0NQPgVuz/Qmw4fp2GM
T21RZODkhzy3YehIiUXS3Iwr2baDG9vOLKqgM9sOfLax6Q5uDL0oYgfpRxs2SaJtgPPmDFMKOKUs
Wvsu+WZtCh5PXVvoSpRMnCzUF1IGs7rLjnD6QDP7LtGKNnkkZFP5Dtju2ZvHNLI2b6iOm5duPxtT
K772/WgQudYRbBLiwaXkQVELP35dNG1U9ePSQ0zQ0XO6pZaGHQGHc9illgeor4adc9zo/dRBR8As
ydfwReqrXO+7NujB8dUnbbHLfRBK87kcxt1hAQ/iit+LXwRl2PKrNNzmgzFzwAxmcI1z6E7jerlz
IN1IiQyAeLHW+T+tb2CIdXEUfsat0V430itWdFGJ/1Vvm+Wz1XoV701R3EZQva3Q8Vvy1Bm/uKTI
hJ3rO62qWyvUMjF9wMYHinwvScwD9m+UEU3rh6AyKggwk5o+6f0KBXHJ7PFOGbZcgkTZ4ou7ZMl9
zpQ9h9mYz48c/tWDL1PEOzCVOAjlvTLlEU0CWP7ElNZy2XsWILCdurKzJxv/rhnb6sc0GoTAr4WC
aNMVlhOlubY+KLIav/dLNd7pa0tsRWct+ve1nys30vy1hJyv93oRjixToQeZ8Nc82PqzLHSRsfsa
0wekWzms7dwenZBxbPOIO09XQdsqBysiTZjH1TMpIRrbshVhkY/u5dapaYis3ppvqnlKnMi2oC5c
Jdpcb5Fe5NWH1Fx770hFy/pgiGkiu6Avi0fd67PvnNIomCeJ5X3Dq10+54TkPlli2dQJUAhOrNVl
dON9WqZnPWuS3xNQzZRe9LeD68zQGTMdHo5nasmvdrPl84Q+onxy8Nd8Zub2vWvd4nRM1E7X/pic
pERHi4ke4eEqKxkwfD96Va/qQ6+zWAXeki9Pg04bLuaMSgull7itrrReJi7VH0AlBCaaVUqjbB42
hmYLrrSrNkC0xARem1NCIF6f6N9GY9xmMJKV/EkUZdqERUeF+cK3i7wJTYv4+MDyM/9rqZeQ2Ydq
Ha4yFu3qkoC9Piz9wnAi0ZjidqoG1q3JNkfjJKSTMHOYSXlHwxqGOEoi9GA+4dkT7EwXyrxsmEuj
QkjMj62iow30QQqyWWoMaoHMXf8bF0hM7rwcs0PmTUYbu4OZfVw9NYhjgmZnABMVVLvXJ10ZcFIb
aGOWSVGPzAB5J+iWa5oRtXyC8pR6SrsdHT8jbMS20h/46eoxUtYqbo1kMAxQqUN7GhOb1r+WNesP
S1nmSvnMrNswa/y9jamD/YiTVLPWMPcGvHNuR95kYCWz990B5gm0vvOHaz9tVVzWOVh78mCzz0ot
1h7waG1bNNSYP0WtKDmrdDWz4zSZNCSZHFLnYjeDfM1N0h7JA2DhgJcj3fvNMGi+bnrC36c1fQbX
NHH166HbWi3qdK29S6XlQ3Pf7Ek/CjmshLYYi/8Zc34qQkWC7eUsHYcJph+2G6ZmnVxCK1fJbdUY
dVSLqfYjyCIIhka7se62tZVkgPgd2rwU/Vsbik5XgOZLNXtRYtheHaT+1CeH3tLAf7oZ9c44Hb1q
vibv0P9pD+76hQImvmRZJO6T76mCQImhqKzA7Pv6G3vCCo/c6o984IulL4Fhr+a33WmJMpA9nxam
9Uaig+NuthEUmsfMC6dDENrjF+LWGWf/Tium6bGDPnPrqD69yzLDJTVjZPQKaTbQbUxjexwa0DLB
thRQdrwFDWNYyFF+ZfPndUFnlzCDEn3PY9QNgtdxpG+SWAZ7GR9SWYkvZa+XTFpK7hEVs+PeViDy
Qt+aVzrZmR7NXe//KkZH+zYL2pm6kkSVWlpv5qHBGkruC/C2g8hXfTmYpjROdjGsU5wJDXXLIHJx
cOlL94/OqG9FZE9iSR8ZH1mHbws2QNgyDqugTDXvyyrLrLrsiqKprirLWpbA23m/V24NZOihAKQw
RGNWFeVFaevWzdzUQIg6t5+JWjUomgUCecFwY8990rPc1WUd93blm1E/9810FJqcvaMrmry73Lyi
ZJ8ArTs9aIlu489ZBgvREym2ga/NRKQMWvHU5sLf4oFWQkU4kGbZgZs2w0e9NckhwR26GOxZSqJW
+slPy3izi1JG8+KXz0iiLBEkfqt/sms3/YA9sxaXwt2yy3ZzDRXZsOIPU+lLttl8KveDW7LFMhMP
+LlhrsWlt8yELlAoo0O1ISMIkGzMTbSqJSdAZ3OrOR6d0d0laL2PZCZX26kpPbLPTB8EbyBtzb0u
N92oY7caa/caUrfv4aBXM9uXTINHtK6j/2jU7uodWrkkP5dlgqiqtooUlaGyRXMSs42GuWm97Nfi
Fgm/jc3KTdVI/dZOhNovjoiBeAhP/GD13D4xmOwtNJGHP7TmalMd6er7zsgy2JYiGb7ond/cocsu
EyIZAQq161KiWRD1vq3uDPIsUm1y4mFOaaDTChivLWsm6cfuIEZeD2rW0ljpiTHEHYDHk+u0xRhZ
K5uCQJe2UIdqlO54GJyaeIsWUZrNCJtL/LllamCTrWUxwwNrCJOiDkfUUDlXDYEZa6Y+oZHvb21U
6+YpUxI68AQSsX4o16yEjKdXYDhTY+n7IDH6moykzLTkyTYlf/5/wBQuzXRGztPabK4CNomETk0E
44Y0W0bxTo3zrUM93W0McljX0JPtDYs/yg4SMVWDIz2lgyiyY6eV4z9u2SRh3lhp9k5r6HX9ljPs
Dkmi9eBhwDnrC9hmwn7WnFh4+rYNssUfo3Usxl+NJuyAHrN459T8hlLMxm6DDAtt0i6KPStGmT2C
gc6idGM59GT1CQp4oDQ4doFXbT+TrF4/OHbDpGPU/cdS87q7XvpWPNtiCfpEFXWYJT5JIpW2bcdS
uXSS/36uf6vMAYp7L6Gi/SD14eXTRxSpt87YIRBO+ZXbklUq8LeiCxWIvfupQ+AwN618553v1bGz
WgJneqRTpLzTB/LPqme6tRrbnCCgKobeP8CwmoBYD9Y/5VT4kZn0zalc1tqhguBxjF+d98j/r5tg
1NF2dShEDhNT3FntU6R+UnoN1x9UIS/bcvVO41KPX0iZ/MZeNLnfao7no6a9Z2p4o6XNlV3wO+jH
EHG5Zx9EWVW+XATKyFLaHXJ7mLQZ6RqtzJAFekbCoPds+iur/n0c5uEy05fxsuq25B/H2bJ3xDCv
Xz6WVOQddMl23+q5G2zLNd9sVxuLhbbOlxyB6ktTT/pYUfrMgkZWn+mFF++8+9djEP0rAhw6s6hT
Df+swKUNhl8phX7TTAvzEhMLhwXFXggbYHbNf6iOf//C3xiDPO89L3nPUgWxczboNR3cSN+hhxy1
tj20E9T91EqqkPRcegeJ7ySwfzeL1dKzytXijNJzzEHPmT36et8cFErdS75XOnxW7kOmFRY747//
yDceCkshHwbaE2r/58K+tVi8LhNbykakc4K1pEyut9dZYR703vj592u9HnxIsK196KF0QSl81sRa
NZKht8ZFAbW07bXfuoN2KiwgC8SiwwMCGG2lzzOIofRoZnSDA93zGi/++494bbShpoMHhDYmTnyO
FGe/Am2d7aS7okQkcqovW6Ecj1TE3HqqjWF91Pre+LolC+GAIO00K5KAlyvEFrn3U9N0v33nBbxR
d/VI16FhAKYHRbPY39Afy1Buelr327awFIMA4K0shOpsMjpVeg/g4Sly1xlo/rb32JorGVWz2R/6
OVlOQ1EsXxbqgfHcQUv++4N6/WXsv4vGExooXC3nQutBbL4JVZGpsgKMtikUDW4u8UKlnnaqVP+e
3vD11IiudadnYzraxVZn7wVfiN7zIdIvb1bvWdKkoqM9jSU7iP1YkEp22EU5o7SxPbG+8xb2v/zl
usAdMhHRW2GapB/x8iU4c1GQyCLRt65ywAxLoNu0VO47394bj5Qvj0GAMcaCa3V2i5yuCmXsSsOM
Y+OHEh31/SAUQO1GwX6sHPmeC+f1Foc1bk9SohFGYee8l1BSqtA0m0V27of0zq51L2oKwgGtCSfO
3z+XNy4FIwa3N9ubXdt6trIutRiMycJ9k1WzitQ0FvGGWCZQfbK9N7G+nki4Ah8Le1w609zYy7eV
unjNlkxn27Bl9ZUzN90zZp6qo6PYeDfZkm5rkGA2uq59TT+tSvwSS95GaCqB3ExUkWe3bS+tAU1l
P2sqpmqTHJzZ6ggjLN31skL3+s5vfvPxYJxH8bujj35Lrv4Y5eR3I/1MGU3d7MCxTpLJu+qZiw65
rtTF31/F6ymFnjQv20dTyBhmc/vy+SyY5MrKa4iIZcaCnj6XoxcBV95+FhkUADxqS/WFYPRiuCw2
K6WtJPJs+daLrJxiUi96gk1rVGCRSQ9DPHSZn/rvNP1+6yJejDjUEmCSMP+zJ8azdfYbzUkfk0pX
xOrSFZTPab5BDFp7UxHjSPl6i1JtkdXRMZqMXNpN+PJjp1cjEuESyurm2jphGbMzoPJgjj/0Xd9i
9et6ytXezo4PaAVpt2k1ieGwlP0Or7GSXAQCV1IXsAls1svaNoebuc7HMgYjusVjqhNaqc2JTidC
Kzd5O9KqEO+MlN/r3Nmt4xDaW988AYswnJevJ0lqzqwtbvvBnNVxJWB+iyrdK79SgDDbSHlzXcQU
Ed0yKiW5NQcWJ3EoKr8q42zDXHM1qjYHxm+qwb7OSyhjcUXb4clE9P6DfABKiIVvqTZ0Jt59wP5r
/lrUraDQsFiSKLAtz0b6i3n2b8UwVDE55uwREfxDX+PlnfVpUpXsf7NQ0znu+QPMhW6Q6ztiyNcb
q51YAlYerpfHPvI8JY5H5eVGAiOpmJPuuqhnfzuOjRyzqKqtAT+Qp6mPckgaCt55U58Grxhncgy7
Nlo6epxU6mxfi9JtwotNvSMR8eJtxXvx8q8Wld36hkKWziV8VftctONQ8DY2Gnuha0AtSedRBTqH
zvjvo/2tqxBiAGuS5YuhdPY1URmxC0YrpaTMTamMIxwIF1Xk70WAvJp0UemLnRTFHLZnupwdlzX+
vRhrJw/XrssiO3eMAPrmFpPk1rTHIt2cq2XvGYXjBsNzsPkuD3+/01c7BH4BzxNTNiKo/+aF/7lT
WiGTmr3iF1iiJQrb0tvAxXB2Tb82XSjkTVtsaYZ/FLQL7/9+6VcrN5eGpUM+4o40pCv/8sPeaL7P
eg7iPV17Fa54T27oNCaPzDrGA8S6Ovz79d54qfvJ2N1dVAAOzoEmCS4+9LSUXCbSXy62yvopcdlH
f7+I+/oqu22bs9Du0Nz35C/vKuF0PlUS/m7u1PZzSbG6PGS+RU1/YN+QxcVYEtk0ahl+m1yfmyVW
GEhlhyJspcKEGqM1l7s2H+cfmrUHpVqSfrE7W+18WpqmekZVsn1PtGxmHmhHquyjWNUjOjZxW7nu
5B7EmrskwqrWHIOFX/oVKK6vxXNZLlYELc52GDwamOdeH2tqbrbbznet7KAsVMgi6fo3mvZEiEqR
/ONVZr+c8M04JAxBI/Jj2rMJXl5kwpB9NWQC0WTVk4opP+8xsmWaWgeWetKakWA5zyLBXR2BChMP
nErW9kPLuVhebaJUyMy3ZepjdNcbB5Vxq4yg6aYasOOSjp8VsiwjyiBnbRHg4JZUbWduxXEqlc+e
QpntnaYlsJAWOdK+GhksDymCK1wMW5V8KLRh+TZ2ToeAAEPD+KWjDX1hu92EoDPL1PDfKeP/I08A
mDBt/R/GxCvQ1mlu0m+DfIk84U/8F3kixH92VhZzNjp7TmR/MLac/+AW5N9zQOGQDN/0/yJPvP9Q
VGDVw4q6g0/3Wsb/Rp7Y4I+AEiE6xkDF/Gj8K8gRJUnG4x8bh91XDEKObBwmBHAk59STljrt3Ph+
H46e9pVttdFXT1miphNNVPtkiqqhaVvrB2+kVymS28XO9JNbK9hZbmYe3Jbeb0khOirK+mNC/+3g
roqin1ugT15XsPVNax5YCIkSNVLzpjPFdMKt9M308uLeLdzu0lFdgvqk9QK7cr7I1f65uMd6Tr4N
o6jitvPmK6AO6p6CSE/5PTFDMTTZlcg1Le7yEYVy6m3+JTvl9H5LW8rcky2Oqkgupg7HC1qxe1vz
vxayoeEL9zRft2vN2ECEwWw+ZiQZxMlsaMS0aebNBvM51rV+DzJsVBuRQ+UeKiI8jpk+lo+bk7JJ
nP3C+5Byjo51TpNxzyHo07Z4ycm0C8uIzBEudTAgEhYRcmH9AyyzGjdgq33oPFRf4Tb0DStOujyX
Iztl0q7YS+bsa08eIGpuxwVwv/Wzri4619c+zPwf++PsppVmRmbGM4Q/PW42RSx0jaLzKtcyA5Zr
Aj7R0BniNPUALsp8raOUruO2dxbbz36G/AWAVZwx331VtF0POGHSMcipmYyBs7jlk5UuVoK0XM1j
PHs0R6RepKTZcaNkpCe5do2mmDyupapJ5FZ5HicTr87KHdrn7sB2LZwN9EhB5xl1KGdXPC+4Hn8n
QVz0ZS9PW1f9MKX5T1upmylXZE63lvxFMZGqf6bNPdkHRX+zKnVldA9GemJ3WgOUAObZ9ju/o5wa
WnI7E9PNZvlZkh14tbG1/abN+hWkjkABHwjTPSxT9YhzPGk9ybRtLsbF/tH33VHTtC8bvWbhJt9b
OIRkXRybTT/VRv04+C43QCJo3FMeuJ+hzv4zZo4VDK0a9i1IDRA8syKsahunAiMSKdtSp1+uROFV
x5m8oHsWhMhDn7DZQyyTk896dJ12Zn30DGDMjT18x7Z4Uo2pf9t8zWLPmQ0ppWqBiyVf9OaCXZNP
b5FOdVDNQn7CIMZfZ+qlBtOzqa6RMw4x2JGHsSfWxFs774Psx/phkyi5mwVVgrGs2mmyyuXWH3AK
sCMwKRS6aFWdTMImRfC0pUcUrOKCpmsaFyLX44oUsY+0ssugsKf8eiYPKB56Pblwxiq9EEnlfV60
1rxZyRKhqDgTnqBP3ceiGb64M20Akr1IZ5uKNAnmxXGjBiN72JeIY6zicweoFC9qbxz9gkAGcgfy
ELvzx4Wz4S3NyvRiFvQHy73J1XLCCjbTzq/dfvkBP5zlVA78rqSQWThLnali1MlNby2kqhzngikf
rMCvdORkraFHomqdmyQfU6C12nptj5zZscc212XmO1+wET0hUnHJwSye8qy51DqTiUoszeXKrPa4
yQRwsNE1F6vp3bWNf2wzbricZJCUguP+TVOTtW5urnPlzWt/U+/adf+pHWo/RmsyhkOChsMqf9mq
4HioYQwpF6EfbC9t75Jev5711TlSzdwuTOW6jzn+rGCfoS87pn0+PyuN7bJ2b/pphJzuMMWmRFQ1
ZbyuXUh99eS04sY38mPvNccKzxpt++XCa8ybZGKojesPfCsmEmX7IFGCEEOZqgSbyhI1bnZtdw+Z
RnaoPw6xmv0yTgkzCAkWca6TwY7oFv/Te1QzuZ3LRQ516DdrGtFO6T4ODf1cHc1h3dX5g98o+1AZ
Jd3hxFOHzTHbn/aWuohJyvXernOCrJam+2DrQ5w3G9lr7LSzASnbXH+SFtGyA63a0rYvG9KkidT9
Ig29vug994pjlBXqbT4EmKr8C5rxOlU6J/+Q7duboGn06aK3azrGWALg48Vi1TsIok0yhZw2JFI2
9yOgXP56L9diGje8g7LYwnYeM55/cyPGNQdPWiUnQMJOaMqfcKHWoz539ZHxtp1yUz0vyyxYGOw0
WmU/P9s+GGazXWzUMSOpNSD/7osBWUE6pwfZTl1cLFMeT8R4Dcu6XWYJTUi3qhGXdXWAkPNW0oqf
4PveG6gB7pM+L8POaO6IhX7ykuyqNFp+mF5G7pjfa0n3hXCdnJ5qJmNH9MT/pSjjCHjgJpl4Qhel
kXAJChEzH485Tsudo41IXWQfcViP6V2bt9SHTdheprpBNLN9WlICoatKXXhrUR7trECwMIMqzkQ3
X1Ikj41Kp/16TXI3cE0wwUOQeZ1xTKQvAvLr2qBj9U2L9rRX2IOi7j4voxQBEWlP9Th4lw3nCpRY
LJmYOpKLdchh0M51wvQ9rFFVNA8AaWJKWtNlajbHuh2r09KNULQBAXyYjNtFFGs0qwWlVKXQLFiF
HreYrK/H4ovyUG9KogrdoGinRwgk9olsZvQtkwYajRgQPkLj5Pa6fz+XmAwn4gguWB6sU8XsAXpa
+AcklHDeuAXn6Kxr0ofagDLF1tKCP428wfRqTgrzDTio5m4e3I9mkR8xRMW9NXro6/oa8PKdn9Y/
BwK++rFiyciSHxXPAgHQ9AUlF/9vsa34FgF8OSpPPvfasj6mHmteUuh26KCePCo/264nvaObujj9
16wlwxjl/ZDELnuwPC6Ybqjd5KdapWZIMh56vJavaUvnAzP689pPBzkZRwI0r1RXXG/l57RmrSw+
+1N169gVHViimLf2aBcFgy0zHyl+haP5vLXyqSnsh7T87tdoYwhPTX3/az1oEZG7fpJHLlmc7fxZ
zKyryxgtU3uHk+oEbxwzDgS5rEeSpEtihkpzesRUol/2DfV0kOxB7g4XTpE+W5gUES85j/2STads
pdPhDeY9zHpWqTbWFlOPp2UZ47w7mqt/aJ3q0so/y94+zLo/HNe6+VZu1Z0+iqjqxBMnqM+dnl3a
1nw7Ttbd0Pb3Ex+MWnMUYIPfRiNmohhP3hAnsKhxw9sXGjvWsDHk/2TvPJYk1dIt/S53ThlaDHoC
uHYPrSdYpDhoNhu1gafvj6yqq8xum9Ww23p8TmR6eMIW//rWWnmcTFD8pI2kd1WWHtcWqAexMNL9
ibtY3Xz5JZB0lvtftACZu77ncfEHdoZJkM0iedfmsNRBf9nERDiVfbJLrNQ5FdI1j6psDmWjf66S
BlViT9comZMH6Wn50XYbIx61ZA3lbD/j5rCiUl/GnWfl8qnt+LNc2aY/c637yrKp2JlmxWbdlc7F
GUVzCMbBxya3RG5GYU/eZbd60X5ngXcj5pOHCxjbkt2vJQtuC6B4MGdxMGT7cuD0JS17Z+VdH1nb
x/Jk98FZjT9DJ5GZrqst4USbs+WjIik7LGkF+uBBq1Ho2/eqVHej7/5sRv255gZzh9T2m4NZexaY
pT6sznqs9YFPBU+lsix0KZOtjUd/6nmUzCm5N3r1JDPjibHooWMx6MWyfYnWfnTm5rDwFx11PRXf
xGsVz9h551Ne/B7hR83a36OjNbe14sCDdyMabcgp3c7qmz+VJj6+NrivK2q167WWT7xTD35d/YIK
3gkbmypB5PppgircEa4PIjSZlh13yKlXK+kVLlbb2Uk9vYi+L9cQsPh50PxMx1q2LK/we94PbDJ+
lAlVXhPslvE2ZQezJnLJlf4QZ1TAc5qXY2wwE2CAQFc1R6kmDMocR6Dr3uvLuuxg4TldpNkJo2B7
FaI077gkjbtBlJ9jkjwxhcw/ky67euz0QzsFu6zlAO5mlbzUBl0J7MgdgAyf0RAMQAVk9TcIs3ms
FYKPl5jaSfjAiyHhSSyHm5fPK5S8pFwZNNNm3yeHo77QjDxdclEW+HkEtd+dM56FarvnOVv7+ynJ
3ZDBa/2iLVDKrifrIUxrvg5k1eDEbikvOLfTfc5kicBJLdiBd+b0OZXBl9/m6X5ITRH1rOmHVdki
muqiJynSJ+RbCUpmAjGe22prGbTNbwJtgl8L78cEW1Y8NRWzy0IWBRlzgx4qPfvM/NIigyk1Tijv
zbkWI9Rp6o3dqetS43U23DXGhyx4SIPup5lMcl/2y6UhK6oKm9IIXruRfXgKNJfao8E7E/6SxcKv
l53vr0vo1dMSjXyqN7gx4G8lHe9+zliSTGV4x9IjKhc9pQ6n1ki0I6VTSaSG5V0tsxGncJeUBhnV
eF8ELWxnOX9ma101scR4gfNMLvJGeEBy35WAbB2dcYeFlXI3tNp6K8c+iEk9kYelX60vxkHmfnQH
dTY2NDDybVZiOgKI4ehSiMsS/HFyKVVgyrQfm16e+yDQzsHEhZgIj1fPKPV3NZk0/vWjels5ab/h
P0byWDGvsrrXB8NnVA0bN0Yiw3+gwxfSa8fA+JLIsY+NpgGj85L+VhHBGc+4s+5lYGLZoxDwr8ka
VCSD0rx11nDIjeZpDt6rJtPMcKhxdgjxbWR1sis9qbGTJ+bR3EIW10b+DJrePqglDVpq6xIVtvjX
Dp4+W9dicZLI7Q37AVD/Uwaa8yomo6P6AHBy4D17X8wNvqar55qAYh6SrO1CbDPOrczkS9E5mw3D
dk6orjVPa/051DxfSTfHVC/1Z5eyodCk6T1aOt2/mNsbSfLOW2m05eNo6TMQQmlQXJ8/WCmwFLRj
rKy6uQrPmW9czOcHORnBbhibj8npaZSH3KJophzihkEjy1GqLh6azrVQSTHtaqQSolXXAvpwWe8q
WHH2Wc76PVkKB3aQNQtmAFDTvlNGl3z4o5DHCVfELp8SZx8IthxdeRTAcieMPC8zQhChEPJrOGsG
v0syucN5QlA/JVPpPlqU7BylN9UHsXDajRscbR+mDJZH4lPNJw5qzg/L74a7mSLokUOgpe4lazor
UWb/0hrcElY9nVKrlTuJbPRYuz8zSeJC+yAH42eKAa2WJ1M+ZWKIfPdoDc2PhT39XK94dQLR1sfA
6+U+YEzOsVMV2jWQjvZIj7gTpsxY36Dv8lhDiPzJE0nWkQ+SQVJzetXGPLa1Yn0qaiv94IsvLrNF
w6Cd2DNBjp1z8MugeiF8g4W1AMmW+vpikhVDJkYyv2W1EXw0auDeokz5OU95c1oSq/jqbPjRNUgM
lp2JWCmywmpxXEYjLoWHTXuU1S8RFDwIAwpnz7JkrGXUjQsVpFoGMhImvrVmn1saaGi76XAZMis1
d65Pj+Vh6HoIXnu2tSdqOLd7HbajD9tONWqZnWr8TAmxoBZFn8VT4zbioeR3PFSCYyMlRUt5XSxb
4UBppHGPw0s/5VYNNbr4ss64l2fGzZxb693Ni/pursyZ04PBqDisKpu6qEYl6nmcG7XGFn8l7ibp
3um5Ub1prWGfKCZen+q+52ZqeFV76ixfBPGckRKWKViAUEnhPdhr6fxOxgxJkCMxm5gvikj1pcuA
3CmoGrSdnL4w0lIjKTM/5iJq/iDs0gz1OdH2pUy5PUuz3TlSs+LFWD0uC4IrUwFArjwxnPV29HC1
BPhBLi6GPS3i9h78SIP1oU6k+SpK7hZ1I/uL2SVMa7hahWxzAe24jMHcKPPdLqacPMtjA0vbwUz8
bycTp2kMRKSPQme1b+rIZgZwzkZ9IvBBtLe0LeYTKUfnueDCVGiXJrNeuo6WGGmS1JXK/cB1ZEz7
5JGg3fZob05a2Yg+GvuOm/tKwWbQdfHir4fOvrU1xvO8YodMzEd+i5PpDB+26+EtsXfF6Gfx6MqT
32FVwEvmTh9STVHhGYetMn1MiE3N/XBQdylH16fF9/rYcbTQKdYtvoVIF7Z1IemedPKKLUbljRnj
2Kh3HWqJPr+VlftIgmVs1mqP1+rF1utdLpMJaeioqt9lz4Y2kXbu5u6Ts9LiyM1wOuiz/xdGEIxL
OpfbiUJEGxE3ZyoyURFOJ717DsaSatWi2Pt6+lOl2W/LWJYrBT5HZ3FUBH8hosXEgZPb1RvTC2x4
zBRDckSzMPCXgzPnzYE2lEujE9VVZ87Ft5yffr+d6aY8ixvi3TjB66ABXD1pcIHNzVYrKhr992Jy
+PZEXj+xA++8dpkjWiGXo6f8EIqEeYfJsDJDi+YQdV9vC54DSQ63VizEbxt26Lqc83TH/7baknZW
k6DNflcHUG0+hsG5o1pOmDKa2yQeSy7aqfPkoMoUjFBqlUUMgX6Zs3e/+sYt4Bo/tsFrA4waaUBx
T4TOuXse0G9SXGhv4XkUeMn465Y7kS7cTfyUL3bhqWhQtKzfPWnD5rK3CWLk/EIxhevPO5pVdgze
n21H7HzSts3eucxB+uX5R0lYxCpBjbzgZdW2sZh/MRSGFAgAYurCzmsvqz8B4Gf+a9I6T1Iz0rDr
UEQH7d4yrcMo5m89K29pwW88mDNXAXdnL/OXm9OKWiz7ufLY3Ou7Irl2GS1HfZ6cVdU9cVK9K23m
w6Jyi12T+J8ydxQ9htuanj5NzYgpKA/w/yfmaVkE/Uk0yecK/59pr3D62qEpkNBKGMcw4AoT0qFq
n9j13woioxKGjvE0k7igt0/zGqeVeTK493NHjIXuiJALXoBkxZnRmTF/4uniaax36eSdGdXYod15
LD+deBBaQ2VNOpzdQLCfkYrEaUlEGOdYr2kP9MVRec3V1evjYj0wdOTYr+Z9K9hNEsxri2owh/HV
MAMbzlXJ/RYIOBx6z40q1czHbmnDpdWZYIF4RMz9HpRf7fty4F2DJhimrbeBORuDstOUkn+mqSfs
nwdXoue730r5XPS6hM08+OWBdFoF+HNV/qY/lVm9vQ43na6nx65fptjLWpZWOZXRXPjpG6YiOxa2
mR/bBMyMqK425B70XZkjr03G0y20m1uz4FUzxqlpirG0JrAWKKNnik1jAOrPrnszfMz5QXCPfz+S
VKl5El/PNJZ7kMLN92bZz0l+DXKKbieyIpWdxORFBcrAyfjeGr9hG745nKuwN2S303r/oWys5JQ6
80VUkhdejutlRh/1Ev2hHuStcJi2ssj/aPT5nhvIiULg937urvryHpg9zaqwdEyYPOqhORIQwPBe
5MUh45ritvyjtMAgVdKd83Fgw521V8285VqLnAHhr48Xki5DvwbqIuHJ1AmQra9L2Zy03D823Zpe
Ov4/NZ4w0hCF9VCny15MB6272sypOATZZ5/Wy6R6Ze4QlsmrVHeTy4rirc+GOTLkH/Z5cJiYi7YD
1t7F5c7IfFqnr6P2b6gpYTZeCvnOUhRy5sAKhKKBz8PrnnJOpLOt4sXF6rxaD67ziqkzMsxPZ/lR
9q8oLVz2uA6yH/Ssu2KdL90QNV677/2PXtfQ1w3AieGob4eFgQ5hjZkbzEzZsKZxn3yftd6IfFFd
Vn30wpbW65fepqtiTEW5MxFq6H73XyZk830zm0+2Ny432XfcQ0ycOevw2569c00YsG2O9xVXvH2A
j/lst8gMnF9iLfONS5tUL8Aid7LQTp3Mt6e64Z8sC2oujUMfZTT0XW0scluEcVyM3jHTuYYiWOPY
8B+L1XZ3rraolt+B+93iphfTGL9wRMPWa93o3awam6ey06M/OMuVcZZdPVrV8JstiOmHx0nGzsYr
MCG2ynJbyYfFv0+KYT7gbwHKLxl8sPwiZnwkaTpRKrf2j0p/9bSG2u0yrDCIRn1muff5GrinlqhC
rFDPdsl02OVaIyVbx7wa8ZqkH8NgL1dPOXvO1kh1hFC1Sxg4rkcglKAa9WHt2GnNQ5mXy7FXc7CH
ClE7Y/ZeMJXEfmBd9EK/b9s31U1MuOuXUvMwMQ6xOVARQM862oC9VzXiWrNuQ9Ohlum5wQ91dCo/
2TMKL44N9eZ4MXr3ztZn91QO7S3XHYa5bZzp2VPLIJcxC2RJ0ASPNQ5v7jLOzM9yFNOYuOsW3pmk
ZqYUgNWLzcusl0gcPUZpZshFdUuTS2E647GalpR7SCKxg4nu0Qi8jyJP81PfU+FgdDk2WAjEc+6V
Uca3EKH8e7dA1qc6FzjW9tKi9x2c7ofgx0LHrPSDvlYydkz11HRes+swDDzNSaYfWi+72H4JUe3r
cer0FH023OvapoiFsE+TXZ0miXvHzpKotfs3ZtkvwwB4Kjb3juYtfYikUEVzMM176XNewoimc9bw
x+Eu5Rz9sriNx+5dcDT16qe5CL5rZR8Mc8IK7ucHsvDel0q7Y7rwWjrlESvT0Wj9x7VI7XjQR4ZY
wcTA3zmvmf9ocdIbe5RboOYwG6x8V8vhtZb1g4AGiax1sJkH59jcCY25Gf1g7hxbTTs8tX9lnKrD
tfC74yrKH9mScGh02MKmkqMWtM534X97q3z0QJGYQqgX7E83YrhffS6PFFYRHG1xkEoJo9pzvcek
Lp0TzX0B7labZrtWPieECYNv+Wt17oeyPgR99rPyEfayLbiGzTHVn4lTOzUroryoORzrCw9gIRq6
KXjg6e3V0/KqeZDUXA+QFWqtyc7uVJyZuiV7JablMElsxkTD0bxmWwexrlHmdvw/C/yeO6pTLqQW
rdWqv6a1b4Szcu8mnUyjARtptF1asGHjzm+InJhQXjGdbgKcfGTzzcOsJfeKOF33IBv1ux2ZWoxu
IaKktIz92qdF1JUGSUmL092VlXWfF2o48dGo8Rr8+jR0bX1OpcUS1M5jnIzdGFq95R1dY/hKsrXd
M8MwY9UlWaz19X7WjGfex4cuZ3rDaCvjwGUaO7kOKL0rw7FEL+cPMgww0alFcXnr5EVVevHL7Wxi
bWXWnVdBM9E8jTZDvcXc52R64fTTnV2+jjmutEyd5Oz0J831C97NuoxE2W0nvsIg4qEYo83mFFvz
3GO6g33Qc+axY97IXZfqv0hofNeoXQyB5w/GBIFgWqqK3E7L48FvP1JUpAeTG0jsM5968me72TFJ
KiJTVlqsCN++WauNhCEoLK2LLZ4pKJ6XsXtZvOSzGnVtb3drcOW0SHrLgBCe47iLgn6DEXX3JrgT
YwvuLhpRLifsc8Uria7+tR9b59SNjLjBwhg6L/qDuSnLa1vdC9dsDnkwiF8DXsHjbHb61ZRp8GNR
vfYuymb+yPVmJaxpXBiFpggCtfwytMbl9rPetW52v2Tmk0YwBnNaPoAvVvE8S0sxD0XEgDoNm1ni
wDaCX2VrxVkwNTvP7PBuDzXnobwMABY4RdQczzHQFywjdkV2hmcq9ykFT41rr311yTbBre3DGuB4
3vWzvx7TJlhehpkgLp8I3Fcsrbfa0PMvdJXuiJW8o7NrvtUu3yFlFIcpz9uTR6RkVHQF9lS4loTM
19DC6clciiiW2tpBHNanbFiMuLNUfhJZsQf0KrdB2E0kVXdPusp34lAxAQjBitavZh+pjJMEPok+
DtruHOjXJdW/BwYKmWbsNdjRwWq2cRVvD3j+bIbjaFnY2p3nXifzTFSVOOLqt/4ee/cvsVj/1xVL
mYC9/zNldf7d/bcmOWP7gX+vkqMjgOQvPB5kKtHHAJX471VyfzBEcm9YFIiRxzD1z2Kp4G9YPP+0
npB+avhbAGovxiH7X/9GkxyReDYjRI9cHRMLwr9CWZkb8/gfjBU4NiF7/BUBydxgkWRS89//E6hf
JGNJPAWtl91GguKZFD1JJ5poScBRWNAr0ZSfvD7jEUqUaQGSHk+MJLCJ0aCaf/WlYt7VQYnwYJUv
iRrrLfVlcD8SxSUjmbsOAD+ou0+8Gd925iU//3zX/9ID9f9onxktgf+nx44Gzdv38rv5L3jf9jP/
ePK8v235uWbgWYGFL8/f+jD/8eQFf8MnYUD34XMCifpTEf2PR88zeL4w8FFxiTEJ/pcn5h+Pnqf/
DQ6d5/jvT+S/0KD5J9zyPz92WGdwBBk8eY5O2tp/9+vmNgm5MLfrVoHLss29Mz2R/WPve9crj1mV
eFxfMbFMnPW68U6mzphfSAGP0T5IT6+OmpbnbLkJQGI4SIfIy2xQ5EVpTCYJK/OC/H1yNBdeJ/fU
V2VkdB9mQzKv4VzoCD6ELBEEUpjpuLEbE+WEYtVDZFduVXo+/2VcJGrEbFQcEImzCUaE28MKqC3D
xm6b72IdVlphk2J85oYRD94CLV3mvf6KAJDWLOxBfcECuHaxlWnLvl8lAijjBLq86q7Pzsp1ip9M
7ZGS3L6OCrxg53a2qXdb3HZ8I6ycFIoslfLQAwUiqesGuT2Z/YwJM9GjYk3Hl9Stu7hzkuaL2T5n
5tkV9WFlgf82mYwssBM+IWWyN7/nthi+GsTko1C2DJ2hrv/ucPn/7+G//bEt/8/L/3Mlpu/yvxUL
blaQf6dsHaRcCHbwdnvLAv7nW2i4f+Pt21K3WYZZ7Ddf03+s/7RV4ywhoBJroO3wQ/9c/72tZNTA
fYAozM9ggPgXXkR+kD/qP+0AW+kfhC0fwdneSIfP+F93gL5fSgaV8HJJR+bsZ/JHdWgCfUKBmDY1
ouVhYlBCsGyOhcepfvkF04MVDcObRgZg3Fopu/qjcWgMBw7rJnwsmwSSbGKI2GSRfBNIUiJU31Bg
LcYs64vTMomrN0EFzrRmBInIojCORcsmvBACUVwmekM/lDchy3RFzOObXmsSa47IZDO5N1MDSoag
wyBtemunnrHNJvck7aBd24JE4pBBN+3snqqPpg6dt0huGjaqUae/TfwOZfpVZd4ewvSnKpqHoHzI
7Ld2U544o8qds6lRa9pHXEvsX+2mVNl9Pt+rP/JVJ8zhzts0rRSn+RMeu/XRKzL3g6QLxC9MMrBa
myJWF8olioQom2DTywodMRgn23BuLZ/itkBxGNVYS8bCPyab5ibbyt1zeHd33J/lUeEc/wg2lY4o
ZyOaIEPqWSH++fqebAoqGU1/vWuQ+UavpUsRfauadqQHzlfQCnWpN22Q8OSBWyF64bgphwkro9s7
P43SGeNBGfND43FNnDa1EbDHiBIbOEGgRPpWa3BW3MRJJKJHhV5p5kkWzZuEOdY9v8Ima7opgTpi
kzpbA6WzrttY7xD1fH7tfBNGgdxeNAepNNhE01EwasEq1lxnE0nVsSBy1Cazsix2kXR797XYNFg9
dR60IUkiTXrWVWxSbZLnc6jIOKd8bpNyydL4mRQtHo2lto6ls2pnc5N+oUDENywfA1eMrkTMPLra
aN7UphxPwfBX+0dMrtrRuK83hblxxXCb+Vw7unT72G1W/bL+EaUJaKqe/E2pnumpPVIP3hymTccm
yY1/j2Ee3gzlKTBrvriJq8y7hQSOXWO6gOSkl2nTx1tC+vYmxCfjaBG1bUEY2qan+0raZO504Crm
bKozbJC5d63M/motwk76jK4lqt7027pp9RZQMrNDaTJnR8kvhC9vpPYg7w8k2jWxVsyfdISSMbJx
AKLxQAJAnI14AhPQ+RHc+EQ/nnAP1WFv6TaA2uAdq5wUkmmjDbqATSTaDHtvjb0uUcm9lXgzCAVz
YxXS2fTO48YvaETq7YhNSl7rP3hDAehgTibEw8Y+DBsFwbBxpdoBMsJOre6UJLluhN5GTnRVa5wM
vbP2eJw/1cZX0ChaRNT3gfoCX8x/MAx9IzJ4er6DQiu51szjOdu4DWsjOGDm+4gZH3xHuzaHDJQs
6nWR7ufV/WJKQWiLvhEheN8NXpEi29cEsVxI1glOigs2d8ENJ1lXl/y7jTFZS40OvI07YXTRPdd5
Pp31jUrJNj7FzKfp4mzMCr2+4CvKCF7cAqLFSrttOAbl0vwBXtyNfRkVgb/mxsM0GxkDrg8jYwGV
BnPaRdVG0DiIjBff3NCx3DR3aWVfyXO+ORt5Y7r+Uw+Ko+U9w6uNzvFsrb1mG7Gjge6sG8PTAvOg
0eWRv/E9Fa80mjfMz6ymMa6IoSGPHSKo29ggTcOFawrBv+AfcmhjiHSg6x/2xhXN/ZzrwPrec/MH
O+oAkJIEsaMYFUZSNqIrvK3NOzGkGIw2ekm0tL4trv6AF+lHbh5tIP3d4pl7bbS/Uu3oujW4ozDd
0Cq9/dzKHzbRV2JfZ+q6ZCNnPMKWirDRcu3JxDd0b22lx6qF7NOIxfMC7r4T0xcd9SVmwtXuso7U
jqlVwDakcgEIq3cN8H6n6zVVHCQOoc44IQ0VUZcWD1yhwOk8LbbMcrowtGlOo0tw9Tg09C2t/bPt
5/dU9cFEORNAnVXWd2OpTQ9qzNN3PQHTGU3tq2eUA9Lo+A+YVC2mMc3GRnw0jneSphrQb8zgrOzg
6Nr+WXfM4dlbi72RleNBU97JG9B5U02/eCSDAY6lS7vTUzeP00VSAq20M76tvyilfHDMsgRoR4db
5vRbJy10pxnKuCtyqDbbzSUzDmcMu85ffw4Tc1QIWLoFXaQDcsqBUBzmbqXODNdMXHLKUMccubR/
Yfr+zNopxSpYmy8wFuler5i3DLP6zSl8Ri8wsiO2iuq4mprzmbs5w5k283aa6y2hLe3L1Kb+TgAz
VeHIWoWy65wFW/mp8D25T9dSXv12vM1Lt5y9mvBZy3jkJdsbjK7KyMxL4sLXO4N4q/uxKtHrgDl2
wpys07JSPBkmqdHv/QmHwjzZo753W0CTvBLZX8GUTK+OweC5spU6eChfd0JVX9xRrUOqpx70v7JO
wId/QYBXez8LOszOgfCfyzaxo4Z4lKhHYLhofq8d+gGAKtQ9TH6JljhP4Cn2XRqMLXV6SOnp0EBE
kUb85AylDuAZuOdxHZJbjT1pLyUVVOtSiQukxYIaxBB8Vv0Q1l2hvepTZkaOUGq/LAW73bCiLoV6
bq+vQZoXsKV+2/+m2HulU2SRZtxJxdiIfeJHmThe6GmDfQ62GMqq0Ya3Yh3Hh4LhEJkQi/rVkKZU
cje300vBteVWF6WPAIKRRE1XDyRzb9fu0Rl1HTuQLk+wj+3eQ8ezi+zZaYX9i7wVvli27BP9OfUV
fGrajb097xId9bTjyweMr1x3p5PFeD9DQh0lh6wYoMo/TpWffvXaylHPP5mI7bO5XFwPdcvW9q6k
mtZidt06jM/05Fzm40kWzbELisuI7yySK4u30iwCCxEJHLIm8nSxzmJqbWTRuY+tygK/H6srOjzW
dmC9cpzPUDPt44JXA0DCZdRaK7EnyeSnRp1jAu5K+xkMyPKwDJecWEra+A4WubNekX4SSmrtnK2f
MG/o7J0JK9WWy+Ag2woe5MPodO9Gud4mDzZBIPe5OlOKRXXRilyGX/07KBcz0spJO5g9WraQEVUK
x1qzT9WyUr7tkQ8eBD8ztI04K3iIeUf2ec25j+tqcMj8FFOn+iG1rwEiPecdNeabz1ZGo0BXh12w
PC2L8+Qn3d6d+Sbn3rD2VWFfi7F8LQOjwpg61Tvf48SViou/VO0hb+6DBe5GrM6hT9EwFlF3xDGj
+gyLXsdNOv3qDFPFlhqwG2gIIVZFojiOltTj/E24dn3SzOSnmII3xz3j3LnVHLtDKgWLHckJTx2T
ebyZF0sWFEzwHSfVYPHCsMhkHntjBQDQWmQttgFd2AuFN3ZqbGLU0SicNl65S9wn2fArU/NlzoYJ
P3/t7pSXvQ22tSv18ctqxLMYql9wSn8lVBYovThmDRmxLXU1HZBHuJSojdhrHhNmSdHa1vVV0912
b00cfMcJ9n8ZIBX1+myn5j4bsT/JbMx3vfqjsPdUnpaO/xzwb81tYIpa1yr3uNkyi4YvLCzybV3S
/ZTld6lDP+qMXuAJeoWFVb02Anp+aeVb6plERcTTzHq6OPXwOIPfJ0Z6GjD7ng3w+XuNpEostCyb
2hQF7Q9tsF6mtdEI4TXyq8abTJrPue35Z5rHY9fJl9bJzZ0xYAqpcwcNviruGqfpQOka57hkqV0w
BjeDj1YyJe5rzfyrWgvnq6Ikm1DLKFvqM6d9/lEFAD9NkyEDR3y67V3JY8jdAriaUlYkwCwl1tKR
Xvd7IjZznwKZ4W/gKTdte29Jb93hm2OykjfoVh3OeTpGf/DbncnPuNXT4Mae20/3+lT6rwPhGXwY
2vg8Bg0cilZ/JzWCjUv+WMDlDmNcPfbvBsaeyAumjZMx9tlaiQMGYsJXnQ7IZg0ozA5S99UvdXRv
120PpvAEMMXTYs18bDCkwY8dYMseVxKdhni4hm9KTvA9+0CQ0AS6u1yxk4U92hJR8nciyc8trnQG
RU1+7tHisHZ/Lh1mAHKpyQMtJ1KvtpVpmcp9qdLdoPy7HN/7pbchc5FijBtnEjd0lMLebM17txK3
xRvJdZ2orCO1sKetDmnetk5TUeE7XVVxGqX/wBaAqWRNLoMaBB5BOb/bVJpxhFa/m7HAfYcXM7SH
5DyphoN+p6lQIbVw5O9mHFvWLcv7p0FWTPLNweV1bm3ek/yjmkj+XmtCR2u3S+4nnUFqv9ArnbCc
xp5m97tMG35UeQ7SZaX8XpXl7QMs4P0sXuyqfmt0/HNV4P4FKfpsivKJ3TBucgLteE9PvkuAfWe6
+mvFcx6ij/EeV8sCM1Oz6doBtcmKz9kGmLXVsD7CViA0NNU3AiK5KdmixTQRcIDw8RLp+Wr+pM/j
0HCLH3J4CdU4BwoJzk0pqlgzWMJSv013qdPW78wj8RXYxrl3HBSusWUX9llYC+/NNNKc2lTnXAo/
klVwzUxAjTGw5lNrMH7zsIJtg62naXEzYtOcW+V7OxawZLPru+FSOfluSLzPhKePvcatbp2gJ33K
zZ+DOb5xMLofaz158Nb10XTyC4mun2Yh7Rhm+DjVjhn7fpJwKimMQ2bo7wj5PvR9w7ncN5OdJBme
q5B4E8GKfz/L9Jvlok1z4K0OHDlbKJZ6OfeW3GiikVRhB1aPvJrxF9wyZBqvKZh+H1T+iYbw4gPX
xnBzPIQWTxKUE5JgwRPfLt53U6+E+Lr2RMlYhXvNLOrkQ1sn630FxA4dFz8NwJyidgNkqkhHsYX7
r6DcdXDqurV9NUfesaTuLYQvdy4Z1HscMJfJIN26WECOg9p5r7VK2fsxyD+yYmAosLJKE7BtEinr
6cty50pr4bTdNK+utL/Gua9PeJLqsxQmjr/WN/H2czRutKmLCNSFUAfauGq5bZ+ocPBibxDeo6kn
AkhA6CdWvfylcdxizw1PuwvWhV3XGzxGkYnd3w2W2cAY6dq3Sv43dWe2JLeVZdlfKat3yICL2ayr
HwA4fIwI95gjXmAxEfM84+t7gVR2kspKZaqfuswkE6kg3eFwAPeec/ZeO+0ufWcXbqd1+jcpp+ZL
lxmBXIIUpW7DYieHGRBJXV8KZPs0dNGJ1k/xgEm2k5d0z8043HBDCTx6RsC2DlsW4iItD+4U0DGI
ysq23BhVUd8SKJe89q3BeHFp9J0eiYSrrJVuSxuBokUp4IqWmr6pCn2j5liVjTSw/FAO5C2MFQnI
UJz5pgLm1MG9HV3sVaswNkbq2pNSHhEdTjiaWuO9qVTzqKCxP3AWoXRHpokEBdPvDrkkN+KgqtmG
JAKW8anQcmx1FvphB1AlhIVQTP5oq41f96N1TNPJkt18IJ2xlcwYsepk9sjRUuXGilBOD6YlkeQX
tMMxi3XjxZhz+aoJu86dBz3zTHzOh5RZNdRlpd2LYjJZj9LAtzSRPBha+FbTu7tM5vymS3T/Ss2U
trUdNXs9QIwDGxcIbMTjKiXGYP0KtQ2Rxez8Ss8Iew/txlXODgVrFS26YNmXZUGLZME5Q3lvLH4K
zLjTo3uEmYAA8cQxaFc+9d60DmzyyZU29WUXS7W106uq2hK/Je9t7OcvRU1KbIGFWy5gWUuhyq6S
Xpp0Ltqos1FB59FBktt410ia/VHKZYX8pJHeq34mgK8U/dZoIjIYwO6JB7D9xp3SMjZIJJvHlTlM
+DZD9XaR6SQNtGeQtjYhNkf6Cyz3WM9ylBe1OQ2gp8f6oonKfOLxkj3Zgx5juA/Ma5kYCLTKrXoL
cpOHQLYqoBNwHPtlVUUXyKPFd6F0N62i6XzVT6ffpdTWd1k1KQMIk/RVba2sumt1VWBP1irGRsdB
+VWuGm1tVWtP34Xb2iqHSL/LuTHJJ1vTnMszEIDyVqNlQ09g1YCPpYYcHLlO+Dx+F4lrPBPuIiNB
96t/l5GjY0JSrq7q8mzVmf/1Ad3/uImv9qejt1P89RF1X0XbfcW/jt/Wv/ej72//ZjBSBbCh0/in
l78yNH5M3+zfAArR26fh8WMg8FPf3/xNmKquyczkyLYgFvbnvr9MV5j2j0I6KLwz86/0/b+HDP19
AGeCk2PKhy91nQsaPwYMP899MXkzFWxqg5EXM6TemNsj4qMbOl2pNwZd74d6pl5HOi2YTlsbjxPK
erWYU5AtvXFvYqz0eAD0V0tJDzZdBld04TvAgGcrp8Ml9FzjdtdvbMTqXhpUbOdQ7qwM9zhtnlJj
tOHmW2KfViZ9XFY+ZKtNMm4qtPnCqeOgZuSQl98iPas8rcTlOeUZsGKpXx6kvGRTlQpzXwFrRJel
G8TKWIVvWZl2w7xrlavCsU/k6CxJJb1nmQzZVBnRVaxu2a4oIt/Gmr9F8WjeanWveX/9mr8vc/75
X+sA7aNEABiHUfd9UvP33/17c+vtV3n9ln+1f3ypX165/d/ffxx+lSsF5pffbAp8xPOl/2rmW1Tg
2Y+j+P1P/rs//I+v769yP1df//WfH2VfdOurhcRM/TJ+1pkx//NR2VVZvH2U//AXftww5m+wAgmR
hFprMNaClvu3G4afyLbMQx4GjG7i54Q587dBmfqbqXOX0aWyBZQ0mDP/d1DGjwQpW3CstN8H2X9h
UMZo/Nc5GR1R1BpwbQShhzJRVX/IZTIjlPfBgIKuFpcWULfXHy+6h4nKj9zEG3ZUDh7efSe8o7V6
GDeFl29JhL1ZZn/BdUgb/fgYDsIlOWGrbrvNwPzgGUPyoffJAE/88Zmu/WHYdAeiCijPsb2jqG+v
HzENO/mOucPG8pfmhNaNInxDw0fkjzLjJVovnYPPy2VDlF8N+i2hSgMHNruTP3ikNE4+NrfwVfd6
99JzFJfeDTaEeW2jPWEz29hLHbpaF3V0KbH6IwaN3nnsnegkX4tLtpf5OEAFfHGoTsZWbMnmeTlK
XsaLSB5b5V1zyDbiPfaDTb97HF3pjmB3Z32HwNHMG8oR9RT4aB1j05Fvhxdx1bu9cwncdqPcGPD6
nMfD5fHRdq6O629mtzll+3bzqrls/J3m1JzI3DqkdB+dI4pC59m/vw+ddyZNJ0ZaG+wb/M/0sQZn
yaaqNZ0jgQ80EkwvXlzbdvrHyC/QiPHapvMaO/ecKyfZd17H/5s888N2CENH9ui8Ny+ql952Hvqw
E3EO18ha3fiB5vEt9Va8JVvB6cPRM6F6qJf6Y9nK+2rXHbXESzW24T5DAGzL4Um/xGfYl9t21zvK
TUeEeUjhlm/EDaaLnuQJRmTWzWiem2fw857lxScYI370CF/O0T3jNcOwjvDAJ/mz9UwTMeWZfIIM
Y6IjtW56qd61ka2Z039VNwoWsC/dry/9tt9mXvdhVF6TOkeqYh1tw/51AkMhuQqKfb5rNjrL13Cl
4+Hcqk7SbunIPhXrFtSRH+i0IqY0rxgG4xB9DUGxeWm0n0AK7M9FtH9ppn30rZ8ArDg0XhKfovoo
72nYnJqX+XVs6ac42BUaFBP1DjgCag0PF6MybmuwJadW3gzD08I4Lru2L4lDVMfWeqquopO4Uu+a
07jtHwzzLL3b78gxPNmKGdU5sguQiYswvUZ1eUNF4SbS1ThuZMScJxqjsu6jhmOiwa8bEjTYplfb
8WTuQS9Au1AiYky8udgQvqu2jAGgljj9N5YQSC60xRBmV/f9G+4Y/dTdYDFqyv04H/reK6Od6gWH
6JzskxPd9/5bcOElvXeKDud8Ph04/tqV72pP4hFQTg7touhZgkJxj7ZOVd0YdtU349W4yo/R1t5T
O2QAHTbguH2JCww7BPwP/aPlb1uesvUi4Apu7gbMBhhBO93g4LGVqDifuero4MRPyjltXf3Fk+C9
3Mkfie9QhDm0NHca01t3YO7s6h98MNsp/Mjv/fO8E7bjhulR5nsReFt4OITX6k3wgH3OW+9gWX2Y
nyLId7LTvnNcSKULt3pG/B2Y7vAcXJJzeJw+DTo/X9I7bgGU/ohZWtWHRKJvi/CJiBkx3wvVU3bz
VeFrrj9v1urb6faLd8Os6/iOcPSK2yY+Jp/ptXFgTm28FR4IlK+g4JTIo2u9ZO85ZJedeDmHV/Yb
jMfVKnwWt+o5tuFc7Afxssz7zlUu6pV4sU5Vgx2cTPDe+ZD3ynJl3WwW19xaz0Ciruhyu0xW38V5
r95uTVe5jr6p19YZg95mvlMP1/WerGwfh4oc3prpHtm49qg1fKDmuiIUapd6PJY3b2/RLmlcey87
d9GuPB+Sjeo+bSoncq5nb6NfRLT5EJ7w4J5/ihO/cmRPey7eXlQe5iWBd87sEz7tjX70hrPGQbDv
KO60wZy1091lM56uha+414XTPCLL1G6WAx/BiQcXN8SJvsoGzs9e5o+wUXIqZ3Dpz4WOzZ+xt5nh
ZNf6YfQ4IP55OikuzYZyFwNbUCkV3PTKeEn3WnDovjEd45fZtxdz+/0orrtHUtLaY7YF8/VIQhLP
RTpUtPtO9Wn0e8FFHjE+/paIQ+sxm1cah26Rb0AR5j/dJt/zyxNelozHDEsVrmDdCW6y3MOBoGz7
2ccs2zg02LYEEUqEGFuQfFxdvtI+QrmhSeIDkzjr2xfpCguDx4SRditKri1XpWdumRJ5b+rbQ+Ik
hzt3902iteCJI2Aj/wG9g6PHLi4n/Y2GxL5h3TSvlOt0dOcz2Yle79ce+b3b9d9uI13MypVeWWM5
fAhuwgnv4XdA77S37YmDsp4pl67HE4NogxaYE2FIeJ3RHXyuzqOO2pbGzk2wudgevsTeyQCb3Azh
TmNOyXqYccikf6iJ01p+Je3UYUeTuiPxpcQ7Jv0/lFT/xvbyf9LG0UaW9M83juey6frwLftl67j+
ld+ljvAKKWPgFRqkN1uytiJyf5c6qgolFch/ix4B28FVafi3vaP4TdF0cqx1VFa/Kh1V+TdEiUDN
kG5pYkWK/5Viizf/SWHFOygcHdvHNVLVBln7h53jWBZQ7uXEJM0xNa+jZIkvQxvUzDzDGOdxDDap
0gDb1UUaX1FdRXc/navzj6ruP4oek0hcdO1//ef3renfiz0OAJ2nRUC0ocvoxoSySsB+EvniCI2x
Hyu4ohUFu1vbSU7XCx6OWjHth4YMs6qcwV5oXRtf67lESTZJjb3B/mnxUECneZx0o3rMZ+MliCsc
jPWkjvciTIZlK5EyOvhNYcL8M9rtnx+68isDcj10eh94fThvpq7BiP310GtjBn5AihTekHnCZYm/
3PDbuMIvOM/ChMcj+sy3MWLwmYJFII9XJyU9zpNoA/dfHAzXyq9fJNk5FCKqoZHiIdQ/Rh7X89zm
YcQ+uUyncUGg0Futo819KvuTEiXvCW4z2oFaQiBYmi+lX7TDEDAJzcndmKCSkeSk44HxmbQHM55k
mYyMbAxre6vFbYwDHU11/aMWpaykhPtvvv1fMcKcQYOWgjDoOIhVNG784QxKqd1ikJ9Qh2L5ZnNa
9IoBoy1jo4CyRCvx/oUicenA21TqkYy/9V+ctlVB+MvlRyfE5rZU6TOsx/GHy4/edmooHS3rWo8C
5mOMyUI3n2wGyGpGQqUDyzyJDnKgDdI51/CVsupgLg5XVa4R3KYiG9tNp2US0RlKhqZVSuq4e/zr
h8nlZmAzgekNqnf9GD/dJZaN9kEOMK9wJ6W0A1urv5ObMvUrBuuhKwt0C24j+lLskkUS0XW1TFGy
ncIKRqggyBCi+tIoKjIZdDcOjMdR/HBP/NPvUv2H24GEI9Sk4FfBtnIu1y/7p2PkMhczwsMS2oUe
NjdZrRK4mkQdMPh+HsHP6NWMyGaAarwx55zximFlg69JCLt3BQblNdYwsTAdBf17G421r1VTOh5r
PXuHdcPWlYlBc1vqXW1B49AHCYoHsbYeE6xA3szAdgCoGkk+3OAODNgrwZUNHqa+HR/MQKcxL/cm
nhOjz63wX1zIf8j04Uqmk27aXMRrpW+S9PTrhzeXTDBogoGJBJwGLTdr2Du5LAfIC+Q8xNQX1Jlw
x1FLNuMs5KfIGihMOsCf3lAaZF3VIgGK9ufXjbk2Jn65vs014oWUI1wZyO15Yv16XLXdjT1Yv5S9
dZmZe6Uc6/3YzWTX4bOri/eEFhua9CAu+mOWd/si7stkk4wqYp/OOtsol2JHGaZxb5JGSRIztO+k
aR4h3433s2o/2zhb91lATD3lZQ9Htcsrc9M2zXSyO4YbccHEkZS6m1jReoipgEkOjZV3W1Vuko1V
WvJ9ORSfRcFWWzWzhyxcjOsZK3+En3Zm9h8AidflkcqjHhkO49pXtO6uMtURqMz8baiRvZN5/DrJ
DR1AkZcV2vYGyFheafJONFHmCbPJj8yDORICY/2i7laQiR1Gn2kjLRRMuITXS9W0NsT6AeWS4hox
6Jy1PmI26gez7w/zNNGBt/VtuEoTl2qq7hQjvGuXauUsCVAf0HqvtCmrAQTAu/fzEGZqNRnWm1Rn
ipuEanQV5DHoU7QMrzzLmck1bOAgHe/mUqaxUojiMNUl/v4QIaczdQjtiUQLB3atodCfaiPE121K
d0tS206bdMU+g0O7ZTOX+zn0OFJFszWndhxvq1I82EGd3jAMqB0lbhTyNomhbvJmK8UFlivJfG7y
SXptVlQP12pCWS8n3UJHZTRG/UB7tP+a+rr+zGGi6VO7sVRCENtsys6ShRa1Jn75roq611jYSHD7
4kudRN1u7HoKLcizrUrHRDaWi6Q0ybvcKNUCr6gbdLeCAfStBTXwWWuqfiae0XiCeWjBBliKjtkY
7VCDfPdrLTHibdVese8QWt7vDXMpdlEJok6Xi6OstzZDWFEMrsn3sKGrrXqLTN/NS6aI2ZERxpex
68Y9eXbBXi3zvNyOSdlcD0MC7NU0GhJ+7GFrDJhOUW4iMZmrYisGI3pU52AbFot6hMs6bmx7JA0b
zq7ljHmmbfshKvbdgNtjmSvQCpI+lA8V1NUhDYkhzhBPvFmK3ryLUaUeRaS9+FYsijudDB2vExl9
4ZGdTeouKB/f7CKct/1KS42ZVROYUXVPEuh/l2UxlnmCK6w7lpBkOGEoO8+W3cvUmvT2KXiyikZz
qvUJd1JatH46GWazjxBObvtEoxGTx8+hpKt3VgcikSyP+p0Ha7obNQE8cSyzcz2M1LhyQM9hToCA
oOlDGUBfKeUBe18z5XOm2TTIvLC0yJMXkTRQoFPxoK/EZii8PMsNkiwguSnBPq978D1pvVyFjULD
TocPI6L4KtNpF9gRikSmrfJRReLkxigYtvXYvxNY2tPN4oqlHyWmwxgbpIVYLZO5XMsOWTCe83F4
QeQy+JNsNXsbOZzOHNvQN4tQRoxgKWRV/LIuicQA9UY4JWE7SHuBzsEDSwBOLzdtTOxRcz/Vutxi
lEw1OhDymd/FjwmcfzhmAxK5YkCPEMZqeA8bf3ofJCN57uYsEG7REo+JwbK8Zmi97BRoGDtlipDN
N8HcfCpl2mI2JvPzpUvnYTdLdPs4SfMO+TmNrw4pLNjIoske0mXC9p/kN5NkzO/2Qhg23rT3XNO/
7LpG2VCpUnRUGzm7y5s6ve5FMnyb4lpm76smzLO10N4GiRTtWmuh4bqQ24ugdbRGL5iQBASscw95
u3wihO6fNakrbwE1j46WqdYBaOLkRst6EibO4wc+gGVv5nnEsJRyhS4iOZtI7ZDx6QFtJ63R5m2o
RATHA8jdKUJC6E5051hv2rorHkVqqTepHlH4mjna/rI1dgr8lYMIqjelC4ZL0U3JQW8r4kEqVLeG
LqXXzWTIG1SzeIKLpn0Miio4EVgMV8VK5keSv7pzjVj4BhkZsnr+dLgZVKYr+YAnephmhrhZtg1b
TPLswManOC2667TJB31rhGWj+0HWMtad07i+sSZKmbgZuwZjRxh+yXFFC6uSee6neUxALYUEMi2I
3eyh+K+NVjv7soUxoLEskNYiejn3oB7daLAsWClJ4oT1/FghDvf0sgtgoUzGM3ME29cC7mcnrWFC
ACwcV+13okpOOusKhdVwCVG+XukD4XLKKJp9UgYwHZQ8QzWr2UO8Nyddflzjx05BKRmnsmbVi4II
5A9vLQAXQ0Ns9BhpWzlJH405fMV2KfZk6jCoNqyZJiPCelZ1nmike464iQuYwu3MjrohAX2Ttl3j
T40l7quJQbBT9NghWtU+oTDtwWt1/UA3WPhzzHBMqvqHNi+UrT7Ixn1V6sInq7TfA6IQr6adw+8w
K05LtyhfemVz+c+iOAda2GzZhE4vU19hfEb9cs2cl8kzIKK9UY0VXE8SNdyCZMOjGq9xFs0M461D
+UIgEnTM2FCPcT6ED8NUPQ2LbR8kCMBrdPdcntDQyswBMlr4VpweYUONzsJ1Qsj0WBy0gi5HPg1M
l4OshKwqxFdlaOMdNNnMB7re8EUw9begsd6j4oW/3QyZsR0nofi5pZV33NmARuoG5EfTpKFrsQMn
OFoFxikB6p9LXXrEXSdfQ4g0XyY1N3dhHSjxRg0CAtuDSVvxB1RitTJY94hNmkd4YOqzNE485U01
Gb8UCtMzXg688y2kaYCzXUmnzlrexKDd5VbcuhWLEIhH+y5Ip+a1H7LwbhBC+zbCWfgCExhdcDmk
vtFJxg6yFMCDoMXuigiGaY6yxNPeMDpS3qvoszOWaJ+msNXJ+0ycOLYrr2xAJHXrd7YO/2dnKFir
0riKdwmOMZAb3CLqLNckB5ctlYXG7gImsLpN4Ie46jAp9JWGOLwI0ZTIjcni/lToXRwFKEEq90LS
PyqUWHeBOnQaIrdgfhyHSrpEFRt8T1py1G2VPevPqNd0N5/z9G5Q9fqpLmMSrdvc+oyELluepSJw
4Yne0m8u5Pmsl1VLqZ1X6mFWM+uGyS2fvSsieJTcWJln29z1fj/N0Skf0vK2R4CueLY8f/alTnt9
yudG+Hpcmy8iJPnEkRHpAi6BC/agKcR1O7FqJ4HHxQpmQW+SzrcR/ICmHpPEetRLAluxsYAXoTeg
c7ePGqZVHtoNDDCfwhYKRVDP/KCZytq+DHE1z0SIQ4qIdnUI/MOBn1UZO6wR8KxLLjE4RHM4+mBx
Ddsb5XnQyaE2eOCEApZT33b2gxL1+adQu2o3UOx9C2uDzWoPXOVq6pfwnC/gXwha7gl+T5a557lj
9wGCHmKFnb4oriITMq6LJPMTDvjqU1GBRUuhWb+w8oJrxCq4k+PEJmlwirUV3aEFsye3HesGAk1j
G0hxxSqmVtEpsRVgGE0CHCLt2N94rDzlS16H5gQwtQgejMZqe1+2FiJbCsjyozcsyqrkkowaHJk9
ZJ/dqFoPWU062DQ2vDCWMmPgNUvpLWDZyly2mAxOEPOH9+mkBW/yYqFInlUph42b4arJrNp6wOY3
FtuePJeXIm0YQkyS2nVbbKY2eDy25Y1LwJaJVadryE2HsjIy+IillZ1jdsDv5bJNr6UerQmbZL3Q
cb2JyPINRFhAupJ1T4LRhExmKZLJrAa0jh83FhEh1IN0PZT4Zdx1uc7cGaTyeEiDwnpQanXSt0uK
Xego9X0luSn81OS1UHtEbQNi+oMsSz2I0GEmfAxdewk8kbdBMRU1TXbE79Mlbg1IC3h/E8iPVptC
HeknYeGDDyWuV1FgxGfvXkNkVWQdwbRWwJhAXG2a8VGVc/MR/2eXeNLEN7rBC6GPvgmDCUfQSA45
45zOZlcuZ+ZFq5T4eh7HbENkO98Wcv3EdqpUZ+wn6uKKGHHrJWomItKC3lI3UBuNWzBOByS9xpm8
A4awIpHeRKQgggJmxAlDSNxK7lgZ0IWjMdoOkF/v9KBhacgNFNtKo9lPVZ9gjyyNOt+UODWOfR+q
bxMP7+sS7+c3m14kORKTBPQh0joeeVGjtU6S59ScfSPGapsaXY+GLFoSySGzbdZ9Dl01/ElDJuhK
rQT8vIr0vN38eX29Gs5/La91laG/SrAfbnY6uWt79aeeR51GQztA0HTMurJBw0RUP3HI6CeFc7u1
gZIg1VyI2GWJTYy3IcEm4nZw5maWaGGDo88wEd0Q0yJpGyLqsDCpyqJ3m1EXEQta3PUvvZhgOcPW
zo/yHFaQ1yIEdvDpJoasBmEswh3kOoNel2nSlkeLDbJXhdnoyNGaMl13XR2s+4UVSJNnKFD+/CSs
XuBfTwLEZXQMpsF1p0PFX0/SzyehiM1SpoZ2ljIJP9BL5Mjqgrb8mkczvHAosMJxal7CqGfDz4IO
08tYlM5dhYFXa9bmjZLFGldtrE3X/+Lg/tiVIpSOBAjiH9YwPF3748HJJDJ0Vc2ur83r5CEMFAo/
LL42akrYRpCSQgvsqDbJiHSRtJdbM6uH1pW0mtrsz49l7Wb+3Gsk8FkI07JXRzVd73VG8PN5QvYp
ogSXJkXWXHn10Bxzu582oaF2/pIm+r+4OJF3/cPbqRYfWahY/FT5D1+LVmBDi+NVbztrb500VY+d
0S5u2Rn2259/sP/2nWzg3gb5aFwIKMN+/mB5WEqgPWd4Ums2cjzbMO0x07mdPWj772/1l6z8/8Z4
6Z+ql/4/FCbhsv/pdP9DUNZtmb8Vv1r4v/+N3y38NkoiIC02AyQWku+qvB/TJSHDaQH6YJEnLUzE
69y2f5suWfyIW4H4W761XxEu6m/GOpCxTI2+IRfrX0K46N8ZLX+/5hE5cQxrW9jgypc15XuO1k/P
BquUqJDRbrtVEC71keCjvvSqSlPUnSFJxnIelIa6yKF/E+a3EqnjjPNh7JbsHqO81daklTJVPvOp
bJTtCLSi2nfKoNgucX95vsHBFnTeGCZR4GWNzFO0tFrdfpvmLF4h+6FS3+DNi5TTLE/Y8ztYFODj
+rAJo3tCTGBIlXmv4cdX8wzinZ5St7g80ZTdkFQhfDkCshUclaPo7qx+NI+pZlhntY/bZR/3qfbE
eFCqUABWOlEm4ZjfUHbVFlBCc4KSWBdKmb/r1EZwLMEajcEpMDEuyx5Dr0l+kNm+Bte1Jc/oiXO7
MDZzPLeoDOF+0ZIxW510PHC3L1D8A8MX2TBMu4IkHtvpEjsLNjP7+85derXDKgw4aqFgYwmEiVYg
9bYkSyKCj5xbyQ9Ds6w8XLRjeJVR4F7l6kT/Lo0XRmR1y3w5w9/N9n+IeoePEL923dLdzgbaX2eO
20lxpaFQfXjhyC1ymqyaryUpJFt24MqMzzgcmNMbsjJkmFfK8bnCA4rJNm7MGOd0E8M07SXcn2Hf
a1/x3M2PKdjkMLDn3CPtRONtQ+OSTU15YvNgsuh3RkhnHAf4Z5FrabKVAuk2z1C7eZnWtm9Bhuba
LkOidrgLThGbjqd5ZWHVeDd0M6wOIg8EuxzGEMdEamvVkwS9l0hNh31VWdnVVEsdO3VFqAel6Pr3
UIVqaMcTjfxczT5kvWCXAqgaggkxOPaNmeoK3rN5BFmgKL0O/XBKXrO24aoxkymY3CrHGOY1BFN+
A/cvQCBIoK7R80hZtNUlE/++CgTrLh9KQmMae6i28G4QgdapSiBwyHV6tUgTAT/hEsmEddlJbzt6
AqzG75kR0U8SKRE8IT67zVITGe/IWifVZHWkmH71XqX9KPLulmqSfpsSW+VT39XoBmA4Lg8amw/Y
yKDcdJomQwrFzjSK6zKW1kOdoDtjVR2a+6KO409LxHBtUzUZnmB2RbXXVep8jyvBzOj6BeSOjjBD
pd0cd2jL2qAJP207ih4aWNeRJ4JJlNtgivrEm0YMv1gkMiKsgia5FOyJEMhUrXSpC2DaBOFqGCJw
DpOiE8xD9oLVJ8VKnZR8AUIqlWPeJW2EmFaKPwOcSfOpi9JROHasGhclScMHtgFas/ZHg20UY1bE
NRuoz4IbirRdixDjDQF1yU3GrA4xX5fr3/JICulk9vwMaZg5MXY2h/EUEqd7H2dJeQuvE6+sZrao
gQs7GCkutfZJYnnvyNjq591Q4i4nSiuwr9hbsQvPWiT5npz3jbzR6hSirZYb8g3J8oHtIzROB0dA
B+0PAoMI9qVeaj+rURq/SrVZsn0B3gDZSYUD3VkUeUaq2PEMe18Cneu41UXxGnIMtGwMModPVNBS
4E5Q4BU3UvP0wwqxgvi02iviP2LJfOimgZAqQaHQO8lA1NYGTn/6oMAoDTwyAPInwuUHhofgGz+a
Yi7OFl7KBH1+HYYbtN4qMztSethGU+/x5nhiQGpm1b3Z0cFy5NGSM18KRPRNwC6tN2lelc9GGHbt
gRKTyQFlUHAqCBhEfULAy4LtkSbFpiUtzPI7I42gwrUqMz0rGfmmaCRbD6qQUEeG2Zy3vq4M+fV6
x9p+hB9+F0wJ+oBQmZJzXZk0ZNQ4Cy5BJuE41dSiBshfh8+G6EoKO822wx1vOsBuoZgN9hgKxIwd
WtOIAFXtOd7UQoU9oNVB9pbLI6a8ZuTZ5tXcyJpbRVaCjWZc044MuSJUVA3r9sL2FcrYEJTw16dI
ZzkibEkzHaXKpEOllRWQ0KJdPswgtB7wd3RfC3SYK9jwDLJaO0xf22TAD6mURgmfNlM4dmPEt4nz
JUzvWnLre68RWgVn1lYw3qlpNd+NPVCB7UjrNAMxYRYNMvI8IeK5GSCeCrsIcl/FqIzkM7KLR741
HFBEXwWfsLJ1QvH0hVT4RuWB6poc5QMTQMqt2ALMl0/4nsCwW0nEwCWVb8OlANJNnDHg9irR+j27
eYGRBuL5rWpG5Lq3hUaOst7Wyl0m9+GNOTfgG+d8bc+CSwW/gt1judHa0Zbp4IR4mAtlXD4xlY0Q
VmksMhhuFdDm09wh21ows7InEBU5I5r5XBeT+qIYHbk/DE3a2YlGq7HBl9vaU5/Nyq0kFxjXRBtz
uZpDZe5GpaB7WSW6CmpSlKHhR9jtanf8nhYor8GBCLKZhLXaWOBAK3LjTOoWC80CPaBlJpZV6IML
bT5LKYfjNohnkFqGon3stUhcGKGDHGXlkmOaELHywPJUpgd96AVrWzMsmziKVYm47dVWgBeoR7bI
qlv5ZdjMkQdUCQ8gg1rzGf1Kn8PJ0HCc5fYCuiLHUOXmUHFmeAqG9Y3hEnOuqC4XyVGXng6zLhHv
y2sEGV54WbyEWhSfUQDEKkqNSnB/RYtyyCcSP1wLTkJADKce39lLB2JWLwkZ28AZpwcilqKFojEb
KsMWm5IymrNVjazI6fuiT8l1PQkBwr2sNao06CWLVyVFd1EKrZxBKCvDNslaJvjzhAUPAjq0DdrN
YoUJJGIdLYRB+qyowUSkhaLXp4zUCNsJTDq0bt5JPLZnZulPOik1JNogRyDqwFaWrWqKhe5LJy29
D214HauQJa5ttCUeZ2eqeCc3jUgwc3oCjpddWVQmyZLcNK3Hhkm/N2ICjHFdc/6xMUf2mT5APGzM
qo81eD4MUDc6hWy/0RvJmkH6gLZygmUQ7700FQr7CCIUyFoOXzu8X7jRMEKSmJxnMGlSQA23mUKv
zousCNVd0s1x7ytpolmOqIf+EkVSEx6WGpnSPmeoOZyaxVpvpf/D3pn1Rm5kWfgPDQ0GgxEkX3NP
KbWrJFW9EFIt3Pedv34+lt0zkspdgudhgAHG3TC6220nM0lGxL33nO9MotyUbAnxSUw2rcwu6sE/
FG49oT1lknQ70B281Z5MvgzEGgHOKJp4rzrIHrsyc9NmHZUFT2vqqITDhUlqEANfN+QoO9BAUBeF
y5h/J1FI6NMc9fl0NbURz6MzFHL6MTCtz7/PwkA2MnsRLJdVNArTOQVMyMIHzsRxuvdNPx9O1jRL
78wGtljcNnXZEKqAIUdwAHb9BkqCEP5XBTYbZE3T2tD7Bxa1k5IUmbeMTCWRzIIB4dWrkuf6z4Lh
tUzsbYuBMoLozuW+KMocQbb68tdflRF+bBm6jOuA/EshLuw6iTZe4WRff/8p7xRdPz/GhbwCDMVk
taaf8fZjIHTkDefBhJybcSKXKkrHO+G0LJ2cKmOJa45EKl0StAoJjNOgWSOJAopa3//zKvfflrBv
TDv/19xrKJhe3ZNfit0FWPf9fbW7/C1/Vrtg6ZRr00FCNUm6CuXuv7SUQv6BWJLRpEUTzkKVR/Pl
X9UuLDukZaRX8if0kq+BpeoPLDs2VbNEB7ao0P6JllLQUX3Tc6GOZdlF48nnewjxHL389VfP6cwV
9LpD/EtwQvYg6ZMuqUKcLivUlzxQgYE3Ygr6yd1GuReXm1RITDdqtiU2mCgfvjawbJDSeDU5kRPb
ylbmjnVp2pyENq2yg6/YjEO2fGc2LksRMlk2Uz+wCOhoKmsPlZXe64TcI1jbLRp+IoPCsyZeJpFw
aezSa6x9HibRp8BtRQF8vCDzbsgqn0XTLv1nq4y9kHwJgmJWJegpNN2cnYrNEqoLCUU7OmauAXWM
87JEOZTAPmk2ifSTKwJj4LI1SjbiEGrWEnZSyaXnsaU3bAIV5OUF3y0LVZ8ngUTaOVSD96VOcP6v
fBUTdt8XqTcfRxKWc1ZHpjXg/UbQQn4jnuOiiC5ivx1OFQnwJ0cU04QNoWO7aaacMM92DjkJ1OhI
nW05cag/lxQ13t7p+qxecXhrrO1Y5+1THARIMhWz3eBQsf31m2qOxydrtqtbmY+YRCpkdThJ2P2f
VGmrbNu4Xv2UBcr+7IhAPTjBOHxJKq+68nUE7F6MmoOdquFpkrBRhPm6YheVUMGjHtWThXjd9+bD
koLGuM2FYla4D17QnANMXklDZtTrERMmk5moQQfhKRuvazs990trDZoJCrR9sLMtNt11ZUOrj+to
iyR9ioByp+OzG+Y3pjgVPVYZd36cwwRBQDG3l3PMQhlQfSryFazM4dyQvSAQ/OQyLF4j2FqXNEjU
xCl96i6IFt3rbL4au46JpXcGrfMhbb7HJQ6f4CHV0Xe7IpU4MJ+iDhMSHgqGl1cd9u3UoJaJ/KPo
DXM92JL4seapSlKkFBwmhomcoOqG1w/PCLJUSQhFlU2EQxSQJc6KEchK0EGa0dYuqy0iavxw3ybl
aXZRK1kyITQ9I/DTpQ3h3DG5Osa+F6EXba17ZNLyTqdz8TU2m6MceQTdYYQO5KQGqjsp7v3eSUkN
Edt+MJ27REXwJAkUoFNi0D3d9mTzPWlilVeYLX9YSX0BzPxaAUU6zxXyE3rtw30DzLt2kl3ng3kL
+vrSAURhk9gb9NWxBTFuRRvX7q51Y+4IaQLa5j164tmcLifbXYPsFgSPDOYjCuwtiCZSIu1tVnNP
QddY/vWESmSm8JWuxxGSTpPOaEF32cqDqRKb4OrmL2AXbgiYv5MO88VYryHb8bDQ0MjGzRBfplrt
XIaOIKSuGkYRLJYbG1lWAtwrcvElhAiBOSugTz2nL0HcnLGrYnVCYbOBpb9OzfygZNJtba6FuuNQ
tMVdZ3wK06+gLM6lEwO4f7I0eahe9RWYJCO188hPd7yyEAUO9Gi+hgQmEFmHurM1ckSm/efQRppE
C8cJ7wZP3FdjXkDD814Mw3vmqTvvs4mXI+xBwljZxkhuBrRgYNqre9gTxGQzj6dxLzHAlTfZ6Ox8
jU+n0gPpkfmTbtsTGM4Vp09vnYzxLmtL68iEddMvBHajZVDVV5ueb6bNJZderLvYWmt/+K66KSwI
3bGsG8BHw8aSE6kBQXId2S4RqOlpzKrD8ky76QCRUiUpFqok29E1Sc5HgrVvRz5mqPrPDq0JDr39
xRTrSzknjzRD90VPE8axwHol3VGRUZyBK+w5S1kYiOf5yoyiMy+FfJkaOOV4kkn/vDTT6MUL8aoI
OB605VS0klVKSA+LvLerHH2W9LXezT5vcfNEzf6lysaDk2fxXQ6NEW3yxs7kTelEV2Z2UpF5ChJ3
X/bp/Vg4l1SLNjyciUJpXVb1nRP3t5YxHG233Yrm2iBaEfbV7bCcWavkLIdw0+ctKLuuvksdeFTG
D7rQnyZZ30KC9AbEWQT8toRLlZja8GXlVrsfh0QiNgCxFMwnh6FzbbAuizi6Yoh6mmPzRErdwcZ7
VwxoKyt0APj3tHFSGZL19DIlo1NitQsJnEgK8IENiaE2akjQWbS54tbZFg4gDXhYnkdziCk48/LS
3cgS82uOgHU9g8IjEf1HM5IG4iaHaHD88zz36udMQVM0CQF3SnrCPT2geYFIJH1PUyzzqLTI51rN
JPhsi0RTpg/7MWZQ2eLlRPEH+2DFPju3VzS7To3/tU7NE9qatZsXuxaaTIJlR8UEQ3ZA/0KLyW/3
QnYU0T/6mqJhZcl5Zy+45BIYonqZraM351fOSG8IZG1zbWakN5jnNnN5LQmZRCjgwbIj3ANw9DP5
GxKZIRNpquPmKiHAp0vpOU7m8Izt4UQl8WLH5Q8EpufdlNB2JY1qQmxGHbBjBMhqO9Y7h5TwId92
gb4f7NR6dAfgmpZzMvJ0HSXlFW0rlt9CZp+6Wn12Z0x5lf5KHC+dhvZlrrvd0BjFSzIBOFJIC13q
3sZ30c1OVB8pbXS/Lp6ogoZNE5nXpNXqzTRfe+KYUf8hg1ryhTcGnZmSHQy+0kFmM6tg9Iwk59ny
be5yQ+iYdWG146FiMReC4rPVNg3d4LSgQTC5eofAWQjAHsLg6Kk2HG5ScgqGStwYKf/46cE0W+bO
I4rty7lGrMiAHClxu1O1t2YvXVroirdTJRxvUvKxnhoaNef1jF5mUBejU/9Q7HAJiOHNWJHbaUdr
NQ2HYtlWE+oZ90rUj3YGkMYtP82jdR4UpGoAfr1p/Ws3cB6J1jtCYdtlPjzv8cUVEW6MYjyvTLLO
FcEYQbivZHSG1uI+7rAHW9C1M/iMnU2J3IVwE6d82Nax+Yhz52tWF6xjE6yu5rJroSEZvD5Fe0wm
HAezxKzmdd8CvRgsVXSBO+BsKJNrUK2Io/OIAckk7pWueCH9YTrK1i6ANKpTQJgV8Bdy7Nd6rg9G
7oWXMd9Nmxv6kPtO9EA0wc7FEkyy2M7xNzIdNPs2gdWLWC1GdtyOz5nG6kcUlD3dpXGwqxg0V8kX
Gbt8Sv65RD3aA5VzdQXv6ouECRfNSNTm/iZq0JpDMYHjT/jcapzJRR8jxiGcBBFX0BSKdL423YNW
4lungwNI0mPSC3QXnGqzYANtiJ1OrXHfIwGWCHryncrEVjB3iI3x2utIRaNDKgE9ggtjXy4eNJEw
cfR5Lh/DuJmQykTZVWTQEaOTPmh7F4CcShDkpSltMergyyGDAEOGYGtxy/SZC+l0ZcPBOkQWPk3L
3Ew9X3Q6j1wU1ZW6G2ALPSochIBeD5xKaMqLlW8h5dbGltSkbeB/7exm2mQE1JbBt56wM9Q6SBrb
jUmpv2yuI4gjegLopQtC6PA/a83jCZVmMudP1EVoQAN759Y3A8fwmyie9KYnm6OaS1h4jKJg7sqL
MrEeenyxdrCfCoBd5xn56p6fLxE3xLbZu7R8cUfinslS7p/HYjsBNPMbvLwGaUMYWvLvvuqPSXbV
lKSHt8V5A+LxqYdO0fSkYk50exnbI9vyWektbDD2Xepx2GqDo26bvUiH7juDeRacloF32m4LRRWN
sJLM0yLYEspKrlOHqzHvF/FV+iQrwXE4v45iyNOV1T6gMK2OKMDWnhVvai5hFdLH3eQCtpTTyjta
eJycNmD6SLsjm2gERldxfUWsnp2GeQv0Nvir44Qq2PnW0K6dDPNe0dT3ZjBLdIpadu60ZBEETNgt
+J7ZaV5Asa1HS35DCDnckGvDTsym49tM+Pwz21lomV+q+kxCYvQT8LT9eeyGF5NQh2jq1E0+4tSZ
z5mpfM8cTjCFsRlrxLE+R6Hco5owQft1vEG+Px+IDYTgSKwsfojlvGOh31lkq11o7YYqvo9GbpQi
ZWV8GdLxkMbygkiLvVNiD03Vvq+/B2a+VRHmHv8rTbCrFmtEgBMsTu113JFlVOTngZPuNN3TOES3
1t82ziHLbrlWAlOhERJO+aDZaTpkQJaXbaxOrAsSauKM7BXXOdjQ3Ob+B8Hrqx4zdd3oiz4wTy6L
5SWy/D1tm0031NeCOKM4g0DsynibhlJuGmHcwEV7Fp1BLu0gN6oWRJEjGmxpRONJ8NAszT5cBvp+
paNOaF+/jBMo6yB2DmNV+scE+A8jM+PKczqOOzQaRfyUOrep229SYjLhhG8cw6hWpkrrZwlasnLc
6xxqW5YQEV1f+77pbPvZIdc1zYL8LE/rDcjsC/xJqJK6YC30tOP/+GMOxMqgC46LAPh7vAoT89IP
HoA5bwYQETKF8FfFF8FsrBmdbit6xvs+XMSU2DzhDgxfQpf13MrJweJ4mFElE2zD3JBlQKYM+yzd
MW3izCPze4s3PaP+mGqB3I8AlFUI1DlFIkKEqHeyat7BNooOkeqag6caYlAUUvAp9iv4qrzALvXq
2oafPWd1usMUA4fAm745CXrtgmTnM3rt7TneFblOUWh8Nzy33kbCOCVJ9bUCtM6QBSixMe69QYbE
9obTpqrAuErAgky1aLWi1MZoWY0nYHhbp05hi9PvXNwZ3SjP1Wwe7c7bJI170dn1Yz5B/EjwlLtF
tJqrkLy7wFhbXvOcBf3eqSxEWHgft0NMkES8loM3c7ifjzhj+lsSXvXKsjZjNKwcqN/MUPNaw7w9
tXjvSO/swPUGwKNMoO3lTdlglyj1lhHMyiuOeup+zNFxuX/dDuYd/5DYjji9WHU8zYz79fgQep7f
rEmlaz5HFY6HVdT57Q+I2SRwI3tDz01EQu1D31EuyrVk7lxGmKWpV8bYGRy7cIrg7BwK5AoJbdyr
rsiop1KrzfgNEMxjEo9m/zK3TQzkrGTjRTtpXmZDms0ZENYAwArn1iffF2NwCNQIqk0XWhCwXFXl
VZ+NpbEp5lSc/LxiM2p5eQmlFKI0tqOYnGvSeigN7LgjQZWZkvUlFk6gj00r0aH2jbShBuGNYYRB
ANcNhybq4GnuKT0Tbw6f4izin+cGxbxNNBTF03/MWWEi7zfABTtjPW9zK+DP2c8/ewNJuNv/72u2
0/EbvuZFFffvTeJ3PwNxoJa+IQz9/Jv+6mxafyjhIgqz6SBK4mfoX/6p4xEWiCFbmfxBRxqXNj3F
f3U25R8eqmL0OhZ9cYQ89Kv/FcUh/0BgRjMSY+1f6p9/QBj6aRN8LeMRdFbppAhtA/eSjrfYDF/1
NdsYb5oeKCDBuC2zZ6xFRByPVOEN2akTpAIrlFvEdf2VgftCVNHRjttyZ1rJfRpb2y4f7jibUecT
sn2qC/UgAc2iuZm6LfzrdBt6FbPPHhS/xuoD3tKHLlP1xS5MYo52hv89tQZ7ZfUEQZca2TmhpD8c
aEJR72UHUk0fHYZ3EGRcTpaduOu1eTAQgKwqBB+rnkgZVzUcRbtjXn3pimBYiVbTcbD9+6z/a1rx
vyZSe9Ph/z9ESrAWd/9vXoL+OX15rr+9JiX8/Fv+fAWk5BUQtuW6GFaBASxt/79eAfMPG1Aj7XVT
oWdDYfhfr4BrAtlCjuFqBWFh8Ur+1yvg2H9IzLhLlx48FxJI658099+CEjRGH1vx5AuIC9AcuMK3
b4DBHjAnjSkIEmiGK8EgckbJjiZ4VYyZ554EW6e765rFRlFEZtqejD4TzuOrH+xv5mDLgOOVqPPP
y0CUB0nCxlCAcfbtZeQUQg1yKS4DhyzmlnG0vWNB29Bf4cbyv0TzjIUjxqz71FWacOeuxlawjQFP
T4eurPwrdifHPsLLJNrQDgNoT5hgS8y2Vc/Jw7Hz4PqDa16Gc/+9eDC0tGwFvUEwYGFo4/30KL9a
PGKS3BGjFZKU735GJgbKPvKd9rJAUHHeBxYlGmGtt03bUqMjkz5mJlVtXNniPOhR4NUcecDQh75b
rz64tLf67T8vjWszpckCyyK3XPqrS+tMfjphCLlVg8jOnUmPK28K4u0Yyn7XwBgGiCGPeWM1m9kQ
4hDNqmZmA7X6gytZJovvfyOsihDhMJArJpxvLyShzJlE9XPS7QEPhQibf5+QjF2ryhiIWnfJBfNn
vMoYkj9iR7x/ppb7ozBKoo+Cu0h209vPrv1oFq7vcH+0JGhs7MfA5nAUm7ukd0fcqCX9z1VRQZ36
5z+/VnxbYTsLyeQ9fYTeoo9+CGJcHgRg44zRI4eMWh5LY+zEqFGy+mjm7rCqSSq5HbqJgqEbsxsn
8b0PURDLG/z2FihnUanS9Ce5CirF259Bz26tZsu0tlZptLTxHSNGYCNkFawgtjpQlNq8iM/q2MJZ
M+sxfSZDRsi1LqvgA0H1L685UAybj+KdAU/Bf3n3mg82tjA/abytW9kT3YaerCgHAvYFgdhLzAmb
5OcI1AwpC2V6GeHS+dRjWr9HVUAwdE632+qn8nNtj8ZpJK2IQHSMogSG+B8sSL8+tz/XRbIElElY
l/1uWcSsrIIIYOfWIDmF0t4kKr7SIy3TOriwkGde2h1dAQTvweGfPjwcb0yJsti0bI20+N1jW1Qz
8qaqiXbujKmfyTwpWgX5P0gijNL8HGWN9Si6dP6ReOF4GAs3PCfDLtolrtN+IE+wls968+xwBS7T
GbnwOfj3O619FwcxeQ/BuEM1ydArqUZGmlPBsnZqZTrf5kh7pzOLFRrmInAIkPgVxjL8iphtW1fM
N4BQZHQO0EL0j8IPNkUeKFgLyPKI/Aaj2++kOYkTNm5kn4WVje2+yQt0mLaTpow/phH7/ge/8C9v
hO3Y7DG8nWguJHb4t29EnEqtIpHA6FBte+i7oTuInE7xEA7A+iqggjKRE0BCK/46goY4uGIEHfn7
q1g+5O1Pi7cEUQb/YmfiP7y9CJbkINLF2O0sXULUbtoKI29vxmC3W+dTvpjxf/+Bf3Mz2Vzx9FiI
5mmZuu8+UTJRLsXkdbvRnobPpiwKpmipfW+Zae5uKrKP13CGxlM1F+XJK5V5NqmZ/pjVOjd5kX3D
vp4+9DOtVzBA8UNZ4FvGVk44y8SsDFV7dlD00SCYqayw4cYi7dLScD5Ss7w/skD7wJPHyYi9V3DQ
ere5MVa2aQ/7/a5tqDA2tW22W110DWbwoDovBIRv30MwFxlBeSjnYCK8rXDuhqa8mey63HkhDBNM
7/rWZtujw6QIXEokYfSJ7DclK+gH+4G1/LJv7zVOIta8Ze3TGkfV23vdeW1iTG097Nyqjn5IK4U8
XwwdA+p0ulkc0AeLF+bYKSu7dYzh65JKc1qkUpsGL2REg3oyTq4/Q791dXtlFRJGHdN1YzX68/Q4
Fyh8baQMV/HYfnKIUIcw5V8YhBw5uIrZYk2j7y9H2v4fnIF+fYiX10iwRLDPWtyQt1/MarEpxrno
d35nTicq7g4ne19ccZKbjr604w+e4V8/z1vqxUUqIzWQqnf7ByJwqWIfSqI1jvmTbI1vHDqiZkNY
wIsZRO0/szZxjloOo0uJyD5AMWq/+7y67DPMXB1iMQwLnwAzJN+NeXTOlQIk4Q6V+mDBXarrd0/K
MthXSmsTswr8i7c/qJPEuUvK0rQrKSbXnXQCpBNFdocVtDKhyTuXRsi+U3Wovu3BQbPfdTnjHq8w
xXXntME9QxCseO2oP9iXfn3ruDJKZexmHOV4sd5eGW4zz2gif9x5qUz2/uSJh8AP0f6kurscW9cD
j6vF95aR4YpogY8siX/38URmcpLj7efdf7d4kRKDUJXMWkJJkvGTaZTii/LE3rAzBr0traLNaLTf
GP6UZ2FMOs7v107xVgD180HghE9tohbUHaeXt9+e6Igc3iIm0wYuNn3gzlP3tV1W67Sa5m4Tz809
gebOdUtAVsQk7libTn8lJ+Um69iVtDW70gd5S6TJHpFJ8On31/fLr6OoILHzQ53joMsfby9Pp100
4JaVO81R4FDbsXVVBAWjJquqngYlv7pooW5D3qpdnjbm3e8//edr/mZ9A3LHv9hTF+Idr+jbj48a
xLzSY04V05s0bo2iKz4NpvSGy5jYMBI/atqB6wBtQbttkgaQVATH4iAIbcOyHjftPz76c0HkL3tY
V7XkW727oACkmEnL1madgEy16lsobL65hE3iN0Xq1J46I//Lw/dvSWF/cxMYvGoO/DSneBiWZ+hV
0YWs3sdzQKByEpBtt4q9XvxoyczYk8jk7O1+yL46Xi4OrRvzvxWGVX5wpFg6CW9XD8V3pTeA0Nrm
6Oq9ewzGcNBW2Gu9wyAC1BOL2kzAEQyr/AibqzqrCzPOjoh7qxBAvJxOodEXw7XEeQZtFFDS8vD6
WbH9/fPxDobI28N1YaX1qImW26Le3Y5IT1YrrA6dC/AQeuhYUdWasUeOl9KEUL8FQl7gZOCHyTd5
oTOJebxp1Jpxij5CRsDI0faWOx08xubeLidBEVstoixnQwaIuouigXBPI+pmf98MFoOtPDSQ8v/+
e/y6CuB4oPNCJUtzEo/Iu9+3LrJUlKKlH5KgPQRT4k7IsmJyUqGnhHAQ/DywNY6VBoO777njhigO
hzCmxFbJlhStqd0PUdBciZy/c12ajiw3cpoYYP/+Sn99FOnBgnaHpol7ktbS20fRKXS70FScnUHz
Z5Okkzq2nflYWal3YUVTenArMb0QU7eftBXtfv/hv2zSHHA4oGGIU3S9tFwu7tV7YNdh6CcR4d/M
X4xbUIf9tQ49E9kBxQOTiOoDL/TP49Pb5ceiOCGhwVYWDkHn3eNFg6HRIiSUKXRyiEuGHPcpNS/J
rLZ58qVhF1vfVsOBPRU3TuCZ22RMiqOVshCRAphdFrOTbFQQNucyU+U+m6LK2OYp3ZCMKJunEFPJ
apgazlc4wta//7V+ohjfXT1bPTMYWKVs/O83VoKNYsPsIvhtPOGXsva8e5FLJJSBCB5IAatIMjJC
OHH4M04wRXy4kVO7AdQGygTgSr+rNPG4H5xZxfIsv72sJaaePxYDPPjN5S6/uos1LZOinNH24H5L
GRSy72H7ZHD0KdK2XzyOdmgu0G70PGsbslixRWSjT+0snbMWTGFPAKoRRKumi2uYc1bgo8c1puF8
qLweSWCNVeBUkjn1P7lwj8O2YJ9mRPAevsmTYOW6J/9duCNYjsrLUAYlnfbIW9b+57ytEA35Is1p
H8oOVj/a/+FL1+QReBA6pB1+lB7gX9Qw+1rRbHcOnT8WnLURmWJrwB15Ezq2YX504b+u3uxWll6C
FZaz36Lnfv2LD2XrhJMQ8w4Ylk2ogRTts0qQraQyuMnF2ILec40vdo25MLDC5t4tUjJzzDG/jFte
7A+ey7+5nKU0hTIgbTLTfxY1rx6AVvZUHZz5d9oZpl0A6gat9RidFVo1F36jmWQ2oXPmFoN3ViBK
vEzFnF3wH46ONQUfUDj/ZumVrLiaSAqTX0i939EJAY2RgI+ccKJin2LLSNZmVg63aMj8pQ1hEQqc
1DuYEOgDdd19QmydbpCj9DitJ3Kb4nq+LmyJqLPp0w+O7X+zAlEBuQyzQTF4LELvViCLHCOnNqt5
V/u9YV8UtK9Xnobbe20gkMA9KeG0PBqT0e4V6kRzR2yxHL9EOOYihveZwUBodApxQf+MXrKvMBhv
sOyYE4CMOczOZiuXGMydahGcKALjd+kcccyMqFo++qn/5sYzWFhOkzRHWADefRm3RO0Yo0baIS9E
AxBaNWWodndjHJCVW6tmvpBEpB2HPrg3+E2uJc7pg2QKvUcZrT5YH/Eq/LIQsaQLDnEK4z5Qkrev
hebuhR2VwS5Ew32EZpdf5i13A+29Oa/sVoptO8kGAYplb30sd3SUGvPazUZo/FVPRFk7kDEpWCuo
TAIPK30Ifm6VoDtYz1FGSnMqO+PeUf0iyg3jLxWR2kUQty9RMcaf08zRDx+8W/KX70QJa/FthOL1
Eu/LiTpOJiOptbezeMGuQpHIC43VeuflafLcO7BMgqQqt5YZTQw2fO97FAwv3Igl8HMKb1sTrcn/
4JIosBQr3NIZe9+jiAsG74zTfSQ2HQEguilPEc/rirbyvLFQk+91mnZPHrvSJevChICwJ9GiFno7
81WuZpNsst9f0y9tEzrWIHfpPJr08blBb+88k/9qNIXj75Am6MeJOT8ENVVccKbvyWQsjE9242SH
33/o3zxvtHx51piLLc5qtbwer9Y9rKg4GF1qh7AKYDhGJG23eers4yYb9yLMsnOPi3iK6jg+LxtT
/yAq8xkH7xyvdA5ohZjG+sJIPRQjlszPldXoSwN24yqZBaqyHIXvvsh6sTViIz3OwAHhW1rxPRvN
CVpf7XzwK4qfTYPXW7nNbV1eZIdmBnP29133JIUYzJZobpuoQigqxxlqcYsx7T72rGncAIzCNdAy
kQg2LMJon2VneccxaxuJ+JGSc5Wit59XcyaH8iHHghpsSA+c5u3Y9KZ1OZnSGFam2QNzG0U6Eohn
uvs5n+pm3eNqDtCR6HuVhNOTj8WJ0UuePBQjBoCgC/t1VaqcFN9KtCSAeymn91hW6J18XhOoXJyP
O85u9nCddEQIr6bQgROgQ3v8onKQoisImYKuZuJjwmmaYNj2RS/wNWcol1FnGvPGFqPhIbxRxSKz
t9P06NvmcEmUpFGvJ1x+N/x0kVzHcZ18r7tIxrDOxo7KtQ+C/rznlOMfLJTucLastmn4gkaXHDkh
JDc0cuofgPiI15r4cmTMTSj3GA8M5GqKFOND0VSXdtjH6LTKppBr6IaEFHaDtygbHVUB0cXfQa0g
J+Mc8U6FlMbG6A5xDjjfbAwozgvfJKCxg3N2GcN4w3SKU74+NKrqj006wz2Uboxm1sfkvzUxOl1h
LTbMM3KU3WibzGmoN2HgEgkTVqRy7oe2LcVeJk16y4/HcljDRJ1hqAdkDylnwUAU2vmWVejwP6pO
3vkRGacs41JzcT0yooMt/K7LVVa6zkOW9G0mInEWm0m+M5ya9wWBxYWcIZaQ4JuWO8EmfmYXMjlS
P4rj71/0X3ptfABcp2XSQowBh9135y3TrmcUxTOskbhsj2niB2c5OIpt6hJUjLH0KAN9hzc2opsa
ADUayaucHA8WVQysNEAERR8oar7//rLeV09/XhVnHFdrZhPmu+qprFj9qzmAbDVlw/c0GTH8dk59
3XdB+qTwTu9+/3m/nF1Y4ajU2GAxaZh86rtasUxA/uq6J+rKG71TTBroWW2G6WeIntY6UhXvRmDn
l3OXBcdmziJoymG/lFkCeqlOhGJsEYfzg55qYtzRs96pDH/tunT0BbwI1ogqmR1MDQNDHbMR5kfr
G1qdd9upzcFQaIuzBtREjl/v7iTCd1WSSeBvS9HNekt+Zu0eq7TS6dol5QKc2BSGZz4+imZvpnK+
q3j+QJB0s+ntBiWGC8jO+CKSAV3yRvQUtTB2ouIzQu4B+gH2gpbIbLkWeWM+B0nCubvPMRasKrfO
C4I3y/ahzu1zIu6DbO87gwrPqqYBMRAlRTjehNmiHQSYoIvVXDr5U6jJ/F1XbQOWmeYd+LsAoCQs
0yFom20BcSXd9l1fzMfATfP22sPVDtI1c9XZUl97G8ushdrmdVAgZJ777KUs46jcxamVzFufSuLF
6ao8PYxNjM9MezUHx9SuMe3pSMz2WTwDkFkJt55Oc0JrbJME3C+advU3Foi0vacJU7+Eda65k10Q
Uk6FcHbP8jnPcaz3jPU2QBTUZepKROmuGSHKIJtieLbNKbN29hjHGUuaJoeq08uACaVLHhyljcdw
TT4LmoCUED2StSovxRiEdRlR4DgrrJlp5A4HUUZpfuaknj1dxHXWyQ0JnoRMmYN/YVks7ZNZzstv
bd36hceBaII7jvHBT+2vLEDutVJeV67bOMo2cgTMwrwxxohnZvJAX6y6s2WbGwe/mKklJNGcaqVo
1F4NRrZgLlQClaXzTILG0Mtan93I8K6bOMAwFoJDxu+WzMgTfXAY9zn+lWGL/BuCeNECpyDGvr8g
cbSt15HkOxaDzpuFpK5ikpwco95CaNKEF8B6sHb8VSgFKqQxvIJsPad3Tg27l3O+E56N7iIyFXWQ
36G7hiU4j7BY7lHmds214xR5v0evO9SgW0PjWxJTux4DxZ65nebG1lscq9UnI4BZtvOqPMeYlVl1
s6Nbno5YsGy6ZMhx63NoDhO52pON2c22khCBRNF4QLoj7Q3VNcpmYO8ymvJPXkx3iQAffoSNg0wc
FocZd/uMQp8Ihhrn1b4kLbk/QbohXVwlSVfT1YPXsYuNyCV/ey7T25xttifeMpo2CpRpft0IoCl4
UzuDvNkR+jmuIR5da+ic4CKHgY7JZh6jW1JZSNaOO9cfT1Yj5/LOmEuNto53czgCZUJ+bc3DZOzH
XGE6st3OYTyGzS0+zZPj4wvrXcCfrSzHdD9bCfwioft+M9DQz74n+Jgi8C9maJ9lJXq7Nd1RtzrA
9fRAepCGKVHsVqIDTLL4LA23TLr1QEN2vuLRw/KSDfaE6zJM610Amh4otFsjpGqEWx7A2lQs6lQt
FHmYhAfLbvQ6Ez7OTkD3J25kw5w96cZjlxhLtpMbeXcAdYVzzYLST5gQUNmCHF1GMQNT0Pt0gLWc
AnFoNkHQOcm6F+ybF6UAqYCXk6MsIurax7w5QZvBpW0jOCTrs0zhKaUCeKI9eXcwPf6TsPPqlRQJ
t+wvQsIHvCaQ9vjy9YLK4m0AEcSvn5VX8zBdfafroaVWqatPJgeCz+y9NjHhfbcH7xZZqZ/BvA4c
b8PWxUnsQcg/uqrtynOX+2zZIAV58gCVa/7iu4TRJNjxYORscnT6g+W0uIZ4nSKBX+zYURfbrdc1
UwTff2zIbfilkLV99Ju5n5LAgliExB1ZwA1XYHfHuqsoyIq97ymZ100S2gyzFlqt6Orv+WCrBZPI
ID+CGAHFjHgDGHGjyTtIN2zo0akFoFBmTlsszUvJHbMkK/DQ5VWUfNEjYhcqRu0C58hqoXEuxU37
o4Z/0mVLjI8DqQO29Vcb/NhV+TkVX+sbR7Ftu9sDyNcrv1pdg4rHXSvOiTsjdYDg4cxLNgVhe55l
IcBdtSuPOpNs4pWLbQFqH7TR8mpP6/LByDlfErk1S03iVS3HbGFeQKyBJ/3fXN2gv3U0WG4mKZI+
WrsPBAutk3lQSspfnjdLxs1mi9rME8tiX8gKQsFvwIeGb0UQW3kaBIFyT1rz6J80FfGW1a0u8L6N
HURStnbeBfeqvlh13a6XZp0G0DyxjUclXLr9UWPDWrkpMRYeW+ue4VpAcmnSSSwUaZEtsdKCkTQZ
kSWYpOetDAG0et5CNMEcacBpwRCkTWNNeIkWG+ddXqwREW19xA1cysK/erPb9VeL6jQJ4g5609Kb
cTntbgfvOhxt930jBlm9A8zLq3xtVTxf8TSY5dxTm1KxLev7EVrTjfVz8bo3PKMg42qi+sou/Lwt
YtCnxrYxf++D1O+EJ0vQTB1exeelMQqvlxEuAbXS54gtYbriI59AubPPw1mZLs1cUvsRqYAkarJR
ZtTQ3q8YgTvFO7pyP5XreufSQx3xbtwH5HIMQbu8qY0A7gTItIoOqPDamUNfY2tytDdGr+wO9EBu
0Rj/KjHhYwh3J0aUoBdG4rXJUqhI63D4v2AIGi96C/TNbJta0+h+eh1mU/AWXKgIsBPumPKB61QM
3+KV2feukNSljZr24lg38IWPC3/kndvNJ88xnmvnOrv9hO1Kle3HfYTRf1PMvffLHIkWa5jbqS5V
bKav1dJS6xDs2weXPDSoP6y7JzNee5wfgsv61CAuRL7ceZCTKkqs2y7IfKAOFGuZmtYAgZkB4d7w
wBpWn4XU+gEuHbtZ02K2HEEzMSDTDJivEMB5EfZsQqgKKgZenjThG7KjhdS9oLXj911bKvupY21W
3gj5Dr+jXYtHVt7uQvbjPPdg2KZi7rDqTss3YHmY4oLV46fR5RuczOQaZNsWw4eLBiOD1DdKLonn
mRY0ODTDN2xmZskA2uqfqxb2N+G0rwVPC59rWh3capZhwLSSnHSCktKsB3uwvdd8Ny6OR6bcSPrY
QDmPVm3jbg6Lxnp0e4t5uYjB/fIzYrs7w0zryHjwByw9VdSKtJs2uGD5HkXXBV6ada77lmtjO13x
oWL6emC+2axn5cuyeASPgeTAZarVJc44gDavF1QtF2YymsD3wl3ejO5H6yDM5P8iLVU7R2o+y341
1iyGhOc9zI+dVy6vgHQXkiIbyZ1KSUF11JuScljKvL47PkwxYDZbwNKbEZoYMtWuTzVK2O3c28S2
Hzk1QpnN7RbuiYjh7iQCT3V0xoMZFUkOze91mjxF2qBqQFMGivDCiYMcEIJSjNfb0R/TPBgj/wJQ
G6cusQ0WC8EI5N46R2b5xuDTfhwIL7AOZC+RollERpKz3oVrfrIhQbPWdDwcajJwSE/0xqqnrS6t
+FgNljanqK0WBhBSlsEpH/2wyyzWovWFL0i41YBd/oIALTePMBxU+Yw3OZiR9TmWfWp21/nN0MlT
Vz22tpX4Nj6VrfU7NxOLZkHZSSBkfmUvxDsRjdbxjFbet4auAzK5hYYgXXRr5idl7VSWw+gX09mX
zYwHcXLEkPKwDxi+oZF3xYp1tCP7oQzL9lvhdOJDG0c9xv1wBT3l+sSIEVYkOdPZo8kCz7QWXwAz
FdHLOPb1fBzzhnMoGutyI4ESL+lnm1UZoTuqL5+XtXOnGyc4cxhsoPpJRV3cXD3lj6jbWBHi0NOT
qo8NFrEAjItZ1UPt86A+4MuW1MKjX7WXqoNGmrlsGl7KaaLCKMc5wkEH0JK9Nrgm9VDGgMRuUwVG
Hjk0+qbTINeQAkNWVjoNMNbSyvO6N255FC0Vklg0V35LqKaoJp9I0GFvb45Lo5luwR6KDEQL0CYn
p4ngHQwcqVD2ljN98aJvC0k5QZbv9vCzzvGAUTR24yXvHbwWuDJC/2zbTYD1anKhzfgIxjIalhx8
S192ABwmuzB3zrR3h8koPokmAwZ+TVeb73bVkJOqqrK4ojeFZK3HmktoTbyyMcxGpPigcJowJ/eW
he1siDLl7KAOmqWYfhX+xuJLt5bynmor9M65a7rvHsl1YaYV6QXHfBmwwfZWN/3SM/XbZajadTgF
ZU9app70BnIfIMyYWVZedKBTcKUeILetwzESUDV8OUk/2ZocZlfXL2a9Nuauiw06f35/fxqIfOvw
gSa1KsaP7Cundw53dJUGhuR2IHJaeZzNkbZxz9GKQZCsaonxywecWUtvOS2DroBGlygD8WgVv1Uz
E0QxrRPYSuF53nVpBSZa2x/H6mrVsVJAHNo7liNCARJycrlpK2itHnie15dC9RE8xM7uvzm1bIg9
qghmvHH2Lq+KViLMYNcGP6deOVZBBo9nvwOv3N2qpejPzLnJU10nZ2AB6dmg7jHnPVWayvvQtbM+
FkOtovfxgtYvjczIvkKCMXIzJvpy+B3qXfaZlE4+nyprLNpsjXzzfivWcbuwUcofujGcw6R2HRKr
SmSw8ug4E/3sXFRtlIX1KrZDFRtRH6uC+wHwXE+kLKQFvNnOPMepdvk7XuPypTsRlchMgNj+rFar
+rj63RayQR71O+Z25ds8DaQHA+kkb4gKqT+Q5jaaC6X8Uj4V40Rg9hyQHiCdUp79XbTeYQ+te7IA
UI899YWS+jWntrBT14VvnxRdeYcsOZPjnrA8YB1uKODEQ2l6N3oQmO26AyYmeAKVGzMzmMmw6ZPQ
VZDKMegL+ex1YTwmvA6wLtYsH4NUM7Z789F0Ebq84TiEqDblkwUww827F6qg5qH3I2t9KMk7OMfU
ccRI7+BEqZ67uHqxFOD2lPiATR/cylVvk10xMPD8Qu6ngVeL+MCWp58zsHgNxozCihcM03rynsdm
D0BTrLAKbQsQzpknJv7ioQPN4K/FvAQoWswldpuACTokTaBBOSFNH0oSyQ6x2xYjJWYnrmW8z8Q7
TEPhJ3D27DyjvHaGq1/OlUhnFCQcTyzyzoQumIixMFMgfKyb/yQHYquSukKZlAy1Z9TRl3EJn760
v6lFRFayUulcUR7ZiuS0AScyQ4fq4T6WAggCfnYnPsxtw7cY+l3WOqFCrTK6nPqBGOVyC+x8G0C0
zzkbKVPAK/BLR91yAacg84fVaY9l397HvsgoQ4H5ZVMi4T+E/overyLAHq7Uigea2TN0y3qfiFHe
m7i9BWNsMyeP+5WJc5Xnr4TFWdHxjg+8zErMS1rn+fa1NAwYjhMb/z1dWQVMz+UQt8P7eFqt+Mlr
RVwhZqkFw3YE2LwmI/VljnveVhRZlA09S9+0x15MY1O0G8TCUeTQVS0q5stc97l7EbuPCdjae94p
kyPL6azN/cy02mnoKT9omC9RswZzeQAIZH/U9LJ7tihKH7BF42iOY904gDjHJv9GLAnnoO7op9g5
oLxPrSiv3/GSCcMzu2d3PXNb2Sv2FcZmNyuoPPuZqyy+l1Yf5mBx8pp4uGnU4Pj1nXjTGeP86Bym
8klr4yN9zce8KrM+6HV/rtsqOIlmIPraaHVvEuXSXmu/hyjssDghNsc4+nOlQMUketAwrYkkQDoQ
l9ytCeiyOFE904N0jdC/pJXAQWzCsiIhyOMrH7ScOBuGAM4RIIrIK48zIjneTYFel6dlNajeEdbA
tnAHq4LZsSm4GFEZTRcx0w4/963dfNRDU3/ztgY8sTvVJQQJ4NVb0go7nC6brKBcllKVn9lNQbr0
wo0fj7PxvenbgsUCXbe+0umsbPCGNc96PWBqZ1JVXsnPIYGyIjTESfoJo/pBEJBV4viu60esOvmt
FrMYH+xupnHPp230rwEvji8LG9MKurnyv8dM/Iqsq0m+evQ9piJHd6yKPSnJc2B8bBqAGDvjSX2L
Y+2b15FcmfUoenwqiWQi/1l1op5v3JjgdBwr3MQXT87dZ2cv2Uj2PKM+aIuaoPl82Vd1cYpheCTE
ros+zotbo/QIy/na9s2I359SFo72JpkFhmGxkbSDSLSF9DDifdFyaH9tIhR4o/yo/k1jP/SncWww
PAd6ZwfbYzz+vvXantG1O9ETBFrmvnw0NzrBo+PzVAVYzoNLDNwrEkB/PjE6IpNERDlVm26V/egY
O9pTfikU4p6wvNeeYQ8JQaqIfyGGW90MwHptn2sodVjvAXu9lGMApkMzMW7pDNVKwWtW0GWm325z
Z1zmXaIseaHtcU6Gj7NP6mDxjcgcG2CX84tBHnZg9S0hflSi+4XSxlyidnW+MxxEx9LmER402zip
RcO1H+pB9p930zQubdNe5S+mHN0vNelkJUncEqGaXiW5U2sOGoUOH3MHxZYl5bW0pV+lYyh/M+tW
4hUyKUieIFLW/ObxdgqzGX1If5yNwMXqqNzDAytZxF/t1bjEWIZrpJPYirry0euho6awvAsrtSpa
nAO/a3UJcl5gqRiiEYH5YijfNN36O7kz0LhGy6S761hO9uPiDdU75Y10ZDLaIWd5Q7wnC2S40+zO
UZOKKqLE3APwAA/uuOk8hQFBG0lbU74UQFfdwwjNbz4wxxCPuIer6cp+OgQR6tm9esJeLuYnW+wB
iIF13+hpnKlZvpHDBAdjj9R8Gkqk4u1oW1+7EIoXiktFlOVOjjQjkXF8RJy6x5ccXWpNyWAR6hJv
NXgf2bbzxKO/bP59aAGahemeCU4TemvxbPcNNpzFDOB2O6H38BNDzBFYgzd0zFqqbprOfON6BD0R
uTLLMVpt16m1AutdnXu2uS6us4JdaJswvkDJIg+xIBqRGUQlI+uhktvcHAOl4NHmnGjmtvXUqN4Y
bJTaWFUnSoludU/WPrhgF624a93ncSrtC4XlwjjVuPOzomxyzqpzBQp2J6YIB84Qya+TRDrzBNNF
tVdNyNVnoPfiO3Jgt0zKfikBBrQTSDtvLl63HENGYs+2pGeYm3q/4fJc+pMsvIDMMl7qEDdG1Fv7
BGk+cbp+3R+ASQyfjB3yblKFV7upDIaI9XJo+IYca36T+gzOvsRmij6JXt818jkjqLSjI9wZWco9
ayiHvw9NV363h7X4mm+13M8RIbyIcMKu+smMb734anXEcbZzeBpDPMHsKgHZv8MvBKSBii+sEsVv
hplv6UaIJwoQjYxCbZn4UzBf3NoRn6bGNj+bal7mixwDYMhFQ0zpked5DE9FxYg8dbYFiNTUNCQz
DPF9/MlkWJWPjna3AdhOXkanfpvtX0xZ/fyzmOoh/Mryds8faB99CHu1szrHpm/66G1ElARrDhbC
9it093hLQU7EXuooH+VqzZ3ovZiJoiRpgApvKdWc9I9EpbWPstlYALIfbr4NcYneKNjLPm21L4jr
U/CMSuPN3uHuDTlxMfgxk5PT47tEi1FwjjEOhTrf5XwAcFG2T6UI1XA0LKW/bhprxQtWoeqO/dwa
caOWXNOQd042+30Fx49Bm8JNT2hEeA7Krfs5ujIocbeTTvgTTtSKwkeBDjmYudjsBL0UjT3MTEgh
zAGa+LFkcvVKaG04siRD8JHE7EE++dNU7Q8Qu9b4DDu5SnlF8UaAzM+7q+OG/SiJ9Rsz26vbc1wD
Zr1W68J+36sKF7R0C2AvbWoiLH/rgKTtRKHPHI/kpYXmVpMVU5qEAbmfo1aa1bka2JalCt37T9rp
ek93x7WIf9ppqEaLeK+0Qq5ov+vJjqqeDC6/moc4Hs9VBcz3oZ89NEt6YmJPrFIzwGRvG8tNy36f
3mTf88DeA+0n4GwjxLJhqV1yYiuo1fC29EjeLtRuFI+RB9HGqrgAByffFLZY5NIw97rJu4Kzg7FY
2WEP9J/tfBrstUccXmcjPLWRTYq0Hth/JzmG1vqzmg0cj6CDs/WBBdzwjFxkCQ7lOi/Nbd1GwqA6
BN3VqQW39YxvLMwPINNcIrOWYl4z/oCgK2zDPyK8TCDqjPbPDRz+T2ri4DqAqG8I6rJ0ntN3uRxq
DJdtDHpIOt6KkqXzgWGAd7FaRTQBzlGPVADpFU/V0s31cdvlok5cJV43e+70ENoizHY8YGDDmXEX
o7zkm94IlCBC2ktk2CB0UWu1ov31YZukDA+tmj0Rmvh0YBG8piacGc5tjp7ApwdVRasxd8MrdkcH
OL1lNvFNO6F8P3H0fYYFtJKYuA8TaYXV4j2WLphyQt20+bjD43OuCILLhp0C3AeksJ5tZd4oSnmJ
VuJhUvCDkXMOYH7/YM7AtSKN+P44Lc09MtmFRHjqujY6yZLVXGK3cxufFoTM9FNDdad3ylx/lJ0Y
fkC9UixU2VqKxMtFflYIjOHV0+WR/xGJuU49Ffm3bRoNq1iLgRnxnxYJZKOQJZyakgzNG9UqRju5
BeEvWqFJJ0u0DwEdR6uiKw4sNCT5ULNwE9s8MJSuC7Qw2lnrjLVSdJ+Lus5zCyCW6JoKXTM7RTJU
Z6bM86ONePuelupAH2vjcT+WbQ5oX/OfvHYdmSuJGNqmvJDnWz7YghQXGJDx/Es3PqTdbWut9krl
1jK3wI9/bDiJ12PfkW9w7jYGOIzW2KOmpVGqfy6FjVBp4HuGJ/JsoKJFxD6fWCJU8wP7QwaF/Z67
v+uiATB8EK0O3rWzl1cQOhf0C54P1s+pyEdcwN8wwE5m8ibsNKRphRAJTZtM6rD16KnAFmTTqrni
nQ7yq9SjXWRyCu2v8ELuNLNd6e1v2rW7cOYfSq/gTjK52z8gRmP2/MOgUDQ2PZuzxhlZ88NJMlRJ
ly1Yr7ZVbRgIh+JnYZOimxlHSLhZoXPUA7B86jDvuodRThaBca+rMeG5GeY26bel/DDyzFLAF8UX
x26DzJdD3EHGbOWH/1ai/Kk452WDy44PHrgempTwDxVH2+1tuLEuOQ74P+EPudWlFCJmr7MRxS5b
tig9IYxDzPbuLxoS8acgE0fwXWoZ+A7rYf79j5/NlspEfjOY4xa48nkN0Kjli++4wDdjckBC3lhE
cNasv+sTYEiVp3MY7uGpE8rzjrgbYDhUbhcCxRt7O0DqHjHbp8tGI0fsE5EYHkV2deNFV7xK1an3
tXCVeXKqOqoP1KuqoYgfUTBrJ19zFhohGMBOMKPL/Hbc5mO5waM8uGx/2LCwpQmyOdfd+ESYSPmp
gqCNSXuCFaWtDX34Pi3qQ4U720t6s/z00DMlTHT7T6hg1xc2HXNmR7Uu0LVsUPwKuQg43mhLocWV
pCZm/JLC6pUSxUzfyjoPo9ReWMNB7nXrbwai4bAfKLat/jNTZ6zh0icDKCmDofnZweB9LZzds19W
OFaswtHTbW9lQZDEyfHRXXFC58PXQIN9SuSgrK9IV5CX20VJVlI0+kQL2zzYTLS9Jie4dpumL3UI
1OJvkvt/CYfuv3bQ6e6dEHH3Nf5T6+kz7GX8Dnm4aqFocsZGhwY/0sXl8mfe0jqpEmb7PsfNly2c
4ETnnTj2hXkErMy+ufO3Z1Xxmf/7QfiXJeR+NwIkggLgwxZBhP/Pj1UyM3GZHeojKpTxiZeZ/TEu
6+UEns+8G9jdnybuBhB28Uxay5p7H4NQQYNEtUskTrk1B1d13l/0cn+qcflQPBpcI4LPbBu2yD8/
1OKO0MNx6R+tdiyuczys905hqi/AkM1B0XReAiQ3f7Mh3J+8fxxpEBhwcSBPww4bEYPwzx8bioXC
CRzcUY5MtatZUnk2/vyEmB49CYZnVmh0z+8s+PLXyd8+8b/pn9uIFI0iFPYR3lz8EjS2zMzcUCv9
96/qf/t08D3uIbE46+0/byAHNXTDGtQ5csI+K1Lq5aFquulxdNt1+4sS/l82S6o90u2AZZFOxO3x
JzKgZMtcemvBoW0t/vdVTn6B/XaX2bLZ1U93p1abKsJWK3/cH/vBZiTejoL1dP5/gWf/X6vjv7+2
gFuE3xPZpE2+xB/moAUGlvLtUh/zSi1vDa0746YqjgmeBqb635f436+FyEUJ6djoNHEf/3k0M5xc
kVeU5uiJkcZcoA+Fq+mxFBwCWizJuvfzGtHxrxQDf/nZ/xJjItGP71ccZSTWffHH+SB1lLN24p4n
ZqV8Ux0bgMjdOu8A20tmTiDIvP7vb+u6f97vmOkZabt4rrA92H8+ZiONixVVbp7h0EO7EkE4Aia6
2UO2eB01vVet2wXwn72h/msmkPtE8Z0YYNHi0xLZlz7yqUiUgSX63bYaYoMdyzCgbCgEuF9YAkA0
o0pMCZmn2avIU5BXEpQmKApmYLHy31/I+fMakvLmsJSIgjuDhpvmD0Hr0mjuoqmkgUfr/J1+x/SH
Htvie47//jYVgfoyRRMyy27nTOsEIQNBEzPNAL06UhLawWH1IBRKcsYf19XyvmpR1A///Sn/tw95
LzwwLPIPYu9/njK86nXXsec+rcMgnCMpi+v+wR4sAXxy0Y684n5bl2///UP/9UBzabhFAdwh5HYj
jO3//Knol+zZB/lzGod1ujD5GanM/OCNGi3PDBvzRy/Mt/O8sz05qP7eMCrhFWe20X/z+/2PO/n/
PWfDO0mMLBEaU4wC+C3++VkKy60Gm/3TKXds9HUD8sDbIKX7GDSFEQ9j6HbVzdDzNU88EblzwoJX
i8tM74SZWLDFOMTY4r0UK2O8PaB4ZYmBiGx2btvoMLrZW8mf2LPkGLcaGTyxYIEVH3qRnC7K5Tg7
DEVpl2dXjjmh4Sg4gClLxsajdqv5sUPlIK6Nzzl3rYGt5g+BYcCWSsV852B8BSChYjLnsmfwQI/T
gJIHVCp6rAfU9/JzAEtm/1KAa6+fh7lnoKvlbm7jVsXhzfNn33tyF5RMVVDb4UPBrdYm/lpiyCNw
kMYYPW74QWDyzlMVd4F6QdtW6oTxJdaIGSfs6S+3x59HQcjr1r47NvD0UxL/ecru7dIzb9T2CeeB
nQMZiAEDMvfEZ1bYAqSVN2H+S6bAjjacT6VnoQhsI5XEebW2N1IPFaKfyZ63v5QCfx7/nMMuQTVh
fGdBoJ//oz7B52lDXyv2k2mXMl2WYsSZ2vC0Fner6l/8aLxI/zgSoW9gRoEwQmtD/SH+8AENe211
ksC0E9I1Md0VYM7wnA9T87vzrHHPPFwRaLlq5GGvK+nAH+M1qqLryoCweN43HCmnZi0C+2sRrfTb
OkBt9Mr8rSSi7E4pLuJi828NoiTnywAyXr+fympqs4kyWWfjKMk8DCJ2HGmgbMp9uQNDeswH5u04
Wf7ngg9QwJ6MnRdbsnL160xoVZA91SjLLfhrJEJ/XKtC72cp/dZ8EA76b3JiwGYCPs0D5xw3pIf4
Fp629L4f/UwcWvRrGXKmKIUjINkVTOUo7PpltzJAbd1Xtyuck+2EeXhtnR0ZLi6t3AZRjnEJpz1I
E2p/Tz6j4Z4D9ufUVic2Yl2ZSiJ4QJvTFchs9awt/yDZ2p9C5u5tQn7F8EN79tYfESHNEcLkcXof
zy6OlGmy1t/j0AlCdGLV/uDdwcSni721+8yaxp0I8a6c97uuauL/mt6bPxG0XlwK2qcOqG6wvXnD
GFKY5PlwZ7Tn+qfHycoRP+CRh2e+ru8jr4/VRbE99FLW1PLz/ZUVHyYkpiVJBMoBb+yXUXsIo9b7
7bQuWdBDtey/yPLx33ltM4ufTROhR7fKKQSGveZ5U2PtVkVBeodTs4TgZnmA39w2SS+VDuHdYy7N
0Nu0EwqsfD36oiO1tJs1c0WWP3QxaH9WsL9RZYNPa7oGZq43TAOfIrA9XqZccQwsUV2cQhpWk9hE
436JNHPgg4DFyTwrHPOvvCDNcC/bSqs+DVoEmVujvTkXut7dj7hnsRy7ZtmuvjNXF7ERepsh7Isw
UrOu4zxb6zE6t+COujQoI/lL1xt7x84p6CMncA7WAQUceweUa4u6TbyAyqMGlU1CCv3vcGYuIfpb
uY7FTQFPnK7M2AWOrIrsw8PgldX3pe7rEa+xAgLnOFXXJc3sDGwvYE2bhDObX0PZBz5a4m3v3ZT1
ZfHiVqjfmesEbZNanqplZsGaHhMvlN07G61zQJqorm7R1vj4B6Yw+GVql0E/1pSIDJkh3587/nqd
Dhyr0TMzcpQwIKlfSPmYv9H9hwRnThYZl3Unv/uNCdwjZRS9DjnI5LMQP0dIo9+NggVxucE8uqcp
u31H+aTK3C2yeiaYIHQap8n6ZUNvZ3X9+zis90uPjuAnopLpEjZRxVrYbRr/OHoAUy69x28QgkmL
6BKjTDSmxFKS9gnff48ObAq9h8oNYt7SW48SeAnkiFQHgyzFN3CF62ZNJNFV+To/Fsuo32ynFUAt
u9F5QNNJIOe+iKl/YHAJMFIYIfI35ZoyvtWbrIMUaQs3aTQb90vv2EzUZIWD8MBAjcvdo1vEVOYU
tk5nyliQ943WLK9A1c3svPPmxWrbcj/vmtEWSrbaBRBfMOnAw4NRgeTMfOFqBOYe0hQXnELxXc8j
clIj+7HaVQb2svKYRFv9K7L96bPPkEwcBhMEb9WmwznxAC/fzN0+f7ApEbxUNIhHDpNu1CeFHGC4
RtEG2R4vwOduHUyf7LvVm7Qf60JftjpqSSkKbHKIB+MXiWEp0yX4tmqgTnGZ8VQwEiAFEriM01df
2gbHyznuJpIO/sdDk8cFKTFua8aPRY0wEGobrPWkZ5tIwCcSM/jX3GIfyIyvChZCeU20NZwhgGeB
bjOD9OdISlYHCLxrJix2bmznx76sK4Pc0q3318Xv5jgjIMJ/6ceCFUfvl4QI5mHgpkQW3vUhBrF0
ct/lLIcOKg0pmoznfoyk4trZ1hkxXhx/MZ9VSHwUQWLcqRU4r/ATLPkGvQmapTplhI8t0V0sHvJN
scAf9nEvkqHx3OOeMwol6SQOMos/GBIxChS5pR1MP8IyoEbSQwXpA9W8eFWN5vjpyyX/2nXs6pMV
RhHHTxSjdFxUgMlkr80HA9qrO2h/dgkAj/s6CTcmERdQYXdBO2FeVWIC8jkgG7f3pE7Xcg/a9klA
Kl1btDd2TfpjrdmWco5rXb4FhWx+zso4r609TOU57EFwcmDdA58KnTvBJ4e9yniIZjBBVwAMFsbK
sOB1xHbtk9P02PQ3BH1DxqozTO2dVU/ROnr8NI+lu6Vz1CNL55hi2+wDJQTwsce+eZl6uzhaMcql
xBgiiM77Qql0QMnt2Edr9DqaU7YA7qnd8PkpT0cEqPpLGR4JYSbss5Tu8AvLG8kVK3x2EocnNBHI
bdowQpMoMjxMV3D2esFeuWINMy4pk5x1w/QjYglrM/J1ySUIdx2I8xbCmX8/ysjTCK7XzXnRronC
D3nIrZdg/uWlBsuJ2Va85dNBBAgw0rrOize3xs2DBXzTp5nqQXKQ49U6xKjauCILo0/iPk3x0rL3
e4olAqCUS7t+9fbGIo6lIe1ZHCtOCf6OcmIgeIXVZrPQmENt7dqSt+k055etstrqVhI5+cFRe9xd
GNtjAGNcv/xoEGr1mC+m3H6N7M7PxArZJ0WMVM5owJy6Pzjj9GkJKpK+yh4129ERJXaPPYKEhcC1
uVs84o7lGXG4bw2n8g/E33XFRfT88KQkJg70u3113Cu9fhSlTe6mY0jaIg9OZyUxy98aGkVznKpu
+CWKCJXfzJPZEcGFAAvPAsH2BNsR6czh1DALU6oSNmoP3l0YMcikTzacnetBqUnfBC0P22DHbOps
WTNcnoUWmJ4YoteT28Lr+QCvN2d3a+lJHJd1CN8tTd0VxxAgPdnCoSf5+3bcfhBmV5LXT2wetqEB
0AkNqL+0Li0BD97Kb23pAXBPQxA+jDkwycSOcDwcc+NjmtRVhNcv0i7aZ6teati847KbV9x8I9RB
SSweUSfaJwa16Xb27GFMCIwDSfGnnovpnhE3uv6p1o2Yuc8lQ31jC8SdS8R9EBfjO6er3QI92io/
bOPeGirGwE869z4hIta1JFt9H1mHd/WircxndNYfTDzp6cidwhNUeLR8XWP27YF1zvQNwhXWA0fb
W/BssVRWSVTtzpNBUcfRY5xRpz3xfuVDv/TrfCCsLv8abEXwa+I4CQ6bqoPh1u+b+4IbjgUP7uel
CW9WTxZhWo8kCV7/D3Vnshw5kmXZXynJvYZgVAAinb0ADDbSOI++gZB0OuYZiunr61hEdVa6R1dk
57J36elBJ2kGU33Dvee6kOWdTV5yWF8BxmiaC+M0a0Lug9QKjUm3yB1AEeQinBtnMsM5tM6CHfx5
NsfBgmCc2vLBqmOB4yeB5nl0K96kzaWVRkaSuGMZmBrKsq2RdTYhtdq6bLxcI5vHzGr3lQj7RONw
QgLhV5Bh3H0S58TXF0u6CsoNaEDhIpD3Vr7Dusa7TiL6iI1u6KsbkArWrje5LWfigS+ZmCFV9bDu
KdCjXm2SWmH8h/2gbzIDdUOIYJIghHEuKBRj0rOy1wYJib0txrrVubaEIFfEsIYzTGlRHksGmu+r
pgzGwKpNPyPJex1gr1HDVa2jkz21pVnIG5hHcvzR29E4hjk6/vFQZat1J7LUsndUVD2nPgo34iYX
tB+XPC/Le9MTq9rPSUo8B/+Khcmph3pzm/aJywpiNCotdBhalGEmBPY2y86G+Cq1Yi+7L+RE5p7k
9BoPk1vEyaODG/Pih2zMOEzzTCN3aEVPci7bWRZb7CHx9KqPcUM7TuAgSS0RS6krpyDHe8cSr47v
C/jY+APa0dQVSx/ZL1spyyhDYjgXLqvZRMd3iRZTp+pvUamg5BfTLYBWAkFx49Z38dCjY3cA3k2B
ObG7IjeLeemLlVj1HepHzO5rgjSA8jItX7UlTgla++t+/c8zJCp9dCy660jTA6Px8wSFZBYbeUCs
dkjV6msoEN8aHHwQ+Wdc9006/ys672Vw9s8TG9Ah7AkAibgQO0Bu/TIZ92i+C7KU1C5b8vG5N1Pi
WXOR3U/JoLZsKyIVeNX0CmhGnal3/5Vx/P/27RkAQBdjdMSk8pdfV7mSCXPHVkJLJ+RLqhYwLnrL
6p4mK+mfPb2PfxRDjXKqTvsrYYoff/1y//r9Lxsb5iOouXkhmM9epif/xOlgfLp0HW6pHeOa2vWx
cDGFoR47IH8aQjAebbi69XhR4yGqp7ZsN3/9A/w6lrhMQdjPUOzoTKUN65cXoKGa0KC8L/DCkJOj
uY6PIm20F49fnQwhNb7Z3MXhX3/TP7ETLt+VURC8MMm6kjL/5187xptndFECa17kz2xs0uM4VUNg
oFVNN1qGyyHOXPeU6dA1CnTf97Alyn8x//nTSw8Gz/6dngDD2DC9y9//00vvuhNuYd6ZXUIZWh9t
CdXtpE1qnAIIiO16akFHVfdJa3XfSy/WbmCqDP32r1+J3wfH//z8U1RBNYFdwB5WMiT75ZUAzFLV
uo5OfJnAHjM5HbsPrWum9Xtnt9N4j2rFcIKOaYp98cgNPwwK8XRL9GQ8nIes14tzYU2GuM0rr+5/
TENTYAJOpROfuF08E28pHycy3gYIMGOzFmEUNc7M2Z0gR7ISyXkrOpI+8hZVTCAGvdBO6+yip53b
pJ62jaXJaJ8BsyqfsF9Y9Ss6cde4djOF8cJOIkVcToeWzSd/tFv3haMmK8glQ5Ctqj2rwEKO49Cf
BfFAE4Zhu35h777ooVJG+R3rqDb4U4d6MGgAhz0yfSco2IKaUpzyco7sfzEk/9Ne0tHZKwOQsU3Y
OLZj/vKKa2hoFyefcJaBdd7MCGO2Ue2uG7s10ucMHciVXdTzkQCh2q8prm+gydu7vLmsztWSBrXW
1Pu/fgr0Pz0G7MHYv7mQLx2GbJDffn4YB/LOYgGHbuv1LpynCaeZOA5VpovnYSnhArikpWJCKsw2
iE2yKUPlUBhdd4zL+IhUsEKfZxIqugOqtkXbId7RW98amXl8x1vdP7vY5uP9EjEvCqdKtG8OMQ+I
PefZfm2U7UpKV6d9EX1XZMc5QwBcAMptt3GprdHeMrAW+Ko1IMHORoU2A04GgpcyWigNY6Z+YZFG
DbJBlY/OCbvGVB0ZftjW3WRmc7MtLOiyD+4g4/ZA1Tlo7HDqxNpidJ+EP4jMvcrhH1obFqn2i9Gu
XYHOt507ZuUqIqdQd4jHWAZL0egC8Oi2NSFQuL2wwtEhj0yeAn0YbCQXujFktwt1qnOk+2HfDXh6
zcKFvFB1I42uYoBYtd29lSHVx8Wgj8tBAgKSz0qHmxWLzEQ7hTxDPsW8Uc/TWJvvvbBVc+pnpi9h
ksBrQwFrRMm2WtmuIJDukeUmpDqvWwK/4/R6GrqJ/rhf3UdrtBY7yJt4ve/5YJGdDUREbjJKg4QI
SsFQzbHLKaWdU8TPMbjyaPF7dmGsCb3x2h4zj4xvr2NgDh+yC3kX1miDx3DJt73tqvemiC1yOkCu
HGc9RhOrkqzfqpnU24Aijl8hUYlEwDTB60QfYJHOGpW6CHuw8unNmIG4OdZayWNuoycaSfNs6ukT
3inifZ8HADYztNUBNA97MGFexR1pWvCIesH3imWxQ77qLrdN3muNnwqnf6Ujow5G+YIQrs+NZL6J
e6+V90QDFke0TDrCcVcWCbadVO3QPNX6NtJzgjcrMev2CScgv3QKJC69BmgQvWJ1h4Hu5a7VgWSA
RlV2evRlJQN+qGKZ0ItNUBuPfTE7/XERHUomIavpucx75fgMgjX1Ly6xXyslAIeUvfYl/OYSnmL+
IiWAeN5oSbrG0LWA48Wz192tHSkvVDProeJB+zfXuJfvR5lwgXrxfujOL/cVtahSo8H3M0thPsAv
/oTjg+wUwclHYnfTx1+fSX/a4fL9QGW7HqQjZAswWH8+khzhNQWQGNxwjn3JIOvmmyT2th0+yLes
hCwD1GosTsobSXlLJ0v3B8+Yd6za3TdDxu+5o1X0x9JijeuAmIUdTVpUFU1ptPEQygWUQ/VV3ozV
VYItGr9par389e/w69b98ivwGxiGy+ZFd7VfTlXasyhROdS9eAb7gtlA3zr4ojbSWRm5xgZANI0p
4JXClbD7629tXNae/3yxI8chmIHUIxb/Hiy2X5axda2QRapIbqsUxw3qxRxAbj9VOMgizVbeNS2X
8ZDK3li3vYxReogpW1/nobXVxhiAgAeUjICdejpsfHqmIn/Z5So4Qt9aP2Uho28xYovhATEr7mvM
PV6ydW2FkjludXFuUscDmsPwafT/+nf705PPBoBXFskIB5Bu/lqziGqM4qoeG7zJS7aRDHt+xBk0
V8LwiJcUusj+RZFqXnZxP7+YcAZB2CNBo1ykYP75WYwhDQIfitvdtGiMvKOYsBlXlTDq8F1yDVjd
lJ4cZhHljnw8SVItVZW5wf5jqlAb0nwJrFrDXQKbw2OpI7vyueoLa0B+kOIYoBnDhewkJg6jlU31
syjV/BQbbRof0BExqU+JRS5oibU9Xr6ShpUItUOOgOOzoTUMp8vqmLO3f/79pf630spumq/qYei+
vobze/O/Ll/6WTdESMXJ8L9//mP/x5/jr3rzPrz/9Ae2AWyP7tRXt9x/9argS/8Qylz+y//Xv/yP
r9//lcel+fr73z5rVQ2Xfy1O6+qn2LALu/h/Tho719XwVX3F3c9xe5cv+iNrzNB+QzrpkTP2++lD
ffuPrDH3N8s0+UxdQMk/Z41ZBJSBffQQuWgs/wm1+kfWmKX/Rk9LLhcRSgwxdWhk/+eXv/3jIeN1
++PF+K8//wf4ndsaM0t/CQ/8+WHkc825TxQG7arF9k7KXx5GzCgGZAYWGoWJZIkA2Q4yimKSw7Az
mefWn1mRfCPycyBbbyRlxOdOLqQ/V8UQ76lPMhmStQl/rwQYFVaxK6/6fujXEGnmkIKeWLRHy1gR
iJfysgY03ckL+rL0KE2NYdpMJM6WGzjYbWANVvflWPPl4BWesy2Xwd64ToQJR0UJ47M2nsYbq6LY
8WcG8JVv6dnyhCRY86OUlB4u9nZNdq6y3G09UloF1tSYT9Bc8TpWqWILoQGaQswPFhFvrcQLh3oT
rJLTP5lWi9ESLW0nAtYtDCDx5BNZW5Qrqyt83CSq6jaFABsHjGF42O9q07K+ZFvUAndBh50VI2EW
CNrrcrOy8H4b5gFXsWcOrCGizHGaTTURkIDP2CbQxdPyo6s1jbrGeo15zcE+sze7gph7j2WahuXY
iB8LApiPKYLgmdziAq+/k5vldS7RvwfwA+WbKAb7pe9NNkmLWuqTs86YCxt0M8jCPe6NsPHqUJ+M
ZgloA5sBzHl5CdWejPGWVV9rs71tx6dWyMtGjVRqSjY7mh0KK/BaPpnU/BINwvwfWESt82zP+Q37
efPDrpQJZgoGGlRSvBtyU6vS685LXOpkEMHQ5O1V7LBKvWCH7s13tTW6KqxWds8GKKqEmWQiBWVW
199WNYJZT3k673OSX7nCSl9ayCzP0hg0O1SRZh4dpUiaL1KPtSMxz0TglbZ37+SieOYBL+CDjTKa
QxfcVxGK6FJ99nAtAEB0eddd53PV3YJmXE9GswKD93CCqI3Fw+cehNPoz8xmdR5/W4/DYpqI04nt
ts3I0e7jJohF/E7/qDIMepP+ZEkxviOtgcbazwOzrqKNGTzmozVIEJbMev2GNCzSfRune9O0tbD8
dVDzOb6o+oOYXfzq53WOXC8eovOULRrfg2K0Cip861NgQCI4lJVkr5Q6GdtWcDtI7YSr8luIF+AJ
sEuzE+cZIt3HXRM2a4PRWXMwxTWop4QGaPVtwVHil8TgXLuVwFapt9ZwY2UspsNmnsZuA9M1/UpY
cdaHVWvGM7Ei8dHmBNo7hgBRIOvhMqbLaZOOAJubA7SMst0Sf55VDLRiswp0bcxsf1XmeUGft8G7
Mt9B3CHhGz8EjswltUqb9OdeuytTjZFQY+L3K80Mz26CPDsNjNbTrcehdAYUhYaDT//fv3zO6WdX
QxkYfr5pfj8w//sa+v/vimLO+D9fUQ9f3UeKDu6P6+73CFmHL/iv68n8jZuJeoQRGEg7Q6cwnr76
4e9/093fYO1efPP8nSRr5x9JmJb8TadNQFzLX1yafIYOPTDi5O9/s4zfGAEBVGEJR9wFz9S/czvp
8ne93X/XSlxPvNXkZyDe9i4Dtl+1xikjNM+JuQBkl41Hgigv4JfaPgKBr9/NWlcvBr2pT3OIqXCZ
v5keZ3FiDN2N20fRFUEb1keEkybwstQ9sHhPXpKMxtZWq3U1ZJAI/cRynFfyxPtdU0RVcmLQUt16
BkC9Cd7Vjym2tDvWc/bBWwdxbUd5d8/Hv73WIer5RHmoW41V8nnGcfLcryQcg3MiX91W9sagwQzz
Ac965xniKRtaa3MZUR4GfSnZrKCd9ldtbu9ce7EerA56oiny7KN2XEUMZTodQCKxFWhKyBzLtJ7m
Qdr7eUiMqxUVXFgzPNjaOHeu6n46027dxoYexrNzX+gRy2JDf+DQJGHBw1KyDGTFe5kZvXsuezmt
1sMZYwNeAOLs1sb4Hk0Am/CLhvBPgqZwjl3ptDs7H9jzcwWaMjkyObmR8dO01PeCDHR2M4juFFfx
tvSwTuMXmKaXqhuXqwp0MT+9Gr6QCli7tCjKvb7i1SuoE2BlTcuHniXag6XK9gBR7REdwvRG2qIJ
g8cSO9xHbItgthjsTFa9q+5IQTHOyGGbp6nSltCBx7N3ajE+xmlf+p0kctcnOG06Ji00MTTq6hnH
JicLdK05jLndb8gg+1QAG/WMcVhJH4znumROSIg8fuMh+oR9nOyw3w13ptl4WE1isWsixTawsW5s
EVkbMB+3Tj+8ihHbUtKawbQYVBUzmy/sIbOFrdBO1DU+o+e44chG5xHEufpwzPTexswZznl+1iKj
OeINxvJarsmWVK4aWNl6GkbodwLzJWdl0QD7ZMADkDlGEFKOT6PhsvLtATRfibZHfza0DT9EjwkW
DoOs0Xm4B7d11LNysvykJy4YC2x2sO8mBheyxE+It2KrjQQFxJfIybQKp/a70SIWV946+aaBAMRp
jxErjgCHeR+2cy12nZw2LmAb30ii6FirJJwRj5w7b1JB6tHtyt7FsWVal9LI/dQpcbZ1S9q5D5nC
3UA/VLdMhH1LosRyKy9YHIbl2iJ84tbAnNimr3ci1KxxW+DZNgcDZdIKd7CtcdwaGL6N0fvqOv0g
mOUGTjacdBvN2GzSOV3W8OdknLGo2vF2pFkP2XOeRkPlm5VyZYNoaAwnKz/BpNKPGD+xsglta3c6
Ge0m4D2cLiacEWwdo2vdwX0e/NxpP3vRPTkjVkrdte8qwO9BgQvQX0aIfb1uraHjiPe56fIrVLTZ
fQdx08+w2GwcdpkG+Y/BXNDY+o5c3ID9ZufzQeje18GSpy5xLbhWGjgRWwT5EMU3ZNLOwICSN6Mo
td1Y6NMzygaLsXOrHpRhnwdXXJAwAp0OEFZwvuzXf0BgP3RWkp5lPFvPkMKMTVPcDIynNu6SAqjD
1YifcPrERJfSSmsYU1DWXAZu6clrxRZ+6OwPlnj12kvgSZevG61LHqO128ghrXfVUu5JZ8r7DfIT
5wrJTvNsLdz4kPg+iyS7sytbsaW0fDK2zsLUD5T9z4SYllAYMp7JoXlg7vW9Wpx3R7UMAIvm2knB
VwCvJ82ljvZJkWZH2l2LR112WEjZnbWiLM8EyKKdc9C3GCtKgIg97SdrgO4qZZALmZbEzS6r801l
FlNYFzJGMer0O5XDcYY6pIFQqFA9NrrF+LkB5NJnM+ZnNIZQ5JoJqGq17josgmiSM3s7Jx6noRcl
G+bKDjukZQLxEANWKs2PdbLQZ06RgYKpmncxsvXTQgF38kaR3C9kPH5LazKFNk4y6NejLLubPkqP
sAzuIqNtGCkXXrqNrfVc0L+TRFSZfqXL5LsUudzro5e9xna6XDtd3315eWl/zbxtoKS8O33MqO7c
af6wM+G+L03e+p0N9YOWyNkUMXmxbQy+BXvj2No69MC4eCid9Psw6M7GquECswmpnuthHe8boyye
+wV/kCHXQ4KN3I9jo7oTANrZVoKfxwe8ylcxg82qLiNc2r/FqZ6iEjQOQx3UVhwD12Obf7J1ZgqE
wzdohVNsQFQzCGPwbrw3SYo3Wglm9YBSZMyvGrHWT83YhApfOHDzIJncV6sE89hPhcA5uwjr4IpZ
vJljU11RfuTuJmfw/WhpAg9EWjUKcqAw9vRG1S0gq/HgeXlNKmMtNr2VITA30tKoSJQYuyszAzsf
gJkynpqKS2pMcWGFaanGD6W5sCAjBj97PW+bZxTf9qOFnrJhsJ2sdAxFJb09Sl/x3mJBvh8No3sQ
plvdG03SP1CKYPubKmBqEnpzX8YYniAg+hg+kOl79nxDWt56HlskIUleNAyi1/yptvTnmh2wz5VX
n7xmNo/p2s3vvB4JF7Bs669lhe7Ukm/7I+Y/WjZF2ptPzjLHI1gmgxNyjAnV0juTBdmuZiUYzH01
3hvKDlvXRvnnaekmjryHLMP/l2nXiIvuBRSFg1lHAerTbAvN/0kuRfQj7Sa5XUyB/HnZFfZ31wX4
rzm7wRqBV4BdM7ZjRAhTAqQVKbeHGjQtamAGOW6BMZsOlj6+u6NAHltyUEDgFc3HpVw8mXSCt2VM
fqo/r1EfuImj8KXV71jkxGYB9XV5fM92q3aew2d0Srm/vGHciTW2nyxdTRvKCPOsFRzHZAvG2wrk
Fvr3NdQ1p78bM10+YbCmdouR3j9kjmmELlCA2ySu+ve0UxB0FddMhPYgJEyd7gdm0SGxYX2nJtVf
PDQE03iT/JJO/7EUzvoE82XixSm7XaMp67uN1C2k9uq5QeFYqo4irW/1k13DgoafjKwrarsNLJbd
VK9qh9vigyXHM62+2nS9XV3XXmex+G051ZGMvxVRuif5fGfwubRFdRW79c6IWCWmXjX7q2Fpzynv
MVQGev4Tl1D1NWYk3pYr1MbVaOKdhrPL9LMii7+3ff7uCLe7Mchnz5rZvjLNvLq3G4dAb8tIbplz
Gm9tN46nCgHyE1sN82ZSQ7+XxVKh7pv1oJlmsjSKIfscKy8Kx57xwZqb5hMqeQAYZtW6P8ySmBzf
sFu5MxrKWfweG9sqwW0jbpPjzRIftVzVm6rc2ZNDw2pJcMTEo2YiKW7jukuOa210IM8HF61aFt/g
i1BlmK7I0RxDiY0eRyoE4mMfKiO9U9CgX2wzAUwC/cJvbdgqfspS8MlxZV8Dyu6Vxpp2ATaaJamJ
Zooghgxdso0iWGSsK/K9KYbQ0aMHBkypu7YMkGeAEvGwtjuVuUA88bfAgSjIAsytvt83ZXJCUTsc
IcyZJ5yULRjldNmTjVEeuq5Rh1U5xguMgBKQ88qqQBhY4AI7leAuyxahkrvC5yMSAGgrvVEPLt2O
sKv04NRWDet9aKQRvg9rhiRvrfCXfGd0cj6llqA4I5sJ7M/lOU8RmH7rgP2GiObgjlT160QeMM/H
QprkhgcfHh8TYBTuFTw0XmV9Y/RVRBLCGiEizTtLo/NIzLBjLjAh10L457ckJOAWEGxyhOPEDLOW
ygU3B4q26VtAMQVWeIZdq3qZOvS2rWumSJNlt9iwIJX2WMW5YfCNIJ/5K1nN+gaEUsQLp7nP+tAD
z0vqNowa03lEPYpweCBF6X7OzHIHGczZsg+AsbkA+bjg80ze+dIIxsY1WZKngOJ6RgtAs9EASjMr
bzj/AebGFHL9gM9jLcr0JhJtujVju3s30NtJX2R5/cOAkwTlE27CEMsJ43z7ODK+Q6XudZirKwoN
a6CaA/FiBAb8JaJa9/a6yKvS5k4y8668BsDfHbOqKR4N2gAOJpo6LhBUeiY/wMQy8huvjjq0SU5c
B5PPoO4FQoLGsa9YR75B1rAR8g5wmDyV2ntbH9eDKiOOPPgq1c2iSKu5KMRAosZeMHQZpQoGj6PO
5XxsB7nuClFiYoTIdJoEtFYxyXWrelc7kYgiwjLqTPRjINsy2xJhQiakIMkBewesJfuQNWz7ldvD
0keNtmmcctnzf3Ghah1NC9mLuf4ip3HNNzSs91rrfYCyrn1jYS454r4dhjIOxdAWgWQmRvMFEdVP
Lkkw5WAtN4mLkALpBEmp0M9Po0QY+bAm5v3UWUcXPXw4SP2WhuGb8r6b2NeNDF6WmrxDChR+l6O8
JrX9vqbj80dz8o4ea19Ckq30wPORB/Cwhld+0LdorMBdDvULqAuPXPNseJe59TWBGCbYQQYrVne9
XLekN53ndhZAbJrS753kh2nziRAwaPGGGTQMHnwkJytfZrdxrmZLPXu9MMibA7zildF5TfIxyCdV
Xncmpj09Ltz9uuAr3dAX22dn4KxaInuTOUJ7avC5+T1NhS+pFjfa7ERUh8TPV6ThCKrefs0ws6lq
h8wX76RR4PnOt0Bp7YduLcVWkGawa3X7bQQQ9MpBmO9JDv4GtlcmgWdniXWBG4pnrYJL0Bi1veOt
rzcRWJ39EOWPE2J1+DpZSnnhDfQKNPS+QYV0X0eRwDezRoi8cHoWO2IUsyxstdEJYq2ONnoksx1f
iOrKmx/SbP0EBjxsALZdQo8yNM5jE92i7KXfaZ1nExtDjfo5yg6Wl6mPDPE5KMsBVwMfndBsYHsy
TfZHYxbXjjN69waxgWnQRe65pTFy1XBO87K4gcVCbGML3qVFfrmVgxXaNq6lyWlBlpkXpWe/nFFo
FL5nU2C2w7XXep/kB0iKn2qEI9qHszBOZtpC9ZGtt1nc9knZ4qETNaaq1kYirvdvwyCnPU0lz6vN
29F6ECnbUY57bNioRzMupCm+Zj1vHUd7WYENFt9WS0MSYI4OAiIaUJoXLVAl64s2vTZEFx9QnvpO
w7+Br2iHKyHx9aVr8D9oRpgRJZJKfdPYCwWPprsUIHz3sdff06EDQr0Y3zK7dSF6ww2Hw7RpYAEE
HnOlkHfPpCJmBowEdiBftc0h3q53eJIeWr09tJiwMAQt3obkCw5hSydtJ7auuG/9SEQPufGBugJ5
pmYvW7Qb6QcJKRgx+uhYjM43px9P8D7xKOOtmzou4zrXH7grYGcUqjmCnmFMURn0WJN1iqDgHoBE
7g0ZxYFtRduxG5DtI4Vh/Aoif9mjfWGrMgFe1XUOnLiqDgnzvqAdcKResCN3nbTgCRGDQqxos2xk
1r9Mnq1u+rzS2La4r57FqVLV2S6PFPacPDpDRjb2TcRAe1ljwzfL/gk2zdbssqu67L5DS3JCrQYJ
RPhLtMO0th6rvn019aq7K3vncYjAK6Jooo6dvGEH93S8LpgX4IsAVG21/YEWncgR2OebyEKJWlix
RF0jB6hvILahL995IEc5S4X+Qfv2gcP8dzaDcWgKs/eNft2QiBv5MSMYeHBjWOYNn6cY6woLshn2
qm0HyQybSXA9swnXDrrkfwA+S0/4/24gHPqmF7ND6UqGf1hcNpkltXNTlMQAmNnTHJnXWh9r2KnJ
wckJvuEg7mjpcStAeC2Tz5T4JeUj5LTfYzP1gjypHhpjfh9M2fpszuCXVSWvUQzrLG3Y0ekZU4wO
eNnFZeQ3VQRfSRf3hmyPcQtuL8KVG9TYlOOCiR4I3xS1N9Ur9tu9rOGGIKF+07l4bgjvPiPH5Sda
NtlAZFeu5aepql5Up2d7IbV0K23wqrpb8tiocOJEuTYw3hBXpevV3px5ypMy8nao4O8oPLRQKg+o
u3mJL3DYuLTecV5MjpGaBlPxAfUpAX8kFGVf7pJ8mmmNviBf2JFhNPA5ogBDw2q8gV++JziL7jT2
0l2L/Rc88HBvk+0iMTsFHNnDPSBE5BvFK2av9oBxqWTlwH6v06800dzJSu7QyckfbkSdnEbo4NY3
kM+SGpMGYy0tnCQMLNh8ph1yf+t1sI34m+eNceCs0DyM4qoZk0+oVWzFTF43h5LsVS954cc+JqDI
DtA8jneEFJ4IJdtaTYH1K7dVMMwmM4M0aBIyMGOnqh4tsHa72ZpPfdy7XBzLtF0X873N5bGMhis9
+gbCvfbNOf0qILKxVeQJtEaGlWSy6R2aJh+82XCyFW6QzjXz05rIu3nk7QKEGkY9ovm1JPqIyOkw
cRqu2jxjkYjazoDhJctHYmQOes7Kry7o+4oiY7c5Dws9veEt5pNMzB/YYvSrZNEB/CW2uRWJ7K4g
JwOS7r9p7fgqoKJ6cYYNt2u/Y5obtyB1i0DRC4bGCik8AcGaYNypPrhnsUPaoNlMs9vn1fw2I/7c
JMNcbbr2qwMRrcv5miE0gQbFp+rnVyOzpT9IdniyTMw9yvLsnALNvNJbw35cYw534O48LdYLavX3
2hhNQmHOqlzVvm3iz7wu13BptfnqEhW8UdlcbJl/U7agGXPGKz3VTpPiMpn7BaF2B0O8QYtVEiqi
ltBLcsKMBsJ0Pex/Wwxw2hu6ah/DCMvIJur3gOIJIvjq67Dn+W/nW9QeIWbYnZH/WNZnpb2NtbFJ
uRvXvABsaOZfi11tXSBd2wY95C1mehJRIaH4cihHRljJS58V4hALufI8Xjmc5o+asFa/MkXxPVEG
YXaVqR0do1vvGGfiXBID7jQNl/DaiOpIORpdTXyysAc+OFl0PQg57bABp2fQ7k3Q9PPTFFGh28kp
iWPOfmIOCLNgW8jK4NWwyr1asYrWK65xK8+KMy//vBXK3keKrDDOueqx82ZOqkaqVyVeMVpujWUm
fMCRvmaWZERcbAILbtkHC1XgZnKNY6yvh5xP4o6S5FOKNASMeNI6I0AF9h1H4jWC4mhLe/Qd3e/O
qFuMkEh3RR3vCi/mFUPzWBp4Vz0ZCrygfgZ/HNzJepSr7RLEjLJrdbQddC/9lMy2Cmu9sV4WCiWY
avi6LQBPQZ/0GJVXbUXvWLv7OeqbLe1UQaHd9HfGmIlDysYAqWlRMb2VA1e3a331pJIuTFf0ef40
HX4cp7Hmt5wPOw1IFqzTwxLbe5nyEOI2LXYqzQ86/qqBG5cIaz913pp8QNbDVyqpjvGULOeVTdG2
gUg9Eq44pE6gLUxUGIsTRkt/V6pb5ZjbxcseOpWtm66Ky2/9kJ6ySDD7mu7VYLdQEsnES7r+qaJq
Shfq5q5rx6BEQHYEpjduKrwj2pg6n3NBCrqklFi0Xuwyp7VPneSmYgjWnSyMW/EEPEjWDBBahw+C
11qnlsGsya2X1rUP3EBq3IwVi+bOrvAOy9VYFOt2MnIv47/mPK9dd8oJj2duMnGojEznAAH1Zwak
P+qmIoMrwv8K6nBBGt7r/Q2QHBliuyZSwuKaRCyDqBeXBqzD9dGBK7IfoPJjEtPT2G906h5Ldyfs
j9Pgy672zn07Klb+mcfnuiL2h61GVAStnjlPOE7tYFIAcGrKqcPI/rwM1lYmF1irqs6RDj0TXs0Y
h1o7uDg2aJ0Bxy4bvp13mzF7/xAAy6nu3F4EWg1O0iGYQflrrb3DBb8SpbzA59MDBsLkxbCBrI8e
xzz5JWAJLTBMxow8KyJAIFz08WHgXv7izSWUqXKnDIP7GPsl5pwXUfTad8yhBK1FUZF8YdVM6SaZ
iLkKRvLKC/lp9ySnJ9Ck37t0lTtZDdNrjcnzOWf2HBS1SbpM3hQE4jDcb9PAZhyamm+YVfQzIyF7
h2C4elAchDeA3J/KdfhP7s5jyW4ky7a/ktbjBg1aDHoCXK3ihhYT2A1BaO2Q8/6y92NvgWRmkaxq
5uPsdZmlZSYjGHEV4H78nL3X9g8DUudrvJbmayc3FW5CzgkL4orKxdhq4YOIC7SyCRFyp7zKkmMq
RLJSoGV7sWJEx7Fvy6fWmpxdL2X+zB1qqGpTsdAaXz3mQ00y55Rfgqo+Q/VqFqFML4l0TGkbNrF1
4oJoV3gFopIPTC5uKfvKfRtlxjMgMxJEQiPoHwYcd7sWXyR9Jl+/GhG1BPQie3nn4E3ew3CYbpFC
RwcTVyp1BygGtlo1uLJS6uG0CMy1SG2bzPDafuz1oX7vDIxgmW8Xq8I3x2VfyxDmplh3EdexLfbT
IkO8cqMnNnH0atk85fhJDngdin0RTf57DeAIIrmbB4pJH7HWuaqz/L23aGTrs+G3nJp7QQgzy40U
TO9thBVTihR/TatU2xcYdJtEumAB9TkZmWKjZnJ7TQATBIYJ0DLcw3Q9JBgNzcap940PBGGsKC6S
hhxIUKAEmCAQIqyKuogar1L9cwQ8dCPjR9orQWt5mF5zKgQLNR9vwA7AeLahxSAGQmGABkC+SG5q
TvjL/9S5kevMpns7xR24n87J9/6cx1MPU7DUgsAG+RmELDF6ff59Ocb/NqEFottfCS1Ol7Zuv9dZ
fPn7X3UW2DQ+IfRDN4F0z4Fvh2bim85i/g5eqVmBJ6vaF0JkXtSzmkKSPwGqkNFl8BOoIGRUFX9J
LeZvGpqjEkuqG5htSDn/LbHFT6mjNlitL08CsSIwxxkk86Ms1VTtFMZK4Z+hjDHnDucRAs3xqp4b
SuqGRA28DUYyecyXwKh/1FJ1J8lTtxDWnIGXmW5DFM4DKVTM+4YtiFYC4X0rQE71Jk3q6+9fP/+e
ch4FGxci5f9Z0EN68Mcfxec/jpcflKrffu7r9Sbpn9DhWLqDF+fblfXnBce3bJqSMKUg4/A5Y3n6
S9pj6J/gbeJiZJqi2ybS0L+uN76FFhXtuWFxeaChV35H2jNfTP/Q9RiQFPEKImfnQE/jzJBnwfl3
frW66AuYKoEEXSz2aXRdhrqc20G4X0URGdfwxHBmQ5vA1vZ3/LOf/ElfHhx/IB5NWty8lJ8l3zJB
JZna04UPcEt6RY8SAGUBoIoSztW2qQikJeewMuaCiBhLBEDKIpBy+wBCICGGBBvGl9MvOlYzSfei
54uyIT91IxKQMAR7v+edZRKPSxS5QsIKrWTDW99LxbAg2VV3M+hRy6A2xGMtqwRR2HEmNtkYqe+R
0vVkGDZaF64gfweuLkVqsYRcUtILIxvW90PnOhuz6EVMUC/cQGJoiSqkpxTwk7Ww7eQ5MLGmANlH
gAlTiLS2uZ7jxiX15PMoFONoG73zLRv+t9Td/6Z3pIPF81d35Gler7kf3z7ei/xHrZ3y9Wf/obYD
z6izZoPJVXGj/HlTIhNH5W2yP8gE5xi2w+N92wXQ1GmWZgOHwtGK7k7jXvlTbicjBsfmaqPGY+dg
U/lJ+/0rLbjlzCaff9yUlqqzBWCfVbjBQSsi/fvxpsQAX6mcx1Pg70VnM64MlQO0l4+oPKEKfooD
pKwxR2WOXC9KUz7hHduaZm9eJkka13lYvwPXp7Njt2c2GDp1jQneSINNxfEJcTbRQYFE3m+iwA1T
rpWxWWhGdeaGfSoNBFZFL8LPRk5jlGMM58UZ/MYJbWhORfpZ0wY3K1NiHUkgjG6FsIqrKaQu3DZj
kt0mIWBW5rwG6oXM4+DoOgiWb4qqXlLhLhI7WxdmfBUMNCxmbogyFEBcbGk6hpybjvAEaB5jMYTg
gqJW5PdpUT9U2XQU6LWUPgzWzI0QIUhQ+HMvixhcwzjTlqPVJIuBVOUrgxnk0QLBRjDENnM4hgl/
29bpvcDjuG50orsj/Y1EF/pxdY1wKQviq6aoPhyHHnKGWJ2zGDmuojyIqj3QsH2H3PVe2dKmNBC/
x3L2aEGvoV5T7tC5a6s2sBER5vqtpqCRgY7njlktrdKhf6xRpo3BdFcl5YcWSt2BgfJdUljPE2lM
RsaskUiG95zowljRwsUwStd55O+LHBY9cIvRZSIWe36WOiemovpC+Dk91zJa9OWHX8uLpvwMm3AV
Cav5wHwnLzAnMaZsquPEDyvk0t5pJooZDToRxBJDdUVdLQzslu9WRoPW7GPrJlTTu7C+SVW+AK2L
w3NUMagYbA40TgPEQLsIQMbYLZntoXQDF8XpTREMgRBuehr4I9ewRwYxUX1qalVgZJn0RTdycooy
zta+YpY8VfJ1VIy9YZ2azM+SpVYICy6qVLmMy4jiklNlPfRoyQdFV10goNVSRXPiSjm6d7lqGff0
4csYcUUzuSOyrbfOnK+W6DLsvWRLNjMMdHq84KWiTqqrariAiZzQF1kRwwsqs1dcddtemZpNUtYb
P7JPFvOIFom7CzBrPRIsTWMeMnkccPgfLGZCgIPrjPW9pX0kqwWaUBK7dVzPhI7mttcRWMXL6nzz
WbWbZyuUAKLRnMDcgGmoXftEnBfWddzQlGcLQKCiu1rT7kdfW3OZL2oZEr5uxXemro3cH2n1ihAD
tVoxmYvAkPRnCR4af5yDDqRbOswdoCqpHVTXSQSCSLQ2JG1mZ6O4AhvxXKSN6zuoGvNVPD22ibpw
yHfFmUkrhGyGRrLCkxFO1/iUxo1vK/5VXG8oTRCQt9N2zKOl7NTIOCHMSIBXoLFLaDwREWma8xJY
MhJLPFmGhGAiejaIvvakgAYsHwr9Xxn0DXv9IhHw7mJ9GDemNZYbw7D6s0Y3BKxbCbu7qdK11im3
yHuW5Ii7Qxhu8gHWvVxbn/VJOzpqEZySeLoYo2+dwtJAQwI3IgnYsdGSeGZQL/Q+WA2xs/NhsgCX
2MixzHAHGNRNO5HKNsQIM+mSoApMep95MreYMxDiGWhbzA90K/v2rUL51upSsiprY206IGNzTm9u
kVE852qJWTUky71thJvKH10d7dowPIc8jU0ykobGKMARYY6aKfUCtZOv8PhgYJX2PoQbMXfvSScx
8LFQu+QMniVlDYzpRamQbdjqNISuZgs6pHj4VNVEtUiejac3/aMdT4e4x7LdTnLujhNdJJ/pyxCu
5VnYjPf4htY8HyshoiZ+bpevRvu8UNe2SWgjPFF0qwndYYbunPR7KDjW9CInyO8062XMsv0g4yeu
sxwcIzbhJS6vZ4UEOEMMhwC8OLi44Q08gZuQQIlh2SUc8CiFBDAQUQo5oADLJ5pz1NIjI5U288q2
uyNaDI/55JXmSzCnXYc4Wo4WcQKT9DSE5KmEw7SpmJWGcnOxK3stqu5uUJhYjsOjVDgdHaDheWy7
I8NSZJNgjCPQFBPhpcfA6nHn6Lm0o+++mKJZddrl+UKQhLI08jx/QzcnMSdjRFBn/QULbYjcerq2
kFUtLDKQedc/K50m9n4FmQ9h5ExfIp8leOiDMT5qCD9eoiohnyY2H3MT9Hsx+Gezu5MMUplbrCmM
X8do55dQ3oimEme7D+msAsuSIydYjE6QbweSpeI0pD0roTbJdbZC06yuEDfw215TA1ESs8tnwm8r
17KeGV4zSIwYztrTUgi5A8tHto8kR6dIKc+K1OwZw3wOymr0ZCBkCAH1XRRzPTO+wSEeo49gRvoG
jw5hXkkmpySH94EliJwxzTfCPuqVM0va5VncToQoicNfFO+KQBWezDJ4zS+l+3SWxrc55u25zIfC
ZUXLer7SHD0sH5jbimPjJ+3ZAIFGnHZWncxZfk+pLp2CDEl+AYb1Oujt8DOYtvQgzDE/V19U/KEU
NGvHEdZTqAxh5pqz4F9pmmmVzSaAErzp1pmNAdU0aa/ObBZI2UYoKRIUiTgJUEoz+p3NBfi+28cA
qN6lriR9R4zXjIKmkdvMTRQC7JIbe26sBPncY5HndkujxukNiWXqlS1JEQNaG+JQDikxrY1NG4ly
RbByTYhKCOYCsJvjARIkVp3B1AXK1YAfrjF2epbRJAVDuJ+08SIRK/aeOAnxMXEG/rOlkcVCwbIL
WCA2x35RMfK+JkkVKIKcIWYfeh/dt60r22oU5MWIalZKIRg6yn1Y7tG/IEcyKsL5pjTcBdzVrOs1
g2Aji6qj3JiDl6cpXomLQRyYD5SVvlcmwLAW4VWmhu3VENtGsgRuWBFnWtf1dT840g6TL3FgaJbX
yhTSfI9NvT/NRjRXIiXVc2Bf7yQ6XkATyQ2BS+FjmyJjqli2aWQ+iSHAnZ1UF8HkbYE1rn/tQVFx
0lGLtQjGebqRA7QE35mbN2ZMZLVq+dVN1FLScRgznpNKReDPqtgAwJSmdYAjbw/YzGQafULUiKiP
iFB/YbKHOc2lg6i1bkX2hleRkESTZCBzb43ka+dquoVMKe6jdMCk1y8Mu3+Js3QvjTQzzbTfYj+J
r9qWxC9LBKi1g5JFyfjyxmL5Q8ntq6mK+0w+FCHjT1J6dqXoSRqtcbg18YJGYHFtYbDel+lEsERz
02qCpjsRm3bDdZuyS0xh26/7OH1Ht8fIZLDS+9GHL+QT1qARi0LSV5gx28Y8CBdjVRTOnkiXfFWh
J7mSnOJYZPYGj8096VWtQ21V3Q59v0w68xpUYq9yE06+BOQb4gTxRfJJJ2jGzRyQo/ZwrioSduuj
UiTUocRsQIGbuQhpAdhMKu4NCasAMwAo0FvEsm4pW6syLaM1QfE3MPN0Fxsd0hF6tlnkP0yTQBRe
CvQ7o5ntrKFl3Ata5XoIEAaaqr/WE3lpG+GDZtbVwepZK0v0hsDk8/GJQ8UTmzT5Y6DOGIFsVPsz
4FLnCuAV0o2i4dLn7144rM8WVXYJutJ0M8dFbYo3pE3TrnXuhiQ4oGgii47QbGdoeuYMoJsjYxm2
X4RPiOYmLCFJ8zg4oFUjasG0cRac684q0p6FzJEmK6orYkd2lrCYxFZ+9OH0ukMNFB8rMW8u4kEJ
K+mg2ckxJzho2fY+qsXgaDT3GhIf5tTdUSa8ddSnnTa1uTeRa0RoYXLrGHhAHLEbK04ZEAgXueLM
QGH2R1kwSvhIW7RQ/TC8MLOMUIRMewUgJNUY2Faby6gVMExAMSUrAs6xOxj5Tu+ovdm7pACRDTfx
siTEKGpquG8Bv0IaUup+k4DJ3Dw1oCxwNV4B/GAYm/M0HbECfxI9JhFqp3qskAH9fjvvf1s7GMuc
jqn7V40BeOxF94M1/K8f+tYRUD7N3jvNsW2ZbhBm0e86AvjGVL4M0lvBAkfr98+OgPZpdsXRGZ5t
43At8Ob92RGY7eFfYGf0ipntgCD7jZYAR3/60j/0BOgGAmM1ZIivqHucn8EZaUze92QmOXInMDPG
vNgSGBBsK0LoXWYFCWlcBJ+hgw/GQsZ/06QPllG+B0X60o3aToXRT4XsLIFYI3DDfcwV3WlM3rD9
ogDQkCxQlDCoY6lXm0sQDf1qtNgVlHFkMM3wX6r6K5JMiZvI/YfeIiXRpDrNm+wall+0Ce2RFDNO
M+MssJQD5Upth3MmQzfqulnJLClHu47U27rfFQR9MS8iLEUK74dIfJBkxq6Eie+Uq+PEiY9Ec79t
LBfUVzKfK1vXDP1Xxek3TNZOOVLrwUqe6OZzR2XBPtBxV4is3SolMsrOSQ4+fnqvNcsbFfjuOo/T
dmG1Q7rpp/TE+Vjd+lK6t6zigD9nb9EsOkaRcd1SLJEPaSMhw5k9OkWxqpL4KpbGdIl2xiewszmD
SpFI1hqQo4+buJOMta5o+dqJs6WdNGuLnATEcU2HDYsjq2o+iEYmiM/xak5+boxfOHbmbHVNu4Xi
d6rKjtu8uJEdIpJbwu0qpvhTvY0G9v1S2xJaf+hkbU6lO/RsawPISz9jFJXFtD/j8i5NUBLklXXv
NFnuRYTejJZTeLQDUtwlyho1/b06AIUefWkjJjU/jrqeLmNUrTiTEQFoPJkenUbN7M6a1uVcpSR5
qG7DqqRiakDPhP4tcBzKDmNyQUxrHtbwRQ5S0zX0ehnjtLQyK/PGNkWFm2wlzvlYSzaVYR7JC18B
P1zn+OoXAdSLRZA0+7ICs136uP5iEOYSZ2wKvOIJ3IflJbkgRayrPNDNKyriD5jADcroOfohoZSu
OEi3kbX24/at02mOzdUYQZVsFXDNyixZ6xWavAIJnqyKmYMdbuKqiz2Z+o1k4xdMkmu0jM1qbPMD
wuYHqUnOmdleUU8ukqa7w2Xj+nBHMarTS6CMUoVYNrGyjsp4ciO0/otet1+Bza8HGyK2CaTSk5Uc
PxY4ZTdui11vyRtfETcwI7eyZh60YthiMkJ+O3JSSVr0o6WuxSuunwc/t04Uf5x6WvNGsWdmf18c
pKgKYIlUG7DFpedzviWFNvCgu1HBts4iE+icYjVblnpwW+bJCsLS0hr9xx5VH2+FeCXN0S2n8E1X
pYcRQNVOC/TF2Olv0LQvdSP2gYqMSsYFj8/oTp1nla0Z3dIlBH2rHDRGrhoKt2SsNuqXkeY4+yqj
dWwqwPNL4qCHa0dCuGqPzqFIh/uwiq+DiqCdQrut1OC6ZDRKkYidviaOmZmpY+Z3aqwprp8oK7rp
a1Oe4FemzqNWMDHHaao3/mWaJ62TVl3XaHBLHyhdWW6mmI69HDvM1OWNEnezLwo5TFm8WyLdxvY7
OedIX5ritlcofn1cAZSCwaKu225l5ywSs2XGmIe9aV8T957pb7ZFBIQF0n5VDg+aHOz9gLzZLOMN
rrmm1Fy94w+Jl7TWcoSxTAjcM5eoz/FaPWWWDga0gtugsOBUkrTjNLIikT29qkByb83aWJlFe1cx
ilb77KpTUP7UQ7NOChR9QhbZgkgRY9071I5TGd4TqUotHBFU4Dyyw5OoUxw7/P8Lu4s2GVT6hWM+
OPl9aN9TEU4emP0VAUBoJXrtuosEi/9ElcA5PBvUh6Su18LxF+T9vhVU0WLOSnHGSl9FjRNvGgb0
SwUh/Tz+MYboJMdDzUWfU8xG5l4zLYJFcrdATU80Mzj/mKE845R7w8rPlsHNhkKJuwQvFjptYaLZ
1LZG2z5HlnFDkgMdFKzGmnlW9faxncf9vkaTyA9qh/QAlrVMP4WjFnvl1L2DHyrXWkB+kFbE1+3Q
vWSzaKBvOFnXtX1f9/m1U2LBIR7N8Ewju/T4Tlz449dFJa+yiW6ParDkWmP32Lf8qdED5DJ5EVFU
Ohxcclo9WL16OT+zFAwu7/UjcZnTbTeED42ev5qBeXDy6m3U1XOQpU8s59val7dp50xu2s5ap/ZB
rtsNgSwkqrb1lpKQu5mpPzW0ukpLdDjsHVShJsLbCjI0YqJhx5nsVTKJQzJDTvCT1eMMFcdRtd/S
Ds0dfSgaObX2kJsZYYxmKpZ+XF4Nvc7OhEBXCZzPPeCk1ahmLau8Qkx3HsHst8zuUFTBy9DLT3ac
7iY9W9cF2iM2N8yEjvUGf2RftOVVpMkQL3KpROiEw4Q8Ejb/IH/MlbhamUF0jrTxIZOlj04hksHp
xVYflRsxzjE1pgUtG3K6lRx1LNdZWl1o996o5CS6NqpfaDa4d3GOiWbYY46MXDuxNkUP6oLtvFlm
Aw4+i35vC++kp6vhxpr6bsXqmY/znoWrPpD9vEk0Sm2S21DGle2N1ZcdH5A8cbuzZIwmKup2+BgC
5Vb4MRM1aRZZlye2jmRmJ89GAXlZI9bIRENdrRarSBqv05o2UQ/7cKUXyVmx9V1W2tdRkRCqMbWw
wDv6f5OOSifqg9dmIDijc6QrTU/eGtXeYUMN3DGf4iMVDbERZNrMTWn0Kwas7KnB0dOPS/DfRIJG
xU1UEsOucUhDBrXpCEj1JCchtsisl7bSIWek7BLtQU1TZhrNZ8nRNsVUpUQnaJ+zYlhKtb3vbKLI
Ca/m3urlta6TQqUFsBhbtVWOUflsoiZqJ05CqIvGpNsKQz4lwlmHoq8IRJgGl/gUlodmRfjvKp0l
SYhzt0ZAY1FJppfItF9HJRPA+FpS8gz5arTitVNOz4XP52QqMb+6wP/cx3wkyaVR9XCvjcOeeRNs
NYeQEswpLnystVbaELHGhss5J+ihyXRPl0rNdVqkUkORdev8i3wqMy7AE9KFiPpjmk9Q/00aB4nW
rMlBIvu5Q3lMNNq9YWfbscrfMA4oXu1ERyAugP2zXni1iDamlvcrRYQ63ankTorkg4pDYs1C1i79
TscBMKDoIu0+YnJU0z9B5rqqdYZJdopSShj6ocpAB43k2eqxshu72vdgVj/2s0xsGiugprN0rEJ+
iOMGbn5IFLqL+AkJXYj+mkxRXrftNbQucku9KCVWB7TW5aoZxYl1bt9p3YGVnOw/NTrCVr1YiHY4
oet4pGftWkQ8jSTiRStjVJWE4OCbgD9P4gHbaAPQYdT0ZWrY90Idb8w2eu6n8UhwBByn+GK1lnBr
C0s+YrBuqYZM5wwBMn8kiN0zq5JSwMf3JuczWSawPkqtNZesi0jMk/GqZ8dFCjdr8zGJ+LLbdP2V
RE7Voq+0azHMskoaDn09m9BpktqDsJZIUm+zfkD/L/aZqu1o9NMfarX30tKVvTX0t1Np3ze6vawl
+3M/6Y5nznK/tFxh2l2FZon1nxhr5GUat5ZkLVFQM/6wC3ANeTJ4XYFduZELFh34f6NAo6Jbvkt2
72EkSJxQAVZ8AQQ+MsfZKkgACHRAimSUsU4dX5KhPSgK7Xlt1iNOan8ykWJ4DYY+TwvnHmOQbxIZ
0X1StddcfZzBffVdVMW97+fbeKQdS+ZbSVvY09E6IpPw6d9WdzmYoWUyavtGHZ8kC5m5pGEipIFx
p/r1AUvdHf7KKzuZbpq83XMNZ3ys/R2E4i+qvNcG/bOQcb4E0rCbw7JHo9/robYNkGG4nYjnZG9j
OcYUVIgYz12KtRajwgea2yM5HyH1QIpcP3auAkNkyFk75P9F4qmzpnNErgyIylhItJS9JPE3hkRL
pHS2ArS0r4Xt2rC0Jfm8D7FEJ95vQLVUWf+YkAa4TpGwtlKyNGpnCz/XPsg2iLtMJO0uCc0TpqN0
ybvnshatgiQ+0sZnuuLgPApnqSOrjowRT06RSpCD2K1MSZ513g6+GTk0ZnsvOVtF1G7GlvleybK6
Iz1VXgofKIiGw2Iyhnu/0vHt05WqIufStRSuDaFey9FpFpZl7MqWCVOeNtIqwqtDmQJEwCBbyhUO
l2ojMC/QsV/ZOkZruR+fmrTEWigb55DM0XZsYsZYKqdQWkeayPCmRzOsdh/5NhF/BUzk0kwuWsnd
qAN58ax5mFQ7/Tz8ogzsDLfW8npFiMMcSYBat6rTcwe6nShx0LBKX0XEE8SvihpOe701dpmhBV5X
sSQOmrQGu1+v4VCgOjU5jlqBfNLC7ByGxkUYNXHIVowgXMclVRcrCaFzMT9ij9zGqtxksk8ovKm3
BL8EixgCr6Vsg0hG7cnBL2C8HtIViw1isUwOM2YHqyWL7rld31TbumJazfmizuD7jvU7yWilJ03h
rZm/jVr6aGp1tqq1bKVTW3OCxd87kkizFFKakRE9KS+hUuSYxctwaSrqyIUIamBE03ogEPKihCU1
nMJPkUkk03cJb8U8a0GYMTEWsRcocUh9HiUOEA7t+VjxMrCupXlgyP8Uk1xNIShSHNykWAEtyO8m
uAUcQ2jj1haWT4tJLFkNUfduF8tpZPiNR4xEc18X5xLAZoYvRPEZwYVdcmNqV+SzVF5F/8ZVLZSu
Y7Mty3EHbWFnyrSzQRZgEcdNRCt178iM4hS1fsqDkK4JscdAAFCfmkT8saPr10J+Ggha36qlDoUX
FwpZsWaOaVS3q8ehA2LjV9NDZZlUMVjnWL39fjyhEqpXvqVhAze8wrHWTk50SNFf54mPOF0QXV8U
+6iRj8jBjoISLDTzexyyd1lp3MJOeFB6ZdOEoXANpUH4T4BION7RRoDk4jRn2NwKlYlKFaT2kGnV
Z78Q5HI0U81ht32K4xMz1fs6I4AhCJsEN9n4Xk+MSBqOpjoVmN/Px3ja2EnZYo8zQsUjZEf1jHLw
UjCXHIzzHewLfMUAzWaOt+GS7b0Tau9K/pumPvYsiN1UXUfdGK67IH3aZ6ZzZKR+7DpUwQMqBYLn
r8K6S7eG7e9yHqfORs0Di/TRWNWhlG0GxDiR56GEbNBSbjE3W2glzOhpyiA8nI3ygpDOG0SSLyyp
W4mSmoS5rtc2CM/R7m4zgb4A9K7hFzdD2+LHIIQLOUN4O2qWtAe0LhbCAGFcdR21viWfRku/KxKb
Vi9t14y/4MLGVzbJNJeUy1Qr3o2JRCGQwif8aKCaaPG3dbmBMX8qcfMqpEyadXOHcKBe5ePFiI2L
VVnWNhk+x+mwjekkEH56VRFAczImCzWK9K7wjB51DDyybD/l1VRsWpG8F2SLYjocu9MIlc5F3eep
ZgiouTJQ20WxuiTSM+QTJ9jZSkADMeHlmIX+wTR1csBaaa3Q59Pop3tz4qPr5JH6uQ57QLpiVs2o
wl+rOPGPnWFLOwPa894UGngphTZAT3LXQvelyWta4/b3u8b/npIzVf6lBPT2As/zj3P0Udcff1zy
9z+OZHp/pD+hS+ff8bXNLBnmJxlZr8bMC+EnfsO/lGfzt9BZzJERpM2Zc5jvn21m69OX6FFZB5gs
Kwgo/tFmNj/BLqc/ATeXi0CmA/0bbWZYyD90mQ1NRfNGj5kHAfFGQ5yG9vdyUF3CbxDlsLfCSWs2
Vh9xFWMfbrKDFQn8ONoko+sagTJSintWeEOG7X7KfXsF0GEdpnyHnijm/pgKRijaizFrWVq5WlJn
wK2Ksr2eTTsfC45cyLdwu1/6Ov2slzrOHmvfmtIuGIgS7mTyxqMhfm9jdYtE8sEOi45lfxBLtS2e
nHB6cBTC/eb/iQNoP00clp4+BK9ZY0ebCBQzLht7wO9ovU4K2qjEkZa+KQ3LqrOxg8pBuqBpf80L
PuE+f4lkdUNhLS9i3w8WjYG/MdQQoeksAdSNYBPUZDpO4zRt4hTk1sC+7GgQVJ0o/mwPnBn0hI09
MKongrJenCJbgtrZiRYvax/7HDeslRLy8JRZrzKV1zrzyYTplLz8+rSiRk3dujKI4spLvDLBPSfR
odTO02Qny84uYGqYyP8GSncRvYe+fRfoPBOwdXA/wCW78O8fsrArz3pF/1rSyWgdOHewLbYLQGTv
/hAgsk1ea4wVXlbpvdtDPNUL5TFrJJhl/Utnjg9NwycXJeaAhi187SdrO9kxzUe1Ju8npZQg3e2E
4oOWby2WWZ6eJWd6nGjUYM3mM7JBBNEEum5FeU7kqvHikdeTYGlhJGZoa3XS0Xwph3poxS61vbHq
q1Vm2U8C1FlBNPgq7ZhIqEwwWatkb9CfLZm2Tk8DhWA0JDNF9IoZY9zbUlougxYcjzPqyQ70BXYp
i7V8GvVrDLKMuzu4aIqk7Wpy5baRHwr4/JpY5YOmepZBDFnqj0fAGUxCm1pfUP1i8pgy4C9wDVQJ
98s4NSrtaLy7ktMK0pfa5o64g8HNK6hsWH1JCDBMkGSkBrq57u/iWp5jk/Q1rrbYjXRtLaWMWUx2
rhGkAYAULs20lww3nLjYTQPAYKksOZ+Ru+RsFT4sXclfprLrF7lBHFul7BQ9uUnj+mzJfPohypNM
OY1BvFKr5OW7qdj5q8b0ew4xC9N3UybufwiEsoz+lCmTYuKq//H+p29V6PR5yZNNmcdgVV9DdNwY
UQL4Xk//LjTjR+bxt0djomboKo+KQvfHR+taHO0SZ/A1YFucZIGzrq12LRU5jlMm4cmpJwVTCFDw
+Jaefv1Kf0qY/vbgaO9Baipod42flro8U7SCmPRgXSTJq4avaGHCssVByQKHVuLrB5GhkvDTg51n
B2myVr9+CgwO/+nNJjeQJZ2VVrbVn5DPOrnGWQXhdk0I2FFXs0MQmtuKOLeR4UzhJ3/zdls/yoq/
vGJLVdkv5mCeWcT849uNX7WpQUkFa9/BrStq0wvHhzq5EpB3OH2IGDSQgx+6crzQ6B9i3aTt/qpW
9SaF1Z9g6bb9aGWIfG/o+gOAz0XW7qu4e7ALe9WqEH/K6pQ51Xp6l0QKOgEPGvK/JWgMKBCtdp2P
WMCm3tqWRXSJe8T+AVynKlyyGnHCCUE4D/YCzvjLAInMLTXlQFAxOC15xtp1gl67gtUPPXIY9hf0
P3cZuH03kbV6jxFX8rpex/1cP8WNDZOaLWxdtsp1qOuNm4Ib4ORbxm6BJVitWD5tWuSjfRdO8sNY
RVxktX1S0bF6hR3uoFSvihLJrykb3u9XS3dFxj+/xN/+vxVU64/idMk+mp9/1Q9E9/8/EO6WThsG
mLrNFB1Kh0Y5890NMyPjv7Fx5xf0X//xf/47nSsqXDb8p/nez/Uvf9Ffc3xFkQkSsE1Oo7i2/qqv
FAcnjobbRcVpYuvYAf4qsMzZwsXGZMK2VRRy575z2zifbEtV5jQl4rx1vAG/U2D9uLzitWGtYa3j
9iOr21HkeUX4zm2j10mlRF3EGKUYHFe0bc8UxtxVcd0xeDGHv1lg/tXDoRngnQbLpeAX+vHhhFnp
tkGJRLqlEi7Lgu5EN3OYalRpDDNV66t45H+k2P9YPX59eWwgjgZJX/vnBSZpNMOpDI7/lsS/+l4R
R8Ci7VlOEf6MTZMify5GsXUAFK4cRgib766Pf7F7za/nO9/El7eX+pWXyzOwcGP8+HqTrI0UuwTi
ZIYlK6lcSV4eG+n614/ykxJjfhRVxgevm5aMfeKfHqUOSrTiCh9i2efICZti1eZm6WVyNC5//VD/
4g2lZ2VzydCu45Lmkv3+eqnLJra1cgSFoiMUFo40LTOjcujrFOmGfEmFNA+Cb0UvTbMHvfibV/rF
avjTG6qieZG57EFPczL48fF1GxhwZTD2q8DAAT3F3YvOD4sk42tuNrzBWb2uMMZz0q3K+JjpIfB/
PuMWzD/pzrf/l7rz2HLciNL0u8wePXABs5gNCZLJdOVUKZU2OCWVBO8RcE/fX6TUPUkkmhxpNwtJ
R2UyAETEjRv3/mZyRgRH8FXMvi5jFaf7aECqiHNDiz6itTf/wIrP/V2v4XHcWIvG1jQB8DdN8DKQ
5fzVXsOLNJYFrGIqvLV/cOKi3TcSUw0/9bSPxQTBbdK1p7AMDahiKSadCKefWdzlXVdpiCf5cQKq
DTiDhr7T+fq8Ek/WC5Xrn+EaXPY4Pyz1+2/iAIanfVmHITa9BnXWsXHrUwTKnAbYgL0TZawmQd+q
bczp/vrAGxGBgblfmgRCXFZWEaFC0x7Wv7UEIcplRxeXVRRTRmijw/RDH7ov10d7NwW8G7LWiJkL
Mgp0OS5fM7QXpOrzyQ4mhJaPpdn6H6maF7u6qeu/ztT/MfS82/pqKJuUVQjHMx1LvfibL4rEVtcY
HaQT0dE3z7U0uqt9Pfp6/YXUmrnYD4xiQu/ihuwS5jz1wm9GWcIaNb4Y9emp78PdbPTNAVOzH5Sk
E3DY7bJfFvefOUIRVNWYNoA0IoEOh3S1jjVDdunQ4nc+VOH4cSzz5mmwkfPwsxaqeml0P11/x1Vi
/PeAgvjmc1syCT6XL1lkcrIbhwGTIsO5BlwJiPoo4brsJUE/Z986jNG4qjf9l4JddVeAAjpoosxu
RPPtB2H1uNDuHJIG6/JBaCMUyMFpzOmiLXf0fJondJMsxACRUC4AeoGA0wBEdrhy01Jozm02YmGH
6N2NJ3k/7QAM1T3Bw/MJtPvqizh1XccIL4igboDcOokenipcfjwbETHw4/UOvkt0ujEN72KEw6Ao
9yumIb4AkMov1ppTWsBlAAUGpgZqJfNCZKwh2iAdNiNwlKKKOtrlCR9rnsFDPKMAoJvBTj9a8YKA
Y5iWd8OIvSrEi2eradoH+jNY0Puiv7FgNr4OW8HxbAcasweb9/JBZWOXDvI/eiBl/tnB6/hTZIXF
57x2vlV9QnO8yb34xpjvDkYYmjYn8evHMU17tTRsJ4lCaPo6ZhhN8zB0ukZJGXXRirD6kx5Pv1ca
C8X3mhCp56q4EWwU6XQVBxhehRrWhOW8s+FyzArDXJQh0dLo8DUfUcUTRW3vpsK2gy635DHJNeOQ
eJmPgmBVBH1qV6dZ9xEYAuB5EFNnwuJDuKQdOcmzqpYHB6sDHM2RF72+kDY/lQtxluCI3rZKiN/G
rHmuavpmC5UtCK9Iymkt3Qga3ehj1UFWJecm8vYFVHdyxezh+tib38lnWXDgCEVZvxzbTfzEGDum
qe87+YzoHHZX09ze10hy7CIjArHGSfjTJGrrxlu/P3qYoTcjr3ZPBxbH7BukciQA/4NnkZ/JckgP
GiX86++4tfw55cDk2uSd1ivJ/c2ZgKd5QTdM6hxyVX9o2pp8YnK9Q2QY8UmYJowhal43VuDWpL4Z
dJ2YoZjs96XLoImHuKth1+5dGZa/L7r90aE5DwaHvjK0SBcxsvqf5hDsPVIWnfsVUwpq5nJSpXQ7
JATZ7xV6/UFDaHnE/Lk8ZyW+AaWeiBuLaGsqhU0wJG1h4PUxAMLEyRvT1QO7KF3F4s9OYeb8Rv3O
v5Uzqnz68nzn1dT1kLKMCctilW9rKHxVLcc/QspFHyRZhHJTOQC16cBW+TM0jwZpJhCfQxlMGsrU
qQ8usNQhk1xfVIb6iO+eRPmI696rcsRq1wpbB3sXm3rQel27Q4lX7JGPgpVYZvnBrWrvgyaHeg/i
2T4sJVAJcH1Af2csza0M/De9oOm+4qp8vvFg6qxbP5jjYAdjE3U5nFeRN56lnaQ+0sODAE0YgxFu
vfoTmG1z14YL0Ni5GBGoTODhiDDczy3Eb1xZC7gT1ni4/jBbW89xsXwmCpNNr7dev6R6Y7cj2ss5
HMiorDGZcOrkDotl9xMnFXgWH6zT9UHfpdAs/zeDrreelbctpl0SJQozR8sd68djuETcHwTEXKN2
0q/Xx9va6sR+uhU0C7GwU9vjTXxx5BAj8moYQZE6XGHw7bpzivlJ6xGJFXqeHEoBNw5FHA2KY5+d
ro/+WvFdz7fLDRBVA3UVXb+ulyzcgTx2X1SVzhkxj/rR0DXnaI9wUjRUsg4CGCNGWVwKIWm2MEzD
6Zk/tiCP5AMOs+r6ONS5c3Y6uwa/WKf/YkIQSqFlRXhQF9XLD2S6jtPlGX4fpZGJPwY/1/e5m/f7
BtLBcW4958aqe3+owRgQZGcqGafOsAoSI9eCOXNcA/2zGBwwYBhoWeV0DuFMg3E2noA47/POiF6u
T8X7kMC4Kj0QDv4B7+oO2Lg4dJK5rorZTD4jMlztB8/ybkz4++XGKPBgbIsuAAFI7bk3y81stBoZ
WmEEkuD/0YPsuvctFIRifC3PYYb2AqTDAgZa+MObcFO//o7vN5canYSf7M6igrc+W4a0GCudb+tr
sU/qKswgBrP0NYcHgbtGqt2I+FtzaUGt8bli8WmV2sfbt8W4rkX/E10KH0gjZ1ns7wR65aTaRcqF
B0Z8KBSmfEQV4vqbbs0mRUh1raCu41irbW3RUCvSmJH10h6fIvK3oMvwe7o+ivopl7uXTWvoXB/Z
IOrqcvl+ElSSB0CN9+OycDBEBYodMWigdKiV/5uhXOVarDKDdUqOg1yCwQovFNfpHBgFzOZp0ftA
Vv+8rskRTcFWUL8gsTTXXKguQm3QzlFLGHCRPI559luMeSwgwZ5a2AwD/F+8Gc5cSIbB5XqX7S9O
uPSDgDSOrXy67xouo6aPnoSJjuuNoTbuvCAOIJRxkaJq5a8zEFOrG44s1Eq7UZfB4NXeHs/T4qj1
IxTpbIK/5aZQiO0yRKDdROaumGD6tO3fTYr/saCy/SRq4Tiuh3HHusyJ0w8NbTGYwVTK7DiG1XCI
gWQHk+Eh9zAWcGjRysEApaqxGYyGnVPP5r6PNb24sUnfH/MUzA3qiSa1F3bqqoxUaQ7al4jVBGPh
DXcVhiJQJ3Z5qj+lhZvdFXnY3wjxW5uT7gG2wGT1OAOvts3S+Gj+1oTarm37O9cakL2QTXa8vq62
3gsQIobLQrVdnVUIwGkdYE7IKHJOkrOlT+GBd0GfWZafhOKAYwcZ3/iWWwGPJNqhWMaAfNTLgJA4
Bryu0FaHCFgNrdLqe9OMh1Nl2e0n2hPDjlaBfnIaOnXX33YrtJM4qZNF5zL6eqd+c7A0sSVtUadm
kNYAMytgIodiNEooP1V8GKLy1lbaCn2KzWnA3rQ9gvzlm479lNqjxte1aMQfrEKCAxRlfDRcdtf1
V3stcazCLDcGsgFogqpcs1ovVqibEEwSdi3Se0913wCRxeTeahNIWg39Sg2YOI4vZz83fNgEuv+I
fuVX3au1Y0frGUDv6H1yopE2J8ffLjZQsVzQXLKWKb0bSTRPel45wWAlX/UwQuwEBN9XE1TnQ1Ij
Bir6yNyVujeeQpAj+Cb5dAs6qkUa3lnnJI3dc2Eu7YMYPUhDLnyJyDLkjeX8+kXffQXLxMTY022a
ZtblF8+SQq+j2ORqACH9sfBniQo3PmZJ4TTnCXJR4C9df8Rx1D6GcIGOaHUjGJtmkLc6wBtpg4kt
3m7tfmgHPBzwXzrE0AFuPOfGwjAQ9/rvx1xNFswMoDwTWyAeC6zMa7P7RDmmYqhouRFHNtY8Q6HN
bfFNqL6o33+z5vE9arOaNjbay7pxDyP8J9xvs5ee9hnBdFmSf77HaH7qnPXczWyyxMvxXBcRulEl
b74cwk+gHfu7LvTFsZXYDdrNmN14v81PiXIgt3KSGLqal+NpUen5vaOpOGlET+mcgzSmqoyJERL6
1/eYp37WenURtwghiv+MDM9qLDsdtVTVWYq26F+WOESKAJSa9hmDNBCQVRYnH7PJdT/6vf55zKYh
QBAkubNCzX9O8qb+pTZQnmnMP1LZGQC4fDQpis4GWRljCcCK7OPOuq/ryUdJtoopjdU9Ajt6G2iT
34/70TUmRIeLiT5NGNajQJg6HNDT0soFrENTuy/Ijpic0nEo7vHJQT3KwGAe6ujSjR8nP2nv/bzE
8A28tvzSuJRLdpRM3eeIfFzBjfP4Q56bub7DSs75LnJrwiBbWMYQjKLKm5OBXL04xi4aWigLGRB4
BAbP0EDcrP8GTCVD36aSNCcQvzg1duL/bJvU1wK3dOZfCrOAMEn0wpJeyMrce1pv/lxw0cmxjRBY
V6IE01loLKT9ryOkxi/6LIzjCB8G/VEjtxEKdutv/pzADJNkdrtxCQ/UgWD0lMY0l/vesZBdKQAg
/4iETPIddfpQx4jJJhB03DdO0KHhwlxfFxuHKJd/hR7idszpslqCCxmDK5uOEiOdGOTsnV+aXCYH
SwIV8eDLo0oP4+f6mFvLnrSAXYaELOna6mgRaamh5sKYeskNwWp9cOtdPB/QqG9uLPvNoRDHRHbA
ZvWvuwCiActnDj3FNkkEKWu9O0Hyr35ZFibn+lttxm9SAlDltDh0rguXO8xEcQ/u1oConJ+5geX3
4kEvYnxCIv8Rp2mJBA70cnDczdGfI+PQWrO/h4Ah7oH2l/vIsWY4n1yhoOWJ47hgnRWa0j9df8yt
CcdGx1YYA0oSa1DD4nWTCa1SD8KoqCDBobhP6Rs7qL7HpiLMxschdffXx3w9ulbBR4FGMCBElJX+
4iqwjtI2Jxd7GSwukYTeTbKUxxaQ5IgeWYqbXW2lGQw2LGGhpE7R1yH1ppd5LsIvYwNFR3HT8xeH
DuutrMo034dF06AIQUYHrIZbw+WkFfDSm9oI0YRfEglvYgA9v8tnY8wDB4rVzxmXd0y0TAswBOIi
6XNsWZAOKe0lv5RwObCWANwWJQ4sXkRi9GfErzFicd3uW2wL/xPs8QQ5dHKT3xqtc79OdWL/kNYM
euz6N944K2nkgDs2gQNSQFy9CJyBuiuLiToX5mhHN5l/7Wpp7ycPqxO/E+Y/X0aAnXV01+lxUnFY
xQ0mH/37YmFGOx3WnTs1cCJ1vEPC2PmIr6ByxmRLX3/Hjd2MLbfLdUqhHclALierXbyhwd8Y46Im
iajRVh1uYT6sLWh5N4YythYGmSgIA5V122sZaZhEFYQlXhAcDIL8M/yN0OO0cEeoI5ZmhoFbIeLp
jws3ucJ7gEZcHrVmTrEwqqYbk7tRVXq9u3F9gxIGCuvyxdMOJ7hQ5ORcpd8QXwDzYrCz3NdJifGk
PpYwX6HxwIaAKiTSWzXb92AQh7WlA/ZkonmEd5cBNxVmH1NEtSA0/ygMmXxZ7EUg6z5myGMI61PW
A5WOM5QyEO6VX+qlpk3VKw+hGOlhXEIm+GcOF5dOn28E3q2Vj4zzK8YGDMN6KS4TvlRI/GOcWDQG
tpfpk91OJ2zw4vs8Sucbh5ehvvUqljEBWMrT5kDTZg1CQwyEEsdM9WTqwjqgR2bCCsKUMdFBu7aJ
NWJiXQH2sfuXVoNQ0tnDje6GStXePYHqrwDUAG28hlGYAo0W6Jb45arNjZeLiTzUYN5d32wba84i
z+cww2YDJMPqOHNcnCW7fDSRLHSMT9Vs4soXQdHPh346gvEqA0wy2nOJ5cVZNsTLfz68AYTXJwNB
FWGN3aIxFOcDbGOspCi9hcu0BKCrKd2ERXa0caYMKDIgMArbtI5d7eP10bdWvMXLcw+zaNaRp1zu
OLyVXT2RlOMSiF67vMmdB6kPysHNKI794M13qihPzXHyELXGkIe6EoZBIRfJdHSU3ncO1SgRn716
rG98mo0jnAuDSQeGOjZIGhUm31yLEn9YYEhaZjC7cHvjxTQ+tmQlZ5QkWYsWLE94FrfqAVuD0sQA
8MjKJ61fDYoMHtAnB3vSCPuxts2eLVkuxwQ/+LtcLu7D3N9Y5VtJg0V26yIAb7HV1ss8tX1lh86I
/mghWgJR8WgqtsZYIKgWu7GluomQYqCGnhZExRTbd/op89vvuWLiaQJrsOurYiPSQC5StUUl+P6u
HJwXpSMr1OjgkCU4KbsOaPuh/trVLcayBR5Z14fbOO64/GKawN2QL7Duz2UR5S0Ld/QgMfAXTGvB
jUiSQjq+9G4cMFuz6wB01ckIqViuITo1Hm1536ABNeEwv9fnZdy1sq12WaV9yPQc96EclaXrr7cZ
ScEEU/jxGZZc4nIdC/Z4Hvm5FdCh7h/QyKYjE/fpfpwMjJcGCLHViBJr2mqUwXF6OdfwPm8cHpsv
LnQPpXK8Kd5BCdOy6TDD4RmWGiJNv4glmIrM3elGAeVVqXwv/rfr7705JGAoBX2BT+ytmiapkVQT
hmkE1iXun0tSTbKmFvAKXsoBuJkZ6tcIj/v6qJsRjWimwKgGRLh1I7Rq7aTNjJDFm1nhucnR1oD/
7zw04bycvAaKbDZU3gH1Z3T2Q6QajgtYPZwhyxY+MspnOowGiDYuloEuE3T98ba2FskFM0CiQQK7
Ci99vnAjhJcdIJ2SHZzW+j3xcGn2RaI9ICTq3wouam2tz1BgcYqjpyDl9iq+W8LtgFdiB8wkeNjH
UXhwUiM74qhTn0Kr/gNX5Ok+Q9z8Q51V3TksiEH14JU4Aolxp6RNyEXH8/WvsLXj2X44XdBw4uat
ls6byC7qUZZcv+1gARaJ7CoAtS6fg961yhvfe2sRvjYDFBLTpvt/OVLkd0mSgAYMGi1yH12ocBSR
F2WbPtHIQxflAcvGW6iirUHBCtnMMegve51SpKCgk8ju7QDZhPGAH/xp6XGZ9Q3DBKhR/QQI6qd/
/kFB1rm0Q13g5mtc62QMeVq2KcCGyM33Y2MbkKEbxL26ZLkRrTdQbWCDaRcK5Di4FFmrJD2x4kgg
tIuJIIyaX50IzSmh+w8yjeTeryVxrfCTQ8zdFp5Wbu4nqtOPZTnrR0/InlWOOD6Y+/pck0YfysXI
wRVT/J6r+Ebk3UrtSF9pvvvwsOkFXk5+GnVRlnU9Alna7NJzj76X0mjv47ZtkAvIsnspFihcVYz0
vEmt6/qcbPRQ6GLQnMYyheN93aNDVLyUUYWQWuTN0BX7CvhFpw+fJ9nVJ8qX0PwL9Ny9af4Xu8sH
ZskShEiDSOXla8cjZTUR5gwcI0vb6l6ECAuSYVxT+n8zFIrEmFNYwD70VfJsVxYKCQ0rvQsxjPP0
AQXc2JwPXoNk6fXP+XpMrkMZ9UpWHjU1OrvW6rXgGhrmROGystLu2ailBP/eLQcfa9jYK5unKfbT
+2ZqfqdjZ5I0CdTZsEg75YsJclEe9ErTT37XoY5SWtxcQuyY81ZHwN/TQSDl40PEaXGKnEJHyycc
0cuHcHb9LbZCA64d3G4hHHDnXm2eudXyJUKPW/Xzp2OMnOHBKu3mvnGbdi+jbiArQD/x+qBbGQgw
WI+iArVIIsT6FNBmmZXdyKdrZPKQEbl2RQggZXKrJGh7fQ6s3H6RhQPNscJgcahQCL7+DBshn+Ck
gICggOnTrhcl7bQwc1kptYbclwFC+kPtud+SCeGi6yNttaTfDrVuBONzO0jE7ewArgZ2IwaO6C4G
krtBjBCpOn/5iL+u9rgYogcSlo13ZeGHqB1H1o2ka/u7wylxIVJyw1vfrqhm+1Mamjau5QM4Y6xd
qapPf2bl6B2drOpPSI3KvV7MVBwcTdtPeH7d2KFbBR4Kkiw32tTAkdbNpaqYYy3JDDuIqxF7ht6F
O2JUGkIPvQhKUoCdGAbEWsnVDiOF3XNuwWivUcHdz9BDbkzO1jIAaKL6ThABOK0uN3GTTKhuAUZH
PBbPb8/UsnMa+xxZrXWrb76R+rzS9FRrzaS1u1px5ZjPdGhYcamyjtSBLhzMDv2z66tt84Xo3P09
ir3a0F3kzuVowgpHiIqwIWKCrRhw5m20m1OpItwqAlL3QV9YAVtAIa3Gcr3Q7ZDOQ5qznPvvDiWg
PaiebNcBgD93Q0bEwtT5rEeozHrIsWEAQn05kWArsfmNsadEnOr6629uNkonkNxobWNtt47KU9s1
kzpskKpwgEaB24utmoqB2TZH0yna35Nwhka8lMvTWNWV8j+NT+nYmzci60ZmDbEHIgqdQ6pFa4xW
lLa+0Ta6HZSVg4Z4MvZB5kf2OVv8EkklwPbX33x7PAakUkBbc41BEzPAnLZS+yqt0cMpmvTJkjVk
aY52jo9M3Erlza3Zp0ogSOZVFXA1+7UlQtFMcJdq/aNt5ehHltOvkTaKk0T9hcZGsaAUJTLvkERp
8zS2sX9Mpi57idsx/vAvXh7eD7gf1e9Yzzo6hlgcVR17a5F4n4bOcurypgmazq2OInZlfmOdbW0z
SoGOidke21lRb9/eGLR5qGq0u61Ax+byvsjLEWtyJL7cpLl1Wr4msOttZiq5AdjHlCPWF1dMiaJR
M1qQhNR+Dzr8Inq/+HrGuWh3Qxl1gVNRmcZXxw+QujP3uSyMPWB37djiQYuC0hgdzMzAuamv6zN6
usWjZ8N19DDTOWLKqwV031G6s83ybozxrTOjEe0sO69OjSjiPcIT3jHW3OZDDmvyiNSKCSjFvVVf
20hQESxXRGvVF+X2cflNFxsBYQn9HdujIgkwmvGxkYydE7KyrRIfpbicxfO5lUt/I2hu7R1yYlin
Hq0H0FOXI0NQ8r3WRqRRem53QtWt+xg5mtKvTENuCbp+Y7luvakNSFW36Ada7jojtmp9ETHAYog/
EuXCobUOKIo/goLpz509Zs+yxT0ECfP2+Z/vkzcDvyYIby66WDa4iWnjnxJ3LqoRyYT8bYWRhgA1
hm2N5dxdH099uPXSVWU0/nFpOK+vu7FIaY7pIC0AAWd/eqL07pEOJDNfZlRUsQx5KlhN+6Rxo+OY
Ip5zffituyGzyZVXILaPAN/qNNDaVisyMvhgSaW/08Mq+RaSDt9XuT+dY3yU931nYp042eFxtHvz
Dg/65nuIq8muK7Dq1sUglQeEiz4aOtauY0Z3ESfZ3ZBk5Y1vtYFZx4vPcOiluJT+eeLLVZgaKct/
bkyqEGZ65wzlD2tquLu4ojs1CoVeu964C2fk0yuMtI5eTwcCSrX+2JlOuxvRRH0am9p61iOMKQZy
3y83Pqd6gvV0kirzJYn7PKiKim+Wj9FpjYFotRmUjYaI3LTk9qEqcJ3EYOY4tvWCmn/j/ZxHmXO0
NIrBjuvkH/Qwbm8crlvhl94IVGCXzAMcz+WDFLFo58gHuTZNnf015OYOnYSSEoJ3+tfrL721hN8O
pdK6N+8sst7oJwHzzDa4tKM1m+0LLbPP3hJG9450nJMc7G9Lr+vHZKaGeWMJb4H01I2dnAayCPaK
q/GTIdV9EVeAsbLIDEZzxqpl1KFZ26I6Sygrn1EE6R7Rty1Jd9L5FOllfK69JdtPZSg+k9b/KMz0
C+vXvgefKaBETPaDPcbtIz0gjIFyB3R86oQoHlroLo1Z/xjLxfgmZ9sLFn1AGrhSJiUiq06TPwDS
MaPyMaQzekQdwTviB2I9CtrQ90KazVHmpjwg0zPur0/EFmaA6fMo4LJjEWpYrT4+g10aEmgkR5b8
FMeQeyHquWCOo3CPHIH1ONTSvTeLuXnCdbw+IgY5PixJ7+zxIFw+VG46HOgvVTsLJbxAIn330oyO
+SGSdXmynLQ0kMif/1gyxzyIwb3VWdlatPA9kLEhU/GcNYiVytBomAWy6H3Io6NT1Z5AVWcneh7t
jQNm41rPlZ6wq4ogNljS1aK1k8GTA220ucgwXQftArpFFs91nVY7THPKYIaf+3R9gjbfj+BgKI04
HEZUwvhmp6BNUMA9oE0j3FwerUEUL+PofjdAh/2LWxuQCzWntg3afDWSUbhcbjRGatH/OeuOfR/6
g/kxc61bmcHWO6nsllYoTRowNJfvBPmigZdLTB77vD6bRYm452CEBxNlrxvre3MoBx9WcDFUR9Y1
06WheAZujjmzK9B2TpMf3Y5EKIm95kbuvrE8yF1pssJ5QPRo3eEqZkHNMaQn0XZRf8ZgNDoJA8Ui
wK9wrTM6qrN2s9e18X4CLi1FFza/QjNcfkrf7iKvrH0zcEbPP9TIwIHCEtMOE4VbhdbXpsrqoOKO
ScxkGSoc9Sqh61AV8cOZtsbgt+VpdsBQJuBGDnqsO09aYrWHCf73MV/m4jmXmrlP47LZxZ4SKPBw
CIGV0qGAVlGX9SMgjAiEBJza4ohHo/cIStD71IJqBg5tVX/UZh89LNjGoYhVRaekq3+9vrG2MgMA
MTTLaILSNFijpQzcMv+CWsAyqu4SSA27WuuixzbHi2YIaxJl/N92bod4eJPNuFNMevZoI1u9D2sY
QvqY9gH+gtZTN5Qo3PtO9XL9ETcmF0ghxWUkx9AFc1YHMkYP6ahXLF5Zxdp9HKOrakP3v8tiBJGv
D6UOvNXcXgy1OhCppRmKyAtqHYfag+0q+7pYD2+EmI1jnx4wbWclX6GW7eVqzUf8AXvKWAAfED2N
3Gw4dY3EDhb22SHBaAxv1DL97JdWfQaDW9zYoVvfk3os7Uoq9px5q++py5n+9IzywdS2CR81STFK
6H/XxrY7Xf+cmyORoaMURQuMq+zlixq9BZJEwXjiKqq+oDE9nloZU8u2rPGvmftHFt//37l08eX/
93+Jk74T+zq1f/xRKqGvtzpfCsz7t26qYfyHklwyqY35guueOqnGP7r+//wvzTX/QyHK2MxUUEzE
friU/q2c6ln/gXCSKtJ6yD8ofdT/Vk4VPoZfsFBg3ticfkgT/Nezffxrj1yz7L5c44RhepAKyMQp
Cn7RcFY7qXL6mcZaOj41k2xg20lvytDj7fEoqgOziyxiHU7xiFLgXzd64XnE8q55Cb2hqG9cTF/T
2P+7q9WzuACe6DiSrIAIWIMSiK1pp3KLJ5JLBx3F3NLj/h4LhVH72hdu7TxBEO/ImxD8o5xzimaM
kX7GV9FD9d5LaOP3RVadNc/HS9wfEsv71GllspzfTO/fn/Ct0uS7T+ZBMHVUF40KrlJfu9wtw6S7
4SSs/Ekz9RzzJl/CnMHlzxp/pr+WzEFhUO06jS0uyrvBcOIWcg091p//+WNwm2bmdLWG1jNnoS+I
xkyePxURXgy/tdYwxEfTKtJsZ0Hzdo8SIpGDTXMZ1f5Dqg95fx/1U+X9dv05Vh0FpfCD1ItnKmEF
ylPvSIZh2qfUukf/vkDqJTbunarP0MTsZeHrD3USLeZPfZKNCIg0swbZp4yz+pyaXDamsNTnG0F7
63FInugEU5KmA7gWAp58EYVjarn3dWG65ScZWfGMSr3ybMXJ1u9K+xgtXKRUKRrpsikQg6119Fwz
7FU+VYgwzTdu9WpBvF3XtDiYJcqyYPypya/r8bk1J+MUWu5ZQveu5qCKmjY6pX0kChhPEa5q007P
8xm9Vl+KIv1T9K2GXvz1eTLVeXHxGNRF0aEAbENCZPnr7dVb2tKC7oUYPPtxGf7qtlaXKAWMzhcN
hiJaUmMbhS5Bljy7MoWwjYiwX8c2OudujWpUJscm/VO3J6Hvy7lK03k/alpFtRFPyBhwmjnB2nqI
eldzvsfT5CEzCxWWYuLQu032vcABXL2jr1XZd5ph/LuXddR7wfU3XZV8FGgQjTCuh/S6iRfALC53
6KRTmcWnsjl6I/r2uxG9+q+h32GKxqUSUvQyefZJ5k7ymzfm0xMwQ2ywuUjxzUv81r0THslaCMmL
n7GvJhc/bLtMYUlkWOagrF/oRylNP9zfeO7L2op6bg5hV8BiUKB4svPL50aKAsEsDVqLPTrg8gO3
IAX5KkGexUBBu9n93E9TPf3orajMvmMb68UfST6m9pvIDPxQzcLS5r9P7P9XOq16Ki49FO/QDlPa
3+t4Z+MWo1lOkRyxO6lQvZ+6XLIaNJRIkw9mmHvOvZSdpkmMb+1mecmrxR0+L6MMHYG1XrWk/XGy
7bL6cv1zvTZN3yxonsQwXiviYDkoFq/3VekgSMw1KjwIrWzx77HICDmurIi2U7aD9SDsu8qcYxB1
g0tZ5nsJ2RG2HtQjp0PESPBLqV6zDNNMB1UZDZO4A5Ag+sc6GUf7fraF3QrUnKEA3tl+l+o/oD9T
Xts1nTdpxeH6C11eyfjQlDWARJHrkYaBj1odLPNCNauLdP8AU8SbjviQ6NWD1pdhe8i8sUXnFe4h
fonSXaryhnwBdaTL8ABfGvo7sBBkRFl6JAWXiw9W/2QhOpKe5rrBnf7DlHWL0qUetUkxHO02qugG
a/444DZuDbY7nLPCWXBXm5e0/OBQRum/ja8bPbU6AkWMQRLrxJCximxcmKrJ22v6FOnpnV730SRP
JN4Ynt3RmCiWl6mcqvRPy621/KdIrxbxLW0q9RM42pwvmKKh38gD6M3s7Y0CeXV8HZchDPEWrqNy
ebFmRgDGl+U2U9MtqR/6hyKtWp3NnfX8WKyQ2lTr9wk1L/7IWFR6Ux/1XDa5f8I+O+Ovz3MLoJ4m
UqaGDgW1Iw+xuibsvKBwkSTFhqP3pOQG4Odq6cRFSeirY08FMpi7WA1BSIu6LjlFqQaHckfaVTrT
52JwnXEKagA386+ywHvpZ6OKZgNnXadP+cswt/n/w6Q7TWidwkHT0mkfAaMrgEHnpY2TQozKRY4E
eglLLICxnqHULbKQLxfIwVe/V2dO5zy3IonVrzmGNMSdVxQ+TpiZ3S8U2V0+9pR/0ArHwXsPM6/I
1E9p06O3da4dOwxT/EwhPAs1Pwm6GQ+jZrLDPurG4ETV899PS5eLPO64LJhJu8d0kkJgMlZ1I3aS
C1aMy0s4t0JJpi+xgWh4WoqO3RnSoOSVWUb5WD3oU8fBIMBV4zIVCrOrEdaSqRHJe6OSFgsv5ijj
009WqvPNdc1O+bAxHsoy8KcW65dX4CpVvCXq2OGZU6d/+lGKEvau/nvvV2PMpGddgeBAEJY0hNGb
++v/UFQe+EBwdgre3jEbv3oxkccRn73OypeXoS7b/tl3wuhPh3yu+4r6xFh/T4ZSnx6hZSIHihx1
I2Ex4Qwd26pT4MfMpcw0NSj4H44pQKal+91uRKN9MuZk4LWo6qvZagHBZJTHSl18dUxOy2OdzOin
Sxg88sVBHYhHzv961tjm0P3uVmGJgWGbZt1Yf6rNUcv8U6/pRof/k1yqGgULRLzYFX2lqzht99HI
C3te1DjPPs7pvnU2x9kvtX02AmX373W79Pv8yaz80FIm6m0374oizyuQ5YZTJTukt8fu4yDSwSkP
SaL3HkLxQOGnx2bQeoynuopYkQYNttPDKWqFRVSIwZb7Yo/Ooyt+GueixSumNQaqMH1FBMJABwcG
XN/MpbJ+XSpNPXLKXrKSYKqcJVv2KUryhYTlX/GORxeha7YWSEMxfAYXHRHjS9Fky0uNEhvfGnvc
dHlBAFf9MUx1mecjRLDKqD96RrKwBHNqrfyiwW23trjB95mjPecYziaflzpUR0hSAmi8S8OoZ7G5
AoRSchLhoP6TDVPJ5+ywxkv//GuXWbTt+Et2m2fsW3Px0wF2joWHp79zMRnNvkuUUnhOEScze4UQ
oyY9scEcE9aqlrWatqmV/mJoIWap/mLbw68Doc9q4XjTobpL7SkJP5eDqeQqM068EV1LapR/6Dg3
0KKaokjti0nUxM6I7A8OXZL1zmDirzOo026MPM3by9TJrE8+es3JS21KPTsZDY7G3g5FYwOxTNuq
5vQLEXDwPxuztfA7bmYtMAbjvDKrx7AxZszo/p4nCP7k0Dv+tE5oL6aBA/+vF05ilB8HCEfG6D/J
uW+4tOV2LX93e+zZf8aZNEEjR1gjtznwtSW2AF5T0bg4GGMt64MdsYZ+VK3RaE9G25ZZeeSu57Wf
+s6nluTUkxPjJKBJiF6dXLSHrJfREAdenlrF3RBx13lu5WBwAQnDrE8Pba5pI254dRJGL3g2/idz
57FcN5K26Xv59+iAN4t/FsCx9EampA1CrKLggQSQsFc/T5KcCPFIzRPdq+lFV6hKJIC0n3mNyQtj
SJ0zK69bwoodJuotEGX8sMMNjdpM5s/Z6jVovq4USptiYy6d2keTHNblsg1ayR/iJlGB+pB46qr0
R99YLqUH2PsHWAm1DFEgaZ0jpsEOeEvUeKvgQbZ2z48SL8/MaZk7NUtimmJ8fcLKkaAYorjOcgz/
ZLdKd7e68OGurGHMsisWbI1YKHA8IzSM0sMRh2Xi+xcesBo2tD3lpOrgPTJ1xole4gSxtbiLNG1T
U33FteLtYiO4cOZxnwqrBzyAtZeR3pWgZqande3Vff0WK9lGrI7rt7u8wMybALPWJrWP0mWx+P3s
fRXWv12/uaoh8SavV5pJ5Yyt2Rm2CpdeAy9Huuq+GpEJ5cc86apDvBoatSf01VB3cd5m6lKtp17d
nzW9EqarxEBTDZXtqa3/dutRb0SIOSIpjzPz/yVYWJaqc9NzMUbDpQkwlBfpjDomk07XKQFcwBov
v1niggakvJnVekicxWAaax9OsAa9SSeIkdWU8KvwYGWeos7N2bL4QqV98rDo8Vp2n3MtbjU3mvSi
aXcYkBUI9Xd2P7ErW19LOG3t17iUogZqDVGXTEG9bHr2oG9d5BjKcA9K2XYcELNmN/yAZ2QqHtCl
Y/BQPe5VTGG8Xn2FV6l1Q1yjtl5W28oZZgQVoU6g1yd4BX0+VOwWMCv6tspKdYE68O0LsKbWLJJ4
t7jUaCWBhOO28nNhdpoov3QU/RiGIM40Pf+emrEa9Xb1Oo7LCAPyuMFfxKFt3xk3Q2XiiL5HOU4t
c6sx1LXc11iQiV1j1Rhu3yxjYTDpehGoryCiLhlIwZK2D0IfrdW4M9uywgsRpW6rM26T2sE6+rLJ
Rge4QDjiNDLKOqStSuyXYaI1voxUnXrq+SnF9vh7pqGeXH55CwuMrMjkk+gXf/i8aJbFZkRvWGKd
mJeavkR2JdUxnKVepl5a2ComtFRZS0LgtC0SXxRHuPazAehSd8BHtmA63mKPzOyQ145aw1YfWaUB
EfHj1LXu+ND5SJFa2JBVdQwGqlS/EFG1gc9xhqFhE73oqxBaYVRBp54yCAdGY9vgbMBjMpGOjnF4
HGatpV7t7Vd4FcFuc+yEbHg1x+pBKkRL2ldsETTKG36N0WRI6Cv8cduN16ijqvVc942aOoTW1C56
q+KJtHJ5LauyiAOsbHx5HCUsfmVBgWdikbdNnf8EC4d894YIH1KCWiHqM/OykzjRwdcpzMuyTPoM
dLyeFXq1xVHeS26I+zEq9Eatq/E4iv322Qt4XjTgzWnLfeD1ov7LFpjNLDSaEUZTDmNVJ8aDMWMX
uXGq0sGWtrOJPDd5Tgr3lYp+C+4YNO5KYTJtPQe6etb3wXDXFOu6fG3rxqqQ4enSFReCuitMwrCx
ZWas61SCE+rDInCarAjXBpIabqvZ5Kfl5zlZTP5RrV3VuhEWguUw0/KKZy8I22GscFqak4k/0Ior
USMtShbUHb/X6cwwBftQ/5NJTD3QNEzNNW5DxqbAcxxuYpOLB59Kqo40hV6Ojry1A3iKw16ggW1w
2GWJc28YdMHkoQh69XyQGv6cb1utUX+yS0PYB9TqikrbVqY5VLeiHzPdP8wtPN/1wvcWiSs5gVyK
P9rad0UWR62NF7CxGw0vXrgj67zJD3Pf6Lxb2taUk7IwmFdj7MLKSmutQ0SkVgtlYnmrE4/m/vgQ
v0bNb0e2yMyAWiaxjVZyEruuOuOd0Q0MDBf9fMl/9L1wUpzpYlgdxlaSDlWPeYVEUMrhXCbYBDmg
QL/mZuEzsxN6Ia4Mh2A10ICURjm5oaN5eHGiNSIcoUe+B0DS/+qvBuvGzeKuN0MbIp5zbTqDCler
plNpm/V6yeUz90wZmfmy8AnW61+p9cT2QZ9WKz4um8kqVVJGAtJzZLzmpk5Xq9+FBgalqg6fovEh
B9y2zndxPNv9jkUbcKWzUAgm15f0JA/yl3uh5GcuB2Gpu95aKItYeCmqTNe0E3V7g34dBwAJixk3
8w5ad5xnN2/HBZWzmhthEEKd+gR+cWfMUUODGwxGj46fzB7IE2N8tt3ChjgTFUam8pXOG9XRvvSa
ijFzv1IXMLau7FTOK4+THXKFGcvvUETh8oEDLF5i0hgIRBuuSauyDd1tSLNQ1FMHnj8NHndGP+p8
IeyYkTE1a6EqfHmliXrcFYOdd8XBRVlh8fcBrYB5i4pH3d5b0mpN5npg2Dg1WDWOHhcm96ohZgWL
eb3GazefOSMXx30Zl9c0Ruv7xGjpart9TdfZH9MosTXJyaavAassWtNg5aeshsr7AVy0OkUz4lYS
pNfAWSYBJZtOs1QVtYZgw1+oXo88mQLnGvdvl2sstIwJKXxNK7OwTioqKmET+ytrWLxGPpmM1Zln
LXjHN5jD45tOHvUaridxpdLBRke2h4Riwb70AEFOlRqMeVY3nT9kWDQc/N5QgZbeIlHVbMtMC9LL
SSzxYn5ftGCe1r3DAM/w0m3y+EfdbiXMuhpuUPIMs0LGj8G4tMVhzVItXqMx10YLHTPWT2WHdtra
S5RQojA6/Bz8wn+mTKB/apu4nb+nE0TleZMmTOPersYMaMKYxMsXERfVhDjDaq37REhr/cSc0LPe
903gzNnFQvmxhWJRNGvxZUaYUv9mxpVRb80RJJG2AWo5JT0a10PfQT6digGD8KpdXTzBSivzD42R
aRkX2bosxVYCJPphxOVsHrVatvlTLpHRylEj9va1NQdtfQHBcHSPqxy18bFCvCu+HZNM7cu+TnIG
fW4J8H7G65gnwcbF/wizx6SvXHIWuC/OYWk4seSmr4QOIZdr0o6za5WaIS1mzLKuqZExcgSP8LX7
nVVmulFeOWnbr09vGddblE0YoKKe1yLBa76i4RXKYrKHlKwyCQQBvIfuiIaNZzPQ9QBmW3ssyv41
UU/43gZDcLX+59cYCtKA2lXzslJunKgesTwyOmbFj9f8oohXFWq+xblvWwI8vgqrW71SUbhmyVb/
RtlAPLXjknl4t9tq3nerBYcdypA3VMIElhVPI4e26bPCNinuYjyX80WF1lneqtOiL9Yuv5KUyPLb
xvSxrg8rTW+qC29c3cLdLMmsjgxquioP0kgQeHxgi5nNXzQVDLSQWgappGgLoyUEHYygoKMVM8MN
/HOBVcumyAYj+cm5VHJ0rWIxgm3RztmcRWRlU/mJLeWmSm0VJ+wp7J2uQX/VRl35hgkU001SND7M
/kzHk5HyCdqw+paW2dw/Y8E09M/EEkMOfwoo2xcUm3WWYd8tMn+SWEKjGCw9G6tY7gu3s4doWHWV
T2XLVAg9BNNfL9/RolflrxmFR/c5Lyzi6X3cVyN/z150NV06Zo38qUE0yGCVvxSPPPxYmi7s0SPH
ALXQhBqOup11TtCOiIHYqM0c/jD2fufeIBesboLZMJEG3r2dYew4n/JE2o8WEU5mtEaB0o8TB3lo
ODCtqrs2ATlZwbN9uYcG3ap4nfI1nO90S2UbGJ2o4yswVmJRRzPZFLAo+8rG/eTtklZFJ4a9gSVO
WdNwKIO4kzm43X5xdPpNFE19YV7VTqMWX9bqDfONkuDIRJu9pQoarSv6noe5RgLIZUYrcsg3rjPH
LMz5reNDEbgMqHlU6AZvGniRQRAijFQAN1leawAVtu32ARsqkmiUw9g/cQ2G0Y0CQ2KY5Etsc76u
IqPiTndMuDdeJkyGDeWGZMII0hjGT293ql6Ll+LpRHdu2cZeLJan2E5aY1Cm3pMaNFQwGOuJvgif
TcithilOZ42TWdPZ5dDmk6UXEVegujU7XKAlt6ZlUwyOPM2sGAw965TxOvoR5VBv5wCdNdRDBJoK
0+VbGaAosIGuthQgCg6H7q2WRx2WyEFKTx0ib8liMsY9KUU1uNWaq7TSn7EfaceZBSzHxV32XmuN
PmHysqCHFXW9M6nqUNJTETtkGDExLwAwXKSWKI36iFgU0FT5Rw0dGpCeMbdgHllDacXUdVWt6g6J
5qoAv8pq5j1rLPUHLa0dUoDMy8ZKttHyWlHLitGzrhj3RtyUknrf85qViU7sZczrjZ2a05hHVuBP
s3mmP33aiEXSDGIINT5YNrAWfpMi1ZwcwZZsinfArVX85FWoijRHy+nV9FY9WSF3/muAguJJadXh
0MqWYjJ0eRWjma+5+sdNlpNmrOUh2uLpJlRoQIpcdaAxfkUoCsfKFkTkxl3FZVrsNBMRqgvNWJMy
kmni3swpPXTizlTz960/1Mm5/vR7sI3DC7ywgVD/BSSpGi7vX8DhEPcaUCA7AyS1vJ79FQh3ha/y
P7Y56eV1CpVU3lGb4197xSy/pIk62Pqa5X2UCABNVxwFmdgjKFEu+abU5/Xb2pfzOZ1n1SV9115z
6UDC0Ldpo4NIPGUoeH5JWTdesKkRmuvvMHA2UxjLad9f15UsHxHVG+czrfLfFg1qcYrhQqMRRTy0
pU9atxLpQM2b0mE3NKvu3yCTnLmf4xzM8i2H/rTuGIAmeQTaarcHrvC4vG7pMvShNCvKLGd65ic2
YrTkXEANiqWP9ggudKed5NikLkQW0VOF04Nbv6GyuB24TaojcooGEJQ5He9dsXZUZPA7RR8kH+6r
vOshXfne+g2dzth9DrTcvTZ7vdS2IOIIk02KsQimUk+cI5I2p46sJJPamR14AlRRLw/Q2Acjj7or
+pOq3/gLGNdYcMoNmr7bFfHgj/fFNOdeHMlstvbOOkvzy7q463w7ijVrfk4j1zRWwL7z/PGGe9lR
79eRz+7H8gbjDawKTwkgtrR1jQu2hfmFpcjMbXw/TKBtI7L8NqnCjFzb2JakQuKqzGSeXNJ1TZBc
neN53letFts/y47GUnMOJ3C6FRkg9Ed0sFcwCDiuTs6CNLDpIgYulUwTkgfeLmCVo6Rs8wGkZyqq
jebIxQINgHBhVMSp6rk5DvpnZW6X3ifbbnAmRjdyEY9lUxbOLfhnp7hlZVf9GTDgy7ucjCIHFiby
gL48UJYn7zp0S7l4NB53oveqz9JDpAlX446UPjXoml1UhjHgMIp5JFKfMRqflrsYycEUyEl+9RYL
VxB8mysKxtWEuUDvpDtvMoZ5m8QGbvY07nEonnOtP8p49X7Q9svmixkt9IfJ01tqmRlUTUqko3uR
4SxuN+EoZi2/huKU9F3YzUn76FnTkJEG2zzBqxt+ysitVf74eEH91iZHAggUMf/j/9iUJ23yBBRR
J3wi/dlYl+xeRymLm5eAyLmzmLz2mK1OduXpWvX5v3iwTxCICjWyWKeCnRJVFJRIYW3Kuiog+zl9
S37nJulOr+p2uLCx1yqByRlSnsHy/2En4wqp9HHxibCdU9kprzYlVjyciijPOfNjlTveV7qf1fNK
PBB88xYPXoicBUrjFVcxSskxPakz2+UP4w5oCCC8YnH97uLQUEyxNX+SOxKstt+1w2wA+XCMvIkE
XsDTvQhcf1NYRfKfCWC9nMIBGA84XJYFKN4/uTKNdhaT7wu5g4k8YOo+xlX8s2dPYzk40ZIOpW/0
zRaCeHfuPvoNkuOyZWgpQr0xdJ2Hvz9DcVge6nkJ+p3nDNhzwqqaFQrRCKjhDDjrUCKAWWbSo9wl
VN/KPZghTDS4LOP+stF1Buc/XoQBlU50Tmx8H4xTwnXeN6Kq06nnHGhq56rwA/Fc+lVw1ZqaJp7H
bnYvVn8Gvfvxc0/jJujEgKowpVRytSjknAzEKmpddICQdo5dTv5mmWv/UyfM/tMkWlBSBTVx2tmJ
CW8hGVwt3378+FN4iqIzK5lQi2ASKh83yfuJQA4y68xV9LtikWUw4JnTjtsRtUtvY9PTigy90IMy
zE2BxkbrO9ptA9H4EgDJOl1YnEO3oxQB2ULRdn1IM/OsOvfv+0MND6Kc0HOBbJ++4dD5g9DilDfM
YIFtyCH85a91NrRjEMRG/5c2FfS2fX88p432p7ExuOvRD1O6Qr9pvNoV7GY8ntBHtqb205DIdKEE
Y1qUUY3KRcvGruevRSCtPkQqDzk9fF6uSPvMex0ED5rMi4FKwJWDEvUPE/1t/8zl9YeoDsYCyjyA
9hEds08dy0U6rqs9xah8ZWvx92iluJY6S12gRGRWOtwsx8y/ZUz8g7UY+bGkPj5GFjiVc9IIvx+k
HCRIwBpQr3id01vUlMWIJWLV7ZLATTXWcuVnXUiHWzvWJoWtzTI5CN3RogBdcZGYMUZZNuIFD2dW
8wkWU63mF5gfaFC1Wk6PlQCjEdxwQSgObrOi+lQM1rrNR9Q0QzBYI1igPh6fmnaqvFDTx/hbXRAH
7RZgQNdIha/5njVff54qzN7PHXkqkngfaQSeEl8lT4J2Rqb0fqelTTW0lbMilYALDGrvo19e0T3r
blpdTy4JLarPg8zrz1rjL2LjaJKuSEIbe280U/XcZe2SvZ55/xFp4NN52/F/ZygO1PFvcC+0KVP5
f/6tN/n/h7bjCqL774kH4XOZrQTjz7XM5HL853//R/39N9aB7/0LIKFaZ+COqYQretQb68AP/oXz
jML9g2EHDMx/eSMdGD4/RLsQfiKoJJC5TH3fDDL93/8xnH+xGJQELVBLXIf8/4R0wBN+XWHohPAL
QGYDJuV36d7JWT6YWcIGRRBcaunRT/1NVncXSbvufhmOu9cl+ytQ/+RAfn0MHOUAkiA4/VNXh2Vt
0a5ZF9j8mnbZSB0fi6fYglEN1ME+Zxh5miq+Pg1zEkipAL2R1nm/bZCMdJH4W/u93yGMD+cDSvv0
V6Z5KEKAv4s6W2znQm+pQBqbDuQuUN/vRlyRR2fXaFUf5+7BdlN08JL+CQvkT7LXvnw8IKfA6Nd3
9G1g4MqRBt+59+9oTJg3zfSb93EwZ5z6ZAnC8kMBvWBDi/wxNdpPrWEeAG08iMKkf4SrD7TR+Y4C
2pVuzkdKYX0oHPjfaYsCqDZXZybtFNX78o6ssRe8MYhjR83qL1mrQmzBvm37PZWUIYzbBQRptxvz
NA/J1i5ASPxlzzL0RZtEaz5fJ6ktFZt3PwMA6tLBiXRt+EYP+/tU149rUh+aBuAHdNFz8i4nl8nr
m8JzVVKwUHVOdXI1ReBBfrvfJyYmi6JaesBxqBNa3KhFE3gH2zVoQXf1GK6TfiYeU1P1yyn9+nD4
9wDGX8123w+TPmBwViA8vi+BYdRuzD7Svn28XE63KaIWhk685cDlc43f/EFJwzJbVaP2le5fDkt/
yBxgY417riKmkMW/fsrLc4hnlVwbJJLT8N6VdITzOu33XdA9Y8whrntCqC0JRw0uwCv3hZ/jkbWU
yQYRQyApeXfmPn5RnDp9BTi3aPQwoEr+4/1oOvhzlmWhdfuCfv1VAZNx25H7wg9Ylp2k8azBnZmW
r5nItHDEm+dbUjg2djWDf6U7hUgjKATZM8LEaHsGXuNHTmXNRwos04G6fyV2rqP13+cuvo7b4Ea0
XnXt0AfcG8V4XPNVbFLbUJVp+g6jMPakObdEk8MeaRl9MyXe7Vg0uzlf48+ooRkhVZIrolHrwGtw
OXfjdqFEtouNOflkS12Jz+cpUClEb+y4uaUV4G1xv9TpzOeoIXYePXI9vZoKrdxSjjxKcDE0lhCe
c70kAjyh4dGlFTs9SOptYs9PdgU5xMCn2Id1vXXHg2VO5tYaZXCF3/z244X3QoM/nQ5qVmR80MFc
1vr76SAC8cux6jtKL0RgZp4WNAOnNOJoePA4teope5BpQA9j9ud6g8n1sPfqzj6mraU/IzX4ZRis
6XYaMFptWNmRvVbevq+UCzVwyAintet+dMKko82GQkWifZ07/qPoElo9rZF8T3Lk3bN8OHCJIJdg
taQ1uv/z4+/80waDV6royewB81S2ckn02aFy23GA9NrnkhLgdbL2n9qhfP74QSfJG/V3qmdc3ZYy
SAQhe3KmTijgddzz3V7oZXGo2xWyhj+X2hIOOqdWCVVsO/blt5x1EH786D99I0Qsm0xVuZyc5qu6
BZZTSNHte1qiz/AmrlN3Nr7Fa33OQuj0uucjMf9AwNDnXKX5fUpgWHtHlnos9mvt3TlDm4aitB8T
wgzQMXdZLP75+Mv+MKiuqSv9QGW7G5yq+hraGNcTLjt7XWb2todxRkslzBxXbmJhXNuFEcnyHPP5
D8PJQ+E3oVr4Ynf5fmdo8NPKOZu6fZVYxSZw8ytUPECR2XN9ZuJOkza1aKACM3EeWhsmu+T9o+hT
+UFLtrw3PfGcLOBHPAANgQPaEujbxpnm4zTIn63e11FfFX9/PLp//NAXaQclJIEFw/unu60/el3A
uoGlBi7WuXZTuUPX7cxX/mHRoMRnq9I0wqg87/1jAlhgMkYodN+s9ITMtf6SdSUSWqIMqdR/Egae
fR9/2Gm2/jquFC4xg3Koo5xqmBgAr3Eq0dq9KQPnq0vjyRT9Mc0CTt+lfFiWOd1AuBJHd0rMrW92
+Te/F9tJuuiYudN6TBfaqGde6g93sCoqkymgl/B79OpCw/HrRMmRxPqO6jJIOH/5IYK/QYqVobfO
tC704c4JzB4ItN+fifr+OA1kk6q0A6fVNd9PgxdbudNNAfXUKX+QAW5w1XJluvXNYiZPebkkm4+/
92VeT24YrnrcC8HKc9Hoavn9EmUWI5grPPXEflyD4ggB9Ir6eRDavfNkFXNCUwK/WH+unmAJHDik
N3VRXBqLOwKaWKsIkHu7JTSpdsm0rBhdWo4PLsFytlqDZUmX/23bOHBMWr9FDq+PalpdFAW7R69w
nlBp++YJRM7Eany2isEJQVncrF4BRgcEUeg36Q9hmVVI7JVwY/uXnHY4btlFusmDIt2ibwg83+uQ
SC8CbTNm7ePHw2Oq8f5teLiQmAoqjb+J0jul7Qr6L4j99FUe6Z5mh2aX2hQd9bBbG+cCZyxvJ2L9
YmEQI9Ta2++g+XfABdZHHRU1OaQ9bt/V0VmbfItzoc1gtHaUZ/Y310ePIk+yYNcoMP/Hr/6HlQTF
lUYTTUsbSc+TiYVUCwWhE80e89Ykgqu4hnT2kU7q5+TKF8zq0Pr+Gdmb35I/Vq2O4TkqI8DXECA8
ETYpy9kxu9Vp9t1ky90w46BmluxjUROBuKVAGGqtqghuQ7wTZWZENF6bfZ7XOnBr6zNCqU/zJL9Q
ewPfo6/3uUDQZm7LFoXgQDuz2U4EMgnoeVs1QHBN6UUh/fN+8cMLSFpvsOu9Hijwav7JqmMZQq8B
0QowRv1rXhPctIH1AOlMW+HkOBln9uBp+sRbKCVDOgkBqFGSqPdvMefK/cmf6r22FJflot/oegpL
C5ptirfRElxNGdAnv0/PrJDfLzb48rRSbEIFhPBYK+8f7HQzWtRj1uzLQSCKZAR7ka5FuEgfWNBT
F6ePrNJwdoZr8JQfr87fbrWTR598c9tnRlphiMnZvxxAHB9RGL+axHhmhs885jSw9EezTGFcswmC
8RpZe0KUfm82505tdTm+OyXU14AQQKSCKQRS8X4gE6rHgwXjZD/NdneM3ba5LA37HC32z/MFVUEV
niirm+77x5j4uFP9zlGinIudKe3H1LVv3Cx9GoPgbkiqNCQ1vGwhUJmDv/14wv78cNV3oGiMFtqp
27XAcyeFJ8fDhXZRD9b9EOf/LIUcwkX8AK5yTGAMRH73CXLe8cyzT5pPjqPG95dnn3x4rmkZEmc8
O8mGnROU285V9Q6xbxYXgfrxU2vnf82+9mnuxRUSVmc2ym9HqXo8SoRk/8Qp5A7vxz2pvRmhhKDe
j/5TupiAj5LLqb0FzXsA5HLmYepbfltLvzzspHy2amCaismr9xXY59E38ZoccI8EGoMs6cfjeu5R
J8s2BhYP6dWv971e43NSRQmnnzE+ADM/E+v9+UloUXAtGLTrTk4ayx5E62I6sh/ALG6F6wJxwgEQ
dbR1uaHPPP43X6bOd3ak8rE4uYYq8noY1XzZEiDSmplFEnZjKXZwUZB2ma3yzAr94/f98ryTFeJN
xTiYFZMGQ+jOM6brvmuPrQ8j25SH/2LSOGfoxTrs9tNsJF9wE4F9Rpcho54mfPsm6JuoKyugjsW5
ktRvqZ1a+UTnBkNJcnA6b72G4xIoLr5rAVrkuuBrAXwOgdz27YoFPVU9zfr88Qf+fitT/1LNfaR9
wEDppwVku9M1XcZq8tAvxvRLw8EgfZItOMREHDW7umrTNgsTRceQ3mM5nlOG/cOt8e4FTvbFYAPc
0BGy2bcZxevSPdjE+aU/PXz8oX+4NVgydEmRtqLDdKqFX7buCraEwe0NI70gNm/DpBjOLU3aFr+f
KOC2fOIyIkGUItTi/SXE72n8Jk1BDOua2ndYy/GDnVfujoggKvt62096er+ImR6ktfy94MO0Hami
bAoT8xVAv4+F1v4Eg9mGmW+Oe8/PO9wOZ3SQWvFY6Ka789busJj9ZdtY1/ls3i+1aMI8c+fjaKTj
bsocLUzHdgoH6IkwoQIo7qb4nPhZf7UgubunGzrvkq62L2NwHKpwPFBIRGWkxs6MdU7JKehCAc8D
WEHl/2xGPTl0ZepcNTicjLV2Nw5WdVnwpA2U6SAKJv3CGCwkO0eLTl0hd6OiS621tp3GoDiMAGL3
tcfXF9X6D/7b9k0b238lVTdtZioniuwFTlOOe9/WPlt5WV4xSd+xoZsfJbAYJHATXIEtsR5maN7h
usQefKOmDk2nbI/TqA0bTZNNZLb55bDOB7zYyjCoNNIVVBbu09z290Ptxbe2XRmAZ4wyLFwqlbZD
1uQaUvmDQPWL9W+iHz5hgq6FVm3eerFxLAyxCDJkE1PoXrhU7UzvG8At+NQO4qcVwo+g6LTlein0
aZMWa3yPnfEYwaXtLig5+REUS3TpOgV+1RG5mtKieNZWq71wzUXc6NDet4owvwxJtw1y6QA3NvMr
30ka/BDsY6enDvg9qR8nUKGGZvUHWGuYlNvGuK0t49Fakh9xBRgpnx4zw5ouUCatgEl1TST94u/a
LsXNuHZP6GCsfHawsQIIWoG9yr1llfkW9bzDRIVua9NW4Q6Elq3K5QekbvA1zQ187/wogDAIzHCx
tiDBnQ3FF+sA4uQWfhdzN8Vjus9m6YXr0Dh/LYIWLhzxfLikxD13oW/FgNdQvo9ys5m2VZdeICzS
fzYoFaPj0UI+8Spzb1SJu/Gwuruwh34G2oi8T5Sj2Z8nzV+N35e7BNvYaPKn6R6Ed0x2aA1HrY+v
hbvoXyctcWieJ8VdFwtLgzuUe2EfzJi62/GV62v2Jrbt6buDP9C+ZuBRZaSWZu1QJtTbwwhm4hrV
zaLbyKlz6hC/U0gxgE89sFYwR/t7XGzNvbeCzycfKyKYdgAptbaGnirEZUW35ojSyNbpezrlTePy
480XT5cHo5qaHw5d92OcOw/k0cUX2p66GY70EY9YtssfeAVg+QY+NQ5r3O2fnTQ17bC0p7G9CMwW
8Iu2aHlU5MOnbDEOnjCB1CORLuN5i5NIhF0VGKlUuhez6Xzz0tm4bHWD7pUovXDyvBVbK7OLpkTb
DVC5w9UayJDbfug2xkDGFjZLXEb1Goz7Eho8R4o2TVdmkvyQ+uRuY8n9WllObm3MLllvpaBJs8fQ
hyYdac+NV6EEISyUJULYLH0C43M1oSc0iLL6SbdGgHYo9CdJa+41b5jySHSzp2+9vBG3mlaP114V
jBe9wZ7ZGTkQ+crV+sds0YwjcvA23LjKzv6em/jWS31sYMfe3TajnUUjiqz32qi7sOQbTrIFvPxV
nE/HcepvwONPUdzW/zjIpTmRSLNkK9pg7SINlcU2jMvYPRq9k/R7GGzTjVM7D4XCK0oy6IAqzGVR
pDDkRWxjnDVHemHfFkN+R8PvfjLsXRqLr6LL/+kWoYXQ4S+dsrzxEx1tj+nChqUSepkLJ9xL02jo
jK8aPHdI7hQyBz/H9qwsLxaK1fu1by59t7xfdfTCAIfU27XXyg35x1+u6aGzX7tyV+hgKjF7BRUJ
NRqNxjsojsAnx8HYz6m8k0bzT+WzLuZ+mTaYvB+N1J4irpwvwLpjhOq8nzxoiEoaQrIdL2ORfa7x
EZqsr6Nc6Wd2w9ferb6mOjn5CB99r+niYQrkI/TBa62qi7CQzZWfedtJs2kdtA+jtJ9sj6r65E6Y
di5XaLAcEkbGWIJ7TcZssS/BAPZJc/Vt2dQ73x+uaze58PzaCY1gQlKAWtRmaXMwnB1S9LUTxbJ6
zkcGMPiSNkHUiuBzXWfYhrnHxk5/xjk6ZlV/nZTpZeoMW5iuz3pZfx7x9UknY7rA5+0CSDFRvEvr
JbcePUO75PaPDJLSJXP2lqkjvPQNHlfJNk+/juhCWIWHXtCEq+5U1HemtR4Cl7NgTsr6QTPY6cVa
fbHGJZxgJxpOc4scUeSO0gnrWfs7HeOR0zW5sfERtDPjm2b39zbSPkfOmXDw/e/sqe/FuESeB39t
NuqngIJfklaXetf5+yR4cGN3pxmz/6NqimtZudcdfNUoH1mOU6cdltK+kLFjHCz+xWzFzV2epOWm
tR1oxDrMTWfcZgQkUBRlvrEXV0a2v+7ttn8o6vl5Ant20dYQvi+QVEzceZ+6Y9b/taTzmN07lV13
zX3ceHO6pdPo7pKsWC+oYP78OAz7U2ar4CFwqsDzEfidJAvxHHuDtlApy83uCjYXXTW6Zf43c7rF
ZeeWnvaXxJ4Og5+dy6n/kFhC+UBSTEehFwzjyZPbGnE2llGzRxcxClL/UErEaLTHppxuMO64s4R2
jJWjNeJATOUzHOCLpfPupeFdrv0PcPSAXc+kar9FpXQ78FgFDc55r6qe76PFxdUSoj+nxZoruDDb
5mubn3Pd/O2z1SPoEykQN9nKqcUE+lVDGa9Ti0LO/2XuvHrkxrJs/YvYoDfAxX0gg+HSK1OZkl4I
WR56f2h+/XxUT3cpI2MyUD0v81AoFKpUJ0get/de+1ukUs1eloGutFDztflTjLRquISTPpOWfDWi
c5Loi+H8TW05M2JVR2EaKfKupvd4U5Tya2fV+hS2Tkn7aOWCixi5z1DcH+zsM73et7ld773UmnY4
/HyVhX4Tr21rrWNM+9RJfr4/Gd+EHrya1UeIlhN0eQQGJ2+fZiC1lEOzy5T02YHJNxrNrZWKh//d
MCfxasb92rYH2eyYWeqG3mPU/lO2idTxUpLxTWR88kAn06nKW4/LPQ+ULMt39qewkMpdPtjPfXFp
5r5dyOtYa+UTQurqmXLyldHn68LMEaOnBoZ+pXmdIfAkKtZuO9e6Ud38oGT5Xk3IODtW/HejOQZH
kW2TcjAtvExOHnSckmRUa6ZYoZcqnABXfuuKqf70/oc7tzr/HOUkNK1oWtFFrDa72ZUB6jFQMvkF
GcqbcJGQHzovOnNKgVwQT+bGxF0ckoFRgz6ebmQ1fuZG/UHr0ntHRI9qUwCP9MCQvP9cZ78dPG/e
HKNCmj5JCONqDMqsdjA+RSm8U8opDpf5A22by2FyKIdFCeUXu9P2aZkbh0gzny78gHVlvcq78f3I
N/DcwAeRIpxEyek0R5M+FXy/WvtSNfmLIjJ2Xoy7tLj4ODXZZ7NOfvV6XoK/1AofY57N+z/BO7P4
UU+R2SFJBmTSPpm/VcL0ysAp7CqrjXZLm/9E7f1BlsTaLYgIXwIaCjAUeGjG1jgW9F7seqmHAvJJ
OKFc2iCvyx66ORJArcpj3NlpUHUy306eC+XFngjns+yA01HQrtWqtlpuPUvGW1rSH7tWdFd0LzzT
VQJEZLKupsnLdn1Pa2wDZXxHHJAEmiFVghHlkDfl8mlIElQ+MeCNUukgYPDFbGWZN7ailX4CN8d3
6mzyZyN7HEWew2Qw7+vWwVauEkfhWSMJQOxQxVjcAOftr801HNWXhPAzfppkLqH4Gcepna7JFRi7
TDQNoa2bBsViSxq6M3VjojYz/XLpwlQk+ZbY59FOZn07K7F9iBbjTkwGjLUqKUPS1+VnbfF0X62i
q4ZYf9ctINk7172W4Ka2swq/yK4HwhjQJNRAe+2Yta6yStd+FZbzLemgY5bzIVFSwvQOFT1OAdbV
oKFtx010+/58OHNM0nTHrcABBM2BfLLWo5SaWaHO9a4fyzRYxiX2iT/p80nuYy/9wJ+6sAjPDfjb
IYBdFELaqfiLZgcamURT7yB0zEGdu3EwCDWMtOzoLjIJxv6S9fUbkSPaClzkaWehHxRf6d96tD9y
U2Yr8jnrbAo0C6ydxoKkgBQyfaxKp8fPK/k6YLC+s2XmhbVnPRRF8bOu+mt+WnkT67XpR7XID5qX
EtQl03xngUH4Ziq6sR00u/NTN6cF/P3P8jY/yW/mOs4pDSqUpXqyQc5ukUGkj+tdV2Me5tTHYVL6
41KIO9eo6aB2YcNG6ZLigqb/kor7aLbjpS6UM1sFLXvcEOiGWuuH66f8872NjeH0g1Nx2hTB6puO
GMEKxOJcso1aJ9nJtujinMJ+iEE6GrSTPckAPAa9aaJQlxVf7NTaIkG5oLlYt/Y3Q5CWJBNq4hJ4
qnlAvwbmoJXVLhv1525su0CUJfRcsUepl/jr7ceOjQens7oLn/LcUUe2jjsDJSbckk8PHdw94ICp
3Py7ZA3PfuZ19AR+6X4W5b1V0UBTpvJCifzMhYiMOpN4FZigIjz5cpnbuotKXLzLMjzy5mh5xFcu
dBLIjmY0Xhjs3KtFWo5CeNW/v9G7DTOssonOqF1u2fe43mSBOSDaMOyr2gGpazqPRmM/Api64NJx
7sV6YEaoUQKzR8H4enpaow2Uy9RQlYDx0bqQ1BCtibD2NnWjhdas51zLspf3F+abNcGC1G1WJuXs
tTCy/qg/1sRoVkocuwOG5RFWvTrtn0WJT7B1YVt+82wMQzcjwnbMhBARnmzLGXQtL5I5Lkk6cLNE
9xWQK1yRJEQOFQJj1VyScrx9MFr4UOms1ggUw067Hk1VNGiDqfuOln1wNRlQJriB43nh/vFmZq51
F3rbTFzRVRoMT2IPkSbqCkyrdrIbjuAnd4VQUEO2W7W52E++ToBXa/73WOhSMH1g0TsnK8+sbGxY
oM/tnKIidRlt7fmrXj6vbMIAKAdbgIGVKqKY2r10yr1ZE6+HPpVHwu4DK9nzNmkkvorhB0gvX5OW
9WGEmLVASOLUc47SdA/vz8/z7/ffz3wa23XKpOA7I6qdEXlPWksHYVlvh6a81ae/Z69FVen3M1L3
5CLprgHR66UwLVY21SUFc6WkSEajOcWVoHKHC+246//mzVfUNOyyOQxdZGSvh6HJUbMXLnO7YRx8
23vR85ENxthDpQkzxbkQmLyNEfBUWJuxyJX8bhY7WeCqPTg63pesg7k7Qqk/FpVU9q2bfVvaGvED
rxdLQONj3Iij7VzSgZ5ZhXSocU9xYXnwK06O/UzkWBoVFZ9vKdAy9XMGkdVOgnbAaPb9mfJ2i1FX
fyPS7VB6uWWcrI65hnQ3tU21o1/QuqqtAtxDoUtkU2OyzyxC9qVbptBdevvx/ZHfHPe84r9GptP3
9RetlZK9weEhnc49rGdF5Jq794c4swzW6jWfEVQ9kebJV4wX3LyWhPVnzf1Vae9d49agEGLZxoWB
zsxOQkniKFwacZM8bfIpbK/FKZ49xs3aT3rzoZ2zH8BgwqbDB7qzL6zuc9PDozaCBQjJLRD2r9/c
gp1zm602sYj9ghZebVvRDjhdentnPtBa2cJDwzHBcLgnS65N8OnCCbbacQH9gqNnCPTjQnLo7BCI
mZAZ0Z3FmfD6Saa8XFTghWgek/nGLorG13v36f1JcGmMdZL8cVbH+oRrgccGlRZWgGDS77GtfH+I
Mx+ENn02QJrEUTb/lnb+MQQxzlhTiC13vac+u1XyQwKUFOrfF/Zzb6QDlBotJTY0wyevS05uMak2
45QOnPQi/SYNCBKoxv+j5/lrnJNX5pixbKwaVQKBmeIvmdyMrvvUoEV6/72d/zR/jbMuqz/emzLO
BhkXnocWvwfVgYwPSPTCxfvsGFB1fvdT0ap98s6G2W5tL1rPJycKhwivWXpn/4PHIIr1kD44bDYn
+bjanWn+r3gMeDLHtC+vpTT37w9xZidDJMEVnjZCi2c52SxV6ZGL8hCqVEv+y4yGm7kQ35quuF68
S0Lksy/MQVnItRbTmlOFodZGuc3nL3fTSnAUC48k/3ZkwkQmFsKgh49Pw/P6G/748JpXZRA/7XJH
1HmLNw18N1duzSYJ1NS9EPOde5718kdLHdAZxzk5TG0sJC2vUhmrVx+W7kMcXdphzi1/rCPZ9unf
PUPp0NrKhtLCx5mL67UeVkUZ4ojkQqRzbhjE8x7RDhStt55GSN/dGHTiznBS3wTGjqVRYBtt8P5U
08/cWjkuHW7n6L7wRjlZlQsqHjeCvb1DPnNXzeggMLnSHL+um41TW1slJd/gOZu+tQ4WhWigBrux
+5zZYD9tvFybMsi+YxPCHWLxzQaau+7tsqrecB8+lqP5WFZLqDjZvjUGXzNupWVdOCDPHMevnuDk
3O9Eh4bZM8pd3hvoYr71pr5L1epGN9vQ1Nvd+y/s7Gh4B8FJIaFMxP16MsfeoCZOzWRO8AxUlzuw
c5DhoBRWvxLvkrzx3CTgpvHvwU62ZiyzOUkTBlPBPXIe+GJwfMd++U8eCRrYejEkZ3Zyw8AurO/c
iRc44STFggkmVexiqhw1d3vbubB/nn+mv0Y7WaFSopapIZjvIJhuHWPeWcqz0C9cN88PggJdX3Mh
UDFef6VIOpDPawT4rjKHSvmgelA12+bCo5zbp7mx/3uUda78sbHlEjImKCkEhSlwVO9q6SffRaSi
mf/LxzmZ4jWpcDkbDCSNauMW33P9s9XoF7aCszObHgsDqzkV2dJJcMBZh+cgOHHuAfiyjr8Mu9lh
S7ihUB8ojXch6Dr77v4a7bRyiuo6GbqR0WKzCyfAtGBF/dmF/z387VQj54+3nqYI3El6n04Gu1Fr
Q7VnJoOKk1o1bgvXufDuzs63P4Y4mQndELuqVCZmAm6m6GEA2W2E8R/NNxp2uXxyuFHReT3fUKIl
Ebqskjj1xhIqdTqYTCpR8aUmyLMfhwPO5ehZDaBPHic2ZwefFk7RHrHg5NjhrGF3o5e+WTy9v/e8
HYncmkb0u3YU6W9SUKVee2qacNUBFL41jObQdWi7muEuJfB+f6i3Jx1DIQ6gMGD87tR9/fakXgtt
oOVtFynO1m3mZ4TbO6GJWyUTO9zVEZqWaX9h0LcTg0HJsdng+fS3VKcM8LZdgMxFc7WEKlCxKr8t
uku27W+XLqNYnEc2icq13fL1o3lYgC14GTAx0iWkgIh0sQgz9SWROlkF+8I3O/tMhM1kROkIflOn
aJAQWEDimB1KttEoK+YKSsdxCt//XmeG0WilZsGuXCyIT68fCv1knol0LrhoQYmulGue3G+G8sJG
tP5vXueaUAqh+jPp36ZWdBoyqAu9iUnmFru4U2HwurXaP7mpnV6qCZx7HNQDjgdEiibQ0yxoXErY
ix4ci6IyH3H/2mijdU8p829fgNdiCjaCaxyPsv5kj9CWLDdyxyjofcvaAIqf8BPFunAenZlvFrwp
/jLp7uQi9PrTYE8Am7Bfip3uzaGFe1GheteA1kMdBgswrG/vz4RLw508E6H1iLunWuyacd4iproD
yemv+iVv5axX3ef/YDiII/B7SFYjb3/9dKWoVF3akuHqNoCws8OkbidKw88T109RNb4/3Jl9CbE+
O6C99uuhUXg9HOw7MbZqUezGpQB2HX8FDRXSmBQ41m0yz/thdvZKfOnif2bjfTWq/nrUwa6zBfB7
sUNHDbJ/oT9nwgQBG67C/udC/lt0qf8dOuoVYOo8qOr/IF1qTa/+z3Sp3fC1/1l8zb/+CZha/8i/
AFPuPzh9Sfg59IitCUA2rv8GTHn6Cpji8rSemCzD9V/9izDl/IPkPHWkNXtOMntdmv8iTBmYYaNE
hHBJaYRU99/ytaadnhnyx8ZJ4Za7LRYU/DayYGSwX8+gDPQuUvEyQ3c5JWFZa41fWX2G9q2/VxOI
3L1mURNM419uqpVPqtMqqyDkAVnkHmvbdqMLaINwFWKfS818iKwsPuiZMzq+2zlhxKk8YlwEPC+m
hQzKyDd9gUUym3XtD/P4pUoxngHFB5LeGlDqmpR0FccKWNQPmSs/lUWBiUI0ftXqETl2JkHqT64M
m3kWgT42vyzw75yUtvB7ww4WJCU7+DLgoijtmZTphN8NMwo+t6t83Nq5/nQG7FaadkW9L7nzbftR
fYq1VPONxDE2uXDdl95r1H4DybNMIAdRZob1mX2fe1QoM75vW/41qGI5zQ91isebb8Cb2EeJ0W3c
rDCxuYoAPKJ/uXVq7XbiXd7gsVtC7K6PsnGSneGiZ8DcJLAxKKKjZay7q8FSEscvAUbthNFaX5po
MDat2qs3qdbe1qn2UY3Qx+NPZcPuUOJfnrVqcWrPu63WxoOBNoZ4g9bhs5vl3UaDgeFnRVb7iVkq
+zFraqjvI10syY3ZtcvWLEzrI4aOH2nMI8U2qvFNKYbi0JWu/rVqSzhCzdybm2SyxJd8pF2l1BYd
KUEmu6M15Z+R2c8/LKfprhMztw9I4edPVaN03/Sq+aouc2n6Gar73neMxlLpjMdEge1qmHib3rgg
kIcjnE5tchgtxbujzoZjrFU1R8wbFZ8LV/OEM1sS1Han+IkHPqPW80+LGRUHNwPjKzEtvXJBm/6I
gUribGRnP5J2wHQDrfigPwi7NJSbfmzSft9Peo8IIpuK62js4W5iw5kdF8warUBOkWyDqUWCRBiP
GROQ3nKPbQRa+cjNs5TNWy8/iDjPU59q3OirI/DYynL66yW2jGvaLD5oFjJRC3PxoCwdSfe/oE26
dV/sMb/1XFROijEHRZ2/6D2EZvx/nju8ljdGOz/S8G8+cuBnV04lytrXmgyG6oBSawhU4czzS03v
VvNJKnl1YzWGu+9b2YdWOXQvkzIm20RLnO+4I6X1BtDB8miDVT1iaBZv4tieX9QIDuo0Fv1jikbn
uiis6AmzC/zjFKdEkTJZ7pXeYgowpGT0HGLSD1nV5ndTlxSfIE0a3/KhUkEFLyl2kMOcVnf6PCrM
h8JItrD8lZeqsKf7AU/A2p/1hr4a7haIRe1CSXcSZ419bXUPbTv9UiOpBvNYrSZPnuPb7pBvFk0D
DpsYwzFx1cQXorjLo+hTpk4bRTrqXhnvmsoZNpNlZgdSwwn54OInfjETHT5GuW2kui1SWm0Lerg3
RqlgR2FoXmCW5vSk5TPOeGnQwYEIyyLeDinUtiiJb/W0+xGpRv+zFy2V1sTTBBgoM0P+e2VqQigf
kR65IrluYyXPu9sax29rDuMRz9w57LiKgmawrUgnK9GN9fBMUH61RLbx3UC98KMnJ/vJqkr7PuqE
eWwacFRtf79QmQ9gj2Ip2du0+sC13zeNWeyho6N7WGkED2life97fLnSybMDnY6zUkgvzE1t8aNY
yOdORMZtqXyA/zbbQYQLxQY5xXgzNEA58zJNrz03E59Tr4/uYDLJmygp4pthKCEl6FAMtqJV7Nti
6Pom7BRji47yehoxToycK3doK3+aym/6bBzAEQhfdiUNufUQ6JiXHKKofaTHQNt0nvpgLRNNGaWz
Geue0jw+o0GXTtNWyZrsWDWfm0kEiUEDb0xl9gqJtXvf5hEKPlHLOy8t8GMojPS5cNQBDBECA5+u
Y4hEWrpanpCt3KqZlvmVOjmTHzkOFx2tqpKQ/rHN0i7fc8pbU93Zma8aozzU+L9sykQYv6QDYwQh
sa8Mcn5Y90wuYvbNYjoSTol2xfcizWir1SEpE3yZmgaIHhWBJztrtrTAaHdurpR7jDenHzo+Xdux
6+x7L56149Qnj52JBM5p5+rJsOlCqiBDBTVSrA36+xE9SxvvUTLHIfO3DrSEqqlf9upj3irVB9lN
uLpMzSdVcfMrzICc0InjH+xT26nBE5IuKIPmNxhnzuAV2M6JZnnsNe+ZDjtnW5YQyV0vo3cxf4mx
C/Qr04o3BhVnMn5ze0/xjPk4TX2Q64vfttE1KPb5C/d8qGQoYPD/ztWtvYw7wCzlppr6XYRdTCgK
b7yDMRe0evbRzGW8a0qZgPlqpq0L8H7bcVY+OX38MTKbls+M20qVOY9yXD4tcsweZZc2NKyN8po+
s2Jvyk7gCj+I7UDX2oY7COpUkz4rmtlo2qxucba+7Tydvt1Gd6+8tIYrg0jvQIZivhIkNfYAt9og
MjnHVAgY9KDPuFx6Thomc+J3RJwBP1Ele608uOoAQLKfsQhIo7ss0m4zh+tHNXT4dJkk9lxHtle6
jS94MbExtQs7VZ9FT8O0bNPB/LSAq8HuT2maD2IaOvh1dqdbqXk0pDCl8A1hua6vz1otQuFEqvOs
5HGGJxEUiQ2+km6/Or2Vd7NX3ZWavtW5YmR5+czWbfmmrSdBL3stnBIFhXArUuRc+r4vpfmi9bpF
Ml7sJ8+70Z3mAXtBZMVyvjEqk9AlFpyA9g3lly3a1U1JL1aqkkRWkgO6jdZHGFwGroYD7EgrbPLC
sfpVypjevIk+RS+zfcy6791pDNq5ablrkQhS+9tuiWp2RnFFl+ShFEmInbDfyfb7UMfiJpbe9KiM
4p6r6IeERt2tcDR7r2SVutG7DKafwWlnb3KauXzmPDuXG2Xfm0pojzTMbp18vaeJdFjtmKyP1liL
jQWlchPjF/U46gXvcvR+Wt5Q3gwa4a2czO8TzKBtNTntg9IOkkMk6mu6ANNrquoqKInBlKMucI6b
kzQcci7eYT3Qs9P7VSWS5aYFrD1seneqsluzQ1V6kw1dgbbMsPB0OCheP46+SKJZOZizSCWw5zHx
vs9zhxfdP1NGfytcOh/jvAqD/kfO7qv/6n+Ku/4PhkuEJO/FS/uq/DG0X7s/w6Xff+Rf8ZLxD7R5
Hho6l7+9ipcA8hoI0OiEYsmsglBClb/iJZgYKzMbgbLuklz9K17S/+EBmkV5QaaVT06U9f//Hy83
/lnd/zMO6k7++U9W7m+d/x/hEg35KBZhF+nr7yP/c5JVoPw65CKz7e00j3OIvaFv0oJ51avpg6Eg
NacFfDNENgRJl9Ja8xKNDaD5uNAPEn1XqEXAObk24c+SfPjjPf73T/3zp/1O17z6aaik0bEQFoLQ
AFh0ku7F5HDUe5N9exm16PPq+6oGSpHFZVAbRrarxy6eQgf96sHBNCa/rmEY0BgMCOqgRsr8uCRz
HTbG0D0pQnarKr4zN6aicXnTxuVe73sNBk8skvu0WvrVbCwyJVbXhQ79KyVcGqoo+gkY36MBWrRF
BEQ+0q4VE+jN+4/6W7988qhrgtTD70nVEAafBK1Yrxo0W0/cY9DkP+Ee3Y/YRnPXiBqNTvtkSOgs
V5aDq2TKrlWG5HNh1Yr0u1kQKEAxTW6UXk/vEtoTd27kuT9ovtS4ltX/TJq8mj9/fhRt/SUnv9Sx
SAitOlf+dlqVw51Nl6qXiF064p2ZFk7x0bW8sEWzeSQ5O97JdnY/TmJqt0srzbvFq91DiqP2Jqv6
eAgiGl+wGqmSKxtH4e2F97jO1le/jh9EJp3qNLkG8sAn79GuJjsnbrC2dd31j1XfTBucftxg1PJi
X2CK9azO2Z0JXpRGZ1e7tqj1XEjc/pNLdPIjUCytmCl+B7mNkyWFqJTEexsbW1RXSn5Db09sHOPC
rWHKZ5/i1Kw3MwazQZen2L1bnRm4apXhDfZxGaje0n2hXWXNonMlH9VrxQLj1IxjYMil8rtYVh+I
vGvLr5R5b5OM3tqlpd8biTXuJlMjuky/zPie0u6ips+IunOfYzx77gClB4VDc/mom0GrjE/CFvUN
qPnMN2d9kSiXh+RJGKPgqhDrSAlk5Xwlp66JTZ7p+TZSdKui4VaWGzsaxEdcivOd2qrXAGcW1x+l
uWy90qQXBiKCPFStlyl+PPdqkFILfxnwl/YpSVIOL9BQJ34ua2/rSTX0tPSJptxpw9WdLo9MMb+P
cHW/uFrW7JOGvhq8VWyuhLEKt2yZHNZyk4/hmFvkQGr6aX5i+KnhiZhZAEx4v2PfRjTjpEriS7Kx
z2raz0QaUHkXep6+eDgI3irFKohFOLPr9SEK64i4XVhTtVfMpvsaoYtNMVq7dpEdbptZFkc8kGnK
JzNCQilvD0VX3U5lVnA3bazrEi9K2HO5TeAM5q6WSh2CDRQ7MWvlNaQ98dPr8yzU3UYecL59NKCW
boqWhJButFvXicadOszLJyevaooltneXN15L1U4m5JI6z/vSj9Fn1x3vl1mVTSAHy3iqsMwLKJA+
JSN2yhvhzt5TCsDzV5zXqbiaFA/PZ4PWQw+eh+/oZUxvMTpxf8549+RVp9tYF10eKK1ePNpzLTdz
qdk7q62SHVfux7moq23mNJGvdTBy0TjlPQbTw5MQqbchapqHgN68yc+LSgm9hI846ZXYNtqkHQjT
k59aN1uBp5Z5WI3u5xksIMr48XMuPOUnUHG4CVMn7i2j+jIJrQzsipe8gPII7dSOdiS8viszDffR
5B2mfGzvcCb7xgVbDyavtjCDNJSgknpQ4SoVWgqoDsieTbikZbdJmEhFN+lXclEeRJM+5JHV3Wfc
883WHg55thgBqzHamkPU/8hy697SomU3NuK2qONxK8isQwpxviuyB3MwxiuSwrW2aVIAJvYSvpie
tIFOmyJuhJEGqaLTryYZiV+kQbpb9hrVI2AT+udxgfNSaZm91aJK7pOFqktQLa0GADqeDy28i1Cp
vZ8c1Z0PDaEPmJPjXT1nyzZLk/4JzyfPx7DRvG+gTZbzosEqyeWmbi0k5Qk5vGurabPCt8pEDTk1
pi+QP7xvRtGYh1QK+5MChvMLYELTnz0zuY6KTjWCIcc1FuqlJ/ZWt3yodG+5hZlS0EFh2HduU0LI
mV/irqONH5nwdVev5lKOFW2VujKfW6Acj0JExyXKl2NVFNHDalNx3RfjCo2x99raSJXiUUwHhKan
mF+nZDOs1E08v67E8CtjjX7RERS6oCB0EiXxFO/X5oDtalsYGHMKK2/MN1qM+UXfgk7xCcjrl6FM
jUNajCw32vKHfB5+qdYy3hJhtKG1tOUSVhE+eX5sZ+k97utKQN74U1rP1y1OfAecOssNWJTGxyes
OQq7oFcXE6Or1XH51l1i+yVBaVcGzTiVV3gImwSNyefOgwDSKuID3NTm1ozjfE/cOgi/GMuj5jTm
xnFH72kskaSz72ofOr2vNqredVvbFlyh1AnClK9NAguNOLmLxWBsKyd5qahoJhvgwl29KeQACtKk
ft7HErN3s9RajD8ae1c5fXtUjQ6NzxokMSeKgOJhFftKnNt+2tMsmXQYiziFOBRak34aUy35qGal
+ou07nhDePqN6m9y5eBQfDAjxXrCHRermNjTD9qY/vLs5nHIPVr9vAEXm/VGJeK63AqEsTcxvPZD
Rg3er4zauWkcbc1SyugutYuHYumfU1rKfZqrHjmmxNEwJi0c6as94B+6VfWqPtrteJ3a3Z0zW0ZI
+Htbk6byla6ygixp24NTF+TFzEbbZ8niXOFFfyTB9lAO+QCPaax9OimQs7RtrzxIEKlgAuYoMHCh
3ahtIrZRGn0roRNtREf7Js7q+T6eMaYaZP3SNnH1FUfK+mOip3mYmEPlewa2PNlgWrvE0eH152aK
SNucAgO6yt7OvJgFaurh5ElxwJnZeTB7V2zE0uTbIkcbohdD4edua94NRdrgy2syvzn55B6kCj5E
3Pg+zl5J01Hh/Jh0BaZE8nFIEa9oc3TfSFmHbYbF7GwWw01p2sVNGjnJHjvRkvA/GmMCycT6iXFr
/suJh/G2wTxv09Z96pfFPPmSDvr7KfXqjhYEpcDSGpTn4jtKTYDYyWjK/DTu2b4wWdIH340nSfsn
QWu7VYayc6/aBKBUWLoxkLpGzqoZZpFUNFptp4qoHA5QbjxiTtyS1k+ivKRTt2nEZlSSUvetoYc+
lJNwz3e4uRbfSw4nrBllOjpXdmGgBtJculV/gOYhmYuLLjkOlQlU7Usgz+aunoo+eyThVlzjJj2w
P3kkjCW2qP0tXN3K3sdNB6+8AMYdH1R1auytPhrtCApopgCgAD3iyuN0ZCopPt1o5hj/GtrZSwBM
iPFRr7hf3TLNBwKYlh7GSZSQ67sJXs7E+9DBLoMAHSIDd/U4ldcrpLjA2WvuXkwt1z4OLfUXU8r8
ti6xqA9nS9k4SeF9VbPe2LdOZYRl6jqIVOXSOSzYWmQhlR+8IKB2USpAkhgYgzDDYZmx9pQdtoFB
azgAFjQa5vGvlRNlEQy0qlDA7QEMVDlUlvq+Tz86SOyV+8IcTMBOdnw/iCTbynksQnYZ9WoZVOMG
3zbtOh+r6LODf2ob9rqT1RvpyGoOhUjYm7w2hdUy1Wbuk4CIjkqhRseMzIy6sc2uPNSlPT4a0myO
+jCA99JVchUiwRCkNYf5G2+Ae9pQRjV30NT+UOFEfhSJ5G62FPRk6wCD4LrLb3WH0eOwKFobtFGS
3Ot6ZLxUJIy+cNc2Qv6T5ZtiOAsev3EJc0SpnJ9G2QsncJLOfHSK8bFdawhDVT4XTYtHsZe8JLw3
2jIm39bTW8wOXrq1ErGYGKZzFRUBApcp1LPug2ykcV2VMzWMtZoxYMPi96WaUeKwm/IDZJUk3adQ
RSmCjFpV7vF5jgKtifNNqkDVC0q67q2gr6z0WIg+SkPTGWRxXeeAeawoElCksgFElYj6Tn9IFg9r
kiVpsx8jhpJk9GL7B5n15kp1QViSMisO7VrfERR6qrXiMy1OArTMrp+UyqYABL3nWEv6s1cd7J0i
U+pGfUsFaa4pJqW/C0vaWmOyf5eb0t+lp+V3GUrXy6/jOHbfXK+bP0GBsA+mQ92qy9r5R56mn6e1
plX9Lm+Jqq4wzGvFFzupCICXNouRiPb61zTKiwPljfimR06zTyJJL1FrfTTWato44JVQQnTQJJeD
cuK2sLHrofqq9MKOiKNz9WOJ2wSoJluQLYaUmC6Ib8VEegpW6I+iLu5BtqS3rN/ipp50HCgGfn5M
hc8w0O+RKPcpN3G3sd1fEK3tTTH2R1nLHelt9aii90xDr52Mm4wrciispr9rtAJIV71y40ySFbEf
lfkCgalz6x8JpWG/LsxN1RmVXxiV4vmZW45fvJzyk+r2D0YU80dKyrAbNS2jlwwrzzRQSrffUYqp
N840FHdzRRmVTHOUOxyp8HTJSKY5CVcplQB6NU3QpIthDCgbysBaoLWe4pu18jOXw3SXdemBc5dd
Lir7X8kE4civHel6+8E2e2fTKr0NPajsq31vdnEa5vnoUTyaM2gtWr90h9qsuxve+a9STUj/erO1
N6pODaj9hS02OL5b5MHYGeKgWF7/4KnFw9gnOcZz7kvcNEtgdg2XSaP9GnfxiIsP68uSdPpGU/6Q
pZl2M/0Xe2fWGzeWbOu/UrjvFDgPwL0NNJOZVGqWJcvDCyHZMud55q+/31bZ3cpMlbJdT+ccnHro
akNlbXJzDxErVqyFdOdHW12gRetGighNzK50M0cPEMl28g2iWNMTJ8pCa2TqUdRG/BvodEuOVa2S
ajRcjOSU87a3o23IAewFtLVTqAptgCM9TVj8YMShiYaZ40RgSEQ7qzixkodsjJKVURNyEnwPF2WZ
R6eEdOm5jiOHW3fTeI8tyDabuotGqbO7GXlVV81ybMErk2QuacriY7WUkxdN1jC4CSxrE402Sbvr
plRAxeiSIoUi5407NWpzHiFYjnkxp7mD7dHVhD2e0H7R1q2K/BQ3DuhrAh2tgTi0KWPUHujVtB4B
3x+qzLSu8NpJnvI0b8/z0RnX1IMiQtZ2G2bJnS7Z6ZcApUfDx4M83DqNlnzriJU/RZM9bmJ0/B8I
bPGgcnrlosqH8bFf2uZ6mevWkzUI1OLJ0mhbdbGGk0ShET6g1/ZNHkMAemWu7E3emNawkrkMEGGz
lAvBlfYsRynP40RNnl/gk/+FeO/n6vn//Z9vZV90zfzhOYzLYgevFc2Nf02JuYq/PbJZ+h1KDDYc
/+bEqFBYUOFBTgVyFuZq0GV+ma5ZJ8isAAYJpiVAmGj/+4XxGid4v+AgQoMbnRu2aAr+xYmRTyyE
dUio/hYnZh8Ug41DDylwFOPDjNnDUa0Mdxggr3ZDUlSDnBjGnaUDamhBkR4Bvw4ocTSf0bwNFVg3
BV97jzRWmlplJLHTbIS5UJ13CNqnPqWve70JzjtLOn31Hd6AiA+HY8rBS7FTh0t9IPqPP7o9I4La
bMxeu9cDe63BnSEZTpBDmrPLJcnCIwjjAfwpPjJfGIsUdtlBP+LQtEYz94yIX5k4hev1NNRrwuJj
LWOHUiGMBPJPOycrgf/V+KqvWPxGVTZJYc/Npg6D9lRU4BGX6+AdDVU4c7VH6blhtd29MScVRdQB
e5Dxjt/0ddCrz/ls+gVBB1byo7O49J9dy3pQrU012BYcYh+MPq+PNNId9iuLhkAZE0mxxkR1YveJ
ExVKdeaE2SaRukuzrC/mvL2xQmemD4lEJZIHbwDxd3NylvUytuP6/dVwWMsQD4BUPJtNNAocSDmR
TMPOtWlUVhpkSgvKZuclZcmNwx0VW1Lh0oO5dRRpZaO5hjXUBdoGZ1NoPMryeF6Gk7Tq5OUbbd7H
RFTEq+9AwhQwHOzQZQPcnG29twVjO0oiAzvATaCm6CVCqiBlDzUD1+2+kAG9KgjSWgVoOaoGIoo0
iWg378+Oae9zKzmINGEKz6ECSfqgQ1SA8HocO/EmJ7b7ISWz8XWZZyNaOdAVtpK6ZKUbNUt6U8RZ
/kUKmvtgXBYvkAqAr0Id8d2tFuZNtY0P/LXqDMBF3uCNoW80a7jvgx6q0RDGK5sd4jlVeU9Os52N
MP1MZUMdNPteR9paWoPD6pRnafEeIWknlrpO5gRpJSwvlv4CshV1UEox8pNZddbwIdQy5ckusuSq
CFCq4mKUnC9NHXefWv75JJWB/ASuOFaUgJvF8gpSDBgfc019oohzlXgzmDdtlTj+0DfEErg5CzqZ
XKCOmxdX1jgTLkRIRyFARaqGkmYf1CurbdLHFgXNhyZFBIljKNXW9TQtftFl8yYtasmn6aqcPsHH
UxJ/DuRZ1EAGBxw+SbeW2YikkqasK1RCS0yL8WnOGexeQ1jZdAsbg9WoxiqwSuXuhzrjjOGmih1c
ZW1XfpqxV79AMVbWCS7n2nAzwgbVjYcF6Rj4S9mF1ljdj0gdKQNIpfOpcAKhQDVJ+efCMoMrlGTH
S8VCJ2dQMnWbdXGKp2OlD15RYbuz6lIbIbwG/vlZFHWATYNezqdFFlDsb2OCXdfIe1Q3M1xBiM1M
3HkiKvC9347YIK/tsBpWFBfNC2dp0bFKMrV9quJIug57o5q3EcpeM8LBFh8T4iS4AhbVy7LC8gdH
J+ZSsMZ0gPmzvJabLb1EFS9p2ClFeNgn9bwlFVHSLQBR4wVxFxkrauLWJjKMdDXUFawaZCJz+1rF
dhlMEu3KwBu0FCCgx1x3BXtOaVxd6z7qoZHIXqC106Oq11TwlaQaaqSuFMdcD0s3h5dLG0oJOUGC
/0eaJrdBqlcOBMRcug9LG4SgITb1iprAdt2ngxQ/GYsN8EC5yUSsAC3gErF9y7idJOTItrYAakoB
2TTWrD/bLzhOWwNvpwLcWcDjLmvD7jA8BPppBAhkzPZNMMMAw279Iw2Yl6kAjBaQo0pASBbW8+cS
BtinsYZsRyA32G7nAnYKgFDcQkBRsQClRlyWvZKK7e0sICuF9vm1IWAsXQBaSyVPK3RMk/NIwF2Z
AL5sAYFFAgwjooQ2szjlx1ZAZShyfZIoXq1Ubc5OswogIxfQGkyGJ+z0wo0qYLdMAHCLAu7XClCO
Rr12QogKqG4CfGCz6rflMJ2hFWWdjwLYkyJMyjMB9iWlqcM6pBe61JQr5Gy0taT217PSXygCLMxB
DWkZmbaJ3CjrJeqW00Wx72jbhGzRUvoZJOgVRSZdy6VGjq6E0XpqOwV/MivfdiWOkpimFRuNghkd
pACaqolCT1GrNypQZ0L3ylaJyf8NgYNKslJRqQQbnZL0qRZoqVxoy49JIKg55+bnRqCqyGbn3tAV
t2i/mhA/c07yXOCwikBkW+bEqwRKq+WJSeNLjwPeC4gbCzwXrcsFpvHcVF71AviOefYJk0BtYwIG
qwIVbqsSgNj4Eywm8dg0AkFugJLHGCNOlwqQcw92o3sFkHORKlCNjRccmqTnCkJW9CHFu8kCrNZT
VSc0Kotz00iBsuVkMT7V8M+uArSRzmOBedOEUp8NUdd7ZUzqJI2ltdXm8aIaw2lTlFl8VeTx7Rgr
pPXmC6xeCYQdZ7LxahCoeyTZaNZ1cUsxZMQM6wWcf8HpVQHZm5WSeU2YbXMB55OwWpuwar9TdrFW
eJzV1wquTQVZlyz5kG36Hx18XodkVNQJlrnJTq2RsMKtoNWuqDhMRRSuZXtaLvTJdG6L3JnPFLOr
Ed3VkzMrsbSHiMPCxz4FnWsAmAulmwCYqGSkoqQxiuIGzrALhJrlg4OE0qktwfjpS5NEUZsoCS2i
PFKLQkloUTLJEZH+nGldcZaJgorZdNPXLLMX/D6p9LmxVGoXXVdQhYli7hW7yma/Qqj7pi6JChNR
vKGBedkooqBjZ1m3qi0tWQ8QKLHYpPgzIg24ilWZbmpVFIdCRBc23dSWayVZNDfQoi+Ar+gBtv0C
pUxUlriSYRfFTolNWFNfyHnWru1YRcB5Cvj9UbT4sShS6Vr9NBTL2VAuj2lF3RTmaLaqeAVghOCp
5Xha23nxwWm1hSRWu9F6dZVFUfOYI8TsoxVO8bYqASWacK0McXOzROY1Fde7QtTV6kr9Fmp24w2A
CeuoEML0QYq3gaKsQH2g/g2VRbUnS1e5VD/Non7XiEpeIMOSRW1ch+dL7Srwi7Sn4hdzb2fmWKyY
zq/5HEXUOgv6QKpOelat5EOIYnXoLFAT7ShbVwp3Gy5r8bNZV8q2E/h/7ETObd9kE9Q7e0Jou0cL
Miw7XXPp929cueKgwuWs3yQAA2bgKE8AYP1j9FIFnQ2A4UWURiNk9SGfqY3+mWjDvFoWGan3QWXL
nE59kn2Mpa6GXk3ptRI1WNj42v2Q2X29sp3+JujMvkKBUW+8TJRym5BWFuCS7A5VsOGr00gxpLom
xVMR9md8TtYPF2WOnC9Lupg6ZUY9k91OUuUHdkK8hUne4FcvFfVzatgsIScyus/LrES3ijROflwF
oUVvO9wDt+pTBYVKTQ+KVTxomFEoS9fZ3jzZNbFErBHTxZUcV/TUwzxC4tyhJUtNwzpfVXOjXhuR
Ud5IqNjC8cyb8iEwpUn2KmNSa8rnTlG7cx3H92WcQBpQ2jEpIbKbyYOWFzo4uN20P9q+nyqc36bS
cLXUjksUPdvqPhOsBqg0GYqjRe8ZS8YpVEnKBZUC/SoG/NDPUi20AkqJCQbLZt4Yl9gRJ9+hdWTh
mjKltm3NTrvAwcA+rUK9++DMOR3oMffzp4QzYNXqXXE39eVay/XpvKJ607im3BUcWXLwZU6RqKFM
OZ7T4DCeQv+pLmOaAp4gPBJhukZbOF/BX+0fWV5PPqt8uR2tMDgtcD5QvAqlWF+dUBiAUFkqGzTH
Zwdtt8zqoSkvwMd9toRre07nm0QNzeFD7Nhz5PWxnHMFmljKWp3Gr21RmZ56y6lgfOdovxLlVKte
5ZApuwQnYmxH8GOriumzMubOpVz3RuR4QdfJmtsAutKQjOxK/hGMcvpmkVo9V70932Er3Dpel1UN
wmnCwdaYQnBNtZFl1DwnznDCpPKuDossuhkacRgATs3GinODW3guHb5lMJcf6owF4c/Qd68g0QBD
1vmUwcAci7WqRO1nKVKdzy2/O1rDhss9s8uGW4Uc4Swuo+5DES+Sn81Zd2GNdfuptal6EVAvNcxX
6h0P1TzjhdHUPZrtUrhgDFDTC19udQ1dUeLORVtWeTAN5kMWGwRieOxdqqjTYfrRJeZaoN7UJXU9
2WAhrQRXVBtnCB+R0VTPnPBNhyGrpuS2r1V0I93LbRZlD50hUUweIiICZ3KkDFzS6B7SJA9vcsum
K8cyp/RDrTbgnfpMj8VYIzCfyyX903WDnkI4DN6SdEHqTrEa+YMqcQc2Ff0ZWuYY52HR8pak4vXd
oiBGkXRdPtFPGVs/VCcdT9O5P63lmSxkktuPEyZqGBYky6cOd+lTdczyfmVm3eKrdhF5Q+iUW3Ns
IaZMk3oaSUvjEjxElyD8A3cCUHdYNPUmKINl5QRW/V0NciilwYBUqG338v0SWf3tSw75vwDhMYDw
VartPXaPfzwXXdzNV485sOI/m/5pFxr8FzBoOidIcehIMuGlCSomqKQ/gUFLPgGSA/VDSEeIg4kf
/QIG1ROck2F2Qk1TQBWFttYvYFA9QSEXaAUGqKBGas7vkD9VgSG9hiWAlWjLQ90VAA1cYl81RLKh
RVlSSso8KvmtIY9wq5clPB0RABL8gTFnCcb5fW9L4Zky1/3iG9QOVpW0pPdxWw1ncoxAdtjAONFF
MxFdAMo1G6LqPYUo5qwp6SQ2SfE/EBsWd4Pd2uVGNcE5fn9h/mfM4+vhuen65vmPy8eq/WPTF98f
O+Dg/7vDPP7H7h8h1P7cIuLj7/xh/bIQbvtngSu3fdb94t6K//I//eHP5XRkEb6LUf+T5wCh/uOx
+P6H+9g89d93luS/sWpTOYFLK761kNdkYYJw/lyS/AjwVsMbVAhgAKfu9G9aKroyNusE0YAXGPvX
kjRPgF41FTQUFWV8jc3fWpL7DE7bRPQJ1FMscyAzgyd/DXv2KmX2KmlmDyN46y6mc+Gsm+25XAmO
75NWORTtjSENNqOsQJhY7Hx2u3EmskmHyNqqk1PfGlMTbOd40T/hhto6q7mbOgS6wfaeUDPN0FyH
+gBSUhyTedL2ITY6WxXElzCt1A1mRNC2Xz+9JC+AQCVC39jTzI/jpKl3qWmgwTY5hLYRTOIHZYi4
aekZgnaAOx/cXoS4R5XQg9rCtplyB29SzoRyNXKi4BEspUg8RgrWXbJ1ZSn2fNN32vhZa5TZcOtF
ww1sipcNPYbL2rSypneTXCo+L6FXyNd4pzSRKwMk35pJgrmLWqRbh7QKeWvio9hF17HGo10ejgmS
7SPlYipo+VXAyWnGN3QxVa/wa4XehjyDkEsjlxGscJW13H6SpZVTyeaRVvX9MoAYCvEMC+FDcHlU
qneHistcV7oc6qFpzc06Kyr5rMVCbKU6AwZkbWD5YV/c/v6J8x+eJTudD395Su0cQP9FThyhKfzX
dbG7x7jo/niIi29chy8nTxc9/+E3z8Xj97h43mmJUMWv+tkSwTmjIFNIO9NLlziFs9dHEMcL6kgv
qk/Uy14dQdoJDCXRc04RiwOHn/w6gdQTEG3bdBzqaPgKaspvnUD8op1LEeo2BQwsSYSNNAIIe1h9
4Eho4ANpegq2ZLie5wWiYqYzYDtZOfCO3aRN1Y8AmNpDArML0ufY2jdDl7Uf5a6mlVbNEdMvVWil
RlMnOKsbyWeI8mRT01ReVKQb0UqR1PDeNnPBedD6u7krwaV7zuDTpFWPFOUOSkm8ER4P8OHpv2d3
7Cvrx45kWXpSpN4oAIoQRfcbvRrB+xItWhlz27pB21r3rUNzNMdXdqk1rX7b29TuFlIJ0V9OtpIo
NwluaGdZUmLTFCkfMVsycJxqZ9q+mvY3S3s8M20fBAmYVWv0xu+R6O2GjhoMolOo8pRNOpoNaFTN
H0ZIRKs4r0u3C47q1RxUsMSgFEs1hZMEA4l9eX4+kqOVtoq03JCoH9NkfqjGLnfR53FWpaVfE7mY
mwTVppVuWvGm6gvnWBFt/wYRj4CkFa1eLEJxcu6eZVZdjbM18AhV0VhrU4tid4ZS/3lSNNAMI7Iu
ZbIp6A/m4itSIq3TWYXePXfS2jRn7LhiRXO1Kv1W5aMEW12Sjxy2B205PKHomaAmye0pBKx2n3Cx
CinHy5FJ0h7i4bIfsGOVqO91ijsUvQtva5Ul12YbrxZ5OlNz8yLTvtMFjJ8dugsBTmMAcyEMY/64
9Dh1WIWnOV9mO3El/VOF+weMP4CcuwbW26vz6Y168RuTS1naoXaPSaSs7j96HSVFkatmQqNBqbjL
1OQezgsUwNJlBExequ374ymHZ4kpmphQy6DdxiCC2p0r2xh0p6e9wdNVCcMn2mMxuKBPYIDBl+Vp
cKn22lPfYZOIOfi4tlO6OK1RSmh46CX0JkzT7xBfP/JYh9PAUxF+GyjlCGkXcXW/upqBxJpM7nkq
yFU0POkR9Pmqa045Y0tvlvrW+xt3ZfVc3HXN83NH4L0bXr+EzN9KsKU4jLp//Ie36n/B+1I0S/31
dfnPIuzjbFdYRfyNX7cifX0qnwSZaPyc/rz6fgXm2olKcE0OaaJ9xv1GUPwrV0SOhbuSmBMvN1gk
JIT/uhbtE4Xf9vO6FPH871yLL6Hr61wRmWcSAJ1lo0DwOAhtl5zN3Zoh7DpgGM+Q40+ho2VrjOS+
lU73ZMf2bV/PymmkptVZO8B/nXUYW69m7I0NfHBCk06LjFkXamLEAPv6fLRxky9Tf/R6rozz3h7O
7CJ/bpPkfpJaOFESncOJlbllUV7QfDv6R8Y/CDUZ32KWycGp5L80er7eOkTOldL2FF9y3ZZitrWq
rdBRqK+r3Ijo6IdXmbuahN4VpAtLhvJs1xKGuW06bsasQAMgh7DihnXoVEirJJFn1j0mQE3ZnGZZ
VZV/Y+v9Zci5E5j+N95270apIht+/F7uRKPKv4NRwznBDwX2uCos+sir2Fs/tx0/oh2T+wJ3MLQA
DZ3F8GvbEYzSswuhFEM/znYht/wrGtVOYHlQoWUva7TQ29bvbLsX2e7X246HIgvm7uDElslw9m6Q
InFa1Ah1aZUYyoXs0BnkJXoYr5fUCPo14DFyslKgSovrkPHGKxpdVGkFO6np3NxUm7MI3Y0fxoJ+
DBh/Nj5zzXHmN6Uewqi1hIiHpozfRV+T2wDjfyyNIrlszGz5qU//Exn5uXn/7D3+12G+98d//E9f
iuLz/fUNcE965D5Gj/luu7j4Sz8vAQsmIVq3NAA7yPjvAIa2fMIKZaESmCJth47Wv1ajap2oGo43
yDK/gIziRz9Xoyqf8Gu4B4jwLYRELe13VuN+OCM0MWUhyU2K9LL4dwMHoxnbmc1S+U5E1GdoMIGh
WVSbV5PyxiG/f8b+OYqtEoizidT9vu+Q5gldm3DkC4NgNXSBw7FKfZ220BE947nwukKPjkS1b74Z
Tc0ycT/o1n7P7lJGMNN1s/JzXS3Xc4NBKc67PwOhv+yeFh+ier2bxatpOt1r5L7IqJucQ6+vj55K
ZNsHLZZ3Sk4bjx7T8ePJEYI7pex0uRfCSqIDH6zvguIJfS8LUj1nGqapuJ8rtbGt5XpS3T7Ln2Lk
JtCuKspeu0soifW+WlH0d+khkS4wdJLUm14xQhUhoHlOzsm17MseS6rrSsmz07btpCPmS+Kk3Hs5
8kxorLhcEKgA4+2+HHxxp+8d2EnYzOk3kqqGM61rBJe5Hakfe0hV7jzSi9B2TrBJGnk41fUq2dAf
Cxon1db45933l7N9ECwAJIC6c2YiiA3vTeAMr2fbdCAM2RbyY7hVmGe6ok5f4mkY3UUuZ3z/nIwq
J0ICoTQIGeuCngR50o8kdIcLi1uFZE4DsAehEDD/62cw4B/SMG0VvhVk46fYbPPLwYpn9/0tc7Cu
6KmjmoCUMFkZLMi9N5WwMpLDMcwoBGNwbI9ldgbznEp3LDVHZvVgd3L4gCArHDYMpDtiFbxKHnSj
U5VWLiJfR8/sPJ+ou3Z0bReuDTVfnibpuxI2Q/K7+5NREaDCaJRNSlC1BwfMlQaHv3NCP0RhOMRS
esrox27zI6jDwTyScpuKojGdIhjYN7cIVWuolU7BvtWxbHqcunSd2eyeLqvt332jl6HwNKHTkmjh
AGaqnFSf2rH2pa5N7qNAP28lqzniWLSf6QkIne8EDmtylB5ScgssirSkqvw4cOjApUfiVO2m4RrC
UnOZ9Yb1u0e3BZtdR7JfthVRuto7AmIuL8ecJxS66VNXtfhi0RP6uSR6a7EkMCZ6+95f+AfbiwFx
lkP2QdTESAh2VyN+ZCBCps25bZsh9LQkgP4JVfDvjOIgrg+vXWYr745i9QUwhmZVvlKoDlYCfbtW
lCD/O6PwPoBP1AMBDPZGiTtmFPUCf2zqYD0n49OkWMdkXQ/yOJYEkQLYEuIdZCAicn29fwOkBGtW
Je+iU2QfFdg2KgQRdBWUh1yZzQs7SNLTWl1Qo8z6eFML0YBylM0j58hbX86iRGCIhYKbhPj5q3NE
RXjYUAO+HFKRFVoYjrZBMTM4siAP9ErE66LBwY6W6dOlAWJ3mLhOTbtVeF0nEBlXh2piEg1rlV7D
OR/uo7qKoQoAmWGLGMb1NsAOdwohSoQNBP9SQbjRCZsjT/Xmu3OQMf8gMGhk7z4U+mbgYIpa+bPW
34vofaPX87Ew6q1BALo4pFm1XIXibHg1wZDLY1NuGAT6VOFLErbjFKnDI4v2jRNTVApxT+WKU8l7
dkdpWzstk3rCyLgp5NM+reL7lFPtbGqt5MjhLH7VTvDEp+QiR0ucKaNxZu/mmfkY8Ld7HOzKDsvR
Ai1XbN0Lr1ITuDMTYiNGXs/rBojtyEsebhpc5RTOT+APYhto9LtvGZhhAGOxrHwYGcOXpDdgXkIZ
9quedn2N6Oy8t8byuWUFXyKokp1luhaszMCIj6wc8dF25gBKACaoKueDSWyj7z2IBKeg7GDp+GpY
/5BldD+recjWQRdobtoPqff+wXdw2YuUgTyX1+dcordi973bwA7bHNqZn+g5HRVNUYe0MLN8r9Bx
gdGSl8GMxbk+f3x/3IO1y7jCYIoKkc7WfcmKX63dzjDHJhnxthzJli7x1OlghIbGkdtRFyfq3myS
XuDKQz4DqG3unbgTisW0fKLlnvVS97G27ZnaaNafBk0unc9VPazsbh63UR5FqMpb2RU2cdoaJQR7
Zfb58oWJm7e6nRsV0PxoIlo5JtQpoFHdW73+Odez+TaVuAbJXWjjVVs+UlrXWycZO29qwupMk/rO
LeSp93Du7G81Sx/Wadgg+JkN8nkB4eccrnfn2WBpa62jXgNPLfa7jjMpDfvAzzGyv6owiPbmhXPt
tz8DxQxKRmSP/LMfvEpOi1iQhaQ+TtyGR/159Opk+PL+IAdtO8J/nXSIcAsZMoUMaXeRjSriPfDy
Ch/Xp28oQF5Ppgl1MY4pFsM59dKhuIk06a6Ql3VC3c4dA9OP0DlWtRRFlqK6QFySfs/KORZdHJw4
4slIm6E1CBMqeS+6QLFoKO0amwSkB/vtojSNt1Sa46pqotBVEbIDVE4BPVbsIxvv4FjdG3lvToza
Sex+xDohH/ORrhpjpG15trw8htn4/vy/sdfgIYm6qkGXN02Cu9MfDos6yv2IDwnCuevCrKNVbUaG
+zdGofICFoE+Fya9u6OkWqUFCbQLf2x7xddyvqu2BA+/PwhVHeq2yOMR9O4dV7Jk1LFMA4zfKHbt
Lb2KUMk4Kke+zVurAlwCSB68nWRh79uYWgNDtUr4NgQXG5Rh0s8YL1LXasfyMklG82wMuwEXdUk/
Zsr51rcCeBaUMvYlPJndWRzSOO5hoefo/uvxAxzhwpOa0Th9fxrfuGQEvQyUG0AJicK9mGmBAUoz
a4yPAgIq5/SWjFecirSVhDHKYaEePb4/3hsTygcDfGFAQ6AHu2+lInxcU5XLfWloJd/QelRaBwjv
CRauLg1yvacOENXzYm6OrEoRuO9dADrhNkePQj2Zt90d2YFVPIzlkPkLLWCegcQmJcml8bS0Se5M
Puo6tIrGC9u4dsuqOqYV98bn3Bl+b+v1LKKKclvmo5iNjmuJ2vBkNtOR6OWNzykgbtFJyk1n7pf7
Uqi9VdAajIIl/elE5HmaADS5SqT2G0NruiMHyuGkclhyoFD2JF5CqnJ3UhdpIqouo8wv+ZlXJOVn
mEwG0mWJuXJ6kzuwjPRrKbJKtL+GY7bDh4sJrJ69CX+Swwbj0N3RRy2Uh9KUKz+p02vOaMfTe0u6
rvumWWVVka9YZPIVcq7e+4v4gPtFykt1ilAJdgoZ1r7Hn6LVYxiHQenXtCa2lynGyyWyZLolnU9Z
rT3T1wgV226kur1FRbi9JA0w2tVI32C5zsPJ+TRli73qrYljw5wb80vTKoPlgXFJj2OSYbinoFbT
0GJjI9Ii9x0oqLXM3QcZ82FEcODco3USBkq4mkbK8RvVTtqHwuj6rZaG5dc+tGKaKewKp4IQzso1
eQ5yQZJpf0G6wY5cqRyjr3jONM/vT83hMldsMlq02sj3aJnZS5+hUExJMCSVbzmS/KXlxna7uCmP
xBGHsaqCbgjJFGVq0ABl74ZBXEajyQS7ZAmAIwinC2V0EBXTinu6qGl2aO1jPdqHACM8DZGSMB4s
Js7L3bVWy3FLu0OMEZ6h91szH4OzmTYej/0RnjnCBD5IYcxPeRWAvjQIdLYWbbTvz+7he4uH4Pom
SBE5yt6CRz6vTNU2yH2UDonOM4fexr5e7K0yhQvKSVaonCM3vXx/f9i3Xp4LkIVucWQTOuwFz7iY
R+Fi4BzUxRYt11UpX3H1S55uNYk3jQg4xVFifw06xJGsErOIpE4W//2HODxq6PYmJ4MRxk1MlWP3
AzgSsqxyhOOPVGi0l2gWEtJx163pOkBsJowQ/wHLT85pOR3pOU2tI+O/PQmvHmBvBaA0kw91oOZ+
r03lbd0tye2Epso6HkbJSwyjOg9NtOzgcGYr+muF7YNqHrnEDrfX7iTsba+gm2ULH3CMgeL+MewK
+4OhL+2RO/qtQSj8U3cH3ePfe4d61wJvDypmRwMOJDftoMsuCkfa6fvf8+1RKK6/fFEW1u73jMJ0
7Cs4sKDluuwh3q7eNMFsH9kxh6AQTkxoclBUBYBBnHlv2WiD0za6XRNGJXnl5voY3U3t3HlUEfDX
MGLaXfppuCkC0vkCgSFCuyl9tvUMEasJowHkV1N05frU09MuOULXe2sOXj/c3hz0ZlQmjtLyOW0U
eFQ6e2+lALeI92faYCZ3Ix+m4IXLQF0ZKGHve6KNptW9whQUepV91LS6uFjqNEaiNjqSZR+GH4yE
rQ+sFopfnNC73zSgdRCBvSz35yVWVnaDY1VkOdG6ipuvnVUcywGODbd3LEkqtxqXC8PJGcqACPB5
iPEGW+gtydYJJOnIRL45HhUeQYwXdBvxOV9BFW0XjnU84JMlD0H4EdUpxZfayPTQCuxApcvgt6M5
ptOCo0itFwAXu6Sd8cYgN+1wZjw8FyV030ILCqBerRy7neGajsPvj6dBaGAwoiqKaHunS1G0cjTO
lJbom1pWptlHa9soHxdlac+tJS8376/LF5R7b2GSjkJWFb7vws189/0k+nbToJRSn7sOibck/dFV
9irskGcKi2tJjlFAgUuvxOlFItVncWB79GB7jZJupDK8KKn1IeiYIL9U0HtZbTQ86gnFvCiToyOf
XhwT+48KBQhelELDBLWp3UcdkMcohooKItJMsmsDP2jaNZX6CgWMzkHcF8+W92dH7P2DEU3uWxlU
l7ri3sGFrYYSdY6Z+prcjL5mSQKhitOV3CaXCDiaZ6G1YMBJmfHIkSlW8cHAMMyAV3AJPEjREIzE
oamcUn8e0fZAXLL2Whr9jtxkL6I2e8PA7iKSEpvJ4v/szqiEJQ9ChlHqd2lhrzIKWhuriNrrCW+d
07FZ4jM1sJZHtCw0D3tJ+Uoe6CZGjTmln36wr+IMHd33p1x8xP1HEmJMop8DN9B9GL11miLIlyT1
rdKQt8gVEuHIseJpmX2syPnmUJwk8D9MmLX7S7/OBhtwl7dPOz32Czkh8Q07lAxS59P7L/XG5+S8
EsxUXgnoZ28d5YiE6vRiJeQqARxYrW42yIEkR6bujaMR5hIVCJJ6VGD20YpWnnWhH534+cDKsQfF
uesTJNb6AJXloh6i+/ff6o35cyBwoz1kA5SCW+6uHurqA/mglvhOqOBzQjP3BknM+czui5+8ur/k
Frw5FG9G3YMePWqPu0P1UpnTA9olfpQP+ASVEbKdWCFvzT7Rj9yfLytsbwU6aHhSfWRloOC0/7Fa
pez7wYkB4ZXx3qkjfYVxfekbFcIdSD63p43cyKc4FUcbszb1y0UyC0QckvFcs6PgNop1fT2DiH3X
rNBAA2YyaGcL0YFBU8GTB3QCkLmjBIYWz7mZZuZqLoLhOl3UAGWMyVkhHZ/9Li0CWh1taCJlptp+
oKPVy9gStWht+BPFDs8cKkxdjD49clyKmdmdOTyW6XCEBAITE4/T3a+k5AEaLEMV+2W9DJvSqNB7
Mexe6POUvmlKwQYxNPnIDXa4NKg1vjQQcF7qdNDvDqrNUUfnUxT7oC3pJoZQu65L+DoWGknvr/c3
sg+yHsK4P+v79n5QPqHtiJ+aFvlYXEn+2CNSrWidetaXNerKER49dYlopjFSQRhHR12ZGOx47z/E
4VFCfQZCGEUYjbttn3oykNrBYM1jv4FytDHKDCO3CZ+A90c5YNKzpVFYAtzlRNFgS+xFkX0vwZdA
TdLP4MYRAoSSsm4SJH+kJZgo1gbaaQZDBJnFsthGQRNiXFR8DYPKQA520FwscZpzbV5q/8iDCUx5
b41xZEPggOxJ+xHNRzvxmELtBRdp2sH7Rgq2EkL8q3oK21Oa2FV3LorpqlAxt8uTIfcwsLLQ4EEU
YWliZHDRAj5yg761+ADdbC5PznZym92nMcwJjZ3SRP+kNY0vwTzLm4FkiH6R1Dhi6XsYi/DVeV/w
aOK1gy1stFzPWmekvszyBjFtKxe1G3jPqNS7ZoHiRhdOhQsAcgxqe2vdk7vgl0ITB0Dbvsyg2ncx
xvN16quJI63pj0ebBmMQcJdhPO2W6kKfpcvACHIX9XrVt/8/aeexLCcStukbGiLwCVuqiqrjpSPb
2hBqdQuTeA9X/z8oJiZUHKYY9Wy0UauzMknzmddERv3h9mffWGdyGmgwDq8oofHy979F/WLoOmT9
8csK8gqpCXp0iLTihVA7mrVzwDYuMdyz8VtdlCUpn62eGiNOInv69arpenOvRLZzDxa/9fht8tRY
feV1sMd2ztvGqYZ/BAuJ/u9iUbTaR8JGvCuRPKWTjsFCjaTzkSblbry3tYxQ7Raqr4HXkVjPLa9Q
B69MSHKmeJ7HxHlBzUO9cyMnPJSabOGole2AqIxGIK9iEGY3xoSahtmgZBNWND4d5ZHWwYNWauXn
P//EAoAbdSVaf9xs1584MlDUR2cogQM3PUvHrB5xkywh8SJScnukrcXmrVha0KBDVbH8/W+byUTD
qbTTLDkb1aKhbGeYiQmzw0Ts9jhv4zFQdHRYoIr8ArmuNi3BmDJreMEg+TVp+NDZ8BTj5l+EG1+4
t9Kd0bb27dLpg6QM/ZCG0vWs2lpXIwssEWonauDPjUnMHFdYj5hZhfkaslt9l5o7+3ZrQwFUIEUB
imo56wQpwWigGkaXkDMvIOiVdujbLtGt0Rt7fdNffenVzb/kBFgg02dguNWThAuSFg1qwAZRtA9R
iwdi3T4TgD4Gln6CjH5JrOqukdRGA80zevGqVhUA5ubZiRsMF6i6D/WzGYyfRNlfbn/pt1jchZFv
Utzi6XHBvq4OFm46ykSwl5xTSp9YK5jiYI+l5gktHo52Ji1/SOryecYl/Y4phqcumPuzUDobOE24
V0PYyOuWn/ML7USwTCPgei9UDTGRrDlLSY8nVwy55mHM6u9pV8p3YTO8DglWk6DBaQwAWz1Iux3v
ofrUJ6NqGz/CfHNnnywDvvl2Fiz9pR8NZHl1uHNwH8iVcfEkpYB1nyEVDm28OgQ5mnCod9E9jlz7
S6FH/WWaESi7/X22TrxLo8KFeYJW7rqo0guMcVW8es/uAMnW0Cp08ABy7cQmm5NcSEogoHEg/iX/
8du9EhQIefbKxCi0TeCEONVnBHO1I9Vo5CQ59gese1QvGczsuSlMY2eNf83izSKTZtJZtQUdktUm
HFHWUdwCX6Qq1UheovddjwpWZd8NmsRd1MGcDRYBH9ju3Bcj5wZyq+SFmuDHeijPsxb4pSqObaN5
SJFgCCLvdSe9R2H8oQGTYuaobcvyUYT9I8BFFITke7UcflpT+Yha6aHU45NlhQg4ju8mNXzWcuMA
RuYAasb17DQ5j65E601/N47yC4ziH0vUKpDUITm+B4mGsa75ZDicj6m9k0pwVocRvYXoYciXDMm5
k1XpD4Z1Seweq/rgYQzde+inT0Pb+R0GeZmivSvt7E6dwh+KHB6iwTxhBvSiQ9n1GIxLMD3ydh8G
u/jaKsald6xzMOZ3gdah8zdUd0pTfbi98TbvR8GGX8qH0JRW+14YXVgNAwcxyumHxsaI03AbxfwM
1/14e6jNPY6vA6MRsr8RgECdbu4g1v66Hp1zBD3JC7t0D+S/PYrJOJQYiCRW4XeFoRAoNDU542BT
3Q/sJM9W9OI/vNConxBxLkwCoHCr+2s0Uh1huuRsdtp8DAM1OSoIYt3dXrGNj8NB1HlRKCpQ/Fp9
nHLElzeniXsGJ2WCNConz5GYG8tyryO7EQkwEh16WjroJK/xdVZfm1GCxtV5sp35sVekeVBl4dwZ
Ber9iSyLnVxh4ysR36EzREYM7NhYRR4Zpb6205lZShX+oRu65Hmygz1s8/Yo3JNUq5fOrHH9lSgi
dJlKFHnOkPn10syyTyEyiztxzeYoKEwjlbME/uu9IIhSh3RZu9yeqgc7dvsj+V62U/XZ3AsL44/Q
iZKrtnoxebFn3Yi65IxXUOibbTYd8R9DJ1aU4en2tvtVrFrd08DcMNqkQQPJeE3c6Xs1HpQWSgea
iJi80c/IkDHEk2W41NgDv3T4Cs2nGF8Z1MjtCNXFmSLxcF+bGaT9OgrmB6GoZuVVo1HER15W+aWO
9OojTlP/WME8n5SxtT6PsV2lJykUwHr55KZP2gTAwatK0ePgZZW65fFftB9CdYD8HmkD8tDjZCfE
+kKbwoNJZvdDgEb1ZexCPVND083vOfGV9j7Qa9c89X3Wf7XrOEEqocZM5FxZfScQhM+q4ZBrvX1O
C/DFh6Au9L9U8vbE6wozQ+kK+ZtFYuYHgBRr9JCcKI65KLKXupp8PYcDemjGDg3HQkXYc3CAYwA8
1NNvZevqy++bxouN3GnjtS7qRIfGyeyvaamqr62N6LbntG39ZdF6/ht5rTY/RPiFuygfuPIrR+aO
f4lygoX59wlytdV5WNsliDzqvf2XIRPjtSYNskBBDRJZ897Gib6SGCZ6k7CL9zXoz0uXaSW6BjNO
E6xZN9/XZRJ+qqRT3SEzVL3L7Kg+dVNU0IufdWwftc5XrSm7uLGIVXxN9BEhw1Kjminsav6CWrJD
cyFQoux4e7tt5AVL82qRakHJhaT2+pQqtRZUhWrF58yiNFy6zr+d0YSeUyfv1Lrs7ovGMXcCoa0j
S+AtuHpAONKmux6yRiuRvJKaumgz5Tg2ynyKYjvaqWluXaqcIjTdKPrxIK0uuS5sWU+6x+eBXI9Y
Rrf681xao69rwfQ0D1rl317JrTuCEiq2DvxBOLlOQNRBHRqLaRkt1TDY5A26MxRkhsz5dHukrW/m
OCABgVrw5d6wkPtsplg1xmeMcVsfoWbnVcknyuvZNJwrMr2/0cEOdu6lrfWEDAOshhow4evyo34L
X9NO74O4BO2cD6N+z/7s74xsLM5FMv6gv6bubJKN1aRIbIFp4Y0ChbyKVuugExqCP2ThJaZGrrSK
Y1nG/8zQj3YmtpWdMRRNnl8yZ7DormeG9U7dSCROz7ZTZx8DbArPKoo3xwoozSE2K+FpwABOWI1i
tIav1EOt4+8WzgSfYa/usVE2Pu7Vr1kW5rd1RvmyEmpAL2PEUh092vZgZSYa16EECSyV7A5l5b3i
wOZiG2B3liYvgdtqzLblnhQ15x9NPfdk4iZw7MrJ8vEoMHbum41thJYOgRtMG5NGrX49Pa790OF1
I+SdJWrSwL0RFU/QGK7M5qQ21Ohvn5UNsgiNmt8GXIUhg5N0ow5A+CxmcHphMgI9Ck2qhHVQHa28
6Q/0OJW7AjEaXy8xymxT4Z6gze0EXcuttnrWKZgDuKCkRH1tLT4zIChnS41EZyF3HPu6LSlK59/0
dFRPiSuyU9uY1VmtpXLRy27vOL1RnaIWblKpt6i8UoSAxXG97sCexhxvB+4MFfV1pIDxd8CJWVaP
rd39Owv7ZE6xb8v6czAkd+BRHgng0M91j0pb/jVqxVeBW0lqZy9CRX4q7T7qnTvtHPqNlwGlPsAN
4GNBbq5ZmD3UqBCRau5sGxdcHFfck+yKPfuPjVGQTWEdKHG6CzXyeikkkHc1V0J6JJMzeB0uJWfp
SG1nLhsbb+EZcz0vWmgAqlc3GPrdcNZj0uYah3DCODc72bKVl2wegzv6weLRVZLyFcX84KTWWOXq
dq2esyb+efsEvD1xS6OSpE9wN9IZWR3uIeiaSQQVRb9ILx4lJs2XCmfn8yJY/r2qDHH5/xtv+T2/
XWBqp6NACsbDF1MyHc0EJNc4y/BURSgbl3pd7TDdfxHHr0+WSd8B66FFBYbSxupK0V02DQ0V04cV
Fb2WRjRbaBRISNCB02KlhtHf0D2jj1p+BKcRU8turOJjHCCk5hlFgOVrpYkcwWH0ZHoCstx4aKPG
mY4zmMrmWGKQ4pwivBbLwzw1Aos9w8pUD9lL7TUoOS5einVzcnDTItEfnXqqKgqsXRJ6UVerzbHp
RuN751pF6zXZLwFIsMj/4OU6fIfgnH3FtaQl4AVPgTC3mdT9sZ2b+a6OTL3yk2am5J6rqFUdcBDA
5EBTlNmfxlR9hWupImaZVq2D8E4gs0tgFZV7iFmqxz5u0+6I7VtGlqJYs6elplUebbQve0zfwiI9
OpZRQlnLRlseR6pT70cpuvg0TfEXaSlNeVJxvU8PIlDUr1PQm+9HJ8blEx3sMcWpdB6dI638QfSN
5qfImCI87c42aKA+G5/49cljX2e1eZBTLoOD7FRjD227gR0kZF0wpzYlTYfzdr3ZdCVNwOUJFwUD
/U4anaEgW1a7idcWRnIwJxQoZTHhD+Ngp6c1EidNUy859HGMn3KAQDYuN2hzoiKE6MMeGu1XgXu1
NRe5Mdo2i3AM1Zfrn5fgetfGleP6jcCzuQrVA+jGwjNy61hEQjsQB7/CbzRpmA34INGvs8qOGWAw
Or3a+CUHQfNQivwDO/P0x8cUUjPdJOQ1lnRzFfWIEnmogLfIF230OMyGmLAVxNsXV8ovmsLxvT3c
m+ePWJUiF4qHSB9SHFoF/WFbJVFUzfHZDPEQYEfhGhol/ZNjUggckxDsRNCcYqn9NZZzuxN0vImp
lsGZIn0W+tZvUHO4zBtdHzXxGU4/5tBG+A5bg8+axKC77Mqfltm/uz3bzQFp+xIqIxRGR/b6u8fK
7FRD2fOQYfV4TmXeYucOdcWdqLOaFS6JndP+ccEFUD/NQV55FpkIfXUP5grcuKhnlmpnE8EMqXvI
g2lvT795TpZRiGF4SwwAaOtavStHeAMhU6tCHFpCS6Vsq6TRKWqm7jQEUu4UeJalujpCy3gUqiha
0znR1qTXfNSFlkbVkseJ56qA9UtRyXkKbDx2aPyKQ6+X1tK22OvavAkTVgOvrpaqD2s8AUh4kixW
vWwOez/omz3k78Zy8jITdoPdB/y1xtiNttn0ejwBWCjy7oySt/DbeYxPtjqNTxLzh53lfBuWQFYm
ElwqzgsuYQ0Dw2JF0ZOgis5BqesXu0uN1zIcjXu8F4Jz48TlXTt16XnqreBBCwW2v7EReQkOMB9v
n5GN9cXNyiTuhbFBX3sVhpUYbClRHkYExNOP3DLC59jS1Lvbg7zRx1SZ7u+jrA4FokVWrTgwhoOo
jj3YMMlBV5p/qdLAzuH58OjD3LnV6CchDQlKfMepmDDsoaPpuUFyiFqnPtFLM4+DVE+BvVCopug0
xXQcYl70UVXfD03yrs1omgB4xPtC1Jiumw8UVexT07bNzhfc2jFAD5ZeIkgPzuD13VJ1ZR8IXUZn
xMVMbyCFOUlb/QQsrT8i/bxHynubHi8riNE2rDXKG9q6Hz6KTEnmVoRnvFX/EXGqH5PJNN5JKOfH
LLBeLWOSJzBj0SMXcEvlKEh91PaUhx7Z+j+/yBcBNgDQ6nKNW6saS244bQHTPzy7mKbhqjuEqAQ1
2JjpA+WP1DZ9J8XU5PYe2riBlg4AmgMLeA12zfWCkzGGmdayUeOmfZ+Hif7RDbvsgwZG4KMWmdUh
7ygOe2kpgr3du/GOMDQlF84pHaK1/jrFn1mb4jg64+D5EGp4K8sgwJduSOljC0qIrYwhp49fR9Fx
TwXvU4FhlF39oJ7xT4XStxwqjMWy/qcdSdq5KeGe0n+n63EJUVU8NnX3BIUCrdeq+i6sojl1Wd6e
wlI53F7DjcMOAZjsd8EZLv3P6zXsugLhdZc1HHO99V2B8ZSrIdTwH0YheVxsFEBmrsv0FDnjGHZB
eB5II3FT13X4hZOzcwA3PwqYN1pCECg4Fqu5SClpIKJ+BBhmPiBHoB4jmWp3CPy1XN5LJkEFbWcr
bC4gvI1FZQL8y7qzJrF2cHthhOfGdH9UraadrDDOdnb62yoBgTSnHM9IisJLr/B6akUdmIkD5ACl
h6R8MavFWkeb1VOYR52P6Q7m7Eh7nID/KZ+UssLcCu1apI6V+APgtOEw9KNJxdu0XvoZ+Wq6gRox
bC3mh6TMU9z8Ov5U0l2Rus3VAV+CYAFV7De6jNh6xUGrqHySzh08W0fiyO6jn/9hd1F3Xerky827
ekpKWQS1UzGIajft2Ugy62TXeblzxW1NhSgZxgUlG0pxq1EM0cqBnhYfekagIp9EjU87UcHtubxN
nPjSC1RmEfuBMrmOULNOYjAuWm7SUE0+V8OMz7dKd8meYyR4qNEcwYdBnRhANc/l+B4dFwFCACil
BAl/GUZ8b7DwAs2S59VOBWErRqForzLKwq2hv3q9DfWQRn0I+9znLem+gyYzsNdJ54OazRU+pw2K
zAi8LiQDE2HXFKphhxJ4UjZ7q7QMtAo+6R9AAkSiabFnWcXx81zEeSdbxZ+ywn3BXf2xChUHy8jM
9K3EyF7ycsgOkRv8pCmV/QzMkABg7sf3pVVo729/so2NgZwfkT0dk0VwcokLfqurhG4z1Bi2KD6W
dtURgS3NiwKoNX86ytJGJdoGQrWIPq4eu6bQYFjMKD/ZqT56apvUd1Eq9wQ13l6hjMJ6Ljco52nN
LDTxZpW5NiPKD3wMO8VpusQo8x10PR4vOviSg5rr487JosT35nMyLK0L3lT6CujZXC9hE09GbY1t
4KcdYlIxNvBGVv6gF+SoJ9WUw7kEl+ziUFvUxqHLmvTVCsTYe3VmjZo3qDOPcCnUV4B203twYgqP
sPpiJ677IexN+Q2DNcc84S5F1mDMevYxigz9R2XY03woRTfZh7mP1W9dqmFFVZnOpFBFajPzbqxH
1JldGrbpIQikjiWnMScfcV5JA1iNsYufaBYFoScMMIPHRkvc8RhbRRgcg95S3IOj6HUC9iUNn/qp
jR/rrAv+GgcFRePRLb/HYTelnkwgMno6WNn3fVean7RhzH7mrZ7/nZRhFSNvqVoDbUmrZzu7MXkB
1qrSbN3nGIEj+9jkKkMFlLlHdrk9EoGJoQSygvw+M5PRj8SpOAGFbOLvyuBqmYf8ANLUetF9tucJ
5jvkj89aMZfYjRnsgXMS6TnWXW0HQghc64/R1LoXO86xyYaRU18mzRTvM40+L6gjXXnUajMOTgbg
nUvUYbPg6YqafsP1cviSl2bzPjW12cMht3nv0D06RFb2KLtMQVANE64cwFBJwSUfgo92X1kP3C7i
Y0pt9H2VJMEpo1zUHOvcnbCfVgf30ipJjJUNcmjKEU/BUv27FLJ1PHNw4/hATmTVyGlKUgX02pTG
y5TAHXx43uE3LZ/76thpWvec9JGczrVVKubhf6UYyo14noIjiUUEF7s03feKxJa4V3PrU4pKSeah
vhm8Gyu3fQ3BX4Ve7kjQ01qmYDZLwh1+clJbwQY0yz7fPv3L6b6+76hRQR6nHYY4zBv6QFi7Ygxk
EvghxqeHIEKgoSs0/Swa+9OfjwRyZ2GgooFBZn99FIksKr0OM6rjiI08lE30s+1k9ay6OBX8l5FQ
arcI4kGnr2OaJAyjfowYidTAr8KsfpjLwDo0nfL19khvkfDAa1EmQ/GGu5Pu7Goo6ZSOo7BB/TJs
kGky5uyjIuj0czcYFx6SCWffhk4/AONjFPbwJLFM3rvllkFW35AfwQ9YXCFo9awuuaE0gNINgetn
IW7I6WhnnjW6o1+Y+Sd96h4gSuPBGDjDwQqa73niUNzo3OKhVtp/Q/dbogwPbRv8FTv2gx0Z9s+u
xIOsSYxy55Xf2GsUkuAWksmqXMmrxRorMZtqwV5rlaY/4yD5T9pk3Ql+9P/2I/u/0sM2XhsTiiYw
LZghtN5WGbODC7LMjTTwAwtLhT6zaPd1QmDqMaooQaQG/qQgQf5839H8WdSqFj0t8GrXOzwMYrw4
u6U0LUL1a99qEw6myXDhv7X/w1LCcqJ+xMFF8nl1mITWmm6UM5QrI9XrYhl5AIYq9CTbeWdWm3uc
qJT97cCxgXx6PS3XwhsWLQ/X7+sBmEwRZOLkKlZzambdPaXALO4GHt+TYmn9sXLK/A73yr2nfFm7
9R5HQoccD+1bndLZ9Y/AnjmcqFS4/pxoqU/RkAZ5NDo+lrXGEU3c+mM1kp2kVr73VTdHpq2C3BMX
Cnv3emQL49lESSmb4yLen3JMHz0zqpx7pUdaVcZD+GkqkvqkS0vf+chv4z+AdALqiUUfj37eamQn
RE6lDuHgdqDccXooNfob7p7a1Nap1Ai++biC3bRGCQ8VbZoYZ2U/V4L42CR28B221yPoOrHTEN+c
D1kIiBmKKm8Eqk2CoCqVuuubsV090zUs2LnxHthoWZU3OwXsvcUjo1FqXH7Fb1GzBWLCJeBglBwp
p742Gt/QxvRJxdbuKafy6t1+A7ZuX33RLQeZQ23uDQsdO9gRlJHrK3lUvbgTojdh2Zanougzbple
x63cwJSiMaKXvB72+vxbVx23KXkCe0W31iiDGBPfSM0YPjDEcCei0X2nJ0LxOh1ZFvpdkMHUePxy
e85bZ+K3QdcSU0OpBSDdGLShK/mjsYPkwRBZ7MPDyzC+x3a5MGrzqAj74+2BN2dLJRRcJtQgsvLr
j9va+EKDS+Lj0j9DNKQujo6Rphecv+oDxl7FByS4ftwec6OiTAkG/6BfUphkEqtz2NlWEiDlxAnR
ou9FSv5Ceh7905u2cuiMqfcRSpmxh81N3RdJmN/XaPZ6odJkftBa3NFT1oBpVCaaJ+KLpdTVu8Zq
7Wd9RqAgY4v4kHXtS2W64H/oD/u07/W7lOIasEy0VZGDy/mnRvejzrPw9fbsNrcvcuLo3bJ7gT5f
r6iZjEVUDKyolSuy8VTwVg9d4xLI45TwI07RUZVaGD2oIjQ8zQ3qPbmVjfuH6i6Py+IyRhlqdbNH
9SzItnhe2qJun1Q1Tp/i0emeamFiUGXkxZNq9dmj0wrXa5Cu96qoGt4p5HHHXJPq0ZYCd/tudC4D
0mLe1PUB3k6wqOVUWYdeBVHZzs7woCuz6g1IbgWId15Q2UJHcs7spzjVcLZuW/WT5fSj15SNOLqI
/J3UsImOqg4aZeS3HOxZ1x6QGEQ1TTNoLWP6SIf71Bk0UUwUvmigmlFbnZ1szp9MVP+/aloo725/
rY0rFOVD5H6BPVD4WgfRapdWilqzp6w2659Kp3dPahwZO1faxvFepN7pUKF4TT9ztSeizIoD3akI
KC1FnMJsROy0xK8qrBtKRZNMj3rWZn7BY+Lfnt+v2Hx1ey+4FXQ/ub1JTFa3dxFr/dBbvLZgcrO7
MjKq/gGiut4dHHtUA1Q4y+lbaiXaXRlyIPRIosuWjuIEE2ycDuA+zL/yuO4+tCUuCAckn9RHR40K
/EeNpkGCOdbiu2gWwx8zmhaWxcJk4l5abF1XN5OcpKOkyrJmuWZclBCTeKFjwl5HVXGcdbM72paB
3BwJha+43R6IcOsU4c+4vHdLlW+NRQ3BeoxTXRCkZUBsJz0wvbZs0oulBTtX8NYWBLBFqYgLCDCv
cX1hxI0jkMFjolrch37soKEXqqG6swXfUtZYT4L3JQDCXVKs1abHOIuzZq6J8OphiH2tiZ3aA2+L
AN9IqIYTeZ/0H5q6Dt83rjXfD0Eap5dYSWPaH2A7yYGKqZVeO7rxh9ub9Bfydb1JKZiBraKiRGFp
eaV+CzEKVyhJIFLXH1r7WCnutzEBaah22SkPrUtZyIe+SJ/dgBpJaL5mg/q37Oencsruw7rEpms4
DWV8sFQcmSmMl61xkGK8KFpx0pEyVlxo9SEbpjPwO+/c2tORltlZ342HlKLfAhuArEk9bpVAxKnd
SSgOjk+CBNK1A5+SlZ15aEzrUXPb9igWYOjOui1bY71uNPbBK5ArL4bX1+uWTqrs5tl2/El0zccg
TqwXF9hETtF7lEy3al2vABnyN8R1/SuI6wHzy879rtSUpLyqj6eXCbL5jwBsY300x/EpoTqfeZEV
J3/piobA5YRS6pdUWm3k1QUaqocpCPSvMki0PTbvxsPJCtI6QVURqNM6Lxg7NOyjfHL81v2eptn8
gPRtdpeXIMqcHqXmWsXNO6pqeTJCmA+3l3KjR7toM1nAdUDUQihevZppoAWihE/iJ/SDPZFUD1rQ
nJWk/qiGDq1vLfeVLv2Qu9prZCs/TagyetzsSfFu7iJB64j86Nfzff1BNeSQQwkYzZ9D91kboqV+
j5Uj0LLw5AZV64ng39sT37p9QNuTDi1RIHCm6xGHLkXribzYL7UBDaLMEYci4gq6Pcov5Mx6p3LD
4cEAvRgm8/qExypKLh3PWxtO3yDtOn6e1RBTAIgfdZnFXilphpc0VO5GmdcXEMfdwdUi65MTjJBX
Y2GebS2szvO8NG7jfLjQyo4eJxQbHxAjNHyMXZPLaEfpM6ruf96wXETVF0zQAjLBW+h6lZrZUPKm
NBy/6nX5QItP91V9aLwo1OuzOyfKU6jgGXp70TY/DTEyjGcYZiBcrgelHj6jzDI7PpWZhApmZQO2
rKydCGHr2FGohC1Fu5IsT78exZ7rsjaCwfFTDS97WEs2ZdHB9au5SD5ZVtw8YsPmPmR573yo0yrd
GX6rGkIRZBGYQZlgIQ9fjx/UfeWmCuPLKUFqhXCMWFLGdwXIiEMbRO4HkcYDUcAwe6qQVM/tTt/5
EZsrvcC+QPLxOq6hdUoZA73qqX44kal5UyDMS4vkxvE/fM//M4q7tgC2wCuOVM4dX8GP+LFrchQD
XKX9L3MBL6cBMAO2j0vm1VtK1WaiwNKwVbH5fbI7TRxDBxGX/zAXsCzoHRHSAmW7HiW1pJGZXc/e
jKOQC9n+kKOGuHMpb21NQHjwBeE5LRro14PoTt4iGcxtOEa5/pI6c/w8uwRiCt66FyMVaIaMDcIP
VaGfXNBmO3PcylPpdfEL8GeCW7pm+QfCkIWJ2jJHIxLoTCX1DM9bdpgbVI7zrbXd5KtpyLHwMFVS
Zy/G4lnSzg0r856MU7oe1j1liMtOHvzsempunqsUvXMEaCTodeQWyqPaxDzCqtBQ26tdmL52givo
QVaifJnxiQsPRsefniKrpZMi3OyV6zN8Ndy0+Xb7o26lKcTa9I2JwUD2r95AUBlR2VcpMUwBPRyI
u0X0wKsARXO4JOTUp9borMOoiunD7ZG33r2FJExHkTsIhsX1l5a6Xtk01HmF5jB6V2MHcaxs+VWr
6w9O57xGAv/R2yPa/B/XD9LvI642sJk6AFxU3iG0lI+0UX6kQp8vML8O8zArO2dyK/jGewMM2OK9
SSq22slV3cWd7Hhl00HJv2Z1MVZeia73qWrQqoiIPB7nBvXZfFI+R3br3g+oUx5Hw5GHzun+AV3/
xwaBkMt51hd2H0gJ8MTXK167itMpNEH8ENW3S56b/f3/Q9ax8V2vRlnNe+6jOgyXi3VClOCMmrjp
owpo01VsmncynOIXRf0P+RQabA4IJopapN3G9czYu4PiLtesUcwDicA8HeyluHF7/7wV8GIB0dFZ
NG5+4XxWG8jGl1ArgCpSXNL791bnYrtNPfY4Rlp0akLN+Vwn7eRPTVAfG3My7gsjN7/Tf+xfNCtI
7yOpKIe5A3Zx+4dtXJokAgsqlOxZpah4PX3UYs22L1CoiWa79rgkm8VzkkypU61DJjOaZ/j5+r1l
fHHUuv90e/S3IjIukk7LmiCRACN/bVmRkYjMNDMCn5Sxrw9uEg5PUWD15SGGv4FEH/6GR+k04atW
LdopC6k/8mJFEQ9zW1k4PYIZ9pycBOWo0DU+YcaURn5SxOlyFjhdnnRSc+dnb9x8kGnJjRdSKMDI
1f0jRt1SkmGpOLn68DR1XXZfKVX32U0j5EV69FIEhS9fbQJ7h3uzEXrQjqBXDFUdyMi6typVjcJZ
hygCtaPuHy0Zu0PSz84O+35jlF8QSE66WJRvretN4SZp0tuzI3xtwqvVc53SaDzLLLOdW/XteYdu
CtBy4elxy63LyWoqaqNoeuEHjZseVUVGr1FSJwfLHMV5JO3xMjeQr7f33MagS7MFdBFQmAUUcz05
tmNZSg3rEjPQm8qbHXd6V7jal8DW68einPMftRjtneBg40qnbAgJcylYoCu2bvPgaRRTf4qEj3h2
eE/BtXmdLGoLTqgZaKtSL620MniuXTAn42i7z8iHlH5h08RsHLrXpij/PGGgTMbRp5a5QF3XmKCo
c4LQaQzbT90gvRiy6s443Fan28v99uVkFHiu6PGB64Jmd73cZWpGMd5lto/jXXqpiSeOKIkcUdQb
SVKKPRHZveFWW7cx3KZlV9k+LCD70KhlfXJ7ELyq6IKjHvd/HqVz/En26Kgtjti/vvtvtag4VWpl
VibbH42yPo8tPdi0VIad7fP2wmGUJUDnjsbscd1lqhvbwNKhsX070OXRCJrxfW+EBhA8hfFUW38U
IA4OczzukQuX9boOfCg0gsXm1acoTMP7+vOlYelm6VTa2LdL5TClDXJ4ZlrdxVL0e62It0MxPeAc
LCjEoXVls0yRxyGAtPy4GPQ7GHnBnTrKKtm5dDZmtAgAYZNB956YbhXKUDPIQkhXlp9GSvgg40S/
9MCI/KISxc5tvTEUrFoaNQuSERbW6nE1uwixiTyC1x0rBdJ5c3XAecQ9lsW8VwraHGoRtlu8yoBn
rb5T1ERxUw+u6edWXPjKgARuOOjDWYNHuLMZNy5QPMFsFdeLBRCwhmPTSKvbaDZNHxdseLYyQPwx
Cq1ndY7lF63W1DMlu3nnq210JlhGToEJoxoS1Joyr2okTbhTG+jYkgRXA9J2Y+kcg1SY930qa3Qw
e/N1CPUfiWvEH6QBjBAvmNgfZ9c9R9LS7me0RI52arZ+6MjUL5ta9VrEjB5FMHy+fettrNGvIhnx
Mu5xCJ1dHxsykoAkcKbXkJkOlx13g38wQaJd6iyILrcH27jzyDtpP7M2C0562Ru/3UH06FwH+SfT
xxXdeCD0sM7KpPToHGKAMinZ8Meof8Is4D1ku0hzgrC8Hm9Iy4EjDCI3mIFt1hos58zJ4p1Zbezo
XzwiDJ0XWYr14RFJn1RlGjOKPZmvtptOpzCdW+T+uc5vL+Dyg1eXHIksBHWaR0DA1zBVHMnT3EgE
VcGp1l4CtwkRJYj3Qu0NsD/iWdziiHDTzKalfb1uVSZGC8lW3cesWLlXXCd4bWRY0pVCx0R6sakU
J6cqxzvcx8Z/s6Ke/Hw0x7safYgXWjTWg2vTDrXiqpgR3UlT9Ck0ifdKHHmdiObmACjSfmel0eT/
6QLRHKacudR8OXxidZG1RlW0dunovrQosqdl8MNx6vC/DLJIuSAGaiwR4fXyaNWcdYgo6z5+3j0Q
uaL5ZodV/vH2VN4eFmySSfPQlqJIRN/9ehQzC2WCGAGlZRT2PPow0WFuW9IEYBSoRMe7/L+3b/f1
gPr1gMoAyTsZbYHYhdLeT2ldULuMsn+HQsb30WME10/r+gPpmUDqpSMTi8fIRxZq+CvD6Qo2uHBf
m6aoTiKmxkkOmZ+bEoG92+vy9rjxM8GhL+VjGirrhp8RzxWgPSH8KZbVoeoIBMtB7TywAMbOh96g
GzAW2gEUcbmveEqulwTfIhcMF/bb8f+wd15NciPnmv4rE3N9oANvIo50AVShqg29E3mD4JAcJLy3
v36fpEa7XajaxlLXG6GLoZrsRCYSmZ95TYwUItSz9qBVlRYoTTqHUVlTKUe++06tq+6AUtNyGDNT
CeyyKXfOmOsPnwfB3EBWcknottQ+0yNDg/HhhDiSjecpQlveWLy94tGNojXDwCSgHQBh5gqjFJdr
3kW0r+k6xND9ISud40gMfuM2ZFdWjfrLgmRjjgvZQw0aGoVITdt5v7emKl01Zb8RHN0Wl1WlgrSH
nn8oYsfEc1VUgaEO5i+fpAT6EmQMfIHUYttiVGtXq6QhU5j0k3OIlmk5p6VTHp/fq7c+KZrShHBy
JBhUl/tHHdoZFo0uKW0OIEBXm8/a6vyYhEPSrWswnqasuNeJAXZCn1sfiZQ5lyVeqd0jH+zJTYuk
bB/ljckirrXz0HdWdOyiHKtwrdwb6tY5xelE6A3EFHES43IoPBUMpV54X9Mwl4cxpaOlaUmKq3LP
pW6Zv57I/EzRaBGBoJUEnMvxNJSuO2WenNDWl+pOH5Lcz0fh7oQON2fF+S6/enkAb2Y1aosE7s9U
FkrHDeia1KThSXlOiumDMTf56+c3yk+K2OXNzqxkI45SDeHj9gNPqPsJ8IF8eYCajlXZzEHkDToY
5CUK9diI71ZjpIVEJQLwajLf63hDQvqo83Mxo8dLoNgfNLU379TUQDWiGPNDryTfYSLqL+jkaUB+
reqs9Vp932fj5zWHXuFpYBPGqBhelaVjHCE9xD5aIPFBQ4r90GvgUOI0KkH6r+L0/IRvrS9VNIIz
SfVRt31poxmMelmpqChtrod5nkUhZQfGgxNA+9HQ9jCl8oVtF5hjTXpr0gdA6v9y22Q0ANVIuHa4
9FWJzv7gBQ7reBB4agRxbNR+Bz3mjOaufZ6Iv0KYJxgDTK14lZiTe26G0fCVeF1Ca8VQJx/MKVhU
mCRjV2g+WvrjiwHTn8eY+5G+idvde5E7n117nA7DKsGeU7zcOavXBkDA1Mr3UBM+122EPzLOHkaH
aq1duT6juHY1Y7uVWid9MdKHakZb4L9qre3jpG2dMCsgUNbK2t3nKffeSpPx0/Mv59ax9XStNpu/
1hrBHqNB1Hl647d9YXy0ekt71USpETSGbp+Ql7MCD9BU8PzINw5/8FwIyXmkvBQR5LZ5cm7NceWZ
nZNwLI9W8zjMaKtredednx/lxukIOo4rHT1TeUZuQitQsnNmw24Ox7zH9jG36nNiVI+zNXc7x8h1
eoUd15ORNruuKAykzvOYYySOrcDQywlLDEDaygrkyFGwzG1Vpf1PFhHuBDGwDFK3ziYKfI6+6VJu
HaucT6VXK/QM0j08861FpBpPe0w2gKxtoVA0Iq7NmkJh1g4o1KhKiV7apN/3irWHmbs5FKeFBNCA
5d0aHQulTWJLyx2Czaw5NJ7+DrZveu4qUArP74wb7Q9SnidDyQ36ZANWRT6A2bXtULEt54XniDrs
oip7NOFghbMX1V+UKv8zdefet8dG3Ccusd5Qto7f5Gr7MJT2txzA/05M9H95LPof6MTdoO70Y+kl
fVHwXRilqp4cDdPMw+JWun5MKtX2XbhfyFIk0/KqLlaz9SOr6R7cyay7Q4MDxtleKqBn6Bw1/8x6
dd4rnt5IGam+yyYn8GC8pLaiQQhc8fJHXpEpbKQnRFhX88PqOV80b30lFFBVqkYCY8J8E+lrY5jP
oy5eTBLxPGTJ66VW7myt/FhZfbAY6svOUYJpRYD2+dd7fbwQ7VG44+KBDYM42OXb7Wg/9nplrSGC
+tEdKm9DoKIDuLOJru82OQoZuvQZJkmUrawne8iNVGtAjGwNrU40ZAP5iyiLXmpjZweOCtXzV+fE
bUTJGhASvJarCk49RIkFUUkPB91oQsiEOSTWTvnw/Cg/w+7N/SnTDxjuRERUHjaTokjkrF1OedxV
lAhkwDAtD54Vj8c+6VH+wo8qLPSuPsc4n/j1Wk1n7O2aA3FxflxmYzoqWAYcs2JJz0qemy+9IV0f
7ckG+871ekztVfv0X9AxNFDwFnbtNabXaulMR3Atpg9jag/ZeAMax5al2o8+mEQQb2X4lrVZYicz
7VBq7H1b6q7y0dcZD6lqou0ezX2gGKN+UvRifS28EtCll1D8KArrTGN/l3d/vTd5HIpUktkO02vr
w4H/7rykqWeHQmJburZAxUiPzZMVmYWf5iuCv66SBIXUJ1Rz+0c7liPE8zzziexHf2rVIWyhse5s
L/ler947xRSg5OSdXJiXm9lTQPXkBAthJ6JHQqLynZ3Fzbt+RMy4VtUfduLU5wLKb2isKFQ+v+tu
rQlZGu09dLpg6mwuan0as9ROIzskVVwOWjKvmBUle/7Q198rfDWUQKkXEY2iyng5xUGLpo7iN422
CndeKxqmx3LJP5jwNI5p7/06konhcIkDj+mQn20hCpKqMSStY4eDiJxjNBvJodFR0n5+6W408hgG
zwqTWjSZ51b0q+iEoSkTDaYyywYfGaU8oOT+adUb77Dw31+mBcmNtrXujbhCd9p94SrWQQzzx+cf
5Hp1sZhHZhIpJBhqCLterm6rd5od55Mezkv+mWRVDywFAnTs5S6QtLLf2a/XsQLDwRnjfVL2R2Ht
crjGGnFGtks9NFdFGXwKSIM/5oV40O3K/OVG0OVY2+3JnYrqY0YhMFLnR9sevzs6cpr/wfphOIRa
NV8f5m2XE8qrKLNaG2TmssBRdQdPPRpLXR2dticndZa9ysitBbQgX8tFBLhvypD2ye2FJe8iAcNa
ODt171fo1b0ijCyPnaXNx+endmsoCngqBRJq2nQfLocq1QJFCbS9gCeU6nFIgJCpvYv1mhNlO0Pd
2oW2nBaHCFTJbfsTXV8I5LhCkGqa5iujqut7ZH7rYwwM8CGqy2ZnG8pdfXlschdTFIGhIsmZW4wf
x/WSiaRiaqtKSXCirHdMsH4l4+uLY6Q2xUGBlXiYc2/vC7g+NBlap0cAE5f4Y+tDCeA80bs410KM
7ttThYOJX2Jws7Ogt0fhe0bmCPW9bdln7ZWl0dxEw81XM4N+oMKE9sGev9mtHUIPlFQQ2SHIbZsd
Ug9tjXwpr026AsDyWlasO2tMZMym3ZnQrR0CKIebl8QJxMrmY0ZKW4NZ1mihmna5n8azfWjFoB9i
Mn+/h0S8kxreiD+AB2vYqiHjZSE5Jef+5EOTKL11UpC5zrU+ea24CAaZamz5GZ4Mx4INJHwDPfGD
7UX6WW3U9c7UmyZoS6cLoqkud3bs9fx5HHIfZGSkqNu2dRJ1pKk0tdWQSpJ9XCp3AMWXYeoGbfQI
3errr377l8NtroVSrbSRIwjfw86FAqU2SThxX4awjN8/P9L1TiXe58OXijHEZdsDrUNJoShKRpJ6
HyeviaZjrpXNjvXM9U6llcjNQ72VDBJm2uXbdLsSid3KWxGb68o7QvI4LIF/3lF622sx/0TIXx4u
INGQH0I/FlgQLajLsbyyKWKyTTUchi4ygkmdoy9rqVvGoZlQ/vFHpYuyw5RHK1EZruoPKUDTOozb
Sgz3/JUpPladLpSTEmX1iDCh0r5ZZtf4PJqp0QRr5awHgWffy0ZMQ4mBygoWuLf7FpXaMnG7t7oy
fLPSsf6AV1iq+VE9rJ/SNWonv28HKJFiVHQ6FOmU56+EO5EHFFraaOj/KixL1gJ9nZ3qg5pPGnw3
YzK/WN3AGTzLfsvhV1+/TT4PFIW6gWSub44QXJ3omdqjGs5d0Z/aOVHJUYX4/PwoN2SzOHNlPZOO
BUWRrfqBIDiFioaGfDQr9H2TSbwsy7VFQA9VhPTRqhclhedQWukBK7MGiqk79q+9dDCouUbG8pgo
1vSQDVH/ql+zCGYgOKu9xFSeYZcbh31DyUs2VrB72oIvVkhPeVtrPRXlGW15uxYB/Q8XzeHJXefD
XJnK6luK7qqnZsyx64wiD0hvl9vWRB1kMvuDBy70gZJI9NXq2qSQ5lh9flfbkVGcHa8nRkj7xgDb
kHRHq3OQCTWaOvlKo3j0TnFiMYBARHb1OwPnSChZLsTMCuxV6ZPMlJoPBKFuArOrorPRUwWE+azr
L6H5rI+J0zlvVXPGgUxt+rI7RA6OYT5qZaIMUJscjpqOWEmgRZY3+2mljrC7Rr17XNI6D1L4qjCF
i6z82lkl5q6dqmifEwKUF0mF48p5KRaqNyjM60cX7fcKyAhI9SBK0SP2O9Ga8yF3rWF8NLyiI+My
BHopgnYklWDK8s9vqOsAAiQOARioBRBN5hbaOKlZos9ltoTGbJcPktN6MCZRvGx7BUBL4QnI4F35
ys7mPeHZ6/OSkcFnUEEkcbhiWuCWShvYozXfWup41oGlHgy3HHf24o1RyBoN3FW4+RxUKy7PMIJM
U5lSiiT9kE5Iya5YH5iz/csAUUwr5Lcv2ZcEfptTWbMaB2G+fg3jqk8ebDBiQWIX7n8wl6ejbEKH
rIEqbrTtCrmoGQ5Fs1ShZ8Dnen5HXN8wzAXQB7ECC4aCxOWKTW42KShfsWJZ2fhVmxi+mZVrEHPC
7SSPPy0HNwcFQDqwgpyZBnnbJulo8tYYm0UH12EOFBfEXOSfWrKq9j5X9JUTQcmbx25W4/JByVpY
08KY8JmJ1aVS/NRQXPvYr2b/ta7F+Oi5pohOZrQ0Hzzq3iJoawXuWw0pEC2vxlN8r10HTPuqUn/Z
R3BmD2OjpXtV5BtfFLtNVhKk8QJ4t8v1yzIMohaqo+HiZu79MvUxbZxOEmtVvQxKt1OOSrFQkRfC
+eU7SKLqGBiMFUHMloiVl1OKI07Kq4tN9ZCn0OMpIav/ySgSMSjBbi6p4uUEY3C9TrK4S0giRJ3V
KqaDYkR76cV1nCiJAeRr/0amXI7Sqm0BidGEArAY4uNqjf0JnGJ+qhAACgoP4bnnt/0NjiUVPho1
sooBXnAbmE6rnbcDvdiwAPn8kPf6WAVasn6KjQjhbT5uf66Jhr1Fsz7ClvJe4yJfnxywkr7hjuXb
tly7O7WKR6zA8G5QRhX5t6QC0zTpzdlsGyLwOv1u9qr4AH2o3DmCrtdLnj6cplRAgC1sO8l2VzuD
2phz2JraFE5tmT2KJbHfRdasY+w72DuB9Q3QiuxswTlEmBLlB3NzThDcjBHKLjOaTx4I7jSJ7xPR
Rfezrn6wZyMNESmBQILm4Zmcowi0yhxeJLXx4fn3dus5aNjIoFt26qlqXm6UZolSW537CcBqWf8T
2FYOOYju3+uqjts/FYWiDCCBqSiPRjMtb0rNaR384JyvpTkVe1IV14cnuR1pMTxolPAJKi4fZs4T
i63xU82bnqLROsOjhdDcoVhy/ZdvA+BClDS4tSWi3NrcOU4qMI3KGWocp/jLuCjDoQO+s5Nv3Fpe
qtfUg4gNJLd8s7z4YHn2aOdTSIH7PaI6UZCPdGuXFcGYOX9ce+t+diYzUPTxzurTPyg37AHhbqSw
pIokVaRVxNaAoi9XVV8sZ8wXwbbO0FCy2El4LOrxq9w0Gp/aXkUTwDPCuRyKoJ+W7j5K8XKokrgP
imQ0d04KubEvLy2ehooV3R26L6TVl0+T1ZQ+RsUawyKxjbd1V6+HaajiHTbhjZ2ExjtqarLnSbV+
c41ojQs9omMUpdEbhPjj7l2/2kPqq4rR7czoZw3g6ZQkZVEW26QkKanrtpYzTVDCiaebUJtUHSe+
tEfUTNVFgpRxIgiZ43at/FofjR5yVlmcR7saHnKt+aIXxWAeIUCnJHRNlZmg9+K18IfYmD625agp
91gKpi1yCXkJvYMw+WXXi/Gjg8zP93ys8HgqccVNR5V9g/2XvZcxbe9jOTcKcZxRsucBQvfydal1
qZiIh+FkA+LsSOrpfp7RZ/42lAZefL1w3+SRlX9xlSy+M6vJeWHWSu2j5UwHKUHrujbH9qEtHH3x
00z1mJTmnMHgApMWEMufP822e0s+LLVQyjRgjiRq4PJh27pW7GgemnAySycQ6+oQukzrToi3vSsY
hQ2FkgmVa+Trtp37yGmlSkDahCDHoIoOJDq5qCs/SpYvJWiS5+d0RWqTw1HkhV0GEF9C4S4nlcdu
gcE10Kapy7xjMSzLYTBH+6BIf2d3tTpAlY3xxpyFeVZVXE29IlXOndX8kbYT16ked0e7Gzpfz/Te
z9a2uZsGmibAVPfSoasOOM+q8z8J7UXOGxjA5lkBK4uRoDSshC1eOkuTPBq58N7ovd3eaUpFj6g3
ohY/irZ6CytzeZs6laz9LyBVUjOt9WDtKuPN6pl74ug39gZ9HBoOqFvgybPVRi8XXNGtumjCGbN2
yHyGCLMq3nN3uPG5EAUxCvQCykzbOobTqBjDRDV21Eubv0SkvXuB29QYDElpvaij0n6BGm12FMjr
7qSiV7BQ1h5DAcyUgJ2DCd8SsKJCR4MPx5Mwt4qPhV15fmyoyLG0mTq8mzEKexl10GDNLvpcZzYa
zdk87Vx321MXOUlK96pLPR1mEYWWy9ePlbOlT44xhuOKGXnS2t1901LBQlBjT2T85lCyXyWFiyT+
+nIolFCVpHdRW1sz90eXLcbdUiWf7KLeo0NcrauclE1OQI5FYoBC7OVIKIZXRe0UY9hE2JGqAnMe
J8uMd/bSxscmQ7BlRjzvEE15+z5Ty/VoGr9MKeAZyI1lgOYR0RvbG8aOWW1t9IZwdcFeGEnRc130
e8fnjTWVGbhrUoRVsUverGlqrR70yWiA8FpmwCm7KCBRGh4KagA7d+atoaBmYfgMKgmYx2ZRRQco
z6nsAQRKrh40M87vq2pp7udpTxJv+0XKpQMZyndBzRxPhM2eXC1jnkRM2104ahnECt2WwbWyc4t5
tm+sRvcWD98+BCu055V5ZR8mh0ZWioIzlwXds80ksW0z2qluhzBOlgHrMEPzrXqAWu/Fra+JtaRe
K8rmXSdkDq6uJ3sAfzZobf2wCK8+Rzo5Lp+bFRpGkeFyaK7vm6hMd3KfW+9C+rBLvI1E3MifP21x
0MmIBLDSUJ0AJtgI1Z/auB6PQIatnde+PYQBTnAF8B4oXUnRsU3yS0S/DFjMN6HX12qwmIRFwxTt
XZk/tVSfBmQMY1Eeo3wqUW/Qcy9nRN0TmERc1aFhDmh/A1ldvhgqu8CPF8e9n7HZgRuDa+rLfO46
DLSFwD2pXPRW86lupwkqm8YUHevS1g+5MI0WLKDTH1ooRKGz5PkgBdSj+lSPkNp98nfzszZ0dGLr
NcGxOs66aiGRnTBjQA+xvl/0Hqs/NUk4NlTMo/3FmzogWGmbdEFul+53fpH6wzKH/kNtGnF8SMdu
LOm2Qo3z1z6pTmk+lmi8R3n9NUot4fqlWVrAXexxFKEXWWh6uKU2vLFGDcfd2MikbA/C/Koo1vdF
FgH2ItPx28Q0D3SsqvFopqoCYUBJXEosdt29ntZuSXZCsm2wxKtAS1XGA5L0eX0leKk5malVh3k1
zgfVyOrT5PlYNNVa4uyMJc+nzWsnKKOyTx4PxsrevHbkQxZQ20Udgn5tD4WnRwcUfjNQN3Sva0eJ
DsiB7t34P6XBLkeFvWZjyyqLR0SDm4RmqGF/gvpOmGGngBxNzDw7FHYrPcnH1XtlNbk30C+cUmDA
ET9G/LBVv1mOwGZ6XaCsJPYSfUGfZ52Oi50sL5shq6yTWfWdCE0d8duojeyMnlW+1scZOf3lzvba
5O0Ch3f0FQHB+5g0faT7JbYPx8gTyKgZpO5zoKTGjMUQeaF+oIML/d4p+hjCdGz3Q+hMcZKhIaGp
CNMbDc6y+IbN63FyE2O5a7N5+aaaxUjbya7uTOl4uai4ZDGMObxX+NAxmV9Hr+KusCCgPB/4XpU3
LY9gDZ4y2nxcu0SVl19x2fRqodRdRimE15kqKS3VYhjW18laZwV8kyrzdbU1Sr6jTPTnvq+NnmJa
r3xZcxSr7tR1rH4Yw5oAfaOK6g9FgYSTmahkW2mD27vfjWtOs2Tt+mNa13ZxjFN1bc4o0uHnMJVL
Vbx+flJXyTgHEltEesMYIAJZ9stJCTEYfTa0SdhjkA1baTSH9WAaSvM6WjzFwTwy8eogUwQ3Rg6N
rj2Mc+3lQT3DJjtWrqlRuo6qfwWP/32hsd7943/487eqXkDiin7zx3+8SL61VVf92f+P/Gf/+69d
/qN/vBp/tP3Q/vjtxde6+y0cyu9fOX3K7b+5+BWM9NeTHL72Xy/+cCxBHi5vhh/t8vYH+Wn/c7j4
RyX/5v/rD3/78fO3vF/qH3///Vs1oMzEb4t5rN//+tHd97//LlvK//301//1s5dfC/5Z8HUpvpa/
3XX51/J7t/13P752/d9/Vxzvb6TAaFkSYlPaJ9v//bfpx88fudrfaAFRjecg4B1zDv3+W4nGrfj7
7xr/imIvMSTnA/eR1KuCO/vXj2BAshmg25JjY9vw+7+f8PW/zph/vSUW5K8//0YV5jW2NX3399+v
4J8SNQOYCuUt+RTkp5ebq5zHqSxrgcBKkvWnlHzglV4If14h/mjdHIe9oSWf0ZX57k56/NpRZ4wt
1u6gNhoOJ9kYcS5UHvrLS+XH7ZIafp24+lEa1r/uzHEOtDG9G+zxc44/7ze6T9qdPQN8fLLwt6ax
bYD+BP/QcqKOi77klWObQFc8aQ0656vBNo2zD0691L7eTAjj27MYXi7LchLN0uuBLmqiqLSejaCK
q/FMsy95VemUlnNtth8bZTbuVZVKVu2WM9DqfBzetW5Wv53X+pOa7+lF/GSkXVwG0LgkhoF9YMj2
xaYCobtZ0sSgWcMO2Xtx1Mz2PXIz8+fKbFCh8aCzB/ZcV1+rxSzf1s30AWtM9UUZ4zOSFGVhBKZR
pq9Htag/ps2aL77eeREodnsgdvGK6YdAL/uuFP1nYG3GXaGK8SvYT53LfynKN707VIGiLnRdEcq6
az1UfX1PEN35VQ8g2MzLOlxE8km18yg+ALCJuEAWS6AWllB+/Pki//+p8uRUkd/5M6fK8AeNgX8d
T/IMkn/732eJ+TdpYi7jItgtANCenCXm3wBr6bTBXPRsAB8RUvx1lujG36g8UV+gYs//T8H+6VlC
RA10gvRQCrEYv3KUbAN1cgHYzIgSgepiGGtz91ZN32eYX46nDiftsDW0+JAIfd1JB7aZhxxF2rFJ
DVnkvrbI4VqpnHqy8/Gk1DCqZgqgcB9FekgUY0+udm8oVvtpkgNme6L3XIwnnuib1aMDFbmRGaCk
o+4UQWS89/QIYFIIAUkpJ9oKVGI2I7nulJu5rg+nqlIg6SEw8ViMU4ftYy/q0+h5NS7xakfzWes+
T15r7LSWbrw6SrHoiqPKK0WJNq8OcEUkNS0Hskndpt6Nm7YTGdWvvzoOaAkIpTDCHt5EvV0tOi2S
Ij9arSgPa9ok93GhK/DQfp07wYJS0WUf0kORth2Xr06bChe1d+x1u3l0T44h8djC2+s93Vg2OnFs
RgRBPOuK21kaQx27TtSfdDXy6I30zjuKMXv4vVujSLV3tr0kMG2t8QaHlDCvzf5Uu735sFRzhMNC
t8f23dY82IK8F5jonA9A6rYucPjRu5Ll1Z9ivWzvGs0kMaUyeQcIyLnHOdQJEHjwDhgj78lW3pqf
i7kdfkA/w5BNCqamCvlF2fenYSCAheRWHyfSm+OTQ/RGhHD9MdPFolpBmZGHpZF0uSOcVUX8rtDr
UxlpVYCeIc5ic2IHiD60v1gcIaPjqEVUjHfGF72Vp4mgNKhdPdenRiuc+1UfnLuistuXjWOVd78+
K4fiHveBCWdvCybqy1GYa5HQFaeahad9WwQVZs+hsuq/7OfKrJ4OtQkUjQaTz77IGarvjHNlZtbD
HBd7E7reDJejbE6icVSGGlu46lTwgUOlNTUwXHF2/g+WTQJumJNEjm5OoqRIl6KJY+ayxsvZEvpE
TcNKDqlaJIfnh7o5of8z1PYkGiPRR/gXV6eIMtId/H1Kdon+4/lBbm1uVFD/PZ/tpWgPQPGgWFWn
OgUDBVLUQb9C0WhPj73//FDyNV9eVZLKLpUkSElJaTbRKupZ0RKpLsWlzmpPcQ9pKlHxgkjc4hun
Yb7zpm4uH/b2Mj1BH2MrySViZU1hDlSn3EmUUJF4wExxsl9+SbKpT+OXAAotwK0iXzMqTgkJszxR
E/g4zGN2rD1zCp9fuauXRJmU4I1SJhVN2jgyhXlSM636VMeyVs1PvYvvpQ2n/LuBXwiMuBbDtufH
ulq2n2P97L9KYZEtiJ/bKqqIFHOqjfb8NYoJ2UlCkmpnmKtyNbc5ykjwIAg8qdBuIdgVLe5ClH1+
Ut1MvFRsL4Fh1WFvkGHDuLbl8EqzxfwC2+7mUVo/vcqoJ30ahnJNA01xqaYYYn3hDIog4JjTB26A
7l0JDWYHk3+1a+VzsuiSOoEW2pZoHKEmYSV9kp+GePC+tH1kvdTsqjkpsekcVLQmdzprN9afShRo
AimBIMH3l+/aROev7GInP+ma8nFR0STOKRD96q6FOgF3CCU0eFhIx2yixmwFmZ6pTX7KorwNnaIZ
jwiXDjtLd80AlgwNEOnIqkgW15a6n6PooCqDkp2wTxRf61wYy8FWjJLSoelSJuvSegxqaIpBuRbz
Pw1DeKcGnbD3nOS6L/Sufudqsf44LY3zWBgshN8o45T5xditR6oSVTjVlVYhjj3Wb371OwDCAp5D
4iykh7b8Jp98czq8EpQ1TRohOabgxQBwpUWNe+fLvoqdkNKSbWKAtaCQyMwuR1FiTx1cKrCnqK2j
z0uNKEc1LXG4jHby0I5t+xhNyw8HeYl3z0/vGpwuR8YNhy+dhiOg28uRjdopgWT26ckRIp3R7UyN
d9a6WF+rul2SYBocBzcK25jfLKmaVYemXhokwRH9Wh9rFxkkP+o770sGHOBLLOxlDjILhec9q4zr
z4/cgvgOAD312SvxZhCL2jRTNz4B+TPgL6RfLFFidd0XS7Csxl4Z+Nb7oJmjSrUhso0tUC6XFalW
XdMTqHsjQLYcnX6ZegR2n0QnO6vNL0OW2ad6scsPz7+R6w8fvIsnQzFidZBKxuULEXjyLp0Y0tMc
2dWxF70d4FGZnZ4f5aokrGKgAg4Q6iDwO6kDfDkM6pH2lLR5emrSti39XEWl1R6LGZmu2bx3KIXd
L4smPqzUcYIKE5q7qRkj8zCW/XyHPpT3q9e0fB6Z01nyrKDrffk8CXKSWlXbyakr1IzNj/5omwx7
2+jG4oJmQe6YWgXX9Rah1a7LvA4ImJwGoczHmLbNUUsBaD2/uHujbF6hlkQLDRpGmRanOGbc575e
ZrsS69fhwE+4EbUS+r0c4JujKaK85w6LKU7LWLxyS9V4J5K4xbVI0P3x0e8fuqBuFhPSvWIn7/NK
pR9c6ZUIXeCXdwlKfCX/6enfdT6qP+vZSfaMZW+tBDQF6kocoKBDNqdLXyWKhpOqOKWIApyL1V1f
m7mRHp9f71sLYSNPKtUjZcq+GSVrVi1O8ew4JVkx3Vteg3OBN4gjkfu482rlZ3ERvLJNablpQBYo
tLKTLrepmPIO2kMvTlRX/pxT51WXmLiH9c6Huo7C1NX/eH5q11hOqgOUVNA2p1YPB1Gu8JP7R7ja
uLZzKU5K32SnAlO42E+iuD80pPCvNG2dTkpr9w9zinDQasUl4AZDvOZVWp+ef5TrVZYcWdoPcDPA
Fmy58EhkqujKJYKIMF/f226qHYQUOzGgTewcBten/eVQm8OpWo1epCND6YTVIQYQ2dlCQ+80J178
aA+oIz0/tb3x5HXwZJE1sxvVJmI8ithZaFe18T3JsjmgGYP0Eqi/neteBm+Xu4i3KmM726VhApLo
cryUWKf31EqcDBFp5yZTzdxPHPpnGDWO2guF/nEwOWiwR1Hvfs7TSPvz+Qnf2lYsMbB/7hrUSbdu
JsLIlKbT2MdxozdvWsCwHx36XcEQRcbDxFs+Nk6Rn/LFzO69uImOgyu8zK/HXy0/cBzDIkEP+md9
asviFXPleHHeitM8adTx+OyCYRxaP7ZB6Dw/51v7l/oXUDFZKKXgdrno0Ty2WlzF4oSwQRasaET6
2bK4Qa7XewJIt/YTVAvYZ9g40xPbnBJ9lSI5mTvxqVGFuDfEPB2LFhp0uiSKv4g83dlP18csJVfZ
BaTbJ9lGm/GysQWXmRjxKVtF9VC2o/an6pR7dIXrs49RiBmoMutMbQsrb+a07jvc0k5qFY2faug+
EjKshbozimAmLztgSLVX8r05NXYowYEFgHILQoupNRJqlvGJvnT9bq2G6Y3QjGnnALgRDqGeBIcE
GK/Uffn5vTw5ARTFnedcSePTmpvFm2zNlm8xx8I97cjopT41zj2OquJolnpNfSwtg7F05tdA/Qvf
qco9Gu+1QgdfBZgSsOSyDE1l7nKvimblAEkLltrwqlcZEdzHUqwKN2jX4DCRGW9Vt7Ra31qM5keV
asZRLRbzjEld+qLW4/jOKDOxd/fdehU2kGBuWDiA1FsvH6pQtUlJlCY+gTIxfoD6HYPCHgEiP/+d
XmEfJeCYI8nGsZXMl+vmcpxlMpbO7kV8GtgPf1R6jUV4CzzNK1broR5AhSxeK+68GFpWXdT1m3Ve
5r1I8fZTuID5JTWE6GUTkLIXvCFyFATSlnT9Zzm1ZgBCcTj0Iu/Qlu1dSsBeduihOb/ErK30i8Sr
/vn8UtxYcUoOP4Hw1NMhLlyuxOhwZAEiUcICH7A3CAJYR9fL2p3NL3/L5jaigSdBmBwd0grwchT5
2Qm7nBQMU/uPSj93LxJRhGVjzZxf3k7CeWswPi8AtGQgLmyYy8EM2ERrNvZKOKcZ4D+SvSPxhIXi
c+k+cOrvWWXcWkIJBUM50IRyY2yuWnB18HLzgckZHqQPLZsCJXGyHZX8m6PQOYXeLymlWwfioUQd
wR5aJXSGKvdrhInCNJr3yjU3DmBw3qS/QL/4PrYCNjQ5xNo2jDK2Vvo6Xtzi6HXy28dnGCXOZnoA
a5PsTE2+/e3ueDro5juI0RMfoJ0rYQpt80VfT/1D0y/eaewq8w8HwOK5c93xFNXRnu7VjUWVDuxE
2pCyIM5vSmBZqVDPSWIl9GJhntSRU38d6/X0/Dd2IyxgM0pKKyJbfO7y509O/kSi0i3EeEOtsPNg
btc4sCpP9/ER3gNq3JgQ9xgVXIieyA1ss6ExarV8Eq0XwsNzP7hTsz60qLDuhFTXNgPwNlg4YnWZ
C/GflzPS+0ptV5S5QruFLgOKThRHLUrReklm9ZuhTWW4pmry3U7dfA1m2G/f4PlpmImr2cmxs/GA
y2r8uhsMJfYRJQafCo5RCcCt1S9EabkH7IKmHcGknxbom32GKB4K8ChtyUxuE8OoJDWREyX4Umd5
/dLMpy46rZrRuonv/i/OzmtHbiNa1y+0CTCHW7KbnCCNRsGS7RtCki3mHIrk0++v5hxgq9mNIcYX
MmAJUk0VK6zwhwoQ3V2uTCnCZ466fsrKzZx9T02zn4XSFJ/0woqf09XRM3/EPxITKD5569uodtXB
KpIpOUDU3dg0MnSW1SjK/fQyLpe4K7zJVrQJY8O51s5e62XowSrl2elBfr55f/4+1L7tqApQk/0o
nRqHbPnAMzHc6/oi3nfLFh98g4NZ7ZsY6yzi2GlwH0yxq/qCGId659A7edelk/gvs8I1C+oGeAVU
dy8XcGqKJPfoDoeT2vfTyWjzdAoK7AA/xW5ln19fwhvnTmpb8KW4nqVI5uVguNhaM9bW6OVb4xYo
qbudPYHOxH8ZBfY9ACaUBfbC2iXDr3nPnqByP/lePSh+m9ZHske34hIm83/D7LZe4VqbupQdZm9z
133F/JK2d6yY77RW/ZWPifbdiK2JmkBmBeqExaBv26BZ/8NUiQEhkst7eR+XCKfUYlPFcVPpK8VX
0dfw0Um3gv8wCgrboPbRm8eu9fKzbZtXaFnRsvM1jDb5v5RVrZKD6Ofm5iA2kGbcL8IWl6O4a469
TFVjAal6v9KlS9D1xjH+9ancPFkk2rIDQqK2p/NMFHHIN9nuWTeZT2mqlF/Rd7KioY2PSm5HQ+3e
66bHcQGcNW6oxVg9onDvRaMptiBf2ur09lmBU5CP5wv9fjcULID0/xnZzmqCRsqYDw/LWmcnT4zO
fzjCdCeIA0BGkKbtGiQDTTdqmxzhBt4UEVzTn4k69IMjfCPAQlAAf1eIV/Sr9kyRuB4Q0JhzPpOY
rYduzbKHErTaHQx+w890t3+c67T99voq3hyU1iewJmhQQHYvN+CMgEE9F5hr5LNoz7IDhvG1KR6b
cdw+UDYeaTUY2cFVfyMMh6uAURzHCg26fczf9p4zuyu7vs0L+6kSwgh1V2nPVjk5753UODI9vnHK
pAs2oRzVfQlC302ysLZWHTnLCKnVpykbm5PViCMTnBtLSR0cR0TQg4AL9urd2I6pqzozCtyC+SwS
1T3V5BQnre3qoC/G7o/Om44e6Fu1A/o1VJ4R1ZScvd3ezGHq9TMrHRIw5BWtSX34qCdZ3YT2VLt/
TSV3pNka9XMyYELWZrKjJtCEeKyLRL8HdH9ESblxBQAmgxQJKpPYeX9xSk+MFS8EVL6bOEPHYOoD
VY27EP3e//Jd0U0ETQ7qDxLo7mk1AWn2BeYPYQsG+uOMvLNvJrN7ENLe2j0WyqgEtZLZsydl2Eoj
1IGiNPwF9uik5tUpm4Y3G8QyA54ZAKiIYAGh3H3HZNqGPM4ZpQU3H+bO9H1DSTd6/bTfmgpsK5OU
hq4+Ha/Lg1BgbdWWFdD4bMg35DqROu1xwnj708l7BnAMJIrMoeVB+S2pcb1Nz8oSJwzD67Ek1XEP
EG46HXyWW/sMNAqcOmkNQ9/6chREZMveTgfMAIbVvRNKoj3ESlp9hKfbn15ftltDkQMCDpLdO474
5VAbMjLICCEp3zu1fbITOzsrZCFhnarmwRe6NRScCekXCOCDjXA5VJFqs7MtCPODWGhPWzlWd63m
VCdYnIfBnHwhd0kPbSSiObqecAb3hWJNy+FsAPMItd66zwoFblGjnClS/+koIw7YifNH7SFF3tUq
d8ag/y3G7sfbV5ZUBrVb8A2y43w53VhkcVHQC+T2mmqc6VyqeoVZn/vOEwcfUYamV7MlOqZ0IWnN
L6S233altbhjUakYTQ6trjwmjaWf2kRPgybWtPdWpkNqFnV3ht8yf3S74UiT5NbR433FmID0W8pl
Xc408cYCeho65SV2ur6DFUIwc1cexBDXrRUpM8LdK59VE+75LkBvsGJes7nDJwDHCvhcWVz7kJCc
fxRUZR6tTcOiA9GXc9/kzR+TMOcwq6fh2cw3/e32qEBWKAXICFqacMsV+W3Bt07TF1Tg7HB01erR
tLPyAbnDb69voCslElAZSAqhQIZ7KOWGfWNQtAtq6ODaQxOFkfW8dZPWQX+sgF+q87SEMETXf2Kj
IJrq0NVbqCYggbh6W+v4jpGWvS/MTFtOo2iqJZpH1Zuj2RrqXyh7FHBFF4dXtY/b+VGdyg5mJfTF
+fPSI1rkDLTtzrMmGvygLG2usaxXi4NrTl6Wv29bmDW0BOQTLwmeQIEuVzGBNtu63TxHCMY17wey
haCu3cxkt27qXTsTVqi5rvz7+rLur6GXUSkSYboN3oVW3eWorZUUla5BhrD7bjjnRQlzZpxVv+6H
4fz6UPKf2k2QW0hKEklHZh6Ny6FgXMSWy1sHFqTC9cfU0+dtM50AwR7lOW2lPioKYt/HzS0OaAv7
paUqSszkEIJy3fIqyj//bYN6qZJaer3N4APM9Rd12X82FSuxqk+6u8J2k7tlG5bvr892v7AvY1J5
ljRPBt5rcqTOWvf6zOc0y14/bcmCPk/auAHwuvXgGd5H2VTgEKyUTHx0MhB+2l0FlpsriVHbXRTz
jCLmK13SGpXzD+LRV+zaO1jO/QUrx6OUz1aVAt0U9C+XU0essprnqYuW2hjQd9a3+znBTtyfsmI5
a6nIfVro9v3Cu/1Iix2vuNfXdn/FvvwAFFkQlKVHSN3q8gfosN12Y7vsonUcHOi9PHB+pS7VEcH7
et/wetCYgO0rYXN7oXx3QpKHm7eNPDdL6qCt9fnnYs+SctDU2b2rTcapAkcavT69663DsNTdJRuK
Z3vPssFtm+yRlkxUzOXfODnlQd92XyA6HnGUbqwj5SIIV5TIpEbc7kMarSuUTlubCHKldV91sIbX
RFnv3jwdC0C09CIhJYMCcPm1tkSodjv3TYS2ivgmjFi5J/auT2qtFEc5yfWMoJWhWsp8oFGAbtuN
pRX4gq95HaUKxi6mM2g+YMjy9PqMrg8cmD1pnkB0TYV937RTm1XNKCJUUZdM8M21Ealh24iEqSXB
oMRH0kO3JkXmQ8WPvI9Yfrfdl7xvi5pML1Ka2QsADSVhWRwar9+YFImrFFEzOFnc0ldLl29VajXR
ZBeIzWxGkBfm3TBWuS+QcDtYwhtz4iNDNMavVkbAu/AX5rRjEZk1Ub+o20djbNZQeOpbYbUywTIk
2pVIkA2x9981Y8TYtE5rIsQtzHcC3uxXo1GPpPavzyujUBGQYuoEJ+ru5S7XGkGk0YRqsKlxCAOK
Mj3a4tFSGYeKDHyE399QOSGajADQyITQIJDL+ttLlqtWVxSK2kQz2iu+Cv6PPv10pAJ26+OwuwGw
6ABZ7H0oolDItsqlhKYhhBbo7TZCOFCOGm+3NhymLoBtCZM9QEqXc/EWCLx169WRKDr3z3QdtPO0
eva58JAZ6Z0uPgiwbs3qhZfGq0F9fo9FLSetKjp9q6MJS7TQdZQ0qHD2evPbhO0l1QNiVWlE+xLG
/vaFlqnFokaUddSALTrXQwlu326cg1FubDkaQhAmIArwGHu7LWeg099rWMZFqZiRvTbr6ryxbABO
xzeLb7HnSByl9hboR6oJuzu1LcesUnJeCSq0o+/mLiBl4xu92h99Wv6qyvkxnerPzeo9tll/0Ba+
8c3k0wFil8ElIfNyj4g+LgXFhSbypmQNcm1uQZzWR1O8tZpUwmAjkxwjpbS7YHWuxSE2G0ZpBgDB
IxcsFgwfM7c/uvauQyeK/5g+kS+9+C7sRsLX3lYgQzQRMPQ0jLvJ8t3BmKK4HPInY0v0oAHfcQfs
M/nUleaR7+Ct5aSnT7cDkiYUbfnnv21OKL1O200o7jiNtwa9olshzdC3CvTKDUMBTYrm0qO6guMS
aFSqNcNSSkdreM43BZB3hvMamUxhVH5dqPPBcbgO1KRBNSqO2Axxze8r6oVW1Qo6oHVUDmv3SH5I
9pc05vteQzrdRxxT9wEYdEdublddMjlTJLGJudk2JE+77WktyVArccoVtmAgH0+Z8keCvu6D2+vm
T8TsM3+aUuN5zOr+QSdS/DqB8vFfD0ZuzB3NWgkHIVik/yiv2d++aWZWQptUr4q00VMe8iUv35sq
Ne/BGuGP5vr8HkTAWzEGTByMnnwdEG7j+t7dCRDex16gHBf1IMfucJrxMJNMxoPI8cZ2tYjxJTkJ
rj7v0W5q3NauVelVpOKU9nFLWyRwqCycX1/AfV4q58JHRF5GqjwDDLgcBV+5eqpLUUVxNyKwsbX6
B/iqSJmhRnrCBk74eZcqftNNyen1kW/cO1JATUKvDfLiPVZ0rCY9N/quiqoW4VyVRMkvDLTbN109
ki+8wvq9zJLEidMP34Rg6HKW/C7gIdFWkWLbP7W2fmcp4/sx80552T/r43xni8ojonDvu7U7FUp+
7ozkrm+bb6/P+cY3pSxNzEwhkoLgvvyt111Sjzxa0TT13IAIg/hjUWxv3zlwgMn2ZSYF/Hl3zxo5
1KEy2cqoMzXUqwrDChN7OML63ohgWEwyDolxpgC+W1N16TttqAAwmxgU+3VdKvcKmDMkSRIfr7y3
9sP5hJJFx04luiCI2UXoRrxo09g6CF32LSLuXd3/Zc5iOzAqvnGfyAwK1govrnRHuNwolZOIzNCK
IrK8Yvk7XfThjE9y7zdL7j2U3aw95HOiHRFBr+RV5eSYGSJmiCEQFe6usXTz8jqFtBGBR20EpiVF
GVXQde6c0kbvJ0/EOa5W/eOmVdoJQgL9ZpybQzGYNGottwySdjPwzuucgxDkqvHGT8ZTRsNXpt2y
z3G5IKuCCjAw1yJqjGb2cyV2/CKtcQ4wvXeumT/FcZaFupp8cNLqXV6Lp6pzdT+3ln/efHIAfFAk
JLokat4DrvK+NnEjgZym2KP2MA1ehwL+NB/chjfOp0wybfp67AHe0svZUmdcJqtW8sjsxAAc2u4f
4tH6+fpUblx8sBnlp5aCiUDVLgcZ6tJtzdXOoxio3WlJ0y3wBghSkzcdjHTjiNLPYSPTouTw7BHX
xgL2dsvXPLKXDfHCjPttcBK+HpH/9m1LiqNk8Kowz3aBK4XFq7TygqJ2NTdRlHMG5c3dEL63jAUR
pypRss/4PVhR6y3lSVmy/jSUrucv65o+9muTB5udVQc799anRDJHkokt2dDanWQZKS1aXOWRps79
eWsqJVBAVr5RRULOVyrbA32l6w5Q5/Jbuk6alGmj5tBumyScKqwVPeA0J1Sg1IOr6XpCL9VbygbS
nZszeTmUuqamcOKqiiBgKfdmvPwYhKneH+xNmTtd5tiM4kjXbHC80G52E6q72PCmOq2itkbeIxBr
m3UfTQK59QzJLB6CWiA4dS7SxU18MbdD5/Oe6h8knB6AbCy2H9R+yzkYgI3rFITohp1Sc+k/qkMx
LFweTfvDapzknwJpbSi4ShWPjxs61uvJI1a1gwqs/T+ItmZfRNUvqP9W63lW9f5DkYseE3jNGLDg
Kfu6ioSzbgnkKPTS7xRuwK/qOIgmGqy1RyzLxmkz1oy/OwO0CXIERnVu7U79nqHo+6+ymup6ckaB
wJjbe+qPtFNW7TyWU3xnKtbWnZHSrDZ/Lhygmzqio76Jz3R2cOHcCKJZb/IurgKJw91XWVe1y/NR
N6CH5+32be49+68ut3D01nAFa6tUe69Vpsv73esPTo0NkeYWb+3GEsbyM1A0BLdHJL1PIMg/Sx0V
bZ4ce0vCRZ+lp4c1+KPpHOUqtzax3Fh0sxgQ34LLTTwJDOYGD8kDvUNFrVkxSiPLeHum51Glp2mO
sgEMsL0Vi9caVt15fRmlRWzcWZWYn0p4dQdn/9ZcCCbh1Eo5Jjr0l3Mxk4Il3QQMrrb5gtlVEsVx
pRy0G64fC1Rjfhtkt2CpvmZpsTJIkeX0OHO3iNrMTgMa50cMp5tDkUVKsWDy8/3jVyfb1Dj9XEZz
og6ww/BSjUGr+tOyjgezun6YmBVQnZeCLh2K3S2zAdVZUarjA+Ew+YC+rg6ZtqnUoMRyMvXLejli
vFwHdozIm041R+ZT+/Axj/vM63NGtLrBeO9Q8g+sVTinHhf3QCqzhHNuvL1QxaAUXyXpCazLPqwr
ipxCppeWkT1n4mFuDFSDYWfwCB/K8d7YjLBL2PAkc9J4eFcTcxcxb3XtFdGaVeJ9Wen296JzlLeX
YGlByw6YNMOCMbZ7hJyhAhzYGwxj6eJJH5rhr7FOqoNX6MbH4kQRRZBcwJvcY5HIKoj/4ZFEeVMm
Qdp22j1qitoSwKnW3os5s09z77gHeL2bo+JnLjEioPr3sT+UyMleu7WIEqhpYWfixaiNS/5kx4Ua
NomZf7U3z4pef3BvfTfmSPdH+sfDL7y8RNAf1mVVqojGVpvvMm+M/c7J3qpOxg2v0YOiYgomhEd9
d4uwlKY2NGMRia1L3i1tXFZ+Y83NwY0oj+0ueLgYRk72t2rMOqa2uaC8F1mjm9/bxLmOv4zVT0Rl
ihBLQjsqcyzNg7VK3QdjjI/Mk298QcT86QGDyiP53QO/BhzG4rSL82irzfFpRuErWMwEY8sZJ9l5
MPt7paqSr69/wRspEi1ECqeUg5ASI6C/nHU2rFXedh1CFtacdWceGu8pa3uHVHgwfgnX7X/Oveo8
ElbN6Brny12qKHpkQ3F8ryLgfbCjblzjdABBxuAdSHS6h/1X3J36orR5BK9dBBAuy3O9auqpS430
4Jze2LwIEkpZEzYv+NzdbVC58aqXC0kZUcXo52lXnOt8OoqRbk3IkcUpk4BUogcv1xdZ516NoV1G
cZFC5962NqzV3MV/Q7xVEYhzQl+JkyLFgGXx5HIop1FjrbMYKu28vxPbrR/ULD1ie93apaAiYBPz
BgLU2h3GaUlhvLh6HhlunIEZ7xb06NfknZmuSpAmtn0P3vMoM7v1qaRdEkER86ITdDmzPK6aCZvv
HGWBWPiaq4tPy9x0f7x+Fm686/QCeWRfKqTePulC1yw29YqE07Ey8aHAH+m5zmPETaYao+0xNqyD
G+fWtHCaR/+CeI8i5m4H5mvXjnPSUzjRGjeyFHMIlVU9kiW8FaWTSaJsxtIBxd1XH0pFrWazmPPI
K2fxoKZiuReVhgdOOxXPSQJfm0CmvAdOnn0fho16G+L8/1/L+0LK+3cV6BvngKVFYA15LMoge5W1
Icek190S7hl3M796Cm4GnYpqRR/PR1yKG8vKYbPo1jBpFI93R24Sk1jcas2iulHr715msjsHrz69
vltujUI0RufMgPCOm9duT+oCAPdaoBSjaH93FahMA1eZt1+HQHWkajN7H406+UP89iZRVqbOUadZ
tBSJElDWm4Nas1e/0tGUf30+tz4QUHBg6BKCf0WmqTZR4w7gpJGWKn91yRKfMqE/KzhqBv9hILY9
Q0jfjatytme08+qgStM4dhI066CecQNIfS1+MymEGxHezkvpjWb4lRgLtmA6qgo6AjhmR/0Pf+nQ
VBL3/PqEbgQOKE9RbsXPTqqwyyvz94/UW3Olg/eLaAKiGQF1Is5CBzej4cw3Xc5itZ01iEG/bL4o
YXiQjCvWAYHo6vIi96HyIds6khC7z00lfnRMBs4XCprNh2zOh2AGuesTKTonPMzjt5bp5Xgg7WVp
VRKwdlcybs09eld1Hs2OU4WeKibfNcfkYP9fHTICSIISRFUlepzS6eXSmjaSuiTcWaR54menTPNJ
1frYf/37vdD7LiI/OYoUUZBFeqBHss302wekGUAJOeuySKGW0PprNgAIUdC6K9PB+ORmXvFkC5xl
dbNXIifXpsyver167+hoDCYDLvGBp83YIA3J4Jcdkq+9IZbzApIQ2ytFOfVZagVpN21K4Bjd+qxg
4vn19UlcHV85B8xF6M+Qr9GUupxDhaxkr4+slInHwnDquhoF/Ma1y8xfCGgPLgv9qvOGdTwhE5ue
fErGa5fDmZlZ5ODdkWXRdQQekrXLz25MifRBpXYSPwyORNyW/QKvIF66f/ptTZ68RjTI1kifXzfW
3AcY2/U/qW0oUbPqS+UPidW8z2pnfkoLMzlPU5y9bzbhAGmdan9GOTCojc28H8fcjepZ7e8qYRr3
Xax8B1J9RKa/3ntMEV0HuJTwrrjlL6eYaWqtAYtAyakprae1GHK/MNvs4By9UI4uNx8ya8Qd0myB
9dyXe+zcSLQyn9Io1jPPnzY9VFv9U9qNoN69r8OkP5pO/IwMX+mblRmSFd97Jr7Kcd0Hab0+L/X8
JZ7pbAhVqH4v+rArJ8Nf0eppjOWg9HG9JrIiJYkpBJigDncnBeq3p5h0GkOzntfZrxuzwjZ0mpSD
/XV9mzGOTABAj0Dt3IcsSYFeBuoFLr69m/EZr8n6R0PZv6JRX1afNqq4BwPempjkdNDZBArGr8uP
XQzO0k88DWHszcq9l5N3GUtavjXgAzQnoQ6SWCdbx7stZXkZlESaHfAbenGPrVJ2kjJ7/2UuAEUI
0GU1YE8It41m3NqKueTjmr5P1E74bVVkB+nT9YVDkAWYWKaNRNx7VmLq6s1cCGghY9d2J7tL/dlt
/q1BpxxM58ZekNEc6DwUzihX7jKO0UjGJh1cO6yTZH0UXUkKbjjkHrMl/uhW++jc3x6Pt0aCD4F/
7162zLTGqiPKCiuoPX+LCZVNDPxWf0R18ywazTq4uW9sPcnCA43Kuw0BfXemtqIeNUS97NDVR/0x
Tq38TM1oCd/6PrwkoBLODnMN3fDLDQ5z30O7TM7KADqUAki5G4x1QSDIPmLT31pA3iIuTglzA6t0
OZSxuugOGhv8Fqq/D9vWGR/mhX7H9s7q8/ZgG16vntQORAOIzjqX6F7ZasyspjHizAh7fbX9tO/5
UEIxDkK8680u23C0VCmG8ti9PIe/RQgNJoQLw+ih23k/NrvQAjzHvbCHb3JQx7s1H9APJtExSSEQ
+cvFG7HU5UbQ9bD3lBKUvDWdqqSM33wRMR+Qr/Sk+Uw8b5ejrEaiiiQxdNrQee5nxaT9oQza9OWt
ew4MEO0ZIGsUQyGBXo7ioT+ZNrHQQ4xy4hAhmizMW0v9POhWfDDUjWXj7ZQMW/AHGOHu9txmooTc
uItO3N3dD7NpPU6Vc6QCeHMQPg4IfyyN6GtczmfpYhV9Ygaxy3ql2o9pXyaUoy7TdUlORh3saEIP
CavYV1XruUTgtao0bDXr/kufjmBSuOzH9CM2XHP+rMViGPxCbTFmduK6Vf0WYnVy32zDhsrUhubn
ebMtjO1e/5zX0ycKesEGguaU5IPL6atJNYoMYkVoJnbxbwnikv6/2h10iq9vD8rmKpVsyX2l7b+L
LL1qrYbSqlUWmf6a665ozCfluznt2sCqyv7gZN8cDi4nnWmErcAE7iaV4xYNbkUNOTDbfd2aepjZ
CDMls7Sowurt4B6+WkRJwCEAkK13qTQib5rfbpI5zszerE0rNGcbeyPs1s7qZr4Z3sQoYER5lUnN
oBrubhFcO1Gfm7DoxDrxH3MenaAfVhPtgPGnoljVQe55a04UKUgFbEOWXXaHb2mzfOh61QqX1iwD
JOjbc+IZ5cFNf/Wl5J7jjSTLptlwBaDvoClmrWKaoZfaSbR4dAHMeRP3Q+uAGTXTIw3OK+X5F9Yt
ZqmcxRdFid1OzCbaNhNiqWHexXQS220eY8xDhrLH5tYEDmCabZtSmtYRdx+2Urf8rk/EV5w4rPyE
7lzTBsas61PgpmLUzmWjKQYPR9eM+IuOILJL0a5HTS55dV/kE7QOSFwAslMNpjm/29BTTiSVa50Z
9km5fKsBXZzXWrFPRguPDdEk990CbOAghb6+s15GRWKYCohkku4elGlxN9VJyE+SLS2fmnX2Hj2U
Ph7d0sX+rMM7wi/sRpyspFVq1sB2QwqBzZPZ5PGP2bCnuzfeVfw8PJ8S4At7Sd0j3xNEHnCFh6Xv
1an5tCIh5KvlOrz1GWUU1EJROKGuKj1SLg8z5bIRb5kRaYzRXN+ZorWpYjn6248XEAveA03KcF/5
5/WGnqH8UZjhigNHYM3IX08mO+z1Fbu1b5BQAKRIag8zancx6bVaOIZwjRBXhyYOKrdcTpoHS8rv
8ZS+IyUy76noHRH1btwdfCFgG7h5wZHas8uXwlm10iB+U2gk+oARYOuOXn+whDcm5+r0sLnhuQ25
eC8/lKjNSe0mVQ9NKevtaYxzRmlNwx+b99zPuBQxFbTHr6+vqbxmd2cR6QN2CKgkIuq96p+9liZi
mysBg7Yk/rQu5ZdcLM5Za1eXklY8YZ0Zqx9jd/31+sBX8SpFGWJH2QTiF5Kcl/PtNAfRcu4eouJp
OI9zNT0VCNPfr5OtHZy06+oZYyEMIDMY7hykKy7HKvopa6dp1cI6UyFZ92lbBsivDcx6aZXiFFNy
+5nitnsCru2eaVJPZzt3cjPAaHk8oyfXP4Dd2E752vbhypX7UCYpni/OiMyvQsPMm5rsseOA+Omq
V7jWa+1wUJS+sQ3puQLQ5c6geb+nm3koc6l8Gi30rN6+U5YiD2J6Jgdn7OYoyIfojCBJJLulGipT
pYAyaqFi9x/6IXaexzjXDjad/Ed2m47XUd78jMAzsHv7m4Fa5qJOWpgpGxduNv/w2kpHamy+XwfS
9Nd32s0pEQ46NAQpBOxB4XVmpFM8tFo4YoDiq6Ph3BcbxlSvj/JiD7efFNV1HmOuQUr5u0nVeAL1
5dKqoVpbtRXAjO7/wlCMiiCFEPeHUlTp1ybV8yxYDDTcKCUuYgjLmRqln+STCiXS1YZfnbHErd8j
9/mv4QzbdxH3c+Ev+GOaZ6gQfRYovWmVQQ/EOosQ8ePdKvHCbRHa9uzvVtV63sk0VvTM+A+k28bQ
5oz4O8bvN8vN+u9KxO4/Hk29fzXS3y+z6Yo/llHBX9laDfMvLBuKxYfdbX0zkwHqAPSXUfNV2HoA
W3UX9FppJuoSVEjcfnKLWXUDrEzojMDrbD6XmSj+SvpuSQLDrPQ5mNVm6wOtdZdakmXK0ecHX63z
/7iN46TuUOO6Gpe57dsJ+GBfbdz6x8GnudpuwEi5W6k38c7Cqr48/p5bthu4JzUkK3PO+lK2PjbF
LcZQy5F60zUTgiSSMimIfakyjO3G5ViqNfXFsHVbmJIHdQEp33ZPxl7z7FZV1t8vfT4rqASm+XQq
p8T+iulI+0NvRPU4ZXU8BWspKJCaRd38fPMqSHEnei9IHLFRd/tzWbo2b6AsAdXs9MCDDHmid6j5
etsd1d6v73aeaWkAIu295QV/uQjcfYnXW+kW9rEmzqjkmqGiugK44Hy04NfPJkPJ3J1HTGKRdxHw
pI7K6DbWiuRmTMqpdXH7UdtMfHhNM1Ge58LCfidZDfSrXl/O61uFooRKy5peJGW4PZTBGq0yjc1l
DVfhbQ9FE//yLKEeBAXsmuu9y3slw1XJygA7cbmU7YZn86J5Qxg3ovDuOm9clXNlaltxNuJ1+du0
OqDDapMYjW+Pnv11ztxcZR2EDfC2G+L4lDZLqZ1mq8p1H8FbxfSz0egyX9OElp4Xr7X0M+/+Yp5T
a+m+LN7WpIGIsyUHnowewx2WgZSruspbujApB3joFvrD57qMV+NuE2lbBMtApdXnwkcJBa+APAmy
mJrXU1tVGKCsW+nkQWXpyZ/dOrtK0Lpz6p68unXfgUBLzDs76QCSOn3j+W0h9C/qNHWJP4tKIQCJ
82Q+z3ZfFec4qbKPNgDiimZL4o7Bi6D7KZ7URE66FziDk0HIFqcWlydDW20MkGO9+jNbx/gzMP3y
4+wm9j9dPCmfAaRh4N4prfbZ6TTt22RMruIvvVtO2Dg1pNfd0Fg2mGBdvDdLTQcsbC3eh3rqm9j3
Cie3gnVtnCUc8F5GxNhRtuZdhUIQLdWtgccyZ8qU0HBzycW61vWyJ1KvCoPmWRufKVsP0D22VP2j
m90yC4rWmAvkLraq8rfMqmI/M5DYiDq7TSvYW3qcn2gFap9M0WfGWZT60N5VaT99NazU+E4fdESY
QwK+s96en2xFSUvfTTg1f8RZOzxm6aZv5870RCoJYY0RjU1b14GrFvYpd5fK9U0rMX95fWxbCN9Y
K7AyM00M3MFW7cMsuGL9IhPqVzxYzD4kBkm8M1ul/1g2ytygpa9hm6Rt+khJxE690XfWXLkbOpqP
PmKOSswtv61/FUPRsWiuwjlNJ2XFRasdSMVmr+UMZxmdJC82pp9ubJk/lMkeEcWonOxh42//mJNu
5cv0LvGa2IrhHcWRzQjbYTa+zLNXTsRgajpy6hPhBba+6DYGW1P6qzYa851uieyZtiEKDkrpZs8l
kegnN+lKQkLPqefT2LkU7NVca3/2m8C/aHJKwdSUAfd4LjuBpPhkzA9NWlg/ChAB9LWo+zGzytvM
c5In66+2L6zPuphtB0l1XaMBNdqrOAmHID/ALJWCI9Y3KZdU407bnVOtiKzWfLln4J+87Tbd+gAH
cmoVi0jjxa9cdwH1kmftL72x4r+R+en+ql2ohf5ARvRxoNhtBLpHGgmYX+vfD/YHZ07edVkbfxFt
p/wiWRqKoJunoQ5QXHX+FZAG/srzSdei3ivNNdRno6oeS9tktUWW9z9hJlk1DnWpm4b6lBaZ37tz
/lSDrs0Dx1zd723Xzf9mVFc+sjoxVAE20RKoiJ7+23jp5ASwy5XaF9hmfkd0fvqyrkJtowalZH7X
8ebxZFSa0QQTEs6xv7VF/oXSYVYGKr0tza9h1P8YPOocZ7y2des0rTE7pCit+E/+WgamaxK2XyQi
T4PM6pwzoD+bmNxSnE+jsiIXZ+WF6xvaMD6XRosyF5aaDttySKVqe+bxDYbaSVvfAIr66Ak97u5j
dMjnkCPlfbAT08UebFnpi5ta0yf+YOs0FDNU7xyfspj4Qiy09T4oKZETQGnGo9vY6yejytVA5AaM
XKGu5kO3eRqbVktd8TDoooXSSvozBiiqJpXPBAUucY49PCqWnX2M7XGpT0VdWjipzKr5OU7j6qOd
doPNJ2w0TLzsUbuzKPg/N54N68ehSUJ8hWZNdx5MTAYUb6wBv03Zuw310y+dqWtbaDut1T3U+Mx1
wZDN6Ouug7d5QTYX6Tvp28LeMIW9hA3HbQ63ZWzqaJ7ytqaQVbv1XdH2M5CRrALvuTTDnyUV/CFI
6ShGbpyY3LhtjZB7NQjrnTv1cLFLvdOeVBBOdiCqfHqvdQNiXhWOhxEellyjNVZ62QNmyMmIw0gq
tMiyZy7NDpbIl77Iy5+progksjJ3ScJxzussKlGtIhEisDWizBIeQWqbcjflSdb+zQALJcuU+ATe
qad9xvqioBvdK4QCPaFYDWpVWYsAIXb921ZhFBr9L3tnthy3ka3rV+nw9YY25gQidvcFgKriTJZE
arpBUBQFIDEDifHpzwfa8iYpH6t1eU70hcOWqWJVAYnMtf71D90wCv2EZFczDRzuYs6NydDXzH45
O4E1xF4doGtUH0sv0/EokDrCmErY60eyqYk3W0tlHj0zL06tgWF/kE1tPQeWhfR+J0WS9Scxu7Ee
mckgNKzUavEuwfrbDXwOrcuOh06cCdFoOubgdlEEpqyKxyIbOhy6sAf6xLS7O68xbo3hWRkdEGYj
KMSXtVluYn/VRnJgqpJNvIudORBSopmWml1xmzGjPi3m2Alq2oHD0Ao9XBN1geSovxknzeEwopiT
gUnSV793mmbkEmD1QOBXsoVTMhAebuxsTmQA0yv51DtaOYRON0J+Zxwlz/TBab7WwGt0cM7gyEDa
OiU2hbDWRIWsKIPjZWmNIGncOouWRWgXQ4mvJ4CKk36ybOVerks7ZQd2SmuOGs3kQEsNqQXCl6Qj
DqXdsmG2cr5xBtl/Kuu4qEOrFtnCZurkCKUmo4mjFY5GHtTT5IwRD0zh75JyVPcro4cDXtKLdzal
WX7SdpwdkRRUqfe5k7vrLsunxDhNKy39LPTRbiIrdUwZKSMhd2wujYOas3rfZw26K9vKWyOslqa8
4FpKNuus7uswW7WkCU1M6q7WAqnpF3uZAVeHXLm3TedYj6nvom51+2LSd4XyMIOv+LJDIA3O60D3
OrYHVbv9dd517aNqOekOuAjC1rL6eKG7Y9vtH5Np8DiWdDDZKtaXD4Y1l4/japiUB2232Lf5qE0P
qvuaFntDlutXEpi9T3OxVpR0DcjvHCuYGSYUAi/QRuG2EffNYfRJIuSxHTz1oIZi/FBjZl0ELXrd
99ksxq80KNR3jWs0U7CYPfWdjT1g8W6rT47psGjpYSxSvB99Yq/GADY/WozOUcMU4n4xp+E6r+hr
dD8bb7vOFB8az1Efcy/rhyu0/dUDqt/cDb3eEF1Qxlp3JeY+++aoyvxoWnbThYkdx9/Y2Dibe9MG
dyE+tUwCfk/1drAr4y7XS/FubBcdEkypYcXO1L9oo5ltTot4Ggv/lDLKnXd5bcyn7spygkG7rZ4c
iQA2IylqUS9R4khsVl4Ec9qkKCdxxzrqdWEl0aSp6lMT585jjhaPKlqO/p3mmKmFfN8pH/vY166r
bqku5WTMu2w08mVXGV25pRZkw31Z1u3D0irkWGUcN+vthBqNJZHN6bt68qnaRZIbgqRCRILBGOMk
yHfIF8TAVZ3fccHy8WzEEuV9WmtZgZih1pqrte0MLRp1wMlIsN83AZgVB5LMM0ccGsMAs8RQIXGi
IlFmRqfSl/Jan9ylvuuzre7oO8teo3zWoTmyE6gjDuJdE1a+WFRQslSvqq7Tj0uhuURK6BPbG6VX
tQQNKGgZGCnhqIE3SH8Jch/Hv4ABnJOcmD55buS8zV0WMMxthl2uvOQ9SbH+15r5Eow5MadroOC9
vctbl/gb5era55LokZVSukjfTianaJBlQFFzZ8drYKYwZIK5Tuo60GJuJ49jlVRnjjLmlICI0boq
ccY1D707ZN9mVQ201mYeR76cS4G8a96aD2kZKiQeohnCDjNN7WwieCrDjcFLb6UoRpv9b9Hm90T3
LuOJ761q2ZW0geQg6m7LMJpwUY4Z39Qc0Et3aPZuvGbVSQuX/8LslFqi3JJAxWvh5/s4M+seBznL
+bbFK1OLTpXnnNZDPX+FZCmas9K2ki7oNRGDzZhJGeZIDD5aVs2TlCvBQVJ3w9xfm4T1lidJNxR+
2E1OlkfGvM7vK0sN9zH0wyTMhzHtQ3NSzX3mZ10Swk4UD5VcyTsdqmp1A6/g/oUZ+dVOYGuq+6B0
BmPQpErvvqgHfPbQkQI4laWTXOC33mo7XbmG3Fl9k5LoxslsBTOU8CQqXKknkbYmI5dnzTZjviRf
y8NolqgVTDHKjEASPDwOrijwoZjcAcQ1kbU1XWEYUU03Yy/cO03gGRMak2LX1vVMnIzKGvpAjz1g
K0xjcapDG7LAFQUIC51kbPWTti8s81NBSshwpfV944X4E1WX6ZK09amfL+lVSZ3gBkNe2VVAI6o+
4bejbjqD7PFgXmtHhr5GMRryZCNVWx1ziMOKPqOmYGGIHHjtIinbZZG/w2qpsIJhrHzSMPuhnwIX
h+WK+YPfTwfF7fYOmU/ERegl6Ziem5XlL+dURkQoiMbwTou20WGiVZiphoUU3bvCyIdvVc6OGE35
0r6dmA4dyyGn6JcJ/eG5jPuCvQNFAdlcTa3SC63Rujnwlq4ZCYYsc+yws5knbk6nuguw3bHvkYH3
aZS7TnMzz4SLnGiUAYc8Z3q4q0c9/rzkXOmoo7TLQ0+1+rEZWopGa9JruRuHUeu2SyOGIwB07Ucq
H1QfeKvfWoGsLC6cssykoZ7U64EaZmYhAfIwAof45hjnecbGc5aOnaqpQJLmg9B0lZ3miHY+eToO
A9G6Jt0alX5FEncxLRgcUkGpgxqAP3EMjknVVIuYH0t8Cs760aF7HVfCsgJ0Ybju6E1bxmxXXjkG
yNqTyx695o2XNu7R1Dy2bKNNSn23eG1sBqNL9QyOKnMBUpKlPu815E3op54PJLBO+oM3dviqmc2s
vraSmdMJ6rB4X8+rH0du1VcPQ291evRfVjrWDblh0z7fOuI6NykeW23WnfC/GpeevS0ZwoPPC0p2
NVm3ogF6Shzc1EIsZMnVwkrBTwNQ6MTmvlnFOz6z/zPjyg3AewlAQ4yH84CbFXgRWueXUBFAl132
ppxweCnAaEfOIVc+zPEIGqB9QjgCTfNn3NAfkT4Br2MTvUD+B955NS4oBjLblO4o2JYyD41SapGA
1hLitf3LChsow5iTsE8yOmC3fYX0mWvvrLGjlr1N4kSQUUcdVmx2fxnW294FxjY8a+ZSr3NWCllW
02C34ImNtu443NdgNepf9ubZvgv/bAHJOGG8piMkpZiEoaoFWHR2A4cWe58pctrWXvuZf+tf3CG8
nGGEYf+7ZXe8AhBd4sVHzyzAKRPG+pwnVAhu7fXQBp2fWZ39iIkybUZ9DuKLaO2HMfAA92gyZLPs
s3qkYhts/zqd0uLrryKvwKCQKzz49mDsryelRjYutbVU874b7UvsVV2qzp5Bwq+vBMHzhP21i08D
yPnLx0kugzY2hj7tdVTGcMIRw1X68rPkhR9HYeRXk7OJqpIJOhvry3ehtujThGwAAsIGeVnKtLzp
Sr84M2LH2re1Z/3EtuMvaBCbBgSK9Gapgefeq8dozVprdZxk2k82wY8O51XZjVRx1vxewxIn8KrW
Dlt8vQNnpUkt5VG6dIvdr4ZiOsjJrE3RaW1DTUifL794p0Yq18RU7FZyOpkaYrwqvC9++SbyLpgo
wV7nGxuv7TZyE6lVYk3sT8JFad+JnjKYQKG/X5E/PGMYqDLLRJ2hb7yW13RmAOAiq5MR6/l4Gi9l
QaoQu7GztY1F+Pdv9cMjhkUnHGNGhk9GOq/fSs2qSdaxKPetEn3YpVV208/Z9Psj9t8vtHD9v/6H
Pz/UzdIRy6te/fFfl9kDUXv1N/U/28v+/GsvX/Sv6/GxU0P3+I/L+6b/x36ovt6rrK5ev+bFr+Cd
/vgk0b26f/GHHQG9ajkOj93y9hFFkHp6u+Sx3v7mv/vDfzw+/ZbbpXn8528PaB/V9tsSPtZvf/zo
9Os/f9t0of/9/Nf/8bOr+5KXRXWZVdnD/etXPN736p+/aa7xBnR+Y8ghFGR1bZSC6fH7j3CYwi1v
s+7azLtY2VVNq/7P3wznDbswZxdb/uZqsVFn+3r440cb+QMdOTPDzZDS/+37Z7v5/ZD//f5wKf74
83Mp49Ow+XktgMgL+2hYs8zEEBm+tiNl25Kpyow2MtU2bZAeSu3CNrUg1hAUh+VgMYEWDb6ogY21
oR/gs9NHjhG7UZuXogkmpXuPeSXP7HHRWqDx5saoZvMw9K5LbB34NEC0RvIAdjxzE+iDsqnmOiWj
1piSi8zVljZMYeRcdN40XEhvXD40BLebu9Qey/fuYJh3VVsOB2LU1jO/zebzeG7qNuiajhl3SyQx
6qT1qjFUO+yf7uR/Vvfz1c0e9fPVXf3j7WMzfCmyhxfrnNd+X+feG8j2uJeywilZkIb8uc6F+YYH
AK0uo/XNAXl7BL6vc//NpgSFb4ZhBkSS7Yj+vs7FG0hv5sZjsTdCKzKWX1jnv0srni90/BswusGO
gPMMkv1rclajFaZcrGLaMZD1xLkEc172tcKQa5/nhbw1GdJNOyxwQJDXuJfjvoe00wZD3xbnvaHX
ZmRpeVKf9U6x8Bd9fTwMBrh3mA1pdr8OJtOvtaitr0xnSB/LoVqUQdPYw10lqR9DMcGPCUyVaBIY
KOuqU4bCtRsVovPussqomWXg2ET/qiy1BFnl2XnQC9ky8BELGCoiTC+/rIqyT4JunHweqUHEMoSr
sSSHvpZCg2qRW1e5qZz3hitVExLbiB+9Uc7YDHdrL5pdXIvx0R8cAQarVfNtRyddnuSetwGqtmuP
V21a4jEZj33Thpqf4sjk+/HXzRdvCFDkmXY0Ahy8g8lcuJeV0Td+mNPoXU7+6A9nJKeaS7A0vQcm
1M1lyVGwmsiEJnYaLMgwaQgNAKZurwwvK6/YjdUUVeVoDQGEqbbbgfaM0ImZnd6MDr7t0UTu8L0x
V3kVCJdXhrCO536HwSO+VZYba2Y46Vk1RfWshvRzqir9GtBHb4Js9WqGDBQw4xVtpD0d+mzqPvSl
MzJn9VGrjDstQwhx0jZNfgsSldvhmPnlhZWl4xww2y4vYzHq95Pw5DUJHeILJuh2H8Q0eGyVRHTP
gZFI20A6tsjrwvbV+6b1cy+0Gk/PgmpGdxqlsWZ9WcWcLEE/y/UugQIwMdeKZ4bRLqyzfYu8gLGE
tmpZuNQ9dJiuwfKaJN/WEUcpgPACMklH57BqdWud2XaamoACUzyGNepWorgco3+LyYRo9/gpxpeN
MyozAhEVjxuvpbgCqTXfqpGE+gtpj6Z70gyWmUervXrkbM9xXkZeORfYusfoYM9rfIOm00oDZQ5H
czEnEJy4V1Gv5iYJC5VgnSMNzEpDY2x9e487aqpFQ+kUedTkVhEftNazL223lCpMVA+3pyMG0DrM
BkPVfZ4tMEDTuh/e9kYqwAliMT0Y5TSPgathqREw90jHi0oxwITZjh1oCpIwhz6DlCYQZuc5oZaP
6+lg9z3WQe6k4yLkWqMBHl9h6MBwp/Ujr8vrd7ihxQzVKi3xQ4wdDYSxBSzHT4OjxR4zX7z6A2fO
tQ+qx0066J1Ze99l4zRFWSmc99406R98SAZxQE9fCe74FvgCIM9qzZjrWt7cPvh1i6OfLXUOu0pm
C7Ombvwiqny80eZ5xo59XCyG3ughvoH1YqK/5LC8MHjaRk+qfFxiuL2H2V2XOVyzPDaC0ffwzctI
0WED7cqwKGYnD/M06R8UdCoVTsXqXTQJJJ2gli2PjUiz+TYdcufKhvYBBl/5rRFBeSv3AjcfcOpk
EUz+6iY5LQu+bWQohVB4wHCxjOom19qI5rypI9PpfKishgILKdmkSWiyO0J+UGwy3fQJEFt2gOXi
kuGd0YSacJg5+jPTi7Aas3mGw1VO1rmZOFielLr+UJrxcF91NnMUZyJMEZF1YdvB4q6DcZgRRt7Z
UlagkoTbvHNYhA1S5TRjQpc4wwfdBUsPEoWpDpS2ZcaiCruEJspGlm4w2SmkFc+ewEczboEBOztJ
viRxal/qKncmCg/T0tg3c78Mk9nV28CrNawC7ZHEsL03WLn8CdHvdQWODwssZ7w3yHXH8eq1XYqL
2G9dHYVj6NoYu9iM/QCM/2fpGU8ikpcHm7XJSunRBHwy97XVh9np6dDPHfQpPLAU08tOc0Nd8TAM
wyovU6l3cBtk/HnKU+fcWCEDRDaqyt9rpReNwPNK8nVr4/ItkdSg0YSuSxf8ql1Me6udWtdqd25d
Gmeg/OMnp5H9XZtVNkXFnyXIXxStGxX95TfG5haiNZIiJFmw1l92hFUV+0ZfZA0qhCErw9GenX6X
GxN32VeNZ1x0bQG3MS1NKKJgDfoQ9rLO/nBs/k91+Kw63HC6P2/N1lq96H0Ow/3XRy5y8/i8Ktxe
870qNCj9aKaxCyIgbFMX/FkV0hhxFzd3S50qDwUaj8/3qtB9Aw8TBI/+Bio2L/vfqtB549EQbYoq
4EQDJ6JfqQr5YC8WEp0x/HmUPpizbs3WKyDUpd7xF2scIka3H+LOXIOa2IxomikO4BL8pPn/i14L
7iH9OHpKMhl+0BBStTCqoziLuth2GVk7ntpRAE+fE2Irz9apR90MKY/QMCcR6VfyxZrqpOks41TP
V6UHrpHpaZCJwfzUmQVzvSrW3uIdxOBPGot9NCv2uKiyOIFDyVc+QNPtDgwydI701kMb0MKMWhiD
FYVp3qZQgJtwJqoh80cUPHOpny7LOveh68RqiBaHUiJxlzRBiLdARCE7OD9OaeoxavZHeXy2dP7i
qX7yTX3+WG93g5BsFgntAzeFtfJcTqbFOEtTKnJ5/KL9XHVlc+dOKLR2rgbn2Wy9CkByHgXxQJX2
mf+yk71pFwzFNYoE6mOZQtJbJZdAzDq1Yu4yN/H7OrmTTcnkh1C2PsRXAl3tWq1G4AK8w9CR4wD/
DqLdzqhd42s/jlLuh8F3GffJhaGMdNpAVe7JrCvohIIo+XM9g1A3LZZ2USNI2K9i5TeJySyg1pRG
crSSNP8INSNYY1yzor+/Uj+E3nOlNliYTZbMew6ZV5DYSuB9g36hh+O3esE4FkbgMJAuyVAkKJjY
F9lcYK+oHQw4T8oYnGAdkp1K8XU0M8M8r4x5fqcm3Tkw2oI92UO91HP9PdTz5FD2c7H7yQfmgX39
oCFJIO2BmtGn03slLioSMTW5WaiIvZvp3+rFJ+Psf8w6GGsgxT3INjM8a9bTqMpWhVwdf78i78af
gJqvj2QuHLoZLh6udBvW92qJqcKhrnISFa1KWTuKPwsPol787P5sv+bVSt60WtwCnmEQuO1yPBNG
Stm2XpFLFWG8tVWT3Rx5sDFBFO0+7JU1n/ggvbtN7BgQtxGfYchhhk6Nh5BRxPXPrv6P25yFghsF
Bb7mFqEsrz4O9NBKmDUSV8h77YVZF80pLGBzCtOtC4nTqTzqBKmbu6pkHizN9WzhsD8f8q66FqY6
WKO3VnvJb0+Daaziy2no2p9Jhbc1+/KaIdXC8QUJN9WoeG01OSuG4l2s9xFUSjMq/OxyNaozRVV/
NnjXalXm75fll47v6+axeqe6x0cFKvkainwBZv6/C18Crjx7Wn84w0/uM5U9P76f/v4f57cw3jDZ
ooTdgEbGAH+e3sIGnQHo4RwDO+Qw5on+4/Q29TdAmvgXmJDeeeC21f8d0/He4EsiWNbgRISFIMz7
BUzndRnIgY1FP3x3D7IJ/+LTPX/KVq+zNIJ+4ZePdGpBVpMok2EFfFovmR0HienX+MuO2iN8VnXt
zl3yM53h9g7P1+zvn4D6nvobu4bXwSumbPMajpjYJfBu9l1rWaGdVsYOIsmvqjM3A/Vt/ySAZNsW
XpW8TttpcQkXZ1fC04n0ZnWiFCToJxvXj1eUb0SADXNGlF1YcL28oqlXAHMNtr3Txly/7giY65nw
1DhBSRoKe2+WhTrBjkm7crHn/wCx08z2zxbfze8X73kb8Xob2FQSrCe+LN2EyVTt5UeAWA1XTppI
mLYk0Mbt3ctiif1oLvqS1hiasaXH2snfv+nvvqsv7yQaDQ5T7HKAI/kIr97WLOO20Dtnp1eNTII6
zVL9VLMLiLdrajb+zp+NLjlVnTEBWvgtGECsOyAgfpPX14nS7Ltm1aclGKEcX1SNC6VAH932Ps+U
D6+/ThLQEhrq89ZY4Tk1EmtbDsIKobVvrXMeZGm8uogEqoT8Ex4qdei81L7VvS0nNnNmUwSdkJn9
VaY9OLuH9njao5qJ71Irkx+5WfKtKCz7i5e3+Yj20PDVSSkNmOFu67tvk8XPPgNBOe5RwZco72zI
Q1bgO9hdnXiD5n5KnCW2r6wCPvZdbi/kidRyHUm0zQ0zNJ7ab12V4wcCbWnKjdn2mys8jMx3iSto
25etg1+fmnkgAhp7mnea/Pqp4a+23h9KlPEAPUQni2yDBuonmCB+ggzwDYAd2z5BCTah1JfQ3QEY
CJECbBASBU0wSOVQ6XpFASDBorD21RNQAXIHaLElRpRMMTYwo6ynNo3UhnFUHegWgrMN+qCHLveZ
JziJ7WFZp6CIB+fK2xCTBMoj7Xm5rqQhbJiKmBBhhaSbeQ/lE+jCwQUAQ/lkRzC05UF/AmgALwBr
XB6U4TAVzaPG9O/d+gTrjLNEVWBuaE+LcWOKzGADgbic400FMFQ/QUSFrO0BurxDlW1vKFKs4jJc
cTA56bRpFLuYjuRYKJFe+L3rf+ySMX1E1IEqwdL0TTfhrRbs6rE9NH2hDsLWvPMyX8R4LjXf/tQC
fN+YrVUDhkKHPIMqJBjogEpezrPvQaVfDf84YhPSRRAModAg74V8ldcZcJAp+l0M9AYlu9LtNRxB
WK5mIx3a0C7nyoh8OvAscEwtfd/kY3psirzQdpnd+MMJMQVuFhZ9keyIa5vl+3LkolVBQvStewat
GHS9wX2gOpttGa8XBL2Qdd+Ypf82E347hCn8JRnWfb4eADgwJzEXz2mjIa6sIloHbV2jPq3d+sSe
iuQL8ycXza5fyE3I03huqEZlB61fy4dG1BjbMcrSiR4AF63RTLiadS2Z+MbhQvKS2uVzX18he1Rz
mGHV9RY8t/7kgWY/YNqUQQZrtfhIRoZ3neZSINNzmuSuHQRrHBpn/yjQI9746Ib1kBGZPC6ZoZKd
jPWii8yslP3eczTnvY2F6efOnKtvwM9wa/22GD/3VMRfDLSSjMKg/1PO42BJeJZNhPgJXaoTX49F
t+jwcWEFhdgTDEMoi3o2AvbygjxffZ6YCtQ5z4khpH/jQopSkTlWNLYledShUQ0obsAta4icWWVe
6UpaeeB69AdRPiyK/25hmUSpSXUXMMc2sA/R68aOzAkXiw0WXz+1mqvhjlWo6t5JaoSaZqpqua/K
AXqKb2m4FNSjqYEnStLHosyzUtKrhm4xaLl6HwBOW4vk2mowUQ2tvBy9yPUaUq+G0cJvXpt0mOgg
swWcnWbuikDx7EBfN9oUErmBAQKATmayuYzefD8PnQaVqhaNvtMZCpahEpa20p3aSbJrZWdNEaGy
enpmx9T9YYPOYmPSedW9l9jlzcrqRbSB64UVWF29XruLVhkhPg/xA3pZuRlPjMOnItH021YDkuSJ
wOcFF0KBg16nmyg5etkYScQMuPNALnHzivyuy/1o6ivnlggNJU6q2pJdVLneWJ9Ng2Jlznnn3g0g
BTJo9Morw9jt85+p2V+X/Viw0+5sQINrwzh4bb/k1exA6H6cndYOzrHojzVckTO5Fs1bW3Ct/v4M
/at322SgdO4UZFSFL0/QtUbH5vbS2WUovG4g5K7RNGnefrQKGxBSPf792z3pNZ+f2O42U2dcgN0C
ok4SO16+X9dVa8cWYu/GNRmOqZdVaZA6g0BV1PnrEDgwEbtwSiVTPYkVcXUH516LI3BzBXvQhxka
tbbbLOi4ekDioepRPiRWgi/KWC3TpeXDsIywaOuXkAFbph4rTr6fRQX/CN/ix4lwkxMdOhnJj6+a
M8P1BhhdGLkWw6TBlu+Fb3yx07HnIFpz3z2nVprN01aW9EaMTvoOMcdGKGYS7g6/F4C/1BP9/07n
eDKN/r9jmpd1pfrHrrtXL5qizbbxO6hpvoHBQzQBtCTAyyd/0u+UDvONaVGeP/X+xJJvjjX/C2qC
i9N981RCf9ysDL53Re4bMEjqMf6nw93VzV/pin6w+iHrBPc46GgWdDGTkffLB2P0pp4Fk8/R4Fr9
nUS79CnN58NgFzpUZHsyziZtso5bzvYjrHD3Bm+F+ayypHZGETR8cpPchKKbD+cm8v3TJTOLt67B
sRo8PcH/WWvP4HMcJZ9taz/03jfQl1T9j7fZQ/18sT296vtic96YkP3Yw1lYW1/Gvvt9sYk33OfN
GVyY38H174vNe8NfhfkIm1N3aN2frTbxBmswtBN4c+ombjXiV1bb03TpxTaMvwiRA5vPCPQ5iBov
V1uVjQkeb32J+NrVdtgnTJHdo8CF1o9dL0kL7LLwn84WU7zz9AEdUF7tGkumYNCrjgutm52IjIIj
VR5QptS8C7dIvywIGc7StPXDvmrPjQGjiUwb/euEscBZWyxq9+y6/xttJ6gTEQBMIWiwsSh/fVZO
DQGNsZGVjJQITteWoY/KOLtx2HRD3JORqkhj+v0B+LcnZsAWQF7AcvBmQL5fO6ggPUUnRL+3ixs9
jyy/+EYS9WdfL3/VRPX1G71qbgd/XjOPNMidbRefO4luxCv927+/gFtf/nwdbO/Bt+Ek3lYX28/L
daAGiwNYZckO/YEXdFMPXUB1zU9u0xNy+uptgCiISaVbpyd58lZ5hqy6aYNJSFNiQ+0NfgQD5bwu
/Q9x5hDN3H0cu+GuI8Bb5PjSyNU4lt588/ff83WZw/fcIArbBSkA/nodX+TWo+E3EqGYn9cXBWK3
S5DJNshHhOygUD8jSv9QHjy9Hxs5pwN8TvM1+xUFkYUT4mbOMLRLCG/oSwqBAU8Ybw3iQlxXPuh5
59hHBI/fABze/f3XhaL4440lFn0DhSxsUZi8vbyxVjVr9kr5vMv85gxR8FWhrebOduW3ZGjWIyqS
I6rI6lCOjQVCUXzB1OEbSXAXjalkkJZNH+ULbtC1vqZ7xLz2zWB7V22GjkWUF57mXq0y/6b39lWV
eShEFkCJZdKQMg0oqIzcic9KWNs3uQFrA7Tx61hAken0jScTW8fVyq2gWrN3jtF+zmP3tvfsY905
R0/nnW3B7MeagEAc+UU0og/atWNswrvR+FXB9jE834VXUInbCffVoJmNoz0kX2LqNUgO+idvkX4w
bj9yctN5p8ez2rkm7hVF6nUnbj+bsBd5q6KvGupECDUUm+vR7movIminD5qxvMikeZS9h75j+2am
tC8XBIjndrvteZlGWos2YTcu2vwyy/uPeLrwrRDprZdoF8NpnrxIwyJoRxTBVWtNAASO+0kTffVB
+VMcIeb2wxrvsUArkSI6+WjxjXr/YMa1DGBPfnELcTWP3pUjVX2S9/V6WeSDv18c79aN3ZmOTq6X
XmOPoUhTzCmtJMMDC5MDTp4rw6mswFz8Cjcc/AlXYR2bvPySL9Z7MzPNyBf9x7hMi10JAIUrQ7Xc
bfc1FtUF7Y8XFHORXg9+vEPTZIRD4/XMOko9Ghtb29lpZwV2j7Z83i7y02Wcbdor6WE3k0IzuhOJ
ZeJcwkVYkBvtK6PyD0uq+6GXiStSvfyD0y3LAf9kD2uo7ItdYTtg5arZ63ACgwSx/q7XcJmZems9
qWvnWBeuA8GJpUAF5JxPXIYUU6J9h3XGTq7+chknjKZazcojJ8cFhx4aNljFEde2xTdvaj6aqTh9
+uwMt6qDXonTqlzhYs04MY3mN1hpt9g8NnuorTX6f77k2Kbf3CWBb5hMJl77C54TBmS8IRsVCMnS
nuRjcSxdYGyvns1dZvG5c9rfvR/3H9GA6ZEj3TzKDH8OCsxLIgNdU+CnWbK3ZLUcqp5HUFTq4+qw
ADQn+6YldoUhffdRzSLfzR4irkkDPhNIq7A3mzle/ayBtGscfQMVO5QnM9Rky6vj6mJ7aHR6ocOE
LVoYN/zv7XHH4IEeZITKNBLzAiUw5lcPjLKWMv/mjDxkxVp+wVjkKp2MSzOerlvdvy0H7PfAWPLL
Fh7llgPqH7LY7INhso9rDBuq7WcPk1T3qqowA6qKTDB19a+MxTri+tQHppt8sXwuzFIbvEfcfXTM
+sLWmo+axpVaRPZB9NoQ6RM3zKDNxeYi1W4l8ZmXqUiXwM5hhTnj9oiK9WEkQCqcPe9WX1ec3Urt
llp/RkXv3VoJbPe++FIlPLL4hd32qaHtts1XKZFHbd99lKV57LKGhxYVHwJ/Fr4e4xFBpAPsdA1B
rjk5qIkxtbBstoxVdPNZk6n5bC6JJd3QJ1TyugKtsdMrhJlrHOKiJQNBvEvg9HxIncCSSx3IlqQN
j0e0Kb44CkTNKREgQ21M9loLStaNdflQrulpbntZ6Dc88b3sPnYixYxy+NiV3UcoHJvhPwF7wu3Y
lAXrxEv53LWXfisyTKienlOtEbdloa8HwBtoaUjRwq7u6hNMeHgqUEBHCF3M0Bu123nJWVyaf+bn
RbP3CI95i0dl8X4UMZK3/8PemS3VjaVt+lbqBpSheTiVtOeBPQAGThRgG83zrKvvR86q/g1kQfus
I7orHeksA5a2tNa3vuEdRC8aV4nl/RSRXXHlQREWgspPeaJ8TuJUsTkyvWeaBSAd5rTPs+bQWA7S
XjFgLEPL1qSVUvd4f2pGfyM1vEuq/OFkKgRBum3xgla6slHnZnlfsbQxTa9Hm5cirP0Q0n5SCc/j
4AcnxUxl5NXzfN3KBPxYyx90EElsG2q4vYrc21LyJ/kiTSEIwU4Yq11njERaJRbwBA8EESpUoPGT
UiusU5VbRiJmXPkwfBbV2BHpU+VcBTJxcWg7B7RcrIMbjepvVRIEN7GQJQut0p6htsSuKqW121u1
6UIGFx8Gyswd2mIFmgVi8SgJ5rAyM288CAmtD6RlgpfaF+JLKArPUgkpE6zv/P4iEcFYiOHCQu4l
edH1pfqDLjgCTJLSObHPZukS2ISozCeLARq+y6DAXBplJz70UfIyDBzPc3BC1nXYKhzYjKdpRXXV
w69jkbz1PPYVA2G6W04tzudi7FU7uM0QlE3tiCJ6CCqZbVAQMBSIY66catVOlRrBqev+hh5r+JRn
RPBfMSIO9aNYF9lVyKIXPyk8Sk26nM08PyLEz2dKcot5LK1U3YBATzweQFQ7dKFf20I+FUp7qHLj
uxokj5kR72J0BOhcc5bWAwIWeZZay6gTZTQW2HAyIW7ZhoBtczGBNYdCh02vcdwNpRjvx8GgUPHM
ys1Fw7PZdBs57q5R3aVLORFbtxm04YQlEr29vqYyRizXIaN8MLP5Y8pizUXZj0lcTk9taMEuCV5C
VPLsuApfZ9KNI5Xzpp0TjF/pAtT+h1GPX3CYLTizapAHtAK/6L/NWKW3mTFcLYAN9JKoCqEMvsvT
Ukq9bJiCRYJj7UI3hNueKxE0o9c+rGQApfgMMLINv7ju+4Hd3yAUEH8Uf0AQ34vx54XBkC40BVeX
OR0hHJE9SPpmMvzXqGBbE/FfP89Jf7kIvPmo4F6QnETojLmzCi/s7UeVWyVrSi8R3GxkO6JJpWIj
Qs6lBJa/qOvpsTUNGmaEuzRRV51nHuc8R56INClIJwcmNpklyBxnPszFnrN5UtnEnFKjEr/gdRO7
KYsbIRvaH51bQ8Xe5HLyWhbVg1JwBLcTCXeknPFetuAUgpANw4LjmfNIDsJk0TWgsVRymjkPEiaO
tJTssBZZNqg8xQtmIqMd0IkknSCb/pVsdBVA+kk2b82adycQOOO4EtYSYyWKYO1YTHwnGf7DEEn1
bW7JCGfU/Yxw8mcUt8f58nfIphjweyJWP4rCYhgCqIhWXTGK6gt2PLo0MNcJV5Y1CnPGAeKCDw18
OgZ1IZ2VsHxA6qRZkNV5Wx+3gKfPX98vpsW710fLQJxd93D5Awbw9vUNYwY3XvIhABvdTRAabtME
W0Xtzl6MVFIhgZry0V+1xSpxSWAPeiPcS0b5EOGzZcQZsvAqCeD8xnj1Ee3eEgJ8uYyq6er3cWQj
YyY5QV1vvEb8DsZOgNcvfKMZd9WKivmrWSzLQdsGgn8n1e2PSE7Wkm8wfiMOdon3WlQA1oM03KI1
R16fdMNRE5p4m86rLfM46RVD3/RzsdeHRNk5SGkRk9OMNxUps+xewpFaN/HNaDIJtisI+A5QRsoM
cC1O2NeT05tjaqdFPDizX/aiFeS/7W3+qL12m6f8+hTX8n/W7V39zGe2W/3+r5rv5n8T/v7vYOtR
kPy2Hj+03K7PYdb8axc2Tf2v5+zHv44/u7B+23zj5//TfJP/Atoxc5AAXoBrnrsa/2m+yX/hACjN
qpWzsj/I6//p9MJckpAXgbJKRx86BT2E/7R6jb8AmvJFYKBz20z8I/Ke/KEZwdUhbM+KpRoaou9t
P6MiHBlQ+6KLcHd00HM1viiZgp06cjzyKUKcBu/RPNhqeSj5C0XLO5ActYe4Lc5VWU0t0GBV5fXS
9xwO01IcpPg+BIKQg43XxqOMMRphRJ5KlqqWCjtUa59MvxteEOvVCzfDZ9QxRLX6iaD+v0cR/7U7
9oF/DJEayOAswK7OwPb3pjyWnvtW1g+T6yN09oxWi/Q6SLqwj4ATg7sQwEXC4JE2AnYqV4uOljQj
KcKHqew2KtrZzd8H3R9tqP8X8GLw477eQPv2e/j8ZtvMP/WfbSP+BVaMMcgv8/e5Nf0/2wZAOCMO
AOFMJimw5n7xf3rW6l80mBjmibNbFpwXNtt/to3yl8G4D44qszJMTbnWH+DGPuKw8cZiRcJTYJcy
rmTr/g4cq0at8QqEU9xwVJZwf0JrUWPUuxTZKhZHw3ek/8or6JVmn0jo59ijUuP7PuY7lJIy1NY0
FeGSxhjP2QTFydZSdXpGsijYN32f7SddjMAn5GWJuI0XtDfyUO2V1FJPsSBbz1CTwpM/gjAQwlBy
fKAf5aEe0e0sTco7u0aLeUIhYxSXqdCN2aLRyu4e/xT6bGJLcZV46Xpo/q008f+X9zs2NzYKny3v
w3NVB89J8q9NnXA+vDkafv3o32scW5u/LJPqc/bxYJ3rrKG/TwaGCIxlGOmCgPyb8/D7CideA300
oa+xA+aF+e8Vrv4F5BW/H/aGDPqMoc6frPC358LsM0cjFHGSmR4Dq/s9/riX0iSFEZleqgHyj1QC
vhDNa9frih0Mpbn67QH9w+zkbeXx99Xgr9Og1hlscqq93U565PdDIhTpxQjreJme5cm/6RVIrkpz
yJUgnDsoX8nJ/MM11XkCoPOI6Y2/l7BJIw+YSjrQdRiNmwGBM3bEAAIqXIhdbqxCOd6FlvT3CfBf
j6R/eKxMVRnD4dosQ1h+N+vqdPitdFmTizxpE+pT5qYZrG+AeHZJqEtfjTp+0Zj+J0/muc6SJEzo
gILzXEFDvnuuhpKZUSLqF4tyGvCQi/SYGf8Q6UDgwFBHP0K0d7PsofWvUnQTtUezuVGytRbblecg
uCWDXZSeMWrF7rMNfpj+DzO/G8pvQXsSu03TvSrqxowWbeM2wRIGtFrf6MEOMFEJiGNuBKNJtDLr
x6lBwdJHCr1y5Nu22qAdpe6jcx4sRuXHmN+q3TXIjrR4J+NRF8DtrExz5WkXoDCFfBbViwnMhYTf
LmXZ7otzIwqrOHBbY40XsLwW/MAVTMNRLqa3UVbGVimQj8fw07ix7qdnPXBTzvIh2YaP6rf4RS6c
WDhN2vdESA+hXjgF4l/5CS1YIGk/TfFxNK+a+VxGHj1KiJjFWS6pvGMXgrRdyD8776nREBO1bL9d
1sqmyzM7ChNbKR+86exlQMqWIhJlWtvxiaGYjg+INyJ78k0Id9RYuo5k0lQARtqJDESgaJ8yCmtU
fQUHlKfjW0vWgl+4VbxTPdfoH1vB0dUV9U6Yb1AD+3zzSTPO5f0qIfmBWE+nkIr4HQ6mjFBYS3sA
nn2Ylo6uAwBT65GZgAjksPI8dWnWobLPkK6zEWi4zRua/J/fw4d9wWbAMYFJJmgVqE3zZv1tKDca
TRPHgO8ujfncjE3gNHOFoxcgKkH4yu6fX00iQLLtIb0yhnl7NU2QmxbdQv2StNadh/YijJwWFcIu
2g8VmLfPr/Yh0MxcJLBTXJF9z5j47dW83uiEVsHsZMB4C4ZKCXfSuDMKb9OgxK9b4d1YZf+GRvzX
QPMOw8HW56pI4ZL64vqNWBfgkzdP1POBW8ZGfEuu8giCLAAod4foGBqHwHsXEmKndjVLVNZxv0Y3
iLVcBLdh2p11NAORXDOVDeri+QJRS1cfosvnD+VXM+nNoqOfghaAzIpDnASSy9v7C2WkXWPZt65Z
cTDaFW/bUJzGXGsMgxRHCm1VXI/xWloOG7Gn2eZ2hh0UC+EnnTioyhCkO1QFr806EpxomR6qnbQt
N9rWWE2j3VZuACH9oIOLDRy+sarQErel3sX4WnKAqCqJLWz1pWhH4DtFW/gh7Ottvtbghx3rF/8a
bOVd9ZRs/SVWtAu6yIaTCSASbClyvYv2+PnT+BWIPz4NA4EziLgQbN6tEb8QTVDUsXU17/rRUb5j
uAoZmSQOgelAdbxXY5ffzXYWp4TmMjw7sOMu/jAlHrm5Xd2Xng2iu7wWh34X/cxf+BwIq3Rfrapf
wmef3ee7vlnlY80xdYF1jTbFXh3t3nSCTbXMd/laWGeE0VeJZ/sQH6eld+4epJtsP27bBVB3D02J
lRc43iHYWAB7HfmibFDjHkMUvNYW0vuJCwY7CVxMxKYYfQHHHO4a2FyK3Zf20DDRcDjBOtOOF0Fv
G2tj5236k3QeLqNgN7R9Ur7RRUI5xIWsXdG2VaYbddhN+L55Bys/jd6zmD82zQWAqFLZ6kNyhI2/
VNfFKjoXh/xGjp38Wh2i1Vc2d9Z8rr9/brRnIFGhJwfq6925D/zdSr2gM6/hvbiVbqTNdBPt62N6
tGxtLXxT72mKn1sUaQI7jm262VpjT3iWW7DnHXpJ/RMy/wnq+blTD5uqP1XVCudXkKZV7fBzSbVq
zYURoq+8CmhmoS7boyrijtEKjQNMXtpZbXshBQ4S9jvGMNkT545hLoRgWxZsumXyVF6Fbbsxv0VP
+jfp0B3TpXDi4FFKG10uLFjwriZ4XFvR1tSr1W0CzWU/lPlaURktL4UIT1PXwiY8RsbTxtAg+oJ6
p1C+/cNTnDlDPEtwbu8OKsboupyS81y9g3cI79utsgnuPAfl530ZOOKwQNM6z5fIkqK7bdFxOOib
dpnssl24Kl3rnG+GBaZXuObY8jcEZ5NDvv58I/9NnPz9TSO2NJOdCGkousnae0fDQs2HcvLK8Zyg
1JmucmnL8N+slsih07uTif+7GE3B2lqk/sb3GehtEuOsd+co24jWVu93dfGoWndms63rheEftNER
FXf01rj5lN8Lc+l3TD22zet4E3guOprKOWtAEtuyZKs/4tK2nv0T0v36os3v/PHBrG5QCObrYFkT
BlyBgxSp2cKLcKA85dISubVQvk65W5fu2G/z6KikCxqnHtrnaAX664YOpcIDlth2lnKT5NtOvDNS
yRmj4xQfinIFYmCOxvVNGBmgtI+NinaGYblydqcrR4j0bMyu/cnNl/ALxEV0QUKvfaklW9GvwAQj
GaXLcyes9PFlJFfUs3U21cAPwVcYyiKGXFppFl5AfERuRkWGFGy4DXbag7FKjFQ09OedLIjxmpjW
FNK25uqI3GBqBqJknw4XIzh17aE2w2Vn3ofGrZzhdBDxtPo/TGU0lTKGGC4CuTMpod5tdS+Va33C
Z+OSqShH90O08fQRSxMG1RglGl+cHO8TJw3JBHS3ZqNJEE2MT94eo2IaqQidx9UF2u6PGlY4Yyoa
2GJpgGUu5C/seH951L5Z3TMcVIODO5eHhibOO/S3PK0JRb2m3eZfIx1nglYqJzfMsu+Krs55/jZA
jt0JwTF0nbL3y9JF7NxVUWJdW4WxrbAQ+OJh/8MNQcSF6c9NMcf5QAsW+kiF0T6IF8n0vlV9oIHQ
mBhP63tfaROkxrxVo3CoCunZioVjWBpnDXkJqhHxbIxq8oeFLBkeaQ34MrIug2L8XWZJbBqQhZWn
i1f1K3WCgKL2DawIBHUmpLMn5OShupia/XnYmZO5t68FzJxB+oB6B71K612dN4QKIJm8FS+gLOqF
GNei00l4IwwFK+/zS73PZjUU3mhWq4gqzEWz8W55C36CSUuetpemZCySewtwIZCvJ0gaZvzEIFh3
UQFefn5RUuUPnxDuIn56AKOJ+wgTvl14QyUXSlUU8iWOt7nppNEmUH9YicJ8FxF8R43WrXU0/GdU
oGwFEZsIWXJFPJriQbNw6MkftfJWbS5ecZ+JSBbvsuE6Fvdj/VI2rJLhGiT7vnkJ9Z3a7MmW42wX
T2tzRDj/ME7rQrAldRHN0juMYEI1dR5Shk5p50QbA9CNjLtKTYVn3kzVIpzWTHKH4myE7PpT1h40
fZ2Kj2JJAFeFYzmt1fEQC6+oYjCt05xaDtHKWxocveqD7l9a62Lk96VBJbQ2uBHzRkCmQPme5Pfa
LJhzrJlv62vOuM44J+LG0nZV6krQgXA+quq9bt2YBh86dfHMFsOOSf6WyM+s3xK+mdGdPB3l4EKF
beiux2eCDhQLW1n96bUrrXuW8mOmnMPyNqG81ZttJK2CvnC7cRPxrFABQ40AW4UQfQdGgYvK9FxF
O4z5sv2OWLwDM0aSeKbaUx0AJkE2X18l8zTNzuszuK6xWiO6l2ubwkS6YkP9rBu3XXvL5BXrbd2p
lCt0icG8B1wmKQtZWdOjCD0K5zlW18VCiUBb/T3q+q/l0py3vt1ANNMYp8BuF5H7naH6v8c1FGZ6
39A89QISKqFg11OnKJDCgXeD0JMmVMiYF18RNz5k0xp0QfYs1s5QujSyhbdXDVAmQ2FKVC6T/iPr
0HqaEORfiLhRmfkuLl9r4YgchYqIYuuflWbrK1svW0neQS3vm3RJQKmHRwgyKCilw0FOj6EMHho8
IqWAdh6lJw82iGoX9BNIGqttnyx8Wjv6doxOtRq5SsSTHbdlvuwst9vKxp7JqHJHVjedPM/RrbPV
tbib2L2CGNKyw9nVA1Pk1OZ26jJ4R9tM3A44RWRLVVs0ySL/4ekrkWcnbmEExofjBKCzvwmih3zU
bA3IYxmi/9ruGX5DqLON6t5Qtn7nhNVNoiyBPGCS+3noYCjw4d2CKJYg+VAM060Hrf7m3Zp1Wfhj
psiXUNnG4VxRdftko50AEzr9a4eDxGFC5PtBNVypxT7E9qGIjjquCGdx2g7oRC5TStLBOBTBPlFf
5v+DO5Idpvee7qSdOyt2FK4MFgppMTL263hEnDwyDkF2uMnptdFxb0FkqepG5WxWxp8DcL1YeWix
PDFyftvnwyaViqWC3GXyZIXPY3Sw6PlYjpevxvAahAt5WAsvxUmqD4bgSv7O76CD3XvjXQdkCE8p
0JXPvnpW0GzX6oM6rQT9BoyWQh4gSqmT9rNP2c04Ppvt3spFCiaGB9gAt/vOxaHHay6M+kMwJUK7
zRB6KTH91tA0cSt9hetE6t/WWr7w2hcp7BkWxrZW3YrWOD+ykXqwjdegWrTqgHGAHVHDh7hvOSWg
e91wx3tp38qg9lYygvbiUQ0v1XPv+tIJXG0B08oUDtjS2H55o3lHL0IzrQOQ+UMhtgUHuR3WYdM5
Hj4/WXWqtXvJ99axTzle3JTN4lmLA0drX/JB27eIwAfIAEKDBYf7EknMMX+KiE6UaWHXwIelfJVV
tT2VS6P5LoXAGD3i+hLQ2FwKedUKZtRCr4iZkKsF9TYttt64GdCja+nrte3Jx+wy1V+K5Iem3OLx
07nCsNLiVRuSM6+j0fUxNoNZi6+Rad/xMlfZ0738wmwIF6LUW4qMWi/CXSu60g8/WpoUL+VS6RdW
jrrMohoOcbDiPOjOzXGYKIGXHbvc5aBhELsZo6VnzJZWdp4uyng7Jm5x18Q72qpLnHymxYCHD/5S
/kZ090WywhHFd0CP+fUhbBeBsdTXllsviA/BI2Yk+ZO/s5b5MX4WTuhcpajFXYZFu+nXeCLVNy29
VH2DNl1wCZ78GbprY4dwDSPubkS4WXXCTbGLvqlglJzxXKmu+i37oub7RWF4G5l/kUzoTYr4Lirv
BZZycvk0tjL5AmzNXHRgZKDRdjMWIrDBu4duK1mLSMzwTzLoa/lJC6PYwlqMxk5YAiBVpTvsLva1
GH9xZryvRuf+oWnIs0IFaH7jvd6zVVZpKHjtcImQtXR8kDtI8nfhn2aUOrUEVYRhIGqiw4t8G70U
fIpLkL3iJQpnfJ3W3ouBeMI5lyKfkaE4nfrI+iJmImf6PmbSq5zVgRhD8eSZIby7KuAvOcKH75Im
wEQdlOBgEdOIgkib+ssyc+l/D8oC+2RowJGwClin031CjKULX2zMn1LovhB+imZuWbTJzpAuuHE4
g/BolKUzdMdQI2bsxuBnq5+m/qeUPhj1TkxeuvZURqc8us+618lcmoCeI0eqHCjnpYDGoBtHbqs5
5JwSXXgbfSnWQBQss9FB+NQaFjmZVLTF/jQz3KF38ZvH7ZAd04PgQzszcINka9JWXmqOupZ3NDTW
JCJnvLMcz6Ff6NK6WknL0SkXCLgu/KN59p7yV+8ufi0e8oXm5jvmKHwfU6MlugCL7jH+lr5Ij5CM
NvLTeBb4XTv1ngMACS1kkSo0d/mV+etJWsbTpRPWY7ZRDKznz9nKVNZF+tLF38f0MMg7sVsK3UGM
bpp+I9QZljecNMW6065RuRfzh9TNyj0bfIJaXW6leGfRxPE3SbjOsHePVwPeFQHlDdoRDv/uLvCO
H2MEDR4xMjRyvPRshnkYc050jZBOegxfPj9wKXQ/Lh505pEnnzsgH6uRsYFzi63ldMFRXCnXg76O
or2qLqVh6eGT1S75c1WH0b5hBIfThsPCVp+s0p2puMVtZry0+ZFevDkdsPegy6hKq9lWOFgAwNeA
FVO+gdEC03ZJHoWHInXyY+2QXNMhSGz92niLXnKjdCHfeNfxQU+cGJ1eRObP6kN3L70Gl+weSVvl
7O+LNTe0LQ/BEhc2x3pKYHtXdr73btolJsOuvMnui2ftvlvlS3QHBM2Jr4T7V63CbdKhqyzpgOnd
FjA1N7gObow1dmTic1a7xlrfFJVdSbf6jb4stsFThuGLaieLetO80gnk4JTs+lE7xNzaQTloC8sB
+LWKV7pbL/29bnOYOOKyWlDBCM8RDRo2FLSEJ3ot4tXbe7ciopQ8ux/iD3njr/AvQqLCjOzyAEv8
qKy7tf4DPHi3yJfyi/wt2qE2op0zWp+3ZW+z4yaGW5AVgAku+nGrzdC5xZStMRsRuh+FcR4xyVYw
EJlW2rC3giWMe74WqjjH4dpsGxfxMfsWH/THtofeZvuH9K4sbX6hEsyvCm8TYa3ny0FypAY7Qwdb
nzJ3ei7Xr6161wn4cB7yXqRb91CP254eJvH9pVsbKyjt6IbH4aIPVqHidue4caS7/of2szsgNRdC
EeNvAo/JjDJe0EESunWlO4nveN2yiFe1tpKbY5wcRGDLqss357GTqXbwEwWArMRYxxki1xxdsV1C
akcgpop2irTUpKWnbCQJSPo26M8xLVZ/rbevakg+dVUYEXe41K4gfOeeo9Q3PaUJbPDG5Q9bwzax
nMzdpifU2RPLxcP2x2WIiI6qxfiOSaT9+X772ALRdfyf4XbicU+K+154RkVUBJvPdLqkrYELUM8O
R3Q4seOOeUcQG9smvkjVXpfbU5YvTA0/RYH/OamIlgn0lC9O7A8dKW6HY0MBFAO2loHX26OjUqoh
79tAukgPVmbhF6whEVjkjDUG84tzilHfh1CDXCiZwS+he1oD77oRAFlwsZWK6TK46brctsdh39+D
719iFXtia4QllipOGmzb4RbrYPDoEi3iO/mk3o6RjaFPD7L/hJ1MRMccD8CKSngJ1QzjUjlcmYFt
fp/uRtF2NCzVHEXD99gBYZrkLr3MmrV9wuU7bW6S2um7hQHJs3HbaDFgfURZhtfeKXqdN/rN+Nh2
ayW69dXjiKsl4fk0noodMoxrVHT3sDu2/ipcWZd4JSya3XhS3XhFb/Ub33dDeL/Pnvt9cZSXPXFJ
QZnXLqOjwZL0wBYvNJh81XYMV81MJjwN8SFVuQ9XPWGsTMdXLedw6CmMvxaCccZ+qJAc1eDdOP1J
uJtj40E8cfv+U04afieemK+JD8qrQIxMdvSJAbd6j6ilMIehICLG6Cfloru6i52WrS2nPfntUrU5
b115Ob0iuyFatnCXvViRU9RYp9nxXc++M+3yJw96DjXraas/BJca28fb/JZSCPb4OYHG+7PL5lPT
+mGd+tkK1cG1nj+vXzqCFqOkmALDbl/zRXYob8IH2iZb89hurbV+iX76nM/9ttont9r3cSsf4hcL
ShgR60RTmN+FYRvdKaDaca5vKaHtRtppoLcx5tL3SXeuvZ1ZH3vLFZZxvk269Tjsh+7cNqdQPfjq
MqyWre4KiltICAERdAgPbiKsrHplKa7QrqdwFQbL3nBm0YfC0Z9oWOtw+CI3hbQWsVrs+BsEnRlZ
INj6YmxORXuQ5fXYLuXxIquHGJdT3an53NleaA9JcyMgMRNrByu8L/ytV9vGF33df9izTCoAISnw
Q5GxejdYQbrYsGAlTpdpSosbASLurksREfU6nLrLRhv/OEYgdYaMqUHvQ0Vf4F1SG+FaGyHtEV+Q
tkRkJzSJmFW5zcX4xwje/asm8YcOAM0dcg4ZxwucKgiWb0OSFeGb1aI5egG5WrjTmL5oCJ2eFANr
s7H5LkoEzJEqCSGahQXwwQiGzEmyjCNV57hq0hnrXjOqH4VV04WBgzZRg4tO/f3zUP7+NfDk6QbN
3XVR16DqvmtyQvYToyZKw0sxWTmjnXYmX+iNS7HjTL3cbj6/3IyvfNP1mq8H55qZ5AyDQNXy7XOJ
CyudkHwKL2Y49bukHPdD5JnLuA5qNwyn76VORTVGSojP2cSgJTCNJa3hzMkR8N51FTUjn6eyhUj1
1roltLT1CmNfhF85F836v2/vFOFJ6Bpg3iSZZ6O9ezJ1KpReXCnTVX5quZ6E5Zid3Ao36kq7eitz
i3jAmXlpcPW3+U/lG6GeoWj4hIotFCzylSpc6tFJzZcpCVhGNFlI7TGl4RIuhRD3BhR9FpqHZa4P
+ZTz/9qqR1ztrEsa7Xxpl3mOVu7I8srEiXAwHBk4LS3T6dAhRy01SDZSs2wrkoglo0+rJ79GsPyQ
oYJhngXv0pPuR4uwXNATIBEZd/wnUuLhS74Yz0CjS8OGj0eUoJPRKbRInJB0iVyO8+gbDoEJGCsD
5hY8YReqSTHrEH2VRsyjid8L7Vnbc7bdoNI0DBQ038WAGJg47ddEvE5Ftc/aFD0BpN6cJOCgLIRB
ttm1z13G+VnEZFepeKNK3msEiX3DUOT0+dJ8v2ORAoewDlecpY30xAzI/70fSykcYMwcZFcZubTZ
MOZGVftu5YXfJbkla70bu3wd9ZAiPr/u+z7wr+tCjCM4qZZo/SptfptvZUqRwuUOs2tnCctGAtRV
YLZghxg6pRCVaWbp9eLzS35c2oyuZm2OWesSFZT5Ufx2SUGVmlpSyvQa5VG3qIwd1skeRR7ZfJTG
yz++2LyREJtUkT7i07692OAPWlhoGs81Kh/CICPBVsyfudTejWCSv1hS75Mz/vpZu5aOLAhXjpV3
maBSKiLNbb+/elNMyy2rybVlRjaff6Rfh8XbhQtQnD46oyFA36gvvv1MkaoMtVTq3dU80HSj9Wpj
XxDZ6BaLE9ufpM8BYV2GazM5abXr4zxLvjOrid214SbPdlFwEaybYtgVGmJrq9zSHC1ZonoloyXX
LNrB7cujUt3OFH0fxvRqQLtBXdex24RLzds1yEVQKFo7H81JdVFNa4jqlsaI2oVwQLUl2QOpUuPo
vhveprfS/SwxpS8g0hVHci++ntzHnQ1PtMRZtnR8ss/OaRsnZ2SYHHNl0YTrIT1GxrL/VcRPPrQw
pwN6Uy5LZeEbq2jXpGvRW8X9qjtkq/aLh/zhpOCM4B9lJosge/x+7quKqAKEMBuvyIg7lt7dMOPD
KVMesJqpHlotvwlo53/+Yj/gEmf1Y3RNEDuivzb3ot6+2MwIerTHdPHKTDKiDBzcMTWCBeZ2YLu6
WnWhAtAS6oZ1JqCTV+bFV+Pljx8bqzwT1zhGurBtfh1Lv+1N0Z/8oNeG7JoI6n0SpqhGwFV3ojIr
Fw0sEjfKX1sDzunnn/xjSCAEg8dEik8BfP1LUOO3y9btCA+0K6rrqFf1tjFXAlg8LdAcdMGFL/qL
//CUMeZR0CLRUZCBI/EuJAiN2Ho9JO3r2JvXUpTWdZZEjAReg/4E97zgtG0TZ0JCbJMU+ReJ4D9c
HeQp6kOkH6RmH7RBUEuX8ZUbK2i9osXMYnK7zD8oLSKNWhgexj0C6hFDQP+eydzDnz5mpO0kFdMp
HdYqofft+oIDVPidmVXXOq13ZY0GC2xD4kWr24NVfxmn+NvehimuRltMBVEP5Px9I9vq0YYdS62+
Aq1o1jSy+mYz4Ghst7J+r8hBgPZfMTJgjs0vltMHLCgQcD4lr5hGLqgURX77QQM+jSEUTMDSdATk
VokI9zdO1l7bRthllcIulhlJD40h4LGmmA4IUXOhhhsdj+21VCTiEt3LpdGr+rVmzv75a/j1nN88
GRlxGLwaCCysRLbb29uLCvRgKt0XLxiWmzirjK9BV9ZLPS9qW46Z7pMMGEDXGWUi8Elkbiiiy+Bb
E8oMu9RUXTZmmy9SnXSvUC6ylrSLKgXxVkRf3OqHjQlcFXU1bFnYmGTq7+60y1AWHzK9uFoF+O2p
ZmJiFaXkeHL8PShBlH3+ZD4coDMmG11qFqiEtp88p2y/xQFrJrlmvpFfR2NQgJSDW0FvNvliD2rz
Afn2+ZvQpSCcwKSVQeK+i7O9VinYRSXhtQSsFkJwlh8VabjUwbQJyjDf6ypoNX+cGAKrZbHTUV6B
PJcoh6HVbzzRt065N5uPT8B7BkPbdnrcHwstVHZYzKe2Pj3gnsVot4r0G+Q0wA1NrYQX53cTIK8Q
eC+WHwgbboNuKU1hORmOVqnR7c7wLUazFLSBSKLSqMJWiL38YqWZGykNL2Ca1FVhiPW5pTvqNWZ3
noxF4snWBVgBHK38ZJTNeGzCL9LTj5UTFDJgiPBjOJ44nN69mTqEHtjWSXSdGvRlfZORcIflrWsk
Uu6IEy2/MGo8FGr/F3vnudw2lvb5W5kbgAs5fNmqJQkmUZZEBVv+gpIckHPGHb3XsTe2v6MeT0uw
LK61NVXv1G5Vd8+02QTAgxOe8A/xJZv5DeSfftHIzne5kc9j1XO1Qe8+oWG9nCrqAJXqVGsdaPCJ
U/vJQXj+ZknrgNMQhyG5MFv4pZr5qKpkSBthKb3R+k5DCSOXXB9fr8WI20PSwo7mpZIS5RRONbqL
csXaD9pSWhUaehMSogYUctP1FE/hbnLCQ2p1DUoh7SZM6hrxFP+s8RR1+/bU/+XkZSLCB3DE4Qs1
YO61p7VZJQVG3wlcl7PRmBoHOmwYegFgt50+X6Bncoov+to92SZF1GEBNVJnZYJeNcDpYtR9VKPm
65TU3xEk+pR48S61PY5Cul+SHJwIyP9ycnj5joj6uZlA1DliX3m5yGNNq1QzaYZjFq607NzUry18
+ZThDpq6X7ULX/lspOewkZpyn5ogd0BoogEtrKBCf9mXpRuG/sKH1YMtngwzI7TrlUa+Vo+gC7xp
4aP/VKiPVgMI+NEcclhVZxVlPxhAaneBlg1lsS3uZWN6VIePHRifIt5642WTrCyM4WMyTtKhuzrB
xK24TZVHRFVqmnitsdOdtRP8APybBNQHzY1HXT3Vb9FTtj9l5qrPPmvaWQ/dRlmAlaovDdttR/ph
wH5olpqu2S6dKFq0ww+pOMbUyNNylQ272MLz7cKqbj2qeOYnpMBdO77weeDqOFI5y9fYx1UD9diP
Y7Ea7YV0z95L2ys0dp61tgTYlEu5cQbFgkMdOOQG6a+3Z+ivZwF8bhaXiokQGMx5SJzII3aApso+
qWngJwZKnF740Qdcm/ddvHr7ZuzEv2zSgj5O7MCZgJraXF4wNNJUDku9P7b6ulevchRipou65uXJ
5RLzKiOhXGB8tuwHpzj3eIm5dx00n4N2X2v3mv5d0b8PPYWu4tIvvifSeeAhZObq8acJ2fGGjtuZ
J9OJuVXsWxzk8aD75AudixZxCs9chzTLpGjZePQ1gFZ0IEf6eOe1xz44z9WNb39ucbofi29qXS0n
jSoGb6hGbQYPSQSYkV0bPjnefgyqhQGnB08eJLOprlNPGepm1wWSq/XZclz2wOj0vqWA0lOao7wc
N6uxAyRBR81BgdzCLLoZqUzKCDjTBWxTTOW074rxLZSKRaZcOp8RAQNHT7kKOH9GzcD/XOYpGh5c
kKp2xacqRKbek6my3oGNWcjhuJBrzpSYNnd3b3yBQNBTka8W0V0HZClZqvZVVRyj+JtOCzlWHaoC
OxuXP8e/cfyrsLrPzaMMbib4nIPgMc9KvIQmaEXA3dLo6PEwurNz8k1b3AOiAsw8rBINDAUztt1I
xsoGnU49utzZ6mK6yzn5lkgJYQVOtYVuWnur/lCuB4z2oGLqQLzigwpfQV9aPHDgtsWVdEVvsHvU
zgaE3cDkbvJsqVcuMm/Uo3TAHFRtwLCpqxw8H0elvIrtx169kxw39106Qmmw6vpVG7u+tkT43mw3
VrRNso1DhuztQ8CM/RenpjC5UxFGGZHKWPeCkzdWwEIO0dMfD+NFUwFFF/JRwyc5GOnK3bf5/UA3
FyxuH6ysu/7bhNx26Lb2BoohbdpKvXHivZcsM3XvN599e5dMX6zuYWJm2lBYbIIO0bFuAxf99YJ5
Qm/U2eStqyH1NZyBimcr5K+sO1TSdQw+Kt6RmQ3qPk6ADxzS1o2wAQQuktWPsegqD4u43mWI9PHw
UvGtU6665NobriNajrXhQhmxqx2ekzQMb7PgPPM+aspG9TdButf9jRcdYjxKk33ZiiQfOTgwktl0
oWRnprLK9HVqHMf+E3Q+rbttk3W6a3NUPDaDvi7CmyqGIHhU2suW9r/3CW0dRJ92Bu4Q9gE4e2ps
1Wzr0CgFDLU3aUuesvLRxZk/O2/QeVDJ9PCAIOj7JYbN0aJvxu440QYMQZgmERYAWTOuR0W+jqKk
302l2V/oTakv6tQ/YMUcrjzHCzaBTC2lbBGDCuPBYSGAm8PCWVlYHS4XOIiCZkg9GimL1ulu7Ci7
EU4E6N/nbmLJYCAEHCwDstWkwbApB2TtjK6Q113NMZU4crw0gk9OoymLwkpLMLMd7BPbNctmGSYm
qM8p32DX+U8bn9+CP39NQomM4B2KbNCRZbSFXh7BUmHUkRJIybXqyf2lGXSrEpF3Vfe6xdQpHMYd
lBbbfxzaul7Ist+eysF/eSc8gGAJCgakyMFnJSyjxa5iMozkmhROP/jFJTWBcV00+o+wBkDYNG0L
xYcScTUO/TKLp29Qx5/8XU9RI8XbfzE7xJPgEqPSBMJYT5kFtv2U4LgRden1lMj3vjFxdo/kXTkB
78ZUPxoO+/rbR9tTWPXLLU1Npm2Mos8vJYAs1ZJ6UnUKoHXfrOw865FAs75qhWNfpshHe2ar7swq
S0HF1h5uFtVFNag3GofhvrRHcH1meuurFV+zx4oQKENDrUKxSP1uDRxacKCHE8fxE7br5TPDNcA8
Eplf+ifyPLAOUX5CkrSMAcMxPzpcBTbdgHhY77XdSunDxi2SblqoPkmTCWY3clL/sgFo4dN0RFG/
W+u+o2xGjF432OUssFrLl3HrK2vfq821keXOxrYEEwb/FXeqm3pTK4W5HTGIXQVB+HXMrPowKumm
H1X5xK8T+d78x0HM5JUgXSPS8pfLoR6Lwcv1Kb5WhVlgb9c3oxxtT7z1X+IZDf2MZzeZFV88tABV
TI6A09Qy7Y7JwldFqTBjFf/QbXh/CNCsTRMTYKQ2Q9esnc9le5ENCLNFllytE/JupVcv/pKk7AB+
0XtaykJvc4oQrCrA+nrIhq5TvA1A8Nu4YPiQEwrJWjsr3q52KpT/dRWLkrpKLQshazDks1VchLib
GcEkHc0GeFNuBZMr3GjQCfT7XVCQtGC4t2j9gzGIIq/vV5BrbROYFrqkbw/vUyF/9g7pX5hAJkUj
g1z15TtsHN0bSZOkY1smG6PRuk2JMogrTfouN1SoCmoxrrG2XuqYWqgIZF44YUOQAFvC9Q2CMCOl
3xJZp+CMrz6YUCKGxUd1E6mKlw+WFX0WJVUlHUtnnJaN3x+1qdwRHyQr9jYowFlz37XeakAFEhKh
dCZTTVhaI1ipThpw/JCCa/yMPr89Xq9sQuTy7Hq8Pbw1sRZ7+VhV24XRiIXPdeLZ2ceJfNbU2o2X
2P0Z2sk703MqLKltfznog7zEMtJemnVhnhmYS0bS2ZAfNHqlupyhHlk3KbGC+SNzgnFdjhkm37Aj
nh74j7RW/s+Et94UHPrvqL4lpsTvzRVuqjALvz18e5LeuskfH/yXwvfi23+LCNFR470KgBCkJYNz
/af2FtorlGJhTAGZgkEmal4/RYSUDzDmKQKQleO+SFL+L4kVBV86yrdUYjit8C+EhfQHIkIvt1l6
Gux+HPZcCHUwSCfi82fVPdmy/KH0DWcZ9H276TpEHfthOKk+IFb63zsB7REOKJC8sio4iZosi13r
2W2qPlQkcwCHJnmRdxNqbQCTuO5AMNp9BQw80CVpMYZSaa7kMRo4bTpUghZKMwwXo0Ftfj15BlBW
s5C72jWFRct6DNsogLuJc3sdyOpwKDS9vUi7EhQFGonDo556DSYRyPRu/CFt7qZaB32Ozq0Mg7tU
R7CbiYIuiFFUl9WI1c4ZpEkPbA9+s1dJ2FKLb5O2Aj0M6IKcUZGAX9UyWoI7L6Hau4tQIr2MEFVC
G68rKFvYpWO6DhR6CY+3sayWpadnhzTzY/jLWUb+kWPgjsOQzs9byr0z/eitvvSXKurKaKwG4V1I
BS5aQt9s70o1IQHFbjekfSdl46FNrIiSYl3pOzWKsbdEt2/idFaBAGClJ+CUuDDFCzukw0LiEHQD
Ito5MHlyZZUIQc9u0smepFUOlfMjHAVgPGVv4HelS3AzKHN7ay3L4P5QSmB30ZsEfXZCDAonuhSr
HzHUUx9j38aIKTUH+9uzRXT513x4bpo3m4wmawEEEBALVLNUmeb7y1kSp0OjWmMF3XuqnW09TCpU
36A9dUS+LDUzGcVtaOgj80nVBLO8l7cZM89unLaWlmOd9bs4tI51p4isVK/PbA2gWOh53pkS5e2S
ZYschxedsgdk0b9cDzwCDEk2ZlvDqvCp0PJsPfhRgV1cWkhLywjq82SotG1Y09qfdOQl2hDn0LdH
Vozci/XH/dhk+CdLkU1lFk01tKdjXUalokgH5N2xc18lTU1pIrOUE3nEE0Bodi9kMbkPjDLGeE5J
KIvAC2s7go3RZKG0KdWw/iyNnUmxN5CaZqFpmUHal0co/JhGfZn7svydtkIYr7Uk0g7YBQX2csjy
7qLseO6NNzmNs9C1Llw2fUPTyNP8MlyhyzLZyxEbY3fAtOmsUOv4Ksgc6zwy8+qvpsu/46jrvldN
W33/B1as9T+Io789NGh3/SdITgqjzN8ferfX/7gLKz/MXtMUU8V3fx55qICB7tDIJElMONZY5z+P
PANTVYMmtiWocKw+JurPI89GbhIQCgxqliYHxbMjz8JZSAc590RxAQPwR85Cs13GAFiDqhkNevxk
IOMZs+UvUU3tfYwcsb7o1mo4bkbbc58NzCsb2Wy5/XKL2XIz2eQcVO8JIAP9XC0wvqRmhOzW9du3
me0i/7wN8QFoNNCF815Bw27sN7LsrbykX+d6esjzcRUbzp2Un4TpvXYv4hGKNQQy4HZmqZJj4BAr
T+AS7a47C5QG2wEhJi6vSg/Lggzmgtad5aO/0YN4H6b0u0Z9O/raVoyu048bWTJP/PyX2RuwHl4k
cqHAB8lzeLZZeqFEupLk04CbXSAdCy3ZBr3vom9+5osXW9m3Pk28t0f81C3F3Hq2b+uqP4JnxKoi
lf1P2chtiT6GrKWPHWE4gOLD4JyAxb42XZ//SjHXnt2ysfEqqEp+ZUFxPcIDMNDj7du/6jU7GsJM
ij/0eYVY2yzxiCyQbBiv83K9/HKSsy+ZrW/pM+0JP8/NVD/vzPasbqKlQzdTJpM9cf+XSetfb9Ki
5mUIaqyMqsrL31jpRquiEg1To/tSUFqhobka6wQGvHOwvXCPbd0+Mpxj7yTbMrVvg7o5YUz81MZ+
dmo9TSY0/6inABYj7J1FqI432r7WpQiOwS0zp+herdJDAeJcke1bWG6rnAaX3PbA5rU9Amb1wlbD
PfX3VatglYCBgW/wflh4TIVD4rRnEAYXnRxvO2CSRpuf6P6K9fbr8wrtRhMnH9QYXw5ZWRWZqQc5
r2w0zxtgmomEMZJKyNI711Jdn+FafZ7J9ePbr+q1nc0m9YDxgL4E8pAvb5t6Fguuz5iNWf/oVOll
kYMXNIPj27d5klKY/zyQGAKVgwokNvcv76P5tuJVDYp/sXyTx8VlpiPWkqIwXTT5Wo7wf+z0fen7
azmWDmKLidDxAxp9wN/lAGLrqsimzTQZCymEL2D5VyTwoN6NRSOh46JhsyKPmBREmE/kCcIg5QWK
9ytccGm6pCt50Pay0rncfDSCUwHSU93jlx+H5xLte1SPqYC//HFTYNux1CBNkynOTWCll+rQnZGE
nZu1t0o8c0XCFi9UrVtPIfgcEyHBJn5oa9/FSHYfaRAI8vB+GMDk6h5GsEgzDRcl0w+Po2UxUtfz
jCUeEMECGrNrVek2s7p1QpAZINkwTdFxrJiXVb6YYgmXqRac/7jB6Ww7qJ07aGgV1/4mgyUEsNgV
IykD+/VUdlbkbJS6f7Tq3h1KY1sxoj5/Hjj9R6MsL7z0C54BZBb1LhrSw6hK63YIaEXo8LKdaeUh
2gEnKMLcIT04Vud6tbF0yugeBXpX3FBP0UB0kgMdWuiV+kd/SFaNmdyDazlLLftbr0nruqZuH2Iy
HUT7iRYLHi/0ISeQeOo2g8BgyNUDuKp9GGWXXeinSymoLsD4ndv+uOnMYGMgeZcjhWv53vXklA/A
krRlUQ0f1Z5lq9t3qRIesUq4CMvEWBVTfNONBf28LLmMwFziygrbkZaX31zYtrRr4/Cbjdo7h9Em
90M3KTo3tNRPYcQbNe27SJwLNJCc0XEba2nCzTE2hnYeVzY5meeKjSQ3fwSMrdh3xVgXI7DwzNXL
L8hLo8qf8Uea8W3wdcRAPEQlp2FrmcVRidJD5SWrdLKupR74fCitq0w6iGvl3bTxp/rCiYO9FXhu
3SSQSPx92kNotIxx00ItD/kdnR/sa5JHYSuTStOth5KGaTwBw3Za2J03frvEQ/xQOMMmU51DlJnb
UnKuxK4jhfLGV7RzO4ExbgqzWmPrw+rW2wDAeYcOW+Fky6ofHsdUWkd2J/4Gyo3W5FCTQSeOAFbe
1kngDg3qGp3MBEH49RCV8qZoDbg2rFul3tWYN8seUBws96SmX2dxRGvKd3scorUcrwqAvYXX7BJ4
iRUaYDUETDxed6HfHj0yarusLmxeXK6PKw3Kul9CYu35js8ktHo6R47ytc7SGLONHneDatfW+l68
6iDh300CK1u6k0Cd9HoPPhapASQjktLf1JB9dR/ucYCAYY11Q9a1tPz9I8HxPh6RI5u8pzlA7XNP
meHHiBF0Cf4mCaaVpfrXZhC4esLpwsFqqjc2aga5Eu0N3IN8hrUSr8bH+bgK72shPJWS5zNPujTd
Gop3CzHkxA712iYP9ITkjX4Iqo2zzXeqSjOxG8hJGrpdlt2ABcZ40zgFr1FnifjTmSvaF6LjBWb6
SW/nWWgTeXpSlHTEsJKJfwSsYgB46JPll4kxrmpF34djum0zxKRHWq2llF3Gmf9ZnKmy4X1Cya6j
x5se8X7+ZGEF48Eki4Zx9fZR9NRtmu/WyA8jAg62WxDhX+7WDSaPWerZkLGU0YCcKiewKKevvQFg
RdX2A/8rOcoeO53HCTty3RhoW2cI6OXR8sSjvBYn0SBUnwIlEPSzIAVQYZ9oiekgkRYcw8a+0bPp
sY3HTZOmK9NqwKg2Z0ikPoRWsywtNgucyd5+hlfnxrNHmI3G0KVSWlPAWRna8NEqfWx88uIhqq2b
t+/z2uRA3UnX8IKzaDhas0nYJWWIRKrmrKY+uS9k/Rw5AOyMjG0zOU9rJOs817LGVcs2VGrB57G6
0CFMaOxCjlftJEjsleMc8ircpy3LNmhPMD9fC5s5vxWVghUzGFTry5lh+mOVWJXirNocAAiUyqBi
45EkN4qRGKG/Jly0Wsm5lXw6/+lJ1u0rORmi9AoCPgbSPVRYX95fiiwtKAfZWaXKl6EOXNtTv4bE
QUl2Kv17Je+hI6yBgoegw/+Z36nAaTtOSsT0ol3aormAugosLYSRx41W6OzIJ9xVVJHuzwNcbuk4
NKTZgYx58ygxK2q2IbfEzc+NOThaw4CL5K9FoFuB2F5YJQZIfCiyTmEj1mpgNbw+3ooZMZKU6aWx
H5E1GfVunU7q1hiTLc28w+QY+3pCAbrxP0/hgH2UvGnTzi2hz6Iptxr4TjpApSUKqnz/3DbTAzIb
dxh2Xg9x4EZlfaGMyA3aziGMOfwCY99UgN58Yx/X4R6mmKtX0VUawVntjG1pRl9w7v6CZdOdnJSH
iocW32+Gbj1GgdsU2rbhtMGtYqGhitjrnHFD8FlEYy33w2jmzICVUSSglECmDxFqFG1zoY+e2xEF
jpO+V/A7s0mzxSppHT6vqwuZHdMBVyeCJcr7yzb2P/u6RO1NmLtFez+If3R2vNXIlXU0REpnumyz
AWxP1K1NAHh4jkBC71wRaVkctk2H4keXbD2gUoEsHe3Y3xiKv+G02+vj8FVXm7PJHz6K/Xus9L2n
fglL7zgVCdg56ax2kLDxCtyuCEW8zj5oEazi4dwMsi9KC6oFM8wy9+7kmhDctA+UIZZjZ+AxyGdT
g+4Ws8AJr3yiz5Ko1wI2VDfOYYRtnlTBvgcAIsawa8oLOfWPzjgsYQZtxPfCicCQE1UejG03aOeS
w9+9dI2e9I+B8cuj9iy1b6puJNNDlcNp142MyQ0HvhqP+BLFVzGIWsThjpPluFVD/ES7sJfHjQhk
9Mi5s/UUcpanndfSgJuRdeuRj3hOc2Fl48cu7M70mAMffpWYa74D1yZOD4aJLU+K5niEuAxBd/2F
Xs2y7NNLUTOyAbyoRg9wUNv3abcrRiyGOIUafVoFYXw1jeHSz/uzjOQ0N+Ir+tWLyME4TkLy2xdo
mS4iSC7gJFILEXPEHDB9Y5vqerYn5qA4YjEm3Y0WlmL1tNFlOOwmUkB6gyYarvIe8xPqklpNmwr2
h3g3ldS6ZmoCiZeurZwBgnSJVerWGADqV0Ry/Q1L+vbtA0H55fDDAhoVeQeaCK4bNK1e7nY016KW
3+4wtNK1yAdUvT2biCrFNMgifRvG/rVlTZtQHze1RxioOSfS0l82XB6BoiUsMvgLbISz8k8ul3Il
awPyRbgQdxk0fBWdAyPZjghAvP1zyXTnG6AoxtChBtsJo4xt8OXvxR1UyjLJt1e6Ee0lzDwXwYiY
Z1gHR0ueVtpEGF/r8ZVkBC7drE1UKndlMHwpy+BYjGWLMpG69wrp0AX9mkQG1nn/aCKKijykudRz
Uk72BiXiaBo7InVJmNLE4b6bknbR2CLMEYNLklYUPtJSxlYZSQpCXHXUftMDmxXFrskkChumYWMW
GGz2OmLGKchdrz3D2XCfW9o5HrB7Q6N+ZIVH8o9jzdJJq/6jYzKjxt5bBOBjJ7sk+B/Rs0j8bBXS
I8N9e1q2gf8psidUlszpY6aM2N2KDDRhj9LUBpfLjF1wSg96ZZ73TfA508IrKc4vmyrN0N/y3Mog
qSjYL9vUYo9lrmYkjqp3rBQPHpmJJgZSB0P39OubkYw6k64lDtulmgbHVvXpWsjJVtebR6kKvo+D
iYgAajlmVlzaZrvrWL4SpQj8DY9xFEPK77zrHGQpbEpg06V0SGP/E9AHNyRzzDqkTjz0D9gJ9j7K
vLjz7en1XyLln4K/wc2LZE3NyIHzbu2X9O9q3z+WjYwt4FqLOesa+4D7ynXMPSmZXSles5YnpIdl
bQ8++Nwmn04AVIp1UeNXqWX6dlBgLzAXRpJ9zWSJkme0WDE0RbAvon4dV/5RbLNWYd0qPYoqTbvs
KtDueiGtni7uRFvEPID5AqYVgCCjTLaNyqE4VVgH80FLLwnbl2u1MMQRjHev5nyzTNxdWtvYKUGN
xEFQaltUCG30DGPYCj/oZgKbKni5uoeNuhRj6Dt81BBDMRr0KOXsIY5RqKnaj1qSXNE93lpNfhCJ
d8SmPJFIFXLzGFQJ0OsUCeJYmsZ9MSZXTWPdGYhL1qp9LNmcXacFf2na6aVfe7cixQ4iWDoDRoJS
hfwCO5o6+EvJjJF4910TIa02N5Zt37t2QW4NVyErrJ1MnoyV8hcTnx0RbyeK0Jdjz4Ti6Z3liran
5L9PLPOmrolOymn4GFsogecWbglRidi7Zkf3TtbhHx2l+EZooAk56avMPxE7v7JzwFYmZsaaiOhp
XqtvKG+lY41eFiQFoiMGk4PXFEuQbnRMdeLtrerX2wnbd2J+NOPhJpiz1oAcmsGgYXGL0md7JuKT
gKzZzrIHMdOLoT9xu1cOAszMINoKAxqAFXNaxggkDgHa3lrlbPoJCXYVWh3NaxlbPUCaSvxFHoPr
3o4PYZDSV22XgxNdPf3mf0M/8P/GvO6/IzJGVMZ/3yTEo/QhrL6/sNQS3/jZGrQ/KJC7KHsKuxtS
Fj762Rqk/ydafAosPJXpJCAvP1uD6gf+S6ayzOyCiyqK9z8ttdQP+NOh8aUh5CG4Y3+EhnniuTzP
9aGfaTRCnhTDxM1mldl8VCN5tFMFUdlG+RSYCWpxjT4ApMeWkarlYJfgrWEfV0l5B7ZGvq503dvV
oWmfGQ4UA/w7P3u9jp1xGdvtUlZq72tey0oAdnzqU7dPwPr3hhas607qwWVMLWJXckPoHJu3besX
YNQxtL6Pk8w+91Pd/C6FPsYtCPCVu2FQoR4Msc1pN5rmerS7cTG2KZKStg5cpc97796qlen62Tt8
pZ85T//EsFANErZOLDmguS9DkSrxJ8XwVGVVd6VHbVPL4UJ0hWvUGmYHfpbvaow73VQy0s2/a51d
/Of23UVu+/sltWyrh68PLwFm4ht/LylAyzYvRUhnYGfCy/m5pJwPkLpwlxIxpEw0yXR+tqTE/KQR
D9LGYL/8e0kBS6MLKLDXODvquvNn3Xae7EUej9MdPX3gyYqjgryZw8rHUNbxrAfRAmhV+oarYfAx
rvqmOINbLmPcqoJSNa1sXRQ6KNRJvp9sNTrr6sFywAGVgjtm4glg50hshnWHKDRIsuWkFFUPSafO
EJYq6uraVzroi5nn4H4d5dZWCRwaiHhTaD+6ToY0SLnIQPoE8UE8Ud0uAh963gThWYzvNqqO4XRv
62VV0qboa0SpalI1OyBiyZWUkErvOb97EKLpKqLsg39BRyliaLz2hKDnPMUQS40ch8GALMkeyQb5
vN3bTkHkyU2GeK0h78uxaOnt1LeY6AzC1b74i3b7bzjG/pOXF3P798vr+uHx4eVxxX/+c21pH6Cn
oKqKoh3NSGptf68tPkLsDiocdXJQnc+RLMBVDBwZWYtPlH5RMf55XPERsvWsLbTrOa8gvvwBeHPG
x6NvjqMawFI81QyK0xypLyeLEhWmNXm2upoaIIdjbG21Ekcwu+1/qNOErfINvcMaM9/+a+0rO0cJ
5Z00FVj8pvYK86kDu7h6DmKTopqmnxvN/Z/v3m9Cf6HH/Mt393/8504xVILenmLCrHfxUDXB//qv
5Hs6Pp9vT9/9Od/UD7RbhEUoVCCUPmwO4p97OUa9ggrDOY4pOqx/4++93PogwD/AjMWEZOvgo7/n
mw09FBcIKDXUUmXjT+bbEwDzeXhEXA0uXWXS8RBC5/HlfPMavxrsuEdebzLUZRdBeB0aKVx1qNmV
2Ub2VRD+1ncHjK8ZotpLAVdyK9zmrLZxlo0a3ngHu7KdtT46n/tItVaZo+2yMVIWUdvcNTLEnjjN
zx2qFZaEqXTYSBgMdF67iqbJWlSK1G2swSrRXh0qNzPy+1EujU0lW3uzM9Ll/5++1Xj87s+8RNnd
BAPvjT1SzN/zBybw9+z53P3nF3/OXu0D+HY2NnSziCqYiH/PXu0DLkUg1UDbEqgTk/w9e+0PdBkh
FWOEKcgPYo/9OXv5SFgSwEgTwHnm9Z9slqyCF4EImyUSnYhko+YFyMcWJ++zbmOT50E0erq26lMf
wLZiwpI1yju0fPW8uGt85OS9PLtps7FfFZGvL+MkRPZDpkgfKt3ORESKWDtIV89G8pXY+pU6HzVF
oMjgJYUgoRia58/VJ7RwMqNDzDFG47KpO7wvK/msTcbHoKQGjL7oF3CzKJAl02UBVj3OLLjRGHGM
kzzuLHAMiSGtqsK+VZRKxpqyX1CfPHd86kKWn1Aqa6mGsuVfTpOHJnBvJa4Rd+WyqrRovfJjPVk6
9gSvOdaFtRcl53pcmHYMfbmYRlfX5TPKNMlfP/yPYo//Fw4H0Tb8/dL6n5X/PWvC7OH5uhJf+eei
MrQPJtOfrRspRoFb/ftIsLQPhABClIpTQXjtst7+Gd5LqvKBMrmOtiJxvwj++do/V5VkAMIV0QfK
l5ThkP34o3VFdPRsWXEjFpSQ5ZoFqnrZ5l7uBShWJu0nqtOPXnv3bCBeWRm/uzKD8XxBJIYvN+BH
EpdVg6fpsJgAyrzv0rMDLJzGRi8HLXZHx7qUNekyUTTpfdeeJ8lFa6mZB5nQlXttOofgNuDjkZgn
tovfDMpcesFTFAuRTDt2lQ6Db5o7YeW+a0x0Ud57ti/mkQxowlZidxqybk8xol0l8XgKq/y7557t
bqpXTX2GOplb9BXqkTpC36akf3rfo4st/9mjW2NgIQc1xHTUYnPrZ81DL8f2O8dF/KJnF5/wm9VL
S04g+5cLz58OgOO373tukTM/u7SRDYPdyHjVJA6avQ9J+L6VM8eH8NqKAtxn7NZ+rX6sjaz9qkWh
PPwVF/2Wq/67dzlbmJ7dWXYUtonbjtquqcabGP++943IbGFaZV/2ZoJLSGS3wxnNWOXcs6UT6O3f
PPcT1OD5cDeW3lYjwxKoX0tCTBNTmXc99lw3x8OneLAilReJdo1Z2OiGSMS977v4bGGGXR3Xem7F
bliArFQ7f2sUg7x+38Vn6xIJIJTNUFVzq3FMvk4VRpB1pDq79119tjARy4mHvKuJMz7D3tdOyd78
7kXOlqQHb2QMIy7b16hFVUoZwWU65Vj+u4vPFmWGCmJpZcwSf4iAffQqckHDe59cfbni0YdvijKs
Erez/HqRDCG6I3ZbvnO4ZwszyBIPGy8OB9tJ2FBsDKaEJPL73uVsaU5pOvV+PSX4gIYpzWj8MIVV
9vsefc4WwxCgTaecqxd40bY3eXGinvabt6kS/zzfYnVVz6JJggqKPt956iUR8N3iBGngd9eeLUxT
w1nTmfTIpZWxy+M0fQhyQzuBgPrdxWcLszRt8M09Ss2RacZfKlNGXsmpq+x9617UCp6PyyQEnEId
KVOvxqi3zyHpKJhHvWuqPFEDn220ST62ii8zMGqCO4FnZECITCDP77v6bIFGqA41WQRFo6qwN4Ea
q3bf3nfl2eo0LbWMgrCJ3LoVQPVW/6Yhu/K+a8/WZtZMkZQEdkgvWV7BvvwSKMDC3nft2dJUPMMq
J62MXDArOE1V9Ta10mL1ros/KWY+e5lNZzVjVfHg+KfuUw2hpSSKr9537dnq7GwgtarBg0dcVtay
2zpNL9936dnizAYQzTbK1ahYN9au0ay9XA3W+1bPXKQnTsZAr2ouniLubBir6pTm+G9W/S+a2LVe
VynnmTsm/TJQ2bxNi6rY+4ZE3PTZm6yjvBrxn2OalBBEIMvrLoz22/ddfLYqE08qsrhNIzChCVa2
nuKMxr2V93nxvujtCQ7w7OktEGZF0KA+HwABtKVPQXVKNOV3gz5bmqMltYMH5xi7rnHf+AUCgfV0
875hmS3NwgiiFj0lwCpp/yhJ7cEzivJ9G6HsvHyfuWy1wxBoMDe0AbsRebjVDf+UzfJvBmUumI56
YhhqDk6CvoLsmNSQ98h9/b5TeS6p76iNJOshcnFF/73yd3b2voRKnh2atRYkZedzXQ8bJ9mRVkMb
v2/6UUF/sXiyJiGlVEDh9pnb04h37HcGVnM0oerrSjSWMF/kEHEodBfuSWiD9635uXy3V8Q8dgM0
MGzizLWl2gGYV70vAJLV2ZhI1KlChYsX4b2DYkEQyO8LB+feB5IMVs/X9IDZN2BTUQCuNyUl/yNO
7b9qVnOLGTnCB6q3ubrnFwcW0JXa5Oq7Bhx5zJdj0lS9L7USi3LwHziU/zd3Z9Zjp86t61/kIzqD
kc4Vs682lbaSG5QWYwPGYGzMr9/vjPbSSfGtqPRxeaR1tyoul/EYtkfzPggmo3R749ir47Jhdeim
9rpTGsjYoVP341jlbJPt0HWrpbN1G0VoNDpkaOYTAJZBPnKLD6Rr5Xp0DOHtgAZK2I3ZQXwGfLZU
vtYU8+9+iq7xPagXSgy3WO+W6SulQkW7Kidu0z6E7sDLrykERNs8ifgh8hbinK5CA94MIOy2hVmd
mdSClzszjI5es4dGup96IenGRY9WMy+H0kYcrnAgKNuG2sJBLuNrTIK/LfrqxEwq5qzmKYccYgRu
XRgAh9dqvsk8sSFeTj0aqqmCgDAaWQig5P2btH/etN5sZZtDyxZTVVdsQ01EIVxun6xjbOPoK+sk
LuqF5Oi7Kf2CJE1ZVGzTNRl1cy8XBJX9nZMaIwst0FBxbpDU37YiqwNz8GXudI6RW6J4wWPISiKC
tW3s1YmJ4j/fkOu5Jt0Q7jn0m3bT3L4iGP+XHXjVzPrzLot+wbhRCs1OaspRMb7YvUW2euPMV3bJ
xyaF2hs6bZS5gzBIazdde5ClfznpLFKTscuETgrlgURuwPo+bFvrlUEGA5RkWW4wY8jpXXnJ24Zd
WWIH9WPwt9DKgZvJJYXaR1zy/aahs5Ut5tp0jHMLW1xS9CLfx/412vpftsZaMrLxceDmBMeN5kK8
RQ/6h27q5DbftG5HnNuhQg0WPqFqkncDu+91uc19ZCtThGZ3ZgaQpA+Jf19Nh45v23TXgpE/LSVs
EjIM18ZqiEd89+ECUkG87epKs5UVmjytjGmx7ea+hEKh9PqqO1FtM8N16x/S83IM5uumVmQ4QLkX
KhcT2fR4omuhj7jN4quAKQavuv5rxvrwjtOFjBvnvjLIJk8HK3IMP+mFFRYSw6gseA3j8rcdvjLL
Hmo/TCvcX6kc9KelVFMKavxE51c6W/8y/rqSH0JcEiI2YBwPjQB0di4E8+dNZp+uDkllM97YEfbT
tuGZN77b1a3cFl1Hw/DLra50arMBvNcDNNazBKDT+X8LJf/LlBfqZF+ODO4grVEIBW/VMcjRLPqE
/i9x3LYmKwuVrRRjGsPLenNVQs2qxQOrKSbUm2/7BSszHYLW45WGXzCQZLmVzfRD6Ch5u23w1WE5
gT4TRy6A3wrf0wwodPDFto0cvVz0qWwil1w9YsQhTBmX4y7N22DjmqwMNNOqJvOMwRunzry+XwAl
2TbtlXU2LDIIZcJtSTa+aRgJjyn32bY1oatjM/OQgy27KTvY3Ni7KQi6O41c0rZrBF1ZZ4rCO9ma
BYwFNKHuB5t0F+803Tj6yjxlFwocRSY9VrZvT/lglgtKCf22Zb8KrP55zmVZb+bQ1PCEpYNWe1b5
A0/FvHHuaxslbPEuH9KjBAnpPKAR4jjjmb/tMFojRYOyJfnQ6fTIpr59yCk0iBovzMa5ryy0oyDK
lmWVHrm0QUEhVHoiPHxtu1/X9/8Vhf4TTKHrAqAOB11HiUiPLaCR36ELtbwRY7wAzazFMezrdNuN
f13knEo+mx79RMesHMJbnN4BGCdVudGuVkarPI9m5xX+ijztnnSi44ts8tfYsVdH+y9rtK4JCnBn
1PPSp0czzdMTJXo+Nzyb32xyOOuaoBrEJ8h+dunRTVDwRlcke26Tadq27uu6oKFd+CynJj126Io6
E8njN1Ybs+1pm6yttm1zExnsHiUjVXRohb8H+4hsu8gkK6slHYl1kGFlWjEB6t2nerkPDCUbJ3/9
3H+kJIKxTIgnGB7YK3XUhIX7llXbitQAn305ehZ6NITX2DRO8ydNoKPVW+a2vez+o0QoRuRQVPiq
EiTJm3ik87kMAP3dtiNXhytUzdu8q+DPaDLr91R10S+u6mzj6CtbrW1Vg9eBhZnN1IIfk6nzhFvf
tj2zrhLKgzHO1NVbtsyb4+xANxrSJd12Sq0rhdrYy5a7kh6raeKnmQEnZVkgt4Ur1/osCer1xJDg
hDVCRmgtjM1hTNqNGzJe2WrtEJCfOMHcqZ73JoB82pTSbUVr/6H6DLy3HkXWYs9QG51xHWO7JfKv
QYf/4oF/Cw3+YaozMDIjmwIYExqBHzmtqv0Sh68Cbf7dv6+1oVpw1FHo5NLj4Lq3mtDkZuqSdNuT
aU3MnKTs+sjZ9BgY9UOOfX6JjVAbB19ZatVCsS1YGD1OoNvuq1hOJ04gwr7JD6wbReJJ14tMZ3So
dgH/opMmBsahrzel5NAL/tJBykQMcdPG6TE0jJzaMsluiI+h67hp8uvSoY6TvBcJCChKT35XMuC2
mmxut5nqWn28TI1voO1Bj5Fog13b+XTHFhCft819Zaq27HsRRzDVREKsqESh6T7sWd5uXJrVucqy
KZltjC05ILV9K7oaDGkoJW27Da/Lh6ImN+0sYU26jgDObmV9JIy/pjZ7neO/3MXWIFMmolq1EIY/
ThwEpXnU462ks71Ipdm2y+SayDOjtXQpe7gy6CT4Z0jFDU95m/v6ldX/21+wstk6AWIlB6kXumaq
e4DuY7dDEAubX2cQVdq2gVZnLO9Thk2T0mPcz+kFpNTqGce4+75p9HVNUWfrLsR/9JiyqT73YZ2d
RhNuDC2vVe7bTNQRxFjocVmYOM1D0h5zm5bHbXNfvWIjKKOHOPbokVV1hkcgMKWoC2i2xZfXlUUN
lRMemNg6QGGkh2SM6gOKuaNtlrUuL6IQ69LQjKJHn3J36NDitAMqJt84+uo6jIZGno4LXuBkrNqz
qoeyAFRj2XbZXqvs8WsfS1Y32dFT+EpUK7IzmmE3JsLW1UUhaJLQV8CtLzBt/2PuR4iyVJ1/v23P
rCzWUFnasMetz6A/8xARl0Myt8623Vh/I+X+uNvYQMPxgZlyFMZC0hR6gMPPvlLRtgpAYD9fnrNz
lg4OuPD0OHoPoSu2ZNmptAnZ6GvWpUYz6WUHOR56RDmG+cSCsb5bGmVfueFc7fJf/P261ghVtLZO
r7tyhHBStWuQgdvlucof27iO96Ucl2JCqvI1lNxfLprrEiSLDAUaWmV2jJEO3o/J0D8oF4ptT/11
FRIebQvrSgToqgYszkgkfBdCx+mwaZuuK5HS2aVz0OOS7FGQ8AGn+gC1yiV5t230+OU2otgwHhoq
+BCBs7fIKprjMpht5YHou385OsvDQc4VTY8pKmTCXTeoUe/gg+JyWx5tXZIUIuneVHA9R91Gy8eJ
lcmvIWcbYzjrkqQEJVq9jTA6yvdzSEH3zzVtXtOw/fc9CcLTy7WRHWjblmYY3M7zO9sl4WMyVs0r
Bva30dnL0dtIRTIjDN81Cs0b6I2Hu6xt/hcy9l9mXpJ1WRJa2Qkn3QhOnnGqvJQsVO8MrOA1Qdu/
zX51UyZoHeuDqM2PdABfuER33ZEAaLhp0yTr6iShk4klvcohVi7ih7Zpg7t8lNnzFouC8svLlQcu
j3Wco4+ejejWI1OWf6iG3m0K/IHD+XL0MUC/ZTjF+TFLtLhKTrZF1c92kye7qsu8iJ11pVomRtL8
WC5oMIbSXvudV7H6uW1lVgeuR0NDbqcI654S/xHVZuDLC1SGvt02/Op2nGZc5nXm8yNgWNrs6dKk
cpeXud8UnUvWhUo06NB+zVR59Mj3QDkR3KMgGOJNbh6YnZdLDxFGZ6KuK48NDSGhf+WYKCpeg739
xaDWxUpQTc0V9H9y6BQaAiZ2QM69aV6T4Pzb6CtzrUcIjKIVurzGuptbaD3G0P5nZpu5suuL64+b
VNugH64CgOTIe1y8oYoUP5huArN607ZZFy3VvMxbxm151CoIDiDSia9t15pv20Zf2esQj76aoo4c
a4daxdSK6EgtkpvbRl/ZazbnqkQ0hBx53oYf0hgiuL3j449to6/sdeklhKgMxCrL1s8AcoflyRkS
bvysK3NtOzKIMQfUrgKjD2KPXr7JYhl/3zT3dSWTn4GSvmbwjtBkj+55SPR7vP+b3bbRV8a6BLw1
6eTJ0UIG9BkClQCUQ/d1UxTqP9TVk0z0kZz68tgtS3R0vXioy1ZtCkJBmuClNZWtC4ESduUxo6SH
0vVcQiEWkINtC7Oy1dJCe5VIC+iCpf0BDQXi5CKolW4bfXW0RmU8gThNydF0UL27aBAK3sVl2m/0
wevapqo1SMNWoJiEmYxRTeJcH+6iqQ62GdS6vElkMQt1gvm3gUn3iE+Xn+KkrrcZVLYyV0khDz5y
uJrJD/qWey8uQF+89mL7i49fKx7jnAb+kVF4YT81lwjNeB9l6trXnpvX7fefD8LfQnl/Ovm+xzPQ
K0eOjE+02pXTHJzQQjcdpeYSUq6QoVu2Ge+62gn1caxpk5kc/Zi5QlVxhO4lNW4cfRWJqlUaNHW1
wCXHV1BRUiXgj/pm2/VvXfJUo1ArJ20FsImjLrkBriv9oBB1GY6bLGxN/eC58mZmgT4ZkLOOyAe5
s+jHjd7hqmv450c2JEpUm6nxpGQFNpe3sisWVS+/tk0+fjl8MlFeh+icP2X5POwNp+O+5VJsc21X
QZc/Jy+4J2kdteSUTLhdctW4E4A629rGINn7cvSS56QkMS1P1EOEGEEEkv5MIGO4KRoFrZqXwwfo
aOCjNNVZRiToAAhDzj2VA3DZm5Z+XQFlR61UCQDEOeuToLCRne5ML6ttu3JdAbUAQVZDoWo4j5MB
IqFvKjDfUt5u67uGSNbL1ZFTF7dyYvrsJB12PcNX7SCGsm3jrGug9BV5WcqKnnsQlU4oTuifZGzc
pth0QlcnrpKTw76cybnW/SfvaPezydz4edtnXRnswKxwbd32FxsnzRcKTcMfveleqwxNf5er/IvX
pyuLlVMQeXDx+gvU8+PqliIUVYanzMQx7QAo4+CzoHtoFNC4YipL7iHCRdgJsBdf/nSQwLtm/zox
1LwIRtVP4N2QhZh7kmRQc98R6ePsmKWEi28aPKm2yKJg9jFwMG0a3XA1yb6FjmmZQ8K9trH8Rua4
R9PZkqQu/Jxd/8mMC2Stl7dAMwzNDSRM6/Y+42AI3dCK9dXnqZv0VBe9GufhXaD11PQ76Y1JBFi6
tKy+kciFVVnIIFLiB6AWxi2QvJ7mCgQK7rQtEkiwYtMpP5SPKkzEfNeaeUkHcN8sM/swaWX5trdQ
wLhXSAoDEC1QkCreZnqSoS3cXAVztve9p8PHZhgApUJDQ9dfcgZ596IytrVqb4OmafH382nRl2VI
cnQkBITr56hv4u7hKuCq650bktTcqdxGugWUZGbsR5v0oX7IONXBc2saGwV7G7Y1Xl8KOjnZsOsi
XgE0FIOF6SG5jzG13o+aJeG3pQkoh/Ax06Ludz6ey6AtUBAdZarII1wVB4R2SkgVV6Ur1YPwnaFP
Q0VHjMAoIREtGiSYqT9UYD7QRzECLPaQR4sFFRBvkx5/UJkofzRjiHfnwljdPAFt10MEEQc8iG+c
ejrej1Pc6KaoIb5lwZSjkWl2BorVFQRl56XqzxwKd+RzGxtAp4saJYsZhGrntpsVYiAzvSq/sd6N
E5iAIh7cDv1+Po5vvWgswmoB0AsLoNxdRsUJklUNVD31MhKKTEvHyrQGbyBP+q82Hp37MNUR4x90
SbUdIDsAMZ16B63SGUoMBPhKfkmhb59+qceoEb9MkJFFHFGlvkQAVqYE/2yXghsyn8WMvyo8+bYc
G1IISC+EYLJ3GX7voctRgwebcGpiv4Kx4rEoaqFLND5qNnXkmSxmApJw4Eu8fAfH3pMfSZBBPxct
GkbvuOjz9hD3Ts/dbefl1cAyDUjAAc3qKp/3HADofL5NahWHw1EEoAl0B5JzEwc7OsXAhUGgt27d
zwjxhuktaytfj3ujTJnu5FR9TudBZQcxGqYLUDuwzQed1eZ7OGKNfmgxRsAqLl0b+psu6NrsDh3y
Y/SWaSRTwwLvxuapTUFsc6EM3gBI0iQ/lLNAF0A/bPkeLaPYx4nPoCkUVsv7RIau+lFB3Tc5VVnO
wWWv4pnr8n5ulJF3zkifAMEDrHoOCs/EsankfbLwHPA/SOXMkBp0Mh/4pxHeIVGHQYBPwPdRmTp1
00Bz2Oo96iwrofdJ41P3KSXQKP5J4rIaPow263MBxAIi1EExxYlZnnhY4jjeNzgZwm7XuEwKkAo0
6sk0EHfIYfZHiyKBITpngYV81gl9lOBPFi0kjfQvdJ71oGFUkHsxPerTofrCQJ3xLLJFNgmhP0My
EqURxxmXuSYHHNJKMETGLp+qvFhIogMsu4d+1jOFK83fDlHn0s+xJwZIjdy2Q4K5OeuSX40ZYvVU
85Hp51m10Fsukjnpp4cyENH81VVWNNCB80Ffn5qS2gHyVrqHDBVwrJByDo+uSjPUIEg/xDK6kzYM
bAgyZqdjux9YGaNIoYnIGD7Pk/PBIUtkmvyawOQizWVUVa6aYyaRRThCaXccHrQVU6cKWc92ATII
+nfvOGQfgm/4rBNwJWxmtG6B5wxcDlySiTKUcikUvODfZB0YKyJWA1ARmZiDcCgI4HnRdJK6N0RD
rqhPq8eUx0TvI0OX4BLUicF5kaWWASKmXfnDy8byJ5k1bnpUpabRCWtTJd8bAIZCtC+Ci1x9wEE/
CRA5oNJY2YKPLVD2TCeLnlEsz1xQgaIokGDfmcR2kdtlUzNVH5I8VOYcDNHonsfGJR3ZaVpzsFEb
M2vjdr2bA/s0afiZ+1Hw5qr6E9ThLoSwt9xXzZKzthiVCp8ynpip6BpfR6LoEzc3n0g5pYt6wt1e
IIUxoCFY9Lc+65fs4MKxn2+RRiQ0KKIIRKsTasHDxBclYmNAeLSB8u032sxJDa3KnDsEJ7kekl5A
OR9yQxLSDxV/FNk0wGWX5Zx8hbJZ07X7xQoTugKNPUMPngsgefOnkWX5+NhKKVR34oHgkp06KISz
4BBWIalvIwU2rn90zMqo2+Wjj6rlPl4WfKtCh6YZUJ1gfFAGexWRFriOLsXH7Xa6vz6uC7PEpH/q
DRszUaDt00f6sDgE+brCDLTq2GOjXfW5JIriSjAPJpp/hvjbl7KAUq+wPxLnclS8zWPYgTlDwLEB
G4W5eFeRoHS6gFChY2+DKURdbJWPtc0LpIXwpP9Vl4v1+tgjLZV/gAcMorqwSQ3yXRCl05SehrS3
UhRdxyP/zeulH25LIKyCG6Gzxb3vmmW090nglQl2RsuaxrhbLHACsuhhjwv/MLsRG2QXjSYLh11M
YwDud36O2vkjvLogX6bMA1xZiAg84FMl8pj/FHnTDe8HNsUKDHAVcxbudJPq/I4GmgE4NE1K2hF4
jl7VZ9/NNbh1uQ273kJ9Hd7prSOZhUtOEp10b+IUgKFLmc8mfVoCCfYKBFFqCgZDZEzVjbsBawLw
S1jFKCHBlXRyO8krhZ4l8J3j5l3eKRzlgGJxar6AfGSrnz2Ak2OPWuPWTb6wSPUDxyJ7yNAUxDUi
/hTa/EpD0oPCA6Yo2bQQ0BY4BKrCw7h0vYS9eVwIQRhrEi9uaWqH9C0yv3H+rl4AxTH4ElGoEYRN
dd0h/MVSjJculexvGKC84mOzTLT7nkU1yHlF0sVzqIsmhxjt95pWOAaKqE6b+lPlq3IAC5MR3H2K
uaelvrQjpOEhVhujZP3jCDxiIIvaBpxgAVNjsLVKX2cAstW4x0a7GpqgAn7QUhKiaQQCMxNuUAOe
xQWkmfvywvk0YgWln8M73DmAvY0b+MZjv4RXjbJugf7cs1exlMdZR26QRTK2cfm5XXI1PmEqFE6u
hCL+eOsCNUZvAApnpMhR9hcWWdtNakdyacJmJyDsV75VZTIPl3Bumui4JPg+uHBblX8wGZ8H9FOO
lf9cLtkgp8JzEremCHmgknuywCaeAi9Q2Vb0YNRJVdRVSpsaLrYx4KhpryoBdvBsO2CfApfUiTzE
+VhlP0cJ6bW+6CEzjJ9vBbK3Z9rilPoEln2W3cwCwLjnKoQ/+b4oLNiTHAy1j1y1sX2YUTXDb1Bn
laGXD89nx25MNw7mV9iDJ3AAQSGjU2GnkKtzaWMxPcsemh7vYlQ88rfWkXhShUIXtP8o61HqM/Kx
3IUFC9JMfRwC5Ex/LC0Lu/AQD3ZOXREhSejey1xHuNDbyvX04rVwdXZuQQFBV2vNydQWYQk27s9w
koLifAVM+aODE8H6ICJXU6zBTEp8Bdiz1rfz0jbL1wCVgU8eTy16l03kito1U/BmVhM6WuJ6qPMP
dV0L2+7wQhroPZG5lJ8jSFeJR4kgRHQcBOzwazVq2ORO0jKnaPkK8xgNmmHy05aK5E9elMOMx5MD
QuvcBVABuiAJzcx71USGf/NA0+HPh6uX/jEDpruFtTXedPcV8WIqooq77jmecY0semjbBxfRVz2A
iQEIQyc71VK+p7TnoPRa6aP23PSJ0vACY/xxQqlX/ziV1srTKAwhGjDhjpH3vNdV9FM2xk0nnHzg
jHWozgsLHIsZdmUoonEfGCsCcBmnMv/Y9V2TwGcz2u/DemL9h7lLEI/EKi8wgnHJDDoWJtA/7RMZ
nUHoeZJlJw6WaiL3llmTvSXVCDL1YKskOwsQTBv0Ocx5A5TVIpcKJHN4n/czAIV0p7phUjhtqhKY
mVSA9RgEjqdvIRLYWrkru6wx4CmFbEreIgxHx6OYrYQndIBSiGOyZBSo5LFloFb0o63GPfqfwSiG
CgTv7nD5zOxNxqowPbTjBGK6iGGhN+3SpeWBJovAYzerQw0gowyuSqeTquVt3SYQpi7wJaW5BN5M
bB/hvds8WFR2jRfAbJBjTXmj2qqYMMP0nHVVnT7MlLH4rg2QEtnTlIgek0VvWVaA6L4Et+WQSvW9
Sls2Pk9ZqMPHsMEtGg849D+lj1U/yuEwjIBp3qUuSvtLUmoDnx9ONrjUyRDOd2hPhbxFkQqT5F+k
qvv5yOrFdu8lrBiaEWIJ9WmI8ah5TO2Y9LhaMZFxi4hRlLf3jeyi5cGmWOiu2U1kDoA0pR5YTDAR
07IGmLokPssh6RmlJN6WVVj3StFWhwS0qgowd43mIqRaNEpskDf+si2IsgrtgSYNu7IDB00z0LdI
rwcPEpi1bckiuorsRa2ZMtyTlgtVfCzcGOr3nvXl06a5r3ukMgredBcrd9FpHd5EvBGfrjfmV+b+
W9jwX+I/6yapyoVD5X0tL41qeC8OSbpADDJMhvJCUeiEvjgoRVaAzEcE2963KJIMINj9s84l3lpC
VfShxkYyCJji6rXMwM3kgy9IMvgYBxFDb+M+mVqGHxj7pCpPkVZ5XwjZR1nRNCigBWs068abytYh
x7YekRMLFt+8JhP7l7TGf/RpZbgrVmJ2lzzD8+Foh9zM57EM3S8VmFDuJRRaXssF/yVDs+7amrWM
iR39eLEQ1SM3Ta1yQvdxHQZqn6sFYZiClktC94gmEPCvOKpLfIH6u5CAP3nVqy9wYrjxEFJDhuPc
lONwzlvwTe5SWxK56zu0402HxEiSTwgIDE03PtRRk+JCZkw/MQMp5nHsAXNfMjc9QH+A4/EwcqZv
rsVriuyzUuJVfagFmSQ9NLMS2T4auAeV0MHvRCeZVkCm22oI3ftWjchtFE1qWz4XZVNC7QuvWbzf
/UnHNEQgRi/VyMGe91rtIwdJo0NbkXm0Nwmbc/vQsrSC2Jh0o+vq/W+T+K8k8u/r7yhZU7/M/31B
g/tNQvj/gZ0SYR//XR6/UE1t669/iuNf/8E/4vjZ/7miAIGVAP0EBO5rd88/vJT8qpufZhm4ZUlC
f8Mo/hHHx/9K0RuZQ2EooVe2BEb8Rxw/AmcFgjEpYCr/QCz+C+hEFF/xFX9kG8FopyENQEZMc4pu
TAQD8P//KC2BYNIQObAfDnYa5upQ4oUMdK6Ihsne48iM3Hvy+3WG5z6Om4CrFEBDBGn9Nwqx+m9V
1ZfZFxMaAdZxTojZxWnqocWZJlU87Xq/SOCAFeneGpXz+ohrnkQnjBFoJr5yWWdeqMV34aNuGBgs
y9y7paBDTPVdgNs163dtnHE8C8Oe3jvhdIeb7EBVfLCSLnOyW4zWI8jP2suPDXp75SXRamiPyZC5
X67tzRdRDVF2ZEiYF7XP0gM0i8QeUeyHGVoJ74ep7WBQiMXVQj0SCKweZDs5/Gj9Ee9V9R36SRRg
uUHt0br9DVp48e0C31IFVbnjGRqXucFzdumkLvoass/XsMEJoqq3Qcj6WynpuMsqaY5hikeNt/kt
HWnzGMuuSvc8i3dZnDyNfqn3cuj1vvYO6F4UAz8sEkivADVFe5XxJxQtpAUTwwOdZn4x3A/vJtun
B2YrdsHLOtqFnppjTIFIaUN01ejsEY+Q4aItuUHm4FdI/FNM5bKjqiLHYa4/NJOdTnh4LsfMC/UU
NtG3XIhkNyCWuE/KXn/oW6j4y6jtDrhbfwPr9wviwTHQtoE6pcHyPU45eQziqT9EiK0WybDMe6DQ
RRGp2r6T+fTsYQRvwedNEekiEzIVVflBonvuC9Rs8zOaSPsDGcFLM7h478KqxZ2OwW/O7+tw5sEP
t2j5MQIfTRTaZVP6Tne1v0BtoYxvRmtN/KO0DcuwIRUhuzFuqYseRB0n+bGvqTEn5BCDuz5aEnbI
m0rzGz6x7B2ZTRfiNeyJbQTSCxr6dfvYhsxP98wkPH2TeZMzSNkh/kEZQK6V8f6uyqYxj94AH0pc
hQCWCULA1Afad3vccq0+adpCuCGplultFSCdccsUQmw4bIbwHZ5K0ddsydgOmpXzeRJcP4GKmEPp
C2dMDYLWDgoVCx7+QFrv0tqkz9i28W4hEytUnFJE4IPWnDmkVe6HUvS/ECo3RQe6IeLhwGjcuK7y
DxMus+N4UH3ZkPHjWJdopciELHcS74ldVbn6IZzjN1Wm4r1O43aHFjVbF3mb8mQvS4FdzHDZtbct
/AW7icLG94hgICy7nEfEynaopyC3LmyCM3SdZrBxwSJOCPGHnEd9wetSj3cjnjTIVPZ4ku3Hbi4H
vDLRAvotR8D53FB7pcbx0pgiqaryPJWkKrweP/BB0S/EQfCLtZajLdoRd/RTz98kKvWnjCBSkJMw
PyrWBUfQ8EwBUZ9+x0qWFlGbNAWaeSHojgBYaTp9Cd2VOyP0UkiOno+8A5G8Bqjp5tp7mkhEj2PB
Hsc6qm+Hsu8uPYpU0XOFtycLBoc+mmR4Vq0nt8o4YHmUYfdsceJrhVabQs7Y9pVfsBgxQsoJvf7I
wrvCOcjMgkLFTuMY8qoAwK++ZYNlp0AN7MQQ6r3g7h7sxETBQKv7/E4ibPmgOrB/VC6CMyRIxa3j
jtyyJE4+1BQydshgjMU4QqHdL+Iy8lm/C2Anxe9fKY3X7xJfsiLIf88q/1gN8FggAuZ1usfnwO+t
zfD8+wuqsQ/Oal7iPYuuI5AUYqfzAKxPy79Khejj7BJyMyjuLhXv5vfMY0nge8tHg+ogxFrHZseH
vr501pjjmKT4+7RzR4RZ8hOd5FIg3B9f8GgHS3T20aPOLFjF4CnvagjP7tC59ZmVXnz9/ftVnvJP
LkubkxzxE4Gu8offa6gqNb8P5tZc2JDw+b5qKP8UwPR+VCNl913M4x+zMMHT2GTi65g13X4EBfWr
nOLhGWWky7e5te2+zVB9WIBECteHKv/PMiTzBemk/H2GFox3w9KRj3XPEedC7WwhQqi1acBN71yI
2tk2Yu5X7XBJlojZ3ubhku/Coct79immNCfZpS//h70vaY4cR7P8K2NzZxkBggBxmAsX3yTXLsVy
oYVCkSC4ANxAkPz1/ZRdZl0ZbV1pfZ9LXiIjJKeDwIe3AkdvPp8xp/RzrrTtckHubV9XQCFComwK
zI1WwOZ6N18YKlfHtBdxcw5wA3qZdBxdVrEhh8nz+9KGz8A8nzZuTquJ9twmvqhif6TtdEat0oG6
7eSi6L1P0BQZogUqT9RkLqEAuVf1yb2PBiz0hDwkav+yaGk/fVSgVjmAs70j0xHcMO4Di8NiAix8
0OM8plJNzQHSEXR/2yQCkgo0KUGta6G0DFMoQ9nNFEGyElbGZXzRUcaNAIamYnUaOZb45HlHsm2a
f4iB0Gx144KW7e0NUdcaz9++NLT87sbyZ4xMv5ygwpyMfrjDWSJRY72ZE0rduqJ2HqtbYCtGy6Qs
lj0Bxzmjdna18ZrTap++bhXYHrGI4GbUS3CcLFR7BrfuI5+qM/jbDRs3S/5Yw+mwb+IUghzukFiN
I0vvKHZH6zuQpeNURvniORqtNtLc0yYQ1z5eqzzxs8pQA5/cbK0Js6aZkQbFJaCe6rU0YHgDX26p
H6YLLv1fhnk/9mAtU94u/DgniBYZSPNTM72BLfnktCwdQV8i5TJgU5jLCZntoya4dZHttLtgKFws
uiKUK6hCLrOA+eSgmD2zbaH5VvP2VrWAf1NIzHJ4HJPCtBW2wVgElyXcV9CGDu7QoD7CwMILR/oz
KF3s1bbKEF9jftQbqKUpmqNHtNBER+WXMgNSKx86MJxPZOJw2Yk2zE3SJs92FPQIZ1l0aroSrG/Q
6jVX3aRz1AML5L4IZpCWT+RjqSK0evmkzrX0FHEkIAuw+Cp9t09dey9RIXzAXg0JD9mAjILiGr+M
G+MDVGDanRMtZI6BNKlTZXGM8I3OFyHLDwDm210JSOeKC26b2YaRPOn77lGHg832YVBngkO6KDtY
S3Hk8TkvmYuOKEjFemUobi1DMxzGsB5fur5BRrkPrM0dwjW+G2mCI5LIxnyNxynbUUdxXpaOX7YI
zfV6HQJASklzjs1EbiJei5PHfvWxOgt2UdTBPTLKFyxT1dwSOe4H7IvkvHC2AT5f/Zr1MGWD6mHY
ZGAIjDaQZ+BccBwKuqf13G+50oEHfM4reat3oXK02TvMira/Wm3HvG4aYHDgn1KzhuOz8bqBXAAT
I09gAesbsX1faDCndUu1ytQo1BO66nwu4mUvwOqB4YhtjBBoVx+HoWp5WkEYV7gNFB+cg3EaYlLP
y91vD9AGyMe+nD5H6BVGhCa4+yxm/ol/uHmQHrU/84D9fwnn/XVZtyMv2ZxyJJOeQSGhRH5jOW+2
7ZeiHf9IehEeAy7APKkm103ETroGUhiXpT+uqBLAgQhmBGKxcsZ8jDMpqcs/ZIeOW94KkeJM/jo3
frqSUdtH1hiZeWPf0EWCtvsqXC9mbKoXiZExFzTWZw7GKotmDKDz5nhRb/iHEmH+wIn+tNMRtAiO
shRtqXeLdE9lyKrUU8RY41imyEcacZqgg7d7BFWsQeys2NWGVXyBtfulxmh/gfTiQ0j3M2w5Zq84
iHLT9Az8NMFhpujOZ2yXZjwstH7nvpa5U/UP0e44/fbOpsQN9yPesbRJGEu32OGk7WGGw6gxZSrh
NOVN2OK2Hu4FcNhrZwy9/VTUHM0KyHQN2+otZIyA8pJtcqMi7McWuXoYlWkmP9UYrrL+sBrsoyPu
dqkKTH8AyfYjAeF6wsBlfsBIiE1RtpetR1x3UFl5KpnuH6HO8Jkj7XADSaDB10RRVdHK5eLCdQcf
sz1vJuEnNiCvWEeCpsvk27xs2Z2J+Y+knV5rw+ghFM0Oxt3FGWl4cJiGkqs0bBu89Hv/FAjMlMia
+fxSf0U6EakeuHtAVOxazM3wC/ASBt1h7BCeDf5rihbzTCvhHpfAzPaTXqKXPaB9Fg9JjcXmyjew
6UGPYhcY7z2mpXTrIeBp9MiOUkA2BHr/Jyw1TdZwZzKG+PZ0Gml5XnDUndooeGlsdI4CADAl8+Fp
jjS/X5oBCimyI2+qUxf0Q6u8tZ/NtKySKcyM/NAHI81aN+1Hj8eI3nQSmQKXdHVWMcNyxgSez3oP
n0pw5V88ij/SpVwfN+N+kL1vX40fUzaz/mkKovpFMUqPCxujb7hXTQfISz8GlF5egDVhLxTDPQiR
+z20d50wR59g0jIKGcOgRMy54d12JhbZmFi4782qb0M81y8l4YjDBmeja7DL6F6TlwY4YDqWE8nm
WG153KKJaKFtc4xnSsNUgo249Ww2T54lM2KB6iHbSsgZGtqEh0Xu86lp97JgRsmbpVQYz4LvwlTu
KuSCAPguWH6VdTK+AU/r8qTT6EkNfAxDtUUtatOXbxGwyrsWefzHncfl1ZMAR1iZhDl0VC1gOMw8
JR4mR171gxeRyREoGN9rWzV9xpGam0G04VHzi2ByQ6L4Gke0y6rOzXc1NucMrBvK9rZuAOK2dcex
RzElOJ4wyhAV8mGY3PN6rZbHFfm+iLDBPRTDCk83mBhx8R7cO6vYivGNbnlLOLIMZVeZbA3m92oB
g4yCUA3/NvQMXMfuFpzdDw++7Fu8e7BO4N4uOh4Y1j+MhIA+vm6+VdlQr00Kujj8YgIxHv1Qipd2
EuGjWmZ2W8se4MLqAwzmcs+g71Y32jSPCwK1oUvj0cHQ9kuiK35KWB/nCFIScAIPy9kvyZQm1eCx
bXA9HDhcCg/4dLqAdeGO7Z/hlC7y8fNes28jZ3u6IonMpa5n8sEYsxda0undgvTMTJ3goXekbNI4
xCTinAGPAgI7RXNSewLUGd4YXn+mmOIOhWlDPrKoXZ6nhCrc2eua5r2NtqfKKlLgLtycrIkhIFG1
u8UVdS6sUOK8VGTK3eibFys7+xSZDccAwz57HcAqnTroaG4iGzd3DkVtH9vaYB/vBsh7mlY9d3EU
pi08xMVqWfB1Bgd0stJFaftZi9QFzfAtHFh/0S6o+lQ19XogAzaXGXm6byCeH0HFXhku/6oKv7eg
gF4TwFlZQ0V76D1mVyPL4biv8ase2rhoIHv4OtB2uG1Un6QR8frL0Iv21tUYAgjZf4wUory6Lbcj
BB37LYOoNIQc4Eb5ar8tPfWA6N16ipp1xjThRFoleOUQXTWdmCGqiAPWpX2pfto1moqyLt+XAaKS
duyuI65f0z7Z+1Gs5lHwjf9RQo8PCkpBMoyJ7zEYS30U2u06hbKg/25M3N7i0elcQGRzFBuVeRhW
06PAMP7gcNk6wZQHhShAhwySn5ak8eB4HnC8LJ/PCLIOKSkI13I3Ai+EJHlY8TjfqwHpHxviu5/g
mVpPyL8QMDiROZNx54/SiCCT4xB8lX3JsjDeq9wOZfcMxnDNVIWWAjz/4dJjHDqAXcCsXFM/494T
UyzCaAUF2wzIUu42uhxtVCN2di6Hu6Z25d0qmynDQAvtCgjM73bDLwV6sJ6Acwz8RPuhe9oxViNx
mASvfMb1pBrXOXdwsR/NJ0oQKhceghqn7daEZzmE8wm/V3WWK8AkYA3tlS3teFRs1n+0u25/GEjn
DmAM25Ow3XRchm77NvXYfEIlR3TjGaiYOB0iSFH35EcS26aoe+NOezwnJz4Ze9gA23xtQ7cVNQSg
VardTD6kC83bnPQTFKXaySck2oT3w16HP42cQWIuyZjNKPn75QAnoc92U7mtkzV1W20O0gGhoSUW
pazW/g0QVPnuTG3vynqeMzMLC0oRgkSFrPWfGsKASLHmziNq7OTmCYNNLFf7fVtX9kRXVBiwtV6/
JVBwYgthyfuiEYTTB+FyanBwdxnCBPnThFzE52UqsQnboQft8HnRNltwsSvZoVytoMfscQjZCrfm
VHUmjFBCTJJr0yT6BoJN/R41vh0/jx3FwVx29cM87iJvITLoUz5pRAtPo7iLOPQbN36Xuj9WPJog
7eBFQOcmZ72YIigoNA6dmiw3kDkPYFMTgruaGuS9WWvxBLStuRKI6H+0FJI6CJE6nY5+H7OlSpYv
Hcq8cnSYyp8jMLcXpnh5I7kLkFEZ0AOVyl+shuzWRQY8PtKjfrneQhkX6odpUMsD7cR6sWUH/AxE
LaqBBuyNzX6VRKrjArzxthZN+Rjga8NQuskHunYEACdPMhiA+mtfhuUFe2t3VzUkKrp4WO/xesyp
2NT8ITEI9Va9R1S+Q1X2zACu3gbGfJlJ+ayjHfPQEi451LVrLrBMkop+dJ1zGY3kd+7qom0hpxmj
Tt0AXGxfZsIopiCah4145b7XWZIANAw3dSBkjlLPwigneBuKaKN5jEEW9ciVyqqW0hSdgQfQiNsR
mlts8b3HgLn1l8Wq+RlFDFg2U3NdKkWx3bX7YakNap4IpZchokveztubMu6rHSSUsbErJrMcLG6j
EHqEy5UQIIhl2Z3wgu+pJkF57eeZ5mgZMTciNOK0khZKZeoxrsHImisIUDNaz/WZcz6ftnXajtuI
iJBQNhc7lvMV16Ra4Wxn74uo6xwO7BXvGn2M7OBPA8RkbIl0RnWkjv24s19IiB2feTMFxd5AmO2R
MYVJoa2zCNqlk69Q1hIgew7C4ZgWuFsht1e45uqNBPYKUbdPhxgK0qSuvzpkPeZQD4YPNWQaVz0E
n6LG3bECR4q85wIQr9TLS6dbkpNJlCAOfZciehKKsjhqDwMvq8dlBnoQehHk0PNed4WJfmoB3zqH
XiE5cXs1wJIOiIXGPSrCJXu0ePZJGGcjJ8EFESD4ZFgOL6vZnqTBqKyXhqWYOzH1DWDnP29WVFZL
McQhimvj9VI6uuaTMP2dr+0ZWvsv/aSuSx989AtI4EBTSII2oe9CNUGvBAnmZ4VapsJSnCAJ53mo
Ekx/cfKe8GnEbcV8BcQzZAv60XGJSqrzBpVE1pefc3tHD3YF/ru7rgiQQP249BEWgIcsykABPeE6
kaHgcMjaYAnSRkY2SVef3Fd4uTNGe10sddOdEwib53lCRIP9CvFrnG4I0rHbkGQN01+mWtsC14cy
5aCHDpCPToe44QPYjR1ldXq8stq+rHGN820EJmsifmtkM6bRCMYAEQS+GCKxFnu3ajS39gfeMqB7
VT+ltoSSko5N9CKC6ZuTgOloBHBeBWLFiQkpCGwlWb0lHgaqZLphiX+dNqkBbtnw0PXh1zqJFLaW
ZjlxJ18sx8g1zNF6pRWkVIgIHI8y6qNLH7snwXuwI2u73MGuqSKgAODYpV31ITbbAT6A70sln+MS
kAg01Efs9C5vZlpi7+2Ts1ub8AXjY33U8ici8SLgdwYAdChfMEd+UXq9x0XDQtBtq2ftzMcGPueu
ISI8OISMXllAPkQJ9Y3s81DvKUG4yVEOuzl5hNJdomQ94sRssadhSQii/XH7vAZAMHloWf+xzN25
svS1HEqW2yZ82qENv9Sqq2/HDjdbSeqcSvODw0Gejh3uPUQvoLYgZjw3iCdPtxLHR2ASc7vX9QW3
JHXxIuyPNCA/W9K/qEb/WDS0FaoPyKlBidWpky2YJAysN2pW8THCqAb9ezNWuFf70wR7RrHxXd5v
Ef2IuqV9hrdkPdtg2DLklfSPUQJXCTIobK6QDJnh8j4+KqQ2Ho1x3+AU6vStVz7X1Qu2dH9uO9+n
Ueu2I4WxECYDq773a09yZw2WeDjVGeau8+zrGp8mQHxOvBwj051bv3/rHLmdlDvs0bqmw+oubQNd
tMMC1HEJ0XZbf9sse8TzPq8RK2JYPiKsuzTahrAA6nqcGv28TmW+1qD+BmfKB13hf1pcdzMO05YH
U/8Epu0pWseDo9W5j5MclUgQjw5lQVACm+4Qb9+wcs6Nqx6cJG+Bwqver+emgb5zH9xH065NXgbk
ferCc4y3YcHSOHpXX/swOQc0eSY8arOFdZd1UpcYFeSCRekuG/qw1pak4Ncc2np8kvMwvLQWfV2y
HfhbNZqvyGjA+Gv6b8MaPMRNlTEyPbOh2rJpJ2cPJrLCbbEAz9t/Dff6rirXNOjmHEdUvrb9a1jB
PoQp9mB4dBeRHvILKLHPTpbbnSrtyc6oo0XTIyt015VgZsF10UDnXq3vO+opLsGYNJclgH9hnsuv
CHuP0jjABMVbl8NL4tPeqalot/VbV4W+WPfySnFtiRekHYxDib0B71ErBRhc5C8pEAiHZBAXlVTy
ZpiIxg0vMuILALEYZtlap6ac/X0iwhuUKAAAxlWz6PisD4Aa+q9Q3swPq2D1Jai1vsoAFcOtEzXQ
VD6mbcSPwFn0uZoC5KHSFrYEEIv9G8JM/DsbMLCjX7XNschN+0PzGLd1zNUQmoE2gD+hCKexL1aM
coin+uB8YVmnVQVCBlErq9yhtucTON0unMDnAXqqFiaKCN8MF7KGLybC6Y3RhJUkF9NYxA5IsgKa
oRfxrKGiPy1wKyDhzf1kTQPkASQVMIvUOX3GN5hhGrQA1Z3JB29HbBpxfKG+eyIdX0BpwPTrtjdW
mssgmjl1YfjA3d4UVPRt1pXDW1u5B7/QV1ChDSqpwf8HnNX5QNR4Nvu45TAL/hzVQHAxD6HCr7l9
cXYRECjXT/POz0kpo4MbojKDOnlLHdsfab/3RTcuFopGuCLbrQUfT74hcHqCPqavsxjg/MTC5jHG
NypEw1PoTDG4KnHcQIymCQDaqJJT1rVlk69JeQfbwpMwAC0mAfvCXM0pTp/TUrVI91blwbr4+5SQ
725Z22wEp1gsvf605cxvyrqfMpzzoZSgUnhcLExprOPoAfaM/mBbFOa2bfiTI+H4FHD4FZgAPyea
SmB0oIjd3Yfcte3NOC+5cp6frai/BRZkRNNSjIrz3Rj46MiqgRz2aXhKSoIrd/w0czHeq1Ws+Viu
/Ha0zOXlDHh76XAqY/uMLokRmfDK5uCgq8u8aHaAHNHCSoaxHfQ5wPQSl1DBbZeNKnkjsp7uICyP
r9WsbybYIgroKE+QI9/XSBDDOIGDpsQFY6ybAlqlAswl5P5NNAIBAoPb0Preh0KndgppWgvUanit
m4MDYV9UDINCg5oxvHWbPrcJQOuQU5EHuBZA67TcxuiyWfaFFzCgPULuBJxRhG+ILIIqTvUM/7HV
WS/0R7QCxrDdFdL7rtioaa+hYi0GUNlmhOGiIrYIt5suEAYoLi52cHP5Grhn9LZE/dp2D1b1JPq1
074c8nIAew9ZPLLezpF1orlZ4UbcIO6e2ugKThauAxIvzXie0KJAbod+rIIeUMUAJmpUQVAf4kl6
+K8HNv6o+6oFTj9P+5cKUN36OAFK6lMNMNIf8Yc+vs64f9oCVqitesD5Xo73Y2C3P/ZmTcYCVHsP
vL5Db9Wp62L4gHRpEEWQrqBKbNapwYZ5HY8BuYX6AwMh30T1bei9QkhMzET/REGKYZrGum/07Rpr
656WsZQYXBWKhXMHjZK5GFVJd5CguwHex9LxrI+GJTzCzD+Ca2522wQ3CtjrdufXEh+uLC0grThi
05zXSY3bAnxTC9FrOs7oOfpqBr+HF4lmH1jv6pWRucDcw5N7DfEE1rHv0CkHwfCWwwmkl5R0iXyA
miK5Y4K8r0P8kIyQirNl4VnLjT7OzeSfkgi20qHuB0gIyxKSOe3U9672/UPQBLCIjCg0phkNcZZm
oSHJGUKPp30R8Uunmq9qFAdeVwDASZnRzi0H1UQPie9QqIygKihwEMe0jewRxLm9qCDpkwy7odvf
GJTWyR/LONLPn7/wG2mmV99Dau6H6hCo8mfFHDl2rTgi6vrYL5iBx/Z2izXJy5rM0PZbDSqk2kHC
aKCOgh5AXsDhteAPTY3OCdIhu2YcJGQ/Yl7fhh126XG1N+VMcXnD2Hvju82knVzpTRdXVS4+H5KJ
TQToezyOQWTPEzTbRx/17yZI7ioIinFHGi6+x4yH2xG87h0cWHgt0UIVKOyjnPZjFlZ4QzzMNK/l
BNtnsFJ+bVnIcqCXG6QMdXkOlpF92VYHC5jfv/Rz82ExdOTzOh7raS9PokfXvZolanP2GALZXn7Q
LanPzro7C8/E0S7+pVr1erMA+XochqQtYi9gnNThdzObKtPVhFMmCoBHj3sPGTguaCatltqiBAkX
WrnvB7aCJ1+rCfUc1VoYaNdwqRpARAzbBaRddBISh6DcaF8w4rdjq1qOKUHAz1jjpozwqkeIsHnK
405lnEpUypFSwZwq5BVG3idmkv5FSHhEa7fzR2j65MkPSuQgV4afpW+b1GupCjmg0khFEzlNCzRe
qLHCXaIGU1uNsB1F+PSwiEUImYJy+Iy3HbhrktxoiGk+BhAHAPd3FPZ4v98ndAsz08CrUMYBTX3Z
fGs47p+TxtFmaf3c1MuadfD0FaBhn/e1666yKUHrygHToHCzzOOuXt8sizoMM9BIXUB4Ixda93j2
KWBR2IGQerX/gDyMvreyje3jLHE5pED1ycG0MEk8JJutp8McVuElrrv+fV8k8MB0wQe9ZW23wyrT
si+NJhoMo+1foWyLbyB6dDDsguB0+3jZP7esdJ5K2EaT3oAOM7ct5ILZEAJz6WU/5f5zuCFTsJ8w
c9RvkCAjJXKt/IVO5XrBBobBOinbJht7rIPClKOvstERTF2T8X14IRTl7Wk0uzX5wKUPNqvFxUgl
XEtzO8omt2zwl1VZ9hTEfLokrqP5WgX8QXbrdgAnUd/NW2Weqt78RJsjveIlNlnTtcGjbbpHirat
84guomfQInAdtL/isU5yhDRB/QsTg90Ze+wdxP65JmWQ71zVJTRA1T7fQGX7Hc1/r2AeXb7pvXBD
GJzrEldkqvXT2oDIYxuwKZzDp2SIgl9mgMbASpFNmz3W1NhsHXZ/xg5xiGPoiBK8JEWHmk+HRd6w
nMQlwcnMm6sS4fMiwe2FcD+D+epTyvxNz2Z6plEwZWUoabZof9iTBs/e+0k/iJAtGOcN+Mi5ErAk
dSqPIRB4pf0s7hTvBBqS4GzIbD2GmUBX0JlUzZZOFR1f97p5ixIYEb0bPnABmp8gwYPKwfrnCtsu
WiXhhP/FBXsBQKQPDnwLmPon1YVVVo5SYP72LxhBa9gosU/Ate8PSHf6siN9GvBs6y/lFOKrITM4
cc9hjZOpH30IKc62yrm+VXEcw7zuxWsEc+y19XF7gJBBH1coqWvogDbZ7cUnlI+fDXwrqXfg4I7b
ooO+dr4V1WDYgZLg3YUJL4ATJWcKi99d4jaGtw4rrCTQqXgYBDPoucJ0qmN+iqAO8CmfN9SI7g25
2+38vYkHf0XsQHNs62kr4FplNyAjpzvYgtinpefDYD3mPcxAN8MI2WraGfWLVxpKoaHw83oAoo9g
B7xpcniGYxtyNpAWp25YbkUgciKX6tRFEHRE804wjMPxYaNQY6nTCfOPhDSDo9QDRMME5Q+o94t0
5ORAydFtbnOYaDJ4kBN8AvIs1Xwnuv62o9C9wpi2HPpOQWALBxXszUy4Qu2yv63rMYB8p67SGEql
HI0/YFPhTEDASGnTQSflaYLV9eQAvOHzQvil5fbWkdlmragA5+MpNZNWkPXWiDdY66dgCt4CeMrB
b8FsIGNEbM1+23HUxw8WtqGb1iBkewNjjlyv6SZovDlADHoCVQdrPcFIbi2AygjOSogfkm8oA6iB
oAQ/I7I9772j8A0rNFnBiON9HRyCJYa/edtxPYwTuL0APp/9Ln4R2HCSjPBlRtunxuIi+342eFhX
lFUZ3ED+vyBeaWv+Vd/+Gbj0Pwvii5/ux4cdf/8L/xTEi/gfINMlJ5g7EwjPPxOE/imIl/Qf8CMC
lAKpSyn/84/+KYgn/+DA/XHYMkQGMyTd/JccPv4HiPeYySRkPEGF5P9CC/9n/Pp/OXBikmCCxm8l
WUQhsRfxbzEyAbyGFVxEnxCyxdHavCChJhu7P0zMTu0qz7BqO3BI5q0Vt4lYCoLb/Lza8xC4Ixyo
R+yUBbJV/sYYhKf7L/r8z99KhlEUEQnBiIBM4LecvdauZQLAWxbYufpsWRvswtMsi6mKXKG5/LtK
jD9TNv/yGJIwhDBPfj4JSBbpb16tcmf1Ekaw4+m9nQJ4d03c3c1omoHhE0R9BJyRwVPowXej+C6E
kBl8LCR9E6kBypJywsu7qqG9c/um4SJTJWDd0MVTnfpwCh7JUM1fhgaq4AJZJkmTRkiA6IGcMfq1
hwgGtuKl+rwrzRADO7GqI3xoW58vSeLrZzNJuJ07ClcWsFI9lIfPT8KLCVoNAjUM+Mgj9yHYPNig
dHKJhs9vs61Ns6TxTucnyCMEySwgzkO/kiU+6j1RUDBtdZy3gWvZoUXozgG6kJCnto/4ZbCt8Uc9
xEOcrqDmvijIvAHisorw3NQGuRXt4t23gXEImWvQZweIQuEIt4S2U171uE5DGcWgeTHxKqFKkNA+
Z1KpAbgZ6XZIgRdr5gPkCTwGMLPtP5NyADIiy2mArEP1MZSzuACCXo0m2+RG+e1+ihJofTkGSFiL
QbsB6AtalAJBQtDNhRolsiDQFQK9rQswDiGotY1fkX0zbtlqE/4G87BhmYeyaT7hvlvfkYAufxdb
L39fvUmIhOskSkIZhZwLvO//6i4JXK3bFUkxAAai6YxcOHnH2wG3axsQFmRlu0K0GNSyAyTioPoJ
Fz1v/7kp/48JzZ9vyF8XNCEJDDjh5w4RApX76+8wUcwF0HsQJLcIAMStnqFf3peE1pddmAYrJfAd
BgBYE9d0xaw8Hf5lB3z4zx/1f4wDSAB9yvT//u+fFQD/8hvEgjKWEHw/iP/GJva7QXGftmAECBaC
efLRi2uG6aGuJp9vrhtv3eLMGeYEcyiJhgOm1MktpIIewT5wpuxtpfIKUrH/VUpZHIuYYDfBbyQp
g7o2/tx2/sX2IwLe6y2s0X9NyvYq2ejuQQGNr//+k//Vh/fPn8LBl2LiFARGp7/+FLUqWoMtJjmN
EKOzaQPbarn/XVbln0UCf3m+cQThKb5kGvFIhr+HVg51OJdIgSWQqTTJg1yS+MmNM/tFoOtye8Lu
5Ca/YmtmORyQUwaFdfU3u/RvawyP86+/wW8fFOHfALbXhkDpRP6AUrbP7TQvWQ26xfJBZF5BOVwP
m/mbIObf3q//9nN/O7MgordIzwQrvQBcvOw9DxCjwb4P1YCr+twP/aEH6/uxGa6r7DPD5OHff8G/
nU5//nyaJCGRPCIRXvS/fsHAe+GAZ8Enbz6oQ8k6eKJAED+IdWovAN34+7//eeSvdrXPFYWvmMFT
F1OCJfV7irO2QVdChRmCcoJCFPU7Avrknr5C8RpmVKwwS0PHDzYygIOKxOuvDVeb57hV6/w328p/
X9uRpJA+0xhDCT7+b2/Qf7B3HktyI+mWfpVrs0cNhMMdWMwsAEREajKTSbmBJRW01nj6+cCuvsWI
zJthvLMbmzZrdrV1V3lAufj/c75T6UzOi7C38s4Senxj5oPAhHb/+gVv3L2TV5svFMKX4vYayMCP
b/AElsyq6tEIUqGnj727sH3NZvVoxytKSHx4LJdxHv4RW3O7y5R3KLVy4qUIy9breFTEGEB+al5n
u8YfkMZDtlvH5FyO0vZyHl+b0G3ukGuYBn+eWp8rvMsLj1MPhOri/VzMDWUiZkQoQvnn12/j8/dU
6NI13W0h0k1W+OMLWp2YPZbj6iiexum2dKfqA1CbwctqTWCWitIzKMKXLk1RjTAp7HBMPY0AI8HX
LksC9ALEkc3BHrWcXeVErXUu4jND/Yre+e02Mi0z6ZmuLlCMsrEWJ+tbrCSKsiySyLY7pL+RUaLs
s2u7+gojsBn9Spq0xA1aomMwQV64MCEFlsESNfVyU6ha73d91MxvpwiDxC6re13czgkiMy+aNiXu
60/i5M7wa9lZS8sUDhJiF5rQ8ZMYol6otkoxQOchotJ+qWh1I+cjmvgcztzcrvz4zjCWo0B0G+zo
+eN4LGMd1qEExLEb5KB/mSg61Rz27e59Ww4udEH6cJAOs5j4t4TMZVSskSOuDJVOi++4Qkfg1GfZ
HMhkdZ8o4GbOXmSh0/sFndzHrsvRn8qqM0UA5CJEe26QnXb5x/eLbZOQOuZcdzsLHF9DlrmzYZeJ
RU/Ucm7MHFMe2oLlGuLB8PD6UCdzzfZomM3Y26NxlY55mkhTNgDZiJRks9bHxmE16KxBhOrYWKYt
PdlSDx+BEQ1nZrhfqWMnT0kBadoWbsFcIE++TQB9Oq9igYCqTLoHxC0hNTnKcHujJYxh17fGGPtK
CVxb2YzjvS9gGPlpGFNby6yulBf92mKrscifuUoAbFQHmpXJwW7Rz/hj5ybllTGZuX09Rzn6avhk
dD2cfkRzmRkpCo/Xb+PJwvDrNkpKxjwy1K9qO+P+vrUqnR6vvc4phRJjf4shz6VSj3Ly9VG2Kfj0
rkkTJ7gjkWuq03AlYtwwN8+OARmtzKlPDvJ7JVMZ7ZLeQdSBqm2f2dN6Q0yA+ziwMJ1ZIl4YH3qQ
bVhSYAQVzyIJWHS7KrWZPSOKr611XZviKlbNHZiMH8UgYK856oOw6m+vX/fJTL7dXdcFn2rpqNsc
bPLHd7cpNTMpJ93eFbU17rK17S71Op/wpTXJrteU+uP77DBZmdxkphADK//xeIVopBtplbnD8Nne
uBXsLoFs/DLjGE3rNoktPKkmSGR3c9omQp6LeTzd8nDFHP35NgSnB8dR5skVhwmWMlORdr4FtL5T
qkBOukxLLzni9sh3K0ONVCGkMeXYbKWV+nqFDNWTeCveNygIJv/1R/D8Bad2o3jlqAJwc06TaNuY
LZrWomXhf7V9pyl/Wnj1zgzy67L+ecHZ5BkMYFL+4D8p756CcWHz9x2dFH2n04BaYS9J+xscbrzt
DswhsS+Y3N+SeWdzduwpWAddJhzzMOll/FPOdf5ZGaATPTUQcI3cBNofXEnVXcfumnR7K01KkxIO
OEdfxGv+scuytbiIMocGdpu6U3lYu3758fqdM45v3a+LklSqHCWBc7iGOHmbXOQsdZkIuvx5se8i
ULJmClbLGAr5jYTyWfdWI9e+JMusQDPiWTj0VTq7nrEmM4w3TEAiKe174WjZ+9d/2vG6zC+zqDC5
1Fq2HyfkKR4bXzVOM7zKgaOSJkA6geLSpIJzD5rJ/vCHYwnD0SVkSspsNB5OS0zDMDWdMun0064a
IANERTD0a0NTVD8H0392WdtZQerY55mL+XhOJmMXCiQ+V/BQlJOsm2ye1I7CzXiwVa7OnIVOjvnc
wm0sCpiSRwtMYyuU/j7x56gjdWrTTqCjwVz5VcxHw+gPhaG+uXT1d45FCaka12GvD655FUsImW6T
6Z41QKJqskicOR4+v3p276zpLKzboek0Ucfs29JCosrVa2LZd0ZvU89DUeK0y+j96TM9HmpbL34v
KIhWR3fBUElctbuFooaPT5x5sl/PRdgd71O2+0x90mBa4KTvoGo+2daZTlq4IZHywVrq49tRb5cP
OFC0h3VenPuxi9Bo56V1Zr17/uluo7Lg8ubqhmD1Ob7AdimX2B1TONPRpBAcprAEZ5FeumtnXkR5
iDIWrr9nxUu1k0kX3zClV29jmbTfR6PFqje69viw5o355w+ZU42UYqsSb7iY4x8G6S/NyqxXwQTw
Z1/jSw7mdpj2bRLquz9+yFTiufGWbpNqeXrcn7Dki6mQKqAlrF9YUSdvTTT6d3ql8vevD/VspiT7
g5eWaWlbZqgdnVyVUcOpcrehOtylNq1k/B7LuenhuG7z61Vy+Ke7237XZJyTUaRmt7WwQhXEs8pT
Mo8N+zMR9OX1XKQI30bTHd7IqlyvnTE8FxRwsrD/a3Dz180UttTpSx1fYhdlq4ijQdFItoYrCukD
cpRGvJFFWAewB+mNOrb9gapGvi9Uk1+y8U+eIgU08czHe7yZ+/uX4BfGTqqosJy2PnSwLDU2dEWZ
eslvEXRk3zrZzHfF7HQXVqkve1WZ9Xs16cNj3Q3lmUiGFz5oBzjSdlBWv1b84xuR4aNMIWrJwLW1
+brQdOvDDOtwnw79Ixv/AdH3EH96/f168ZJpZ0oT3wRShZOvRpZy0Zy5UMFc5aufuaSSVpx9L+vY
0b6yvC7XqzCKD1OH5CQt5Pz4+vAvzMwOlSNYx5y2ttfv+JK3BnLqzo0KsLw0+9ixhrczlPtbnJrD
99eH+pURe7ST4lP6fayTqVmvQXw6Ofac0S6AQUa9fYXcAyCANjTXi4xbPHiQZsJ8He9tNYUYBObs
M8w7SaN7OZd88vKVb982rQHENCflikWQBpZMvGvgtyckcsyjelT9ZDM0/zdmKwow/znSySNeQVuX
mcZIZe4SlE6dbUe888ac1ZvgzD3e/lnP7/E/Y53sM3LdgESE8TMwajm9WWUR7ealMN/EAqeNbNKd
01aunzcKdEGXWONtCzAlz+W5Y+GLd3c7MFCapKz/CzP42zI8UKcULAcKnNHSBiu0Ox9HHhx0I3HO
XPNLQ1kWZX2DqD4KoSevVRx2i5F3TF9WPAucjT2Z8cDncVKn5sXrt/f40Pev+Yn3xXYVsTAObYvj
rwXnMszImc3pBOTTA9BUfnGhX1wTPVns10T9Wc7ev8dja8G2mAPn6ZIaLQPng6HiaTaG8geaUn5l
mvOZI85LU5BFU1dSSqI1dFr4UIUozMZglHU1uivkktqdBd7J0/TWQsiYRb7bJ9ZtIYinsFDxnJn0
X5p1fx/+5JWdkTardtwmfZuyfQ6jcJ9jNj+gSEWXy34ZkauZHl5/kuKF78SyKcJSNKDkelrPtsdI
rzQ+A54kqm8o+Pnlwu7lzCgvvpo2cCTEAZRhTw8YWpIXNQEoKkhzHfRROdsHzKIoYHFPvX49L06u
fFPUByiWU9s8mWSylv1JxjknyNycN0RrKINA75ovsIEEZZgsu9kcK4jSFz2Sp0+NrdYneun6sqsp
5555o178ThRxrlw0V3369deiVX3bcXdTQN/Yz9rmVhSWCyrfQlM+9eeopS8+zd/GOznx6DHOd3r9
XHzs1n7Tk/RlMt6Ze/zSKFQGJTVjzCUs+Mdff1iMGgoo5lZiPjAatOBQtSnWL19/kudG2d6p32bO
vpwKI1lrvnm5xochqhSW5jXZvT7KS988G3Vr60XbHINPrqWbKV6WGt98kjft1aLAwnjwq6fP40L3
DNAbcl0LbImJo60xjENujsOZn/DCx0GvRSiFII+/OD0U5m5qhWNROsE8RcP1QB4OWro480ua6B9e
v9oXphiXPRbVMxpKNOtO1npCn1rIFhVDmVH5GTM2XiVKRl1X1V/Al+j7HNv6/vUxX3iOjGkrXbc5
pnHmP36O3bxoWr4wJhbpNYhTuA26bZ7rXb04isnrSIMMN/vpiqRGua7EITnB0JUlILXqpwXm4MyL
/+LtQzHAv9BPsMYeX0reWcMCSYozNekRyPV1B248M97nVQ3mG8rL2f2U4pj+b9xAKm8ONw+U42kU
GDtx3GYjoyLmzG4ptyJwjM82ck1++8mGybVtncM0uxRO1idTR2euyVBoBlPHNGeHbFDtx35OKsIP
i/Wm1np4PCTzHBDJtr6mT2Bxa3O5JBIInqjWNOdKUi/eahs0EySUbY45udUjLovKVhyiqe26QL6S
ct5bk9kc8nrpmbqL6XYRFvqe1+/1C9MBd+GfYbe79NukAy5faWyaVGAvUIfNegx/rFqtdiQrNwHW
jhSVrdWihnXAHvUzzKLXx3/pDMpqsUlAtv4oX+rxD0i6OerzKnIC2yKXgESrTYs/WRtAau02HGXU
69iLzFI8aTnNU2BScI529WpHOpUtRQ/mzC968ZZQ0KCyY7AzOl3Dekl28gw5N2DbilxkkORIEFel
3XFIdu6SXNuCcgS2AxhhIIxw3drEZbSDXB7XSYgfXRt+VioPfdx34rJxo3QPtDV9k8gE13vshOOZ
ytBLUwGNOboRzFibMOH4Fi52rjkFtukAjQtovEjFl3pIytPr9+WlFxTwL5gOXhho+icPqonJC9J1
5OgtkAVIWpM2e64Kp71hRRh4SxJi/KjSVvvMuM9XC8EHsdWFqdayZTtZsEq4dykYPydwjBqYAJKe
XUsE5z7t6yh4/RKfF2MYyqKdhByJg8Xpk5/SWhtcZG6BPpXF224iXQab+wgfIUZ5UuzIO0tvBgLB
ii8qg0x25s2znp/heOVMUuToKwFkPp3Tp3pYisKJwiAbwkH4WdJkPzJtYOuExlDcgV5zCScZdHlj
p+C6drKf3mk6cG+scx14ClHGq9xhQSmcABYuomhTAzHhdbJeWj+0YSRDGxvFUwLmePSxoYb9noXR
vIPxBkOYnIN22qHubx/YkQM7oB751EWjtiI/z6tqXxDuIbyqgDNR9mlXndkYPH+RSZCkBoRci9eV
+vTxi+zSWzaJEmRKtpMJ2JVKH1qKm39crmSUTY3Bt8Jadbr9qAebZBY3o+TWDvRySigI9jr+ADM8
n1FGvPQ+mVwNs9rWjT2t2DqIC91uYCSUqvWlSi3zvT6s1t6qQfpgcxqan0jmd5NmW+daAS/eyi2R
z4HTjcTl5KuBcCLw6lEs5ixnwGGdMTVv3oiDpS/qUzhFzQEoACQjR3X7MWEFbOlQXzOpGbsUa0Wq
AR6x63C6f/0Te+G4sp1qORxsei3+4qTu1Hc2S1s+UncCvYXB2+jMdxIR6CPtH0E8Rh0VKCKM/NtC
/hh+fuLpFn91+Aj9edaixi/ksPxx+Y/fJDiybGf7raN8/N4lIbQP6S4q4K2s7vK0D3Ebj+t3Q4Bv
xBSz5l5TROd0My9NbOBFfgkhXYv9zvGorQluZyQINUjWYvIj0y73HJ++Y4dyzkyhJwodygk2OwpT
8iqwF0YLenKBbWh0LiRTLWh0J79yUCl7tTVHD0w3w03iJETLaPFkfsn7rtgPqT0cqtIRlIDhMplr
UX8jOS3+Xs8mZmptbiov72DQvf5mPFt2t9/Ii4EIim/FOC3LhVEEWQvZXNAQUPZ2wE/6LWzD8KnL
5Nrjv0piUlxkPP8c+GmfFgIGD6//gGefzMkPONmBtVPpxPDjtGAYckTmsft+Hc+Gsj+bErZBOHex
nzZMB5XG8UNPe4LjetYZHKvaZqa6ysj+xGlu3bT2eN0L+8Hu2jP7g+3pHu10tzHRvnLUopzEXx2P
OTWijqWWaIEj2Vx6U4T1yillyyG2OSSA/j69fiNP5LB/v27Af9hcc/gSzsk8bmvoFrEShYHShxAL
eWQHaefOOaAv0f6cx6L5WmIYR9JXjIC3UQ/K4tyZ/dnXtV00G4ZNpYG56PToMvOexZFN3EWCNtaL
mfBofOr23VAP9bvXr/fFF+e3oU72X7Q2I2QyvDhlOYsrsnQeIB3nF68P8tJDhL4j+fcvWd/JIIsS
4xxpYHRMM4/DXbnWGyS5cfQD/iX9I7GA1s/XR6Rj/MKLg3re5j4i8XsmlZuMYkG6Pka72OphgW5q
Hz8i03XYparWdY5FrA+VqomFjYwZ9KPdz0jokwlIgdOYEsCuo7Wth2VN2odyqBMLA4Gef0QHEH+k
M/W2Ci0XCi1VcbGLu7i1vTiziBF0w6qh31ZpS7ILk0p8iofBjQ+zVWGZIl6tfdvooSW8UjOmewFH
480A0yTxUr1oBwyVGs/c7bQ8C5rOGSX4qQwd6VBYiDVqHWWJB63B+o4Kff5Zokq+ITWtc3eZatOP
c78hUkraXxQg51W8s+qFMDK0AVxPvTQf7EzptyGUihJQtwu1EzIAfwL8psq/EPaU+yVC4G9rP8MW
sGUPNhd/hIRAAhNhvlL6OPZeH7YL9tNqqmeqhGDIiHnESkySGoyxWEIMudFscriCEP/7V1c6URRI
sEOX9PCHjzPi0XTX13CaAkm8QnxPTATuaifNnMfMWtoMMNOE/8/nkO2Mo2872sWGNqc5XQ4tlLV6
LVplvjcoorN1VFxfQeQvfdRm8u2iDt8nkUXtFyJH9QhG3nGweqqefNq+maDoQj9vAK0QC5HvMGq6
FkxZuBaEWg1G60V5TAlZa3T11M9x9qUFVZz6qe42uW/lYobQHkJBINYqm7Cm2zMnoxXOyQZ3T+Yf
o23p9zWduh/xlKmNHUFiFiSniPAuB2X3+qFz8BHuZdmE2UUnBbSdddX72ptnKuZBbZDHjXPXYWFr
lm58Z5ACQGENCkob1B2JcJ6ZNRBmc6vt153aOKtX7C5Iz6H6B1asxvGN5Tu2Im2XRAYyiZ7MjZ8Q
c1JvtkeDA6iI2recRVuqSZmCNDkxuWp7iI09r7o1yjvHXlfAvYMOyDWucIW2NcXtKpcdjo+YZDvq
pEBZFguUcmOxoYdGF6q3IzIvEITVXAKCWCwEKZpdEDRYRkygY2vmb1iAnXuI+/U7urVwl9amqqkD
maXxdsEGj2jUnFuAYpY9jTdNWHVwa5Vm8M+ny4pjnTBCsgpDEhd2GCP1zyYf23vOwjDyyWWGwrNG
soWer+ujB9RZtAEryPyVTtz4RGog/yDaJHivtCJbLSxK4wo6KtLf0REyv9gUTGIvHTPM2Muwto9l
3tnzjurSKFBLhlIG5pAAehqIZuETT53kR2+Fy1U6UgPcgH7x21CYc39lGUVxlWl1Vx465kVCKGyC
EOFGasCSWLpS+ocR4tiG9kl043RiftBaTX1ZCWZ5a3eqjy9ALWDsAqliB0XoQCyK2cfBo0pBzhBa
qL5NgLcs3r+J+DRNk1jJEU2RZuosmDj8gkbPSsEwFmCPdYvw6aW0xI+mz9b87UhUdAKDMtWmC6kv
huPl7HpJUzPnCrhOm5WfG7MuP2Pwtz50WrwAD2laCBGqs90vThpN+EVNUk6gHETQLItigs/eJ1kJ
0FOro8mroOjCLLfiw5Ra06OcM/Ois2MNe5sLT6Zer4YsT76SMAx22sjy9FNs68Df4zprmYBtu/1a
4PWFb4Vs1e8d2X8iuVUaF9Imn3SbGIBsZEMWv9cjKd+b6ZB1e7DocxcsU1LMn6krWHMwzsLOdksS
m/dzEo7zgY8CSImbWPrwLWmb3PSLBaUphImkU9dJRIbxZSjgOe3zlrM7jvuZLiD4+Y2vTKqk5tfE
/8ndEuVZssc4UgGk7mf9SrKO556krqhRkMv0L7XI1uFiEVVBHGGu9QlFAPaBXipHfQlUJ0D2EYMB
HkoClxuDUofOBkynV19GMFIfBIAWQgO7OAz9eoTBBBBH1+ASwbbXLyuCVECbm2hNYM6r6eCkMgX8
NqXZcGHA3/5gauMQHupKtsUlHJ6hxvGuQ2hGnhLyJxwRtR/0sCAvV87aIY47/afZbkYrQSbDcJMD
MW2B+rHn8IdOTGTP9FpHeqtJgfjQ52tPWjTCQv5XvHfEBBNXChvYySbS/2ynBOC9oQINqwH1UNbY
ht5bmAOL7yT+TFMAVQPoXCG7+toY3OkAqFe+10kA/STmCMU2Myhc3sQKk4/SAlFFMQPJ+B2Zo1a1
y0RZpl9DbYu8MUxsprRqXTpG+pBTzcLmrHvZWg+ur1SsPY1aRxz5pHF4C/IsbedghTP3BSHUfLeC
P8keeLWnClBibVykRqJ9a4UYhktrCKsnnSJy5uPAXAkpk2HE3OH27mpB04UG4VWl1pPmoNxJ7CeU
D/YOdRptVjTYfbazF7l8BJEIVMwKw9qPkox5QmMf8uTAwrgRSdaaXpkVLO266MUjFE7tU9OJkUON
NW/gwW60RhIJwCn6KTT3j7C0jAi+f1e+L9BXmEFTjcZPrRn7H5O1Lp/xkU58eI1Ir1XYKrYM5aJG
z12F4uvS9Pp6bam17cuwWqJDrpL80rY7AD1zWYq3HDXzL6aKzTvwMRARl6Wq+vdWmya3fbla7RYE
19x1/L9CMlNrMpR00jm+xpYRQyFJy8L2l2VcsWk66fgDxg6LNYxEeZOC1/0yVO2gebNugHccyR0n
faaa7eu+dLv+MknWpj+IOtPwnOelSQN+QMjpk03A/AnBxIbZUWbiXhCr8i4sCVY5qDpxamIrxQRa
baJQxDZuAJmAGYONCNJ44n3aAbmvZ+t2GQcLVprQl9q4PGV9WcKtSwuYDyP35VZTFVpRVeGlxYIL
vmjDU1+FZktMnFX8sEYILH4N3P82t+I0C1BIePYkcX0mvEKsNpyyx0PcV/jznbpx9ro7pZ8rvsce
/ACJEEHZ1sMKoRpGM9lIfIQQh7qndtmCQkfOOPYOtKFzVVZW1XutpuM6M9AVPZUz8TcWkUsRhNjC
K+DXHYhU0LuvxUyCN2A3cg184RQhlV0YNjj1qNLZftF0QFD7Va1XoBg20NGqTdetNsR3iGrKjGRU
JR5yCG0UYsCUSFtw1UWWsj0WjclSMpl1jlNqrFi+qxCCA+JAbSLXe65LUKlVNF87qaOHREXRUd1B
xzIGj5kfXp6Bt2TXkIXZww1Nmu+imIefjt6wIyK8CxALFgQI/O2IPDknrwNqRO9oBegNt7X81lwJ
HZpnjKnAUSlleEZjR4OPhQ3iMDtfpjOXria+X5vYid2Scms8HF7mubre87MY7lclbQ4SqDQ44h8f
QNUMiwpOmRsIM+/9SU+HBz4K9o3l0ly+fmh5fr4+HmqrMvzWzyD/rWmqtHGJfdJisqqM7p0W5WBm
2O0e8gWp81o3j4J93MfXB35+CGRgyLvSdiwXd8DJwR7MeTvRuYKGI1tzl2dZs9Pwyp+pkL54JxEk
0stEVeScFklWvcwceOhugMWj+EgynQOkHQvKgQP0WZn9y4Nx7kNoqTAvn1SNXJYe0SYtjy2dSXuo
6HewRXqAqNWeqXw/P2hy89x/Rjq5eVXRxuhHeWrUtueLWMFcdEgBQj5E5BCkNWIjYlI4Xn9iz0/U
GKG3/h8mMIp/vyqVv70q9jCFcZ0PbrDg3gkWqN4BQJa4vjHC8JyH4nlxi7HwEFCRNeA6nb4dbRlV
facKF7SbKX5MLlXQAFiaeEe/S4danZSPcWnln0zSpg/EDZkfXr/WF24wznMAFvwKYQMkOPksugUY
fswNLsOwuzacfLlVncrvc/YJnLyGNOcLsYvg/27UkxcoC/tozBdeoNF1q72NRein2ZCw3HTuSOKQ
Xd9oCxDw1wd94UNE22Dh6BQkEWH0O77UJltXOcdEi4g0UddCL+UNsTn5n88zHDksOsfgQNC3n1za
RKnQWc0xDHIXUBYYZJzzsUB0nUyr3CbRIjoUhNSwi+dwf6YW9Fzob1MNd0jM5E0ydBai42vMNE6L
eWWHweKa6V2XO53yx7JvHkGc35gNWVhl3tSXSxerd3WRF98zBZROIse/ag03vra75lzT/oWJl44K
eidUjEjAnZOJl7TDpC1hmQZp6zrM7FV2MStLfghbow8BLlf2bVPKCdi+ydbm9Uf+qzF3XOHEgMbK
wp9bGf9UFl60yKjzJdYCvGAx1jxGrwniqerrhTquF8rFumKztF5oTT5eOKqf3tqr0wB/TUChy0q7
1Dq1XrhDpB4KUNS0hpLwumxH27PH0TpUQ06UYypMMOz6BtIecI2sk0P+SQf2p27ev35BL1RQ8XUD
E8DXpgOFOcVWNOu4TmGvh8FmmDkYchCXwlgNAlmEfSvdAR6wEaZ3FHBi4ZPaaN11g4yvXv8VL3xJ
lE7trWFgCBqiJ2XcSYYcKk3qxpY5qQ9NjplRWcn4r3bc/zzCY3THcbwn//V//7+e4btND/81smjf
/ii/xf9xGJKn8ul3cNH2t/07yRcGEe82eC2BSZYFi4f1N7jIFn+hYWHOYzpCyGHZfHp/g4vsv2g2
KAtvBkLnjVHEukBGUB//r/9h/oXiwtnE/3yrMMfwFf4Bu+hfvI5/PkGbToZCjUlXg0EoLTybdnuD
ilo54e+JwjG7HDRYN/4CiS/l5J9R+1lMdts+LliAtVPSTJ+tNhbkv/ZZhaGOLaxfzZQdAnxYlU5w
gV6ABSaS5GA7iyH29OsBj6Z9X+x6AnGgyJmN2HXt4rheQg7U5FMxlU/xQjHS69s4etN2WpXsMfBQ
RCHBQhv80CTRy7NAcEHWJjnzEl1699N1uuLDSNRs5aVh3dsXqwqJ6RlbNt7k7w2hfhBLp9WHFihj
5nch+Oh3AwqRq6kbu9nn5ref+wREr4+ZV943JK7cyygbi4sCrOH3TFuaB2Dp2WfXiMZpows1nyKz
BzVH/mOq3alymi8m3Wo20kGz/CjMSjcJxavUt6Ey4089CJEHwP7FEhQVE/kN6GTNAnRZrqFfdbZ4
Txl6zHzBusApb9KK74YZyuIDqbHS+UC51KCUqOEM3TnGaD2OZcFpKVKKurS+2lAuUTjmVIjkDKFs
WDRJzQKHdvJWh0aeAc9HfeQthTXwFONxtqhokB5IImVcFNxrPLCHoWwTiNzQ9a+E6TTfkXWBjNPh
1xGIpxYHUlVKp8vLwtbclKcrUVPDVkc20q4brrB2wccY6nwtrkAbThH026EhcbbAIQN/yc7elPXY
8ThNWdRBU5SkWxJ22n+PoZHCsMmoSV0i/Ww/LbrmPJXmJL7LuOwKj6ISPOhUiz7mOpUdAO5l0ezM
WsjBmyGxwMss3EFRCJq6jsgrini3QjXiRwQgsXgDK0cY+zjREC14YzGn73vEFgLyKJk4lEDJ0fDM
YXPdgjghLARPXeklFEitfUfgpnxQqm6pG5EDTAC9vZXfISSngaTEXxBq2ETxIzgCjvoEVywk9DU1
35k/2mh121IvBOc7MONmhXCIU+ScdAGa3vYTGgyD3nSL/qktpHNfxZzr9ta45sW9gTSGbodbTdql
IB3xZ9sT8XaVA9iLn3ro4FviUGipazpHbQRMmyU6IJwbQtaalzLcl0WhUQDpxpoE0nUuJcfsnFq6
kce964EEDHu/6Zq8RqYdRelhjarkEzut+EdDVRUlp1S14aFepLrTWoQy8Kys6mK2o/Ier7xA2sb+
hLcp430PEiXWHnQODcxdPZeOFVANGONAG13xU4M+VfOW9Js7J3XMDqt5XD4pA8yVNwmrfZdNltC8
2GpBRQgtd1YfuIJobgmq6+edSSvDCLRIjwtvrMzhagJpCxOxkMSWmLWeXMxaWRzm1K7bALr2eL+C
tf9EcAlIwjbvnTtA5iFlZ9foH0lPiovANa3sMUJCknmjSXYfmEn3oe5z860OZ+k2tVbLzyO47wE/
Jx4CVLBVE7QUeKXfUO0c+Ggb+YUZMvno9t38FNqL41w6bD9yn5m6KTxrTsBkhVlYvqEiRoCRnEy+
zahMp7dLXiO5LIyBRKRiybLSo8PA1mTVbJDKYzE5xFaa2TBvxSR1Ea2EJXoxWOX5Kg+HeSRmdAh5
60eHpEViTKlp/Vq9/v+K/h8/Subx5fI7iK2tofxfL+mHYTlZy3/9Df9ezOVf4Lig6dAbR6IDhvA/
F3Np/IXIic2ssYnQWNH/Wcydvzi6beChTT2DCm+zLvy9mBt/8TeYKI7RFHDKxGj7J4s5iBjOD0eL
OcZ3g/0E2MNtpjr1ptlM4TIroV7ENOsNpjNLlbS5KlH77SypuiHKW7+MEDrer3Vs5KAW3DTx7RW0
Hlqjfnw3wTMhFsvIrC/4OlhJTHIBST4ptceFrhHB6rWLYz4C06+H9QNJdluPTZun0SNFY762anAf
rP9j9FDRDlK+Vq7Z/TD09o0hQkX7YW7tDzPg05BGSEnEgpPXE+1TsRAhl1P34QevNKWmiNgRzwzT
6FOnE+SXxAkt024KjX6v4xeofRVm3SdDR8oYCIIJWBtm2patGKL7pg5H6PuDlf2Iuph2VVtFdF4Q
DLf0wCeKb1rbUX7UYzY1S1tEMP5kR0IaMUvqujFDOyIpQ+ujoM7JZ/BawWA7w6z4ROVkRJ97gjtu
x55GiBc6VB1JBCiW+9jAon+Q8dRdFTqx9UGBA+FNuyYi31Ovg1BoNm45epmCTewVA77egOoBjFOe
S2Ff1quOIzhiEianK6YFENmz+mzYfRj5QpFyEoRd5saX2gRa0RvUmNrce+LbvSgZExqaTdvFh57j
5wVV0My+3HL+gLeGD1oqIvZs6MIdr85740Er4iinBeeoW8HvixDNKnvwI0ut76M2VMKTeuxc6lhK
Nfj7ZGpSQA+XhUji2KQjPPV16eWF5n6V7WwRzS3t/qsx2+wGrMyoR1hBhf3O7hM4E46Wj49TllOK
N0S37OtoIGx6junZmIN9Ra7hupsmEue9anDrW2ZCG6Riz1KCwEYZPx3N0govXLbG/dAYHXxpbNMZ
fRwXMvCam6Lx+7SVdJY49NUwGjX9TTqI5bvVVdWPEerXT9QP+hvZLmtzCEvTqsmKw8vA3iGPmx0R
ui67AaH1PDKC7b7Gcuonj0IsKWYc0onZmcOaSMuKWCyCK9iYlgupDrmkfOit9nS74lZISNgoWXyA
CNOPpojbfkknqgGenNg/V+aY7A2R9WLXAFK4svuewqqirUanMoqxGBZNQT9QmlXdfl20ML+jr5MP
uzVW3eWQRIQhOMAfxG7BvGcflDnmKw32wVwDswOqnVoFTOm6rh+FXliOj/Cqp6FrygadUjLCjEYr
WqyHqk3H+5ZCR3qpUDstZHLnluE72up8rcvVkH4rEmNj8huVvJs1cxio8q/TG4PABzae0ZB/7w2n
a69bV8U3tcwBPgh9nrfzbo3uo7dWXfj1yrPYyuf1z//D3nktOY5kafqJUAYtbgFQMxgyQ93AIhW0
cDiU4+nnI6tnN7t3dtrmfvqirawqIxkkAfg5v9TrJkOmWSXvuWzXL63lq49MzXU/Glh2vjvd7gjq
1TrtWpIyEXVNoxPmzoKA8lDQAVdTN5otL745OQT3l+Z0mWiozcN0NcZPZyks+jZtpeHZIPwzrOeG
qXNdtS9vZOGJ0eUFPz2Zal64tol8QbbnDQeLx1+GdmUQzw3AyyPXmCX59LvOiVaIjGKTSKjtCEaZ
QtXFcvNXP9EJ4B9qLlxIJt1MCXvN8Gs2WJxHNGBdYBxHvZuXy2TnCx2Ts+fntHhO1Le7VA/RhSeg
XaPauTJGo6lVdLFUa+++IJq5Fu6Qu8foBQBG7v82GWnXi1nxx9Os6215oZwy9zY9XGVOzEbpqbti
zkh+MEgc/a4V4Ct0X2SJv6uq1WWsyHVy0VGxLMs91ShtsRcWcV/UQfbXEC+3cx7GSlPDY7tKfY1s
lHoJwgUSdJ5sQ8vMY08ggX7URL4kx36sHXJc19w1RpNqBaHcJfTIXSLLoDdyuZGUQFHNMqNOIzZD
06LGxvSN7Fvj+s4yqxkvJkWX/StJm0P1q6zKa0wpiSeIQfheYcOE76tdmY4oHUjDst/wc/gPkmuR
ulWTn4/rxTS+X6Vh32vu+4LCWr4rpAn5THqsXw+EcGeSvnFbNMG2ENJbtpqdu1SbqSy7OHo5HyVa
n/e8qBPq6NeguFsNxsMdtaJ06VDZRevYPLfdD7qj1h8OmVb3rSiLzw6fxSnLXOMt4Yb+YXRUeUbz
ELBQ8dBBmTKXq/fTm+fxG1UjrR5yu9VDZDXJWITjlGQQxOgl+riXCbi/SdzMmzUtQXty0T0QK7nW
DLwCA96GFWyl707wyBlnZm8gsJanDdidRUetWlsjmoJr6zLm0OKcU/X5DJtlq/0sO+e1nRHkRsUy
qm+QV1x7ExWpaUhnIRnu1jzTZpgPGFm2Zd3Xa9wSDMze368sf0YOccXylpTZ1phMupBLkg3A7xMx
vgLu21akkTRESrZxbaiicZXo3XG2im+5N0t6Db2AcIGBUAaqxj2Wi7AIkvJMUDvvh+cx7Y1OunKZ
5a35yd6FdKnlgULZVlVW0xY+2vl0U6f+7aUBMV6obbp+i4S++Gjadnl1TMSttJDq7nf6MocXwoXQ
fNRUoxHiY0raWtQyyB9eqwWHaQjkTz9X5UMgxpYHhj2ZTdzTrFLTDO5UdC3nRbvsOG2JtT81LBqv
I/WHtE6lg6DbdtCC32Vbq98T9Sq/DbvTeTrV9oXuRZcKo7KX906j1fsuUe2drJfhvfFFlcUWueYv
uXREGa6q0EU42oYJt2t03p5lAP9ak/j9uRoQoITUztEkRcmhOcaI9Id9kngEMxsry3CU+Qq1CH4W
/ac7L6uKlw4ty1450NqxVYCK68sUkIBcmOYLEQD2S9MWabA1ifW8piUXCSK/tGPmWgr/hW6Fxo1y
+u1QuXSYCCM2O/26903vgd4M1gbdECK8RlpWHuKMXS9EDxhjLMdRHrC/+HaYd1VxGe2UKroa2QAB
j3C+3zhR9PJQBKXx6nnCnCNrkck2k1epFC1Mgx2rjC7gjeWNytqaS1Npm6bp3W8D2RByh+7Ofr+a
Qsjzw8D8QvNp90CsEUX1k67pEi66rM481Nl+A3v6WQMX/GSaVd+rsWg//bVkiacCk6/OyleT39Lj
q4645z1yCzsCJwB5kuEh95Lsm1wqP4nSkXEsnD0Fz5toZflCmw/NTcR3uR9qLNZTk1LWvMXUFATH
zhsMN+xBdI2DzBMkWzqCyVdRT+1DGqi2pqO9WgBtjEzGFmfHyUjGmRx8mnwnepDYZMMsEd5hGIvJ
DAcDS+G8rsW1Hapwj2uT1tQN5JaFuCuTQBlcwxS8KXPSLeIWumTnWxPPxhWod7PCU6VbxJxDE6b0
rb4zI9RZOBKGiRtCBPItG2D3wblGxEoACaUHrUyBRWjluVbsyYTOi0izE+KTmn4NnlSzom2yfW9+
sQuRvbUWogaQEeozkHaYGcXUav7le0WV0mXP6ES3NgqDqGy1/IRNIXschQRuSOfZe6m7AukmZ3x6
yXufvj1D7xQQIjZfM9SqhZ/2uyy4rPQEWtSmkfJmjdq7RRi4tS80C4y8HWdqCeYSeeLkKOdQCtf+
VkwF+/2MUIBAXEcm95Nl8jvMTRLQdKcM6oxma7bKKBgzxGn/uxD/ayo/hPR/txA/jzyIvupff8Lb
tx/5z5XY+gt8mqwo10ccTtLdH/i2/xeKXJ4UXPkYjm577z/wbZf0fTgn/vTVkqbD+P2xEv9toYJW
xhmHq+N/shFbN6PwP23EKNkhbqEULSBu1pl/ZtxS0+zdAlIO+UCO1K8zV3QTJHi3FOpVrp9tfaPq
SOrRExqxxmV+q91mOTkpTd2hpJ8i2duFkb5moI+4tXLZrGFpV6WJOsWot3VdX//xOmNvCpadbTFl
JIJnc6VtIdWMnFlvLj4LbRVAV5U3Wjvfk3RW2V6tL3EyO/VJEUH3ZZMPzw7KVD6G1uplBMyaPWZv
uqpMM7IUS1wUkFyJYCofu/tAoe6NVEeq0oajrEejrc3ctblMqcwy10HElLqhHl7xkVEM7/f2d4Yc
SrDnds2M7UgbTHdIpYckCUVexQxO83v5aCcEloY0Z6p64/sS/YvVEmmHVMFdqY2sMpSXvp+9Nhod
RFu9H+olMrJr7Xu6JL/RjaXfEmcmJtVqeTuBn1pv/ZhmT+ZiLkYoBjpfR8tkNppu4Bhepea+aHwg
M9mD24c+w3UVUbCS+Icu9Zavnu7jNwBG9zPPm45QziJb3EgL6EWNW9q/xhg4YiIJ9ordGVcUL1hn
86Gt0uRpvmJ8LesK8tGirF6YeQABdZmPLxw+14MUS99F3ABDa/CD9/yKIlbwE0i90qnedZ1u5Pvm
ijimJMAy71xxyH6qmI4oLtWQeJdipCUWDS55Cb4GhJnf4EwZpECbDE39s38DPIU2NV/JDQalvhhI
NK2u8Gg6g5QWN9BU3ABUcQNTixuwen24XsWSGoArglzAV3XFYUGA2/3El1lHcIwAtcU0CxoEbwCu
b3X5L6Rf+Xt1A3iVymvODzfVBiicKwjs3gDhpGpI/Jc3oHgFhhUIJK8AMvcRYDLcL/6P5gYyrwNi
jlPWk7bKcWxwFDfGqOVHnjPL79qnWuXQaV4KBeKvTf2YVl2nbSe3Ch7VDeRmUIO0sbX+famGKj3S
qqdT34xF6HmYRvaxGMnlYn6D7nHEdxmQRXrCJIT0u5sn/62xHaSsXu66aWQ4WrfsRa8lz2NdpkM0
aqAniAcrjzqYClj7SXNZ7piAaI0VkU787rzPHDO9TIlgocfOjNzVlnTP7BoW5uI8m/N8Z7SmN8Ys
WTBQjIC1ROncGuUGfe86PCS61rlxh8KayVaXV1OlzYChCPDN7DLKZUEZO2lEIAuNKozxOKUOmLmu
tQBHZd3YFFAbDoLVqUyns2wr1slEE6OIqJktCqTbt5XThZ3gF3T1R6PNxHMR6GW2EaXtDAfNWeSL
e1tgh3oIfjYzkW4xU5f2VV133SAnBQt3J98FHybbsO0V0+f894q8pPMFrIDFebnu0N1tndZFy2qN
8H/VmBSuK3cGuM4/m6L7QENKpKLpS/cjua3qwnEURers77pppb8E9rrf1eKOuInJOrMj87b2t0M7
6ztxgwPkFRlwqq7vT76VlD/JDm749G4oAnJlCBxkcO5F3IAGUtIAHbwr/uDcoAgrpbgtamRVFYeU
6fZRBG65Uo9n1HpEMTCARn0DN9qhN/1Ia8E8KACpEkqbrFM5XIWX0+SVK5L/K1Qi17yyN8MNQlFX
NCW4ASuo7+uLc4Nbqhv0guaAOStI0RmEGZEv9UbYpXecy7H3NlnWThrVczLKb6COccV3GD34s77d
C2qQbhCQAgwqb7BQIVN9v/wNFvkJwNF4xZDKK5p0bQfWWbb6ZQqrK96UTAHKBAAPYKj2Bkktfg08
FdygKkX+v9j5fa+oKUQk90aALrAWxdE/myvUZdUWFIq8IWDqhobpiwQZg5YAJSOECMQMlyToGchc
CmyXS+O3MzsUHI83rC3h66LbTTmfZGsrllDrSN6xHxHjAEyb4SvdzjSSMqVOanqxb6DeiHvj2bxB
ffoN9hv0dvyej66ZXX08wff8BhFSJAtcGOSEXoQali/wuhukqHJBk9aUGECnEB2v0w1+tG5QZHdF
JZltASjnvmbDpSvOC5MbhEnmXv3uJry/g7zinKWhhmynoeMB/rxBocMNFsUVkb1oatLfJle7gkIN
YwDUq5v5j3Yx6qFWq+4pbWoCgRPwGOi6yXU449q6w7eKregfxrb/ZVf+ZFeuArX/P7vy8NV/peOX
+udhkh/5z2HS/gtJ1rWvCcsJSbJXP+w/xBKu+ZeL9xtOnkhHlzAD5GH/GCZhcP8yr5G4OnPA3//x
/0yTmukhsnBJ6Od//L9LV8D/QC7Br/YHv+Jy1lyjWpFq0MXi+qg2/nmaZAzzzRmJwMZKq+fGMEey
klnXO6Tx8R8fDPOHStvmz+qX//qVsJ/rOGpJs/iXudWeStfQCGTD2qbUpRt152FeS0KzF9n+GxXW
f/VSV2rKdPkEacn4F7kQKqJxMAfelJ4ZD1kl80gznCf6Jv+Nf58v7//58CzCaEz2B5fg9qts6Q/d
JgSZoIOIKulyMSnSkVC3IWumcep8CBmnSMu3//4zvH5G/3f2//vbuhrpWU4IgPubLfvjBacitXPE
hFgRmr66D1ofPL7o7zDH2Ftyp7TQyeS/zeb0b6lS//SyPspsvjO0t9jSb2vPn+8TW6fQAmllG9RZ
3gN6++pX06lkg0Mo21tZ5j9PSzdfVKmo1x5kt2cxqY54yr1LAmIdO71VxU5X1m8ByOq2SPv5OKHz
fVhx80V23TvnTI39IWAw2RuwRc/FtLIdGwsKN7oFkmitA9IK65Zy926q/KO7tOVHZTr1Bt0ZWBmC
n1ZGfdkNsU6hLwBdBZ6QrNMQ9VbpfUxYY3aZpQ12KGep3WMB838kemJ/2nx1mA5XlBF1Xy5UxYyD
OnNUDl9eW/3MyokQccu7TNIr6C0NMBJ0ZWBQqDwUfB6eBzbqGJGoLdTzfV/tWb/csBxy7c2wM//i
eGLeGPU0bF13FHm0gOK+NgylO7QT+X05+3j/cGQe7D4Y9o5ef+mtMPeJuJJggghfsMrW+OqJyXzu
2GNAbHCQjkgl1A9UVcR667NfbaFsxh1QiJ/CYeE/0tzRAY7OOz7gigHl3gG+G0JXLNX3AflklAyu
OGeYXopIjnoZc8L17xON3E/Ms/OLl3XGwb82gZna6mKobczviPs0enxoepBgSlZMP5N2Js6KXtCc
5q1+9scfKVmiIbok40WzOnYxv02cPFJDTXFo29OoTq34gTYyfWOuIo2pxJTHLLXK+6Lq04ehEsnB
8IYVxJx/uR9rXTOioq5oA6a9dVvmhe3CTy5JlBMHdkSIMzyr2hG0mNfNbAA61d5xKJzsIyVcwQhX
ny14nSoX2UeJ1mPVrSMi7ObLTCV6k3YozB8c2cxvJW2R+5lGCyyvQ++Cwfb+3shzYHmBtmvDJmjE
dt1OOyLl77GXrTIS6/hz4BFwrJdgFFBXYNahZfXG06AP/a9R1+WpSFL34Op8uCspfdtcwkxHIPfk
B1ELLTF9AZ4V1SDehTulB3cqrDA30VnQMEmjj0X6A6rspkFOka+xpaZ5f63BeIVMbB9M8jQ3WdqU
EWHqyZs/rAW7e+G+a3atH/06K18dfcKeLUT1ScgrHg5M0rti9X8NRsOQ3+TeO6QY4CfVni95QNV7
MzkuyhY7+JYABSASc/0dg196DIasudO5+xbIK0P/Zq3Z1ezcJReDRE38GitOnixx9Lhs5+RnnqfZ
Pd0vRbQqrzwFJHs8ao6U72x03vBoQw1VG+xWjfyhZeQCbEyaS4v90Ci93RJuiRrdY2rBl6Yy2i+e
+lJaYpdOphB7f3GX+nHSzSKLBQIw/WcTVHOF6OjqkmtW4Te7xPFztCWB1bZ3GdvxnoKMoPhWlmRH
h6mq9J+SGdXbKsxzapPmwHuR8NsSV6aD8RsKk6baKFGD/bkKzR3iBaTFo326HodYS0p7Jtyw82DY
Uv9BH+q9V+iGQ0qdzUbWB509x6DBwJSNwy/75XtqfMmn1i5jh1nM2yBtsO98f0UYVim7no+ZMyft
kcit6Y0hzp4gH63lq55QZ4TCBoSPhCmXHyNx2ysqN2m9op4JvGPpZcPvupPq2VB1Zr0UqN0B5tGr
oZKtzTU79JpGa27t0ZJxygpAfcS8VvXUp6kfajn+6qTsdzoWx5DsBqro5HB2dMTyHPmopiTxCePQ
J9tpgrWHIkX11s7HFKhJwAdFeGeSV2vKsbvXRfHbztQawWaSsSCCrgL5dBf+YOd7oa21w45d8tg3
ANflGOgnbXR5XvB50Kut/SocD5+wrXUPA+BWpFcjWx4ehH179Slx8T+XXF7toNMiZpR7ndfbGQsj
+JAFL3KU973r7pOm9jtey9e3eKZ2XeoeyY3GUU7NKdZ427g3bfWKfiNqSDfkBNr4oj+hxD65mXao
O+9ULdXrPIt3pyWmZknUD0cYX9YkwmKwdwZFq9DC33w9m75xDu1gDve6C4Ph9qQGVOKqXJwH6H0T
8WCajrRltrvVdACm3PW1xGsMrYmFviP+ssr7c1uWd5ySqBz637I1dq1l39t2F9dV99yK6rGxggZ7
lL2bXcp5QNI+R54NYU3qbGx77sGbwP/LRtqXqUl+Z/b8kvfDvWdwkQQN3vXx0nn0cbZZ8NZfS4wC
SJ5Q4anbplI++h3X0bTuPV2csgotgaInaS2yH4seIGQl9Sz4hUEa97oTxLRDvLKbDmHlTDwyyacJ
y7zC0wVUJZqz4ywfuevtSYGhbGaJiE2OSNDZVPjc7GH46id+49U406Z8j0sJPlaKUFMG82ZHE+8g
tpLUJ6/w7gc517j83Evampz71njn2L75TF/SBk/JTkwLJfZzicmtb+8EpbxAYVxHZr13RmOrugBe
qFIfNIl3EQ7b4zwP9C76VWhiguZhqaGfp9ce8FCzdyM29jhdNDdUABGRMdPk3voCH6ijgMX6qPUr
LTQ9cwerjQBB9Q9axtJq+DizO8vu78fce7AmGxtbQjDEuVrHDMoTjcw05kc7n4IYOgJHP5hd7jAa
6mVzB1Oa7kjn345rftBXHytE9lW15c/G0sUThuCN8jIV2qZ5pMuGO4okGJir56D2T0qk1n2B9yLy
Zy3Y8wK8+aLZeImKu97St96gQTYu/ptK1C8bW3IkHHeMoFYyHqcjxnqJvskdDO/R9IruAt6CBJSG
1VDX+0vX1UO4BNr4qA9dcAha553tm49MqlPgFcn26lmG1tV3qJmHp6knoLxtxbyttWQfrOb8ZWpL
die81TuOan5I8mavdChqGwHKXak5B+Fr7R6DyqFP5RIvnvZpcdbvDUSBYe0bd2zQj80yl3ta5BdY
9aL4KHU/QlFxqbJAvmdsSNHck+4xSnOnkvmpqWUZD2P+PgSu3PZL9q5cXnHmBaLFXx7llL+2xvwE
wHcKZpnCQLfUtQaYqmfTvBiedjfD+EaZC6xGMfjzovQL1d0Hq+4eA0sdx1yeJ6NfFuS1mI6DjCZU
4g/uoDrXja/Xn5VIT67d79tlhmUnQ0mNCKQdECpl/C7zee9Z4klkySsw/ZPlWJe07M9elT2UwTht
qcKg12rV8e6PKKrV8sNFFaGUtrFL/xAM/V7OyFuFTSMmLlXbV1vCE+7Q7xATVRZb388veIe/W0uN
1TbfTQOajlzxCDI0/9OwxVOqKHiBuLgHOt4guduCdSBNp2SeGLnYyFbt7OrNy7Dq3xsDByfZWHGm
LXncVi3aFUaWo7RUzSiIv9uHq1XLAmZYEVGSkZ5B3oh7VV+vZ/TA57XgXpd9z7OwBbjJc8d68sRw
MfiPwEvUdBMCNURLj2i+66ALh270woD6Qk0ah6b1u43er15Y65M6YMc2I603f+o+X2IJ0x5o6OKN
UvvRVbaOL290jwQTkKWSyW9Vaz832ahRQTSRJDc3dShNJ0AyZ/X5o9OLNbqmmIYwKaTdt5TcjP70
Y0rbJGqm7m50Z+1IpuBm5dbmUgne6e74XPom9mSxPq+QrmFn9XjSCVCKJCaBbTcHxnaYqjdnmBR/
5fyhauOurjhvPJc2cqOrnUgzcc7bq2wRbMvipzl538ly3KHnP6m+/bpaoDeLmdzzmNqQk12GVVoN
245E5VC4xrotMlD7/qZvSKdnqBQOl8498P55K25zKfLuV7XIEwbejJNmUZEurBw0F5GkmZbZaQls
5rcCQ7VT02Y8mJU8JZO0t4iTtcNK8gg4udE2ZFWUza5d3ULHg98VzKypIP7bgshp8QSsY4dxeEJm
bo05j8yu2ZiVEDsq85wGoLlAJC315XWt1HIE43V+kPVSvpRBf5GyILsTeeLzSgIODJbWxHOWmOe6
pNyH6AUXaQaWePA25mPyBOfvDYBoGpl1RtWx1frPuakzAaTsfNd7kasuBYgGY2l/GUu2njXsX6/g
1QGyCwzcw2wRDunWRRerHK+xj7sz2Pg0J0cYArMnuHz3q9SrZd/b1t1qJdl2Jlr2Uikz/4XJwhti
ckZQSNMuHYH5OxwPjNVY+JOSKDARHIjqgg9GwqQO+YieLCwW09+tTcPSlBq1ecajURwHeJfInoWI
m3xYHxLfnbbu7CyXvmyH52GQzj2ukvquL4OPdiWHK0dC9iupDCMJk5x+KygbN0pLrtE2GNpzz1Nw
ZyPqOnd96T73qik2ujU6l6HRgPzMaiHIuBdxB+ESJboz3aPjdF/VRKEFJU8jS5Tq5J07T95J5oYc
ITtk8tgF9A+VRqtFJDVwO01ifMtVZp6ghoxHwIGuwFlhlXdEseUvZJ4w/ia6PouodJJyyxXr/UBq
RSYNB+jbwlX42/PGfjMVs/mdqJDqrJcrEROu6k5Z3eegv07BbBHQAZzh15kJ33K494/lPKc7M528
vbCT4c5JEIhXuf5rJKlmi452iO0k818KqgrvRWCI53k1tVjJmfGsNg4ZZX1hOfk/p95AQsiD5Cjp
LSyhZZDW612rIETX8amnvhpUwyvo25SFKZoYE6yRH5GPakRqEL3G1GQ+VDrXrTrrtYkT+ncjqR9s
N77D5fDgZaZS451ui9yYYwGpWMRePdAwPYQKLZi1oW+u6KNqxgazWSqvakG8NONO9k5iP7ilb7wN
do3e9qr6Azq22/SpttXZcGweroRCHPQsndAN5225g8mDQFKkFQ4rkhI7mbG90Km9cfntGUQziySI
3twaRiXOnW+i1s/9a1DRpG9aJcaNg992Y4g62VGz5WxJGp/300iWAD6/TW8pEfF3xCRBNSiqGg8I
prAj3KdDDE7ony3D9kPqSB7EzLRkLAHaLxUsu5aDf42KwqQM3ePrKruJMIpqOSIM63as/M9qosaZ
L9g/JCqnmXsQm2KY07tCLh+2v/5y86VAVUU20WQN2mbSMuuYIRchPPTJh7IoyUY5pjT9RUEL6bSk
aohxEznbZemzzdSN43FAgn3XDf5MN/1anTLk18e8gEjUlGW9J4H7Y+F+3qXEmsU2usctkix645NR
bdrGfqFLd+8pR25Rg9FMPpjQcd0S0Lc4JO5pMGEPHEejrYKe0G3SNf1haB3MNsSTclaSyXSBC3ax
PGyXgbA3r4PbcJz1e9BnXHlQgkRiWe5WGYIbS5ljHdWZ++jY9qknWIRCrPXM7+NEDk5aLJ1lIcI2
IPWx8/XDmrfemVuZ5MmeehINUTmiu8y+77vuQlR0cMhcfdim9hIcRTDjAwbEKt5kWyPRlCT4HMa+
+t6RvxS7FUkmqO2njfTLdrcovGu2THFh6VYd57P8ytXaUMPStFGb+9o2S1JChPCo3ot2fIKDdWOv
T18nHXGKp+Zy0wv1iX2JIEd9grAy22DP/Y7dY3FhXkTAaT3p27YGhpgaw3pXdSO2yZT1lK9TzD77
1gWoU8FbUxHPVlnHrBjjySkRBVqy1BiJoOu2KIbIZOZYqw0uzFQvEySrJGJQd5WcWNS+dLP83bvN
KfN5NM9rXV0KWrDu8iC59x1UdU5vTh8WQstDoFDJh+1kIYUzExEKY2y+ORNPwapOH7tBz8++1vBQ
W61gO+lFtkf2oX8YPJgPXan38dAI745HfBE5glog1phqw0FAzIvvVdFS5OZG9Z5z0KUzbirTWN5X
4NWNpFfuDA5e3xfLrFh0iua7lpBch2rUQeYQOMWHMzTlpvON5JDw5jcSGnAjzMGeQyD85DDC+B9N
klO3ej/oT0HnFFe9PzrPlLKgbz5l1xHskkuMSDM+N41mndjFu8218P2NlKo5MogMR2fbBActIWEq
tNcCYJNgIJajIuhIHKv95EIoh4H6XryqsVwPKimtaMKXFTlW38WmadYw/dWXmRucw2TjEWgnXlfb
uhhpp98TdUQhpBcwlXmiKa7uyZnElFIF3qtZaBU5o2a6W4JeO+IYrcIV3TAgRPutROSPLNRokzbz
ooRGb4ZFpLczxotYLZYfGs76zuVQ7GW/woDOhYkusw2weE2MoBm3Bz5prhSbQVkanzVhI3trMACd
LSQB3E8P7jJJsq9rfzuW4PUFLs0o8Dv3YcJXfLF769J3JIWFK4o6oqV094B589tQGd8MH+WubDIW
+dZh/lPCCZOm5ynBJeH3uPIsvI/W4L6Kq/K6sTHb1et2ZUucS4rtx2ZjL92HV/j7IrEeLOV/1sv0
nVHKYcQtpp2Y/YGanOWn3a32trBlvUlsj7VDyu9ZSkNQ2amDyDWWPKEPB6OfnQfuuf5ubcvh3HPE
7+vCkHGXV2qfiXTZuJ1VbtPc0/SH0mzLI7bWOydXb5ZQXxqaNTa2WT03qy6f7BmAg96KVEWYy9yN
OZj3HbHmCOoW/OX1bMx0fM6n0aRQrSFm8I3Wm+XNsTr2KMvX7tqR4bnKbRSZeCZSn9w78vWe3cl/
JZP4hP6g2lZ1SWiTwwnXp+gQF/FB+ZSIzWTedRN5hF62Z2iIAXTPyrP9T6E4R8tMJ4q12U/e+Dz3
yPEXPybw7cntsP2BwG+dAigk19s7f0WUCI1MogUJSxhB80d8tTEAeNzzQ63DtViM4jA3+cFbnIuX
B+9Br58K/DqdbeIeLI6psPf+Wr8stk4LDEp9PR/3Y8vzMsgfpTa+TFl3bU2O+tbfg6luswUNEHBI
UE/HVOZxlZFylxi/BggCSaq/cuVDQxr5Jzb7uEdoWhkctmuHKENodMb25Eur9a3w6v1K1pSTOVE1
XZ2pHoIu7dQL7t4mOFmesa2TaY5AHbaLtuCfkQ+Uwm4Dp37tED9nef9BIV8oQWPm62qzpkdCCBBs
ddvS0Lc20viPqXa3fUnQsZBh15t4W3B4HVXgfksQI1HPtanskatojYNSbFWJQrTIEpL3tcg1Od/Q
XtGtl4Rp/bO2OnFZ6kDuZ7ONOTWOaE+699myjrXT77JpPtgZp3qeLIc0teKspRLFptQHcPc8tM2O
xZRrNbHOzTAfAAyiJSO9id+0TNuPruhjcrIizo+4broH2NB3T+Mx6Kcc2gSP107z1EgAJATaQCs0
mBN4SDmbAStg8GWMUeG558WTu8ydIjCPB8vqrCjFrov2eeMN/lYLyubMR3kXOMnLQCRFaf6wZvMs
83y75OWDPdsnWp5L2laQqyTVg/KR2awLfwnoM8tOYE7bMU3PadBCNOX1c6KLu0qBfnGiW4MZr6Ke
4sXVu7CZrcc0QyOzBp+q1qKKmy/l8AAf1faLWdBmcQ3GcJczauw76Xc8L/w7bexOlRQxXvWNq7WH
JmHtH7nHggXiL+zmkYzFtn7sqvRsTcXnLMcHlTY5FMJwNIs1ykhuegJYV4wBVdwm47BxHcrMRkQ8
mnYFMHusP+20PFqlCayNYAALbPHAgf9YucMdDbfbVS8BEEygNd59OS0M+8FwmprsSeTdGPbedOoq
uclGgNgKxUye0b1oGxQH0nwp5wDxe5o9YPA621ZdUQsw/wd7Z9bUOJZt4T/UqtBwNL3Klg3YYLCZ
XxSQgObpaNavv5+o6ntJum5m1HtHdVRXRmYiS5aOzt57rW8dkcOeogwsb6LvwMj3q8JoBr8zZAax
hNU0UDBjRaXRbdpYPYujgNqT+4ra1rcS8Ww4gUNHonsqRXcvBUsngtx5nQL9Ezr07DCTb+qAmdvt
PsZoPAeIdC5Kdz0W8VMf2TdMjO6gXANKnLrnzOh3c+q458wibgWrVsVskBnnZetGr1M/XUS9uwkS
63pyk7PQCVguGfZosYssOnA3tiaPg0lTQR/ceKXF464W2rmZ5otZ/M6ZlQPh7w1ewhnfQihOXVw0
q0C2K6Tnl0Ofvyel4Y21vq1G5eBa0YuLImtF3wVyIYXfUsqVnPqglAdqk7Whpjszi3aBOx5Tqz52
BEytIrO5KKrmivffcxm7YgVe/C4Lo3Gb6y37J9vxQ6aCOKiLgy3TvdS7dBso8wMTbG/Ixx2+80MW
IQVt50DdO7Man7SQOlzpEqh6M1O5wSnxBE+93p3mOL9Nk2FcRQFtklRVQgCbVFrnETiAc9uFc6Kp
6bQfNBU1kDtfVRKorNPwXPB8ZOfNVNvbcBTOVcYactbWtnY3LXNBNYzo0GtOO3m23rrn2YgPTu8K
Gj6OLIBPsp19VJIpmbnp3HkXg5S4RA/VrtK2yepNWSuRr0m5bIEca8MgmSFynaVnaZtFp3wOktfU
0JPrbKrp+qTuVOMhCdQ1Een6sZ9i89qwI5WTgeZ3lgep+t7DCwLxpw0dC1GA2jwMZuJp1eg1i8ZA
ngUxsZ2AdcLuCQ4ojB0xlMO1VneAokbX6XhZ6bAy+dmvXRboqyAv5E3N9PCsTHX7ZMTu/ABXwDlU
ee9cKS4ZaCv6RtJ343BeN71Q/UgCIad1aDwFSqQ+D3SSz1BUoasys6DaWLhWVwljuAw87JKUYrf5
JrDj4UiaruIvEAo/qHAR4fXs/aIJ4xe3tg06FnO3tsYW3GdZGezHJ1afpEUp3I3GhnECKuAycI9m
kGXMmBvqxozNBQQ6RTc2Gl0SFvZ+uMSKEl86k2nxHcE6uM+KYFwFVO4XvTk4L1Hu8n7W6YKGaSc8
x+n69SCy8Q4HLKpGxHfkTDfrElknZpuBFwB0g+qs0YvuwumoiYa4eQMW8Gy3ZnuI6R74GoL62y4X
aueJsun37piW59PcpSdp0lithpimDH3V9Sw1bWWXZrFKGaWoCA25ElnIUJIGKuFjr+Q6YteNXHc4
H5Um21YEqXitOtsb26mrXV3KggeIpa0O1bUotauSnvtmpO12dNU53cUAdhEm3DAaMo6E9bAPriV/
XEXVsx6dovB7dtsPYzPO55kBgk1v2qIBpsf73wyhlQ7x1PstLdQ1uUDtugdpdF0jFb4MSlu5msoI
SavdL5QAMwY4i2AvO+jTwMisEOFOyHHg3TEEy9sExYU34EO9ivG8QLjUkl0AyPOGPNrnWur1hv5P
Q6iqlUGDml28TyZQRbXkxU4MZnul9nYZcwc0DJtSKBcXnZm6J1D9LiK5rmzeZg388+I2yTe1PXQH
p1JzyjULEGM36922H1yMUaRBjZT4ttjOopEt2wJEfB4QFBYa1MniMpCQyRsnbC9EWmV4puoZXKUF
Kbbf5OOYnHUMQBe5chKw99eluEXhRyKpORo4S1yVDgBeNvcADgULbTUpEzvGdroa046pFmrYR63R
8rO0jyMyVLGujG1rXmKgKfmZinVVBaSnmbjtuKZTjocjKXXvX3OBYqfqNFoJrj5hxHRCVQ9YrwNK
iTILtEfXSqzoEUAdoMgRhARVsDWqxvm/2kirtZpRpB/2CKwYbxATzmysrdUrq7abdvuvFApjY0GZ
oS/mMs+KYo61mrjHx1VSTdF9GBjUxJ9aof+q835S56GQ+oU67112Pyvz+ON/KfMs5w+MFPDnsEoI
ItKWCJy/lHkO5AMUoUQqmw5JwJqOvuzfyjz1DzR5tsZu0yawVaAt4zebP0FGiub8QaCjqqPNI6+J
b9L9J9K8RT32RXX1GZXBvB0vLw5SuEjoA7+qriJI1kpIwp9fq/j9q9Kct8Brg99EMvwMWPgzIWGJ
u2Li75Aw/T3USDL9whIaMm2U1RFqz7Zy4xeMkpeC1ichyP21YpQfX76Fv5ECfpOx/RkCYi5MPMzi
4CK+iQ4Lp8IyFzXKeggmELtKoBxDpwv2YHlfRkzWl2OBR+TXx/ymCfw8poO0A5IFvAvgcD9fTeBO
4cTbQqElHj9AnmuB0ISzB+Mi+/PB+4ki9lXo+HdXlE6epcKmgCVpLarBLyI9rTRjO3Ra2tFjM9yX
hQq2LFQzAAjUJVMRaGeGOrQb2mDZ+T88R46nQ+YgYMVg26d+1yPOiWGmQq/ptzs9UxLRaqe8JHpu
nQbAmn9zRf/j/uTZIaJG1VBYEo6nfjtPEzZD2GhC+lDCKJ/jhgVco4D/9Tn97VE4ko2YDdmj+k3L
2U72hGrekn4HVeLSKXivY+Wu/H92FICwOqR4njQT47GtfTuKUVSQlOJA+hn6o2u315WNrlnFb67Y
93twOQqmMpAlZLmx8Hw7SoUouymysPG7dsHV59pwKuHQX1S1Fmz/8QnZHEYTBHUANwTD8tNNmBrI
DDA+wtKltl+BlifhIO/t3whtv385nJDD6FTnCzYdk+Den48ipzHrnJhAp2qg0aGwp/OGaQ7/+ZeD
6lRFQc0OYaGX/nyUTCKy1au68Qd29V6To5DLOyYw/+yKsTCw1rMEAqgz2GR+WyAmMxF4JhJs6zV1
Hvy1ER99q9TiN8vD8lh8Xdah15JzsSwOuooV9XvUMV+C7Du3VnFKN6OPaa450xU1fQqFQzfbAYZ+
/esT+49gQ8TWGA/hNyJUtkgT/P4iycui63sklzh7CEyqDSoeTUk3lq4mF8KqXkKRu9uZjYw/UUnu
dJHFe+jP02/OXFM/2XtfT56IKe4X3o44JNkFf2dzNsKee5usHX8IdWGvyqbsCXnuZ5vGepJXFeK4
SnONtUDoqW+GVLr5/bJnJ2Ui6MKJMn8I3ycVw9MFM+exuaxHfHuPeF5Ee0232MkvXBIO6FoZuWR5
73DyxrBddHmEgZzEa8yTQ0jJI2Z5liVDdd1o6dBviqGSe7XscxzaZHjDrtOr9BYckcjPIqtB+hOH
iEtW4xQ70Zommt4yv+qIZlQxJVEgQF3V1s0wkKURyGT2+zaYxWOo1c1YeZEFl1+lsZjSKVAQ0TQp
rG3SrQbQ/dRr/Yo+3cD+fqrm6UpLaecqO9BerbOHIkRkREg+/b6MS8xNxLxgBGtMtbxzHDfGvKM2
le8WZgAHCG34LikmmaxTohZuh9hGlzkE4bQPWkOt3gonz22PspRH1kpjG3gn7WN1NXda2WxoKxDH
UWZtjrN7tBTdN4bOfmhsiRpNB9nq+IwFVMYwWkQr3kSTeI111CpXtlTETvCmA+dGIZasVYjCm1Jp
MAkVIUEB69yt8ekYsQ70oEEHaK4xG8xA0ZrRPqq5jZmqGZefoqajI33IDNOHMkt6LKqImff0TdD8
SNp6wJCYR13om+oYPkda4x7RkxrPhIbZRE8kU9/jUkwzBtpiUIetmupgHeJEG5AAVdXw1ITV+DGL
gjcz5v/HrhbyJYZGEqzzeKBzGuCvbLCcj9ajAKCBBjtwBTQg0dh7Sy7dAHoLygGUc/UjRZQVnSVw
U+dNC4onW5UMMMA2JUlzEVL0UNKSbVd6QcltjfwrajbGVGLsQdRZkhxgq1eytuR9UwDn2hq9FaIK
lnGlMkMK3C2TG8vwVL0i5CLgTWF61djH6bpvo3yrpIn93IZx9Yjxx3oYjAp0xLXTExxR3rhq0MyX
nauVXee3tl5sYwb62IUi3T3ylemCFvkA4CdlWzR4hTu69xah3IMPQX+B4A+0JHeOgqhlK22LgWAq
U1QDMSF4xUpPTaJtAvJ+mWyEpn0QaUAbJANtonhiwuy4D6MwQcYlCQcInlJnlocwHAdsciK03mY9
q26rdkSh3swtxjHHHcalpq37Z2XoTJAKFco0kJUAeok9oN9Jq6E4RQPdHPgDQXUoSx0WUNVqTCF1
FNDIULWov7W7hEaEdBL3NsWzbJ6PRpdeRTIXPb0XYdSbLCuI8jUGRzwpcw+1SWtHTd0hth5hCUhL
N/xAaRNr1QHToGldROalnufaux2Tc4Xv0w4uBovoq5UbYWTZmJpsGVC5DJOZy0qrCS/rRNOUlRPP
HSEugWYPGzBbASJ5HTClVRQ9TYZIodWhoora2SnrFcNYxGe+S6QKAkOFfgrKJ5j0q45Eio9BEHe7
QpgZo/IoTLdHK4xQtu8ZvV7AaSu5KQeFROmSwJK3yXXqQdIHU8WlWVXRa8mrbPKKFqUKMR6j+d6J
Pr83JGPfrex08TQ5InpGWRvfz1prPGXzSIMuCCt8DVOYW8kaBuF4guzJCKhmfodccRGqYg9gb6HG
ZVb45hQqpjeRWfSUDcb0Okx1eURtkyR0LIO2xgQ42j2Cihk7ADAY7ItGqQe3quHG+h7IydSvKsKb
yDsUtvqjFMwe/S7MeXgynooBxawJIcyKG+uDAi1DvCsZ2J0FAg4osTmhXZ+jSTXOeqBcLBd5VD9k
WDYiVJw0OHGWi/Jdxp1CqzdzNLTErvZkEqbwuLg+3FXCDqPyUoVQZfohMYk4iZh4Gm0jFdG5U/Vi
y71sC2A19fgyq0Oj4augm0MXoeubXWeo09GBif/hFvAkWYrZBTBoiGdljdKoejVZA96UJFUaD3ey
daPXJCtAclkoSaHLVNrreQf5mIsb5htlH127mg49KxjxpnglOjWij3sjeu3aRlnyIWIG64HsusFX
EldD3wsj+RRwz4dIQXWl38YSR7bXGWWX7yo4XYeUVh0yY8MqodtEWZf5QSTrDy2KjX5tirBENmrH
CGfGuIYgCVz3xjDx9WTAP3+0Yw/JRFmyW5A2OJNH5rd8AUItgY90iXK7UF0ex6hrAXIG0OO9XK+M
t5B30HSeqROukSTIq56WTY6TYxKVJun6q8xtNFqBzUUazkJ6ZCUl131WpMglkk67UaH6VR7+OaUG
oKu3w6LYq464eBlg6WpkilUAgfzDhao1eVlTigLWjDLtm87obSJlp/JGb6EGAd5ztQilojWZZ5aI
qgcnRn/gjVIDKFKT6HOfwQhhFmyXDLmiyZg+6GAZ5rorulLuRYHQ40zBBh6C+TMNd21JFe6BRQ5c
vWuoXI5OFvFoT9KyLzTUxJWHfrc4aC3hJNh18gwZaYeALG8zw7qsM8NelO+QbYCkaP0OeB6CSMBO
AeFGOWrhuO3US2nbGErrNGjuWHNAqfBid68SGL0qss3eeq9VfSCZWzbvljFDEMmmLJm2iBm7U48O
xvairI0QmLvRyBACI4XrIZNSnqXI58dOtZFjTaJrjoERIzuvRzJvZqboz6wWGV3VnvdUYWk6enNW
umcScNSlbSwIJtWDVjwAd9N/zLAmzjoGh8WqSnX9vkQKGq9mGSsHpFYI4ezYiJAh182BbYD6Kpg1
1V7Oz2ZyrHM7MAUU6qvWCO26itv6nb2dYIQcmu0dAU8ZkLxAbS71sGqk3zpOMK9JyKHbWCM5gDEb
KLdKrqH7chlA7jtpz9kKak3/OufOUK87nRRvD+1qeo5p3knQG7ds/FKHnKO2pcXJnljrzgu8JQFv
2yA9UmDiP7OSSpwYLFkkFhOXAtJPqiBoHEsB3SKgZhbrqsLQ5BGlDiHYGtzkvJGRCqayob/hOSMS
J6COjnOd2axwK3ZZVuXPwk1vE5rA2NbwWr3murbIrYMGr+JQz8oiO2G8FclhpmGeJMCpdGMq1PUM
FviurXPnUgpGGNtaqYPMF3mj0Q+fA0L3khyV9ZnCviH2+aoa5OOMjC2oDg15YEEPBJaNbFWMvuhd
2r9t5GBGCNMmztdmiSrSx//Rmb7sLIQg5kIH9NxWipqNh+Ig142a8R6iYtXqqCqDGiVkqqdEZ5Yu
JlLyyQrzqXVa9dDOJTMvZ0jYiOHs4wHg6iuvqlqhE4Ktmd/RR3ZBU2hazvALE9BatfT+2s5DBHtE
TbGN64u03Mgluc2XQZwlmyIao3KDgjBkGlinwCOpmwhQHNye0T8IA31tOJr8UTO0ZM0gfQB9rjkp
vFGHJXVAkW5MhVW5+Vtt94T39JUQbyWTFmi4NYNSr0Swx7vYGrD1WbYCQw17YKptRGsgkpvmhtww
I6Rlu0nr2j6yn+tw0tVFfNdTHdR+6TQGg8Y8gL0YjhPDrDktfsimlyQoqvgNMLgw4jQBLbyDwSoO
fSmbR9WQ4x1XLX9nnlrrTJcZMgFUiarXmSTKIyL1wFoFUcQ+OM4K95mphV56zSQb/KaT4V5R/ajt
ChEszfghTvQeyN8I0EEXI+yHwGgZHEJ6KO76fspvVZu+G2Pz2r4Pcid7G/FNWOi0w/qcrDkW4dRo
zew8RJbGspkNnEfM2nSpdxKbn4hS+1RhhNA81KUot00lzlBqxUHxrEkxYFfDUAEAmWmM4zVa5r4S
R2d0KzdbhDll0o13PF9E2SdKMX5EZLib29SdmxfLyAZnZVC9scSmQEk2dT0ke0Pai7cjHSe8C0z/
XqpucHoUXkn3hNNLPtpE3AEom/XpLRzVql1FBRaCQkuxFxn6dGsm1SA8Atn0cte2cAX9og+dNyet
8wtDzHPD20jvnjtzKkxWtTDYK02aHcLJNG6FWw2HCOsmwl87qa8jZiWA8JBYsa+mDj2LBIg3Jgsj
KYR9U4KTk+X4EJVugI+vIMsK2TlqdK/qG+NHx51ANRLrjurZ4BZf4jBVDkqZ9W+oBDFxtF3BhrbP
sZKBpE1MP29jZvfFIIfbqejs2z5Znsw8UaIPh3L1NGpdFl00E2QutuKDoHRx8TCup7bMkUxpzBuJ
Jp2Km0So0DRtpxyBcoXDkKzyAd0gsZXFa+pMKExJXkUsmZglwsVUneTkaRhHYLsWQTGtIsUufpgp
NlToGNJhx2S1KsPDLmQfYuKQfAls4B8o4EL30VBiZDd4ASbho7G1GdSkOvyYIK4Qmww2m4iEhLCd
5RR97BGm5vwYMsZLJCRqknpdy9QLs0LgtsbRUj6a2RBNu6RyBH4PbCm6n/ZLLJvsseB4VtUW8Agd
R7ur5sy6ARg3ZZxHI9N1KQ3lqYLn9+6iX2czWKbdgTfKWG1YqPNDVMvpaYajd2ejbQeCk4/xRyBr
Wfn9WLQ/jLYN37t+TBsuw1y0axKrY3JfraH+mLikKO17y0akGVi8MqUuTgPI2GglizI8g3unRSvH
nvpn23Kjhw6uC8GtMqTL3hRuhMHNaS2dVYfR8sbq4KWtg8Q19i2oSWZxbLeZwE81oAlmeu5w0VZa
NaJhD21eD7HJHsEtLFoWsoWH7Fu83CcfdSGQxaxEbsWz28Fy1D8TR+XU9Cf6nEsO6Wcm6TAyt1ob
dYX9vg8akwf5M8NUfuaZ2uOSbZp+5pzCtyDzFLsVZJByiUK1qXBu1CUeVVGqpFmhTiE1FdTx3HDP
h6hd9M9k1T7OgYPW/ZK4aso5eQ5qeMYiaWrAoVZHeFOjk3S4BlNDaivq3j7zy880144Kho/1mfIK
uD+cqn3sNsYlyP3gTiTBUBi3rVYHln5nh0xs10PXuxI7Qjc66MLnlgyYG3oQiJndpECIZfO7D/YS
Wkt8E+Y7RSXKFvwA6HooYE24hymyhMx9Jt/GSwiu+pmHO0bYCpDzOLQ2q8/MXJEs+bmW1SpL9llE
rm4ORf+HhY834wWMxBMoR0IKbxwV/NvtF0wJ7lcy6ZBg3yvqktyqL0G+UC/FKWlywt1aa3lQ1ZF8
xDGNpEtfkCjgnnTDD91V9Lc2KXjR6RMxjlh/xgbpT0OpD8kkIVl4tJfohExDQ7jSUfW5q9xKh+vW
iK5bRYOUWeWRRPVgWKkXYh6MtnisxOPYKcRpqqOdYRov6RavQEsvFkY5RXAZJnxJdGy6rDgP7cyq
H7Wkc1TyiQuT/GA066yADdMrfGoa35SnS4BL5DUQqcDaIXQ1RnPW2ANLSwaxxKAmDJxknydFwIB3
BgfjnJMy2eMRMj/T7pwuWvS9JFJlOv6EEKl9xltvVX5G6NVJ5FwM1eDK2zGGXX+VML531iZmTbqa
iFCa9iKYHbO7ldFAoh2NvBFT25zSAfQqtxUdjjJ3DnbViGEW4EDey3itgjAzr9xs5qb0CJC1ggAX
kqiUe9li8b4xoEIPz5CDrOwqrIa2DzaDTmDBlkBWF0prx+Xzu2CQtDR5aLF9jkVK1jTPQeSSYMhs
f45vEBY4wISz1nY3nW1olJft5LpMo1oQRrwmFVGpdb7XYAyDDkMrDGN3jXYaZaBngf+kv6E3tLUA
ilsT8QpsOana3gjodUP8TzG7Ct1TwXQbG0fMFXmOnTEuTp9Ukdh056UEUfGdvUe6Ki+NfjBZ1moI
ab7WDTh0Ij0R83bqyG7wR9S3hC0Qk0hWcyxsim/OoqBZE9fxhPeWAMHUvGM5TAA8KrOYWpwJaRf1
JP1VrKUalz418zdn6Mm9UsMJoRXjiDJ/z/t5CU6mjVbAdy5sN9upep1w1ZqwZHSUNFyIH7HdYAkt
1B5oM/d2PNb70Qnr4dZEd2t1dNMYAVx3hVBtemZ6ZmKKIVgLWzdMYKVLvUERRXzivdWk92D0QQen
kTVHQNXNOrmbCIUvt4FRO/UulaYZH0eE4pqnWaMBHg57g7MbUWRibiNdqcnxGEG3EmSqq6VOIKku
SstYo7sqi8CrazyUZ8gBFOM8Zcqir8zczfXHHBzYkWlPaej+2BhuFm9DUybpeD5pzajNfotQInS2
eIZapUcZRsY1bePUwEtJO5mCCSG5oTYt0FUEHyy23lhVmdwPNjQrNscKGtkU23rUNbNv2TkD6T+n
Vf8VEHwREOiC8cz/LyC4g+X3je7z+Tf+Tfcx4EEyAyP2DMk7ukkmK39pCEznD+EaDBTRz/JXVJfR
2b81BAYiAocOgQtFEmG/+YUVqRjiD/4O86F//1Drn0gIvg0c0TW4gikMmUjqMv2xvk0B4bX1Qgw0
8ue8UJ+abHG3wEa+ZeeG/eLLlfmbof63sfefx9JUYXDGbGfcb1O6SVVjI65Tw7cLm1zjgNCeXred
DQ20btsxwDilSYnEWEbzP5tC/nlkjqkxXEVRoKPk+Dpwd0YDla0OhDUN8d+VJgzZCnfhr0/vby+l
wfk5UHAYsC9jvS9T/Vx0rZGWHCQ2nVPj4AIO+st0Xv/6KN9ndX+ey5fDfPvGtL5sJhQYBr2GPr7q
CggNQy2V20oo8IwRL3XbcmQ4QlsHvZOZpQ/xTEzD2IW/YRvpf/t9Qody+EcwRP42NRzYTkTOwPc5
rGDUrZtVeams4i3vhK3Gv+neDRtqAQ9v24p98Q3C9FX+SsV9gff+3PnN3fVt0vzXdfm/T7P8/pfL
z9obW2TYGH4/hCVuAHOvkCf7D79jSi6ctbbp8gWD7HIW3cqXgwgxDUPQFYZv6ZW5oRecXSFrQCtp
jOXZr7/o7+djW8hQmIMymUXcQFrKt0MZTYg0lxWfGQAc0ZQXS9S2v2NuGQut7Ou0Gf4DkjQEDdyz
aDV4LH8+jkr6WYXYjTeLZKTk4QGI5jO97KaGQj4Kiq3ouyjaVrEhXg0UzDNZSYFRMVhi7E+rlwql
h8uk0tEwh4F6h/11UG3BKY3pTdrXgNhpw6riYGbkIwELrTC6MrYDlkp1rBEgret2s5NZjOkZqXrG
eKaorPIGEDoEDoZF5KyXCQ3ala1kunOZT1yZ8yQltCCNy+nKWeTarrmHARsiL69VWjhKWtvUueGo
AYqxe7GGPDTd2UMLb4KpgHDWo1Da7Cxe/r2t0rhxzyI5VsnJ0IuKycFQA4Jy6hpJOEJz9x4kfBDA
sqGYBZqhmRh6J7OH+UCOc/Ijp4yn8Bwq7QmufUDCU0b7wg+h7LVQ99grOppjkTjuwjKQYdEk21aI
mPZ27oTNhqzrSF+puRTbhlhqNqZJhIiwomG5McbGwfgaBQatc43MOcOJ2/ORoMyOuCSFdOqZkpWe
d+u8iXKstIObkTVCaHnY6t7YB/CfokyLcXZ2qnIZMwGvtwNExskfrMx5c9UE19TWdkdnFyoT5+va
BJ1uFMNBgZCObfZiIBrqfMnWbNoU8QggJMVxMFPtgADGf1ooCw1Ou9alzmzAsibnui5Ijsdabd8w
E7FeTZ6RcpUBQz26fcTmZIhcIBdxCroVgI4192uDeNWPaGR3s2bDRV0hR0jDXiWi4TY1gSRglh1m
hl6R7VDbarXUvL7Ssx+8P2lCDVpfP8WiaPNVQ8UF+0NxCsTEqvihYE+8QsCgBB4PLBPXqIrAkFV2
GDJma8PsSbhFpi37YYV5i+JUHymj2kusg8GPkI7yNcLdGRV8PIZypdtdfximqngAEMQCG1ZheIgN
gx6izXDnpgHmN3tG0cAwt2OlP404Wd+GporJOA2Gka5crUixFDzRw1yPQbLOVUQOnhOT5eAJTWZX
oG1oOY+10+6ZUcQQcqymv9E7I2POY0zDlRESurUSPVEIUocktg6pUO+IFXDPacwCFdYzm24reFeT
94KqMK6dcsCtStyrN1OUd6Y3J7KCkRUW9DzIDSENJeVGP+iKjGeaLLYCzTXD+SFgtTOQTzXjjTlD
r+5KN6dQxZH7zPSm1rbcZs5hqHs6LDS+Bgi1dqY+W25hk1YD9qQCrF6Joxv0PJcBQ7YP3M3WSztP
iFlcWSYLR0JLDkVQTXfcUhDVQnJK1qhLhpGnLKmg6rBQXoGh5zIlOAiODWuIhg2FrwHV/cRDPeNc
vQzMXLAntoz2ceqdHKsvofPrmDvmmBfA5kDNyPy9MCKn8mRipNy3DDaJepnUivdWUevWmaiTfGdq
qD9WdP8z8yzVebjxnFc1Iec6oUvgNmychZMk1nqF1w1bZAyWLCLSYEq7lU538pkQImY3WGv66xFN
17jOHKd+V1UFjhhSObBTk6KNe4ryzNzHad02Xhah9d7YsT2nG9IrXOEPJuZCv7YCU3gwt2jogkU2
x5sqqYrUi7tyormYV+TY6mVjOhdBU0lJNE8tezI0kGFsxUzSxV4jceMe6XVHQAqhSaeooS21BQ+l
Rqsg7g2wUZphZj5oXjlfLmzc6xkFnU4miZYZnl40B/gZSeWbWmOP2B4wkC/uNBPrRdDVyZk6TTU5
CNgQjDMBPowvTG1JLwktUTUrYjPo5uGTdk89bSHwAbGCa6NQC9XaWhhvWAalpRCEk2tjv9XdkJkU
/fRgWDGbgzuNEihq/dHpCMrNmeLNXmNXKhZpvLwqDdEqrzY4wO3BT2O1q/FyOOD9U9NmjhVlw9GS
VYwDJjB1Y4ewIBqwOKO85EUQZc5ZIfCvrolGNK9HfZCkKtqjYfqRSpDkai5iiAxayYff5GapKzut
001Je7WEulbbrKiJJqs7Npih8J2o76+gwCuWH6ZJ5vhIIhHGlCiJVXSDi/gtXVxBK1rEWr2y1MTS
9yaATWazoZnhglIjI/OrMtHbW4vBxbDmxWk8mGM92meYLEcX2nPABSOzqx43S6lO+Ccu+MHj+TLL
FU8OUwsER0FPflJsKD5wFUP1zI4Biqe5bXLJssqg2JGVdS4mHWgzxOeTZlcxMMA+ME+wYpisyUAv
2DTCs16T7ugSEz1GpsmP0DOZ7B2nHz6qJrWh7uUJrfyc9znF9VwgZrdjdAMXGQpagbg/XzyunBtF
amHrD8j8s8OU6tZj20KI3CuR0pSsZArqF2i3xr42GghKIrbbdCNhqD1/7qr+W7L+VLKyh/v/S9b7
9+J97t6zl6/Cd13wd/5dtLp/OKplLYl6DIl1Anz/t2i1jT8MYZOyhwbyU9DJb/1VtGrmH5QA/Bwq
Su5rOBf/K3tX4dgiNUUST14HMnUy8P5Jzbqo679sWU3TWkSllo5O1iRtgar625aVCK2cVmmwvj8g
IvDenmPvOvYOoXcVeVfX79u7i4/Ht4vTl4v0N9WrWKSq/6dM/M+jftv7z6x7Zt4Pwfq59u5vSu8W
5Zf3yC9e3/c4PpZfv2/9p4eXq9391f7l7uN0t3u7GbzffY7ffIxv9R+IkVGZU06+LO819VVGN78+
T3e5er86z28Fgc7oXjeX8yy9x/ub3Cu95/vH+93rO1Yc75H/Pefe7N2+Ho7nh+fb89A7P3rX58fj
+f7qeNyvrvz99ni+PR4vlv/yLy783fPpar+6OF2snk5Xq9Npd7hZXXzsTlcXN+vd7uM3n99cCqNf
fP7vGmrHwtCkdHz+y+fLx5uLs8vnw/Pu8XG7vd1dPoaevz/u/e3F3j8eD8fD5rB8xIub083u5F9d
/KaG+yyefvVZvjUeEGSmVYODkGv5utw2XMvX19v369C7pQ/BZTy+38ZcS+y4/CdEf++4fb995/Le
jsvd/MCffKi866fI+3h5uvp4e3q5ibyLlxvurqfrD+6um9PH/ccb+1D+ub/5uEc14T3e7PdPL2+7
j1Pk3bz95voaP3sz/uM5WFpaP9XAaUujCxLler25XJ9drpf/33ief77ZbFfeyvNX/MI7W5+tf31j
Ln6bX36xxs8HJvljzLCKo8P8vA1v3j52r4ec8309vofe8YprVXj7p4v7l+uXq998k8tT9asvcqnW
vxT+7SBwIU6ctGKd1dZDrD7/D3Nntlu5cmTRXzH6nQbJ5Ah0N9Dn8AyaZ6mkF0IlqTjPZHL4+l4s
XxgSVdZp+alhwPa9NaSSTGZGRsReO0guqd/MVLJVod5/PVVkQJ+HI2do2aYwNOH87pJ+N5yZqF1K
COF7U1mdRf1p14g9nSorafyq7GyD+c/TNDxHiqBQfW3IB8PAMdg4VqbnMbnrkVJ2t4GIzr/+qf64
7/4jHUkeTcUm7uNDSNIppzMgnFfz7c+C3e86Wv38efl8evn8eHn+eqOu7l8Pfc6/hRXLJ/9+0MVy
m2hAg4XFoI1K9dt8sOlaSJCOjzcOjVa4ReM+fqK1B5Jbn44YsiJcDl0NcRdH2rINfVT0OSFZYRhX
UY7AwIkWOyfrA8rmcnr5+rkux7LpkzNmPDhnpI7Z7mJt1bJv66IFkhxOtjxr+lE8S6PXr+s4yg50
+v9xKEszOJ9VfU4wf3yDZCcj1UX746VVO92YU9DG65EUCPWbKbv7elrzj/3+xc3TMkkpk+Mm5UoS
6+NYdkFbnEF3mgeFzLxwG9PfYBidHliUfxrF4jvBo1EQWKiLTUHWgBzJltpIObtp59OXs8vtyfW+
nsunVThPxnIIfcjUo00Qi8mUZgQkfMRGjHZ0axuS437opzSgCIU/3XGU1Tr3XL+NvSpxIGKja3iJ
c0Skq69/jj/OFgspBx0XyDprMVu7C5EIFPALIPxapJMkVmA0SK+/OYpDzlFH+UhhG8t5dxHpNGZY
Y5veUcJq6mhHbzYdCFir7L47imGoLlIncpJIC5cJzoBadB9aNnDPSlXJCObk1EI3OPDmPq14ctMa
2uhZRzPLdhbhktUAPjOppHnAv93jsNLcNXl6LusUxg68HH3eij6s+MVYi6/LdVNKmw5joa9YYe53
nTk2rcztvuv8o9huNqmSPRROC7XdXgdTuWedbZTK2mpDt9cArQFE25jD9CwswyMVDZJIYmUntLsh
/uZGAA2YnkO2AIMEMzH+YlcNNbefRd2d11EWh3qI4SQNQKPgPog/kdx8/ar/+BKEiiUBsTv43cWD
UTVfoLDhwYg8LratI34IJ6QCHsPM/HqkTx/I/AoMFhYTo/t+6SHB1T9LRYF9ki8ylNamodJXJ+wD
H8gyRLYZhU+D6wdzoZA1/xTvjufCByQ3VKR1Ikfa8Eaifpv2Uj+3aIelzwha09ez+rSyKFtxo1Kp
nHHjMXVj8d1HrYL0TatHTzutL82L7j4/q3+4rwZot1X7UJ/E9+PldB4+T7+iS/fY32AfeCAA+l0j
e7+4lz/CYs79UKVoq/gRintxo14j6Tgvflm74Fhc9UiILh3YZnfqZQzh4KjZiws64w5s9cunvvwJ
FnuwDAVcytkfLKhibNPyfR0YW93sjwuQj18/8OUy4vMQAicSF/03cc5S6qfEZqm2Tdt7mqSzUEOd
ckPaXv1xYJQ/DAMWji1BsFI5VxbPNCiFr5U2XqdGmB0BlOi9UWo/HJQ1JKlnoQ/dXQmUwzsaQnYD
FYnOvbMzEMSlj8OkM61soNBu9WPqt52JjWl4ktb9PjMaL1POdNKimgq/gK5BET+7IdiS5mfbP2ra
40CXkF8eaeO4m9RXnReoKg82xmKJhUEr4JYkei3akjRuujWhQR3YKf8wbwrOFgoHKrLk6xebchEb
9NP4TDcrJvfnkATGU5GlBzadPwxCBGcI0nq2bhvmYpBYs/B4gYXhGWOmbmUtr0BrDscHXuFiy2eh
MAjRAQYqwACWlyEAhjUdKU3vQeWjYxbLxFVKA/m/MRWe1wwVYLXwfz7uN5bbm76txz1U3UacouQc
qYt1zoFdZnmxm+eikU5Bt6ELoYv5+3u3q0FHtrSwkr03JEm3aiHI3LjU4M4GXCx2RRCJdTIO+rfo
AhwG86BUDnh+PEc2t4+D+kFWpHDse082TnFsoxipMABDG5AqcB2bCjmdhjOHl/qd9v1VyNDE+LRh
EIH/3nTfzdcUmZJnSc5TNQVkcDz2PBpp9AMb55+WIXsJXRZMcr42fZygcMZInWpF4p8S2NvYTLtj
jTP+5Ot1qC03x/k5GnPyDQE5pPtlc4WSopMtmqz3kMUKKipUR6tRDy5lPzrHiT9SM0uGbNtYuc5v
Edqm6Yvm0R3SvSF7wXLq7VWcZrdlb28oEp4e+PGWodH841mWxW2A+4Cu2Yu1Fegd+BVOS0+jrg3l
qK3zn+aglRd1RDsGvdv+tWXJfD9xG+YarwXNVTMAiaPTLUVyo0x6/vL1jzQvrPfnGT+RqyNIR2NM
KGQtcQ8wwSwgmljQgaqBijgKeuGAO23Trj/0+c7hzceh2BlszdFc3hBx++LzNUsnQF4lO09GDhxK
H2lEi1f3XlrUrwDFRqeTUPfhoF9T1hgOxCqf5qmpqjM7QVn8z7zQP64/bDlqB0eQynOpUgeYqKdz
DdyWqb7rw7TWNl8/1k/rcG5VUGHtAj7RGHRxpKl4G4mUepqHg99FqrQ/SkEZz7fHJ2rG6oEveN7C
PzxYja3D1Omd4r+xKFtcVBQ6UuHD2wlN0Xa7UUfgu3k3dUdW28jrBro7B0yf7vw4cLZfT/PTXvl7
5Dki4fGythcjp4rbybpxE88aqXDqSnlad2WwRov2hLPLPi/y4MB7/LSPMCIhtK3pLnsWiv2P7zES
zUBe3WKjqtBjl+NcvJ6K1Pt6XovXZ8339blNio8Cdo2x7JTKKBTRgzpRtNJiU5xmTpQ211ZG4yOa
ACL7XREOSXngDFgsUQbFhZQVM49JSX4ZbeUmDo1OW2cgkcvmJYI/vKPOR3Edhyrx/PUEF49xHsuk
t450BGcNdsyLq4jkWuCLhCpk20balR+X/m004Rf7/VFwOkPiBeQFasgi9vAnCs8lDiWewFxsN2lh
/Fxj9/7d58Z6AEPBeU/rDrvY4tOm7TWwionnBiwKWm0mmvwB8m+Zbru6ag5E38sLAEkPWg5xE9RY
ZSpTWizAEYRXWkkapmEGCOfILg0yIWj3YRo6tZkaVyp8PBo38mqcrIuyr/PHqcTzeFWZ3RhvUi0H
galHEFyfsjqtfwKHz+M3J8fAGJflvN+EkO/7ufanGyjwIOA3J3LSGwfKZ+JeffMFEXZjx2cTdZOj
0tT5vHp39itN19V16DtrtQ3DrYM0CGeDpD/wNS12CRgWjELiyMWIm/zUMgQNgqJCuIzMF7vi/FoH
q/BUKY581IACzqJedFNUy6zbb86NF+VQF2P9USXTliFVBWWSni5elJhid12kCGupV/sH4ppPOwUA
IQ5O9hwVhSlGih+foDW6lcR8OvVcl76JVWa0A1YNXJecNS3JypNGYsH8XrTNEtTwVndni0ie6KeZ
tTw7rJnzzCPdWG36GEEv2LviwMeriY/Hyu9hLI2pwbwil/A7O/9ucSTAHHGnxeigGkCSg+0Oznsn
xgVFVtOx1jvlTZWiFgzCKNg23RCiOG2GlYZzyc6ummCP0Fh7+O47nSNzrhgGzJV5k/z4tDOnNaIs
hnzuombYR4BBtkitxYGZf9oceb6kJolUWatcZuYH827iaCuiLKsYJa7N6MYJw/Cyj6Fif38ubI1z
6sSgn3KuPL8fRWlAp8MWSKFQ6yA6O6XbgQnP/421QrSjQ7ThKyA2/jhKEhamkpZuSkwvMb8Zet2j
J2f8d+bCTEhrMRB9mh9HmbC6rIhZU/YrLf1VwO3a4IWCqfbXj+zTRsKLwUXU4M2QbeIy+3EYYoIG
IzyGQb+uXAEJABccTXSmtGG7I+eYHNkRFNGvB/10LM+DGoTGZE01prZ4glPUYqpOPOChp+48LRnU
vZHAWqd1LPv2lsUGQnxMLDd32C4TagmtJabuDqFHpphrmJbjFRZPaVJ6350Sa8HikyaUNwBsLc5l
7KkMmu1IMudwLn+UPVeOatU0kW5tXLPVxdvXw31+bTqlCYgMgtQn8PvFE0SqaDWEIgxXgDut2SXg
GvSjm69KbOZ2CeYIe5VXu/vusPN3bGhznWcGFM5b97vPOMbrhXbKFCC3ioPkxtIapdqZ1cwH7mrA
IRp7VuwFWVYfyCovLjpsnPOSYTWCCeTo+12afzcwpAQJrCVU2Cl7/yQs7OwosQNMqYZxhGCEIl1J
E+WcdjMAQNhxHpj35yOJfJI6k7lIyKgEKh/nTcdKPQBE99c2PcBypbtTmG0hs8Q4RGaC9HOpO1I7
sKTmd/juDvJ7ziTSaes0aQh3tXkNvJszGD1c6BGFrbGTVDaIi+gUjePhwCifv0Wmxli6BsVaZ0l9
HMWNAWCQF4QEUcupP62jnGwgkB+l8DCPcQ5Z+n4ajohSh0pEfWbe1+zFthZ0g2F2kKnXqLXVXZfF
96lQjT1IkujAzvZpJNYJp8DvqymrZjkSFUmXnl8s7RN/yI9zWpJXjdSSqx5I8/brz2L+uD+8KSI9
PgbeEbc2+vcXX6MV8a8m+hPXoW7XOA7og7yyulSJxlWcCDU440YLlraN2wCXISFxK/1uwM6lY87P
kOrlb7L1xWNNG6OmVgWaRvQcR0opcqzrwA7fF5VjfPeiM48FN5kSD//Rl01SI2DurHCwFQvjrjzu
EqU4043o0H3xD6/PZs2TBNU4bNm8P65LaFp5ppDZA5imJtVGMRQ32wTkWVWaSgP7UMru83DzV0DT
l87ePUfXH4cbQAZMAScIPGtLnoDkAZSeD9qFnRnZ5uvV8seh5mQN1X8SavbiiwsSRPkp3q7rDPfY
0ZNmBQapUrBKqDpdOXDUftpEoN5xt/rnYIulqUUlfKx2NNBQy35b6nm/wkEmO7A//mlKpMI50ynM
89nNv/5uq2KjGvVRl8Ya0w7Eg3Fb29cB3dEAFByz/TeeH0JV3eZQ52b/u83s3WBTBA1K73h+IViy
rdGmKkoWQznVafc/MK9P+/5vyCjlBBhoZJ6WSfjJHzG3ihlKs7vmKpyEg3g4UTFkTEdsofPswGf8
h7dFtgLcJCxVfNaXuMnOlbWIisbA/qgFuJCpwd61s8L7egH+cRQLYZXjkrv7lDJtNLcseppx1xGO
7hd5nOpHWRfH374Ik3kh/04pniw11/uPa2IIW71w7ZRlbuPtmTRA9LV+Gg8shj+8IUNgG4/Ymzol
Z+XHUfirpwb6H8ZUbWC/8gbLTWdhCpBUDRVMOszlgYf3h6VOZQ1NI/kXwnNzMSB6lFohvU9/hoIU
ZQ2OzDZolajUtxku0R04xOYz/uPJohk0SqjoiXFdI4P1cXoRSDETeqFYwyB3QaSHkOtz2btnQV9i
LGO5F7JXgwMJGa6+8yw+jOuYNpdvzhSdYMtdZiFbGU/6lMwwl6Jqb0vNr/p9K6L2lHYegXtMaSJ3
zPVGeRR5kZ6puMWRex9LB4jfFNvbxM2xQ7KLNroOYoBnq8ZAlYDNowFJvTadft2JILtJwAsKYEcF
TfOtVcNDJoxryzVCqvAGLFRhot5uixOnRDKyDiCjI0S0LJMEnjLod3plNo8ZUjbMLwJ4SOuuLfRt
YE8+nTStYbwY/OGzpDSg5yXCngmksO4QYwclVK6ks1uJx1gx3mJQoR3V4dxhUZhBcawCVnxzFRc7
0Ez47S6p/PgU86KA/KHw3WAdNmZ8QSvLDC6o+nRfK30SbNpKtX4WBsmsVdeRKl61TVKcIp6o0AZF
lYLjd23riBjiOHisfLVEkhQ0zKlRY3EyWuqIXbDfOWTCgKYiGBjj4iEJ8b7mGfndLRfC5LGD75lC
sKLCtArwRrzuijIecbjiuF+RkYpAkjoNSiHdKsatNg3Na6ApRYyIrkluXScV41EOke+hVqb8io4m
vLczhBO3UhQgIJq0jU66ErLIOpY2iNQKhdU+DSbMQOFZZpiN+ADZVuCUlEuo2TGkUdJN6zYsnA5N
CXz9tR2bA/I0B39aRGpKfzY1VlbtbKwrgSOlop9W/RAgKoUX0O8xhoYf6ISG6DeBFUaPo2aFj3hm
4fNXN4NuHimJw3fc0f/w1tD7dUoszEMbGwyYVbMaaowgp+AUh7E224jYdp5jcCc6vLLAztZwGg2x
TpsI2VBrpO1Pu+wBCmRRYjxAPAAkNzbmGQY+1lNFZds+KWQZ9qtO2tVlone9vspceCgr5IjNdeBj
zrjWDb+aqQhjOWwmy8YtABHPhPviKDNnI5tSHJnRFIJYIIKmlg5lCZO7hMHWInHEUYOy5GeiD+ml
28vitQtT9wFRbTysJxK8J0FZZ09aaTQPVNKUu6jSjJcgn8FQoMCcGDpLD6HQtiVEkcggELMiaYwb
GGhQxVTRiWGdhxISljvhKd2YQrt12lGa6KXc9hI34tJeE+BhU4LnR8OVMbTSE8EC+hWi1/S9IVAa
dWVhCc/bSkRwI9nhb+Xojj9wNu/gcjUdzplIXXr4GoYDaSy0K32jj7GZbbk9BvG2oDoKAVCGeKaR
au6346Q0O1cflbnXNLFzItUOXlJvGNN9lsrqJOA2GW0UURqvoy2xZLW1wU72lisr7CEHSAs1sZtB
ctMfIYAFNZKV0J26Y5V00gPZpMnc5lIoZxVKzycF77f2iN6F/EQF/QOVCPHWVeQ4qbFt/DY4SqYK
QCSlwJkthuAu2Sp098ijXiei2E7NlJ41tjTfUssZrq0qnyyAaLJGdMwjQMGatbXqYeOb3iqVE94r
qN0v9L5BuBqA9whoI8laa92mkfM0aUN1nsV8j6sRlz93Q82yMLcZ+L9jKYbBXpeNMrqbSOhsVML+
7Spv+UiugDHmsaeRTKDZkTiEZ2dK8ycoi74GwDIN9xxClr3rmhEXsEGDarXVFN1ESgtOKN8OThJf
YirhqFBqTPO203Bh9UoxhsCG27o7b6YMBKGEFpGsS90OjHUCJhIjJj56bd2DHUXsl1Wa6jlVi1M9
hqCvUQszBY/zsH3smqa5nEQZXBX4/T3pXMR/Yd5bsWuA5yYDp2Wpx8JJYL2kgJrWkeHnb1FUgWyt
iykNLyqVbljqTeN4E2cZ/SBtGQcvGKlkv/BXdkZvICiXe22cZb0D4BPm3cp7ve3A3JrILldxM8S3
RtVYzwTwVbQVXdafU/3XfvlDll9AqMTAyhnH4rmv+KhXXdKIny7OM8O+49YJebNP0if853uV5hZ3
tgfi2u1Foiqy4zaKuhfhG3ECeVEZftKrNKhbl+d9ZuL95/PoMlatRTf11soo1W/8AYjuSgsU8GSO
4vbJTs8ieRXGvnJFVVZ5HtWpP5+LA099gQfyqgXVdJ+jKuwopEYdlQx4IQITsIH8aGgOVEFQ21Fr
THHdPBZ51r0QTLW3/dCx2GaM1Y0KsvolDAUnAkzqmg801arnwJIjW2Psc5KY2AFzNOe4nuB8FuZr
qXYgVrkf+/eQidxcPUGRxjm8a9skuxJq62dgeBoBZ3BIy3idxG5yWRtN+ypF7h8NQ9u8wD7zoR3m
vDjWG4sX4S76Mg426ydWveCW60YD2idF/FimVllvBSdRvrYDuGXKUFtPboqbM84wJcJC0RklOC+h
yCctiXBcGRTV2vBdAVukAyE9TWwcQFeh3SN9Hou+5ulA13K4cyTJXYIYsAQYqIAs9Gm2haZYsfMh
msSmC8Mku0dKzE+6wp43CeFNY+DMjwuR4hjAV2UCQCrzyRsJZvXtZAXgIR3EmHI1JRqjupHUw61h
lUj32N/Ne9+ZzHFvIbu8AaHuYnKlhAVAPjrsJlr5AdqtfOjXAlpgI5+QPDOL2gmLYleNmd0gTBvc
gk3XcB6axndYBkHo1nDLAO2uDHpksaSNZIZVF/EIQtbK7e6GZLJfG+rCtacEWBbwWBp3WLtx77yk
fa4/VKj5Tgw5xk9kpuoLBZeJl6Evyhcl1FAYU+QAK0jHu6/tOPfjsypX/G6N6jNRVoCXwnPfiAiB
dL1DMOrjY+Nu9cjCi3sCj36bUKFVPVkrJag6nJAArhmF8rNrU/0nNOSi85qkjhse/OCw6aTGg0pX
MRY+beqPOysBMrs2sbWhpTFNBsTBPnGlg88Hnzyz7WUbvehuYtg4zFWJsk1kURSPLvevyFM4XwoP
L2TzBnBx4CJGDUL+EEJYbC8jnv2uhaz31jsqHsTx5CjTVumy7AdhJ4omLgjptGtaiJE0/VDaOrX9
IvL3g5wsPrtq3g+7oguxQRcAmFjNTv0SS1PtttQYQQxyLKHGDbN4REoTZUp8LMnAGh72lC6Ceott
1CYxAebkmERiw6TTWI1POjyvQHuh+o/xwIiw1IMZDtlO2Rh9m9s/hioLbu1kqPs16dM6CfCfra3g
iBqHMt07Sl1ZFy01t+mozKspPbbzlD7QJOqILtYRuP30RAGCjhizK9pwh9fymFyFIsQNMsZy0QuE
qqjHsIkD/djMzKR9NUKCTLlCuQv2IKOEmSLkzLpxnUPCHXc9ngp0AFIkc/2NAkYr8EJZygjHJFQq
j8E0lf6wp9BSgSw2hD+6x7TfZM1prQEsX7OdGN1NSnzTnQwSG2QgVpyT6iqi2abe8HeLeDsWQe/e
YZJLs1lvSsfdY08ijGtByOOve2p08U1RBnV25/R6MoLXttUkeLA7B1w3lGBH/RHnIB1UvhNMPzk8
Ta4M/E7TOWqMCivRHIatypWAjqFVUmbQugXnqLa2dKBL+MVlGRaqHAbmNrI5LnfwQPvkVqt4cafd
hDfysR01tdzFRYtF21hFtrzTYONPl6C3LK08CqD40ZDX05MfYQic26F8c3wfoHAclX2+rYSS4WDf
w9q+t/UmSi+qmee/wb24MyfPKk1fPeYyPHv8dhh3PrUl9e+MmIhrC8ZhEF/CNVzr+r7ooZ1tgo7m
g1snEErHztGDnahSH4PTSAIMq1ZDIBV2g6AofjSdxqclzVBLtsKfaiI9y5wvZPBDeQzlEDAwry86
KssOQNvKtf0KABXRRXNeqrlkc0XggaOdxMF5Oml9cgi/XNUd0w1QM6E/QxGvnbPCylp5XTqpKXZt
HeGnOARNJe/RUtjz8d9n6fgwaq2Erm/bnV9fYABIyh7ccVygy07DmiufGxXtq5o4CaFaS6mfjIQZ
YnVG594aflV6VMhITkd6rJg6Z5bWZKMXKlWebqMQwPep24QRjpV9bMtLTR2KetVaRvdoS6QMF6Im
cb4Sda12rwg5zHzjmFI+DLHOFu3YvVF5hlPDMAzSyb2mSKTlG4FDeDETmI1wAyyvz3ddFWoY/Rqt
zY3CNcxa3U5DPQCdw2/RCTdx7VclIR0u5vYvvNM0/3xoMBnYynESd7DUon6dE9WP2w6XcAzW9cwW
XosBgXJCdwASCzUTWBa7ioFDbFPFUr9teYn5Fk5BBurej3P4xG5qWHsbF3OBhLpt7WI3VUORXo0N
2FnQ6k2bnSUxNh5nOCbSPTRiSY2/m9JP5Q25fNxuOwWHnhNTlnF71xtFHlu423J/gw8A8mLn0qMf
HQVdMlMHRC+UbdvX5S/fHJofmj1NOAkodWcfwbAOspUa6Bghy6APrl03bLBkxsu5Xleq6FNoH1VS
rKNytlTsyHkfU5IVMGKzjmsUmTRFu4QLOQL51AfurCU0bLacHJt6r7OIjvg3TPEobYuZCDgG2POF
bmwRZJh6DNukGEb5cxiT3L2EHtH4P6NJy8PjmJulcwJ/xEkgGZLUwFpaHfPTUDS6eS75wadzxdD7
/iyDasDt001rfJGJaWE7GCFdm/tSHVj/TV8aFmwO08bnFECbsIntpiC7x4VUKZ+muBreoqE38QXO
fca5hgM5+mva7bRsAwxaPbademLjIgZyxrsOyzaQnYEqkmAftS6wZUtNs3sNhIq9GTrVvzTKnLt6
1OX+pitjdBs8sPhXwCflbmCKOmIbgpkAUR7C+vWYunOSqrHTnuAgzPU9Fa5x7A8x8vtkMLtTy6xB
CbR4JOSbyoR6saJVQ//V9hptXSQYOBmapKxeTFi0XMQae7iMbTrp+HpSLBkKK8HvIWmwTt3y99Fl
pyuB+YMrbjHtpm5I73DLCadNBuMiW8OyaaD7mK1xOsZBITaFLPRm18x6J5A9+GHsYM+kAJInWw83
tUzsX1Md73B9LModtGd5WnSzhWDpht0TZ3PWryatB0U3kklRVkMSJyd2HkFM7CI36TeRXlYbrZLq
T9FEub4v4vk7r9Vq5l7HthttqVCOXoRk65Y6BVkEwgb/usXjHUC72ev1Oq5G+WL1mvU62EGegs8d
puuyzUZybKpWndk1nohrd9LNh7aOO5PrMs1/1ZBp07rFS+EZhAuuJVUkB2fHnTIvz2tFLSGjROqg
QsFPo/HVthv6XWc6MWbtimUmz+aUmae66+Mk4g4YCm5MNZY3ZEgqbWOAe7hJHTEZXqZP0bDutbK7
h58CKCPvae71ehroHsHfQj60eqPW12OUNNVKE6X6qxpyeLeDRs1iPfZqO+1jRSPtqtRx+caLS0FW
jEoh10jNgic86RUSA0bd4zLgGvEPLYKYv8b4lMMzcMv8qcCbRmxLqYzA1i2pPPb5BPgXGlCiafvW
7HQMe0RAFBJzSezWTZNrYHMGqfGIh8Ygg50X5U9bxEWGo64fbtxuyN4aPWq4wxbdDwhfnb2GEYKb
9CgUAvOQK8MdOr4+WTnQmwyvwWgSdMRgRbdqVPvhqm0NeKX6KH+FOQkejBXw5Ny5cWC81mK2m05Z
OxfCH+hgtIiMyV46LXhmkpHdyWiY2qtixt0AtNvubrWexrIhGQXxRUW6b592qjutzS4rNQx++hCL
ZXhfr3mb2AWX1Tr6kbfkkGZbDHp7lVidcs5iYyywSXXlo+8kGmZ2EDwzOmroO3YkqopUt08mUYsS
yHqA8SukSHJnbCwtF+DMLR4HXavBVGA6TPEkSgPuZ6IFW5pkmTV5da+w2WoDUS3m3IGjs8/2JsnM
euzrNZKkyIL4OvrQOCv2c+kbbsauHitchUxHXBIMEc2mjj9MEJvUBsr3wMhGkQXZOnI4t2mKg+NJ
z6IWJEcJwD5nhWNQbG2A+ES/FNAu5tp0YvPHkOD44/lZh2+JkUDu9LpCI0FcVbIOz6X0I8xe2dL6
s8hJwQm14L1xTKhLnbgrKctTYsUqXIegV7U1QPDpwRC4uG3tse7kOmLT45LZdhVwF0Rdsz3yYL8F
4E1xEWdP1feuSS31xKjxRcButmieYaIDlLbljP1qjRaqYN6KBhIKxbUegQquEOuQTAsZGdNIb0o1
HbNzRQmdZKOHbvTEYkzHtcORq3kWl6Id+O+4O5IVfN2NQ6I/Z+MghqA/VQt0zy7KLNjhtlJOG6jR
fr3t8G3juqPaOTZJ7VA2q1hUmKiQVpdsRblLyqIb6iIkgsXB1a0zXV1VAVD7FVL3dADkqRn5RoGM
1Hq222K4U2D5Ue8VPzfcIwAr+KVEmN5uspBElec6QXDdw7+/cbMMQ+quKj3+enoaMW5tkIm6NbQp
ozNH3VOlltWbUnfl6OmYSIDyqQzpe04yWepGmmP0K5MV1i7DMInwKEVgF1getxU53EBHabrZJ2hO
GzXCPvcdbjBr2gLVN2i5Kfd8wsWTcjYQ24kJeyy8M4gcvVbo8rrtbHHH54HNdE2VGE/xQoOupaTd
ObJW8hhKlkgKXIq6KcCjBx7sMT4fsl53MY4OOmvBUR999ErRxoUEjHhT0JYEdA3K8S7SBv70EOc2
NZEpJhOuFTYMrzqMMDt0Up/ULtkS5aaOsyjgcC/UF82PZs4tmZnwaOrbdNhFVD+clS7z8mLIyQKc
UfRVO24M3QjuQJfuSYzR9nSS9QTkay6/ar4vWzML1mNesFcFTuPcQRtWOP6IpyJvomOvDa4pbITZ
Zc1t4zyCCRd6NtS7MxOQ+EuJrxTuX201G4ZU061JlQqTMGBJGrm1KAXWJDX6rgZjltqbIaCpDmFz
0tX5Hh8HM+JA4yGTUxqbi6HrJpy7sduaExdhclLDiYLc7FiEveZgH7NzTj8qEy3bagpKpNLEeL3c
kVJV9u0w48iLwa1JXCmwwf7RH/ctEs5F+ZbftPXbW3v2XP7n/EdfinKsoyBs//s/P/zThXyraQ56
+xu/sfnbtstfn9uoyJd/5sNf0fz3718O3grvuX3+8A8bNuF2vOre6vGaYkD6j+H++p3/11/8C3lz
O5Zv//UfL8jJ2/lvC/ix3pNt5pa8fw3D+Z8MT5+X5/xvN89Z8bz8c38BceiJ/DstkTD3VaAzM0H0
n0Ac9AegWqm8GXOnl03v0z+BOBR1sIKlEcmlYwHrQJpy/0nE4cr2dwqFc1cY7W7G3NP6HSLOorwK
v5GfjuZYc+6NoNts0YNUt/TiGqa0b/QJIHJAZYYy0thuEox5jnzujEfvntHlPyqM7w1Mxdz88K7w
CJmCRnrURogurFmMsGiOwNzArbKpkLe2OwqfOhgZ9FWtwd+eqDp4Tm8AtuKc3arkkPeFawS7BnVG
7mks+ePYl9iZdJGJSprz90hEYnzLy+4R0HnQr2wa265rY0yfSM8mu8DXcEDg7qhsBAT2ozGW8TMO
bgG5A7xTvdDiHDENIz/GLWar+fdzCsImvzXpm5LUzePXc19Uln9PncqyaXCLRP/7m8/6rq9B0/3M
p3TQ3iaoGjidsa7rRvFjqjXzQA17UVWe8R9z9zjFeZNOLGQEH6vKbqumtYD7fpuDDT8n6tCObK65
nm+3NtnHoCxOOthoB7qk5u9j8W7nIjbNSXQOocmwF+25IgyLASOV7LauhEZmsbO9tCXpaVCPWJmm
jmcCpP+11YanuT284N4z3H79iJdy598zt+glnMVZ4PDcRVeRChG8NvBUu+Wg1s+DCgrB4LTuCqeI
88JmyoHghlHiJLEN1elKxWXlyO1ZiGpCDSOhl3TTJkq/s9I6eUwMEg4j6PUjWRj1sS5/GTXEuHGq
6zNA9t/smqVtjAYbOgFVQbsDfeqLzoNg6oRI6cC/iVW8j4J1oRzjhndgaSw/+HkQvHUZwGSwTx+8
JImjzM4gNxY+f1b01mbljl1gN8T3v1/Ft06Js+gF6WDxq13u9h9PiK/Okv+H58LcfPevz4XVW511
rx8OhPkP/HUgWAZEM5t2GRqbSMxZMynnL6w3vwT/GU0rbTsGNdv5l/4ipAn976gWkHCZcwe//vus
aApyhP/1H/wSrUQcFlyNgJUYfBG/D2BOxL+2Yw7Tf+kvbS12DpOOnrlhiJZqxFwWPfAfd44KPJpV
UjncDlpyFJrJrqTlpadH1SDu1RH4mteIfDyZjOeBk+zZzXb8UNT35NoNtbPYTnaFgqnYeC+nZK01
0BpxwMODg8io2ftIchxFOS4DxB/i1Wj/l73zam4cy7b0X5mYp5kHToAgDDkR84IDS0956YUhSxAg
vKH59fMdZt1bSmSOON3V1d0VN4slKSUamHPOPtusvdYTACLrUDQ+nRL3eVzeNk3qrsmPkPz3+3Sr
pXvABpl7yE92je4Xct7WJqq9sA7vNzSrHwzUHjLSR/hs6DhZPWPgkc+ZxkE0GPmlsU+sobEXI5Ad
Ft6dBAxFN1AlPKxH7dUJcuL9tufEo3piIJGJAlqdxCQh8DlRTP00CX6y8XXW3Q83trPvATdqjWRd
lW5dZOMcGZy9sdSayGkL/YIZ1r63wj8cST7/aZvJizwODzlDOFKXPfWx7V9oGJY09p/NPAeQ3cgG
SucmOR6ah78/QGFSk6alvHSHm9lWQexneA3zaNxfE0Gg7nOzUTMxyveQIMfzPJwMssSFttGOogXd
LqKUGI48tkqpLdTTbaO9b0AcKf27AxMnROWoQgAOPQwrqqGl5LPq4jglerGMemOZg1XvCGEy8IEI
3xfH2znmmVNRlkJyFRwB/nAvposyhkkXwVl9TB+V+Hooz7RKn3yYbzcArDprBNyxqsob9OkOg9E1
oSBoS5dSDmfMFvMa4VOMmvsma/2YFAmqE5pJ0IJYRspN2alrd83pfX0ePx2HT6fR2eUTqJqM44Zx
iKhTQ89tUW4gNiX9oF/a2juuyw9XLAHSn644y7V2hE4nZoHUOk1x1hoPrFUuXdEZxvzjnTXYnc7M
TF043Cgsc3o4ubOVehPmehApa2sHxwRM2B6sx+VoCkcyyYAxOf+rU2+eZa1DpkGlhn6iJJzmClxK
RO8vsvD+9d3udCj8dgt+P7XO7qzRrtVWUVO6dIeSAjNtkutAzGTpduOwq3qtAYi/3Vx9fdifD/Lv
h+0Y5FGP8mbeMsiFsUNHD+4/FR78vHV360vQ/R8NB+tadn/8dvM7JgrpHVL6DYc6HsiMoA+6SZ6+
vphLR+hYjrBB5HBUcoT98ak0b6rmgmn6+c2CfkrnKgZQBn0/TemCIFo3MbJNf1EfXxuT2bHRYbh9
/fo6froc6BqHwAeuF+2sb/BpOUAxO0L8juMUO8l965HIVU7XXx/jWzfbD4thiBuvy9aYQb+zvit9
QwN5woxDRhYLB7r7yE63HQbqSbHrmPrjcA1zLkmGZO9ujUmlKyQDSEKag7sDaUXyAh+qvl1s941k
7Y0kpvK2BViD1G0JIe+Wl8IdTv9E6/dgk04Ot1FMp9YudakuAjELF70dhDBN7EAK4aHxvan3rkL9
qBmd5rX5qhRvPY33m/m4lyvjPmlC0vxD6pA6gZUGt/oJvNdbpd32MyQ7g1ong6bFNkzMQUv8lZqs
7oJV06PZdJu6mxMKSGg4Wac8WB8OIoScbU3qrDzdFb3+eNBGPkAuv957eU5yqdrN1fRdGW/72cu2
ND90rb0z9NM12dCr2vRqdQ7x+qrZmR9RM6KsCLIDLdt1pFyDuKSSEE5qblwVksHNCFIgD942I4Bf
CslB0zb2S0Rurd7+qYx1kBADT9/rHslBBEBgzd/MkVBymCLLpI7ncaVO4+KtwYU4+eaqLl5jKOXY
G+Ul7FPdXUPtfuwB5XxOjdfN6anR7st4xOb0rEPVtz6Q0D42tnYY2TEqh6e8tEFwO/UIBSx6pfdV
NDtBs98cJPXC7b4oXCpwY2ME9mhokScEphzNoiNq0HU2ldOlt30rtol7UCLP1MIrhsdGwEg07BRS
E3WT6dNjqL4Nm4OrDdfXoDWpzSomtdJ+PIX+a5bBZ4eKOIzx7R5Jxr3fmJV3KK7XIZqkx0miVnZe
bJ1G3QtVMSaoESAAQWbf8JVEt/ZyeyB3GoHdNDO6VlQdndUSsFePufHSSyL7GGLHUf0o3g68aJsg
uZce7eFLPeo5xoYqEODcotYCczOhyZuUehhE0fNgEOGcKS73PCWf2dYzTfnmEaCRHfUan6YxUZJN
lEzpST5wEuoTdTsCAbxA/MvGDxkdK7vC7aubF1muogQ4UudZ4+6VpUJv9anoiagKr6iOu5Av2Yc8
scF6PVCFYPdDZBKQwilO7AycJMxOrkqP2LoZYY/V2ShsKdyrrp7t5qWpPcdK9LTVTovUyObZaX9V
7YfTBFcWbYH+ejOm7YyKX+jVzWujjSxk2u4GvR1R+m1b4LuEudhkL/XxfY9IvAL6WTtEPvx6OEJH
BEcrcjYpbOMnsSPGDpfNFs276K2/1qxBzX7Y70PHgsZVTcC98bS9wX3IvT5VB8ry8wPtmP04Q/dN
GNBIRUBWduFpmu9iH4zXJCmokqv57LBJn3I+rVFVZ5gt4DHnDGDVh0ZrUy+yuOI+7J0hyGtIWFxw
OrB33O10Yoci8ZtewoTU3Th/Ajq+hBfQCQ3Nzfb0VmxyUdfRbDi8Rm/UWSu66CG51R7W1LpVp+oh
b4YzSZeOsdmtykQP9nsANkephHVwtmXqIoMgdGV9N9BK34gMG45V90RbdxpSt9w6yA1PR0cTIpE1
Lho85nmSA/FjWiZVMDJPVu+Y+CdJaAL6R15hPKyvSUh4rfqEDowTpdc6EHIGB5XqKkuX4HyCME2e
hmVvta3L8aFa05FCqWMDwVZv2kMJDBk5ROefIhIdQApR7y6s+liSjEe/Zn1d55nb50D9PHe1ZB9o
651bVpo/WDfBYTtiCbeu1oyAF2+sOBs5Q2WJo2kP0MvYG+gw9CgIJpG/6dmgQ6cgzhxal711bE7C
cnM/wkD14nqaqB/KATi+sgxHFMXakMokDOob0O2blam280HxpKubq7I5BG07y4eVDXzfAS1kHdXU
LZGBU9IglaSUu9gbYO720WEObPiuXKeoZ4aT0mgXfTOZneLYb3S6ApDsUxFu31YwnbUX2pvOfbXf
bYIEtZInAEYESMUhPPt+S0cOGQgI9Q1X32bjCKCGAfuiTjETZUuALDs3SQkJVWgfjqj/NtCqKCNH
G4aTuFVm0KFRo2iXvfAu3psXTu0Hh7BzZp3t2YSxa4dDVoIdANRbrhcKyrdqdLL06g4UlzuqEreu
/8a2OfIC39+Pjic+AG9RHuk4cHsH9MS1u7qJPA2U7NfOxzkN+8NtpzUFwwxOnO6y7297aFayqzzm
4iCpMRrD13t42029bBQkB3qmTXnB6e/3C+kARCG1fBWo0amZUHN62DAUyCnlaiHaYyzMZqIC4NKp
3MgYPdwj9Mu80hrtVisGBI0gXvQjOi6mXShveqizaoxgb9zVV/X2huZ1JCA2Iq76FuRTrT8gJGxp
MFmXQqddXslip6895GtnoOGdbCoQFhoIExDpoe6BppyTCl1q5skdDt638WaJbsBSrjmj394BdXkA
Dm3TG7jcgcWAhnO2blN3tNnfhUbfGY72qypXn/bJUZjhtbEB5Qk4yE2Op+uqRwa5bfz0uL477o2H
HfWhE6GJopZejzIXoA0rN6MPIMV0i8BFAv1encV2hYbYlo1kELGgw0tEDF0Kim8T5PeRO4dYn3xT
TOC6RPhITsu5gk0My2ut58o0zvA0nLbc49NdM26qDFzD9Xp0wTP+IX9EN+K3ZBSUBnSgSc/509Gr
YnjQQQOVLkDYatu4eRDOtxQJEfX4NkX/pvziTZbw/5fJxf+/FKT3ns2fgSd0P+rfMPso1RH+39lH
kb1m1X/7H5P39x1quP/zvwXV7jl9qz6Xp+QHfMtGjoz/RVFqAJsGYQyQniEx7bdkJM+QhxzpBFKw
vJ6zlP+hMEhtagg8djRCfAUqU433/JaK7PXJRSoQdyngoSk+0GD2N+UivzewFIpMKD4gXIB1gTZG
ZtX3c+mkIUB7oAzmGS2wbpp2QVeVk6G6SJKgLm0jsZP0mjoV1WqcT8U/1L4xmBgAaI/pAOGrMXhv
NIK3a0SjYAwR7clXEJsxoFNgo3UMZFc0Qmm7qK7byBv0vN7ax3VOTaEX7KM4mhBrG64Zjcs0GOyn
a4xS6ACo1ne2AXnGYZKfgm3mEj5taTFDa7aahRPzrrpJ3g7P+sfhOfV62vyYrLbR41ELkvWFcLeT
ifvxDnWstDrMNuBmNNWDP6B6Or6b99lT8aQaQr9X3oEomC/93DZfsqfsqXkngSulzF/o3AqvE7FZ
u83x/bi1M9UaAkygVS3z90Ca0RuWYUzhRadZNRBHCegNINbqb3y9edz1Po5x30qgW4JaGE/u02z9
SZr0zE//+8bzwyV16WrMXV4NgNUT55gPebka7nwFptLeba4uCUjmp4/eavjQTJMbFKQfB04PH+0R
p6poRXqyRgRCiRgBNbva40ji+ZWCSHfAG//gaXayQf+i07w0QYad7NFfYIIYF6zCcPBf3Sp8nwQ7
ryBYKSFuBD4AuUK3pJ/0d0UC797A26bF0Gp3ffr1Bygegr6Nj/Xwb0pC/3i0jpH+g0frUMl9O5wu
GaB0qrwG+IHvR7/UTtkG9TrNa4Th0V7gQOhgI4QnRoL+OoFQGw9doGvnbuyNfal6CtsGB+jYJ3iU
/vMETFkD/+TgJDsgieskRCHN2ztorO0s0JEakTdO3s7SH46iniI7CaVAezN8PrytC0v2MYMTs/je
o2uW1oRxfj2SSDGo3L0SCPvLdpwcBFVoMuvFbfK+WdV9kRiE/yK+7c3pcqgn21tlb/EvvsfvLYmw
335BJQvMwgCxs4g+AfDYlukQ15dAiyonqq2asszNZlp/QM7Vu0V17GpPP3JmDcab5ebx9JwDU9NE
OodH94r2QBq+pih8T8s7YyfynTU1icQf+nfVW+vFi+P9frKxk6uCLl9rexUXtC8h0mXd0M+GkkwB
+a6gp5vm2X3onh6joB/a6BtuP0Ke/chf09f8FYb7PU2HG5oVLGP+pswHbLutc+xzwmKQ38pEzkYQ
fFK4KXXkNq0GKrUndbK1KxRrU5qCrOa69ta5jcBhOEE4dCe+Nu+Xh7lj338N819xmC9Zk66WwT/a
mnwfLP1mzCSnqClFMzDa39uSoj30hyF9dF6u0tmmasvjoYCV36xO/qgcqDSlgf3/emZfOmQnafGP
OGRHd/q3y6RcbIB6UqlndLaIGOBPMRqkmkeWQBxQe765PznhXFzi0rh4oM7m8Hcf6Fzg7W4ChuRW
kerVkn38+4HbqlkIBUOhee0aaMRgmO2tFJgCvAGRr24PB7eiD8s3R5UhaKalU/FEy3BpUEcoy+MQ
NcxeYdNLnQRHIMnjEBokAcESRdxTSJvxEctbzoscHVhjiEmO1nFqr+Obg6rtXCVGc+frOYGG3o97
2ufL6QxQWsUUhGgx9kYDkQi4EaCSPhE1Iedacgpi10LBZu+2NpsZxBA9S3lARPZQLNk41i1depZ5
mKXPO5rGbRSFL226P12mn8+vM66bZKeMooTzO+LZBz0oQgJwwaheRtflYvhg+ENffciJDZCTfWln
B6+cbS+oOl0acr2z7//Fh7zLcvPPHnI5475YYF06wCxMUgWBbM0rngsA23RyP1eNFc7SCxv9paml
d6KJP2NqXbrWTlH8777WDmzlmx02+2hfwkAl/+tYrQrR2ui0jzXv4UERC0Qva+vx8RZVxa/NyXlw
uoP3+Tgdc0LLmdHS5cNyHW+u6iAUhaWM197Gr4OXPCgDDbfdEDjIASQVltfzBmJt5Ra+3TSfp9bz
89h2eogrGvyxj2eaW/eaZaDQN4dOxBpddOo7oNEfb0zXvpSH4bZAWsTLTlZ8hf1b0+m8Grnhsh86
saAUpgTlSaRbka7ycbEAlwZvnQkDwK0ZfH3zLp3LGWP7Kb7Y/InncmnCdAHLf++E+em+/WnCSCT8
55iKxidSkQkTpnWBfhnj6ilgk8k8aqL5zjnsLy16+XlfTNBzCv3TPd5HRaUoJeNd24fX5GCPFrub
Yit0WhhDO9za7Hc5WEDqnD56IqPBDR0p7UkUNq1RsqvnEvDm0oo5D8SnE/qXr5iLI9ZJ8//RETvP
gK9GrOMpVwbMeTGETl6aiMxTCIvF2tc0u/8xAFxqJVBy/OFZ0jGXf/osuXgTOnb1H3ETfpZApFcD
IkZy/uSTulonNGb1T/sq1zzbfkKCNnf33uwpsWr7wY1s633jWIAp7OHiUawqZ2D519fzgRhaR9uf
HMUDUq63keV/bSJpJPjZ+v39pLSOL7ZrwJFmJ05K8UwL5A6JIGOlW8ia3xhec7Ra6nL8Vo2zSTVm
IT8YM2B7K3Dqr7wyFz3/yNKv3YF113PfCn/wqNuNGPlrgQS8RV39dk1wslo7q7udoJnbOY7Jl/hB
T/TE0DYCEmni4MNs4sF9IPhyastDQzZyD5PQfT+J1jkJ8DHOeznR6Ma8WZKa6jn4zu/ZbG1ry9p6
7wkviD3TgUnENizhPNLXyMfHYvg2tN937HaOKK0xHZlu+MJW/UIfjLvlUw2r723F61KfWcl0ObRN
R3cC0AMBLFOch2HvLKdyIXkIaAbmz+gB8vtIbL31NL3fckjD1q/MuUyX9T0luI8+6nHj3tN0N+Z6
XmPxatjTx719Px9a96S3xP3yKhGexuFSKwv2NgAUy7vnqWkFnw8yzUOLlw/GAClOQnGzILXG8+sV
AtAQsrm6ZTiTypGPB7Bi1uTtsAD96zaitCuntieNeLtTMf2J1bC5R+KN1nQr4V2lnU6hBnIfJo01
2wWUhW02CHsvHmaTKCjtwiE7tAink3QqPyy3SzcM9uP2gWb80sozay+O42gaBU3JP6n8WM2YRm33
sFRJH0bT43iwkIeVZwgJM193oIZ5xNbb/FH31ouh9ex/NNbdnbLa2rA3KJZVTHdWwT3OHTDLD85j
HNQOjblOFjxWNj3c9mm8d80Zt7knDlawsTzE0yw/FT6UcxcCt8H3eMrfHJdPC6GTpcqbE0VquTp1
C4lIrpQLmLlB5qFpPjvYJzed7h17aXog2sePVeD0x5yie3QdYV/w+i5ZCq2zif9TLMWl+9Px7su6
KOpDeb4/clKtZ+Zi78x6VmUV4qlvn2xAV2L8fJwKZ+CxBlJLcTfL6XiMqPcfNVodN/+X0fpltP5r
Gq2O7/hnLspL9qHjVv6Z9lOV7V0/RCWUtejsPWOuunW7nlavTyGdFuxNpV3aiif3x8pp3dZtnMY5
uSd+JncHF8iutxfyueMY6kwbshf+LStS8rmjOLmgjIO+23dpqrVV0bd1V3WgWXBiZ+tEdg8QlXnV
+qC+BbhJG0gsP7d41PqKio/aCLN007vGPgjDmja20zr6uHWeN/bIHjpyJzW8KNg7vesjuyjCfO6e
v+YisanTELPjMezwarCmc9RIrdvngXgGe3kO8XEavHea6pcZu+NV7C2vNLvGMWqtq0xM1caKp6N5
8TrwTmLKTpta0+X0/tEgKRBa/g734S6zIIc779ps02+TO6gHLPIZpoUHeBS6tWqsN3k/PuQJXX+w
ffM8XWRnp+Lt7Y1q6FhETuxu3J2X4LxqFtRNbu7I2xLa1W1hH13DTezck07BUNDE6n29GTCeF8a6
48pvh4cw3cDs4OWMXsPdawQ8hzxKe8BWLkdy0tqywimHURvTshqkwdDLAySinYELI7qjkkTJ8cK3
ju7v3I0TuhG/peTXEye0YwZ8YJsu3BTnvxVe6NLqJiJ361Rix/O82oXFyTn5iRfz7MGPZ8S8+chW
Fgk0gg5EWLigsVtM4YUtoZqxtEXfKx0w88HJOdp4+mtHtVQX6WmxwZvO8cG4GB59zmrrrLkMg6+j
g/dmm3jchdOIZFI4g4Xh9V2FRNAuaN3chlwJD1xn2g8ZGYSehernQqTgaZzQt4obJTjNB6tsWgTq
tPZE6KCMIkgAWydOpz9O/a1l4Z47hZe6iePug3pezxWXHoMxnzRb2cDfRDhOeBds00xh6XrWtiJ2
OJI4hmJ71/L7zsnsA59INyO+NMSczOPaQSDQnZB3wgFVvcwZOgZfJheE0y4XD4kB35yOplvXH4nW
Mm6Oi8a1INsKRGhF3iX588umopOw+mUq/rKmoq9IU9BNfXzaFrrB7rqhrWI7xFS0boWhqBzDazH4
B3e9Ovy2MaxZSyo2Qj5Da6sn7UPfVpwjK3DtKeIISiK1IzfxeuK1JWBl0joBqrzQCRIONDZUX/aW
+WyyCHdi543tdFbP9oHxcGA+a9aaPOxpfFwAO7BZFRsndQd4z8QXrN6joPjPR2oLxZqrD+FVLXbj
UVB7tcficwce6CtQoFlAUV8MzysHa3cJhnLWpvvqPnViobKNhmm4LzUP4qXzim4EkfxsL+T22Dj6
68ltbYSr2Ub1h11wwippWMiBLe2kfKB5bRmi8XZ2wt2DwdXZ2ZUXuSH3bcO/N1jKjbO2YULk58bJ
UDDfOju38gqv/yJtL11aIsW+RnbmhdfyfQnoFPna7WrL5gukzi5mvA/b23+Rn9D3I7fg/aHN2DiJ
WNs9bng7STz5qm+vhNSJV2Q8Qld+34xhRxz3/cLjJ0fcOoWovITz3jIuO7cQO77Ts8VX4uQu58Q1
puwCqDtyBtLqr+2Q60g8vmaJJ69HZi4248g++TDYciT5k/PkSjJeJY98/lrIfUK+D2M7b/0EkyvN
rokDgfqv2IplHCT4DFNkAPAf6BVa6eMq2F1FV9pDFmC+2VvreXXTH9NM7g49EjZnJ+dAZC+dGZ1H
3268lFFAAUTE7HLQzpNbGgrD2XnZ2UZndj0/OVh3IXcXlfFCO4/5eGAMFFbJ2qG9RKABbK+t6EoX
fQoKsR06veXWjd3QCR07WoU4Jz27x/Yut66CDaF0187R33kbtrSje7QTnqtdMgnfHCzWlyu36tCT
eYoh88u0Iye9Otp9MR26+YeOY7EW4QwdKRuBwSW13fHGvs5A/Xg7sjypN7yKvK3NNr9mX1sLnBJY
EoVTcud07iQlmRFZoEz0Zqani5FXBNW0mpre9axgq4Q/2Jrt2UPRcLdLEdsPfVfnoituUOXkTHu5
vtbOFvAT9KBiAxBq4k9Gwd66k1c45MZwypy+7Tc+9Vy23IYFwtnapdPYGamt3DFXtONx7JFjsfW1
lmWSNTiJW3/NPo9f5pMKD6pgMK6mfU990F6N18o+vm6YmZUdTwGZ+wFxNS1/MtC2VIH7lVgTUjn2
7OQ+uK3TmzG0eJ4bD5Tasjc+eDtHfKTYh4+PnVi9UU4X17fz58i6vd1bb3h9awZMNH50a8ztifT2
+tbJupIplsq6kUdBjM2im0mMcA9N0j0JzuEdFAA2aRBbTjNUH/3RcsMID7lTBf70kaklh1S3h7yc
bm479fZ+NskYGGkL5d1aMzQF8+BobW3qQng9U4BXpPf27mAc+mNGUrrjdKAz6+RkolrOFFqLSOAs
Mx2OzNcEAwsXqSVMLwtMr8+NG4yNhx6podTjssRctXVx5MZMRejL9J7ljDyH5rXFZvGROTFOxJq5
n/IA18YlSEM94K8jhpBWRSfkY3oXUhb6Gf7ylUntpHQ0iDvzFrI/1oD0TAsHJt2zMf3mocpFQQXl
HJ8cHmTsIRd0NmfzcTe+6uguBHc3utu30deZwsEmmvlmYvJ7HSjOALI8XxNy7RpiJt1UfZq7L32r
ucWK2eni7Kli1aQdw2N1UzceN16BvcN7XUG76cGnaDezyutbWDtehyX0+hOYU31pmSMsMAQCWGww
aE5MbpOGmfODMGOUC21xWKnX6vV22jz25/osnm4CaETvMw9aRd41cmSKlMzqkvYobDi2W1p6i3OT
VpadIfZi1q2BLfz22XQzis1Us2j5cjR8WKaNv3GHLDI5SjLBiG896Tt0tt7tXV5FOhdqPLFftsII
DhMss7e73jjyLGufhK1N4q528GDT2429w8cmL32/vy+9xkaVm3cqLPMhn7p2Im+IeYlYxEc27ROz
6bkUAre6ZHoyToxg6FUv0LPxN3VFHMf6lyFQ5PUDsqHMQtKl0rvlZ+vKkS5JtcqtU5pmmV2X/yLN
yJZfAOQpScYSnTIR8Rm87eJIjrPHJ6bejnUzxDzycBCzwDbJtCq2i5sRMqv75Mcb3GoFCzvy9oRb
+cccLKRrTmWSlpY3zBgEUCRT4bazMr4TbrjSE29IsR64a/LtSHMQK4yIOQaWXMJyuY4w2CPC1A13
ZMc934nBMrnHzAVrkRDOMFbMhATTJgNeAk8Qo7KAUfP5MtxpAsUSWHCWk3neis53xu/xkebjftIL
aC7EGvBwd+PWg0I0SOcKYMn0rh3rM4ZLJt2t8BmpTa5yfW1QHGAqzSHmC/g6T8UhcNVvG+rByu9j
TkEGEfqcLjK+5OYa366D3hUb8yS5bf3DRG7McsLJT+gRmqzPTgVOiZvaW18Gg3BOixci7yqoaH/Y
WuxDPORoRBht1Z2qrum8yom8xSnYe3Bpci6Ip5DVhx1vkXv+1k2F2L03JKqHjG5DIaRg/Eb2lqkM
5QpEB5Z4Yx5zg+Td1q5CT85qGSEX9/JusysS7DDXb+Q21LuRr5V/HYrKl/+Gz8FTr+TOKaPB0COM
Ihrk1YJpd8EhvBhja53k768Y+1eM3SRLeAXq6v/89/6FbFxXBNg0zPq025ONi3B+5cZR4eQ9SzOp
zi6BMuFxuhDkyec/AQB+BS+/gpdfwcuv4OVX8HL4378T233mGZUZ0K9Cl05lp99L0OGS5huoATnp
wDPxiS80AV46Rgcg9Hcd43IQ1ikV/ArCfgVhv4Iw/K5fQdi/Pgi76EV3ClV/yIs+0wt/YfO7LRqK
UsTJ6EClBO6xc90jD2ThPJ0OFjJ9JZFj1B8tkhVUd+Hwo4aYE5ua5I1Ptuao1DHgKnJO5GFkfvtb
1gic3tB+fZd52Vi8Z3DOvN2fxqS36Zd0dA/GEeonYOcAPWb2BvibTMjInMe3POtExseXcF8Xr7RT
6/jrXunF8te5kv4pMvovWv7qj37qjBgD6F9USTHehZDvy1ZFraOWk59sHfk6mXO7u3u7O4oXkqoZ
KIg7/pDbZNMnwAT3fB/I1LrM95GHCk72y9XJWhS8tBIk1W961gIowThdpIvKGy7re3U5mA9mh5V2
kzs5Ce0C5IhJuaoitWQtl8tXxEasJVnNnbUkFXUan8ZKACZ1fPIKG35dEHYZ2VGY1kUWoIZEYl12
fSBwSDrM4t2IMY4fd5a5+vi4Dq1rygCca89+29qrD2oAA64hplSfgPO4k7DNnju5m5D4njbWWry9
RQLsB7V8sv93pX1HaYO8oC4vGAgnqJBG/pTPyKtf3XEvzveIT65dvvEKCSpYvX0N9vh5Fv3TyHRi
+902HiGA1mhgleVjQslHPO0dlKitB9Nyb2jEuW+tjXV1sG7Ovewe4GXLmVrgX6YgaG7pkXGQHLK3
lDxk2a6luOKmFK8iB9lbeS0ROde7N6A2x/Nd+wD7EjkfxwtwU0nt8qNT/elKOk71YXDs6QeVeoDx
lD+s34FZe/uxeb19NlbKSl0dlpUDO90htFUgloZQRtahL3roI8+G1zQHaiqUIbKb5vCSvRoU+ewe
WGzYTKH7jQWNg+rKcFrkgx6/HoGO5sA3mCxs8P+5NjqOOmquiMisWRvHeX9LnfZdlkAT8dqnZmQj
6TTbbsRt4pLTdXp2fB1fhzNESajcbakIyZy2xAd/fU7nBrsfNqtP59Rx6+tyow3iXNZWqFBpgkoU
pZCBW0+H4LhkPQ9AjFX5Z6wJTHlW3XcykED9+707BrtExxSVTaqA1bkoM2DOR5wqmBhqRHtKmLsZ
NSO8ptTTH2lRvTAV4AK6MBc6O3uUwmy57XH+slow5HxlkZa6wUxCfo6UbGV1QNaHIJMDK7a5kvCl
lkrc+o7aD3i0eiHRaNXtjp+yvC2LzGvKz7KcLuFMsvwtQfZyvm9FQvXdK3Nno9mD1eamHE0KNBJR
ziLxfPQj4NcVFczK3k4PZOmejcXJ8SXkZyhytnsKv4zikMJpRd2vdc/lNJLQ8ox3weEMS4J5E/ya
tpB4hdYZjBVcBOgVwZF5+8nb29r5+Lidvife1RJe6TS1WH/YqK3Nt5A1eP0xsisQajI7LnPect+X
3/dkvqlbUyhofPm7rALJXDnlRZLrMOGSUaRk+wenl9ppkWi0dLs+DpjySPmdMQj06/ry9u5vBz58
gFTPthYSo5gSDO94jMW4zsXRysWtYt0m9u3tdUaR43yF2MTV21tK7520kV+vg597iL+vg3OD5qf9
XTmkaIQ1nGhxtVtoBl4XSDOv9TKJAvOgeLNPU/X+wkEv7ZbnLrxPR/21W/6zdsuL86FTtfmHzIdL
xljtYPP/davlktk9g4g/TdxfZvffy+x2PKR/s139kqN0Jor4NLv+GY7SJaezy7X+7+J0XnL71Y6D
9O/r9ps/dftNEwVqBdEg49yF9mlW6FmxgXQEV2+4empB7iyygx8s0utq1vcBedvvICmcnfUezzZ4
cmAP7OYWGL3YjnEv/GQMtscC7EN493oQULKCJYOzyjPc0ywjExNZAPXaWXzGVaRCdhmEtyM8720s
wlXuZakVrcrCWiHjOqVZ84Ire/HyOvHZX+zyzoyrPwQaQwXpM8WglbdLAThMUD6rpYOloAF/0wCR
0e5N+0G65hILe7BxxkV5Q/hBABL78cQ4Y0UL0cwkDjRyZZtIC3sNrLxWYwK0ArcnmwfsaAHIyk1m
UFaT/wI8Q4VcAi6B8ogBY7oRB29DB0HWh8Da0/vuqHG+duQuXlzHW/hLXdzgp8jvTyPX8UqOSrxJ
VRRoPdIEujVZ3ZHXuHsgjqalQiEL4nlLjYxLK87ZyaW3XOW0y/QF8ciFcEJuW1/Noc4SQXC8MnY6
Z7Jwg/H112N48TI7e+afeJm6vKNfXWcnUaAPsq3RlKRqCkdiSeP5iSSNu8V6vcjky0swV63nx6mH
yj3WLZiTsoGdhmcWL4AdeVkmyKHJtMLReRp4VaC5yVKdGr4xGfrJ9aa2Mv/ruyfP6Ksz7qQRTuuR
mQ0PnDHctu6EhN7XH6/9NMz/NAc7u1gdZ1qmmliPcgQZlBUfRXz3IpvJ+lNNKPxMQWDqvkRoSiT6
zu77bn8iYeMygg/d0L6qEjH4KOnKJ2MBb71AMZvsxUDsrk4Oqsdgmdu9s776+sQv3JdRN/49GEov
PHFfktUjrWOrSwH2z3eN32/MqJOCz4tDWA8KDjCp6SI+gQqFLUtk5PZIofasGzkzTsTeL+RV3cDy
6GRD18TS3ReUmq13/n9fwnVzW1qPOT5taXGWNLTJDGFIFD4urSv2QhqcrsnjfSiWAizv48LoDuRd
+GL2dNUSe/kJHd+Qi8CqHDn5h5H1UJAAltnip5n8C3oWEs7KBl8700c5eD2vtOyvB+vSujuz0X/2
MP7t191IWpJPZ/y3rrtL07djcJt/+PTtGN2/5vTtmOs/a/pe2B1HHRv8N+2OlwzwOZP1aaL92xjg
nxLmDYcUokxFG8D82LHAadzrV7qx17yXkPakyssg7iHZeI+tE9e4KLfYO5teClmkutC50Fek3/ej
Yfv94B3rvDvVatYbHOivTUQxj+goOtELe3RmZ2avBQqEfgrYXsL5RzRTHSCbAud5rdMI9TIprzcl
4oWISrKRA7ymp0taeDg1Bn5rrx+BpLvzucJ1qPZHxFW03nCC8ByRTEJXTmYPxLXCP4/BwZOtRhEJ
+62r+BH8IRu6SCjSyERr5Kh+TPyTuJGDUojgSbo/VBxo1N1t1X6WfnTBE18bW3g3L9wc9XvbdSy2
sFCuGRnbpJMaYYuzxZ9kbD1H3Er5q4Lpnz0haUg3jeytoduYv5jWw39UsWQX9oHe8oEr94jMkr0B
TyPeWfBn6TXJThzZjyg/7amweO7bI1zK18AfTFB4QwsYIH4J888pZlAydFSKg0PZbSgOtHfJKjuU
W/J34P50JNEWbv5f9r60N3Zb2/KvBO+7ApGiSAno18CjVKrBrvJQto/tL4KPj615nvXre8knt2Or
zi110AFuX/RDEmSCTZHc3HvtcaFjoP1osOjwU+idSqW5/lm9T3YEBqrHPJrzR/ZP7NOf4jSJ26dH
mHgkabII4qTCSyrkd09uC+v2zgPUAzSsZGo703+YZCRZpdvn52+D/U2zMLkuB+h5efmBCTaw4aH8
cfO+CyD1ueVDGBJ76W4XBX9ml/5/Evxfjo36rJFmRrUAgVGbJ7jFDzg/RSqmP6ZLm+Bb6Nxt79BD
hF4iNJB/gP4A93v3/XsBYHbz/vCA0QNvbwZmP0Xwh93thPDQT3u5e39/Ry/hcWO9K0jHTpe7o3J6
z9YRLXoBWnRy9OGlazS4TfnacHf0V4Nc0HmLu5tZ9H+v3S0rrZmt/2+ltai0ZrDkX6a0FpHCzMf8
W5HCL4E2qLUJCG0I1T6CE580u+vyIB562EJYKVBi4klnUPAYdTfK3Qt3VBnvFnT0L0fOgmf1fy85
225AlZqHFEv6gvzoVQNTKYwSBCz1d+aj/bQl7ToJSWlHUZI46YgZqYxg1CiLpKmyx67DoP0iSSvw
5eXXSUu/5z5ottKhXOsiqqTZterSF/8SMPz5xWwG5ZIwinS3guLEJJIWfbgoyfGtfKvJYY/4ILiO
202OMSD3L1NRwu7gYT7/ggX+iPKfALpPnzADdAnYFAfO8AlwrCcVfeutpka5aZxdLKexMFPfoIc6
oRugq+N7jFqI8xiATqjo3BfMUFPSN1XkF/iC/eQd/7jZTwMRrxzM9KuBUC7vd6G8WVhy6dznsOPv
P/ePSebndj3DE1Xe1J2iYNfEKYDkUBdWWIh9IdRRoKygWI94L9NgBEzyaWVnH9DHN0HDRN6kqCYI
bBRIDBtcyYR+dYT9EeVAkdL7w/mT+rWu+yQeM9PeG62i0BSf+QBr/X1CmEBlgJ0IaUyQ9tFetxbm
EeXyehqy+MowWGga27g+lJMfMjV2bzZ3ExKYPr2b4jEWGtEfHt6P7+e/dFGQpzv/pHD+fkFevNKZ
Jf0XXemSmpxYyz4f1L9eTS691pleT7xI66IcMpjI/fXl5rzcLPzyeW3zX/vlH0QTZ175R33EJ6EM
ew1Mqh1MEl5LhQdMMKYEg0msaB9+q+Xl1AUfWPEhQ0lVg5FjmK+BcV+5PGA4w1Tx9GPKODytzu94
6U3PK3//dW+aLICI+RD5vwNELFijj8P7dGN/gzVaFJKZjk3GAFyg5SQkqoVRYh4KeYGWYAEqaxp9
O9kERT73Nnz+tY4iugEBkMhxD6hFXKOW8YjefGsBmSx+01yb/r/wTTP9+nc+pr9ElvlfTVWXL3Hw
kv4mm/Ltpfkte//tWL/UQVUHr/8O1JeTCvjn1JeHrKz9tzL9bf9SYpMvv+K+nH7DT+5LMKT+rnIG
zGAYBhfEgH35yX1JGPsd/wmENaDGZILrEKo/yC+p+ruuawL0CQQUlyDHxQ/9QX5J2O+EUApiME1w
xpnB/gr35Uyj4PdznYIshxAwuYEFc2ZLiBKlWe/q/XWklJqtKuRZRAWYYFJVyCJNR8svkVb7dFrX
P9X955bJCcp9MgJYU1AOql+D6kTnZK5v88oQqZaS7npsG1B5q2DPBIl3sj2/ygeBwWwZjRkwKIZG
mIm/vtp1kodxl1DSXpfETy/9ECzcftjb8cioHSp9K/2Kevuoi7Z9ahx5nHvrhS84OVwKKmlTBUOp
RjTwyM3cmcxom2Ech/LayOp2w/LIdLpc1x3VbDHastKjXZKoiMP6HuqOi5ZulQiEalpmxpuIlLrU
eTlcNL4W7UlNvAuvzb3vGm/9hZOaQ0VVpcJkOtWEmEhQQeX39aTU0WchJyy9DrXUd3gaAkKnnrLu
0kTfjHRs4e2NFQNBQXEIFJTdq2P+RHw/tBI2/qgDz39Naa0dQrUsdokb93vfDc1NTEXj1J2mrXPP
CB3DMPMNU5vrjg/dI9HAsWbo4FH3K9JaUa2mzzzsjwtXMEs8YmsGwfFTZqBbhZp8dgVpMihDq7H4
WjcjtitS0lti1INLtfMqyyxj1WpY2R2Ym3QrPx1UJzVBvHD+IyYA+UUQJ2JrVDMRTik1wWj79Xiz
ine6oYfRdZfW9CKO9W+hR9OV1vHGAXG8OXrIVPNyaXrj6QPQDRPaw1TBucuomFc816pZtTxNvOtO
DL41GuRb7DcYCRTqiu2GlbkJav8oXB3ZBC+qbKVsFXl+53NfFg1CJnTfRMgFPWeCJv7r1lNiZmnI
U/MKpFXVWngKaumLUdx6adCtDFfEazIcmRdeVXRAvgLMqlVQug5pKEL7oEq5iLTCd4w2Hm6i0tj4
QbKmqYIBczV5rGNq1ZiBJEZzod/6REHpILREOokyjjvT1ZlhjWqWd71CzasyMMVx0Lt2VQ+Fu4A7
yfSsvsgFfruh4XwMpoNsfQ6taJ9lXiaM8SoIk23vNcq6JxBS1BrJJtJDh9Rl/6Ll7HvQYMDQyAeZ
NIZYUMZz90dVOcHShpjuR5to075ekRKVftpmI71KNVc9uA1ml2ux+9jWJlqx3ByMk4UWkUsKWiwu
Q7X9rusF9+0mFwYEp4iyJ13f+5XZYQxb2XmKTd1WHPQueVZp6tONXxeTKWHl89iU2tt5AZsj4unr
DcGESYkBO6aKGS7zMsb1MjLVKx/c36USeE+VBtEKBWOYHEWGFtWAjRnuwcSS7UXAhCv7vnW3otVV
zWF+RCUbfPKsd7zaowrDxagmbfD2qauOS+Zg5lrhW6mmE6HqaBASzJwPrqdmHyVV2tZXWpgUt1TX
63VXuAKoNiKOoniYe9um4iId8v4+yfJKugnJENtoDWjaImwrK2JpHso8CesrRWiF46ep2f58s38J
wf2fcZlf5W/psS7f3ur9S/5vQGg+8QH+c1RnZVn0SySHn/qJ5BSii981SkAuyA1dZ/xPKKdAxf1u
MEA1A0YU+Tv1TyynGCA/V9FIqeHKKVfFdPH/YDKn5HcTc7hVkzFKNOBD+lfQ3GRJ/tQouoDp5jrA
hq6psDOQtq9vWei93vDS1W4rhSJ8GXmlxfxMrGtduiiThHjLoeslGccFO/tVY34sLASOB3y1GuAO
mSmRBCFTvfJKdgsWwszOhI88thiXgMr0W75sD0AZ0BfU7xpS/XhFX7enp23YJE2t3oyKtldE8eYS
Ba1FSr+Luh8eC9OdIOqClv76aLGz2ZozC5ZVcZn3oareVL4rE9/DVMUqwSA51bs28nJhsa+A8edi
DHT2KkVnLSzD7BgzJXGhd7GYn3aqbaKXE7y/0WAHaFg9JmrnO58k/Prn0X1G4jMT9LGgDtUJDK4x
8N7PMXLbVFrp1oLelF50S11WXZZusU2jaOsp3V3JBmUbUERi2MZtDno9+gsAYdaF8/EBQtcJEeAm
NWF1p+P/FF7ItHwozTqjN1hKu2wYPQRmlq8LpRObLmuQ1+YVJiO2GbW5n9bHyGlpg/hqnobfgiDd
Ktu6auv9+WM5uXMMwmaA7rqhwicChPn6UR6MJMnjQFyPrEHXZjUMEmXpGPeZi3Fj9MWSjJ2eAhbU
DUMAaxjwiub3Xra84kYx8utUNz1rMIJjSZQLkuSFk4cD5n3WdLyL076XfqFYeoehgV0Hpp98yLc0
1THDP8mOXiOWwMGJPsF3YXSCZmJajBAgj/16ECrtoy4xR3GdqehgjPUtqAOek7ApVsCdZO1z9bIp
x3AzxKRcSDP/8kxMxlXONWhFYz5Vr4w9UTUt1hZedZmI8N0EkL8nXu/ga/tvwmyu/BpjTUe9ZCum
MW9rIqGVCQ0eVDsMl2bvUvuvy4UpUGMEN0mYxkdNxCdhVSj0q1dQXFNeRteqYRZW7TVvkcKe0sqg
C1I4P/yJP9EwtEnXwUPH8X89/C5wXQbnSb81zObFLOi2zBWnVYq7vqfP/ljf9wEmyafjIi6dK3MT
5k0jMGMmXELQBc9uvQv8HE3MI7ll5jEQmYwMz2aJJr2dh7GlaI3ArN6mljqGFrtMhkFga0ud1B8G
47Oq//gGymBtCcwqRO/r5jOv1NjYUXLborkWiNTyte+MOg0/6KUFWXgX3OmDDVdAGGvlmeVv3VGG
7K+qp/lnzNRTXAZD7Cn4DO+dM6d8Jc0GRONlaylix1PLbWSIKdgvvLQF2bGlVOAM3ULGppv4dAoz
EagzL3HVAct3GFtHNh7dtIE9BuAAvuqUjXfPiPRLqxzvY4znfEzj6wq9wm/nhX7mRp5+xEwcmjBJ
4dip5LbhiaUXTy3FnAMDWLV/TdWbHAJSmojmD2zJM5lbw4/da1N0DA48Z2Jmelu1DLwhiOktA6GI
bzF14gpuPIv363a8dT0MvtY2MA0y6vZh1cuyex6zQ8p2Q+d08Z0AmytDIZ129Bs7yXcB2yaR5fE9
pZvzR/SBq06kFe9Fg+WGGWNzMdGVpswijdxGpdOjdqyVV7y3jd7KMD8W+T9wPYB6IlqlR4D44rV9
r7Z6iknhPXBZ7OTpumgOBZHUlCnGLNiqoz9Umd34ViMkI5bZbOi4INozv+/ntTKiQskALRrmHEzl
vuEmitbS2wh9/NFmeCnppddKJX0SGEifWIEnxSZg+PhVEa4wRWH0bsbuvgd7SWojwrOg7T5y+/Mz
/Pw9s9vuSeanmdLge0D2kliDZ4mD0e49zMkJHC5WPWL/0b7ytlpl+72TFPehtiED5oo0V95zAkUU
3yTqha5u1EAqmK+jfgs6WWYrWuwE6O9Khk7+dR6sOcIHj5FxE7sbXkr1FpyO58VhehDndjLTXaZa
141S42SD8bk2N6ZwYpQQGC/N8KBp1+fXOkFwJoOC5DCT8C8QrJhHWJji66aZMnJr1uAm1JwE4/Td
jbk3nwUIZM8vNsuUQWZmi8121oE0SPgCct6gJFLDn7IuVwFHLlusRLbTE2mmu8hfs+iibS3NtRTg
p368DVBuAhK88KptDpgvoeZg3ykw4TiT+o16OUagXpUV5sPEskEN5jE4gge1QBHAI3PQ0xXxfegH
4NlTpNbdVdpmbPd+uAqZnQyXmmfjh4NXntm+ckvT3fktn8CQn1s29SmSBZdvbvOBNpnC0oHcDmsT
5aqFlWDO+Kv22HGroo4brBEeb4Ud+JdFZJXFwiv9SLd+kaXpxGGE8TdYAwDkr3ZQ6WJmhjlO3PTW
IQaxYxD0aE8aWE8xqEWQ1RAeUn2dIeTh9PrGj63+B+I0nWHXRKbZvkOQwHW6IJQ0fJimoMTSRfFM
cpO2NsNbiy/H6sHIJDvSDdogtWhVvhWY2508mtmtp1gkc3zUBBl3I7lQc4xGMzI7XWRA/RoJ+0Ou
gKjgAVP0Dn4UEn8CVlVemWL0cMgxRoePVoSC3xcV2vOBI/mXWw3ZF55D+12KdPChaWXNpYbC3coJ
ua1Wa0QBz9+6+Bo2Pv2gmeF165YkVd+TW2OwAqQb6UPILjsQO1xhjEwb74v6qg2uWr5rwgvCd8hg
NIqkR72UPtqyuIxCyaA/Pbty7TSF62L3uJRUeleGb/mZ1XyvHsRrbg+3/o3+wl0pjpAud9w6HEXK
scwMWd4ajvvIqdQeSCQ9Ltk7TIuhy+4hOQADmFfmdYhWoMTpWosqloafona+U36cP4tZGccfZ4Hw
LTw0gXzTSdhK5UhSKR25VY7mlf4a/jA1S/+e0IuabVXicMVpoK4vy53+Vo7SC2Vxhb0nLwDi5iNK
27MXhdjJob7VVvlDclds9ffyAJFTE5k+NoZVw+i8BrfppXuB+K9yAx6KbbbkTcxduo9nbKqEAtca
zFBnMXgq4qzuTWwCh1uC+ASdYaVMDgrG1pfrXJck2uDaxFsNWtYUXgVGkJ8/xo827PlLnpw8hggG
fO4Pkfsk411lKgn3fXrr/0hR73/vY4j/OmpsEyPkOomoTNw5selAaeqhpT5SaVxUd+ktLrTZJrmd
MhkzeDb7+r7zpYEuA2V9/gtntL8/L1rnH9kqOFzwor7qGjMRZc4NnBE4bFFeHMv+DvZfv1mFgVVd
12iV/r9ccKbcyjhpFD5JVlrClZD8LQWxlyoHMAIMctwzTIIHqksXcOXiPmeykEapaySTLLj342tN
ZXdo3ow7chO+tC/mQ7yAn0/cOKjuT6c6z0ApPPljNe/BxSQxkBa/0B+6P/F8B4vVi0uLzTJ53lhz
v9Lhug0gyO23WmN5w1WWoXFgQL9E9uiLBFWesQSeylCCrjpMsXLDCWCB3btGbDJ6bY6b3D2ouif1
8oGlewZxa+F56Vduccz6pZHkvwQwn8+HfpU6P1SURgugagvwMfj2cJ9mmwyMEIHUEPt+RXYqDZcE
b8IpJ2/xT0nns0Bi2tUx93ys6eIeiByGlWI6aXUExlTclXavCDu9DT2JrevXbr700H5l7hBXUSmS
+/Cc5hMbFK9LWTMm9NZ9V1+8Yec+mWSVfs8vCJNKfRUkC9j6I4x3st8/F5wnoqnXppWZFfSWmytq
2H1k6aaTDHcp9q4XssVzD0CiRS8EcFakcodmC0c+6Y5zXzATzLY0K6YJbLm9K0Hu3Ng+KHADOUR3
53XKCfae4ANUmSqMKaI5L1/zvbLrB9dVj10Pn7GUcbMbCqdNXJn7VAbm0/nlTuMUs/Xm+4qaVJQB
1ouGVWxsmmRVt+sYzI7cGsH5l9h1YtPiJhZ2BOf5vr2pQGq9CqKFG17a9uwRdcgwul2LzzDIzgA/
CWiJqh3xnoLUSoy/rmVmm549Hz3MRsP1sZqCFD6mK2LCYOWACV3VpQciLrZq+VWyN1C9B3qVfqs+
pbHUvD3XkI2wI1fiTw+cLIGtZFbJrYIgpIkwvpVT5/z1fAQJv4jd7EvZV+WiR25r5Bm+NAZ3TG15
+aUPTqV2HSJSePCrrZddoOxjAK/ZKLVyneJB9C2V+vBasAPLgbHdAB5wYms5ggnlvgPRaXGI0KgM
+huFWj14HONL9H8jhb5uVN/SYbi41SuxxQsQ1oCUSdlkJLNUOKqFOCbtj/M7JNNZn+yQE41pCFYj
7TMLPeiKHzYBxQ7b9Oo5NzGRFgPY+LYEq4z2pEVbE679eB33Vs2X7OgJSJ4O99PSc7xgBKbqq1ja
ZythrsMOh2A16FJHHyaeAsZ8LDXDnxqL2ZIzxJCibOCP+4wvM3WrWn27a01H5T8EKhzUvWauRLWg
rvmJusaiFKVYUxmWrqIu4KsQ+YoacDUcyBFRuLrYMnVdoGpFQ3DG0X1polQ1lsODAs1p2jTYhZEj
/DVBJK5zKKZm1LCa2wR8SGAUyu0Q0zQVyxUrGtqsk/pt92TuVXD2sFfleXjyIIsefnVt+7GEf4xR
lu1tiUw16BUTy9wbgUSYsSIArBNQDTCd07g080bW7JtRrGtvZ5RWl8CBWHhKHzZxLmhU48jvUQ3F
JPMiodgMG+rVinoMRon1SqStL9t3zHAZHeFemRjSkNqQAma1/vcG1ZqBjedTfut3IPc1pXGn3KK2
KTZwAHsAPOavVGOjVU5jbIIn7y7aJ3iXstdXgWHH7dpH4VPl9IbkufTAKNXfm8qqYe+NskPNjpZZ
XeOMoQwMSdcIFY04zG8+Rzj+zcX8R/hoiAqHCxD+BFx9yMGfJzBTsrVZmVUTQt4relPncCPWgbLh
25ciQSOpsj3/sGcszTBhs9VmStZXjEFJOc4bQZZt+Spw1QYIlQrgxwwNu7llgFTwLY5lgR7AdE0B
mnfwMeFXvZbPYSRhaNzv0VIE6BfaBvHoaRwF0h9oZPr6FFDqpgbRGJIjigW1SraeBb/k/MZPwcq0
cV3lAr8eC80jLmkRxSQpe3IU6I4A/yDaeTNZ/4i/e1SGrlV39ohRP7lMvY337fzas3qlPw7909oz
e6H1mumzBGsHlWQP4pv6ZuSTCOrf2m8dyl3CaTaRgDv+hGhPRSzvm4uYyibCWXtSXShD+pVR/3wQ
s2ibZ6pZF/QdOdaJNYLm8CbRLRXTRz0wA53f96lLNDvzmRVJzXFQknIkx2pIN0aEYB5eo61iYii5
FLDqChwXR1H3Q7OgVhZXnhmRKBl8FT3ikKjCRoCrQLMreJ3BBwcPBbU5IFA0pA7iyEUvcLrKE332
6apnpiSJQqahtIsc+XPzUD5BxvjLaMgwlcqD8uarVlHYcS+BTBbO+lcW+/O1TmrmUyBAr5LQEBHO
WtduNVAWtrZXrNUDAKR2Nbywt6Zf5xpuelwQp1mZ5z+Ee0q3o9gMSd0ZVjVjUWttpxLkQ6wQ1LWa
pQxO6a51s7aHZ260svHvyuwxFaNk4WvgHYf7Md+V2lNBiEzIdRchA4NcLFKBLmZkU4vTQWpBaWm0
QoZldf6gfi3+f37uTNf4bk7aGisfXQQBmJXDzlRblzwg/dgUS2HeX9r4KbiFEjhUas7bM+tYmTi4
cnJM61XBMUcs7y2C+dNTqcGlnyvSDZzc3y2GPrVJvk/E8NPCM2kolMzIGz3DLgHbYwkbiLRREdkx
XRmYbM1k09pJa4/fkAiJqFMrFm/QsWmjL9PE2B9t1YBCuEHtqu1H26G/oEiG12sWOhq/5OKmZUcP
k6jbbdvt9GY/9mu3WlDYvzSLf+5g3rRppAFRqqSAWDGrRmS6hHwgGjqET3WPkmvgncg+LxmnIclJ
XXHUjKCZVlA2L9CIyciyrgYi88VWG3VZhpcVaeB/pDaLt7SxK3A8gsJTtUq2GarE6eEDEs3imLxd
OnH6oCf7ON4j6EYxwz646se9Qa1WsTUqy3xbdHsBr0lk30r1KQDxZ7sa48eYbct0S41NjJEd0XiZ
J7HM42KVhoiXU8RUyK3vXgbVcWGzJ+8ACQANpSgc4XFUEc9LHIdAD3zeAwiY+T4DtGMGyClrhJmN
dfJQmltR34T5FV5rklx4yVaEzhgjLXujVzLn0o2sNLe6wDbfahPzsciw8hM7onYDrAYQBvBwUJRV
iUB7Cr/tol7nMYaBxMOqL51KbLtHipEjML04kBoj+dKb89v7yOJ+eQCz7c0MgKKPQ91W2B7D4I0G
HqJVYbzVi2Ep4PZuMYEcY1Ew3KS8QRRZUBz8yhMXTEdAymGgUdZljr0xywCbM11h6orZvYfgLKar
BsekrTNuhcSqlHWeo9Z4lSQYT83SY6lKFltdtamFNA1L9W39kAiLhBaOpjRs3bOS0eHRS9KsarpH
iL0K7IbayNiWiWzQkVzIoJcoH62f+0Lmz3BfS+rE+Si5azHDKfVvuXl5/qxOodF0VuglYapqIG40
75woSUBQaeMBGrHVQB3Vj+RYX6deLmuUBKG3nFlVc+0Vu3HC3v2O1wvBzBNtNfuAGSgtW9rVvAD+
M8KNUdzn9UFwS9CLzl144qd+7WylORLLdQ01UQDbqruq4VoOwyPhN1Rsi1w22c50N1F5IQI7y+xq
adYdOVFps8VnyEtNtKJ3J5ksMIZusHhsmxCGfqdOPRGXVbvVfUfvV667C8o1CQ9euealZYKSAGZx
KXR2WoAx+5oZOBtLlhI39MkxSS9qsTGQnWhW7Jj9QN1egfKBagmTnSCU2YKzJ4mKHlaOFNtHgWM6
/CjabWJ4kmvf1OQ2HeyiummSR5w6oIvbV9vzQn7q+KDug6oobDIFR8XsSeFXReM+HVl0TPS8Bfg2
UsnqJFjV5vjkigzz79DCA+eyefYK07+IJver0rXOrgS8oVTX9fVQuoeuTFKLDcO7QVFETYjyVtb8
GZhvWGvJ8Op7Tjt2Yg+LdTdWZbkAtk7QJTahwV1Gu5eOzqr5wLspVS+0gETHMp2KKnjRr3qYrfX5
szqNh8AdJxyRU9RvID338f8/Ycla9JoSesI/FgZ/6rNkBNt1jQLfrEaKKXLJCqXKlya0GsrTkDlt
kFTX2qW9nqqlj69A+Simb6HFxpgFSPrSyDzPHfwj75HKjCrPNgoeWmlT8S0r7cxA2ZTJNHTYcCvJ
NopyWYX0KApy33TBuCC902v4ZE8MtPmgaoqiIAJVQ+h9meH6ou+L2ndd79hjEbsI4qPfV0Kqtffe
leVih8vsrUzL6cxEFGwq7Eex6Gy5yEh1dTQz7L3VLjkNiEO02reKmt67sSfjnAWbmmrlKk+TlyKC
J6WpmXJRqeNj1sKK561QJON5sfLi5BUJUK9p9E3RavA2e6ZZARQL0dGk5nM9XkC98xqg6eOnLASa
5FC4pKnzduxhyNARhsqHW9oj9TEWCB+WJGWO6UZbt473uiLINvX6WhZK4tuGlyiOVyKHlBdRIQXP
HoasiGSg0i3NDW+tGRfcHxQ7FOBf0Rtwc+ja0v3OprgACKkfZVYUdS0qQv36DDF3A3pUqPDUY8/J
wU9U2RUstDsjqC7G0L1Tgki5ocnoIevei03s5+kqrai6Do3uoId5fdH3CBaivPRyCJJh22jEyl19
H6CuWw6q6l+72KfVNCNQANfbg682Hdre1NDKknC0zr/gubbDbjgKsEyOmmLO0YQz07U1b0Iz0NXq
2IYmmLd9nL6nVAHARSpWehmgECt8FJw0DvhwfMv1UEgjkghVcBkwW5k2/U5ROkSjkFlOo8o9hAFC
cN7IHdBdWOhkLW5qKjKAoAGz39oc7GFK6dpoPqILfsA8F4JSaRSLot8L788UUzXzV8dW7XqzNZPc
vA3zMrtQgu6eAmomHN1AECQr43llxUGz0UfESrVe7w6Jj4IWjRjRLibRqumUcKfFoYSjmtkodwpt
qsHcf5z4f/e3/IcBmPLP+1uc8i199X87Zs3P5uWX9Mdv/5XWL+UrmrJ/u8S/Vmh0SeugHrY//vPj
l/1sexHid93UmaqjWh96Dg2V/2hg1szfOfqQcdXwS1ChPA1s/6OBWSHkd9SxI9SAn0O9tDlZwGpa
+z//Q2Hm79CYaDib2rZQ2vs//8frZ7rVavbvnzsYvgJSNCwg6YHyN4yLnyqlyTy7HgZDX2ej51ua
7ld3kSaiK1Qu85dWZa4Tw9YBIEdL9fqztBJWReMeQ1m2NrWiwLjPEJnSV2hyRWGWFaOAA7WbRL+M
xffSvBzDW7ShWG15U9Hbosa8xayUnolpxeFdkR5ZgBmO3VOjdzIT6jYpv5d08kwVGbUb6m5jgUyB
3255c5NWrdO6odUxDxrgkpp3BTGgyCIJgy9NuEGs6q2hSdetT2SO+vwwX1PXtGpR/rWHfbrdmY7S
yiJDFzm2K47GPjgUEukuOdoKyK3Kq3yl3cQP5TQ7kUpzAQx+9X1PV55Z164fFdXtsbLLG1Cu9d2V
Wz56JFwVafDe9GhIqN4/PYrrn0Dhs0DNh1ae3O3MvGQ675NEw5L5tlqBsMmpMZk4krGjo64y23KZ
OMfzS57I8FdpmmfnhyzruDpJk7/FYOur0WJOt1D/9MslCMMrxnvUoKO/qmaCRgpSU9Su9eJ1NIIV
1+Elws3OHpLw6fxuZjH0P+7s01ozaYn1UhRtiLW8A9ir8h/GurgvN/1Ftu4e04P35u3oFUMa6yK9
8deYVK7d9aHsvp3/ihky/viKCR4A2rAJDn6EkD4hYxZXTRmGMaL0ygpRVuOh9dGSJtthhaCIj64e
lFt7Cw/lK/Q8XXMmrQkpuQp/AmuijrINmnVaY6qaB1wO0rklHPQLQUU9LvC2DuygoUh+5qRWhqIk
SkxSS2QKszx4TTeeabhONPjcTjNN2zRDVWOwW57smZlXCG7pxstQlM2mKrTiIk+q5grBBnqlBEb0
NkSc/TWpm/KEaJ+GfjZwBxR1UDOp0xUC/RcA3+p+gPCIym3TDNwLTRlCy3CVwHa9Ul9QGV89LwM+
l4GOcyyLliX4WB8FvZ8uXiWJGROacKvxEQGD41o6GM0RbM7L16QF/vQyptoS7AmNm5jrMVlGY/ag
4qFrw8Cohg03BgJCwYyjIwad7vpdqar5VZ8N4qJMyKDKqOQiQDSfL02en4VI8A2wrpRivojAP+Fl
zzQVyc1Wo6FJNtTIjZVOYozFLTvMWAgCVXKWIIfj5c8+RwVdUJjlBYqocycKyGCZSu3u2oZHC17v
TM2gZZoTtLPC84VLNE33+HrhY2bWqVd5uVNrHKWcwVhchHmBlHlpvGmB6Da1b4Sr8zcxyyAhI4+o
KERnmnWAYQeICH9dNNOysFZSH4sOfXLMk0Z1gsaM7gUNo42vaYjXUX8A8a7nGtzWw0FDa6xWlYNl
jG2OADuJ0oVzmIVspm9CGx9kEU0raFwhH1H/T0LYUtXPumJE8TWa7y24GdGFK4DHiwjTDVTX+BF1
8c7Mgswi3oAuLrPgC3HV02PRoRbQQDa19YORZe4m6eP/ou48miNHlmz9V57NHm0AAnLxZpE6SRbJ
yhJk1QZWqqF1BNSvnw/s6neZIC/z9dhsxq5d6+4SDCDg4eHinONBbWhNzZRETAT2TF8YWEXW6eUq
csvoVMzakLvJ9vLoUFVT8CGImvqbC5PQ2flFP+Elhzr4fuFjzRbw7NwAoxcumi8+dcz5f8t0xwr7
Vutqs9tpseiH3eT40ykpsvhQ0Bc7ubaM65VudZWxEeE4/KDuY4MHcMVorKamSe69PM/pzpiuVm7d
epo+xaYI482Fp1w48vmadJBlgHTEh6SssSho+IYv3d4tnAM+ILgZsiZ/NHpQS0MeOmutG40dZJ92
5ZGFruyE3n899uW29aiwx6NJETuwvPUk7XtOXLofQqkuZO7Ls//0hPQ/SNsJooGlzGWJZwaWjqJ1
FWzwQxGMLr2H1PNWMo5QtW4qcxXIqtoGTVYxEicQhzIGq+B5Tb5NQs9YR1bgrXQXltTb27bwvE/P
hOlDgrd824CtcP5MVS2krELdOchkgqeQMZm1GgzrwsdZWhDfhkoLPCsTWqCLuMv5Krq0VZzL0D2g
m/JLbyambYvG3ebAoy5c569sMmhxQIQmXE+XfHZ5f7V1PdRgyA5jk/wY/TjZyxz6nykYzBlnhfXR
df36mxItvWOZIqSaNMyRrBOYLAOENbevywun+mmc5vPzA8+OAVmmpfPqlgfb//zte4ETcyM7OARS
Jj+HTFjvfWUf9TDT1olIUZeP4vI6iyR4Vq0xPxljz5hivsdu6ON8UwWaum6dzolWbufJbdNLCDtT
m+9lmSSnmut4a3RTc3zbMl5+M54aFjHJHnkTpabzp864vjyzjYOD6tzpJo7nSrmq9UMGu/GCecxG
ttggD9swmPRpekwEmI302cGw09B3htj2D3CV1EevSUL0BUvTfhzhtDIH1XWRkEmA+5cjTZJdUyS2
t377bc2XB4GyL/iYmVc3CwgsnmF0VJq2pRkciravH8o+SN9bg92+r6JB0NkNLLCSsT0quZZ2p/0s
OErQm6zK2k6errU7OSXyk1ugprK1yqSMVsJt43XXay0VojoaEHUXmQ8VXlJzVF2TfMvtxC4Pbm7r
jDFz7QrB+NLOL+QpL241jI9bljdC5oLUfpn2yqiouzDlvQIZubtcjS5I00AeIISrrZ1nxS6v3GTb
upOzlc2UbUKTLuzbm/uKKZFwQwe3mLJMaX1xAJw2cSev5QD4g4t4WJVN+6DLnOvcTMWF7zgf74Up
Ed15gogSR0sp+dyU0LpxvHDSNVhVATO+RRdtKDW022QcwFBbOnMlWmDysnSrCyu/YsTIo/lzAcVC
uGxZ1s+8oh+TtNYOrd40G1NV+aaswFuIejK2RloVGy0v9G1ey+qupNh2wfG9ssdz+AadFXYoUiYL
+42bKku9KQmPVRnaN4Ea9fsC41tpBq3Stz/nMmLEpM6WWnzOQVLA9dIwPHJovUOtR/ZR6U62Gwnr
Np0NZrI0skv4gVffj5orqndzAXlJ181Fx/2h0vAoQw9pp1Z7cHEDt7rbV5v/xushCUNDja4teei5
CXWRaUqvNHg90pKNbQUrbrf4izt1wZXIA+sDzYOvby/5MnbB+RlsK0kQFSpncQun1uj1AY2GY+vL
ZKdc7aub+c2uSOAmG0SiF97wFacwr8dJRNnGALK3+IKTVzlplMThse/bq7g1Pw9Tqr4pPTW3g+iI
Is0m/pgGRbEb7bLaxdxgFx7hpQ2ZZB3eLLFGrfEFKHGYssQHfwIzOPJQBPHibJWZ3XDbuHMYGVfB
Rh+m/FIENscZ595hpk4bFD35tHjERYzYD22VORWrhoPTf0WfL98FTld0rG02kmh1GvNVPfX5EfYc
OOG6NLTh6JmBcZWNvlZf2AQxm9LieQg3oOmBVMZpLPte+Gu6pqnvH2gFlpveavND1BCLOlHd0gdN
qEoUjb0xM80++m0ywtMlUXNCTe0DV4cE0mXB+zxN9bWMjPLQVy26L0k/PqK9wcDzQm+3+SCc6zhI
qvsMEMrRnXVismJEU5EU7CjHML83hkC8k6PIrnTan9uk7+qrYfSydexJ90JU8fK74xtB0s35Fc3i
pX5ab8UlbWrdPwwKTQbzdgItKu3HApFCMPxvn6pX1pojF4JbkgKgqYu7YEhKt8np5R7j2I3e1cp/
dI1QvzYqp1/5VfaxnbJo+/aSr5wsZEEdW6Bg6BA4LcsnKB/IKZQ+FpYEPytDhAdHRsNqdlp3k67a
g3IDf5X5PvPkpXBvgnIMLmzxS2cyK5NCWBSwasCbLCJgJPgSCRIgPKZe2a0Mx/+mqZrO2jiZW6dP
kwu3wUvHjH4Um4sMjj7rNi7cJXqjhajCMDp6xaiuDC2uQayZ3U02jvICkvnlFTu3DmagAYG07y7h
7KMc1dhHRXQcPOcqLGGDJm7ubiyrzfYtu0kwHwQfHL13NrXVJxdSpWV5klxprlHhthy6x+zvYmMR
4RRaRx+MK7b01sUYe8c6FNG29AX9XoHOUDvm2ve2y4ytVwbTHdoID7HTuf4/NmwgAPhv8jYblY2n
aS/P4mUvS+x8iPz4WJgN5QG4PEauTV9U1ot3TST0bp2MvyXmzpo4z2vs1gtXNa85q6X5Jopcyysq
aJK+naiKHR2RMdfXgBJA/NpfsN2XxoRMjwElRrfBJOCsz+9e5XtKK2ovPvaFbm8zszYPopkEDG1d
Xih0vmJM8w5SbKHiSE99fuFnm+g3ord6N0uOWdlCSAnsj5nupNclRLSDQU61tjpoQkmlO6uysMYL
6O2Xh5QXJVBEGY0Qg/br+eqVUao08KrkWLTwkYagLnd1AK1vKMVx6tz2wslZNOAJSbFdQlNKJLhf
CpAL27Wk7NU4lMkx0SFs9o47bLEbMHdFV4SrQMXtlR42CL4KPV0bnozQgITkXaum2EldBSsYS/F3
XUHyZeqcexilHWwIbYNtH/vVsdQCxoVFtbeXehLutaAY3gWTBjyWQuw3u5PvhdPKT//Y2fJS+Fga
lnOFatkvQIIxalXRJgA8jQR9GyffeubM8wkKlBfc5rqOWv2qH6RC14XfHOJRv3CFLyjif20seAzu
NLJHCKKL0gYxUz6CY0iPUnnaeqDMvanMQdCyb43Ptu0kd1o98zWjobQOtqvJG8S/vEfD6Ma9jkrk
wSzrL6oHBdRGTrxqHQeZ4dC2D54m/BvNCquNS5x9VRgkoNAW1XvocSZgXRQuVlbX/0qGLwMCrOSb
oX2gjRtecHsvb9FZC9Yl6MflEH8vLLXOqziJoiE59gYIZVkZxXaqx2irZaHYmG3A4NeqGL+9/Wlf
8wMwsHFtkG0ZDzj//rPDaRmJ1tlUS461o+yVXg4lhd9ebPzGLi/cX6+cROrxs/oidV/4K/PvP1sq
DltlJLLBiDR0S6CFhtcq1LOdKYZhnyZ9dmG9VxwpcpScQG5ei7O/cHF+2YBoJyU+Gq3hbITVxKvI
rpsLdvkyD0ab0uOiMvAx6FEtvpo2uZXUwik5Br3THaiXRGuk3qFoZGTg6Db7t5rZlxsOUHAhyH71
/WaMNybj0OVf7KcMk65KTC85toan3oHhKz/3pd/cv20gr301ulOzNOuTQ1vEdmOoIsodGv5sgIdd
hnrwbhw77aC5WvreCdrfCJR/e/29vh7AAVKWOcufT8kzKwHQlze9Yj+7ONnaXlvuTAdZK1pl1sqT
l5qSr309Ig1aoMRV9MMW3joVQoSoqyRHtzXy66hX6UbaxXQY0mkWyH0HNPEx1MJy+9/YVPpinHI6
VcCVz1/SpwPEGDw7OUaVGe2TxK13oZEpmCOjhhCvbl+ojL66qehMz8vBb1k25CQKw37ewYGwKyNb
mVOGnkjCp+t9iptd2fsXjt4rVz6IOWpDNNU5Fcv7QhRZ6cU1CRCVT23dGyo5DC2xowQbddR0q9z6
I+I5Q+9Hh54R0RcijlecGkG5Tpo3F4Ehyp1vbxIUDnewkx4r3o071x5uh6T5OihHHt7+kK+vhOmg
sqwTmS9OR0Qv20/rKDsaXRJsw9hvDk1M95xCanrhuL+S8eCuKLkTkJPz0EA7f6sx6QajpRJ9jHQZ
fU/FVB/HsXZ39ZTURyamVyTbhfeuLydUUmyrfbS79mLaNS9ynkiDZbJn+OhcvgX/eP4QlbARsTXG
5EjaHqx1p+VyFbMsBEqYu8jtjG3m5sYB22dqdoGYT+iICDMIqoOfa93+7e0XM1Bq8Tyoe9HpFWS7
M9xxcZIsDYk8s560Q5zAhlpJNyr/zKVl3Lno7E57gE6jdZBVav3Mmiyo944V9DdD3dtfWlkNVJ4d
OG7F0LyTQzNCG1GD+ZBobndl9534PFp9iuRKJbP7yRsQfdPTaIxWZhd2Ry/90sniRD1D3alqUt6O
lmf+K4gL1BXMarC/DKFAt6sBqUf2uDKiajqZyshuC/RStwGBxSm3rOpeExEzBYo+hz2Z2joaPLVF
dLqpA2pHqzjsYTOLqZAb9OoBO1lR6A2bXhMtBXoatmhWtVm7V0ldEfzYKTTMNGk9FrVl9qMUk/c5
z2NuXKbV9N+9asyQ8s6iB0ubHObH5RFtaKcXiAcql2Z9pMrc3IRF7dzojVG9G2pTJhuRDPmj2eIN
m4aSzp72I882osuerkYrareGF/jf6rFsP+eTZrsbw847G3VYqX2QPHYE4DrMkcmLc+NLrhfhBzWU
8JMZwpcigK7L+INGAUzb03nzhtWkQujQRmLfwGj/hUDX59DVXBuUeGE81jIuhgOS+JNzS8m9/17r
XrZN9cARK8rFibEJExf1O/bbvcsHFGqRKgnVtUdxB8UHRQy2jgfLbbcCBcsHL+3S725kdnLrcNN8
sUq3Dze5dEaER6TjXtECt7KN6mL3tprG6JudxoF/bGb0r9Y0olglOcptkywRwfVzxkKsGmb7BvvC
Lr0fcZmjCiOyEsiP5qAf7w9O8yFIewOuDEAIYztoAczKGKkMrjoNJv1Gi30EjS0wtysVlBBOU+ki
iJNFXfEpF9VQ7qEHyAPi1eWpb1LnOEU2ZabE0d+hzF2dXK+h6h2omhaE23Xd+6qYaro7rZ8yJG9S
xkc9wJscmkwlN5Pe6PcOH91CeWKAq+toWjqsRqfXIwQB9fCgnFqM6yAflbcxWuddOTqIW9YoPTJh
wA06OKm1rDelqWc5BpzrP6MpSMEwTZPuUZ8Pq0ezr7rvYZsmPmA8twZ+3+jVF2HH5S/fyuQHYU/q
26THxoAxD2JjyRGOjhP2yV0iw9FGQNO2v9uyb/R1gMRwtTZB+PSYYQQYcLCbD6pOYf9DibFMoPW2
861toxHlLVzQtzRJ+2SrGa7/aKZuso+pO4qV8GLGUofx/HOyBAmMCbgQol19aXy3qZimKE8N3j2d
J/hdRVpasJ/IbTa+jKzPMXrRV0U9Jj2gXUOh5RcWHbhk0yq++j0F1pVXxraCfjWG8VaYmbiKuD6Y
0GzUo8BAUmFvLW7lR3fMYQFGqBSgoRHTtFqjlNGEO1UolHeyKIZO1Y9TRlMscbL7XBTtfZmEY7ES
AxJquIHmR9kO+YMmEjQ8S99kwHUEynNVBF179PtBfJ7SovvZUwcG2RWH8NKNOA3adZsaCJRMgaYB
MYsy9aXpdR+ZO/AfX0OmnTQrs5+8escUl+BHnyj5uR8zZ1ybVEStVSgyJCx4bmDMEfBTi2qyNdZH
XyXyc1tE+W2GgH/OCO9mAOaZS/uU6JMg8678OeEtmuE+svrqY9xWPR9UYbo71eTmr6iZ7J96QPKz
mqpwvG+SBj0wrUtksWmbzsbU4yq+x4GH3XoCRN9ha2P4rafmNq0xPfRHoA+kN12SDt+7oIi+u6PR
myu9A3WC2DsjZjYinfzT2Pa+gCJFSwnWnC4+ZsodEN7pQ8rkDD3QjS0nb2A24ajSdWK5s4pmLX/Y
VXItp/hBn2xL7aoUXA8JjQqtY4pMmL6ptL7e5OBQGZwN7o35bN1QNRtsoYzuq8jSd7lRuwWKUlMX
XrVa5LobWljaezUJJ9nGydSc2lhFJ9/r/O89m/kxzBF6tv0HUsck2TiKy2Ytce6AYwt1owt9GrcJ
BvylUl3FyOQU29KR551Ics3RWudFHkxbL1VmvFVpHH9MMhF+SY06+syPb1wwUT7faUrH4GoKO99d
xRqHZUVdp/yztAJTrQyp5Z9yEJKfVJvVLS+VDc7KGAeE4nxNm8sbBbEIM2vsMeTKmtWZR9QusqEy
b7I6tbDtQUMHs1BSa7Ze7wPSr22UnFdhlGaMLiuknyBowPBHGaXpdmyKCilll/hqytvOXQ11BH2E
jp9C19bvQ8Z3e4OPynlpfOm6sN33Yd8hi2FUubEuUWm/xpgF7XxRud2mUH1VbRy07txVJkp5K5UP
ZHgsnPJLXtftXUWAqNam8AeoVRFVZ6QD05lDwYieGKnUznhEUdR751WQWv7KI/8R8v5/28wIn+Ts
32Pq9+pb/hw0P//pv6d+WQx2AJcOFAaChzXXOP819Yu0j5SI2vNTu+w3ZN4Qf5BjU/5GTdkhkzH5
Yb8R8/wW0b4z638SHM9Ei3+CmV/C1wE3UROFXMfDGXMHZRHSh9TedbMP87veruRHL1fqEDQi+W50
TePh9bqCUjMzHA4gcbJjP/U1ghCDCLecS1tiuWNziM138RiVw7aWaXjKfV87CX2M75LcNx84L/FH
w26Dr2HZi21Z9UjG1OmtUepjtxuQ7LbH1PoUaoO6llqnnTSzFpt4CIZPBiiNCQ68SG8igMQ/An3Y
Eb/I9/GQpvXKbKwO7RzqqdG6tyfvKicObXclBYpV3Pf1DWhZ8zcQ6H/OcEn9f5RMKmDSlfzPfzs8
ZV7v//0xSA6/1998k9/O/mP7RMJ4r3414+lXqzL5Nx9i/pP/v7/5m8rxcax+/d//+FGqQs4/De9b
PDdYyF1v2ffh17fm5++hKP9nJoy8+7Epi2/Z37/WvvhZvykj4g9akaT98DdBQnpzI+cv63fNP4AA
0XvHmhG2fxqh8jdlxDb/IO8jmXZJsebRcPytvykjtviDjraPZSKGD8oTXM/fu3L/V/L2FmvkRU1k
Louh5E/thZYx9JXzFM8Bhhh0ea4dNVvRtpWVs23c7ivD8JptH2TlXtnjJ8ZPfHq2eb8f46zv8aJn
DDYWqS44rZRAwZPNufazyo8v6ZaXfpBcdWnb3Fc6onxkRUH5gCfJv2UFCsalUZXbjjlENFStYezW
tHzJWTonReOh7MotIhXXCRF+iDiEYVzHUZEZOwaZlY9QFMNo4wryCaGUhW4uk0uQbIm7PyNi3Y8j
RfU/tUTtrWwa1Dow1Hyfpurd3Mb+UTT5p8YyKgXx3UPYbWIw7iMSRPF95scoozF1I3NErhCD7NE0
t/U6YRyFFuh3bhYnf+3UPzpx//YcPT9G//m/7UIxBN72398o13ETf/8m47ODNf+Vvw4WI4h0DgIT
YjhTMK+ekbEoAf9BKRgiDi0Zis/zjfP7ZFl/QLXib+q0GOg2Po2g/PtgwdPiupl/2QWrNp+6f3Kw
njq0/yqesIRDTcqlh/IEEiMVObdwO06B1Iayu6euYG7D0kmJ3safXRb3P+s6dY9GLe1N6RQA43Wr
3SSwLte9gnpg1srYPtu6V87bkt86o3jnFjppB/0Gwb+eP40xxFkeBROT92ZhhkYTV4aeZ58HGy1I
ornmkBuoM6vYyHeVP8ltFRkxgxb8gzYVX0XSOyvZevkGhnn7cRBZs0dFvj5SStAppgTDTdH5j0Os
XSq4L+c+PD031doZd8ZV7NsLPzEkgVRupyX3etWCsNA5fmAXM6PVN7jc9H3ZdOHRmzx5Jc3Ovy88
I9wFZprt+8ruEU4Lmx8q79rPVRbc2sNVbhi/Luzs/ATn39kBy03DDNIIUN9l25h2pmUNKU+YG5nO
gIaq+zMOCmsdNY69pd1uX+veVK0mHZ0sQ7Xahql/6c5BFQ8gT7aJ2haV6Nzq3xdh2d66xVTuUz8m
D9R6WK16XjDdo8sOpRfqd7VUIeNc9BHIwYzgH/zgUjX1vMZG2gPYgOtgJkMzfge24rmhxIoOX6pV
zV0qHCRWOr0R1mpUtrXzvDzYhHE09Gs7mk6trQXGdSf17zWFnbu4NSq5jruRfESG2d7NqmQDf1cy
LClFSzooVbOup0r7kSeaF6xz/Dwy99peG+zifnIj9asYW/LZiOLIx8r+IDp/RYnJu6lrFFmnySI2
r2VjyHUwCUbKV1l5PYwCvI5XiexhTAT5J2PvgHYp8TAlg/WRvIXRJCXCAP6qraLiawB+YGOYkkE1
VBBXmaTMi9ST59+CozUL0v24erTk0COf0gXqinS/uWAv80F7Zi4zrxmwBd1x4IQCjMfCLeipXbdh
G5cfJgMkf0HuvpNeZV2iXSw+44tlFoGtJUjBvTIqP5C5VnstmaJ9NjU+pbkyDFYQlN5VRvQVC4zW
FBjyz0z5Kz76Qn1kTOjj2yfkhbATdWx6gTNGGxIUQ98WzVzL7YdEjE51mnJAm0o4w205UTZ0vNK7
UYaRr3Hizb4fSPztrjf+HP1Su6GYl12nzTQx48Wzrqzad9Y2qT0iyH23iUdX3mUUCdq1VoufAwnD
3rT6Qx72nJXGaZkZlRoHx5IQwoRX2quimQ4ZFNiHSO+Gd+EwVneNR/nRjZLyYFetfu9nKGHzf1gy
dVJ/JoL0LnQQFmAXMg262TT7geYBzabPtgi3htERIIaH4FShrwTu+l3CPrRJhmInhIneuXKqbh2C
Voz78kMNdevtT/FCn2LOmuhbznhsixF7y3melRlLR1qpdQomq76yA81ld/srJ3NA6AVjRoMmiD/E
WtGBQHC8lZUO6J4LisL8OnKaBmMS0nTsLwApXhyK+bHoOZpQ+HSC3kWjIZa2CXdgEMR844MjTeMW
pSfr+PbLLxw1e88iHohA/vEUi597tjFKkbClUHGiDCj2jtmvBpQDjqqRFw7feQNu/si2w9GGmUCC
BbB2jrmfxbamnnhIPKflaUqQgdXKMmpXdZNGmxaE4Oe8NP/ZWN15QRw1BDheD44TSO3zBZuo7lSG
2MYptNqt3o13A4KMMnd+drCsEU7YgD/KN2/v5iumTFsKJAGhEuhPOmLniwLhSenodtVp8CmfTc2H
aITp06h9PrTfXQrzk+9uFcmsnkR/mmZ+oRt0nrjM78zUb7pTFBQIAK2lNk7s5FZLRXE49VoUbrrC
YS4udXVq4LK/a6X5nUcyrwBndpfO8MJYPX1GysE2MmZRbXgcCw9uIeZC/VY0dxDJplu9YmK1ZpRX
PVKeyQoASr7K2njaVkFZ7qY0Dx5o4nQ70vz6UCtPfeM6Ku+ToDYv7MhSqwnXwqRLbI8oBE1SUyz8
bNrFnGwi4jtHTuN75XX2VV735jrP2+DD1LcrZ2C2gAxSgTqXf+22yHWlQ/+TogKlObeID4qgZReV
oEEmIOCbXMeOatvheoAXt7tgQLOBPLsJIRKZPpEoT0v6C7ZzcUw0M4Mvlk4agD40xWitaJ26Mex3
vhg3ZlHuQmnueg29wWy68AkXtgOiclZTYpQaSG1Yh8uOdRAWRdJQu7kbCwnOYHQOJoiAVdZrAzp2
hr0rabMe/Hq44H4XHuhpXXihgEdIPcGjL97YyEBwWFE03YmeUXFtW7ZbzW3TNYUweWF3qZCdbS5g
XwIMnAEZNiiAJc8IRKch3dhJ78dM127dXrspJsTtMGx/XTKsLRqt4cuFD3r+ejMKzqeKMjOYuF6g
xyzsLyflisegmU66iyCjyEuPwns7EZWJxji42ZRv6UfkR1Er9zi2DhUteh+lWxhX+tSgN95r3S5A
E3Sv6Tlzet5+vIXo59PjEaEzGtkAKTS31s8dlj1EScH9NZ7yQn4qjVk+TzUxbMDRhzqEzqjJjLWV
TkfmETGN/iYI4/Y2Vgo2W5z11+T20IgHBHbiniqJ54wom4PGYdBN0UZfrK5Nj+ZUrL0khgwUO9Vt
bibTuya16pUcrEflTTNZEpUa0XYX5zicO6W/Xg7sKmhhpqViaAunFLeoB+thN53objlrX8TqWtAi
2VbTgCR7HVkao7eM9irxvivUGq0IVU/fV/l7jOiTOQYtcwXzSf14e8/PDxpPNee/aCxghqbALGYr
fXYTCrvuUhWMximRqfhpe6o4wJxy1zXTn7cR42q/eGB9dkagX4p0XuwHK8/Xogc3El7C0hfq7mCV
dlEap5jR6jtaSuF6GH3jwk3/wuLxIYKi2ayvQCi/fL9Ahk5v1F5zwsV1+0bYD3U7D+8wnEvqWufn
ed5JhGrZTEc8UWieiHbPd9KhIGWJsjnZMgkfUUmFZlb416YBTgECxiqOfMpSb3+9RbQ4LwqJdQb7
EzISuy9p9V5dDR23gTqBdCt3jhaZ905dtCuz1OSHBOezjcax/6wQH9vqbScR4mYubgvhHgTeEB5A
RySgx932kqeZk9B/XR1/P9h8hqF4IMC9OMpTPxSirQJ1grRFABKbxle6seo6CMR0LOE3XgdpVs53
GgAovSquuFoSSgcoWhYUKyKysF1m2eHenhLzKmvl9zL0flmFlq5lQV3+7X1cDPT763FnuKA/j1vi
H4tjYBaQhDVRNafG7O3dVPcDsvSOHu7dutt5TQUxZFL53nIbBMc8NZy6zmNuVm9O0VcH+XNUhf32
aBhTdBOINrwly5Lf7VrmCBYjIpGHVfnLLOL8Kmxg1qd1GF/7FUWCzpLmOq1s/yYyvWJrqbi6bUr9
q07/4DOOAZQd6kXurcgirrupb26jPvBPnWQQTpQg2KHoXFxVtVXT9C0cpvTklwZZPwXDi0+Je6AD
NPtmTGxxaXjOoHKni+qTCBhx5o8lnMqxtq5syOVXTlzaN60eeYeuV/d2OU0PQe75X4KxY25hkzOp
JpLblBLwyrSRMRj9dLwdNSu6coRRfH/7M56H9U9fEZQ+pCqSdwgZS/RsoopcTZFWnbLRkgd/zCq6
5ybE8iGzN3Kyp+3b67088kTzgDvYHCJ78HXnzjORmQ1kOQDiYZr6I9TDFZQIJuvFPmWYUTpH34bm
8/aaLx0aaRh+mv43WFNvSe7JXY9iTRPWp3IAVNCYsbmJpDWuOc6XMN6vbCeMB6azI5CBAbyo7Gld
51gtS3k5I9C0JAlvS7Ab6zhKi6tMBZeoji/X85GHnJXyqCXS317ckO48cowYpDx5zB/72FfgIMMg
GhG6q7qtoSXVBS7Ci7tvBq6Di/FRQqQ87cxb/cxjt62UTdzFVD36xjlMqBEwISbqdk7cOqvKYfZg
UuXlsdE7dSHMXBLguPioMlgAzJ9SQrKV86UHRzlV4vCqsa/1X4Y6Hr5XRjV9loV9a9a22FO21dE/
0c1brY4ZEGpX9jGLmn5bGZpi8ClDjzyQBo+piW7R4LSCURtIRNP9cPixm2H4qhlcOoHXNofCEtq6
tlTzoLIufFDuuMoKJJw4yvFO1LIAKdON/SHrpboup/KCEvALi53fleErFNxpYonlu1ZNMOZ9hxmF
UYYORY06eY77JMDNxsPbh+PFgVwstQjfYf8yYtrAAXgVIxm1rH0EaxWTNvgPMqofzVEam7dXfCp8
nHlHsiQ6XhRjyRpcfND5l7Q6IykdSIMnTFW/GixPY3pP5pePTlkbm17FYi1c5Kqb3ryvGwYV4CLK
W5RLonXT5NFW5R73oOZN+tFCyFrLq2yvabLZ+QmzZKteOKcSmsN1LYaCAVgz3USTv+a0Yut0Wqmv
hmaqytVUTsl1zai9evDKK5kXl150iXfFZOm34P1n4Rom7r0oYWjjTP9S6Umb4CHjDW+AmoyMhtMh
7ObasPEH60PUCQmqigEsK2v4/PZWv3AP8wMATngCKVBQEOc7nfUdtfm0SU9A9BjVGGmO9SuHy7Qj
WJefxj5P928vuCig8C1Z0bPI+MgIwTrMra3nDkIvaADBAclOIq6dK68LdoJM156x70VvNIdQK63b
omvCTWWhQRPX1rSyo+FSWexllMdzzO1kSqRUaE1/4ahUAya+McPs1CRjvFe+H+1Tyy0TAHZMElft
LzMIINSEg7cFZBZsuJOppnd8piC133dB432Lkkuf4+WxpotHCkuzigoLtZ7zzVGtyRx5IJwnA9mb
B+i+iB33Try1U814//aHWPTGnj4E1XgSw5nT6uGtz9dC8oRaFvnCqWoR7S+9KA1XI12WVWi3odh2
cR5eKWEVOwOZpE1dauiN+y7j1PoIXKBRIfAKNJlKAszyvWEADwMCCsS2NanCof5wdOdgb61S+EdB
gELuhUv7Ra5DhxFU+nxfAyWgKnf+/JahBZUVUW+0vBwk4FDEcMvRbH17m5YaMLO9PjE1ZsEZXNKS
5o03sD2z78pTp4W/4s499LH3UM5wUTu2QY7amlyVURy8F7BVmR6ojD14/fFTSpFnnemQKi880Bwa
njtHHgjgwswwgnuw9BkgaUMdAZXyRGveXedp5m/T0Uyu4sr5SPw3vSvGuzZptWvkkT6aea8O3aVE
5LyGhVlyZGYEB1EM/4HM2/nWh5qhTE2W/XuDusGWWQRqY6X6n7mN+Efutv/F3nntxs2l6fpWGnNO
gzkcbpIVlKUKlu0TQrIt5px59fNQdnerKI8K7n2ysTENNDr8sFctrvSFN1QbH4LGWsm6dpVSykrT
7kzlfJEJ8QMAWyqIIlLTp3k3646+vUSUyI/p5onVrmg6RIamHhu2OvqcRdgp1oXg1FGgupFeUppV
pO5MoLHYeL8Gh25FDswTRS3tdHAxabRI14t65w/hD1kY1WuK4enh42XW3n3jOfadvzGTBPS/pHbp
WtVNRa+3O0qr5kZRe3890ZW2WQ4kRUdFloik9PxKkv18jfJTALS271dCEHgHvZhi3LbM6UmP8vg2
M6Nho0ix92W0Cv+rX4vhBguUYC0HQ7vOFEx9zKbR1kErT+swRQZ5Lthsm96kQZ75d57XUzdtu/pq
CIx4Y0jBl07H0hx0rrUSx6C61eOxJsfshdUYjdbVNA35TTCUCQ7IRnToBhxBRGTd14EMgNwrO9UO
gvxbWa7z8aobw3rTGWp5fY5tOAPm3h4Vzi20MRhPLBVVEV6b05VKOymulUGZdqUVflfQxXBkSxAv
kxTFZRuxdHnO6ZGXj0K533j+WHzzg/pr3FIvrpI4fC7ytLnpiqp4MIMG7ksQ1GuhCHK7i0z9qshA
i2tp3t9pwWg5Vof7iCZ7Ro8/wSjfKJ0ng+X1k+1UTuL64+3xbg9iI0wdl0IApHzaOos2hJIKRtqb
gbgjd2jsOhqEBxgI3v3Ho/zpA9JiQTsOsV5qq0tFLz0Ue2vwKmnXJng8DuHKH40VLAZEJaq1KTX7
wNS3wqBuQq69GH/rLsvupXST+Z/9+i7L0tnEFSNIyW6tbOU326RqDnHY22YfOqPR2hw2u1D6zxov
/pmL8g8/nqqsJBEgS1xXCGadrn4PxBl5ucbctbOBo5GjmY1QPaG9Kg+gbZUmZJXHGqmkLkefQ6ZN
aFd+lN+oZa2CFaay041wHYuon5wS/5wpML+DGi42WqtZlyXt7IdOpMFgCmLyI7aqYM0rBIgd7gz+
IRptTlnut3lkJWfe7mX5gI1N2KiRQ8IGMvGSXgQvUqT2SRBIwm6IlXHtAfSlNezfJ1M33E9TV9xU
QmB9rvWxcZW+NezeGLXbvoRhkYOT9kM1XJeiiIVJOcm+YnOlRHSPBt2FYZC4H2+iRUzDb0UYhod6
7tJQznvt37zJCA0Y3kDQW3mXC4JEoTmHWFJMoRMLsnAmVfnjUNQL6XfKhFDi8l2CL5P4YDx2chp5
5F9lsrEAQ6xittfu41kt48df02JeQKX51zta3KA1Uj81hbJToqndxqqPx/nod5SMxCvyXzuo8vAi
QdpoM0rW58Ya5S0cg9JtQn9yZYnTIUb530Xzr78J/r9JVRaMGPfC6Y5Xc4vm3VQpuzDoX4ili0ze
dLr3kCi9cWZVF4nDr6F4hFlQCkO0tE6HgsQFeBwMwm6Q0qNgYSAcZ6Hu6oKI7X3ud+eYgXM09ybq
mcdDQfZV0Negt7Pslfv4PSXBlFk7q1XyZ12wLJQzTWywQrVLMEaMpS8DqpC1Cx5yO3mm8MPUOnPC
IBM5ItT5IkgJI3JqQLkeBdHwLqYwLC4kip+03fJoPHNC37881D7oKtElnpvUy9pn3w0p9cQp2k8K
zlzCJPffFalQtmCEFJptcntRZaF2Jipa5lZ8JF450GLUW4nq6ROfLkpXdJMldWm5r1tZv8ClN12l
mV6sURIZ76oGFAh2AcoT13LhxvCo7yaIOSsV5Nuv5fpf+OZ/SbPM8v8M3wTfBuEvfap/g6ZPYZz8
0d/sAFH7BAZuFpoA8AwkhZvqNzuAf0I9B3w+vfYZ789B+Cc+WhI/IRpD2IvMFlJX9PP+jY/mn81/
16y++7oN+Bv/Ah+9lPjgrLGL+H0zdYGW8VLI11ImP44DVdqWRa1cyklc9bMFiBG4RQF8M7RKAEpe
GtLFipRyrQKGkCoRt6xO6a9TWAS5LdXic2REBcYl/j08UVSHO3lnJSo0wa6JqtsyQNS+873pe1cO
WEAXEo1I1FGyC9Wrb/Ku/61O/Fe78v+0dVM9JeFT9g+7rX4+tf/IX/6xb0Dc1tgg1K+Y/H9h9H+h
8v/1P/8fgewbBHv/8w68/dn/w3lKfv7Is/DpZPvNf+739gOFP6MBQD3qJLUIKf5r+2nmp3mHAdqn
nzpLPb7ZfuYnCqSEU3QDZnjvXJr/J4pYlj+x+WZcDK8uKjQ0zf5i+y3fcZUqPEUQcLsUyNFdnaPf
NyFDbhqNj1iJt0uLZ3ppuvgYnCugLi/o1yGYJ7+YDgxaJKdDCFWbjIEKJE0JRZwTvjRWyEX4JPmH
huzkzQLc/3ql3sL+393L82CAU8BggbqgiTLP9818vNDqZ5FmYdejJ+OMt1a5GsqNKdkIg6fqFvNe
48yQf5qeDLEH7UaW9504nRg1UqHmqrBrX/Jv+ZEiIr2ic4MsY4B5WrOoIeR0ca7ULpIQGIK9qWQa
sL7ItDvDx/67clQN/0E//Pv5gF6jr4lmzEyrWgzloT/o0yb2dsiNOIJ6LJIvelHYNAhtPZTODLZM
rpgXSQ9AFVQduGrFRWXJgLRc5FCwyW66lV7dKdU5nZjlBp9x8uT2Kg82dQwgoqcbom/iIBuC0d8X
nnhtyreir7lC268+3nfLmGk5yiIcUEvZ7EZ/8vdet/KE2b/Nu9PXHdiNs266y082D4UMIqLnnNy5
mnw6Ian2W8+0/GBPibRy4nhdanJ8pu7y+lXexoCvg8z8gtlyBede+XSQoVcUvDbTYF8B3nJH3E8K
9Hsvhuf8Qn4OIGXm+ITb8mMPZxI+q7X++HMut/vr8HQmEKdQZnbe4laSCwUUvozTV5ccR7XcB32+
BVDzvS/POd8u+wLgD2YUwr+HWlwYPFWRIfVlsLc6lLBsYweb9q5cy9fDTXoG+v7HlXsz1GLlZrKx
kYYMJendRRVM4HDPtVeXlxGzIdiBzkUDEgDaK2fkzfUn6q3UWknFbEgOzFG7Aua6iszUaSQJZMy5
a+n94ZrXZ0ZicQECg1lUfepaUwrqYxjABfIqtrhcG8yk3I83w58GmZVXUF+nbQOS4XQvtsEENrTi
jsiD+EWQt5MWHam/ndny7xeHMiYK7yiqg6l9BxOIzIweWSBj70fN8aBKAeIVhif8ZSmd7cYw+IkS
EcxWdsvHUBzGSilMLdibFGzGibKpBN/zzFz+9MVgnM6hBWwjYtXTL1ZbSUTv2+dW7atVm9wGSXjf
BdHm43X5wxeD9UatCnQlImPi4qFIy0mfNK0P91LiSF0sOZUqjGdmsoyO5+91MshiKg06ZoNFCWvv
3twdlK2s2tZjd4emg+Nvn3f3kzO6opu7xaV6VQ12vpevRvvhP5gnkRZ5HrTgd8aPmIrkQYBP3F5B
u2mW0bv1ca7+vxtjcd8GdQLoQixZMTXZmuNAv/VMWv/H1XozC+V0T1AsFpqgKcJ935jVKtBat8Hk
4cxR/fMgEBDAlYARWJI9+xqFJDjO4T6Lq22EGgQVgv/kQ/17hMVD26AOm0LVZAQuuJqmV5Cd+VAL
m0Dkx+Ythy7gPyexjEmM1or6cAj31Vre4OmxmdzQPqSO6YY/vYIXIjzefzc2vXsLtuO5F21vZzrn
+DV//JKY+lBgm1kFS2ScFvRdU4lTuG/j9sKfYphO56THzwyxFF/yQxqNQTiGe+vONMNNnQlnXvEl
IPbXl6RwLs14kZkWebrn1BKJeq9XOLzPSN5s0m2xrjf5TXyj3XoHY/X96+XWcFlHfZfcxGt5m6+r
TbAa7R//wZ558zMW726QRrUfxlK4N/U92HrCWM39eIRlh/fdTBfbMgE612exEe6Rttl4l+PPOsbb
3pka218Zjm6PbrZKVsUmwVA+wynJzu/89TlJ3z8uKKUJisCvkdtinlMTCeHQa+He18tN35bpE1x/
7+fHU53/ktPIkNOBwwSaYYAj30lkNSi0EMfrcHjyW0+BKSlcjS3ul8M5Mb0/zubNQIvNI2WC1ecd
n9QcQweiNYpT54b44waFw4t1Bf8GXbu4FAcI3RNeA9H+5jm9TNbSlfToD3a3NValOzmKk7qZkzjm
qr3y3cRpMeN76LfBpXi1/Q/eGAJ6us30f/g1i8m2WUhMMKXRXoWiqUTp7SCdUwl8xbudrhwNZAkT
ST4qGPqljp2et+EUGXG9R1zI+FlPQreXoqGpbPzLkJjU4Lp87UpteimGPvkyTlrzVMdKcizULrrR
lUHehX4cXlbK6MMbHQUIFXnUed/NoSy5HadZ9CmNmvKm9SLxZfCl8Xunp2Jo60US3PQiDgNEPJKC
FqLJvUDZvhPgROC1Co9SzvH9S4TsAV8v8UbWPf63hoSw5dTpkEMjSQozRtoLVgGw8hpsmBVK2a1X
DchEoVyj7qYyDW7MWtCxLxoQtVgNjRbntplURmMDK4C8GQKPDemfB7RLrXbQ4KqoHvQBkKP5l9EU
h5z/Sq3ZjqjiAk8ZavPl49Pzrj6B2sJcLYb/SM1Apc5+eiWOhh6WXtdbh7a2fMtt6BrXN7XlQWqt
k7Y7tGM8hm4Z1EWEbhm5q9OWtaluwPjF6AhgyPv541/0LmOga0dxClQmB5oW++LSSDO1yMIw6vbY
L92OxS5XtRcrmUXObnmdzsDZ351pTCBmAsfcoiI6WFKZaQTEQT/4IoOJtiE1tnCW/TpHSie7HP4R
54idTq6gop98+oHFQpX9NFfDg5ko7JixSYqvutkrP1Bsb2rHVDNxB11E6GxtgDWCDrdmXFZREL2k
Yezft1ZJkCc3MWgSGhZJdWz9ro5eJd4+e41H7ivKZv7DM+X0XhiG4qVpdfGHXE/ttzGVe3ruXqfA
UNYGPEPT1sRtWpzarIBVqsU7vbQQFZZyRRrtWhr8K1+T0wcztoajGZgKRkZRGWagsBC9XCHHLGd2
hQfJjV8h82dDsIi1zYDSWAD4JwnFM9WYhaQAoQ93IV0tNimQsbnGePrxDKEE7lx24UFA2e9GhDZs
ixK06tZP8hzRl6T5phu1cGl6Od4Fng/VMfO/+32J37il52cSjKVI8+vPoes6p0oaUN53PwcBj7Ys
8/gQi3GxLlPJdwfPM7cCkNpVjg/EFRrhkN7hm++rojDsdlTyoyLO1OtBbetVXZrdbaV5wyXSsqIz
5YmwB5cRAIKPMwqDvbH3vGQt9GN+oyBKtRaHUlonozZeckfmbo127E2XGJYb9Cq6YFGjrD4+fu/A
J1Q38NQj3KSRSCNpqWfeN+h3W40kHiwjma+lXG1eOhPvH7vIJfkqxHDyK5T/6UKRKgEv26RRH3rl
VXBPbLI7n/T7kJlj9dTq03iPNlvwmZdOOtRjoWCy7UtIrI15X9w3aco7PRKkKJ2DlKl0QG+ufEBG
gsjSSNv4RkeiMbSnEil1p7XgKwCdG74EVV0ZNgWZ8CdKQH7h6GbQik4glGVyJ+hxVzqhKAzwIGpc
wiAlWo8C0nz3aHyjSCFGndzYXWrEX+QuLL8jV+T1tlQU4mdwwuIeH+rmRo7RULE73RJcL4kN9VxJ
832RZ0a5cxdASea2Y3uf7mtAhUkxDJF1iOnTr/Eaq1dlK9IfFEpLuGkrQ70jUhKuMMmebsCx5HZR
p9bjx0v97vKjxwQxh2YSFScMlRYx4hSrEErULj7U+JCDVEkB9WeGcf/xKO+65dpsoSa/og0pZbzL
wURfCgUtTLOD5xWSXSL4gTqv0LnYxW1jJu2k1or2ub7x4GrzbDfDXZ96+FbWo4emda/d15y79ce/
6g9zB8E2S0tDaZ2LBqcLkDd+oKVKnx2y3jTXVZNrqwmy/pn76308R9cEiRVuL0orPDWLakEa11KA
XFt+SNKqvgp00bs1BV/fmnPSXozxvsnL9FryDXWFMgQvLNaIq9TX8KBHYmOFTdhgl6ijOgMeBnbv
iekWRxnFndIYVD/aES3Mmq2ue9q2RZRw2wldcdVo2PuaUVw7E62JFZFG6NSeck6AfN6jJw/bPDde
afqRdI3e9bl909dKoy7zQ1/6vlvrSCHXqkiBOdaCMxfvEvPHwaMpSqHfkGcPY3PxDAAyVDu1nPKD
STf/ChElfWUUomWjskBRO8nAQnZJfLAkPLALtLou/nKzzMMDGIbPDGuHpsrpZtF1wK2j3hQHAtNZ
m3/wbkWUK8/g+uV3kQLD0N6YoxGIjXTnTocpkCOtEY8sD8XUonDW4Mxhx1MzreJSDzZyGjZrlcRv
56eezqsu3aDbJjmdpApbOUnGS0zZUrsYYkyGmkFG6zA0XkIBYkI8lYOdEUUHvNhp6JiiL6+HIjvH
yp8vjMWOAG41c9NJyJAPWVwoeBJnAFO78mAN7eRIWoWmuWj5jlZr+6aYcVbYFny8NO/6HCTzZPO/
hjURGjn9ZoHiBbzVU3mIBQ0wUyh5W7OZlFUvod2I4aFhE8mS7saJ5Hw88p8ma6DhQCQgzgy3xWo1
Mi1tv5yqgxXjSmp6jenZ9TQlKxVZRxeBo3afm/I5d7h39xbzBftNbwoIMFHl4uEQq1SFoq5Uh6jO
G2ccQs9Rx0A7c2+9P9qk06SfYFjA2wBjOf2qElKfwJsi6eAPqHEaQ/DcYADotPigun/7FWGTMieQ
bJwvmOmnI7V+3RV6oCkHP+NoWRYy47zv02YUkAJBWUZ2NUHxz2yaJbCbWbFFYY/S/QYkCMj2dFTZ
NzGa63PhEIUDqmq4YtUdwtKWV7t60182lnklBe2hkst145lounbarvHUwvbic5Lj7xeU7HqW4Hrd
x8jJn/6USqnVEH0Y4RA0NLakyHgZwva3+iZiaP7P/P7XEXzbhZ734unBnMHa7Bm8AIDML9tXiSKm
dRNE/rEySmuly3lr5zLWuUpupiuk3f3Nx6v6Pm4nvnmFBBDdwM5egrTNEd6OqDXGoQ71byDmN75X
xXakBg+Dt9f6GL3sDM5HC0YrlpD1ltcQNM8c0PeT1ug5mAY4NVBx6JydflnKUqSZim4cFNioTiaP
0+VIeEJXIB83eHqJZ16JP6bSYOPnLA8QhLy0IUgzni9eS/MQhCI618Eky18zsBT3tTxFnV3R0tmp
42S1yLMO2uQIct4Hay9M1B8N7/5fl1NntNAr0OgXVG+xydMyGTrsQK0Dti+WLfqCMGtAv3y80q/a
H6dbi2b2rA8CCwPg0NJ6bqzEKgk9NT2GXtGRpXcp+8qMmm1RTdLkaEnXXIATl9RNo7ZqD1fXGGMb
NnxOLzWMoFymZvcsFgB5HZQiBt811d5KnAIJQpJKs7gTk1xbkyHHX6bUMHJbawtq3IGk+YLt6555
T0KWPRaQ+YbZcL2y3F4eanfUhvg+IhG5Q6OgEt0mGVuSXiHsLuQ2QqAmiT3hM2mznDlRWFtfQygt
GLpJRoGClqbjuylgw7lTq0k+5taUUmOyMlGwa2yB+GVe0fouQE6tXtdRqIx2gQHf3YiQ0uBwBgXd
CYp8l4il+OPjT/6HfQYzftaCQbQMCPCS/RLgrFh3ZVMcfUtr16WFXrg1KUJiz7R2R0UI29EQstwa
UXSpdZC7/aiIj6XXnGvrvb+70HQCFTT3KVHAmEFGb7EteVmkBjTL6CgaiX816n5hg+Kozl0m819z
usVm6SjgLMQUMzV48dKKWi1KVexFxx5GwbYMRfPKN5BvMiSMDfHVjLeeGdarsBWCndT2hs1Gq92P
P/r7y2RG6oGmAZoE0m7Jv8+9RFenXA+PolVZNzSzh2M/VOItiuQHZRyqcwj2P4xHzRwyNGB/gptl
yFmAqI7zaQiPoFsFF8GfbjvJ80ukoYmr+cG5btx7gAXv8EyJI9ClG0xqdLqWpPUC9k+s5QDxYTvW
s1J7rfor6BU67pFlSam05/BZuQ4/1krWuWcqruB1sq0iu+YMRpjtsciqLwJM/NyIpOFMH+x9qDf/
Qu5xMinytuUnyVQU86iGRUdTYgk0pN2ckeGR6BrwwIinwRm6tjxm4dmy/B/2+QyvBOlEsgxybrkB
S3y9oZdFR8pUOLoQZK6pJp5r+P/h0YTWO/MjyQCIu5bdKT0QB7UzdcAEBqUrXWykNV3Sca1RlN34
MF/XRWcodhzr1fWotfGlhhOEmwWi4vYgN87s+HnBF6eOujDgDcr/YG6MRdexlIayEhCQOIapdTfE
4wvidQfd8796RnRb593zxwfsfchJHIjHCXwnStrvmvcmhRAjzPP42E9acaULvraDxPuFsqV0ZmLv
k0ngj6Sus4IqWflSFafxPQ19KDk7apP1LfbF5t7Cv+826mH9V1LdryRP6S/SRgJQbob66q/nScZA
LQDKL8a1+mIvmS3OCTGdzqMxGeJlWlH2K0QdkW3EhM5E8VgSvVtDWGoKZXSgKuAFZqjx2wtaL4C3
T5ZXHQuOaLEVuxBxMhN3A0gfdboqVCEunDxT+m+ThrDkxhMoQ9plG+VPWZ5E7ZXhJZC9ejxV8Y+f
ijSGKpNre8ks/ftREiZ/pSuTvFb0HNK1HPbVocf+bNWJbaCscJZLbuERqdhkVLr4JHW9+hLhp73t
pKJSL3XMt56GGAlmOwSWr1P0oxqGPF+beZxlIgLXr8zwq5W3Y7tB0Uk99mTFz6bcqjRD2lC9H9pR
fc585EOdkQO6SnWlqpwmMfprpcisfg40xp0H1220O1L8nZVF2CCQZrS2hWHOsfahL2QcR2RJwbFd
Ip0CqRPxErRASlXrWlvRikbHgD0x9nWulTcGDKBZLKTGR29oZSxvUYhJBRtHmGQ7FiwD8sksMebH
pXdhtK186VPdPOSl4L2QAM+CD0MrGjbBRfdlklp6TpMWJ6s2b8UJ/JwxpE6Y5fw/IpAZ1NPFGVog
osQhbmKpwEzCz5ugdcSxJ6CZmjEgwMx7Y2MJNJtYBVoCSDuP013lx8LX0mzExslUCdWFwCgVy6bR
NJpun0cy3RVNKTWXfhuquESMquhSgopXeuYVj5Pm6fJq7EgwnYF10+8FjIwbSpGQm+zMElt8QCzs
IdxaCXTPjQM9weGkq7JHbuomd1vIVoZtdpLQrHJqUabd9OV4haui9RxSxH32OjXFb80PRP6iKtdX
GkYjpS1iY4hfSyZ7oduqWngRWi2q1B2mMUfeCBmR1sSErm0ZnXJrEVxmtpHk5KZsjOwrFjD4C+ZU
qMVhqFdcARoyMYjSQ5BoHF8LB1eekMJxBuSBYYD0wy2HTyzu9DquFBsKippB+TbiypnSKtxZtPT2
shhEjZvpk38JFSW9Aeo0PkWUUHVHnobU3EZaO4l2LRhKZPvtKK1rKUt/mlrqRfZATf1QWZ7FMpp+
8NBw8L7i22ngZmGW90IzJj/bNkmuK1UPgQnDeLkaxFK2XEGv/eeyqf1HWpaC7ppFJt5PgJpzu67D
o9qr8K+TMk/cSgHK55B3pZ+NHGGgUh+DDXpGQWurMrRtahNimDplXYyf85Fsnk8UT7pTBSomEb6c
6ZejhVkLmmRD9RjVBYoosSx+K+vKgnM6hdWurCqjtquaIN2evE67QTy2apzInIJ1oepCtooadVWN
TXwcUem/LaSwF9DW8HGqD6UJa00NaBkj6H34LRNM/c6fMv8Z7lDL2RcwhL2EeTkvtHXXZab+xaMb
XhHyCHhMGcI0fKOLSs6OVxXebrqvRG6VJLpFKUvKS9cT4k63fVyHfpSm1Vx1QyRvzbrnM4xl4MRY
NLl9F4rXcS/qP4LKhA4Y5K3yKCpTf8dysPN8im74MAlYi9m5nyufoZX3tWuJuWU6YaK3h2kgzD/E
/SRhgthY049BiqW7FmHjH76MiitC6UWxt/zEwIaonp4NbVDpskHoQGipSzajb/grX1UySrRlMb10
mm7XqXDbRdaFJaYjdDKv/qHTq3DVFFq+DBrg0VdjvXTY2HJuK2hF3Ag+mQ34ca+8TGO1EUnvEBe3
G1Mac3vwUY1wZHMUX+Su9O6J1vq97wnjZ2xZxksrI1q3hd7TCSepz1FGCsrxZ2RaaC74ZYtR/aBx
6xfIdgrOLNrPknlJiI1JXpaiTfwS+a46sfe440LZt7kno4fMjMNrsY9yyWXtMjyfzEZ9rCTNG8+U
b94HgnDuCBUsym6vjITTV62JGkEq47E8enqNAlStyU5umghLWzTQo0Sw3Lbvxm3ra+ei8tdqzGlQ
NEs0kLPTldRx21pkPNWgK7E/Ju0xJrmOHI9ndxuomb/CeEbrXTE3zJTSbJPE9jCOPGlFH429Iyhp
4SRZXd/VnhjfyGokoyCK4dOlGBvTE29dfTEaNZaa6GD4qk1ttcJYJtWaO4tr2nD5IC2wgr4Kj4mP
YJcjy8SftWRg5EPROwk2Ac60Avu7TmJHHqgiI3sp+Q8tQrfnSPDvAWl8dcrTZEQAeklAF7mCqsaR
bLVSdZTlAtWHaNQf+kZ9SvGvvtWsUlzlVZ45SpmFm0jpG7dK08HpUyNZEY9wDnSjAUXQKNdq3/F8
JqjwFjXu1vAI5FucOrtNAXB+g4KZvOrVybxoBr/YUbfxL1Xqy2fiwfeR51yrAQTL0qKuutT/jnjl
EMrTqmM38TXjMUeXOEB1BpUu7UxJ6n0i8Xaod0GuJecI5AtGdRzbwF8pYa+51jSds/X+w4Rgv8OY
kKn30U6Yf8UbzPUgqsGI7XV29ITiqe+s9s43zdJRBEF7+TiY/cN8AAjBYqDHNzt6LzZCASy+9UM9
P1az6dBAedfWcJPb/PUoRLBzQkQwO6uJn84n9CKz1Du/OAYDT1yToNkT61L2l2sDN1iHWY2wxMyi
5YSfjjKKgkeHuis/x7wUTt6qoVM0gC4+nstrEvf2BmEEPhY01llDcdZqPB1myhutGWWv+5zb39zS
ru3Jzh3DKeyXYJU5ZwEUy72wHG7x7dCqCL1BZzjR0Wy849zaCVfCirucsaLVpWiH649nOCcwywlS
0AeGjf8C9/Sid0AgAJYGk5XPemHdNQqRuVJEz0nc/hTq/EzJdbn/5tm9HWuR33jQ62tZFbrPXXqt
at/D6PDxXF7RTx9NZk6w3hwlWeqpIg58vivLLm3Lbtx21bkXz6oD8diWnF3gbLjaXHkd2LEr2mcI
GsuSANkbYo+kibP6HrykJT4JKgh2GbIyHOMyEyXM3/KRMt+IMaxTxHJ9KcUFkLIiixpxFedo8wEm
Gw2MFgYxUVfkDNpdItZTdiaJXYoQvP4u7hdiYRqVSPsuslixQnBCyMvxCA90+NJKTYs1IqmsIQTT
RVuqnpPlirczcuS6YFvhZ5PLno05Qo8CcaGvW6uq7sqye+ilOrnGU6pxx1L0XfSc493Ha7jYI68/
dbbcocMkzapiywNHfklUpw9HazIEtx1LECUDqeXHoyx2PUdZojA5oyVnKWrUcU43Sq12ipB2rYFu
VmA+hKkgIkNZt05M2W3r6f1vH+m/4rP+f2qSM2+m/5njeh8235/CKvtNsq5PaK7zH/2nWY6sfqIJ
zYrMJRD0p7kZf9GsBdQhPoH6QCP3N1+VLfNPnrWsfGIB57IQ3urAU+eSyr+IrtonIF8SvTruMAo4
f0WzPt0wIGtnk2Nax3hIU9Z+B77hTJRF1yKnrg25sMKGzUYa2kfLCgF7WjXnoNiLm2Qej4hVgT/H
O00ItQTbViruEpIVoH+YEeWI0DpWMnaNTt3pt1MvfxOlJKem20QbwbtP0y+CX85GnvJ45jF/7a3+
+0qdIcVzb3kGHVFSxat7cVIQJqDFWuf5bYFzIRokE7aKqGdJ6RBclfVTnWbeRkHEws7VwNhWlfbi
1/0eRww4NkOr3WZG/YCQSLYBvnMw0PKzh1SVdrLqbZtIREQ9T0u3rJRqhVOL4jZ+F15MX2V0kewM
j4kzN/SvquzJfNCLnrWKcSczwAMsU4JCK4NUG0r5Jg0cH/fGCtCfrXzX9MgO67UqX7biVk0u1fjC
bwAabZP6AQXj6t4qLqKWasNWExz9Z04eZ1fVpi6eanM1yauKpCt2mC8+4zaU+Jsxv47CtQn+G9Ef
gSqZ7auutvIv9NJVDMdXMeJDw8bGflbP1vIPDfclYa0H9nTbRzwR2+BR+paAvTM2IQ/HeIOVbF9e
5Ikz3lnZZ50ylJJ/R5lc17eolRsDcsuut81bxyho47mYilriBoGfFkmqap0GbouprOGimj+gLQzG
IrRTTICInkO32LX3KJ3jp5E8FEfjq/IVI5YReRBqrchBOX60TuvH2LStyM092t62cI1Q6OYZn0Fy
U8OWHvMH4dEybdTbRX094NSGwFT9fWhWnezmwc2EP+j3sMLDw+lUN70qXO9bKW41C2Q2uo52nG7G
ikKeLd9EN8aF5hp7uG1Ka3s/a2MNEBcjlPzKf2bVtD028Xi4j7NMt02/2AaLtlE3WNdDLL0JHyff
9UYAcshq2NZd/3mNz/E12su3o2Frh/yqWSfXwxdLstWbLHMazBl813+ekDpyxstqrV14u0QFrGTH
FNKKG2SHBkS57jvBlmg4urSy4jvrKzqV19PX9DnD5niTFi59RJydHHnTvwBOR8nlunesa+siWIlu
jS2xU3wbL8z18BltI8dzKJ65xgW21SUonxViygGSy6lTvEQv1mBHL9loR+JFZzraJX616/yqp7gw
2dN9dKPmLh/0a7bRnPCibFz0/dq15MQ/4gtg6NHG2pnX08a6wSLlwvrZ3Sa31gNsQch1ye30xLGt
Vr5ilyCYKzu8l1bZQ/agxo7VuniphLOzrK30ji46xe+E6n+fwf/iBfrwGXwq2qd/zIIPmzbMfj6d
PIPzH/2t9qBZnzD6RMKZPiK+cLOkyG+xEVX8RDMNlC8wX4D/b8VG+CckwqhR0jbgT81Q/H+/gpjG
0YmdSaMgZ2ZJCOlv5B74ZW+zBWo4RI8kW/wHjwE9ttO4qVcGoLpoDVzX9IAjiBON8JLBFdm++Tj3
v67jtwCYRc9nHgZoAjhP5FbJGZaNELyBc9RrC/NaaIrkCCB7clVAn7dVkWWPaBqqj7iIykCaU/Gx
DHT9TOvy/Swt6MLIAuFVgNarsUgjBPR2ai3T/JtMnJqNFOMrlw793wW6zNHihaeM8d+kndeS3DjT
pq+IEfTmtGy7YsvMyJ0wNCOJDrSgv/p9qN3YX8XiFqNnvxPFNz0jNMAEkMh8DekEn3UJkoxUpxGF
FkYXEIw4do9VvRd6vZVILB6Uv0ehS4mWl6XNf85T/eNFpOBEHXhjHF1UCsUUd/PsOLkTWAk329LL
Xls1lC5hkIMtQNdrERtpWxHWdRtdkjFp//UKVzmpWW2I3f3YWBsGDV7Iz2iAI7yz+DhN5Fqj1zKj
ocuaY9TjuiasdAuouERtzAtH2sX35+uQii3F1ONOForWqdEl9AruAKPg4W+ocx9d/9nLgQq+tN0j
5p3uqcdc99ANU3GsMY17eyxSswXzRmNw9mVZVARoq5mBgn7gJZIoukYuqO92csS3+4t6nd6CimS2
ZN1MlJMELff553+EiTfixz1QOb5UqfqjB8+y8+zyvVXiYj/qiM3dH23lE0IhI044qsjQlkCUljVH
JN7mrm7NlqvckDT+kFm5P8pK6EPsV2d9czJoJnc9pwBxc1vP6uRiTENwxgSKPDMbf2IgtgUFuJkP
DtFYSSGugsjKbHByPVKW1hpthCS7NHkagBwjeB4CT2obJ8bNR0LpE612MCagqyEZL1JxIKtZ6jol
J8aUxQc7zNIfYHianY2I9nsEsLcqrbfTAv0GcYYPhBMcuMfraY0atD7aR/ElmHjl4EIH38oAgXj/
M92Ootvwe/nmqPqjZLQIvUq0feUmNBYHaHSPUwK7pCjTLZ7M7X6GnEZBBkgVWxoxr8XpVMy2QLUT
ZJfSNiFFDbROE70aftC69U5RE+qv49S9N9xK/iq7ungN9A5c2VSMp7dOl5o1u1mHyjCfXotYiS0x
FlqURxczMsdj1Co/Ali3hzcPwjk8mzmD82fCiy9Hla1oq5gN5uFOegzyOj7AHKz+P0dZTKWQYSCF
MUaXRk+9faSbwy5EiHZjlJttzJUyby7yDp5uYICvo9AbB1eoWpFdMkU3D/jZjN/orbZHl57uu/vL
tj4UbQXeheRMSxatWri9C9CUHnem2R8NI+oCnBb75lMKOnUL7jEfP//zEOXIRYOHax8q51y/uLGX
mGoZjoVTFpesFu8GoCeP1WDqu6AZ95ra7UWl4q2e91vucLfbjWFRnWRTz6fIshlkpOPQNXRdLxjR
KnhgxcDgx3TLy+J2JRkFcwlAAhyIhPv1R3Mj1H8wSC4uFbjjct/pSps9V5MMwv3YoKu5UVheWUt4
zzMxFJA4HOX51/nj+nKAe8luSsuLIw0NFfhqEp9EZLfBKcN61w+dyf0xKq19GUollrv7UXN7LJOM
kHOroP9oIC4HD2F/FcbgVJeiabT8kAKiCHGYqJOvaOcb3yKhQvu4P+TN8pL5gFrmOAOKzrCL5dVB
z8kqzCQuoRbIWFWE7yYvQeYd9a0NpcqbeGEoEhAgfAApuE8XS6uoFLXtsmguM9fmlwmazi+hNGyZ
n63MiPyGIwt4MinxskLdjy3U7lx0l6nVumda6dkpwxz5MVSC4Mv9xbv5XmQevE5mvUQHr6plbBZe
itCMVbeX2s3kAXFe8dQPFWhrV2keTK1xNzK4lalR7eL1RcKKAusSXA/6By6NJ9uLojOhmTJ0yOu8
p7QwOA/3p3azD+apQZagsjWzw5fkZUKvHlTIkJdZyex7r4pkr4Q0WwbL6f18QucWi54ONhactQ03
mZU4YS05VcB50flb+plNk55GjdTaS5/m6qmiE/EtN6JpgwA+V/+vDs15gn+Msgh8u4qrsPX09mJk
6lfQQ8NRN2PvIVOK4K8kEf1+CpL+rXnk7zHJs7EaA+e55CwZuVFOOuTeS++mzsGMlS9VEtWwq8ct
FfTVSJkR4jzxAa5b87P4j2PM1qcZCuK0F6/M0H82YmMnoT3uaZ9upSGrQ3E+/2Y+GDfK+HlfDChm
2+1lwjDhUStU9YsaqNNTLM1845statncdCwcFYPZOmXWolw2uKVud32I1PbFVXC/2ZW2m/gTzN8n
zbDDi9oOev4wlI4FfQ4VI3NXhpn+06nq/BVTWu19HVlC3zhAV6IVSRmeUx6akmS388//WOkSnrbK
Rdhdxr4ANxb0+Dd3cbBxLa2NYpCDzcfMzJZafM8pxqtmahhl6tCpV6p2wMlIM4/3N/3Keca7niLJ
b4UptOiu54LfedOOwFkues9VG3MFntU6qR4dkGZfWimTN59nNAIsHvlz+YK+yhxaf6xdP3qRVBp1
uvQJUJ6ED7WH01/twbmVh7dOjaBBxI/HAW8D/rgeapROXkygHC+JWnNsZVLq2q40qGccFMj3wV4k
Q7YlXnh7iOLCBSCDbYi+Bgjy60FDJwvAf4XexWwHb7wkWMzFZ6XJRY0SvRuUR4wE8+6dwOusuAgK
L85GcN4ecrzyaE9yY+A/coNfbyNdrbQ2Vi62W7tPPZyNV2Sh5TmTKEbvEomK/yGRQWxujHsbrr8x
Nd6MIsd5255/rz8+rBVZAVdzEVwmQB1HJLhADxY469z/prejzLcDFQ3E66ixLU8DVQ9GbK3d4BKk
zXQaTT06giTfKkb9bybT1VWBNySS73CqyM5QXltcFVapmIIPrb9WHQv2fnAGxTxKt7fc96GX18Np
Lpbqu6GC9/QSerVuAu/OCyylktKjgZFAl+n2mZYBMZ+CSbVRganBsar7DC4RmPrWoDCC24eqPOJ2
XxsHCxmQYpcZsDAPVtsFnxQ7VyjXjAaibGkZlPoByZqCD6mhx4G5RlnJQ0ufbziYau/G8CnBW32r
kykb92WQTZ9Frsfpu7SN2WN6XEr7OQ9knAhgk2lZfNTi1kMiocQb9lR3WZt8j9Oub05GR3vtXdSC
jnxNYTz9smStdbvIE0r0khfIcjzqudc271sRligVWWHW7MzKFuqD0WRqekjMVn4Js8lxDhleruGL
6wYC/vZgQLu0gQ9nu0jYbvcSa6J8UdVBfGoapzaOyMxG8V/2CAhYw1PI+D4Yo9D9KJVl/IpK3TAe
43xyv0nKS58VnULWefLSJjpJ+J3heUr7oP0s0ipVXoZkSJzHwQ1QLjsCzgu090mvWRVdEojFr5PZ
Kf0JTo7z3TBHzT1EGZDGxyKXM7Z0wMz2oXLKftpV2OKCVEBHwtl1yO43j52ZxNkur/vEPQW6MnxU
ukETh1Ktki91k5UR4j5OVhylyVVFD8rALjT0gvh7Gc2wvgqsVrRvqOg+Kk2YJgdNSlXuyiFDESBL
A/lP0Ov2h6YfKBCSTnbgLBuziI5ladKOaYQ7IZsgungfN7wYzkGEQ9xhspXSvOBrb/WndHJ6jd9C
kiceIwoWzmtmKHazrxTROv9wHwKoV1KnDZNdLqzKPZbOZMT7QvEQ3J9c+Y9dF6W+B70u2pMp+zB9
n9axPoAAzVT920BZLvqJLGavPygx1qlnEahCHjFTRQQlCu2oPU2DiQepYyVCfQzAUHgnaaW9Blcu
daCGU7TDn9hVo2p4onss7ce0MeD+7izhtnSRvK7pD3lTGTD5UlURBzmBJd/LFPvGZxtFFEQ9RF0j
ejNqlTx5PTJvpzg16viIbU7ZP+GBWEmJe4415M+u1dN1qxSLcE86mcXPtcwFOnC20mg/eoC7eYlM
aRKVlxazy35fSCRQuC+qQH9s0KeNz1YSlMp3u8uKfFfi1oUTna4W4tzJGEitEwr7Pd2ECBMRuFWa
urODKrQebVrw4ckRZVGfpxbqw2Oc8h/vxgT3jeNUNy19vabH+o6b0sRUoRP080ZeTcGxb9XynR3m
PWjpnibHq6zrJt01Xam7X0Ih0qzb0X6o80+ThvXDj0lr8vDLiAZ2D4pahEMJX1HNovYRjyD0s3DJ
Gwz5vRSV1XxI2e3ji1LyyjmnTkb9GwZ40wCojYagrA8Tkrc/4i5vwMXlSaFyZp3UPJd29DRZxvhg
pP0vMMb/DNAT96kmUJJt2vKpznXtJ1zNr03tvIZeJA52aX0ce5qhSgAGX9aWenQsmf2S7QAmPddb
wK6jt8uB9mcKml272Kjbs2ykD5/2cy5NQikOAecl+msTKyYt2ClN/h5JUXYxtfWnti3PWF/Kowct
cOZN0NgOwtIPKq0/eZNp7pJqLE4JKHmAtkgmaENUvU8ChcbnNNGxjqvXuDSBqPaO8uC2BapeMWU7
ZbQQEav7nRXbl6QOQYgGlvIhqwrzUejeq5EH+bFDTeoBTbF/xqjrD6mjvBhWI49gzcuTRUXr3LSI
BhkjradxdiAUMOi+2Ebz4LhJiRVTbPzV9sWL1yXTcRghkCCRljyQ0Hb7XNPfTWaUHNom185jlz6j
YObM/xgqtZzqsytH+SqgpJIRh3g72Hl5MbXsm5FZGh338X3loE+pdDBW0Q2onilyhF+CPsFJYxi/
SE2n3Kar/W7iYf5kRyI/1xWC3m72ExDLSfRB8GA2djDS4i+rQZN0J4CbPGgtFJJ9bWfYX+5o4PXF
x7IJK7BWSdMW7/os8aYHENGmeA851PL2OHBqyhPnpNc+2QJ8xkMdZriR23XkFq/IYvX5v8OUT8O7
sc4d66AqdeEO+0TFXfnnWI9F9yuNR7374KVF2PhJYk5U4amSGOeyxrL5Z6YDpG+4x6xp+mu2sOym
naogNfBUoUJQ/yuKQa3fqUWWxweVHZ0cZYnH4lOGcCCnpK6KD4o0Yucs+skYz1rSZuiuJBpPtm7m
7p0aKcLiV1ZlWL7tI+7axMUBhipZu0e0zsBI3TH/1SYn9r4HHNKwpKRatbBqMC/bFbmrgcio07gx
HhLAMiMSjElhlfsSIrzYD4EDj0EHz/2lEyiDv3B7OcHOjZIoPSh6mPqFHLz6SJHKNQ+O7LxPWZS5
XLgALH94Xl7qO7eBLvHsZRJI/1DYGWiaoXdhNmDkYD5EWuepKIJNJdZVUebw2eC38FrKVfNX3mBo
v+szq8K5iYxUoEyTxN+40o16h/x3le9LpY2eohpCMCQmA7iHjmFndqp6ocLIAvMJtaGFHVC0iEX9
ZTZR9G+V9XjiqR23ykuleTnXoMtFfXDxSFX9xsoFsoZ5nMsD60LyNrqDWfIMCMsfoIUC7VBgRVxC
bRjpjw1KZNrv8iGb6gcPwVCwwINSpc0pEJE3nutg8qKXeohUIA5FrRnDS9I4IcXxAobZIdNrTXl0
Byq/e7U2DLnPOxt1gqmp0LLaZWLwYHwkiYbyYlslXGB2Zlnvq3pIwn2otfmH0qPkw82spuNrhIgV
/liVJc0Pbe6G9bu6EgnnZYxJDDTYHlgMx7osfA+zK07ruvd49FuVXT3EWq8F594pev3JqaNOeZ8Z
JcJVWaWWgFks+10k6Lfucr3HOy0JhzY+CpL8b2T5avZUsSV50OtG0vxoI7V6wYG8c6pdHAl9OnNZ
WMm+adO0G3ZGGrfNPpgCKz+DVYLQVnRRYJ7TjhR033WFqu+4gFtEszQXbThjkOTpiptgbGUiR24f
hIPODlbnVWOrz7TIsDPwFFokp5qT69fY6Un8yL+O1qcpm0+yLoe623XDnEtE9VCme7dMFcRKhmLQ
D2lsETWWWWfKh9yo0KRwxpF7oQoDmF0I0UmOCa6WEtu5XJQ/rDnRfOy63JkN26KEhguMAAgXOtu0
P8NKw2pMUwfs8MopN6ZzQBe3PesZTqY7E3Rsts8SSoCHurfL9NFrlOhT7GTo0xhF4XzMoUa5uwp2
S3F228D7Ecca2kqyRp2RsEA6aYdtVfidskmVP4zk9PlJJOBvd0aIm8lG+ffmtUbBTaOVw6Gq01r6
LdD2x6sJelXsanEX+TnuKX6CHwFni5a/cpEFx0xvxhGCe29sjHpTv/k9Kug8kj+aj8sWKkl9WhfQ
EnyHa+yxtvL4iDiKM5t/bk3wpr4wDwW2kgIDlUXqitfPQornmlY2U+R7bJpdrcCIGfHxAz42Bfq+
1ot4A6R380JkQIomhk48Ul+4sSEL0YKxCj3yh8xwvoSupX1NPXNLz3R1FDq2EAkMvDmXWG21Gtpy
wJvY1ya9kg+KheX1qzdOanR644OX6czlX5X6OS3IJYWgw54ODcYm9ivIm4+6kNMR/b0t2YW1gOBZ
7YIoQSJTX/r/lY2MlBF4pQ92JXzwgCPs7CHJL46wtwokawFBOEC6mNvR9CCuA0LUI8l638e+pdYf
GuFxTOQz6tFsv9Lm/XJ/9VbnRdwhcsjeov56PVhSRE4N4iP2cynMVxWtyH8nOdR7Y9S3CvVrEUHV
h3LvrDJEb+x6qFzkojAaQXFSM7BFaeoukJ8Uz4m6v+7PaXUgiq90/zg2btR6hRnHuUFm7gdBDhnQ
Vhz7k4F/4xtV4YGCzcJJBqIjNuVkaPTXExLcCrimJQmyF2n72RntoTkUUyneKKrOOLO7Au5EaD2A
nFpaikxVHuhTS0A4EbrwYaTpp9Fxo49vXTW6rFDYcObByJdH2/VsUEQauU2r1HfrYXgRVae+ZHYq
NtiKt/EG3YdqkTnXhvg6i5Kj6GjLqF7nXNpCqPsAwAzGtACeqf/px7dO6HqoRYVKlaJDJnV0Lk7f
apdKzd1XmlP5xk2xEmykHgDA5lIqZdvFBnLDMqvMvPcuZaI4j1XbhTtcjpqNUvftsgEzoP85SzhB
Nly2lTvMwkxN1KFfdlGPYGim8+Q3K2XYicpLPr114VBS4+LzwKYAa1wKfDidg+Jn5oW+IkK1fs3B
CmYX2rvmxsm9crVfjbMoiOJPkXmRkkV+o3fQnHPlqMmfioMclxNY00m6YXO+P7O1ZQQeQtccoYv5
cLiO8XRo3HhOwH0kuUS719M+e0KGUI8femuM/r0/2EpkYFQAqQ1qKLpfS2vSUe8TBUGNyI8zR/Md
rUkdsmQkie8PczsnysVAy7CiRigRIsX1nCh+IsJDturLUCRfJwQHT1Zb8NYXyrTFdd0aa67t/5GM
Ja5wIapPqd/F+vQebKl5KKTaH6m2bImm3a7eXFZG+xGRS+AivzlXfwzVUu0LwmGI/SYzgk8UBrQT
/VXnrc0WWLtzl262PmO0ZTMis0vDrOMs8bs0ls5Rs/Fn/VCDauv2Xjq5xsY2Xp0UnwqIrwUuZXlY
qHCQHas1yCL6nooAggz7RoPufz8i5r7XVWneBfDFFcvNNCO/1EVE6HO932q5aIMuHngMAiGpOJSs
7qFW3eKldfvkJVEixTfNYqD6oWWINd7/FVYCBc0fwG0Ic9Gy9haBYsmEOtBYJb4jKZnzZJtQXW2L
pPishbMCyv3R5r/tZsIQLOeuBwna0u3WDM2yj5Q68c3WkCdeQTQ57bLZz9TsJztpm+cwl/pD7dHx
vT/yygdFE2Bu6ZDhzv+73hBxF8eeQJbYT0YBKaTS4mPb6+NGlK6Ngg48mDawTGjmzav9x16w3CFV
s6pJfFQNus+2mkTZgX8Yh/v7s5mv+OU6oixmz8tIy3MZOAGljsAaWEek36aPdmOWHxMnhEwR8Ooq
qf96GwOuhQkJFHsPCj0QyPkX+mNimYNPcdgrsY+es0WVQ+lOQireUwPx7OP9uc1f4mZuHMII8wHk
v3n15PmUVIkZxH4ayvbEngjBkF7KTlc/FYnTHZKp22r4rc5u/mBkVfaMKr2eXU81XsRKnPhWp5kn
mFz5k6MMyg5xEnm+P7u1HUA3kwQeHjV5nH49VB034DYGzrE2bsRHGweF56pRsqe+ydVDp1mJtauD
0nuSqdMd7w+9Okv4BPNEKYcs3awGyuKmhQgxnhi2/GZ4TQJzQE7IGI0GBLqNrbAaoohFYVPA+cIJ
dz3RKMqqETmTxHdbWL9BaZQoS6bpMe+0/NlWJ/Pr/dmths0f481n7Z8RWtYUtqh7+VmPX3jiiJ9h
q6DYiBLsE40r1KpTkW0gOtZWFNYlKEKEBHlqLnJkvAWi3lPmymYQoA+URG6/66I2/xpEcDg3zs7f
jLzlxvhztEXoUHaiu5Xoia/VsjQPQ16hkdNBe0zaZDjnSR7RU6QQPDZu6+ykY+SfoY9sZRZLEdr5
kYOvJeqJAFlATy7rPF4QTV4fI6bW9T0Vz1w4+Y8qjagnNY5BxbbDSlvsc5umIS2son9fW3rwro3L
8CFDnPdxwI7pGGFP8n+4xf9Ptdi1CNBnqW0gShpG84szykUzx8YxJfFHrY2glSe9POVaSoEYHEOb
nvvc+YfLvtyo0qwGAcJ+gNp4mCPZeh14QBOCoG1phLcWvR5UyT5NSaAeK2ErG2fH2u3Ce4wsa4bZ
33ilV65SB27D2WEMNIe6IMdnduzU0/2NtHZCUdyibfs7NVniBZoCjVvZjolfAJxBMNyWH0XUyRfd
7LMPk9N4z0ZgNg9aFYQbEMvVlUQilG+HnCA8ruuVNOtULWWuJX7qpdbRk1N1DPXOeAJzUm2kA/Nf
tdxLAErQ5bBm6tESTM0F1sak4ak/DfXPzCNUG1lNP2Vl6F+p/Y3nKHLHr4VbZD/pecoNjODqHoLc
r0MhA9CNdcX1TIUaVvwkSP2aN8EZAfIGSsuUIA2pD2X9MS3j5jPiXoKufa/9GDLr65h35ql0W+Nj
rSp0fyOrn76+/cPDRrHAiIDTspf4zHQca0rHpEhqYVA8rfHiOgXl1HzX+7GjVCfyb3QV5AdF0+2N
BVmLOSg9KnevDVplmZ31Rtp5hQoczimC3tlHmHDTAknokyHCo/bY0RsWjV8N2aHiIDLPaze21trZ
gQ39LIVgABpdlloV9Nh5DMjE1ydksSqgFX/DM0ou2qDgEaBG1tmLOvzA76/42h0Jlh8OCyXEeU9f
hwGioAPVtzLxBe5B4c4qzGJuXkXKa0el/NHItS0rubUthkQA9TZWm+xjcSuHYzSkdLQSvza0KkTc
CEr6QQwKClRoMomtbGdtWU00nSAe8ZQn87ieYDcFauYiW+hrUe0yTl/9g5wZuB0viqNT3/fer4iX
1qf/sKyztj6oAYR3bkwyyrS1Y8iSftsN9FOnUGS0zOm5nmeiZHsyWk3+fX/ItXXlZYoWPI8itDQW
6zo0STEieMWQg5G/OlE4jIeyDjtY2oGZvv8Pg6FfAm4bQCnPtutVjUPMRsa84XFv1eKT1YIOPBVD
LP6pnZQG+v3BblGr3PcMhncxrp3g8RawysHLZYVTyiyeyjtGSRCCVMCxHunITntbC/edMLX3sSrz
g5Po0WGcHNo/oUTyWhmirSbM2sENKI8bAtQUxYZFRM1lqtaJs5Tea5t+DbKm8dMiojhJvuP6RjpU
ry2aePbOoO/6Yrk0ATaujlsG1bwgnFUQcrmpOMOvl7+CRlRZCr9CnUpz72lSHV6mzhoPWE5Nr6Xr
KbNhZ/+u0RrzRYkdDdkKrYWU0Pdb78C1cxOENH0gnmQUahcpTxcmUWWEdeojUe+eKFyhjGFOYfXc
lu54atvI+9ccMnEpC0QqN+Ji/u7LK3RmB4OVwAfpJg+UdTuGQkmFn2egU3ecWuaXxk3aLwrGv/Xe
HqU8G12LhOPUl82sI1cNFuBfGNUbGcvaKcNriioGTBACdRETSZ+JNMXkzdcQsOxwp6O/tDfx4UHv
caTif2rSMPilKEKdNnK/tZEdGnSogmBHd9NYaJhXjqYhcgL8KyhbIHMZHVulMT+IFmjCrgZ9hBgG
ylkbq7923sAsnlueKMLgbHodg+bgFaOJ55MvrEK8aEPV7001rz50euxsvDvW5giXkxAjMWOqi2eH
Yk9RDJSDdgPg9lMwNDlGLJr9CO5XeZZZ9CnJO3VjXden9z9jGtfTk5YLLLDMU1+lMvbcj+EHsAT5
c1CU2eP9MF67gqla0rN26OFBwr0eqQDiV6mgDfygqJxh1+sI0J6rvG29vaPnYbvrW6XeyHZWx4SU
CO8d0huQ+OsxA8+AnjSWqd/ntON3ZjO1yo4dDnMqNbwjZp1b1/7aOUFCOSdX+OBayxrtoMRtlRp6
6g8xuLUgK0HD6XlQPeh6aj/3ThwhzsIteVC8eqv5tho/ZFSUVeZs25h//sfDPOpAb3U68aOE9VOB
k5SdDJA67Pa9EmNcMmZbdY7VhzK6Ef93xMX65jjAae6QpH6ug59F0w7hkbIKjgDK6ycHifjD5ORf
M+Qmz3rTTec4avWNI2ntqTYbAJLdQ/vgbL6eNDVbwLAlYaVnuXWO8TrYucjZbdRYVj+r7SG9PqMS
qDpejyKmyMD+TKY+jvTpyaK2j0GJ7SLE1EUvHZD1U9eMOL4qGD2/uT2I9MYfQy++qh2hYw2+iWYG
3WFl59ki+rtywTzuVGcGEd/fpavLOasPzJsGAMHii4ax7GpTCuGPyoSMott1ZFZl1Q9b1Y21gweg
3IyUB6XgLHs0ekNBXovnh5mLOO8usa2hAfyrZRQUahVM/P15rQ5HNj6T/ZChXHaeSr2c4iR0iVSb
jgOuMqL6DAhW/lLsoBX/ISZ5282t6blTYyzSRjEkkZJPCkddK8qDBK+PkeMQbcTk6pSQqJ9hvrRP
lmR5mAGyCL1Y+A09DRVvFLCxZyOPmo+9dFz5H15QpIIw4uEw2bhtXO8ARdIl99pa+G1hpB8bsxm/
1oYXfUGexXT3khLCf6gy8WCbkSwQf3irLpKNINdyFC4m4VuO4pDjZ+W58xqwiAJo+r6IRvNdFcjx
4c2BgoAvJh5zAR4blsVObzBGcY2cZMucDHwf8SQQNA/Bp+1cReob74u1DBeC6+/HOG4DUGuvV5UT
O7BrnepPLXJ4G/i2PMWmEI/VmI9nO6z1U6MH2UsC8qzcWbVaHRRTOl+EJvONaJrntUgyPdo2RJIF
lZN3yPVvYstAEZyg2Bx05lA+tnUAojDIVLCidTwZfzV5Lb/dX+qV+wrdobk8D6uLsFpkBBjEcqxM
PTkdddZ/tCKEs1LH6jFTO+MVyldwAgDvdBsnwcoJR9ly5quyN1VsCa8nKqMSuwDUL30zn0blUEdO
A0ay1930eH96a7UnTji4zBR5ZrmdRW4FCdFRirzGGrsezfSo1R4NOLy1xN9Tg8L6DOlPHhLcSJPO
So6kDdkhqkLY1aivXAIhqwc7H5R393+rte88d80sdjE55pJyNaEyX/GCznzAT9qxwTpX7BTU0c8Q
adRHyKjl1/sDriUJCCLOxT+MttjNixtaD/qmy1BO9smAAjTOG28/lfoI00HtZ1YFQpg0gLFbaEHF
qqzYX6qS5hvTXos1jkpST/oxXAKLe43+EvAgj21NWXX6K66m764ixgfF7JyPJXj9E+G2pbcwR9Jy
Sxn4h9FuZi43jjlDKkylp+vsu5kxfmhD1Z6eS8r39d6jpoAgv/ic0pIaQfq04bhD5cqYPt1f/LWv
TTpIKRteIU39xRla9hBLLMTa6USN9Sw2npvWweJ5+NOp86559qbWKjZuirWlxjhVm23DebYvtazq
Gq8HbA+ELxXR/a0nk/KYqYl5ccauxGRLVR4i6ICn+xNdHZRyPaVmGs/oKF3v6mGwRqNuwsx39K44
QuBSzuoYwzPGX+sB4kLztU+VZiOofofu8guDfKSYSTkEyugitBXRBKJRrMw3krj4TLE3BjDu9J/q
qejPqhEi4R+PR6D7004xg/Bgo+y0p6VTPmpTEx3dujDPRQl57/5irJ48Fi45RAxYHQQbrlcjKJSY
M1vN/NyFQtApjXcAltdj7AkmYK9o8L6wsLF3XTwi1I9MMJ2IcQcDNNij2VtT/o2SjXt1LRJ5lvCS
JoVAkGbxK+FTVPZ6VGU+bWanxzARKiqr084kxFituWW6Md8S3V3bgXPbYX5N8+eyXqE1RRQgxZv5
ylhqJwu10kdcROJHKPzVabDADHguPmxdNgRIT5b9uBUga2GJuw5VYJJBpHfmn//xJBNxH+U5XWcf
czCUOvqWPt2uMwxoBODZkUzEmvNCcO0rGJ5o2VD4tiFf7jhU6n2NvdxTIuvxF4Ya1DiGerZxb8IS
0pLeix/3g2aO1etYZtfNL5y524ia+uI2RiCoNpMAiGhbqn27hy2h/W2I2pw2dupt2grTd+5ncjJS
5Fx2INJkQE9l7q01FVW7kf9rcQmWbfGkCQe64ptnBVMQkOAcdgy2CLtqaj3oCjZgXmHa4aGKimo6
m2Fc9W9OK1g3BKUQrZ2TxyVuAzOhDOsBuuK4XFTwyYoME5lwS4puvqYWHwkfUFA9dA1JKm5KRLoh
mS3lBRrgRQz8yy3dAzCSuEW71og+ZUqewaCTgFV2leql3ff7y3m7objNbKo3M/hWR9DgOp5RDsao
O4lTH6QVUq0wl6Zjrndq+KVU6pJaJNTjf/G4iblamkbKY68UqKbe/yVuN9V8pf7Gl2ozBHj+Jf/Y
VFVERyJW+tR34lEcRYpcME34uEjZMdoI4qly2SyV0L/eH/f2CONCA3wwg6jZI8vUyQnjsCBV4VlX
D3qA6m2EvdUg3Ww8WxnDH6LOLN+OCGVQkK4mby4++xL5kCMLWeoDX7w2xfSDcuC0dzqrO5vCqF54
mMdfKq/zNj7zykwBv9Ogo9Eyi2Et0gYFB/KybSl62mbvUeclfUcTROTQLo3Bi6FCCdXd+Kor58Kc
j5IpIqw9m4Zcf9UkElGWTpRYJhU69qHNOid9EJVRGTs3U9q/3vwt56bGjKbkwDOXZg4V1QD8CTMe
l3ZvQBXO4TdhG6T87cqm96m2N8rGAbEyPzqQaB2aFscr4K7r+RVAKezSC4Sv6Y1qP06NWvXHhvZL
+Qm9h/rN1y3S+9jkIUnAgJwJ16NNZtJao27kviGm4qCiseB3WQ09jVLW2aRL8feb13M2zeM9AVSO
+vTiokMyLc2x2IEJm9jiYWoMY5d5+vgzt6Uc9g1c1q2jcOUUADcBLH9Gd+nk19czVESkJfHU5j7E
Cl05lEPwGiDcscMiTjzgy+Y9ewKB8Y0oXbklKQ9wAFORAKCzxORQq4gAz065zwGk/61AmPunqqLx
8f5qro6CDBZCoCDpb1SVtDo02wR4vl8MRXGMDNntXaXfShNXdjlrB3WH9ZvheIuIRL01r8xqKIBm
8B4+mTF4o10fW4l+mnQ30k9SH7V0YxvcDgr+FUYgEj08TOCiXH82IwrruJVe7kdNbH1wosn8aCA6
8HOKAuujKFrbOrx1LWEo8eIDJDrD3Jc0pSSf9WhVo/Bb21aObQk9POgaZaOPsjYt5FuputOlQztw
EY15aJpJhAGm32YOzERdwALPEC53JIrrctKN03+Y1QzjAAIyJxyLb5eMgdO4qAT4ttIbl6iBjGkU
48Y1cLvF+PvN+fbhXQX0XL3+Vo2i0GWr08rvRZ485QHe9UHYddyzGXaPiNQMX4LQDbSNELk9Kedh
KZ0gEQszZtlrLQOwmoPhlT4CKt0rHqYalmQSQQCMQlLl7eEBzAidKON/cXZeO3IbXbu+IgLM4ZTs
MDPSsBUsy9IJYUsyc868+v+p+YC91WSjiTZ0YsCQqqtYYYU3gIYR3ufXc4x7cjg1jGq/MYcffZX3
GLA9rnODkiQ7T5w0DEA2u6OGGj47w9j4SV8Xmkvpu/5rbqn8He/vihu7kNAarxE0oNgVa57cHBR6
mFHQ8lXM292hssIXbE/+VbOq8Cep2oN6b4fjBqaGjy8SwJqNhN5c6ohupMvoR2X4bapty5Pk9qNp
oCGPmfYeCXAb+77d928xGHXhtd5b3uFwg7bF5CulZIJXC7C1DuSkS4883877YsgjByWvOq+PI86e
e2347WHgsoQ+RW+Ph5WKzvVGsQug/UVaz5xwBKALu/naKcufIXgqrzbGS1HJ9enBr8mjBtRR4Fwo
MJCYXY/YG1gKa7UjvUbYKh6aST9KKrIWUWHzvi3KoxHD22gWxw6UA+u7usEUuYWDVinSa5yp8hMJ
WgcFLe6WJx58s3ID7oedETfnnIIzAd9bIqjSbFqtqDA5LbOajBMpt8U8YHOCs2oYqNbPRo4mY+ds
bN5URuPdFkkTkyOWvl5NmrAaKArBnhmwQMQpRPqo9/Me4PDWnIRWPuLnHAgshK9HmcYm1LgFYn+c
FuQ97Fk52LktvUhZMT4aJDAhQX3jvAth/PWTk0VGUqCVnPh1OVUvIHmy46yM6k4LXXyEq4yTURDa
FPkcgc+Gosptj5EnWkx+T3nljxLAKBqucUIxscvDoPhnLOJUzjAcCZXwXa8FU+lijKo6e8p2txaW
OJZmF8uHTN9qYSNJDkKMtsAN6k5QHnu1LtsDMg/G8Jo4Zv8fNgvwTOJZ7lHKiuLX/JZiOu1g9Bam
lb5dALRWZbmMD11ZdN3O63NrVrwIAkBHJEZL4nqcsZnzGZwNgJrMSlDf7WP7Z2yri6cEKNf8p8HA
jlCAI7Vb46cD/B5hdDAYINCBqoGThEfUAppPS57Pexq12+PGJYJTN3Bt4aO0QVzK4ZRHIQX3Ya70
Y4yYB44Gi/No1+pt7Xi6gQOKN2EVoYzo+XTmKNEDzWsHRpfRdDESFFryA2p6fFHNPHn41PG1eO7o
k1EBUdaBV14hmUJ9LPfpVgge0GgV0qnLSzTAHr39QaxQIoNEwtUKWeZ6awxJEURGQ+2yybqhduVK
wUMa2aZyPlhDFePjU4s6x/1BN48c68kZ43uRqDLN1SkzF7LUuM5DPyx1yY9lST5JaGyh/NLkT0vV
flPbSNuJMjdRBE1AUn5xjVGp3rTJElokSQzy19eTKT52TaV/K516/MTLkRykAOXHnUluDx07UniK
0HAFAb22HsDq3JmmkQZFOlH7ODil1f6Q5HD+o5FwOD7fX9Ht7OiF0IGByUFMS854/RnrErNNE9yc
n0+SVHqq2sjVYaxmqUaDx4qQpDLyes+DY/sZkS8AESNg3uRZawGNxNEz08w7bHiw6H5BuxmJsGzW
u08q4aPbJVOIGFofKztvxfbM62jlct5p9BEhrcFPqJj1SIzRdnDGBUyqkwDPnKzm4bAIdiYMMnIt
0Vldq+OaBXC8xaKDiTPur06L4n+zouj/tPWiBoxKC/3z/S+42i70iEnpUHUUKGAY5+sTv4CGbCW1
nF65UwNPEf07G2WlQ9RZeyrbqwUUQ7EjVdpXwF4tGDbXm0UGPCVXtjm/Fqizf27i0qSiusQ7cdet
UWjE4KXDL6bctjrk3YJOVNHN06ust9RLeH+Oia7tmrKKu/e3yEFMRhxoqsRgUyCDrt5QI8AnvIwM
fMQIclNPU5JaPRZOg5RjXHNWDs7QWpNn1db8b9ipVekCdTHfhySHmj+iy/hNCUvrUyl39XRsi1xT
XbPLptLTzTaWjsxBlrA4Q+wEf2zgsM+jjMTYi14mUvfaDpwQrxyxrD/RfdbHszprZXSSsyA3L30z
1sNB1SPnl2Pl+kz7ZST1c2fdCsP3iWm10Wta2W1xdKq5Gb1QbmRWSid5e5KB3czPhVPnX9I0snCn
ayptemyPv60dUH6ifipcHKnVJ1pUpUKkyZZf675on4Osco5KnqG15iQ1qmq1+hghSIxH0Rx4Dy0Z
cv11VUbJU0mX8lF51cZa9xStMo4C3Oj2i5bsXIg3dp+tqIQ7vNrCQ3G1x+lMDOYcLMqrnHad24eg
HpY23Hs9xQKtNp8NaJxuI1sQcdnVAuoW6nRpM2mvWJhIKCw2U3AarVY5hkoqeerc/9slilme5gEK
3f374tYE4TsRYFmAlzZtf00aBzxPs+m1Nor8UGBv/1FWM2tnh6yueL4YZU0wVxTuaIZQiry+KjT0
M80J4ZNXlLb+MGNEtCZbdusi+hUiK+POwV5ms52WrnLyaBEKAAUt3OsBpaIfzaaQlNcE2cCnNim+
zHq1R4m7OciboAdFEhHWXQ/ilG3fJSZeiWEHhL8PlejEfbEc7n+h7Y1ObRx7cmSB38ypV1Fjl1Wd
JtE7fwUEEZSnoVpawwVcTX0cNdpdNuGNT0URDVI86sMAc9eTsqyuDuZg0F+nyFG+9SgXPmvQ4l9A
LISvNdT805TOyc5bfGOO4GEZFuoKIKu1XJdkKO2MUJ/+SlIs/dTtJviyjDEEL/xT6seicPYioG5O
Gya6NFn1dZvdGGclbhJbf0UkDG1zyUgPehXBLkMC8BDQlNs5YauY6n/jiQac0FKgLiJ20W/ZWZqb
YxhQkHlNghRzycDIPWtq0ZAsh95FWnL6eH+/bD+giIjf/D4wb6DxeD1eXMYQB9HKeCUWtgYvmLWq
e7Yku2ieFae16nctPB3A+lmeGjux6vYeMzSaa3AasMMQhZnroTuZEG9cFOM1RpLUCyY5+AcgNGAp
cFLnqQnnTzpsRm9Shj0RsRuLLFClQHOpAMAS1a5HTuhoh7ONVhD91BHHx6BDUHIOUJNFCq8oJvPh
j0rVhJvaoBEhXodVzxHd7rqCCEu1ywoLPDrz9JwuceRpcZYOeEfOw7/3v+r2rmE8NM9JhAHQkgpc
T3B2Fjxu4056ZfV1t+tw5pzseq/9sIZ4slkZBgqVmBh9j41O0bToqZWa0qsh4U2rp8uhHaq/R0P+
1+i00LXj7nMc2e3BkufLqBhPdjJNO5toVcP530+AusIhZbbce9czBTcO4JPIxu91s48O5oTf9Oe0
JBlAOtKxO/Rg0RXA4tRJo+BXryioRloyYoo79+72HJHd0Ygh5yKtpYt+/TsWXa2jNE5D36kDx52b
vlLo0+Noa1YQcKsE5qIeTfiL3v/Q2+kLx0OSLyqVJEVrRZvBciYapXnsl+ZsPkEOaOejXuWV7LaR
as6oW8rm35o6G4ZbLVr3pVBq/df9n7Dda7QyKKxqohHFY706xpbVyFY8Ak+LEJl6bVMlwTy3Hnd2
9PbIUksSpX9slthwa4xVMllBmoEX9gtJld0xGV/oHWGhO0gv4Aj2agU35sSVSCWVeEAnl1gdWC6r
rk7CLvex0im+pVqhH20nGZ/ur9xbNnIdyTEp8JMIJyqofK3r7hFa4vqiSqUfJ/Ziqm7N6gknZAqj
575X4l9locvLwSnGCvlRCVH08SVEEWM82AVqlWYlD5Zn5jgmfUbmzfkZ0iVRXMUBfuwlrVyXh1lx
Qu2ZG8dKdrgbt5aIajOvL20D0Tq43vB50ltl0Tu5nyi96dH8lzyrROH3/hJtn3oATsJJEcIReONN
sXLCoWZ2gsK38CvD19M2D2OQmV4FDPp0f6jNhCjqgd4CxkvISWq3is/6YDGrwgpKv1Oc2BuHSPJs
hGJ3mqmbe4JROCvsKXIg+n+r+6oMkr5QsrHiwObxCatuQolmNiU3CDDbcQHDD6feVKOdrXZjckLP
gngJujbTXG1oTRszEyWT2u/MbvFaqYd1qyvT8eElJL8iH8Yfl6rlumSZYbOezpgg+GOgDF7XdiFp
ZxUf7o+y2ROI1Ilblk4g7ym+Kdc7D3V3I67jkbkgAfy0zGbymhHaHKj87DUdt0MhkPQWa8LThfa2
WrZpwQpmcJYKl/jWPLe9bmFvbUJblKKHHxACIKgn0DOo3gkE3PWsqMSkOL8ntd8rk/qVb5OigoL1
4DGp5yl267EPkL1Z1EfjWzEs/l34Ob4hCVczlLukUKOqqf1E1SDUdXOCjHuwfAvSKD85eSY9yFaC
1cmAgBYIpcm1NsXzuKtFJaKofdnOqicblPY5StPu2KfWg22/t6FYTIH9pGNM1fB6SSdD6fWsURgq
VqonOUGqs431/phSG3qXIOX68f7G3B4yNFUIhqjckeFh/3I9nm5ViSMFWu0DTzaPZW4Up1yRHgSZ
/m9WVAg5AkD+KaFcj2LUvR5ng1P7SJDKh9BWcjcbzeVkqHO1E7fenBBlSNpk2NhCZrseylJSc+wW
u/YXQwn+Bmk1fmi7edm547dXIsv22yirz0TLC++EvGp8aCKYsJtWN3laojb4YoBr/SkZ44/eHJIv
/+FjoUov7io+2Tqxq63CUCB2N/4S2uHLKBTXNQwtHl9BtjsgFvJINBbWNs6G3gVS1JiN3yPty1FO
sFOJ4vnhG5GIRECbhfQYtMPVWxwgxl83Nhu9DZLU05GP9e06nF4s7Ak+3F+2GzciTuI00ATvmCdi
tccBLoYQ15baDwcn/Jw1i/w8K9G7cI6HnSfr5kjUFIDDCuztupQbU7Yzis6qUe+U+4Pd2rGrRInt
zTH9hfuTurHPhScW9y5oGQHfvt7nhDGdNuRJ43dTKHl5pRYnNdQ+/YdBqESKagLd13UEm8tmb7ZR
0fiKyOy7fBndblb2DtMmTn7bCYS+gi1CEXJ1nzcDOvtVP7DhOKnPdYXOfz1jYUKwVj+HebHnPn3r
K6kCKCOiWIyAxeH+rV5hxVS1nH5mVnEwJcSBcy+dCinuLv1glP3Onrj1oUAOgkYTIiIU7K5H06Ca
Bvm8NNC/teochzLmwwbeP/e/1O05/b9R1tiwwIGahsZq47dx3Bwo8xdeneBNU0bhr/sj3ZoPHQSC
GAIzDQzA9XzgIHYLhcnGb6R4eE7GRffCdgqO/2EUMkQ+EttvA3kO1aJEiNBp/Appu0OjzD+UHFeJ
/zCIEMuhG0LEvo7U46YepXBMWz9QI5yFx248R7PxeJBO8MzLx8cBIbjB/qI8aDu9XbY+gAn7u6IN
hvOsY9Spnv/DbCDACo4bb/k6qcWKqjOXIG9Rim2WxXXSSTbdpijqPenUmzsAWO0bp4xmiNiLv52f
zjE6CF0xy5bP84HUwHIxKHs4n+XOFpAFQPaIY/HmXY+S9cYUDzrScnhdacegajGPsoBiPLxo5GhC
VAcpKngM6mqUAWy00ZgI2GWD4iVJLB20qn/8hiMYAU/CjcMe2OBKwiExsRA1YA1gRfFBjWP5B0w4
7WO4dOnzxCX09/1ZiXjqKkmnrMR86PNR7qKqvnpc7WIorckGjL1Yldw/lVFXS5/HaO6X12Ccy/q1
mILAPMUWbt1PNKK78OEQncohlWC0zUhBgE5fL+uYs+STPlR+2rSUaKMwVH5VGa6SHuww6S8Ehvq9
G3D7ipD1MKLQS2bPrAMK3Unwypp1jhkRTO8VhaTnJ3AMy1kzMENxLTXP98rB2zGF7pUAbVO5IVJa
nQS5hyiaAJPzw1keo4MjZ7X5NVu0Ifwi6Y2k/V2lSbhTxBD/5vW3vR5T/KbfTl/YjsNEzbfzu15W
36cUxw5mlHd/zSkx6P1ttD3o4jrhqqfjLqyZV1/RtpdWl9B49GFsSYepAUWd1WG180DeWkS2Klru
1Mqo+awmFA9KN8ht3fuzlv6Z623vYqH1vl/U5z4p94LbW6sn3G7pcUM/Rs7zevXKUllSSrq9j9Fc
+4Kg2D8gm+ezvWBMfn/xNiOJ24sdDQeBthZPzPVIkkblr+qmzrfLSjokqIVCSNJaN17mZmeozXfi
3uJFBi2tE85suBf5XJexic+zHxSofqWJ0x+Srto7YDcmRBQIAByYlUBPry7ktp4GJcbYDOWTuFbd
sIt/TmmQY3huYD/+8OJRHTcBLHCWaXSu9oSOY3Y92uoACMksYalXcFWxQHKUyqtxrtyb2ua+fEPU
g44jGxH3x2pXEDcZTZvro6/aI89AD9Sw8HDLMJsn3MgM2sZzi48Wrbrhz5qUr98JRLZLSyAq1Dh5
hyh2bbCjM+4dfGLZN7MsPg6UWrxWCfrzuBh7egubzJUKMRsToh5nm77rKtgG3LRE9ZhroHwxGcWL
riQ7sZMT1sy6r2aN9U+mBfGj3U8aZtzNvElC+pnU+fos2OFU08ltLL+34Uac6QCFxhlNdgUb30Ga
95SXtueBqivyy+wdumX0QK+Hm8Z+SMOutCE3D7LXRYrpyuru7bj9aML0hCY8HDnO3jptkTT0zRwt
Wfwsglp+aOyO3Wl1rV3g/Ihw2M4hF8fr6t5HGJa+Fc04KAWCrHs9qUpJhEHDrPlYkeuHqATyZM52
c1KNScZVula9to/pJ1MEfmprde8t2Owb+Hlv+tk0A7ll1vI2ZgSGI++txUfkrQlP9tgwRKu1XfaO
NldjYCyKIyW2k/jNnO5fBpvTydCARsCmUHsmjdKuZ64rEf6aQamgUm5X1SkZtEg5OVUUqUdO6jAd
eHYN2zOiKVuOldTqD4rtCMQUSDpWH9y1cIZZJYy1SRRVKoPuJwvuc0bq2B+UiFgqGlvlM16se02W
zacGdgYmh1yBP3RCVzdt1+dOvCymAUdKap5UKUjNZ6M0MtqUvJHHtIgx7htrC2iE3qk4n+lkytrx
/qpvDpH4EcJUXLC1LELj61WXQEnkc5YaFBgQ3uFKyl6WwlB3egubQwQFAPlo8hVqrCqwzOtR8rZa
7MFGHG2MlPJlnK30UFH3P/TGrg39zaFEuxXoPJesszpAdEpIWhQ78A2n0+dTh4dM7oVYDy6e3qMH
6z66fkgKU6XmD2EwJeTrmVlabeXT0Fn+5FSha4ZILddxXO0kfZvgSYjbkeyBLKWKspHGrlSHZlNq
W/5Ane5i2Y36wwLI8lyNeJM7eSF/vz+r7SKyKciWwV2ykHy461llg6QtXW87fjTbKTQU5BA8GrrZ
RxPZtUdvPF4niu6iWy+4/GsvkkY1Mmw+28CHS1+gsi7NzUGqmuoot7qBXSgWv0AlJTtXj4oUmRni
9/qys7435kvziY6nkH0XzZvr+SaVYdNPYdOUaL4/lUrfH+K8tI+D1c8f7y/tG3f86obXiH6pWfM6
03YGE309lqllgm0xppcmUOrOjfA/rs4JH167pHLdN0cz5sI9YKeIZ0pDpNCd5KZp9HM1zLP0xI2Y
kQsYYQsTYxT+oIkWJfMXNF6K5iQl8Ri4atGZ6btm0ZrhYMeO8W/T1kbplsagzBjJZvkwuGZdIUId
pY7W/9nMsc4oCKI3h6TP+u4wZ0mJQNPMadLdNGygVcLyKoI/Ul0Pxic5Le3QbbhQJHdUzPY8U6AO
PGSFdO2c6t10UfLOHD8GjhkEz0kPXO69Mkp186qEddMcWqdCT2MqYl17LlSjTHAZ1bscAF2m51/h
t83LqdGbYPLmZJnyP3oLcu65CeUwPCZq1y4H2SAvcu3MnP5G36VIPFnjQBzjPEcgsEog7h7tPJxs
d7QXrf6YtuqAzXNjGtITqsLB4HHOxvDEusr6cUmR6/nYF7TuWleZ59E5ybHVNl+jPkW2283IxjQk
ROq60y+NNNbfer7X8CUZGjv/Pql9n3+Q4oY6cFiFafDHVOOQhql8MEXBi63FRf8hmFR5/uRoZTuD
SYmV8HkZG6VyK+SpqjMAJ4P4l8jT/Ahw1i6f7m+67f1BbZdaHrhtGpPEMtd7Duxpi1Ngnl4IN7Xv
Y10vf0YaJgtaZecnSa6KnUhw+5aTvdLgwnOR3gwaoNfjFZOyIMQ0VJdyzIx3Ci/2cAiQN/9K8Tl6
GenUvgK9Gn61kzLtJM7bCIbmEykZ9uG8VtAqrocONL2dB0nc/2amHnA6Kv9oZMR5j0UvYbujt4Vj
UHNOhr/uL/H2IaV0znRR3GLraGteHRIRcYMPUnKR6mTEFnkedTeya7PYSSK2n5LGA2quKNjTyKMD
fD2/ukx1uedRu4xpxxkcSjX7N4Mv/CeHA5hRkylGdbw/te3tyJDMiOlR2QS8fj2kFqkYvNVaepHS
pVRPKnbr2bGAMTy8RzZisXc263YlyYJQjBQ6aQLOu3p84pIaji2jnZCjbn3Mhlk5BfmjlHiiPWAA
gGhExMl/OKsjUUxjuECGDPxU07tzBXTyU9kvw5OMJN4xBSLRPxwpMCAfTAiKiEbBKrxU9URPMI0J
fFh16tlJsLfALOpBj0YxLdiWgDh4zN6Uua6/VU6FqjDNOLk4nLKLtkSmZ0mhtfOJxPm9fsNs8nah
VArLTLhrXY+SZmGOkbBeXwoYrMNTVWSI0CLisWDyM2tWeZ4R+uheRgXy2Xmhu7SDnN9uEcYnRxAY
CLota8fLwYoJmEqtukSYXBxbbDHdSg3bnX2/HQXlENjH1DbZi6Sa17PMjTavsj4bLxQW+49Vrg/H
JFL3uuY3RhGTYD2B+wG5Ev//t0pfFqoLVQNzvOhqMb+gdR24OYWZnS92axTE7UV6JQZZQ1qDlCK+
aWTT5Q3eWedS/GuqqmVPH2R7VVBz4K4gZGSPI1d+PZkCyBiMoGG6JE3xLgoky0u7MME6B1LN/Uvp
zf3xeg8KaDcZOakL6OB1NWeJ9VprtGS+4OK6FCDxw+hTbc4YalvZohaHQR0X+0PVho18JP4w6g9T
anaKO0JVGf8Oc4n6WT0uRegmRi/ZRyOwxvfGGErGTyfCDGZnM91YGcExIuaDNszvXd1qkpWFClHP
fCEAEpXITH6alK6/2BbRzP2l2T4R6P8RX3IwOKE0Iq4/QqjJQ79Aq7sQ0Q6N28IbfiqicfhZ0n79
QzLHpj3dH/HW5Ih4SO+QEOKRWGVBWpA2Y2oky2VI++EFumLuzdQXD/ZiKTvreGMjO2SRgpuPzA4I
muvJBU0qhXqX5hd5lpWnLlwiD8JrurOE2yiCCII7FOV7KqGkXtejWLGsLRJk2ktfD/2TmujVnzAm
jaNEXdB1ULM8ZH0/77RTbk0NCLaQTEeuaJO6CkX4cHI6Bq0g4ldxkXsqNdK9g3PjY4HEoKKFcAqP
+TpSCZuhT6SkKC5xRTnBoZFxBotUeKOspR/0eam+9wgB5C6ksfEcNOPLJOvjdz0Js5cMn8Z3dM+b
Y1gCczP1fE/dYrMGFCuFuLLAjEDGexNZ/O02RFp5VmerVy5DXlAkMOzWlSVLfb6/X7ejiBI60FDQ
PdQs1yeErhwEsxAj3mgGs7vEqXK0wd3vbNW1UiVHT3iJAeinmCSQqKtdlJDzlqna9X6m5rPpOjqR
6S8kHvr2fbgYtfxa9KS0T7SkZyh5i2VX50yyF/ulDotQ9YI+SbojTuzL5E7mOFA+WeZ8T9htsx2E
qhJxN7ucoiPoz+utbio0Cfum6X1VUms3iTVwdoj6uJKaqjtbb7vsgmZAiQ3sP7XidbEEFAEJGDxu
n05K4w1WVJ61JHUOj35ccWQZQQwixGyuJ5QhNoxveT34k96CMXHU6Ez1NH80nBMMY4HLAWlMuXBt
TizraauApZf9RTKVl3JI84Pcz9LOFtpc5W+jwAahTog75RrLXMNpAyffMApJjNsnxj+9tjyVNcYz
ZhDuGbZutwJFLDYC/QnRpFuX6YwxIfnMNIVatxPErpZCBzHaOqTSnWlf73+lm2OJXrnwpcLWZHU2
yqCFwoncpS8VCeriTaR7pcS74ZgUfO8Ptd12TEtY6qBaBox1nVDgl5f1iDAo/tiFpqfIYXCIl3qv
S7x5MvhUYH8hEKNAwiW+enWXNBs7dWHx8JQrD2NfzNRneulzp0HdabSyOilmvEcCuzk1KreyyAS3
2e5k2lFL6VDxl3luT1pBTTBK+70S3c1RCCngkIBv5p2/PlFK34VtVOqKH2lm7vVtUb/T+nDP2OL2
KEBoECcXpI1VPdzspnmqwXPia9UZXpAk9bMktXsMq5ujwPPmFoJAsUFXpkaEROdss+8aC/3+hHu5
7qQ9KMjNzQB/S1BfSJnXYMR8TgtzIHHycZFaPDWPL6Yc/JGV2h9JWb0ORfCYVScvDZvv/4+3LuNH
cmLgj8MXSqruexFiddI7YXUwin4PDb7pWoiRSLzoeVNJ2ljztMgn9/osKb42YsY5qPZTHBZPVoQQ
iFYvX+ql/B70wUf8Hh5UkHibI6sJE5b6AF1N8WV/Cw3arDG6JGZ/IIQQnNV+mMEYO8VTRo3p0XiW
SQp4FeAa0gsK4NdDpR3bYlnYJFHvqB5G2bZbOhrVyLHby2Nu7UcuXIDgPCNEJKt7UKbg3NKuVbH1
dHAldHLpxYRFfb5/Bd66bU1KcQIGR/lvzf+OJ7035qZW/Saw7CM2PL8C4BEHO0z3muxrQzU+E4gg
Ctv0dYGU0LS4XjvIHG0V9OXiF1oaoV86gT2aK9XLSqs4j9hZXPolml77QRlOldIFJ+qd1VPRhSNl
UGtPSWm7vIDEiSOR4yAag6R1/WvyQpsNfdEXfzLC2SsyB7HtpdAeDmxIRMFgCcwO/du14jS9nyZE
ZlT1C5b1EHbDd2Oq9+QJtlPhWmQ/IrpDA2GjgknLN6WKq81+KFXSSQkHfNDsTt/ZKZuIA+kSsBi0
uwXhnMf5esGCIOqVyIksP67N97NtvA5QOd0I+S7az3ubZTMlg24LstQwJMEEAcm4HsyZkBMdktbw
kdTSD2OuY3uTa3uSm7dGgVYpIIZ0d/hG16MA/B0SZxoM32iM2jXVwTnpab/Hj745ClVZeKvAEUB4
XI9i2w1gHHgCPjT3GNKwpOFwHwaf7x/kG6MIbQrxSCILQMPsepQK2IW+QBL1Q61cDhjBK8ehk6bD
/VE21wUtObgwyPQKvPYmhJ5mp2snKbFRyGq7z3VG1yjW0u4Huij9ztG5NRTaThA0+TwConk9ITtG
0Lnhh/h5PxRuuajD2dJpMsZO0jzahWZWAJqEAyoxEdnv9VDURTOUpHI6jVIaHfBfRXtERp+8zZc9
WNiNz4ThkWCF0l9n262Gisuyy6WWpmYoY/jaB0r/qtjd/OirLyYEe4giOYkOndrrCTUR9b5Yi5mQ
o3+LsYV+1noH2QF7erR6KIQbQCZhIUesicDB9UBFh45LHObhRUNt6GhX6o8SUbqdjAoiHv/MVUmP
TIBKPLkb9bwtA0suiKVUs7f9sWnm8lCpdvihxqdu8np6ZTowZ7W0LjymdXaI5nQM/4zncrI/WnhE
qi8hrYTxaxbLaXGcixpxNZPwsfJoMqp+1aRD8FUZx2pxI62jAVoq0mC4ajKY2nNlSHbjYhQAVcXt
zHbCMBnN4eKM8WnaHnJnnjO3tOVQOqh45ExeahIRn4Iua01XUZNRP5byNGqn3Bm7+uQo7ZifQ9wR
p5d+sM367FhBfoqRE7Nml/7JpH6a83IZ/wLsRoPVrCf7JUwjvX5ChNWJnkcnLf/NOIO/CGA15bSM
iR2+d4pIj09CYL7v3Elf5PgwVuBZPk0TcfvHINWj6DyPSkONRorn5r062gZ2B1RlsYlVimxytTZw
vpd5z4YnQHVkKP84QLhxWeSfzQgAqDdVupq6JWLBxXue8qk51XqyfJKz1vqWKmNW8muzKjpMi6R/
t3WKB0d7Lhb1szloRvcUY4irelC/JNVFHaJG3NgKKlM9miAYqp9t3qcfQYooCjIghF6nojOwys0b
HLQuiYLO2cvcVON4nlrslk5pAi38KSA7RAACYbTh4xgrwzeJKi9YGd5CI/OcSAr0X5QfQ9kzlymb
/8WozVK9BCuSziumvGq9zEwC69NCiOWc6kGvBq/Ih2U4G0phJE+daU3Q8fNyHqVXnkT4jHqjhx9K
lij+x7HGID3KVM2iU22n2l+RUeiaB7kvq47OmObWRzmdM9jeQxB9CkfJybzKbCsJ2SW5rg+DlYwy
G6Mf1MM4RRFeonC39XdpOqTKSz4Gc0yiODvJhw6W8vykN0W6uHwMiTZ8a9W2l0Pwnz2a/Un07zKH
ne05YZP/CMK2+GSGuI65BrFW61XhmHzqZ22S/8iWXnud5SnD+ZidpjjokZly4s2FIZUH7FTL5bnr
5Lw7mC0Fko/GomfJoYt0Kb4oeiYl54TcMjyDEjGj4yKVtnqco64HlSE+w9e6Ulr1RIFANTw5Scbq
NJVJJZ/BiPSqp6RWVLs0vJ3pTH8omd0ozpbviPiZg7D84Dy5eh3o2SFGZ+b7oOBWdGjBRFQupP1J
PdharRiHCkt449h0rWz+UpQ6l71Ia9QUfIajfqg1OTY/KHLZlqkLI6v9K+XcKp5ppKEKeixTulPZ
6vKP+y/j9mLnegEpRmsZ9tymPtnXYUxxVaGTPhafcHuNvkgob356cBBecYroCgUmi7bTGhJDf7mP
h3QpLoNMK7lpUVq3VGn07o+yeXlNKkpCFR+qMljRdcFCGeVxzKSyuYSUsE6dU8VPRiypfzYdkr73
h9qsmghWsLAAxESYTP54/X7gPGJEats2F6PqzKdoGHNPGxTt8OAoNOtofsJpJHUTGMrrUaD9B7QD
hu6SOoNtHPJxlN8ZkzM9aPsNgwgmNFVqPhKwCkqm1+OorTbNFTwvRCKhMlZpNOQuAMXkC30E/TiB
xjmFZl+EO9MTidP160i/C/Ed4ILCymfNtsjiaAq6kci8tobg2bL+SZQRB7GwhQCbFnTko8501aaX
HubogA+Eik3zGqFitHhW8w1lJJOWyjT9olKmsy4s09Ad+nz/421nR1RGYvoWohugBK8XtdEWLReK
Xb5mB9LJlHTtXUIv7mBUtn7KUvVdFiPc4rSj9nBsQzxIaojqJAECcc71wFpf87JoneOPNesXgrh6
12KIthN7btMqIOdkOmQ75FUbpz9ykLoeTcnxmz5IPjqplZwUvZK+dhFtazQCli/3l3Mznjhxot+L
5gHR1LqrXHS0gDGDby41NYEX2B0N7FsyfmgYJ0wAft4fbXu+AfBRz+cWITcl+7lew1pyAjkbk/7i
lOOMNp9ZunIo18f7o2z7KaLSid4szFshfrJG6EKotPqQa+syS3kxuopUYKBVVyFE8yBR1N5Nbc2O
jm2a9/lPxZmFjmsqBUDq0rFs3xdZWk6nrIY4/ppamdG7OLoHe1287bXKj6SMzssooFZrjqZS8Q9H
gTNeuH1lopYmOSSEwm7UT3u+sTeGIsGju0T0z9qv265hyI6NJrm/5MY8HNClS7+gmqm9q0qp3+lN
3hyKCjOoRTqGUP2vv7AU1bMzRnp/aeJwsjwuOko6Rhj2xIpyU5unnU8t7pSry44iimjOCaMYkg9d
/J7fin1zlXWyOlvjpeMr5heomxL2WEtmoAhpY+3mtT1/7bkwGkt1S22Q6y+2jmcv6MYqsZD/VuLw
CUd0OiajEsV7tZhNpsLPA7TNO8A2FHaz1z/PHqWuA5c/XCxJiT1tTIhbaaO9j1WHlpNRQ8+cpL0O
w41TRkESFhCUcwpr6v+xdx7LcWRJl36V32ofNaHF2N+9iFRICGYSJJMgN2EkiwytdTz9fBfF7kZG
5iAGs5rFLKqMMIibV/l1P378uPhQL9Yk0FD5GEm8Hngg2sCl441x9FiThbW/3GpxlzlRoozxMiIf
E3Q343QaDmpLSnilSfl0oA2rE67bcdL9Bdfgymh/V71Ygm58AReOaTgpYGfTgQLJ8SYMW0isXhje
Uwv0/fUzdblnolISmFVEy4hSzV4YJ6exbTp6wwFrJb1Hq9E39mDm6jpLbS3dIgdTjqsk7qtg9eaB
SbaDImO6nvVsz/ctsXwoJzBVD8APxRpIXXIDRerXrezkB6Usk5te+POvD3r5AEAzw+kCLBevtzUz
ydaEKHfe+eMhS0bnMewm/y6TDAe5vrC7r9MYRfnXB7yykYCTBOiYCPq8ztVTFb2tiQwzBmTxH3wr
QtMETfBPnteEu9eHurwIPNjglGwkWL8zz1Oamadok5WOh1q2gzs1ilEhTMOlTgnXVhCPgHph1Ewv
obZc13yF6Gw86F4wniwjrNe+YiQ7uY28dYtC9gKp7coC0j4SDTGVm8BJnTkizWTWyEhk8kFJHJOe
rEXLS00zu6galhrnXFlAhkLmRuipC8rg+YmkFU+Xh3UpHzS/9zZImus3uha9GREFyOG2AVWSM8RW
ziakpUkSZAheH4y+0fdx74wPYDlLOg9X5oLGH3grhhhm0Dy722d1TXq6Ug61BVsiTpqBytIhXb9+
5J47oZ0/SMwAdBcBWAw/ycPzJeut0Jdsy5MPHTlDbe0VGuS5HOAFEcF8kL9Lgw2lvYF1/H6sgtLZ
Qv2vfR/UqJCcm7GS1Xiles5wGq1hnL6pfZZYm0y2WmNFe9DePlRqJicr2YRieBt7VfXD8kKzuc3L
sLM/EYsWMtpiIZlKzQiCaDsGnfTG9vCEZ2QvRJtm2HQs55w50aDOlnRZqRz0NLTe4c+h6x8XoWAl
Ksrn1xf0yu0SxY5cYeJCUL3Z4RiqFCMSycohyWXqthUDVqxLbZ12BCiu6k2VRKq54IRfHhXeRBLL
oGGiB908S2o3yJcNQ0bfGClWd6odwmOa9HrhqIhPfn5SQLMpo2YZRbmuOptZrCpdFiPScHDMvPue
GHW35eBqj9kErjUOlflZp6/3XhllfYH7fmlBiEwhkhJoo0OBHTk/o62nQRkKOKOIaBT3STUqpzaG
4d+PgJivb9+VpWQo8sBgFJQ/zemMPDiNVOcM5WlJ/6BxVG5DtbX2r49y+WTjEYBMUFGKAUEH7HxC
VoNmNW3gtQPAb7XOjN7YpkNmPwxq5X+IQzP5y6F3/Pb1QS+nhiI3qmpwWKn8hPp7PihKy0mVZ6p2
IAvjrMwqDk+2ExhvdqgFE4pdQhKeNPq8Q9pYRPqY0zrqQFPH8J7OvFx1uzcfzNJa4v5eHgtgF0in
GEmcav59PqF0sJxCIgl6cOTgezU5zV5ui3HbB/VSPu+KlUSNDsI0+SnkCjGY50MFJgCzXmrGAXp6
LNHTmAK/aBNHCD/tFZ1+j+tQ7wuqj2iqpNyawTTV69Is84PslHa1UcOhGD+H4eCgVNrpIsM16HJ0
41tdeCzH2B/XYyWVf9Hz2Q/fW/BE/BsViY10Y2ZyGFCiZNPwWWnT0HHhrJQe5U9JPS65OmLBzm84
F5w6PDTiOAME2OezRJ8983o71w5VHf7Km1JbWXq7LzwKgNSw/jZ2wX6MK3qaSQsu7JWjKap4ABFw
SQQh7HxgM6mnHtRbPWhObt5PuiR9S4xKWbgAzzy82fzItPMIoMnCOHO4rkORpZrsyjhQEmWvwP+N
d4lttms/apr3ilXXBxkV391otPlqGPviSNuBcJ2bzVKfuMuTK9oW86bjVJKOVIR9eBHxEMS1ITIE
9sGi7YQLWimtqqHMQe+nePPWWy8q/8Rl5AEUalvnQzVm7qceubSDLtnhRqO5BVkRUiOvj3JlQlCK
iRmBDmnYMefejlNcFJKdGLhEYOCpEfq7Tp3oiB1wdl4f6vIZskQWH8dVIKIX+WjE3WKnLWrjoPiW
tB79tvlkKnG38isb5EOxAyoCB2WM1oOWFAv1X5fnlLEByTHcnFagqPPF7BO5CGWVsaMwdNZTqCUE
O2q4fn2GVxeTfgYU3gKJo1V9PorVJXSsqTvjEE5Fu/Np2nsfEIhtaUa/FAtc3ngmZAkiuGjVAHPs
fKiykgZaqsrGYYSSiXYob8SjE6b154Bju441Lf0rqaL2yQPj9F3fN50lBdNrkxUNejk1pB0u3gs9
1IOOs2McCiodPgxS0D2gteh/NlNjCau8cv95chHr44DCxL7oVZJXOlIVnmoeEPTprBtv6iTLjUvT
oTrSiiJrlTtBf8rrsEpxXoek28lOHZYPZqXQcaqEkJUtRHzX1h+HmVeMCB4/dXag9Hi0UACtzIPu
1yPYYpKSdh0/FnW50XPTcGtP+V47/lbJkzcL/cKVp24S2ogCDAUz/3zrJ1qe9KJDzQHX2V51oezB
SPerXVg17cIsr+2x0F3hDWX5qQI4H6omcQI8HFiHLhtUF06TeZAaE42S2NMfX787lzQtpoVwDQcK
DwS0ZzZW09OTvfR7i/PUdNKa0rf+Z5SUqDSmUjq975V6HF1rapPD2MfhsKbK1ou3Td60j3WUmsNO
i9VgCSkRg54/PCKkx/ECRQBCnPOousxv6jIP7EMvV/q7vEu7hwE22cfX535lFGIcBBzRQxUtomY7
aoZ+QQ1J6xysvh3gnGR1/rUzzHHBAF/ZTVHHQCEUUTabNaMdmXlgtZOU2rwoaQztaBwfe0Ppt0pg
6gszEg7HbN0wg2LJ8JERUp69k1akT1bbyfYhsZvuU2cE3h30OtK3ViK7su61pzevIEI20IEpHyHb
qc8sbyblpQqmZR9My0vcokmo7LWbpYbo1xbwOYEhZDZ5l2cL2Ha15jt27BziNGs3nt22KyW3UgR5
5aX2VleOxHPFGqQgIS0211w1DN/yrTJxDvVQjuu+KYoVindLMgPXRhHdFuDxsWpoYZ3f76CqhqEF
/TkYDb1PGsT11hEwz82bN4dME3LXgiNLHmJmKwclyMjWxP6RV9HYZXnfurLmLRW3XJkLZCpOAecN
+zF3zUz0hJHZQBKq6LVk1YZWvI+xkEuY2IUXwz19FvklbYxzNm+Qake9YqW01D3qqd1O6xGjNX1S
4joDF2sGyd63vLXZOkKzSV2VtSpTvGs2MLuTwdbr96iYq8MjTTMhXwAMVMkK55zu20JmQopcAzP3
JZQRXXFLetg6a9o9Ofw7bjPpJvEAqx5su88hdMhWRl4lNIz0U4WQybHBtoQ03DUb2XXaHhku1BXG
5HtOx87qIbeQVHAV308eszZux499hkZ+7KpmpOsrpqDVd0XlwQnSfClEYYF+no4bq0b0o4/pL/oY
RkaT31RqrhobHWWj/m5A08pyZQWk+EtfyeGEZpUymneSHirWIXSSvNyHNFLwKEPpUZbK1NEhaTrV
0+jSDaMrXAmJ0rha+/AF9e9KQy+en288eBbU4meAHaN3qa/V4QKgFjLahxYHYG1qqb9uUmTkXx/l
wtaJUSjsoUJOOChzV6yWJEWlJMo+2HkbHU3aFblp5+t3iTYMG69P6qfXx7s46EJz3yD3DbBCvc/c
jDt66eR8VzlEbZhvSxXJ2qDSjTfPStQb4mSCOwBtmzPTYFC0ISM8oR4q36rWuRUVWyrSpDujGKS9
oZZLVceXq0gMKaqbYUcrPLri3r2MrCJZas2q1g70X9KP9L9zAjeAq33yPU3yXbmlofPr6yhmcPZG
AYdBWhayBYKIOwenxtppiljrcOGqNLXWhlWUP/V+DIqdmWF+d6UhDcaWpguDuQC1PMv9zYamLAdG
K7xmAa3PnivYhKInneMc0npox3fF4CQ/YiuLnyqrj/2tFavtV9oNkclL4sEfUHh0UFdpHa/9WTRp
Le2dhNZRrmYmkrPmTNrwBjWyz58C067VHQFjNa3DULcooiyHpviiWamPkFwbjcaqiKs23OSgPdW6
DY28+eB4pvnLUzvrM8WlWueGIwqFrgwT8VtXk7rdvr7wF74zmUoTTRkK9kU0NhdC9pOG7O2EGkBV
RP1jFfvtu8jpDayOKUnfzUn+lNndekRW/0eVd/WX10e/eMQFdIc3B9IDxRuf7vygVQFULjQVnIMU
xeGubyqlImOs+vFqbOJ4AQC9eC1sfCAQOyEML2qgZxvt9VqT1VXtHBwfEmNPuORSt/rVHFLdzaRy
l2Xqe9/G/L8+xwsTQUxIpTWsHHgrlICJy/biMnVaRQkKwNRBVdNm29RUmaU+5SJvHQUgBOYDSChh
vXmxkpWVykYcRsc+zNunXsoTFx1j9fT6KJf7xShUSygQLZjJHNg1yomGXnEWHetOindWqsj32TDF
W8CtpcjqwgYRsjMQIAFgAUDa3AY5fZ0isAbkkjj0kTCHL0PsWyuPYvym7YIF+3M5MepbBazFC6Ui
tzAbzQ+yIfeLwj9WfVeswA7IMSeF9k5J2zc3IwT4gJkNNM6kwJPU8/OQDgP6eHSvOEZDTnqnrNJt
l6AH8/pOXZ46ZoF8IrAEOCTx4vkoEjBdrmYlb2DlJSs8jmCfR76ze32UK8smYiUeJzLYANXCurw4
22Vg5VbcBzHLFmv+usid4qs9UcjrRnUWyOvXR7t4JEiX8MYyIwt1YHIZ56MZXtibac+7Lhv+5Bop
mmpOKf2oiu5Oirp8B5d0SXHxygR5A+Gbozgj3t7ZkC0WyZziJj5CcC/2ntGQ9BobKeF2NV63YA2v
7Jkj8iY89KIG8ZkB/2I1A2vwddkvkIvKa//BQZb6Y6Sn+eb1Vbw2CmlXlfddCD7NV7FTR8CoxE6P
iMQiqlU3zqZzxqW9ujaKSLyiWMm1Ao0+36vAj5QMyYL0qLa2t6UyxfzmB0b09a1zQUZKhyAlJMgB
gWejmDXtMLTeS4+mN8S0EqF7WtwgTfn6KJcPB6MYbAplYghZzm/sZMmTmtdZdswTbdql1HNtnDGe
tmhJNXtdUge3RDn8rilTc4kAc3nkNaFEgEEiFhGlHOfL6PVKAXM6SI+5YnX9o1qlZvSOqhh1OFYE
kdnHUS3a72bhGdGbJd6fezFo6KeQLwTbEh/txWmsi6RWor7Oj0lg9vYqLxxa0NFe9+1XjLw56SCc
InYQbaLzcZJw9KzJ9vOj16HUQp1AujJSZM+cxLTebBSF2ALvFy8Xiq1zL1OL0hzueZMfs2Jqt+Ai
5jGPmnzBo7xESIWmA8VRiNzgvcCwOZ9RWEdaK0lJfuyiuL8xYz3eBpbk7YjCwo3aF+Y6TeECg4zb
q4GWU5vO7vV3GTZvwTxfvqHU63PVyWiL3MX89HC3ExBKKz8WNNnZ9WVmumkfZBtNqry1EpNBe/2i
XF56xqNaH8AQ0P2C/56Xo1EaflQcvTyMKNIqR7oJZ0su67VZEc7yYAsxkIsUbKYmOuarLY7U9fir
SXOiVeZ4VJOqXrFJJ7m+eX1WV+4gBYKQuQlQoDfOoyGClqkaK6s4clW0Fc+TtglJbG+dBH6jPQEq
QA72v70+6JWlxD8QaKeoeAK/Oz9D2G0PfUWhS+SpzspDB9NYqXiw9sKWXVlMQC3Aa+q3aM40Z1oo
cLUHY5TLY95k8q/QzPLHNDazU01vv41ahG9mpVIkRqEWbylcJjTxZn6JrVY9FtsujrBztVuhpr1V
B91cRZr+9PoKCrtxFtcxEnYFJBLzhcc6c/erqoTy6TMzABhtU/tJ2a0QC6PGqlRjJEzCJJU/mSM1
204XNPsqKvKFT3Dl4IAjU6oGCw0LOkf06lYtu2mK6iM2Ltc22OtK3WhK36a3Tq4U5R5VA+kxy2Uj
X4gGniuXzycPa4bcKI+HcAHn4ulBEEbQgVrjmJS00LB4oIwC/VR0Dwr/FunPMtw7BZyo+wBt8+pX
YQ2TtZP7NKo/ZNZE8Zwb5+Zk/lLMOi/vpEFzxl0zqGUtKpPkbP/6Vs0PIfUYHAX2SFArRIh2ftjb
HqZ1NynJsbOyet1N8a0vecdM9z+TNn5rpCQGg3sDSiSiwQuJVVXJW8WaouwY5LVCs9eko/2q/Nbw
hVFQbcZICRYTsdJsSnVSqE2aNdWRxoXmyjAkZ8dR+2Q4Rb6CJNEsvDnzwy6Gg6xHCE9kQXpOrPCL
x7rQIW3a9lgfw0Kydo3OG5M4nbKhLqxb9faQ7OqxtzdVZfordSyDBSsyt1YMT1UeThLuEe/4XO8m
aYq6wfFqjppE2xktUfytZFJg9/oxuRyFe/ws8oBVxCTPbIdZo/yrTX57RKDGfigpeUtvhrTslzzk
54zIy9ujUuWuAIYghwBUbs79BLNOpMxp2/4IMEQDHVWLBntXO5N8i9TslG0Te4q+6IZUKu+DCq2J
aU3lEsqxkAIaZJJsua1LEAyV6t6k8MOPUafJ047qvGhY2V2PuszYITRDoagTRW4bm/a0873U/B5b
cvox9MAm3LQKIpos277zNCIDS1WDLH3SzNqM3ugUMVlgA+JeuFqi5eAskaLFFCwOZTYcc0f6qnZ6
sAvyyFy44RfVGWIUGyuIegBDcc3PD6hW+qqdhsUIJtspyqYajEZ3S/hu43qSMgSfnGEAD5OGxkGo
1x/87Jho3P5dZPh2vaXFdYQWSwWM6A7I2khrckxa/8bQSLRd4CRzbcnpgqLMor2itHvgvqk4do6N
s50q1jspbcnZP5/j//Fj+J/+z5woAJ59Vv/zv/n6R16MFD0EzezLfx6Kn9mHpvr5s3n4Vvy3+NV/
/+j5L/7zIQRZq/Nfzfynzn6Jv/97/PW35tvZF5usCZvxffuzGh9/1m3SPA/AJxU/+X/6zf/6+fxX
Po7Fz3/88SNvMV38NZ/a3z9+f2v/1z/+AEB9caXF3//9zXffUn7v+C351l78/M9vdcOvavqfcNFJ
5DzjSzg+f/xX//Pv7yh/kjp4jiQNkAZRupflFBr+4w/7T8FCAuaAVqYBFxEe1XkrvqP+CRgM9IGC
m47jxg/88a9pn23QfzbsvzKEmPMwa2r+7pkvQVwJ7QcoCg9cwNQXgHinIoSf59Z4D62jWdOGoXYD
3SZ3ooQoPxdj4xYaHaxDuGYv1uf3B3k5sDhx/7FEYmCDoXEDoc2JZhgzkycX/uhQWF3d28EUu50Z
mZRcqNmNMkhvUyX4PRT+D5kMZIp5g85vaJeUNIfqs+o+9yhSjpvO3A6GGS5MSBfmZDYjlIKhoQpp
XbxOYeRfvFShX/stzRrae5sCfFeu7GBby0byibag3W0Tyv3WiBNF3TTVANKnRkgqZtRwd65c2kbl
DmNDRXqhZNp6UstqJ02q16xMJS9yV50s9VBqLaXMvS6XX/IwfuDAta2bNeP4SenG+nPclf1fXRhI
XyxJS1xjKh3DDYeoe9dVUg6gNATjY5Sq6ie97csvja9Yd34wfDfqSH5PJ7V+rXZDC8nHk8vM9bR0
+OpMivQ20Ph5M4TXgGdOZIxG9iz4VpU6VanBbe7j3mq3Tp+na68dljohnftdf4/C9eF88R8Mgdle
mJEMY6a363tjCk5dudbadzSGKXaa6S1Rgp8pI7N9B99HZ1yQE6kUFSf9xb7XrT+ERuHV95S0b8tR
Xql+ui49bRtRV9P+8KNtoRp0rKNSHdmh0ai2bdfgtciu3aBFVAEkfYvlaB+W+U9f0jdBbwPFHLR6
cHv1nVE7qAmNq6DX1kZ6sunX05ap2094P9q9Uh278FZuVkX96MmRG8hf9fBz1N3W+SrJVhKCB4El
b/xY3dAHaGVH7VbqIjeadkpQoK74ufYOUT6+p+EvrSLvI3ycIXo/mj+95jRO0V0fPmKVtoly69GK
tUDYyxpXvbnVbH+jdj3//GZpyQFpjJusfayiav26lbh2qXivkG8CNiTQn3f0oekL7d5qpb7Pg1DZ
8eXWtDN5G8XZzzDORzhCSnhv+tO3tMylnTU5pCmbLvioxPG7MCvkreEF0joNPPMur9LeTT3ZRX/2
iVzrttN/8mJXqwS8ZJ12WfU+quXwGId5vHIk/UNjKRPiAJq2UuohXNm98ldSGM0+tozuzsk768HU
61JkWJR1RQ3QBy02i308hD07lY07NSuCBW/jOWC4OGygSUKCDFzfnsFmUIrlImrN5t6obW1NrUS4
xSCNt1MxGSs907pfTj9gw62kc5E11J5QS1D3GeIIrt875qrzzNINlUhZG3CuVhJ+oqvInbNCEaJd
eRibm8Gr+cttnG50ncT56xv67HTNJ0DBM737UFrkGZu5S1IbGAEL29ynSMWvosYvV7XvmLumGPVN
bffZLrHH+A7PfnALpf1Mreq4AB5deXqghwhVd9BoINZZ/NxneifHatzeSzY8KM+Rojsk3o2dbXhL
MmdXh+JtFfUzOKHzNyHTg7Ksp7a9d8oKZRB9VDapGstfAhI9Syt7bSyKtojMqB0VPNtzOyQrjV0b
UF/vk0Ju3qV2aq/BBbX3fdf0dyyG5sbBZK+svorvA0UuNqWKIjLCGCM6diUczzY3t2oT1RT4p+pC
ivI5UDrfd+peeBphAPP/iyIU30L3pUZn5t6vPHVTg7y6hikH8Fnqwkblg7Zjlm+j8dFoT14Zamuq
S70bI+v7baZM5s5M+ukG7JEufVMn0wdxXJJpvXSFAPieYwYiTqHndr5+uucHsNW04j4fGrCirMo3
QTwkt+ZUZTtrDOJ9hJLHvUKy9U3hH68VEAoqanCX8BuoYp2F1KUvK60VZNkdBSv2xhrjYu2TXHhT
OCRGwcvDqxStGqB0zBsvFZ1TdOUQ6XepXA1bOQ1ZeyuTtq9f8IuXF1QAUSZCZtw7TPbscpm+bE7J
2E136ajstKKqbtpJBo1QrBK9l9+KhW8KOP63YcRZ6PFqWPL/YMCBeXqx8BcBx8c8/jkLOZ5/4++Q
Q0Jl+E/ifPi71NpAdhWV2n/HHHxL/ZNzQI7MJjzmJmJHfgcdkv2nsIvkEEQyHC1IQdT/HXZIzp9k
dcmMA1RAM5CpPn1L2CGM0X/MASwxoDveADS1oLkJgsT5ZVNJWI+TWcgfVOW9RkMFf+1to+z9qN7l
6l3v7zX5sfDvx0xz6YaTmu+KdFNH2+lWd9zqsxOvpuA+cW7bbJcXt75Zb7zB9X/l65QOZh+rbZ+v
S2XVRUdreOfXqzZZ+/ohDVYDuSzz2LUPTr/zx82g3ZeE3aq+NyeOaLSKR1dq3cj7FFRf5JDG46ty
lw+rprM/SmaxbspwpUS3RnYMw6+S8sXMDoNMOpOK30OiHrIAtx8xH9t8UGhMolMo6UzuqN+M/n3i
f+gGF7KRWx7q8pYqrIXbPWM2/15RynPYctC/i6KxXlZpChik8oc6NJ6Mzg/XJF2tOyqGv1oDGhGN
s85Ladt/BokwHiwN6YSob4ulj3G5sTjckEopqBS6N/MkbJbVdqHV+vQhDtST0ir2IwpV4V2u3Rlh
9ET50Dez0D+l8iCtVLva4c4gqKAl4weIteupUz69uBXHv0/UyzDz3KizKuRqOF6ioF98njlcnKPg
5I+a3X+o1EretkXobOtJf2q0cZdG5q3gM+2JVX7L9f9/u/QHK/JiB67YpUwkhP7GVARw8vzz/7ZK
2p8w0kTSV8TJz91w/22VsC+8TOiJYntorcJG/ssqKcaf4qcxZNDKRXRNzPgvq6Tqf/KYAZ7YqI78
bbHeYJZmYB52ktcLXAIkRPDGqBs8N0sWPCMD2Qzj02Dnzr3e5PXeiVJpnUWm/0gfke4G7y37CB5C
L1q0APMbPVOHPSSoalXKHVS3Bl0HdA6qafNiGa8c5PN3lU+GLCk+pBCuIlNnzEuo0qGgC1goNZ88
OajWXtO1UIdK5ViaXbytJH1JDmN+j5/HE4+H6E3H8DPwNOj0vgPX7T4RQLSbRFQvkkNRlszFOWjy
97SghJNEEvIqF51TAq+IFS8Luk+FFcebTHLov1YFtrTzAqd/hPtsr4LIJlogOblurLpb0U6tPb6+
tgIAevkYIVVNflBIISEwJcQqznc9jCMdgUA7P0mGNN7Uqio9jeWYIKdit5+pYW82OWnZo1rmICW6
p61fH34WE7EIopkPkAjZDR5lqPLn40u6UU9KrgynrEFHxctT1MbVwT5qMkLxuWF169aI1DutrId3
0aA/tXH1Nqz8+SOgmQTQSEwJWDl/j7MmlqY68ZtTpareyknVet1U1tuU9n+PInTvRe4IKZLZRIch
6kslGJpTaSLZroZx78oBbP0qWlTvei62O99UOPp0bOAW68Rec62aqeh6BfrpeBqV2ljXURO/k3JP
28ux7dx2KmoCbl4EypPT0LK9r8xdkkkIOUpZ+NnzPTVdUb63RMkV5mP+mXiMUH6hIw7av7PoXbeQ
vE7bqj+ZmvS1JRDYVF52Ew3G+yFBHSUslhSaxYLOBySgYF8Jtkn9zOyZakOBN4tkPOUDKhGQ9J21
T/KGfrbhkkL6xVCiRk3h+JJigLtwoaJQGmNtJHl3Stq0cFNoweuJ/PNm0Ou3RWocI4ZCohxgHOaS
EF45vy9ZUUZF4PXtqZWydEudt4TUl1mtvMowHvPRlDeKVVkw/9OlvrHXJkllMI4NsAHneBYjRk0b
FIAiwwkQU78BSJLW5JGTrW6MS8TNC4PPJAUjnroZdBIQ0DmfJH2dstCZ1OHk6d69VcdPVDYl7kAP
MDeote+vm6CLg8lgvJ8IfVC0hTyKej6YVagARh0FU/FQQErFr8pWMcmAm2JMi/splNK7NrPzBcN3
ZVSyABAZsL28MepsH6tpisfMCuTTFKfe97jPfmjUPe+0UJVupFagUKOk/Xp9phfvGg4GzAV4o/Bh
yYXNbgSfQu86p5RPne93KweR09XElbp58yjPCXLCefIOkL/O1zPretIejTedzDpwNoFRN66tDUuS
DTNQ5fkisG7088FboUxjjo56kC+6wujMU1TYD3SoRglAXslNAS+jve+qjaJ9aSyw5+gmSE4DfB7U
YW+GZqRjL+7DcHp90lcuh/AUUAbAHyOtNLscpYZ4a5Kn5smuaKIKb3rKh7VKVvn1Ya7OGqo7T6Uq
SqDn/JcxtkC/4RycgmCthvs+cbW78MH+gByx9p5FUPflD8p//L8cge4tYDXXJvly8NlNga2YOHRo
NE+Z86C39xaS5MGCXsvlEPTdI44jcqHcB0LH+eHpqMKX0aJtPoPaJrtkgkedxojFRIkRv/mc8hJz
8fErSZTwr/OhJLTndTqnOCdUGvtNrFqDiyzFUu8tESKcP0MOAf0z2IoqEpyv2btH9XQVUmnsnGy7
Q7c2SPLmp0+1lEe/EyvK116u1rT2yafytk+SdFc0TfCrzBK5cX1lEJXXpa5/oTqHKjXFM4N4nUt6
9ldqZIgPZY0yoYQI1OqvBjsOm11gJJbnTiW9aVa21ox3elF2x6o10U20zWaNSLQuetVIdD32w5Kz
UusNiQGtC5xfdk4P5AVDd2l0mL+Gkym4mQIZO19mQ4lLf9J665TVSb4pUFxYVUW9lOS/cGNZZWw3
cQIAHJCi2IUXiagMKlKl2rVzQuRNW8eeknWu19BX9FZ1wn4flPrY3CNuNx0jL47LjVIn6YI0u7DY
Z/6GEF2AbkcHGPglYDvnH2FCK4pUieSfjF519pR91mtVjuMbqc+zTRzEb45SEF0jb07dNM+x6Bd5
Pl6uT2WqVE18kis/XluTjhg2Im8L23e5sIwiIDMQMdDNuUirOijeEKl1fAp4qdE50AqD5F7p3cR9
Zxwzv6vu/Czz9lpJ/fro+8WCQbg6vghL4UqLyurZLCt6eSQThVsnEmThu6JBCrzM1Lswx8kx6eiI
wPZgBa6WS09loCylz2esX/HKMH142qI9FsyDucDwkPS2FARmdEoC3e1lacfzWt1ZMBBB0MbiYxT4
oWuOXnTfavgNJtqMN+Wo6Atn6/ISATyCTgo0B226OVkdDqxuFBK7QCfBaTeETe2qbb6kcnx1FNBx
WvAifUBP2fMT1U++U5YWJyovGzDHZEDqWI6W0iFXR8Heov1Iq2h0f89HSfoUfr8dxyfEY+jN2QfF
OkqteuGtek5zn19H4cuh1EO2TXh4sxe5RfHO6zo5Oo1SjNJ/nNcPklEpbo1qCMXL6XEKil51nVF3
PtPZMHhIUif9RCmK/ENIW6xyzxsQhfF+WdbQ/bLkVirdoUdXyZWmbPylxJK60wcNAocBq2aThLHx
tfZiZeV1SrkELV65BUyGZJqYjQjXz9dMHaiKF0pfp3Qqk11LnzrBMffdWlIUtx1VfSV5+feUWrei
G9sFE3ABr3IJqJKgelQkNfC2Zk9YntZJSE1jdEImy9iwdrR3lQplX8lIC8eFEu1QoLdu+rKVtyWK
Xcg4eOPj4Mnhlt7owf/FXYDNgiqtCYCP3tr5WpggP06fZtHJSWRrT9Y6R9dKX5IfEX/l4vjgGzyP
A8Q285U7xxqqppvC02T38cqLh2AbOn66p938tJ9yY9gteHbCszkfkPodkTeCyYqW5txthjZScVyr
+uT03ZfCghWTB3AnesUc99OgmU9K0z11eu2vu7yP9kory+4gd/WdVuVLykgXqAw4DJQ5QXBGIRuu
1Wz2QZhaSTRmDUi+Sn8M2WvqWwKldOM7dbDj1NefWTgICb6e+m4R+KcgLGV3YUnmlkJ8Ct5yOPqg
M8S7s51GY7pPY81qBGRgk8kom8+4p/6+l/N208tt6aaZL+2oLs62IwSj702rjR89Sf2ZObDCxuYR
xomzAJg911e82CjeAkAr4FrOoGA3O7PboOS9jXys1z1ZvPb3fltET2ZdN73roZCmupVlp51LSaqS
uWM/Gg++nZRPZjnqjatEkxm4Y6Il78qs9b4GSiPTygFh6gfTCrTa7fqu1t3UTMzCnfxO+ZjqcKNc
aQzyA/qCtOLABZefVN9p0bxs+uwjpeqK7EqakRzrvlbeA7elVGloof5RrQuN/h90HUVDK/fLr36Y
BD9yXtSPSZpHmltOdRbRsyNAmEoupqhxVcMrH7teyr5maaWcRtsZDBfNryB0dc0LopWCWOU3VW6m
aGUHsXOXD2b2UOWV/wPCRcarZKj5d20a84+5Emh/NfCxNDeiacR3raNmevW/2PuO5ciVbbtfYdzJ
G4GCNwMp4sCUYdGbdhNEkayGd4mEVWioL9HoDTTTH9wf00oUq5so8pDdBxU61I1bfW/HaZpEIs3O
nXuvvZaotmAiMLziCmImlJiohvB4M8/BHmX2WEunAVRYHnJDSxIzbeCcSwp4akxUckPGuMy6FpFY
UAdbit9zvpX5efiVTxN3ezX4dwoDKQlsov+ySxO8TGFU9TquxjkM/MKPHIZxzDKqQFigFgpnK87U
JzSnph6DPxRXcThLgDmwiOMuhaEco8wSofshA48DjEXHdikMgT8GNQrzA4Bywjkt/U5idQihPtuZ
cFoA5YDlhG4RfHCE/MYnQwnGVKoApXRXxSiPTbpKXbWS294oSSUvgqrUl2nZJnPVI9mlWEv5iZy7
+SyG8N9lKbX1qoqi2AKB7dzzwHOkZ0V0ahi0uBWENj3VUvh8qtB6C5mU/SoQej6GWnHpnhb+ApK/
ikvecWHGd2F2xYe/i3IDBMYRnse5MH4dXiaK6iJ9fAOqCM/2klR3Ql1/4JuQWz6b5MvtEP15pvDp
ScADIQJmIOK2L/dQJaUBQZdKuRGTWHF8v9Vx5NTBPFXyZFUYvnqWVwwPa8TCe7KZr7wknoh7Eyty
QOp2z03z9RxyTgnv3iiBUTtpX3qr2JXlU09RO+ftt3zxKCwyxt6Od8R9HMj48XiGWDe1USfFLdeo
kETo1HWi+jzQ6cJ71B4DR83PlYgBRa4KpYJYhiqcaVRwjB+lZRAZS9SuuAX2f5Z45RJx45ne09O0
4J2iTWaoKwKb+zIFKUItf4aFvhIyCBiFK89dJ9oGsTWLcOXCb+hJl1zyxLfrWl4mMsIh8Q2o4O8g
121JibaI83IVJsGK1N4l9cXArEThnROPdXb8MoAroFiWVQHiwfvpML3tQij0xhGAhQ0303jgK1s3
Fc2koxmktrj3glxsysfPAz0AIvcIACFbgpUxHry8abUoRJjiFvKL6rx3235hgHJu1SRuuszbxriK
OA2Fc+TdFTJ2ONi0AVWIyyZ2HkqWEGQfPxlEd61qeDg6Kw0hIS9PXbsU3eSd3faijmu4xYGQCQk3
sIWBo2T8GCEXkPDnWvEWKnHZAvmfaCEjBzWHsJTVgWHJFpWoNF0PIGaPAKxdur5qEuAtrTAhuARX
qeRwwFhWxfrtHfJi5AGTQqE6kBSIYIIEZ8+A5m0RV1noeneB62WWG9PqQhM42XLzGsSuUis6teBf
cxqnXb394L3bGkaeXQhBQA3cGyhLED3ZGxLUU0FEWSF3VHaAOStt5Kh8U2vSq6LsPhOpvg3jrrM0
z+CZ/3RPec9uJGJrieyaXl5dAiNcml0nrDNUGUeVuPEAVjMRq71HyZsts1tzjjs7X8/e7vmeq4ye
w1PG9QB3MqZExO9Xq3M5ErweYrJ3hSKeuUDrNXFuZ7pxXhrNKkxlS2HYdk7+LFTbdfRvL+UfMJvP
ZuGFl/J5HcdBebROH49mFa1SrPJnoAv2uz8cFhUQCRZRRmk4JoeFb36ALnSGEmNADOZH7JwVQTpm
fg3ywUB8ARLJjsIfzop8jIJ2gVUNIw4FKiXhd7yVPSuA0BJuA4zDAzytuFO8uPB5qAEIAoGnd2EV
wg0nIM8/b9MARGYKgodzo+GJGbaeFzl9J9b3RUWgAKLzELinkhrduQUtzuNWSq6FDnVoJe6P75yX
zM7+tMNDB4EqgRooo7mUEQYb78mmRdcJYsZ3RUgvc4jtnIAqEmyfUVLI75jEseF9ehTSJwwJihDX
PhkfraG45yk9veu4LrOqhniOx/vhO/WULxxEdvoDdcdyX9iuyJDvvVFfqByhCcoiQJE3F9QCdy2/
uQS/MNjjyrKY8UCFNSalLg67uNPP+4I7i0i8Ir6rmKrgpbh3R73T975yAwkR4nCCEYGKrotmmnsd
aUW+iuowX4Qe0tl56btzvyoU24Du4nvxAnYFH88OaBXgWcNaomQewdHxu3TwDEmXlP4nTeP8Rw1n
wiVCaaUFJwv38iA3zKASTloZxFuVDKKAOu4tr4t4O6GKmZK8n8dlQqy0ulXkOnTqyAv+bZ9QcjcA
uxiA+M9vUTfrJNuzSfj5HzZJOAYYAYVs8Kew8lm07YdNEo8BvgZ+HfFu+CJjuwSENFxXYCd03KQY
SOWZXYIJYfBUBOlwgILPZnfBu9yumG2d4utVcUNCarSw4HYhj4LcOzqBK9meR+4VFZckei/cimnQ
RVBgBbGMpbl9/pgHru/4VFFMzhO81sKdIc4sXehdENYGYqQt05ovmlmQ5SlnJZpROl7TJL1Zxqp6
KePODpJCXiojC6qXomajvCG7CXvuG6lLFPCkYpPd84iodmaaSUgRub3EXSPf0/ssxQXJPRHSpblT
8Yr/mKi5juhYmoLIMfTBXT5LaJxfBhJc5II2dWE1rKbLgcRPwX3lfFBwBq2HiEOCsPASGqgA+Hhp
lJlF1/bvOMwvrBmikqgpQDAPeSDQWew5MwQzGyBOK9zGfOBapQgltiSRa/vZmnqauOeXthfmGU8R
IBiJ3CGsJmA+YwMQE7hnRR4gRpTKJaQAMzJrpRJFTiDpdaQ6eQ/d/srCwKvgJoqKL8ahu1/9XolJ
CpIBpbtV+bxD1ierv7aSzkmzxjUK1cwBzYpNUQiNOVD9PhaDoDWJWUp5YdVthgR1Tl3UX8mp/JCk
PN24fGaAkBPCt5pFtYYmptdl8o0c6FhwYi53d5XWKa7VSlKXOUGeIiTUNRAKQS5UrSwc0FFm94wS
04yqpqeWn2sgQ5ETObwohdIobFnKOxHRS/ecM/pKsFU5z1eiqxXXqu+233wvBvENV1bSWglU8l1O
ohA+tpxriSkDEZK8E9B8MWMMqIDSHxCggaUVozieMRQnATXTqu0t9dLvbp+tPA5j04vGgovcYDYs
j397h/9AdgreFwqKUACMayJqKd+0xndpQDePRzd0TTfl0VkAV+/ooqJxF6Te0bKM4UaWzx3IV5t/
Mt6acox7MAp3WTSaWWFM4VMETFWPwccDjTjcKRDIf+ZUijrzKXFxBkcvtg0SbD9tN38MTlOEuXHB
ZlQ0CCtrv2O890C8qG5ByAhhMBCxAMoIxp49oyBWJYhvA9X7WtR5atbEV66FMjzPEbHiimLToJYg
6/sbt2u7eaSjCE1OHKoXxAS1SOOQVHp820iNvZSn/oDsDzBPlqXeF4RqCJW5rqu9r0mUFzPOU2Oc
HfgrgkKfzUWabiYV//ntZ+5dyTCEBmD40EAAAwJGfSg6fw4GKCUxBddvIN12KuhUBeIkSQOa0w4K
xZT4sUOKVrbSAlDTIvUBU3pPBQvL75lrBn5kePOI+iBUCrwH3Oe9SUgggYUhbfXrXulMI6hNv5C6
mRwhU8wtcf7D/wqk807k++Xbb/7ywTAwiD0hWAOMHv6MDQwpIQiJE126FlVOsCUtqk0wR6am5NY3
0FGdlbJ6owj5osjkr28/Gaxeo5fGCsYEo+CAka+AmhBJkvGzw1pWkDPwkytoM5uotzPPzr4tl4ml
WRC8MN1T5dxwlHO60G11qS6DubokK3UJLgbHt3XbsAyHs9jX2c/lC7JIF9S8JAuK/zQccSleUpOa
Kn7wobYeLlU7XfBfycpwZFvDt8P75mt3Ga9wzb9qr5F0WeaOcN6fQ0L9rr1qwAhmdpfisjY5i5qa
VZuaQ5yHSzT68EDxn9CbtzFOVmBfKXZl6Q43A0DHAobGkUxuoTrE5uf8PHP4eT0js+R7uCwcajeW
sTAWih3OswVQ8Vpq9o/8ubBE9vMCqoOrZKU62ql4xi34eXcCnUinsjK0htzp0L7uKEtuJpnGor+U
z6Ula6kyXev7YpWZlYmKRZt1w7AhE78qF7F1k5jIvFjS0p+7lrJUz/25cVsuGvO9urwB+P3MDdzO
p8gj0cqKkLGexvMZGBV1QdAbX83si1swW68KK5t7V/V90FqIrPi6aYCYC8Qdq37hOb0ZOIIpmPGs
X4D6do4fdXCUzjbz8xNogZvEuunMZuHZ8BRNfMGBRJANP8+KMeQp+/9ZJ1iNeeWbIOluqJneGeAK
MqHww9nNgrO9WWqx310s3l64Q1Jg7z0lELjyKijNYYP3D+VcThp4hFICGLLhWZLS6CdtXYRLI0vn
TeCXdtaFANR5OmJOtDjd/pX4J36V+MvhXyDh+QogTDmHUAg4IzQkJ4O0qy2hzWUww4A+E1fHgl+6
QmMRsc1Ohr+EkD74Yu5ZWoUdiowLQnwaTAO2kbyiQnPhpiF/4mLjnRhe+fRXmrHEoOtp9s+vDT9X
tJVuvT0yQ1Hk3sgoCksI4FzD4bUfpnT7tA07iNleIdNywsncqZz61yH1T/VkAzHUG8FVbC2IziVO
OIOcMYqv9FlfLGvPcHrEKsX+JOQfPV86TeXmFuKQ6ywzrgotOBGQOKwS+rlCfZlbAsOY3kMj6mtJ
k0XW+jZ4dWcBqc4heDQPhE+4X+hAcxqXYOebF3nbm27vz1UpYOQJpy2NwPkXOI3sOpl/gVSJQ2nu
uJ7sZJpqUbUGq7vhACFiyzJdhUpwIcW+KRTxNbCGNw2IAsFm/46jt3cCDcYQUAnU+Q04Gmk/kJqE
emWAGdi/4iMcNTQEghG4HgCIvvMo5FgBpycol4BxzgDsqN95+DiIy2YME4YTEGheuCIIYY03ru42
StdSwXUUJW2twmgCK+yb3JRBs+QAjUuvcxkXhBLQwrcXzPj0GdymrTYAXDNcTPZ3ktIQvWwbpb8I
S3ETJQYx/bpIZr0nXrge1A9CKilmD9F5gHJLYf72w4Xx0xGrQ3AH9Z2ACuDeCt9w79KVy5ULVkKF
vy2ESFx0sgfCDz1aCVUJPQyXi2fAetQmVbIzFPqDNz+oziIlm9VCsvKBNQGfQbqW5T61PQqZR6/N
H0DSWd4mGnkvDPV6TxEuBrAO9C/7bHmpDshKDP/hthKCrwDcK1bC84gRS9oqLYOvVaSYWVCkdgzt
43fWxiBd83NPI1iNFA4KXRB9AOwVwf69mJ7QJEQXaZVdxWllxw2kQPO6X87sQMuTuU8gEAVmJCSa
or48TwLwZACsddelcYX7XhGYTVEZpyhnX3jEp6taFr7oXdpc0UYkc0JA8zH8EzoohaPITWelnRbM
KY+bnIfopqTwFzq0xa40mrt3Mj3vk6Y7Db0TQ/PrGwAGCK5wXosrIphr/VYJrbJJ65MemGC7T0t6
rXnuOa/Wio26xrth/fzWdek2S/C/fUam/69LqZnD/eeBqvkGyIxgFKpiv7C97MgqqJsY7xwEXYH+
RDBod9eR+WMwoD6rO8R3ngLosnSsMFZ0hCaBzYLXj+ae4lSycIz4FWpWAIdGWERB+cFvhKnQlZHD
icQgImTIDiIHyHIvoNMY2zmUExlaLVXE6XVaRPO4C5HcabRc/RQowDTPfOgrlFbh1ZI6U2XS3ol1
rK/R43bp6lkomjXAOD6IISqoM4tqj/g2kA1hvCojyfiiuBVIAihNUHCtB0YEWRUvagi4her6ohW1
soBPIOKOheyu/g2qIFJllgbfKbPeKNyzVDdKapKG+j0ISTIuswBjz+EW8017SqkguaAFqETL04Q6
umhqN1wENW+cUjXuzj1U261lJSy+I5DWQDDG59d93wF+Cyh59DUz0hisvV3cpIAD+fx5EETtV1rU
2p2RJk0w94HUAYNV6IMKWu28IDDdRga7VRMnPRw2LynXalQIj36aCDLgjEHyWaQ4y0y+8yTgmGif
pGYr1ExM0QdhO1hjSPRF8dV+BdUSVV1yAIXhaI4vRJnoBeL1BjkRfYRP5kmZcuDQUJrMNLIwfPTD
iEPJhSx3J0TNkbzja6qp4PnpytjCqAqCpYi0iS2ZcHVto7iihKSum0oAHHGotHLCWJJcx02rHFHt
VMphvQOvNnOuEr/JZSqEZqbG5AqFtx6HQ43PvoQUIAKbj2RYz0Kk+gWJJJWzYg9sW1YBPQjwTckJ
LzocJ5PPUqYY9yhujXizkCJgkcqkEdY1cJXE8nzgvOyIJeFrH5mQBQQ7GkDl8xD19OBpppUZF3Kh
m1pS9ZdqicABQEtQR1zooRyWpqeBhm/GNam4QACsEW2Vb2KQLsOhuUvSJkiA2gw1zzLkKATpLBU6
+MFaGnDzqjWg4CfLnFacFGXe4UEKj/tjkWYFuIgyo6xAZ1OBeogWcTFrZUidm4gx6LXjGz5F1DYg
OnivQiLe6A3VrtOW+gjI9TpgmS1890BMpc5SJawxlNZ2paWVZX3XRgTcSpoWdphzo0rUk95PwY0T
Ioe9jr0OvAAuUlqrQq9c4nSqniWWqLslKLegvps4YG+XAgvQLP1M6zM1suRGA6GamLuAqboxp+pm
pJV9vwiLzvVMOSCKssh0xl8JuoNUR21e5AdOJwvtt5S2xtecE7nCkqkOjTe9lEsVRS1djf+Om27G
d8SAuClFS0VVGZBGyMkZhDoB5wDLD7+gSR1HThNm2LaS2jKwr+prvgMwQfc9AsvbV6h14VDTakoB
UgsR2lz6qhEolsHDQpg9X5DvAuB7khWi5iKyBSUSGPwSYVkzlqDGAByxq3zWkiyNLEluQftIDbnA
YMoy+VSmQfw9BpjuW1LSQjIbkrsbmudqZmIHNucKZCBDO84Z/3BVZolgAWILeqsImkW4AwaC/xlK
WCKIpqRCFSyt9XnPQnEINLGiQPB6oHHC2LNR0h8qVgwZPh7ggTTrzYgtHkZqVGonqUwL0ZSpL/uW
FNUtpLtkgCrnisH1l0B2wDksFD9JbF6nCW9ij1bE1HQOyAdQOmj8UgUvUTinuAa4Vh4jTTjL+kxs
Zh3nwTSpADRKC7DZBSgJ7yjMoeTJBBEW5PBlYENy0Ej0ecORmd/DCZ65BW5ZM76O5C+ZAi5fS9db
aO3SzHiEsnD1BXSFMu57fFDWcyQ6PHEGCi56a7SdCi82riN1UeVUBNl1V5XCzOVCDRw5neDlsDy8
FD6gO221DNQkAM2LWsrfWkOuGhMvXl2D5dzznSTn6mZBMki6zr24F+i1THysEI7rFPUS2E1cJBTa
Bx5SFQJIvpumbHLgDMr4kQvV0go1KH1DDi+xoSxxZYQSeJS0ooKUug+lMtD5Rfkixa3aVFx4dqQP
MK9ISWL+FAjueIzSXVWSeYCI+GmfpWdhg4tBkbhLBXOvB+lKz7pLQLQcwwOpcSA0JuQqziNPslXs
4ySvL+SCfyjz4ArSILUJDfeTiFRzqUJAzXUb01cTuqijxpb0dKUOzjbw2pLRX5R5oYOFM1+VRPkC
Op7Hrkxv2kjCLs3hB4trwbusaXGWRB1IT7uFVPrLkobLHBe6DtmXnk8twYsv2qBzksL/Qmqds6lS
FAuNNLdV6kIwJwzaBURzKitNr5GCgG0rFDN29bPUl0QrLhSHB2OzVj2ANzS16hqlSAaeFvPePCSg
KGtc/cSQws9KJ/kzGvOo/AqBh4FsFterJvQoZLuPYruUuhNIgEYncilxJyhQv/UiOTEVKHvnWZMt
mmghgl2vzjqyhIQwWAlSfUG8BCSv9XUJJEatGicGImGZHnqW3N73NYjk0kbrlvj9zy7xPpehDAxO
Kt/EUXBSa/5Kj6TTqO7AWaj3BoxtN68LUItxPJrNPfkKWkoPChemTlL7IK5rFAEUzQoA3SnvmSmU
sUpCHU4WZ+AXwB7tV2HOn8SpsGoETrCSVDBzRb6o/AarBiaHj9Kl55a47+t68QU0hnYSRptMNZyC
jxdVKC74Tv+Ul6xsrYfn3OG286nnZYtX84tSRDgmAPS215MzGCPJhCBO4PhtCGKnHoB2PxU+aWAH
h/4682Ri+hBk4jUpEuCssRstEBfZGi5NRVbc1mL4BfbUAvjTX0Lk5Kpm0ARKMxiBQMFBXaDIbgbf
56bQslVRxGsx9j+3LtXBgSoIt23qzyoliU2wABtIuAuVCfaxsxIIbjs0fKtSsvaq9tEmEi+Rk1VF
E2A7imBrqsiDLnOhlWm1cNYIQmfS9oucxymONnWDx9mhHp37AUk1m9YK1NwAw4SIiHAWCkg4+W4x
1+Fv2GLOPfacYqd54/Rx756IOclvShm84arYIz3FnXDRpRw2vplK1yGfI2VpVIGZiWqXwWeRv1ak
7k/7yLOjAkFBUF1Cwa27EuVmloS+LaQiMVMdcwjEz2WS5rgNnROv9pbAOp2nfWTlHNjI49TAyAf3
feCf9QlFJAfnRuudc6qypJ16qdHQgocRWGC8sNNEuhGVlNEfgp9S9Rxf1irHz/scta4Q7Ooi3Tf5
goq2nLmiSaNkQSveFLnorCMeKL3VS1FIrlOUA5ZahJt/Pfd44xIEuJaCu3kkCGAHcqOFATFraHGD
FMj2dYRu429+JM44Ut7By/iCJIpp+A9prp/K8VXQnXMVwXLObiowvasupl+p1/ACOSgDlPjlYCF5
fXNZeZ+A4bE0AXFOQmeV8chl9LRTQwdhRfcMdSQrnoYzLkYQXu9c3Do3jSCBt1EWnMKPCrP029zE
IZPPy17sAVioFoJXOiEyzHbNHlUG6TfXyC5l1P0KcxcU0iZqs2wvUo1Z3UQXSo1D2lBncenCMov9
Q1R0AWgold5Geq4yIS2rm3xPHyG+N8vA8WGHfQUfOZUXhpqcN0q5SluS2lEMc1IGX6CxACW9Ho5t
1jDlPqVYw7euF0a2bkWWx1P5DuXjKuAl33C/5byl1/PaoxTTC6FxCx/3Akp1x+d4sQTmXufTWRZV
pFsQVO19M/jI0K1QjfVwRjJICQcl5X3bz9QGeB+34lAGiwyNWeZVcC7XkFGCLm0gpyBCSeQHooTJ
WpCTrnaAtYVgAkQ6VWK6eZIgwqYoMXytNA2IXVexsFDUmgc/fqviSKSQBTYBg4Y4oZ4ImQnRY+kE
N5hqg7GN6qWoulpgq2CvDrEodfUq9JLke6wIYHdyeZJfg/2lh+upF2CXb0Hw/ImPcZk/5Vr4Vxeq
G9BLDUwIPqrJavkmFz1BB/WEIce43yeyaIZdmz9ia/Eg3yQxaIqSWutBAZJWgB60ECQP7VyjQHML
OBqumkYsS0ugtLuIubymDgogDcVuadI2Cxw9vG53rYe6kEYO0cEkhYd0wueqjGNRF5lnacSiepJF
Afe56TPuHJ5JV6yiTo2cpOy0RwFFFshk5xWS0S0X9ve/H2T4eynbnuIhDFLn7DNI/0CJsO8OpMm3
2V/7od29/vWGnsB677FOswzSKHQxdGlgvH6rhXgNYuzqEcTUEhKyoBcEsu7pA4hUnKXe07cRojxm
gGYV6WTEw/B5Ppmvd/0l1fafjdNBhgCh20kjwIkKYjiIhgKMsn1FvOPzIQA9N4ZHQIgH4CJ8MEJ4
4LNF8tde71eG6a05/InmZBC9SUOggvEPGUlAFRGVZx+M6bMR4AyWtgeuBeWVP77/sYaA5fgnDYGs
ISaHAAjI+kfvjvUP+BCK/BB3HT4fb/YnbwAUGIHDC5/9eVcA9B1eGipKw2f7qA+09FnsftK8S+ox
IrGsbB5pmeEznn4ejHQQv0Zh70fb9YNe66R3B28e8B8Ad6MobPjs2X4RIExRUKGu8uEWvSBMPvj4
YwACWfERS/TggyD8M5sHo8+QRqg0fvp8uPkfKm8mzT+HbAOzakgK/rTrz8YAmcJjABmRp2ToHDzq
A218VBVP3PmycYzCbWB0UMQzfMaGXxKOAdaBTwDiweGzTRJ9pCGYOgIKj6pT0Osy5c1XRkA+Zhx0
TEHko24BFJdMs/4yVFRQ6AjM4Wjzc1j4wAujzAJZ8uEDlOrHWv+s+mPS5ldg/EVQuQnPfLpne1+H
igzgm0iBf7Q3Zxw+k96cw9YG6hEZWyhpbT97sy8co64RBQbSh5t2hkCb9PKwehogLwx8sl3Z45UP
l4CJIgLo9eTxbZfZR7J6rCxy0hCAEhivzpAlwG0Nn9H0w+nFF4GT2t0GP5zhF5gozqQhUMBRwHh7
cfZvVwGm+dnmZ4wDCDMPheZ4zkeafVaQPunVVRxr4C5mbMLbyR8f+4aG/QEoJ+PzGj4fzvMRGP/W
pCHg+GOsbbCwbd+Q/b03/7j18qBNxdH/4fa/MNkEGghmsFIC4Fm3H9jUZ4tfY9vfYLXdT9/e2psP
tAkmB/1EXHp5YClRD7d9x/H0i8axzpSxfjh+H24PMJjVpC0A3BYrRUf5wXj7i8comGFiwDvP4MPF
O0VWTjPp3SUDsw8iVkDDtrM/dgE4wwByDRUZAMZuLeSH2wCMHWfSECiA2aEMiK3/1w4BFhBDlTUo
en4ej3jeBzIB0HCaOATw9FCKgndkigHDZ2QFwZo7rALUyny43Q8Nk4kvL4oQqxHBiwys3Csvr0Fr
glXnQGh3u0M+3D0AxnniEDAQKpChGINtVmPfBRBBCsFe/mkEPl4IUJSm3oUkXHJBeIEA11P2a3wM
SsoxKlAhlY1aud0i+VhWAITBE1eBIh4j+4c9zuKpz5wg8JGBZwoFTbtX/3DnoMBqNiYdAgj9o/RQ
YKLHP+b32RCgTPUYRXpbAawPNu9M5XzSu4u45EK2BYmPsfPLQUMG3gGufvgzPOMDHXqDWNyk12bL
HYXJIGl9NdEpGDgTQWzFakOHz4e7/aD3E2cesS0saTh3Pz6jjY+SBdBrgC8bxQwf0+hBz2PiEHAo
Nkf9MZjWGT3Dsy0PJACrCQahx4dzeQeSpUlrH1cexl6I2N+rkT/U3yMoghqWXVBs62B+pO3PiuUm
DQEsvozia9ABvToEEGxBvgvKLcCCfDTbNxzQk14eBUnD3IPna/vBOz5b+xz8QUYTgRLfD2v8xK09
RrEZaHp+gI9+A+2EuCdKdMHeB5bw4TMeA4S9kA1BxkvbbYIPtwwYWcWkZcDC29gE8GtfXwY4/hWm
ZLCDAjFMCB74S3bgF37oB37O8oP4cUDOBZtymMItIOrdH9iBxl428ISWGsinwCf6U4B0+FEGpds2
vkVOsX//t4esSinprjceKB6Gl3z2zd1LP//1p1d8+fBXu7X74iLYkDV58Lvhhbunjp6vEyDwzE0c
9Jvn5Cosw/GzG//1H6NOPpv+t1q1spKuj66Dh/WuLTYsTCRqastOfHSzjuv1Y0Z2jbGm2VE6tel5
BfqZZB2P+swgh1MbXmTpY0XW5a4l1mEkuXb/fBVl+WOXvTXM5xhgsvaqUY8FLL3JXb5cp+tk3Cyj
zXx7JF5bnT/27ss1O4Yg/v73n3ozbDjG4fWjVvX5joG1/tnpdzbcGz9b/j2708I0PI6mgaEtf77Q
X9udc7LZpIxUadcUG0KWap/a8NmmDR6yXTvDMmd3xanN3qyDlB5dwoqRzUApehYA3Q7vYdf0sAQO
saFGRFSj1lnce+p7WGiArOOjP5IN2TON4nBi/PkTYDt+ySJYaxLc32/Wo6GBS8UqwUG38KdvsG3/
79vAjAhq+gZ+3v+nA/f5lxwGp9+d97vDcWR3dl98y+iaa59gQe4Gc1jluK386dD+6syh9LUaHRGM
7WVqq/N1vwavGgnyXVtDf5lbNbXpJdlbZUz4aXKjJVlv4l07Q19ZbHBys2Rd7FoZGmW+/NRGTzLy
uDcETOlmarOrqlkHdNfO0FuGBJra7Onmfp2OTebArju13YtkbwyYSt/URq9Q3kJ2zQxDwMjMprZ6
s64eg6M/yPp+TKgB7bQDNN6RvVZZiHhql58OJNbnIycJCCNI3LXKxgVp9N0//7ob+XlT0iNznUa7
poaWwVE7uftfN8lmZClFhhycOijn2REW3X+UR/s+DGAF01ufZ2j26Ka6f0QBH87p0VYEa+whzDJK
re9fI7Zk0DcQDx9gjP64r47OqnK9G49hE21bP8AY/fdr58a5/uTY/+OILZ4NwYDtr3+EOUBkJDEQ
LxMNkWX53fPstcP6/80FArEpjf+lCwR8iBQL+MV9YHx5yB7gg73zM6OL9d90wfjj+74nOhCSjnfo
0yv/oiPzRwrb/UD3HFygnF9M/2+2W+7ZV/Bk7lb3zvb9XotORbJ8FPsApzZD9k95/fOMUP9VF3+4
o05q+48KFmkd740Drg4TB+IGFB2v9hlsoSwRN2U8LthOGPcYJALg2hVBdQYQEEAQ6svD/fcm8hLu
gpftP0UFvTQ0mJn+IKNaBV36/ptUP6Nv2wvQNrb7lvePNbPeW4jQhgALu86k5kArw9Cdb52cv/og
cx1jDz1xIu86zqz4wB0M5AByhYoiIk325kH9q48725Qg1aPrZDxVjL4LemGsTgm4X+TuGCRzvBz+
wiCerT2fbO53LQ1vBUA8+8NI8iHfASLiQzzox3X46HxD/Q15wSQNDn/IcmIUGQYBtNEQNNr1amdT
Xrzf33dKDUZ0d0f914lyvX5iKO8HdP7GmRgOin/BqYhxSxybgBf2/9mG+GWXAOF6MvJFkfr6UzPy
q62y03DcV1aIPbVZZES8oEp2DQ13obds0S/21szAJrYewpeLDek3XlYH+7JIu2e+Ynp+9SmbeL0X
RnrpJf3+BJpV7CGyOJpBBoCbOtb2Jk3WZHTvPMQFcUkwDOPwNhOXntpbp6T7TgYuDZObtfrNgz8e
W4aLmtrbWfAixs8qdyY3uybZ5rW765uewS8u3xliig8jj5xh7ad2eR7cw2veiygx9ebJDVe4+Zab
btcSsxXvp8nedzLnG4IAx7jZQ4wD8j7j0WVl51MHAcLE4HMZmQZwdUxvd1GlsDmjQYCU8/R2lw8v
jANAJwdol67jcW8ZSnrq6J5syN4CA4jqAM0ixHW27sbBuUERZWqHT9e03lsN8gFGF6rSfrXvmkC/
dfpQ3MRZvY72u3yAMT4NYNfpBqzXm710EeMNmTzOVbtJ7jNQue3aYtYHgla7f/51J+Isix8xJruG
hnaVA0QNz7J0vZceVg6wRc6YbR91Vj3A7P3JhXEAvU+dO8SImvXYVhziaIYi2Z7XM2CWp/b2EhGt
yluPs3KHgAtcZzjlxhsPZa+7mfzr65ft6M1+w8IBFvDNYDUJ9Kl2ndzeDg5wNt/keznlAXI5depu
oBV/vyaPo+6KhxjiZvM4PjwgSbx7yoSZawLab8M0u8aGET7EkXcXsbT9yLkcaFymjvFTim4Fms3H
bHxtZHDJqc1/gnP1gHVnQdhy19owJm9Gqn7R34ZFxgG18ch4QR/iVnOzIftpViaAOnU4oAa3Ocq+
w3kZ5RUFRThE7n0bvD9bP2we9296TLbtAIfVKiuzejTaYDqRB2mEqUPzz//JzP9rVzMU26KkFiRT
EP9CjhS8Mu/60X9faI0loP4VA2seQF8jN+UAp8YfqYczf7ermFl4d2Lfv32aGS0bAA+fN8u0fKau
TxNn8mjTMuWRyY1CUzt9DHYNsSFgcrhTm7X89ejQPMRF43qTV/cxcjowX0hGHFkgOh1ZAibnOrXj
9ibJHgATwWPef94BVqAFFDnJxrii9xP97y9CK0sykpW7AWHzyvSipg7PDwjmkPdOf4zRruXhOQe4
nVnrfHP0aUMeR/7GmxnIXzyy7TDArY+OVjwjyJs6Mo7X5XTXDBsGxvMxudECmPoMdi8+mldwvkY2
hWnCTn4ACSgZN3sIL8OhPhSwx+ZaO8DuvMW2n6+TPcdIP0CKZb6+H29CpgY5dXTn/t4x8L7f8P7O
frkQgE+e3lfrn/+Hbo4e/2NZZwEZ7TpQaU1vfrVJu9HqfQV9Uv2EE/ziZj4N7ve9AtR/Tu/tKbL5
1B8dLnAyD9BucL83CqxWceoyO0ONg7cuUcuya4vZH+EQxwhinBml4+VwkIsTyoSakQ0eNIynj0S8
1+gBdvEZDtKH/bjbAbbE2bqC9Q3GoHXQduwm8a+HAbYt78eGhEMcc2dZz+wv6kd23RzW2iHSg+cB
XPxRq4c4MoZWxyfRQEI2daltzTBnBmW5rka9fon4+n3Ddv3P/6xSFDWOGz6ArbjGzWRcEQWygN1T
/vqKu9l0D/4mjvfQ1YfIYz2B614ALQcmgamzeMOiN+PQrHiIZNYNK7ZaH51usr2IGSM/mtxpxH33
QYyHKB65qfbqMYDnmt7b22x8SxMZJdXkIfjn/8qOoGT6z/8cECGX5J//O30IxmBUUTrAWANpHuzh
FQcB7akvcLtO+30DjaLu6SNz573Y4IfIH5oViYC3OZqty5FbBP6h6X1GKXWw59ND+3R6uw7iMICb
j1wCKEdPb/jbizsIOFkO0GyQ3K/vm9HRCoXt6Q1vbejL/c0YqKauZDMgR7dw5kb5LYCSp7f8x323
Gc2dBvIPATwnoL5ENPn/cnc1u20bQfhVeEyAFonk2rIvBSxajhNZjhrJLtDbSmTEtWhRIEUX8qmv
0UfoO/SWN+mT9BtS63BWa8kRB7bhSxAbxnJ/Zmfn55tvoKi3+1PPF4dtkofzCgOxXyfwalHawxMI
AtJ/jMzVSOlrPrCAejlOUUXFTUABtwAFX5NYBWEWGUknS1gi09ZbKoL1sWElJhzl9qEJqJY24sf8
lu4JzBVh0VES8DOTeMYGqfbOUanHQhESEQOgyXnEX+JdBPHFxOvSP4PjL1VxaEjY7B9nSNKFlnFT
8FPXfRIwMj+6gvOz7qif1JyrhoJEsO6oXXSKXN7Z6gyvjNnv3Z2iMhvaTawAK4hb649dvuiOsQWu
dBdF79NofUsE7vW54jkJJFTr7wXyzSpZuyLUXqSucCC/jwShJcsSlikwV4G+5d5y40DgrcPAamnf
aYlUxEU4535yoyVwdH2VAiwQu5LuIDCvf4B9IBPXBFkCutwHAZaez5GTycwsi+d/Y9nVI6PaA0Bh
1Bxqg41M3JF15XkYKW1j3Aoy6toDq2u9vtMw1wXmrDRiVmac0sYS0ERDOLRkFtrSAcZg863dNf/l
3Sh0bIcEuPRKhwtwS5k5Fvshoeo+oxgoufU+LgAImHvvvA7yjskiX93M6ueo55DAAaw+2M1nKkP7
anzS/Fe7Ptr6RcLDHsyR24+XLn2z1yAKndpXrKeDABCrjsoWZjA6o5Kg5+HRoUUeRVC02rVBpKeo
Np1h1+7/C2iXBV9FzTiKTgWCSsWronBAqY7/++vvbKqWyvuQLpF4wgzOkDu9UebUmD5EbfXBnkTm
bKiBZ/gZeTmejCLy5z3qKlNXgSEQPFVTI+7ZuxOtkiX8Je39BnyMYjGvoxZIpyVyEyfJNEiwgUM1
hRupOWEc2KtRoLz18J4vwHFPi1U3yFFdAulc8DxWf9VBMXt92qnjNB8xr0/grqPwVoM9sAhBt1U6
QvzcSGKhl80Puz8kAKjlOuYQNQlDgGYLDkh2VyXgmQTQAMEXuA/Z0BJUPr5aAu7u0twSz6pvSce+
QPzyJLlB8JlzeEo8YmZcN/xKwosAw6FNnChBqgOG0AC8gznP00jkS89A+cVCxWBCr3/7PkGOrfND
09n64/ZUSmkJO4kuAdAjRHpGuUdmfaBNQv1Z91GtuUiIlZa9hk0J0qiSorKrF4us0KYX4a3mGkTC
5Cy/cp6PuUffFNF8KGvRgQqK6Q+TEQhVzJYXb0FT4ATIZyn3x4dcJplLGTYl6tXLjbrSKCYGcyis
ygJwW2qFNZdXAsLUJiRMFnlXOp1op5IHG5bZz92f08vBxi8IJKbbqNGz8HNNCXJlH7w5iHKZLShE
SsIEHShuFTVbAvoNAYyF1wG9BLKvOb/GEpX5pXTChFlE3/6Jw5tldVf2ZeAbWEBP4Qu8SIt6LAi4
vuUCylfAe1MW7b+tLmIPZDpbDRCXjbzBcpakiy4os+qa/YC6fvfaOLX0c7G5ESOKDa2RKHxEJuBr
Ek8dcY0DFF6BW/jo4ABlTIeH4DjbKl/Pd+4tB8lUXSmorma781f9a+YXCkp3SdpWd10vULrTCd03
nqaUCHm1kSKxOAskignbqbrjqBIJ5JiPwD0LrEtEp/wkTuyqBImgbGcMj4l3apAghD+FezeOqKTE
qk+QwAOdqnj6YCHl1nDWY+ofAI9gcRZ0uzSP5+6m4QCxTcTVmWg0JDh5KMWFIBEzUhqHAt5AP0xz
s26yB9Hz2Py4+zZcprk92abEDbkC0PYOTQfYwYE3cNuMXQr/aYwcF8vmK3wUyl4K4B9WNwk7HAk7
ug0iJjsoKuDGDUjdJk43UQK34SfkW7/phujtM5u8dXnZEj5vAQ8h6mc4AqSIXd+RoI3xk8RYnswX
k+COOdXX2lxh0kESmIBTUGMQUXuwIm8t6Ar0OF0HK21syfHIhNrqLQT3y3INDCXRCWg1foHXocOm
YMo9YSdh0QJ2KBIPA8KsLD+8Tg+c/3Cl3VkIGpSVhBZr6I1PEOqIze/YIkADbYRi95eoq9GKBQEE
M1LxxElA+v0oRdYfGQqHO9aQYGW8CP/0fBU7ODAkiEEutFV7JVGwe6VmqDTm5oREJOgCNW58VIk7
Sxv8RwikE+eoBEeHEZbdxa6vF2NE8JyPC8ipBT6g5kgZ0hIclbzUuvR7UGS39lR9bAzf8yOB64hH
KotU7IZqrXPT/7iGKYNiZ2GM1NNP3nGG0HOGCrgynk43Fsk/wA38fBYxOwWc4fX3bJhMYZuyXUND
VYlxAeUywxRBWwnw5zAHL5U1WQHJ/B3Hq8v8wmm+AC6HTVwiI7pmZDa3Axy2e4Q+IfEoN2UubXXe
+wilog86ImsgCnoPSIUEU9zlTFfskx4IzVLvcw5gEexFpxnXIjDHe/TzOESsjxq1vmTHx0H8X9fx
qbpxpJs3Qzyqf92poj8Eo3yurgNPu8pSsCkedd9J1UxgUweFD2GCHBm7mxJI2S95ZsGGmxIp9OG3
f1E4uAyrVxI9JcyPD73TLgl4Grff1R7CHEtxVivx3RDfXetbU13Ny5B+V1+K17dKV3eKF7bKqmg4
VN1KT45juF+//g8AAP//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effectLst>
      <a:outerShdw blurRad="50800" dist="38100" dir="5400000" algn="t" rotWithShape="0">
        <a:prstClr val="black">
          <a:alpha val="40000"/>
        </a:prstClr>
      </a:outerShdw>
      <a:softEdge rad="31750"/>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74E0CD41-9210-407A-89F2-A85D14C52316}">
          <cx:dataId val="0"/>
          <cx:layoutPr>
            <cx:geography cultureLanguage="en-US" cultureRegion="IN" attribution="Powered by Bing">
              <cx:geoCache provider="{E9337A44-BEBE-4D9F-B70C-5C5E7DAFC167}">
                <cx:binary>7HzJctxI0uar0Oo8YCF2oK27zSoA5EIm90WULrAUmYUdCACB9fS/xrzL3OZN5knGU2RSJJQqqqc4
JpnNZB1URGQkAp97+PK5B/553//jPt2sq4M+S/P6H/f9v34LtVb/+P33+j7cZOv6MIvuq6Iu/tSH
90X2e/Hnn9H95veHat1FefA7NhH9/T5cV3rT//bvf8KvBZtiVdyvdVTkF82mGi43dZPq+i/G9g4d
3BdNrrfTA/ilf/32R1Prap1G698ONrmO9HA9qM2/fnv1rd8Ofp/+1jf3PUhhabp5gLkGZocCWya1
CLIfP78dpEUePI0jQg+pbSJBCDW3H7S79+k6g/k/tKQvC1o/PFSbuj54+vfV1FdP8GokqgvnEQSn
2K73j5svD/j7a5D//c/JBXjkyZUXcpji89bQVAzOuLkP31MI1D4UlNgmRegLxiZ5LQN2SIiFTI74
4/BEBj+wnv0SeJ44wf/5+hR959PPR/80CjbVe6JvH25hJYyLR3RN9gp9cbjdFgJZu2H6egf8wHr2
o/88cYL+8/Up+qfzn4/+l/3+nuhTccgAWmFS8Qp2RA8RNW3LImyv0v/AQvbD/jxxAvvz9Snsf1z/
fNidMEo3O717B6tP0KHgiBCBxT6rbwh0SEDjBSJ8d9dHe//mQvaD/jRtAvnT1SngzuoXAHydrx/e
0c9yfMgEsS1uPqkzfqXths3BCoGNtxh+VHcYf/TxT7i/uZ7vAP80b4r80+VvoP/j50MvN2kQNdnu
+f++tjPzkIMpYdx6UvbXloYeco6wxSzryf6D930J/Q+sZz/2zxMn4D9fn6IvvZ+PvlOkRfb5XS38
oQk2BnH7dVRjCHxom5YFEeYT8FNT8wMr2Q/812eYIP91YAq9c/bzoZfVeozSnfL9fb03kAmB4/Zj
TqwNI4ePZkY8RZQTa/P2SvYDv5s3gX13eQq6vPz5oIMPyt/RzhN+yJhNBLLpPseKTHIoGORS283w
0si8uYz9gD9Nm+D9dHUKt3P6C8C9zZ0OLjeq+ZxG9zsM/r6u//8U6pFj+KImU/phmsC6mzxbV8n7
oc/YoY05t9CL6OUFiWBBCoUsbk+V/gfWsV/tnydOFP/5+lT13eOfr/rX4TpK1/nD+8GO2CGCMN0U
BO83NujQRJBAcTKx7z+ylP3If505gf7rwBT768XPx94LBqXfD3gMVt7EmFo7/wmMzAt9x/ahJYDM
eY4oJ/C/uZr92D9NmwD/dHWKuvcLkAU3eaQ3DwdXeq039fuhT2xAnzCgzJ4omUlgadtf1J6TnQ+e
MDY/vKz9YphMn4hjMjoVy83Vz98Ms2qd378jm0Ahd4W9YNr4dWKFDymziHhOu2x7pwOPOe3b69gv
gN28CfK7y1PIZ79AlHnVbR42+e7x/364w4C0FNQWmD1ZfuuVAQLyDDwxpLSCPTuGl9Hm28vZj/xu
3gT53eUp8le/QD4731TZOh/eEXpwqjayt6b/EdvXSr/NuSwTfPLO+INreAn9D6xnP/bPEyfgP1+f
ou/+Augv84f3pBIwPiQMM9Bs8qzXL/yusA8JJ1wIez+j8OZq9iP/NG2C+9PVKerLXyDJgqUV+aZ+
T+QN8xDqg4yRJ44M/nkd8yCwOaZpc6DRJhr/Q6v5LvK7B/kW/d3INxJwf76LXdbVevOOVA4xDy2E
KWY7o/Pa3kOR1mI2FTsGc1tAfGl03l7Od/B/eowp+E+Xv0H+FyDul3qdvqO1pwQ8KWNgch7L31Ot
x4ePRdkd8lPdf2s138H9cdoU9ser36B+/fP1/Wit1u8Y3gCLxhlFjIn9iS2BoqzgjGP2Ws/fXMZ+
uJ+mTeB+ujqF++j858N9sk7Xw7vadwLlJ0wZtHo8fb617lCipeBbgcbZfl4D/yML2o/915kT+L8O
TCVw8vHnS+AcCrKRUhG42R0Sfz+qBz4HjDg1AeVHKUyEgNEhxYhz6MfZ3fQxk/rB1eyXwKvJEyG8
GpvK4fwXIHZONn10X+zQ+PsiwOTQJmTL4INpeRFaQi0FKrgQ32z/293uEfy3l7Af9928CeS7y1O0
T+5+vtafbnS4qbYk5jtqPcOHYHmAo0SvMykGrAKoOnQhPFqcqc35wcXsB//V5IkEXo1NxXD6C8Q4
p5vu4NMGfMB7kskGRaDgpmkR+2sLwosdgKBeaxEKtCaf0Jk/uJzvCeLFs3wjiBdj3wjiF+hFeyL7
jqEL9KF4z44FsEKUWATv0tzX4b4BpoiZDJoanppJtvXdl/H+j69rv1Cm8ydymQ5PRTOXv4CpKqpu
/Y6JADBuNjRMQf77FOpPfLN5KIgFzgEk9VISp28uY78EdvMmyO8uTxE//QXaF86L9zVIW7+AwBNT
sbdlCtlQ/KIU4x0lMY2J3lzOfuR3jzFBfnd5ivz5L+APLpv6XZMBDi1RFifQfbmX4rQFtCsDEyRe
OIqXOv/2cvYjv5s3QX53eYr85c3PtzJXYPnXqqg2u13/9yNQ6LyExBaKV8+fV4HotoME+GVsUv7U
YbK79WM0+kMr2o//i6kTEbwYmUrh6heoM86hoPVwcF0AP7ID43ty+L93KuCqaHR48MefVXS/fmsV
r08v/PX5jG3zBATHpgAf/yIcg3MbEBojiu1JdfNH1/EdHXj1FFM1eDU41YRPf/wC+/HLCo9hQ76j
DICNgmAMY4vvP56BBQTGGJrY6cT5P4rizdX8lSSeJu8VxNPYVA7Hl7+AHLpIj4+Z4vvtBagzWyaC
mNjcKwfrEEIBm1O+q3lCOvnSLV392Jq+I42Xk6fSeDk2lYaz+AWkodbRO7KzFEqcWxnw3YmxSXYC
lDmjBJqqn8Q0Zauu3lrOd0TwOG0K/uPVKezeL9Bncd1UyeYdUxACrsCCU2IUPbG0EPG+8AiEgZmC
lNGyd4TJa/2//p//o0qi4S9Dlf3If505Af/rwBT/61/ACN0kFej9Xz7vf3ZYEppMoeUL2WL/QQI4
VIPhnBhBwBN++UzcwQ+sZz/+zxMn8D9fn6J/8wu44ieS4I9q/fnAy6LqfXvA8LbaDBULYe+s/au9
AA3uIAFqoRcm6qUv+E8X9x25PPa3TR5xKqS9X5pK7A/v57uJr7v5EarvxdA/Hr3+v2exvp9fPEf5
7lqvvS/Ht18cPP7r0S/qB13dk6lP4c1eOT2KcPnwr9+gb+CLbj2KbfsTr8Kio3W2fpGyPM/YrGsN
58MFP0QWsCzAbNmCQvsB/Fi3eRyyoN1GYDhaZTI4TQiG8beDvKh0CPe0oGwO/WnAIkDBkBEEyUu9
jc1hSBya0JkJXYEcKuuWsOznM/PAsQxBkT9j8fT3Qd5k50WU6xpmE/LbgXr83napUJqHRiugpAk0
3EJQYiNwiup+fQmJ+fbr/w3rRDe2QvFsRGbZSt7haG1FlNSyo5RGUhW5SmXNbHRZIDNpJKrzsnXH
xGgHmZpDqR1qtj1xsqxWvTQNRHvZhKN/kqehWGmTkczNbB6PXk8s7TQ8NRYiSptcdk073OS2PfrS
V2WDnaFukw9KiyD3GBJHoR9ml0MaE+WUWvBB8sBKY6djaU9lNlKaOqnfD7nEpYgCbwS/48soYOQ2
q2yTuDmhZJX6uLgrU2XLWvkcFoiJf2ZBXNDKPGkpmxu8seN5yWp0XndmZi9CkvW33DLSwgltPZay
TMwmc7Kyo4aM6kG0khrWaRGgpHdbjPpNgOxeyajM+hsUW+aiR0maOeaIkiX8mTUznA/oQ5CU+LOA
VxVoyUwRrRvMq06WOAmQwwKGI083uI89NDbm7dAY9ENSR1m06MbE/iyisjymXceEF4ncUI6p0pJK
TeI0dpvRMq4R8xvDiQqe3EHxn3bLPB6QL8cmBOHUxIrvlKiNUQ6hTZkcsVljWSLfH6TQqAgcbiPj
k93HLZJ+5DM6C8bW8ipSiXVhYCuXmRHpO5yR8N73QT9lwZV/hrsCRdIfcEXccLT1J1QCCyxHji3Q
HUHpuGq7JL4z4HyDU/PWat0IJXHjhIVmvRu1RvSpooZKpJGxmjoRMJqbtmz6yIF0pS9kG1XxrK5Z
dNdin6QeDwzsGHQgXPY+7vIZ1UmGZWXYne+0fliFM79p6QWvSZ/NQx12R3SgnQ7gBmOvnBd7fc/+
Yd/sHtuilg2topxsy/8QsrzcPXFRcxN+N5oxHOZeBEKUsLHxTNssfuNWYA1eb9RtzgBHiimcBAS7
YZmvb5U2URpUSMQzxcpzQ4yxm4rOcCxWGV4d2oOry6hdKfjfcxSb3clLh/n0pI+W475QQxUF4dML
N57//PeZ2uRXutps9MlafXlBxNex7Ws7vv511m4q3VSbA/hifTBr8ocvL/OYztla++dJcPMn67+1
sa/++Mbcf8egvz7D839k7YW5lSSUqJ9fA/KNxf/SWbE+OG6qKP1f//Xf62Q9rA/m1QAHng9+P1is
PxfgEQ6W9as679bYPv/2o28ASR7S7YllAkfemDAJmN5H14AoO7Q4GGToZBBgpLbF9CfPAA1VHGpX
cO4cGnxMBFTns2eAIcJN+EVhYZuBUtL/xDO8Vjfgpm2OQLPBVIDvwpCKvla3wU6qFOdmdcP9cs5K
8zij3FU1dwuzcWHyLMnUPC6Gx8rKo/Pcs6EQeu2QHm+8Pe+KLQrH/Cw82VJghnCpNdE3Khy8SoRS
U3oT2YlnpHUsTZR5RleXchjbkzIAjxW1JJVF3VUyI8yhNpt3eeLWtD6iPZ/hMPsUj4MXRmqR4/Yy
rkwvjRs3MNWyK9V5V3xGGZsPWe7wgF1kaXJdqM+hVc94ma1oMXp1xq/joT2xeRlLm41e0hdLnnNX
j/2cxPyj0FkowTZcm9oUkpRmJf0u/hxSNTfr9NQeQznQaE0C1izbyroOstQLKvURm+SGUrEkpXbT
KHoIc18mYXDBq/6y5U0i81bZTlxZp10qriN4z832J2tdLdsOllIb3TKprLPObn2ZYz+cUcxdw6du
rwGspJ41nLl9YxzFmLoac+rxMVnlpn8/qLZa5l2+yI34IQybeJYkHZ2LTt3Zvu8pMn7qB81kHRrh
zOyNGR5bDzj3G5MW5z3NSylIZTia8tOmbDuZV4mL/MSFE/wI3CB3RVofKcXdnGYrZBkeLzKHRoOX
8sZ9sfX26Iv92gJ/URcgd00OgQwFXd2ekXtpgcu6zJoeGdWNadWu2bPjkNUzuxy8MmIXg9/EkvDu
DMfRdcuD49BOPVrlTpKK06htXR2qKwg4ZuXQg6uM6rsg7W9TDXgVah4abIF97caj74WodVlEFyLD
F6NW88i3l0NJMpkV6WnOy/PC72+z2pdhCGKP+Yqw6g75jUs6XzZBf1zmuWN0cSi30hlBi4sidqvW
Tp0eNZcm2yq4RbwoAL+Zhq2TpmyehNylYfpJWKFMUrYq6651WiP71LUQjzQsk0g0bjOojymrjsY2
OYUTD4uGBBc2z84zLFZx2p8FpD9TZXllB76bpsZxmdCbMCoW0Mhw01bBDOnUGfzsXMA26UN6muBq
Jmh/0gb30G3l8iw7DxSsNcyd1E5ciBk8hfSMpNnSypsjUNAVhHtHfy1XqMu88nePgkVk20lEMNBh
bCLYNqmqLO94fVOZ9rXi9nVspp6VWrOhqe4qM1dOh/qzqGee0vGJ7pRUVXHpt/OC5o7P+rN4KOdV
Ga8iy/bMIpipuJBY4RPFUtnl6pz7xjUdGjdKxUqN5bIh3DXTESIR1B9XZblkPZtT0Z5kfb4cWOto
0Xm10h8g+nFrP3NCQuc57LdYDMdR0jqKF3M/rY78PnZJFX/2w3TVtZxKM4zdMu9uKyt2VUNgRb1X
RJnH68ZNtJ7ZQzEnARirPnAGE8/apoWIN3OMfgu9Om/bfDGw5kTZrdMrDns48QRYoULnjlb1SUDa
s4w0bly3MhP9Ma5GzwjrWYy6k8zG81yFo6NR5pQVlrAl3KKwT8PylvL2zO/Uokge4MCGHFkujV5I
07qvMDwCNo5ACEdNrRY1K87jsGilLvhSEbD8vvHY6Pldy799NcqLAOdJ4JDrIHA38MKgbXPqy50c
C55xFqn6BrA+aTSYlIDNg4E5Nc0XZTmc2R1bWH5wkQr/XAnbM2I110bjGj3ACMqh8uIjjTPPppGS
YVos1MhnI6lmFaULn1On7pJTK2vcvmg+1Fa+xITclH50v90lGPZtAGa/4q3jD/aSF9ZpZdvyr9V6
3zNC5Rd6HUyKCQcX/eoZaQqpCk9GfRPGonQI3LPDjTtUXQLRbPyGbUT7bCOEpXBgXjAK70+ZbiGj
IobqwJXSQh+xrJgJKVyilSOCY12yG190x0PLVlVVOH0eSEhzWokgiJbCz703nny6n8mW1IZgGXJM
ZkJBaBtwvEg0CUsCQbq2u+l4Ice4XBo2lunWqZY5X7UWd5SCKCOl80rQRavUotPMUYzNMthPkHm6
vOCnsSanOgWP2vtHYSNWRVje9Xl+HufBcQkWFbf5srCbE9wW53D46zxi1Qc6BsdtyZw8wjeZ0V5y
DY+ZD82HrIlPidHfVilZVSWfBXHwkGXlvA2Yaw3NiZkylyTRpgavjXl/VsdwEwiBMiu/SoaqlWUw
VHIQZe1Y/nCL4Duy9NXHICMXFL4gjRTsPDaua5OvehIeqzTr3hDyVmO+5u/C3la74e1zJpQ4EWIC
bTXuBawK+TQKQ4CVG2RRgRcnqf8ouqdo+8nJvhH7n+ze4DeN4V+G8P/+7rd+wUgfCpIvNPibKP96
HUdJVOuvffnbEP7LpMfwXcDpcThHBWUaC0Er2Zdm+sfwnYvte0OwoBZFBAL8LeezC9/h9BuF0xBw
9BBxYXML1vBE7Gyb9gUC68ch6qbw8i7+n4TvX8Lkr3oBdBOFFQB1BE3n8Pa7L3nCS70gWYiGAMrf
8zyjXSBFMuglLdt0VeaKfNZlwSLHDHThxd1YyCTRg7TKTni0822XhxzfFE3Re4GoY8/uM7WszSzg
K6WTNpGpivq7ocHxB/hOdyaMYFyMvDQ/xnDK9XPQxVwiMmSuPSDttEFXeSQI0jcsCkYWJDsvlB8e
EtgxAnkUxtsMBWzLa+X3cWlCItyjOe5EskBRrW62KU1z3AvfRzPfHHPPZ4INLve5bmep8o8Hnude
Pw7pPWzr3C0ak1w01tjNrd4Wt3Y4BlfQ2VM3EqIPUsmQhRZE1lFwERY2XnSYtBdWYme5bBirkBtq
GtJZPvbtObJ6/tmH2N+Nofm9dYLeXylrzGTj5wAIrqWfhdVnTnu96LOAzIB6tNY9+IRRGrpDaNaW
RiYriHW12/RZFx/Zfgxu2WDI4SjLNz21oj91Uad6qYMMVfOhC6rCrXGTXVBdVLISdrpSnR+cQEhc
yFy3HIibBKszEvdcy7RR5b3djeoqKSAPdhtUhvdFktt3ZQysm0gH7Vo1sgOH6oApGTDaBF7vJy1y
FbiYG6Nr6zuadhhyhnRUtUONuM5k4JvYGXsRJ04XZ9ktEAyVUw3Y7iEg6SBaGTLrxCogkBK1H3st
EKWLoEGhC12c2lHVYCySIonPByuBGKoJollmmvGfluoML29C/9Ty44pIGuBmxRqBT7AmhitM1J8g
21fXqYiMWTea1SLxkwSyujRyk7rNZ2XRklh2Xf9Rsyg1wW+02UOf9Ond6AfoeDAbetK2QTsbYgIB
UZOhGWFtcKP92HBVNAZYDpBxyx44lVkEB7YTmVSqfLB5x858WmlgvQII/YxARXIMi8BNjYYWMjar
IwPeH3eqmrqYD8BTulaD9SxSUb3Wlg1xYHVqm5WHgCJz8qwrFjnp6yW3zPJCK0zOclT2bhYEDktV
8ACWyDhKRZE45YiCWZib+jg3MjoLFTGWcZ6iW8uyaskKoudFhFonTs3sU0K1uKjFMPyZRSRKHfBK
0ZUaw3x06mhonCSi2lVoaFcjcFzNUV6Yw0eR6FGaoxUIGWk7QZIwPXqE+NksywOwBOOwHCm+16T1
V1WgChd2wucSrJPk2RA7hCjh0DbsJTKGc8YNawPM70kYVxCE2oXH2n5WMt/wWB2UZ0GbeGoEyPyy
ic87CyUu73N2XPbIQwGv5mHoH+kAXaqaKifKxgde0GXTQxZSqGYV23U2yyF9HwND2gnWEg1l+6HD
6Mi38X2VxtglZrAx0FWpjFMgib0sVbkc2vCiT6PbAl4TW3EI2iNybQThVRJllzgsF3HDpA3UtRV3
c95EJ4Qn0vf7WoZxEMpMw2ZKcgF2rbrO82ptxBDeix4yY9js0udMAq07T/2bwWYuS9rPkCxchwn+
NISDPuEGL86MyvaB79TkvMbxwxAGUSB1358qbaySgR+1hgKyHS1oF8qx2mSExjKlxpEiiEvdBm45
1pXD0/ratHMPLJJD/ByUsClDSZW10lHqSyOuIMlJV4VNJfCpXtjVMhjZwiw7WUVIAqhh5FShJp4/
kvuU89gxFNcnDQnDJbzrLFnkVn5NE58dVT1TCx3G5T0JjdyNsyCZ9Yi5STKcIV3cGXFobQybGAte
saO46647SJk9k+niCjFgEPI0+ID7LXfR2g7BwD+n4VGbjZLGH7pC6zlHjVdwa3QSMJhpYjqj+sTa
nMiBBE6QxJscl5dxBgUBbYN51/x06NLKG6Mgkyy7Ecy6Dq3TMAqvYwK1iyzJH/wEfr8vcSkV9k+0
aCTVyHDiprsUGZM5z+aR2TiopBZwqdFR2mK3Cc1PY2Ge9b15IhREeFa76nRqnLS8a70hUhcgXLev
rEXYEgUMiQg9FdaXwAi5sQmUVV3UwJeEXmFoqKP449Kg0UlZMY8VwPVHVukIuw9lU46nGCxVFxcX
eLQaaRQikNgHy8ajuyDid1ipE2qDrKKKfIi15UU2vDI5zM6SCl0gKFy4phUfVVynUHmxV7FRh07m
t4Us1QAa2EfSjKOzmBhnsKmvjBqqFAJ+LeC8diJ7CXWKTha5KKXV50494szTLTtrrTqVcHzrrGuB
UTaaj6rLT32LOdoP1ppETjf0veOHtpgPZnQ8WrUhS7ueY5OdoEFoUFd+GTTNceqr03y0nCY2bhnJ
V6gzZBzSUYZZe5GAs+CoSF1TDMBga1MGBVl2QQdZ5mhLU2EXiVSmvvbyvl9odoO1ARyEISon6hvb
Y1XZyziw/YVG1arP2Akkx/Gcqg3sr9Dtg4g4I+nFsa+bHEosceKFYOBXKEhLJx5M5OK8vw5VRyF9
rActC2zm53mh++vR4sZRzullysZA2hk1pc7hbmNMBtfO0gCUvgPtMTLgFpgJblCAsgbaWsSj2YL8
ue/0EFkcRWY+zNs+RLJuBk+Ttep47A4UODtmG9yx7UE4ZeQnx5FlnIhgMEBxEuAzoziftUkZXBkR
2JjaUf24bkVz6RfZLdL8bCQZue1F2lurwbdurKJ2EiudtZ2Q8KreIwtIEKCQvNqOZxnQZjKL+xOL
rHR5a6kkki0FMdVGdJ6Z2z2NZVMMpzRI3S5Ht8IQN3QoHWCULMem8UechR1YvzCZsUzFUvR5dqbT
IpQdqT8JXp2PPSSN+aCcoeJHwQgeaUQLgfStVfo2KGK8bqoRrBa2ZrpWDyUKcylEAuxtB2xixVow
nIo+tLm4KYaUSsVU69Yq/Syy1LG1od0oi0un1v1yNKoAFKqE+CpIr5oAL5XBF3kZndeJugrj8Cat
o2PfoM4gwliG+XkvGHB01VVj1osUcsk+syFg6YFmy6+HsiklKuwCNMWeh114lLCwBD9WHsXQtSgL
n93Aij/aDWDmF0tcmbOk0yFgY971Ye8mUXE0JPrP2Fcnti6PKprN7cr+2MfRpTIMeCzLQzFjcz/Q
l6RIlRN2JXVCFX0KrbSWBW2p5IY4CoBFQo2SddaBrdKg+YOR+fPCNBdl6HOnGpGjzNAd+94Nssi1
i4w5vchXde9XrjD80VGgqBIqf1Efll4Zl6vYajrZggXjpZ1KDqG+LI3qHNP8c2UCDzDQPJoHqgIO
JS65VENPPN1fBVWOHdz5Cm7IZ1ajjhPDdKKG49uACSzjJrqMWw2lPAvYI9MPYNUFdtq6syTu2kVr
YmDqo5LOaFZAoDyakAVQHswLFN/0rMxdnlazpkFexxoP1WY6twog1GKMamlYAZFmjfAiypByMATb
XjaEdxoBI5umR0aaX9AQQrIOLIpstPhkV1ksqz50+QClgEDZkWNAeOG2PCpnwC4CyFHwOfEVkzwF
S4kQ9uyyNB0ost3Cm+cv/HE8gZpM5xaitB3b54B96W96xVwjGy6KCIoLqhLGPDXiWT5gALgHmxi7
DGxTOOR3WR1FRx2BABx06xixob7NIHRbBIG19KPIdNqqmpnKojIsCqcZwz+RHYdOkFe3idEAmYVv
KbUWgQ/MZVCB5cCJo7dKyZPsuAy7TMa2OOtTyymKMFkOhi4lvOfjxICXts5Ipj7hHmJbE5u2Y1YD
mI8U2Jw45ZksMto4QWEFoMkVMNfRbazDhQmGGgrRDuOlE+kMjK74UPpmCaatJfMQ94mbFuai7pMb
MZqRQ1TvJRkoKhr0LU+HE4qhcs3HRSraDzwYofjPznFjL6Kyv+l6Cxy6MYcC78PAj4OgjmdtPVDZ
duPx2PbHETE3ZQ2V4CCMtrHZMZDsH0kNYY49ZscjEZ0D/QbANJftgtSsXqvG90QFa2hLzJ2mGj7l
pepkF49rWOva6oI7WpunZRSasJdpJjExfJnm7WcrSy/IEK6qGorNBphMN+YMis09C7SDKgLYCBwd
GSNyfStYaopWkWnKPC7nddav8trMHVoG1zkfwrliUS8ToOrCqiplR4eTOGiBdraRFxBw7EnUODwD
4xpQtyaXVlAdVYK7iEfjrImbEAowCZgds+Jg6ONrAp0XTpzE7sjIn8i0JcraVdyHHsfDtWFyKGEI
PSdFdAtF+Ms0KSGuB5O7ZUabGgpf1NCzLunbeRMX4XVKAjN365QR7cIR6GLR2bCvoaDUQMKYWdAT
kNVLFDbJPLV0NytabC9z1vKLEsJur+pFlTp+gfqlOfj50gxFNsNRFMx1PZKN0gx/sIpw6CTqxLjI
i2AhwkqCDYHqVtz3SKLe9M/imiYlRDFlpWRfm8ZRSG3/fzN3LkuS4+hyfhW9AM14v2xJxj0jI+9Z
VRtYVWUVARIEQIAASD69PDRHRzNHNtJGCy3arHvRmZEMEvjd/XPwd8bz5FuYOTbfxwzBa6UIe4Ki
irpGLBNUrKGua7hYC9WMOLzmLXcj5JzjUJbVEiV/BigNrBks4jWmBv3X5/auJ6hP7vo8Osk0mHZe
qWjZZ5MObot2/Et6Ii9OsuAYANHZDa73Jz9v9jhtc/BY2DwV9SIGA+d14S9wUZI9KRaMjRKG5DcW
l67Jhjzo6jHyEpZIWO5FZYr9WpTTV4a1/kGGvchq+JjkPdeT+x1vZD2X86C+IVTNW8+3aqhDvi7n
KA7d0NCikE3hI3GMmSCv/SzLPavg29mwo1/xss1rwwo9BHUS+LE8snBkWNCqqWymUS5/54EGt5Hw
uI4Lcl6W1e9kJcbDmk6rxnKn8y9i0+UJ44StGi0R5nTBxiBcFpOdl4FhtcoxHM9DnjRTlM/HGf2I
Dz8F0U+Z4OIvbPyziap43cQ272Iz6Lmelu5xTpITp8NHyUJVTzMLD4sxKmimUsa7RFJ5BX6xIG2x
JRSWdIfemLu5EFRHnwWwa63Mg9e564uqIdPgmwjicq07UWVnomxMDwSJIlLekv7xm3M/+nxJTjob
3V6PK0bmdAqumx2Da0gstkLi5zOtIrnvqo3VFUT+YXGU/uRY0SeorxXz2uZ4cXRlMTwNpuhPkczM
pUISt189zU7aZ3PtIrUcfUlIjedGfk7d6H/mZv40C+576S8dtNRB6CRbEeHl7FeYwGaGZKroALVk
2VinIamaddCAkxbH4ZSktv+dUtlfUglap1YJhsYQUEfbx0VR90lPnvLQboh5rDo746brlOZDW0Lw
42Mvbz2S5YOO5mlfdKUGMZM9Tgm0nDRh7cd4eZyFzfFYB744ms7NF5l7ud+M2X4FacDbKI3oN+mi
5YAdhj9PriPf+zhLTnmHCR//xC+GRON1AnsFvdwX9L3C8nHUK6v6eoYdHzZrTtc6XU0B7VVkj8vg
x7VOSDruEdqLlmaaNXC1XS0LFv8ZWdZ/h4Qov2yn1v1KPHmQKgU21dH1c1jj7o34YmnlkBW3dPbl
jpYhQ8g8m13qhrXZYs0DrAzRhLmmG85EjOwWFgNW7QVZrtZL/5lWs3ga4nC8FV3WNSztw1sqC/88
IBJ9oMW2/Rgi7HQ5tdkzjcr1EA/RekldZW+VXLcf2B9STMYlcvtBpnbn6TADHMs4uyqXlXGdb1J8
IerCCImZ9UFVk3jKKpU2wiTx+xRhlKPxrC7Rqte3sDDYZaD0jGkq0QWN24Bk4UyWeL8xYhoZGneB
WmGnqlD5rcqpamMebO2YpbQptzB+U4LyIyWy309hZnb5UvVHu5a2df1kZTOHkfoJxG5osZWGOxMV
RdsV+NGznEnDHSENGjXj51qS7TJGMtlFWUAuRTzflB9fcxBxh4q4BTMOhoqYwcXRdkxft8K4Js4o
HFEcVwVlLDv8im6bv9Fts3XlKnbRUoC+WML0jAC73PVO0NfNlv3OxDkGyLJQdVFtBgZCvkZvJAir
qa5kNWJYW7PiKQiD6VkLyR8S3Q3fhlk5uxe9LK4Wz+UeiU2HaX62waNkK6XHeIIQ5IAf8XQXAAXQ
3usu46BNuPeLDubrKjlM1HlaHeiqoZ+Q82sxv41aDu+McJPWa1Xx25StYgG7dteCCR7IuBAwsC0U
IBR8CkVa6jJ/G9WW1a5Ii5b2qbsUnGY3jukkqyN8xEYnkTF1VUE5l1pOrTYD5p98WaddQSQ/q3hS
v6NNRaeE8u1uccob+BlsCoFuIhcPj2LI5pdxLaLPcp7tkxg0ligCNXvVkmd7m/ffGR8jehnSjbwO
bhMHvG3IgKwLkt8BC/OD1Gw9RcE0/1qGkfz2CK1/WRbGr6pkwTln+Rw2WPgor8ugEhju4c+q/cTZ
8lFUI3Mt6bAiw/PQuMN9VF5taqEp2eRZX695FfwoeSd/mp7yXySCnbnrEVsfXdXJtV7ZTKD1fMWO
dODVGx+DbT8vhWFPIlwqWEtFl8etLiYsd261UG7cC3JKqxFLVNgZhaGedXYHDZy8lvHiDz5Ysyfa
x+UbUggMAVNi7YOwLN77AoNjTYeKT9hldX/Urqs+8mkodjNPov0GgzyvKzstWDCUcmdE1COG2pRO
EwS1JPHOwbC5+K3Ux8XypeGr8IfYJOkPMg/x9zRw9oCrLc7p1mdxoxwBBYCVdvzqImtOi4jIzas+
/QgwoNwAgXYgWPDzm1Gy8mRkj0U+Uip5NxP8Y4AlG3tTPMoPnrJJNuPW5w3vg6zmfdRMgBMPkYjS
k5hSLPeryvTrxLnbIUIK+1rQdb3pTQVXJvLld5fQGL7VJl/ZomTZ8qWLH60S/qlbx7gVvjBD042D
bBTnOm6WKhBVncQDfZuCKjiFIbfv8ToHp3XBilSXsFO/lb396txaSey5Fdzjtd8p3+YPAbDJqHdt
6cQT6Tp1DLpw21Vyg5yIlDlM9tgt6TJggA4GWPAkfBxyVVzSJeQCLgvTD5OO4guxJsQ3GsW6xj0h
m3Ba0jbs4QBhBfvqrIIlLaPkmmSLfjNqUu+yC2Ed0cBv522GHdcUAQt20QA3q7RjEdWzTbebL0gB
k426eC+83A469tjZU8xXQmcYbLeBtg7m8DtEHbm43MkLBKYGWjurV18F0XnhUxzB2EiyZ9hn8pyo
ZG3ckALmqAwEzZze9RwVaxOZEXdFAm+Sqql47STpMPMHzL4pmeSfWgb5weJv+sh8Jo6zX5qRrzZp
E1i/P8lGg+AqQeKO14yOxdZ40X/jehU7Wk26pRwRVA10uroPGOVUO6wh2U4zGx8SON7Lh7VTfoPE
iMR1jYEHtmRbN0BBiiz70WPVuaVMy1sZKguebBDDggdd6u9GZv3vaSo5pLyg9AJWYv6I+6B8tryD
N2yU+L31SvwdY6P2GEXsux8Vnglepd+dscwhBpT81dBcHpdkLE5TF8GJjfohuIq44zfDrX0kqQxO
JgOjy1lKbzKbkofJGlrr0MXgkEJ1g8uEO2uu4p+s7GNx4POKIQ/H1My7oXPuHbaYGeqZdWbXiSFp
ylWmO+jDcd8Flp4YVqXLgJnnHffHlxE5BgO4SwfSV/NLMFfz22YczJcFYPDziKWGttGW4FbgIxXP
JYC3hxDOZRsJDMxOardDCCC+kCJMgP/WcUFmEq27wAZ4dsxkq7BOtR8fuIBrTwr7rC3cryjz/G2m
KtyloorPiAXNWs8lGOPCCPlOB1vssdjpA7DfqWXpOpg2m7vuV+bLmO9ihu0hctPO5nCN5DTr3/he
E0gyNf8pfMzbeQ7Cp7xatscZ9eR9ROO4LdbcXoUPIZ7SwsywSXiGWW2SGKa8fiJkCJ76cHurWPWm
e7K8jIUad1mQz0uNj5p10FVq2ncy2945wP4cosJ7W7MMzHtDfFrqOnZlcNo2JKKBiUgbyVK9aGx+
jdSFbnnZiR8jK80PLDL+Ic3X7Rr2JLlQ6JoHJtLtvYsTVc9Frn4MVMffcFZu3nhkgL94L6M3QczX
WHV3FoiSvYKl8hCnyNDqcEq4a/BNbI11o7tEKRlvrl+Sn6vtjltSLudY47PyQVpdd86AATFqecpF
mc4NN3AAG/h4A4fA7scHAoW15Qt/6rMQK1A6qssYFsojHBDzDtuY+h2I3L1jFYLZAYkKgDHCdBVv
lzUqZRsmnYD9l3wNfOVl7caYIh0ZEj02elnZMcFetM831oO0xLtUPgKdRn/yAkZiLJHULYSve8hb
f9Ub8Md+JbqeRyPOi44vvOg1bpP8M0l1cQwSl+zXISJPDEwpJl+WksOUBMHc4HCO8dEaxA+xDB45
4MjfXR7+HEpKPyoJ30uTDNFFOB+yETYeJBcy9qHCrGTopxysEXXZrWkjgwXZU44vG973Cj9ow9BV
qiRs2VR+dOD2227YimaZ+6Zw9pSEUjeDF1fPoxb+f/DijE4uboAfB/nra5QroN9tdFNGrZ+iR56y
YPCqixJ/doHQtB0mcJLC6kOhff66xB3ArwReZZVsUKJbIylwm2J874h+n/hWnvp0DU8YMs5rsvwI
3Hz/7HwOnru+vPFePfpe7ODZPiQy/EGEuJRTWC8xPy1R9dIv4rn3+rr124hLkfBjWZHnzuriI0o2
3lDhSNOVwVIHOj/1mDzzOvRL+ImxU9coS8DumV98PqnaZUG418HyBrEBWc/lIfeYqDn4st8b7Obz
1q/JUKN9AXS1xyj4iy2+9AiXqwLIHZMHk2YjmGIMvgpM3rCelyDRLfNGfQJgKg4bzVSzsTL5rNgw
Nx3wxwYZ3N1qUv5lxiM9NoPNkIKCzIKZbYakq83av5m1rDyseNI/LLkXMDf8eJplhhi4LMcfCLmh
qbnR+ynJEALZHAn8kj6G0JaHma/qWEG32Vok8d9eLfgjQkmKWm6BPfgkwCppKH8GoAGIU+cwe3W1
ikOUk+3RYS08LMV4xoblPnsrt9ogikePZ4aVD2V+ihdKPsIpj/a5r5AcAruGaBhC2C51bPGI4WVz
fo/2DzapwBn13Ekn/TGMEVnpSQ+4SBLhmh+jQ1/+j7ZPVYHZuuezTdT5GfZyOOt3vLEOLKLbhsua
mPUBajHdqRWuqIBU5nVAvf1WIT/8GiSFP7ZO3fwjXDP5wkmyIDOKbJNs43qBFSzCNstkdho3zjI8
FlRcwyCIpmbOzAO2av/OA6MfDACcn3lgDTw+TBlVk0Wz+ZrUvJyXPqefeHeouSxrIRH4riw7VQib
DyJMXVIbsBhd45hKMIKFHcNCYaFQnC+x3+JlRNw2IaYOGCyrj17hvbl3K1y/QViPebIzaSUeVtDJ
ctfNS0zOU5cEUxNsqR73yPFFj8Fqy1556fpzuRXptSj9gNB/CE7BOlikSkv0guwQ1R8ptgNmUnIB
mhPkcB+78UxCpsDuJtF8I0PWQ1WtaBENQ1p+ZLRAMQqhpMQTI6j84Fs+7J3EQuymSTxHSxRltZ9j
SIStiq4YGNMTjOuA1kknY1wKGWJAo+Gqq/3Ifb6DeytBB6F0lfIq1m0+l8U5VMUb5yUMqox2/aOG
Lr2wbGJ7EkTIoaBu2Tqn2GDD8JCTofgbo2P9tPHMI+PVKrklFg9g45LA4n7M+aUQqBMN3TzdelRZ
PhG6uT0LeNDmA4sb7Nj4+xAsIv7Hn8d86p4dEUiSaTcFu7Lw65vIrERpgXTHFVRFjZ7EvN/yjDyG
EVFHQp9pLH8kgn1mUw5XoqQlqP7QvY7RJo8hZtdv6SbjJx4Pc4vZy/0ABR8f5qEPHpQwjjdDKO+s
YsWftpmy19VY9ezK7VfM4NrtYPcpmE9DFoL7jVae1AHrkXYFuZAvEUbNFyGG/GlKh6It2DgVTZcU
1W/PMn7qV+mQf6cRQgasYcEUBn8jfIdNmPX0Y4QK3WM5SE6dTsNmAGVIa55sFPFolF8rIykQhMqd
lR0hXZSOfqmAFC0S3ewhRGZwlgCJH9dxKk+ICrt9V4hflKhXTkI51gp6Ee4qfsd0v5dsJPH32yTD
8lXSJtXluNNR9dcM2/bWxzRubMn+JGoyl6DgfAcFvl7LkfU3uMblG6Lz8IWW1j6vSHWujA+wP8k2
I9tAMlbTcKhek6BAhc0WffUTAh/yaYL6rat5zJ+XWMBz2jatmzjuISyLchVH6odyl61l9ge3P4gP
NacfphPdESKfwmoKqj306LHq2XYEHR+ldSnzYu+Cje6TSiBc4+Al64kiDspmTUldriN9FNVMWhjl
+XPo7hkmhN12KEZWNGxIel/zKbNdE9kY5h8HlHyCiRU9jaKUT7an9tGvXF57TxPfuAohPw63j07Q
+EgY/ACzik/m7xgy+mmDbGU1riBqAJUPyp3k4/sG5+sTbhyss0mmDx0kZS02Ne2kBx7EO9gqCDuL
B5bw+db7wO2VHlRTzpn9TaZUtZqVDn2+QTy4TZITrzgSSSDgYCSK+cVmm3hM1p61aNUA+RtF5OrB
YPtMAPSlbYxBzm9TBPqvek5ouras4smLVMN6DZQoGq/K6QPk+wQ2oSFqBjfv0fAErRAC2G0U2Kad
tEUaNzx3FSy1CpcM4wm5iA0ui13DxaKnWLALTx2/5G5eW5uwHijDXTJ3M35qki5nPRnxCW8RiEwH
Qh2o00VUVN+iQrEDlO3wvm3JfFsz3zfLGo7fI6i8Qye36RsxtPzMWZB/paO+zxMyrUGoLU25ZFEr
aMTftZLv3oztAh1xK1czncPRFY823AJc4ym9xum87C2z02U1Mjggko/rkYMihuePvzVKUNNoYRuF
J/jK5KPow+UwDKGiLaawALvzpG52w+qoQT4GdeaFvZmpqH7SjhbHCCWfDk0USxJosP410fi+akRd
+RV5hj9WoPMtbnLtH+LuXgOQWDp0zSqWfIVg8FqY/dfKjSmcl7QrAEPAtVHxPUEPhjU7W4cxc0YJ
SiEWVbbOEXi9RRGwgTQQOxdo8msYl/vSGrLlSwLfebIQ8mUb8ZD3dab6aSfWsAYR+WceMYXQbX1z
4QrIJXJn/J7kMsBp2xE6xwBLcjn9MMBYDgTkJyzQNKYvg5mbCvJ5FyE4vi4ijctWjzL7yhhFop9h
snuEu9Y/OvBfu7xMpl0y6dPEiw0ZB8YfZOVpugis/ily+6CMfIMHJjD/FwQ/ujfX/oWMvZcowyTH
EZFhjHOJ/gsxPY/hwrAwsaMltGt8oIU8sT7GUjMjFNuDUdG7FKTBTkK1PZSlpV1tNcC8f7wk698W
Hv6V3Aa8WoKIR+8F7SWkeziy+F/hVcaibpGhzw/ZvaE7UDrvWGL6fzkw7P8lvP1/rHf+/whwg/b9
9y3N/3xL6P9q8sf4H/7Bbt+Llwkax8grqn8mt3EwaJriVZsVbgyUK6MEZyD9B7md3Y93TXFmT1aV
SVmiuP+f5Pb9XBP0lKoC91P8j47//yyo/sv3gxMI/uO//9s/VfLxK/7p9sRtgMplhbpghneqov5/
P33gn8HtMO1hZKEJUw/ZGu6IF+2Iuorl6YU4PaOKZ/5xh/zb+/B+Gf7335iDrsZLiFLg6f/lN0I+
S9+XcMDtFL+n0fCTIf/pA8gVYl/jyj6XClsn8ZA7NvsdIozumfqFOcKgdp3stc3+UIwYCFSafDLf
ZLLynUHbDk9R+Y/Xffzbz4qv57982AiJJKqhYBxxSlKYZPfL9099B7t2JA8JFmfdYYZMRr7UBoYx
oD9sFvB0IrHPsX4c53KO33Q6bM8DGw6aan/ot+19lXeyEOBF7RLCQKlqUycwVmsw5uaRJ/R7xoRC
UEdWlOan5Edpq2edwvtDQFQnlsbnrbx1rJx305DsjcdRBHoukp2znXsXQMZbGINrKwk7Asfo3Y50
668lnh8XIFf3DjokdhDpNolE0MS6rzsTLC+xhvdhdTIdtgotV40t4AG2dNGGNgdIXcgfI/jA1m0c
u7fBhtaK3JSI4vroeZodNDZBf6yKBdtX4PsxEIH4mKAoEKyEuyqYH4sIqAgZJ+paHAyQ/IHRNPwx
Mu33tguWdo63pc5ssAtLKJSyYK+m1HxPR+zJc1qdcLbCty1Vr5nRNU4+mBuz8OE8pKw/9DYcDsW0
bQ/oPVSn3pOPaMFUgbQAdZgFFyisOt2mZRwcrGbgJeUEX9AF58pN77C6w5fNKb8bNyd2UeCC6+B5
/KtClHoga3LA91cdJyntrQsniuxLZFc2pqeR9l+eBeMTrwh7yATMjFZUCT0wBo9/GOlw6DE6uNUn
A8rxYXbKKoJ2ZVCR9FKuHHQz3+jrFIt4JwlQ2on2u7mHlcDQpsVmUNZ4AtE9HsZDvw7VqdrinwKw
ERy1CAmuqBZkl2LcRTx5yjamd3beRCsMsAtGtXzMAtXVcFwwyim14d+A9VMQ+Fe+IpgTJfkL+dl9
dUv2E/Qhb5zjY9+wnM5HlY/yeSNjDzEYLU0At6vuy0i2U6GTpovSe3eUdnscEPJbFBv7GZfBh6cc
gsqw4WGjEWhMFcDUi7qfxSb5tyk34b20tDQUefQAsp+YViVdetU2AXSIRG+oITN8IwolzhrkZhUS
9WNaSHHsI0CtouzG1ozFcAqYEm2wRsMu1cw3GhEn7aPkbWZFj4uTjadRY3JUKGQ9EjIrVAWqDEdY
bHwXTCj0hXbR+3ShTzLj867IBJabsaqOWPu69ylcXmSIIdglHd/reT1ySY6M+qpWufYtwnHTEq1Q
ou7oESXRZYfiCnnhKcK3zKrsEItUPiKV3L6vceG/242kz3yN9M5rOrI7+U0OMVMjUsxnI4y9wE1C
ezxbPVjbNbU1oQhjgFgcZhvGCWAMvI11yW55hOawAm8czhQhUrxemb+DkskXjktJHyoENgcjS7vL
hnAzddzP87MbSdKghbdPdJkewhyEnPcF0iuc+WJ2hqXoKdhl+nJLUDXQdfl3QszHuM7suFLB2o7d
Ty7JFMubDjzLRyrsT2C66jEaSrSRdf7ZJ3H/PnW5eTaJJY8SEdYVSxAiemci2PGl2Bm8ePQmZvBk
Wq7xU7kt5Y81EP2B4V59hgevHvCqBv4U92ixFghoGwDsKxxuiDbHRNTERP3s/WgOspfzX0IhF9ha
dLcshdZNWWEbHwMAnxSFqbzgWtr5ZQZge6AmSy8jMAJYdOFt7vxbEKefSxZ+ZIMd766y6q4Dn+hx
SDXYrhjHj7wYgOrnjMfRKSt703IskH+iRRQA68D6QsEBaixUpItaqLESteu76DSCa260s+xSzJSs
bRFpfgTTgufagFyD7JqSY5iAxp16pFf1RAaW1XLF2K6mLITtsUyqlZOy34tZR2zPgdIg7UY9fmgE
mcM3ucoFV1aLvykU9nGb42QHT6HoHwoYRnNB2pIw/hXPa3w3ZeUlVWh1LFU6gGJCuvUrg/zfJwEj
rasqILcLj9hunBN97jIdNYLnc0tkl4HT7dUz0Xy4pZyv91wuOHUEHcC6s/HvjYGy22WlJW+msBG4
TIp2joT1+EimhZ7nzQh4rqArcVuforJCvD4YBagy0+s+COUGwH2J912eOLkbsyLD+TyQQTPNqiep
yXS/Yvxse98KVWX1SDOIxQqskqNxfx1URf5CqbonTeAU7iMR1xuemn1og83hrgf2EiMsAXE4WKpg
L/HqAaP2Xx+Y6kNqg+Iu9vifsyvkJbYpittTsNlLTOmgUJfJ0Ynl/dgWMhp5u41uvKmepL+CFTYA
Sfx2XFL3Gk8CBdAVVa8OHbidYnAcVWX/0LHjj2YZ5S5HGrA33IPBM8OuB22HnkVa7U02fqLwCgYw
x0Eo2A1Av6xMIFLnXLViKfsrD8OuXYXLsUyssGkzXoXPOAQH6dYSLF09lOXcwvq4f4fB8j2DOcqz
EKkHr/bVON2o2djj4P18cgN5KLEDXTEZ9LVaMvTGuMMmafsekaTm/lUVo9oHM4PxV7rNPJJqeJnH
dIHlEpMHpGHJZ4K5o1GbELesnNLjarPjiH48bfrZr3SHmIkepS/Khwmh+WlII/LXFouv8a4xeUEl
QB+jVOmjjPu/zJTJicGZu0wRrz4YOjXI0ZAueNoau076HPbKLS8s1Dxryi6cz3irQXlc5wUeCAH0
AE7PpPttg/u/mXy5As1CuJH/jTnyE/CtW7Xn4/K0ZjgnCnaJgQEVdldNI4U0IK5aHALk9sHYAzEa
LHY1lYGGxvkOj15nU8ttoL5tbCGg9KQ8GtQRLxSA80PngAF1AVBKA0MC5qGjF+1wmAKaB3bZl5Pu
z2IJ1K+UwyT1Q27+BAshY+3HTu7iUfqr79YcESzVL2nun2dvaStE9+pNJE4uLn2zpWF8qBLhGtDI
HTR8FqL/G8/HEsvPzsKVbIsebJeMguRWelSWyzlJEaGV5iyqdT5swF8YiaqGL7Lp03L4k6UT2WfB
EIKXFMehTBi45wCI6MyrRugVD2C0Shgifm28m8TR9Sx6jBb+ObiMPdCUvGxCF28epyM1WF4AMrj4
S0gvzyad6xxRyYdybn7uHGhcil8rQ/2lu7mVm8ZJTjh8CZp/wPhO++cicOkOzUSLwqM12Ni2EiV3
xfsPB+L40cD5xeqIg6bmAs506LsHUfX5H5IYdTWIvT5g7VXAWgDMZf1aofDgy6VVvcifaAxswSfr
vVrQAcXe0H6ltcQRX7VgvbrAFbpj2P23QhMMj7HnqP5NSBYSrh/RVMVAGPAea7d8Ap72lprANHEk
EBBNfXZIbHaOA1TXBpVfEZDwJov1bi4ChEnJ+q1Hog12rYKDGlm3lzqXTRW6PRKYV6x0rBkLhroI
vOXG0f4vuNithcr7Gmz+cyTz2yrV8wYtduVD+VvlyCt9Tt9kBYMw6uLrUI5vCkP2eWT0G0d7M2/w
yeCToaoW+pI1VcAxTY64+bwx3X6YnD/1jExIGpS61zDskZEZRfYVnVjZA+4upkXdtnF7BWv135k7
s+aosWZr/yKd0DxcfjW7XAZssGm4URgwmudZv/48cne/VG3rLQWcmy+6myDC0U7tKXfuzJVr2Tu4
mKbyfW/SkaswX/oHVjJehUN5R9khf8hV1V8PCTeo3uT5Ss/cH5IZwK9V9SPQ8oYGJXg8osGvtobs
hWtq0coqpCa/8TQX3Fpa5Z9MHUBdBOfF3qAQ4NFCZnhFeyNXVXIXG3B50MdXrQA8piutSkjJt7b6
QQ7I3IRTg2tXk/lWx/rgKVa3C/PO3pGaNB66Pv9BqgVaiYFWp1CzQK6FLfhqp153pnZs41p+pzg6
JDHJqG0tz/pq5VJ16Mugf68nAW1icU3jvT3epjntl8AwSv800HifdvQEalVpQNYibTwAVfdxho8k
P04eTtJPeaklkwATAJ2awmUYxvWx6q3G3klRnH2uK3oW0mA8RX1v/3Dq7PMYp9/kYuw2Ghi2YKVZ
SU+aUG6/UTkl9rW0+KNae022im2Vjdob5SHNS7u5GZqMCmyqwtQQ19De1bpGEc7wmkNTOAenkQ5D
CnJkZclNSt9w2OVsPZ6Yo1v/9CLZ2EJ5gTuGmy1Yj7XBndhKA9Ay+QuZ4c7r+5s2sW1w0UH/peta
533vq853iUz7pi6zbp0RIa2cCoi/Qs5o10cZTWuG/gA1Eex7uXZfwhCXlvLHuPa9o55xGoKRZ2Q9
WB8DP6wPAEAVaBLIl4K7f9cn5mPt2BmpwuBrEhfDO3nydLQOU3kHc7CfWqi3SaLbsPaAGwcUpkTZ
yUmUG3ug4ASUNd04avajasbkY+RR/6pSQ97rXvQ+5vCRVHTGVVYa0U2XNC59hnwZKIwj3/TFHJ5g
MRx2qZK957GuPtA1ue/MOB1XST88GBnAczu0qi+ZGvFKtj2gOG7k7+V6UGgrmJ6avcHQHIWy48h7
ie9rd3I3TZPNgc3zkrI0TQ0cPAawLb3wmCdRAkKPgMgPo73TEwLL/QmIBsxyvMPXlvvgDFF0B46N
K8vx6GNVzcfMig+6V7PorjmegpGX6ygD6qHd4DS2kv4R4LP0RMzdnFrwhjdJCljP6nmvm3bcHDXZ
2Ix5VH0uo+ZoRWUPlaI/rC1ypDSdj/ZGMrr8GJphrq51LZfBMbQ5/DEySGfyGzd1q1Q7q6QqGfOW
fRmpLX8foZXZlWEx/J0T/S2Gh09Zwr9/Ru9wQQKxf8kmLYVK/FX/H6YQJ17N/55C/H8NZFrP8S8d
2L/JPf9NIvLa+B8St4pJmvBfks5/+NsU9X8gsSGanDRtoIH4RQAh8f8gQgcnBKlEwB+ORQLrHwYI
CQY35Os4UrC3KTCjQerwG4nESwY30L8yNI+U02WdAI0++okd5ixTNnouNUajVU+RzXNN3nrBkcYm
cBvKu7K4lcj3nU3OTOLyktvmb3tktMkUOCpDeM3cndnLdT00eN4rJ3mCu8df1eR7qYR7H8d43dD0
4b8S+P8YcmwV8lJmCR3Ly4ElFnfH0Hoq7Tn2TRFQC6NAGeWb37ZiaSYEbJbJP5YsJBrjluRjlkwV
ub7tPtUD3XCxHFibKK60w3VTU4JVGBCmLASSTENm7QVTVl/SV0D4fCo61V5bVjxuet13/6Zw/K+5
05n1sXRolWyFqoNumkKat83UnJo/8WraFfRdtcanxut8YId2fje0oKivD+qVr0kcFbQEFpIDuorS
kDCq1vakwiaVe4I9BXJXKQErRNyqhKs+oDeX2dS48yDoAdZtd618jCKvpE80ofusypzK2HqdARZZ
0kd6k1ort555k+YQlhk1MAUeIOGnrK/HNf1k4U+/KLtgE8Dx98ULLLX5wKvLOYR5BPYy6vnhwvBe
iXHF4ZkUCagHUE/CDVzuwgayWHDzjX7SApk3mFK806PA2/gSeRl5QmK59OrozdfcrccjOYxqVZQ0
4F6fZKGY9XoWIIzBAckT2O8NaRYUrAXEJkwyLW/0M/ekY5z6LrSnOvMQ8tovtkZer1JHvvFLkmoL
5i9LB3+bt+k9oIOYYgp/XE4CLRiyW2ujcdKjPFtrNIDcpyRwymrc6nUdn4IQcDA9ORsIgG8i+Kje
G9yQS1xxb78CUTEbOSUdz8NmE76iJlxL6qAxTqoSFX+ZTeoeqMF/adswOgSq2m2HWI7oPhibPaj6
fKvQJEBzYyzdXJ+ON+eYMGqqBMkam96yDPVyNnLNqbTOzqRbE/6G/eBY/cfR6NwFx/R2zTEDQzCu
yZQ5zLJA66XpSqVB+SLdlt7Gcsdjb+U/nAhqX82U13TFUQNWbGi1yuDO+/j7IzQUmVsFN0LBS5jp
PlOirqS/+9ZWjiXdeJ35t8zgf3VSk1O4OFWGZkx8RQYlHjixnWmpzy6RLLZgNagc57ZuNWWtBMZH
XSp3QQkfXRi60QEGaH+BR+iNXxRMCqtGnaNMqshybq33cfFFUR/t6LHSHq9P3Js7SzAirFkHsWfb
ZqZz68lfu/TZUG66+P66iZlxEIeoqiwbCpNnCfVkKt5VBFbMB+o/rkOPzn21Wffefau1u+uWZvb5
hSVhkboqTBV19P1To7i7zLD3TdB/vm5iZh9MQZXJDWzbqiwW6Qu7VfukCP1Tlzf+vh2LGzsiSZB6
JkCEfLir/EBecGZzo+Iatk0cGheWJYyqBeJfgwrEJJjvYui+lKb14fqolkwIWw22TTA+BSbKoSTj
bJV0ExpLcdh0BoUjZAFEAf4iOyRvX0mzzo6QMrpNmbuNf1LVe9drj7a0H7hoa7ZB6gC6/QjGfcEl
zW09y5gIz2TFQuhJcAsNNPBqTJLyRLZE9uhU8e6l7j6ovD9Zol92xC2u5DQstkbnn8wIWH5HLdSn
3rBgZCIYfjN/RHyOQvhuk3m8dEFy7JaB0WJEeW+mW6BEzRADYx/2drKSAKxd3xKzq3VmbZras9VK
oojyXUaLeuIle3i8jkop/0gowGcOjSEhbXtVDu7RWnB6r3fitVEK0ZkymK0Uudgt/Qe5qPcVYF2v
OMLuQZvCX20xbCKPnjgFEFLTrJMIwO0L9TYobteB9LUr75LgewcjAKQnd14HhgwmORJLiRPtK83Y
96AHKRjCAHXwyuEPPN0Uk/+7QtMKns0Z3RQFjf2yD9OZT/3BPTCFGzDaAOmfr6/OnBs6tyRsbJqE
zYa6oH/yaRqR83fF6P/wys9eQOofRPH6ujV1Ov9vFoUeZcexTSAo09vwfGB0q9LXC5bxRO53NdqH
KvvpVF+VkVTS0HzRWsijecX1BVRLtJKu3Piedh+6JcAbjEDt0mPY3pvhsNYQQrCtnQfT7fUvnLnG
oCT/9YHCzLsh1Eil7eD5M2odMqHfu6aXgYeO1CGum5rzlbZMIIDQBYR74g0QyL2p5FDEneIsLjeN
oZurRteTm+tW5jzXuRVhxofW9MnM9hyD4LlqyrtO+loP+jGhMe+6odnhqCqbiXaZCWJ0ubRhXBkR
z1ZysDKUQ9mmVccFC3NrA5ztHws8/y8tBHI4dlRE/FMtQZPglDSwUhJ+vD6MeSOmKmu6QzXklcT3
7Og10KWNZTD6J1e59wbtkMng2bV84UE8awUyUxW+avgeNGEoGfgCLa9dXDBbX2qf8vErubI/GIk5
6YTSvgTj8PQNZyNRzUw2AwAYpzC9g/qMEuk+pAB13cjbV6KhTSou/7EiuHdNGxkhgOMTiGYZ2jgA
nJXp+TewD+bbIFTvTC3/KwdEUXnGF6OqE6hEyn7hK+a82PlHCJscshO69+EjO439xNQV685m6AON
Gn5v0FrobeWsW0qfzNq0Jo3NiSUVbtrL6XWDQS4iyr6nG/Kzq5Y2BHvU17r6fni4PsWzJ/jMkHpp
yOjNpmwpNp2mzhhJezbI2HBJjcMS0+6SISGED6dXS9vbPlx6H2t4X3q7WRva0c7z7fURze5+C3Tq
6yuSR9vliLjbHK0jxXFKpUcoM7bl8CgFSwHA7GhshSeWbLFAirAnGrXQulIKg1Oo/rS8EeT/O8eO
NzrUVtdHo8x6Ppt8J/hJnidTzvX8oPVNCmMbBElTlnxVTASjyb6gIv4t8klMpId+TWv06GzkdFc5
wLMWNv/MbNrkuxAMotcKyl3BPFiyMLDoOYAp8rHWHqH2W3Qlcy/yCxvC1lBLuU6pSgSkuqQ9UbB1
NAc61neU4A5DUe2l+IdkqwvbZGZebYA7+C6SH+QDBNfSWGpHoOoFJ9vt7sPC2CA56a+uL97s5BEG
YwZVIJJMl2tHr2wtVfBxnNzGgK72UdKiLQiRhS0yO5IzK4KvaEwprHtack6+G9MPQq2L/Nn1gcyZ
ID9Em73Jf9xdlwPJCuhIKd4E8JzeNWm581pzwcLMgeKhSt7bJINL2l/YA07rx16dVsGplJ8C9a7r
swdfvdPkeCHlN7ckuAZVo0KtwD0tTFag0e1ARwr72XzRkwepe6yp212frZlHCXWDXzaEM5NVlAzC
WA9Ouj82Ry/SijUl0JyuiPyY5NZnmvqie9ku7ruQ5vTrtpfGJ8xjPcqFhIBTcKrsD077FBpfaufn
dROCxgxpS4N6yNn4hN0w2oFCO60ZnKTbCi4H4wBdCNgll64+7SUZICNU9jooM55eEBAuDHBuo5wb
nybgLPAANgbypNOCU9TAM5duC+NzkMhw136/PspZO1RHgLFz+duTiNC5HTNVJF8bLa6Rwem2RhU8
mCXNG1VJQ34Ak/Qf7H8q/dz43FiqIpqzIl1KChV3ZPnoxXk5DYLHGKq/QF2awJnQgoy3o00Q+SlV
IzilXtcL+oLxtqXir4hDgZytzaDZ6K/Iw4Uujbnr68KacN6UwZ2IibE2wrL4OZEg2Y7vFdpnIfOr
bptQA9b12GU4LWvrgXob6Na+vpCzp5GqkKwRdquamNBJ+zxyFcg2Tr3HK1ulGLBuBoCkpdzqG3ry
oLortHED8V+3z9y8erhufvZAnpkXDqRTqEqN7hiHxYEHK7BWrvS4mLx8jQKEpy/ZIwjxp6OhQ154
uVvHxLclGXg4bq1eSdL7og3YpXdh8hcUPyun/Gw9KtkNscSG+tDCU2Am4wNVPwJcqANTyTCEk9IA
y1VavwlOTwMYGLRxwOj5oC5urV7bgSH9/dfNhbnp4J45gCwMvSQuMSf3MbCT+7h8GcOn31+08yEJ
4Z2nI+Si9tiANCfLngP6MI2FWZuNenTFYtYcDiOdL5fjgGG/1Wilw1P7DXTiEOd5D14ub8JG+gHy
8ySn9MWn7U0dRQttIPOmkc5ktaY7XTSddwAds+mCSnIPbrMRWLfTNegJKrm9t+S4heAVYkGyVQos
VBUU3vBxLo1/2vhvtqwmU3GyKT5Zk5bD+TqGEnQOtHYxfvU+M4dsFzXFZmy1H8j53mnMvSaNN1MS
DHTHNpb2oMLAmS5UdedOJ0+F/3yEkFegpb70Ar0PToVy55RQOlT3i0WZ2fOBkARNHlMcL6ZdbaOK
wHFlhAOlMoGhHfPGMJELaOLRuInyhhaYYbiVjVz/fn0Xz3l6iE8VRSePTfwp3NNmB39sG2O4Bgd3
VFp9Hyq0XsDi1m4ggrPBWffDzXWbs8EBzwWDkBpvS0vX5bI2+dCGcVPgbg3prikeo/YA0ht68p0i
bRyya4395EYAKRW6nnV52365/gFzoSpNWKQArSlYFQXwutqG47CdYu7QvbPQIqPYsnCjzG6aMxPC
prHDwKSVgoBbzp5oNV6PMvz2xUKcM7trfhkRkzil78MNQQ/DSUogxMSxRx9B563gyr1vg+9xvLBX
5sIdNuckxUl0B6Hm5bKBmdLLwckZU3IcB7Rp4yO5Uz9ZuA1ntyTqu5pM8Z8uPcHptcoIPaDJluxt
gICOD8PL1xiCKiVYPnezQ7JUCvvUcciCCTtRicNyAEnM1PX2OoD/oM5+5uqwNbolVza7ISweeCoL
hksXDprTxTlCYrjyDErq3v3hDzu12dnG7Ri76xvHzteUjgIYE3Vz7RL5mGm764Yf1zf+0kdMPz+7
F9Pa4jJROHhh+OzDMVkHxzH4dt3G7KYk5zE9aUFGvUpmndlI7NyXgQoEJ4ewybAPPT3ofvHB83dW
vnPHBWvzI/plTdgsnhuNRlHy6jR8yvHlJqlQXPDvrw9p1l+cDUm86lM9jgI4z0+1WqxN96uX/9FJ
PrMgXHQW7ShRBn8YpH3rGmb/BD1Ef9zFdLE5T+XoLXin10V4c7Ge2RPcU4OOTNm7LRmj0F2r/fsI
UuGwep8FN1NhowmOeU//hiE/hAZkQQjf+Wgqo+EC6n/hYCzMrehUIlPpYABk5D7C06F1Dz/X6vrq
zW4RWm+BcwDkIctyuenHUXJ8ZHfwkkHzs2qs8Qaykr/SXssWYqZZZ3JmSDhdRVcYPQwNOK7oWUlg
3EwJdSFTdNulDvslS8KuV9wStrUASylCI4WaHSlEULTfpNnz9bmbXZ2zIQk7306h9NDqDodBJ8Iq
MF+iAGLu6zaW1kfY+4MOiUzZYGO0HhNf26bVNyVKtv83I8KGJ1lhab7MNrNZlMj9Sf18MYibXxV0
2mVIKnhnCesvhzqw/p6NligxLHlITiU/4eZAJmZho83P2C9DwvLDuobCuMeMWYV5m2gv9mBvpdJe
WJfZe9gm7AWiqRvqaxR35sjzurPoZST47pEkuFV5Fa+A5CK8pMC1CFP4re0pSxLc8yP7ZVM4q1lc
AFM0sNm0z3D7bNlx+aKk+OwNBZoOKK1JiCE6hBwqcF7cI6+K7GcEfZDZHvTgpZXXpbnrU/nm93ce
atKvmGRo4cVdkdZ0ojm9Q+YaSal9kUn6JneRPKogilww9VpSEN065TD070Df0fwuZFKqJiobetMC
ADbjoXKgnOHSiuAK8LM9crtOvZsekV1UwdVOA+d4b1jNR8hBjxX6EShQRDDXDfvr4587FXA+IDZE
6OMAvr10v5C8j04W8U1B0G8I5ZT0Z1rDZdosnPA5V2WAJTZAR0+4OeFQdOEA35gdh6fYexi8n5R0
ro9jbtec/37BFYa0vHY2XXWnLAWnQr8mLd6R9zlH46vkgkQR+7q92Rc4GGJggIoik/cWDPoRnW1j
PQ3I6YpdiajwboRWHjGAzDp4+dQTQicFlLgRfdten/w1OGBBr3/E3Hmc0FoAnUgHopt4uXgamkaZ
YTJoxXtSPXlNYUcyn67bmFs40zaQZURMETcz/fzMz0TpSFe/moWnFK6mitf+CrBT/gfODJdsaip5
BPmtiHVQDEM2pCEKzyk8EDL6zzLYlg0qqN+rHOWA2DH7hShrbsdQYESSlVIj6T1hR5KvLQc5G8LT
IN951WNrwGyWfVGQYUmSiQ5uYYjTWoiH35oQwigfQNwhdgcEsUPGHanxE809TzQjq82XUD306YFe
zw9K/oH358LumLVo6lCyaAAieapdrlym0b0mxWZ4aqstMU9mp7xbhnqd6R6pTGvlFf1fhWHvru8X
5e28QksCwh5kO5U5SjSXZunVT3K/98AufIc/Nt4Uya0Sr5tv7gsZml5ZO/2pGPY6XGHysY2OI0pc
PmANbzFNPpNS5Utok4CaCC4ZALWXXzL4cgG/DKi8qONJUAeb8QAR1AdzKG5k47HrX+haW3clOsSS
+25ozIUVn50I6mAK3W3oeIt6zkVuIZoyVv6Ju2DlReWqo/7bKtAsbWv9C1WsBXtvIwJ6Z7jn8a8K
aVxDGG4MbUUJ745/KizEzeDtg/q47ZC0g8XkH1al34Ap66BseZZPtVfaeYRkQ5xLCVqPgA60Nqe5
+OP4SbJGgLerRP/t/J5OkQ8cIiAo4DYi4MZpfMuPMi5oSf8ZhQQ58VGJggVf8Pao6IAdAcEgpIor
cISpSxSkCsaEVE0dUFZIHos+XDvPg/kspS/qZ6dbeLHO7AzMGaS2uHWnKublxizRsTAqJEJPWRdT
TZA2mvtZd3dqdGNnDgHPj4UjqfL7Ln3PNLxf9qafn/lwCfxDkFY8wxUz3uUuXcC5gZ6JtbeV9kkD
per1P8f6q3QTw06/lHGYySdeWhcmt/Rt6GUH0hqSLx0su4ev1UVpJj9WdL9G7h2kStsqtw+ImuxU
OdugR7EmRl84HTMXNp8xFVboWZF1VvlyEmjUsNH85Y0BI/WNWtN0KH8dwqchhl0vrtaa9gWWZkhX
lu62t5c0hxJFYzLHNFHZYhuQm8iKB9Oxf3LQIIC7e0Xpg6rq0haeSRoA2gZaN8Hfyf+Je5h0amDQ
ngvIafgh7315k9NtGcHk70NLAGPyo3Fj7sf2kEqo6y0UCWdcD26W5DjC7lSwXu+Esw02OYhi8AKy
StZ3BZ7mOPxUli9O+CEMvy/s5cmzCHv5wpQQ89hWo9tSh6miew6Hl8x4FyTZyvQerHGvm0fX3mXZ
5wWbM+fn3KaYBdFHS8kpdnBeo2pVvfONQ5Ddhu6+/1aXD74BuR+ycw4Zrv2C4bnBUuIhK0JSkkfw
5EjO5hVmaaa75+j48UlvX+TiGc4qGQIkuHHt+pNue3ARLz3Gp8BHnGGTnkmWkk45gvVLo4hglc3Q
837ty+2UeHVth57Jca2mC25wprQM6u7MkhBb2lE1qt6U50pGlMDCT1L1OS3VLU8izaF3EtJv2H3l
Wz/3P6hqsvedB3fofxtOwjdMqBj6Hjinr27jbIr7yh2hsmS0LdTJ61KCjsW1gCOYWpitF5ZzzhXw
ZpDB6uKMae64nNnBrUYfuouAlsqMnuf6EOfvJ+VW61BANr2CtlhB4hd6zY2lJzDpwiYTRycfaheo
UB6vf8zMlce4f32LMPem2oYa4uUkqUjp5ehquM5zZCGmYlqwIECwjizuYvZ5aQKmn59NtkMT0PTc
xgcjZOHkNmqb1s7uXv5gaAjA0wUEaItXxaWVKjcNWhYcjisinKUNe4azqWtzY+vlS2hvRl1D/lY+
XDc6zZd4aiCyBIjGQ4w9LTwnsrRtTNlXyI3EgPJbeEfXCbw1C7fY3Nk8tyJcYnDoe5B9kRxRJRjR
fRUChnsNipPF+vmsIQXHTYcq1W1ZGE7SGy2N/RLbg0TXFvBYvs8M66fOAYQD3bMXorzZ2SMrAHsk
HSfkYy6XrB4Nu4NTiZ6dAWTJeD9kzeb6+swOaGqtIzw26C8Qtl7UVOD2JHx4gsSlhk6vnG0l77iY
/ZuLM9SpWvWvIWHmGojFxn4ypPjGyUr8LTRJ67Bvb8jiQ1DfTtwU/Q5qxO+kBb783wYpbI9eM7yy
nu5hpCnDEUmkD3kWwuHyD1/Cfw3/Z5eLdxUpI+q06N5fLped05nmGvRpEE+taQ3RknF7fSQzITJI
fvrepscT1DPCNQ8rTofwsQHOXkVxLXlwiZRN5a+4DnY55WA4M67bm5b/zfE1LYV14w9gspcjGpCw
COnoC05DjbRrv6m8eKUOS/3Cs5vwzIowbxokjaqUAQrvfmYwN1nWPcj+MX++Ppbpt1wbixA15ESi
tIUzln5iNI+Rwu1vo/5dj6JNHi6s09KIhHWCfo5qKgjjU5NXd3Y4HDP/pS8+q2H5cH1Qs4ZghyBF
CeBGFlHUTSS1Si2ztQtYmfXiSRm0u0pG5LpcuKVnd8KZIeH2AJtUGt70FqyUnMAZ4bsNSDwEOwpj
4cqYXSdaFcEQOVPT4HTKzm7DMskVJ41YJ5q314N2jCixfapDalJQ2Py8Pn2z5+nM1jTqM1sKaMh+
DAFVWHqF2FTqyvtksN/XlvJSVmjlQTf/zZTHbOFYza4aXB5Q+RJNvjlWSqUmut9QwbfkOoP9iLaB
DOXPVIfCBrrRfuF6nPVLDrkCy6RBWxeBbNUoIwVqYC62SFQaWcRNTDfXwp6f2yGkfSeGZFgq+cvl
XI5wg1p5Hv+NX+MM19r9sotdMiIcrADSrdaeICqRcoTtnHbIOzNbInGYm68JQ6/BxMKjWEzuunkB
TNshEVFZWvFRaeHlNKQwW3gdzhQ+oCw+MyNsvtBr9HpICfsUB2FelL80gGrx1xiVox3iXCFQWWXY
eOXYbHunMbeuGsmb1kXQJTVNlDdGGCQ7RHQPCizHRKYjJE+mudQQ9Zp2Ef3m+WdOm/nsjKA+Z/6N
oEFrDllRSu71tvdgE9CMg60fG/dWc1BxiE/1YgJqzhWQ5TItTbfgfBbJNDQDMpBgJENDsHALfM7e
lnq6hb0mITXiv9fHYOFgzoYpU2xnwwX/miW9HGyHbEfkDUSSRp4727yRsk3SyRliKV20jZApWRUN
GhMpCueosWf5l9LI0j9wtROTAtES1Nsc2stviMPObHxX5fJQvtLl5oQlWojfft/xkYmmkQ5gqwXl
/KWN1IvUToXr9AR1jaweC63aSLya069U471qofQ7v4XOrAk7XXEyU041XEOgyjsLVaQBGTZvuKfA
sW0hApbKr4k2ENA0W1utbq4PdfY0G/BhkMmkC10Mcd0WdSVZwmX0LhzNaoZCz1LgN3mdN0fkzISw
YlI/SoPV4WD1ottFarBTldtqaA4h9LDak9GvFgOz2ZNxZnH6+dmhrJG7kLSRQYX697iXEKvxow2s
Nptq8F9CZXd9Cme97pk1wbUnsqTa3chuCQHOjkX5fvK5jVf+QdKBK1E36eCGTUQWtomr2K0Mxxsr
FT0X4bcwPC53CczuRcJzUMJT7pEL8XLmGmrrsS+TXYnD5rZGYSpMPo0mKE6kqGJkuWwN+XDD510c
NPshgcfx9+eS7BElPY2bUpeFuVTMQg+yjiekof6Mgb+QuW8wfd3ITFzDb2cOuY0p5ohFFk1LAjnN
MFK21HG0apWjbBlqG17KG3S5V126cMhmTgAGLWQQHBPXKV7+YAkGy0W56gQuao2Q2Xtd5qZQoRcb
nCfDCI6NfKytpVredK6Ecwf8kSZwUNYqPFmCFyslsywaxKlPpUPCyDSlT9Cc39VS4W5S2Yp/f+Xw
IuCcQQlCM2AIr/FMj3poPqPXYn1MXSxX7jp7Ifk3c64vbKiXu9MIU5Dhbhieaqpig+4eI2tY+f1d
1zwh6LP5g10yJcehaiIDL5bG3I4QSPPa8KSPr8XdBBFeQ/d3qivHOzRInqXCQ5m+N1+u251xJ1R3
eMfSucLaia/KjMBeduIuPDmdfee59S051Lb/bYyeThgKGxKYbZJPsrA3KrNtEBjAiKWCq3jJrKUO
1rnNBxychjtnQvyK3qpXKoMGLXi+oQOxaREPdiaYudR9uD5Zczvi3Ixwt1Ra6vJaoF4dxNBnxDvV
vlEPAXIDevjXdUtzTuPcknCnkIgptHKYiMvhA29RiYbw+q/eKCj/QD9rb2Pt95vDWKOzKRR8YaqT
V5ah9z9pzrNh3ZnBti18lC3/wBuem5mc19ll6ViQ0BIDhScI4ZGqWxHVnaYMQ/QUFSXiX+WCM5zd
37+GJSbPw1Yz4H3X2N8jdbtJnr2a2N+a5Of1BZu7y5g/Sku0mpCgEaFTyMk5USohG9mmYGqs5Iuq
qTdyV76Dj/87Enmt/FK+GD5JohHthD+ZVWrdoAahY6IMfTmrJbozbqVJYItsYFmoDG9MJaUNOISx
1lK3xQiHzPfrA57doWcmtUuTEP24Y5dgslOU9zFE3X0KbVsIk0BV3ehxvvW97A8c8lTR/3eUghuB
yS/N0W+PIEkO17lversy0ZDl7RRpVfrxIenaaMHk7PYhBppeh3BpiJWmfIRKspxgn8gJNxReQ3Ji
lbmQWp41YlEIoJ2FbkmRm6lHYpfWAhLzevMMys5HMnypkDW7Wjympo4VCFtM4XTHuR9Cl8k7JujU
dTTQDiR/c3PeUgDR1IPqLlzP86fhzJ5wzCMp89O0wB60//de0a3GHPnMO0QbWkQ15Em5TbuJ4i+o
v1zflrNz+cuw2AjloMhII7lGllS5SXW6ykw0zDXlw59YAQw2XZmcN2E67Tpxq6A3QWOQhLWyY4kS
XKMvDGXazmJEBVWcPPWWcHVawnaHPsyCJBkjoaGcojK+bXX3+ffHMUGgyPBBuwAZ7eUhNlU0W3jq
k8IB1Tykz7rzCCvYH9iAwAUUOF/8pnyZGohjGQj+nML6KNGblQzlKiTle93KXAQAQvQ/VpTLkdhe
C1eG6eHny/tUG7c9Yn5KcjQkY+FCeW3uerMsZ5YEX4vcteslWc1F6XvljYSSMBIT1niokezYIp5U
QuleW/eyBKNboSfmh1CN76uu+2J1SPSgxtfvMwWh2lxHAdsfgmIlj8246n0ZwtXS/mybHg3LGT3K
leY5N0UY0JEVxP7e6uvmVAO2hjqQV0rrVUssD3OHB3oiYwI2UwEWUQRurkGFQdLzNIawdiP8Q1gd
WEuX1Sue5M0M0hBJ1w1NqaDBLtdKc0ceSx7AVCPeAVA9OtqwtvVkQu6b20ENH1Vo3mG171Ht8Mp7
3wyflLBYt+YHLf2Gnudm7LKbqkP96Cax74FB72T10ZMQn023dfxOgmdpxabeXd9hczlCbQpioS+l
eEpMcfnZSUivvuznBJn5LVI798GkNDtmNwY6G/IwnobQv6sTUL1p4Tur1odgNWv2RYWqghVsVEs7
DoG6dYtBXvC2s8t29mHCKY40GMrRTOHDmn7dh/kqQHnCPVwf/qw3otET8OvEZSL2nxXFULCYJYFb
/xA64VqWF3zR7Ak+MzCN8iwy9KuiGqQAAwhPwIvI2qsq1PVP14cxdxGiovefYQiBdYnYDivA6VWN
d5a06QGZwuJXSg4Z3h8s23VrczlMYJX0P0/ifRr1/stBQSIPwXfB0hA/aOq4RgKGnvkE3MhDVW3C
Urnl2dpKS1H2dILenLAzs8JcZmg7Zwip8xj3tzbcczpR4Cof+7XiW6tKc9Zmr6wapViCEE+zd83u
tMZnaxh0gR1H07Ncc9/LAEgYGMLiK8PZloSh1+d21haNpFOvwsSoJnj8oQJQPxisZGsd4zpyV5FC
83HcHio3ILe4xNk5e8jOzAluP7SMoNVL8huO90wFgH7qxyxZuCpnwybw3vCRAZGDOl3wjCjX6UbW
A8FWXaRGEJZGynCtjM8ujaUJJBJevc8T6Qmmy7QMH/9kPv9jW3T+6Vgkbd9hu4s/uEN1qPVqDaBi
ldsvTvAn+Zuzgb4KXp5tFB+92yy3gLZLPB2I5eNs34A+vE+jMfkDeCOU97CsTI0d1MQEv60rfoZE
B6mV29wo1moOTajcL6TVZzfjmQ3hnI8NlGBJp4SnSkZKubbRgnk2kbnoYHmmMHN9pWa34pmx6edn
k8dxGDLYb8NTYuWfFSnYuob1Q3bMzXUz886LJk+oI2imlm3hNJsN0s9+SedNrpWrwYjf565xmyfH
NstukD55hwhh7qyTbwtmp4P7xonYE0vTxPtH4flyeH0jp1YyYrZA/zALrXWSP+rFp7r91OfxCkW0
lUY1aD8WS9Cl2SvOJp7nEoBe4PV0ns2rxK2PACnhj6ok1toKUH3pXHlJzHXJijA8V6Gds1QnK5BM
riUrHzZuhPu6Pouztyk1+4nbkAKWWGfWCwDcSU/UrYW+OmWCjfUYI4CGGtm6py3ij8xBgEO1jlyi
KVyrCCQavjZwz8nQ6ms/DQiG6k9hmuyvj2pu7qacLHge6oKItF9ujcHUraDrcMJxPVKNvRl8fXvd
wtzZOrcgrI7qIUOnqhWxqfU9qyjquu+LYjEsmB8HNGRkXmFkEiNgKeilWOq4J8sKYfDn3tvYiM05
SrDRif2HdR/fKclBkstd6j0k6bvULRcWbM5h0QJDnQDSPYg0pi882+tDNLaoDbBgOtzB8DXDG9To
28ZE1SkwN6MRPf7BvJ7ZE3yWHju1UyfYkxL7ht7WtYbKqpQNC1HqHJSf1h5Np4sRThLKH5fjKrwY
uameZrCmzTelded0wypHSh4UmGK10Ib59irhtaAhj9pDxvupWWLant1BZ18g7NEglPM2HfgCO31q
SmM3Js7aDpcYKGd3EILA0NjBkwBv3uU4W/SpjKjmMWK72jffM+21nyvj5k8W7ZcRYdFCOp5Td2p6
4+keFOrRNr7XbrqwZPPz9cuIcMtEqBAiGTkFVkF+cD17k/fKYREtOmvlFUQCJRm9xtO74Gy/220R
ZrZMwJGZBR31DbRRVYsy9ShJye76rM0eLRpWJ4p3oKe2sAVzBdFKL8SUr5hb6y9pQMgyOxgdatt/
NHfgMdhukyaRSP4Y+5lBAmKcSn0oqXlfJ8goanHXxzN3lUygj3+NCBta02sDx0+44aiBuVLGDsWg
brB2mp6k8O5oS4C92fkzJm0mHtoTuvdyqQLLLpF0kdnapoRIXlyHa9Dv/k5SkBtLHZ3kdtAlC2/o
uaZAjS7E/1gVQm/dT/KxLikUjFV5VKtxbf4vaefVGzmSbOFfRIDevLKsiiWpJbXavRDtht57/vr7
URd3pooiiui+i1lggcUoKjMjg5ERJ86RxMMgQRuTpbsRQVBjaLfyd7W19n1g/QLZ/WBo3lkPP4xR
eFKEpwktMbE13N78Rb9lfo3KMPA0aV5ppKNayKNlkutRJ4mMQ6l6G3OVD2LNymzxWlxVg1ZYfA1E
Hhj0tKxXfVirZy76Ee3aN0EuRthmRjovFRPSq+icyeYWxjNXhNbIGjZju+Kwy6v5P0MIz1w7kJsx
VTAIQvhW1Yxa9SQatY1Q1N9Ex3/XQ3f/2gwvFzGsWtaTW/1W9qwjAo7beJWMcnL3eTo8dbn/d9sY
FL02o1ahMOEHmDx25T2tsw+MpFphsGnq+2nYB7z2yltmafugbGOWmklgxtBmn5a86/xiRN777Hcv
/vh7aO+bYK0GuGiDbi1VZ4DutM2uFyVneWRCWkqalYZHP1OPTDCGmr9yQktbB3KLuUJS0mms+dqK
IBiV10RhdA6qwYZPdBfRSaUqLAnpRihGBClXtm4pdGmTTtg05WZo6rTsi6+MwhydgqRkBLK+Cey0
Gdxf3hgYG7NozU1uQREtu9LfxEvAKxRuJ6A7nLPXRt0+tsy2S6Kzqn7J0z2fuoPwSfM3QZkfbgej
xf28sDTzDK1Lyz71yuiMaO1+mu7y3X1ptgxuE5GsovOQ714LgMs2eVgw48Ho65z+oS06OVPGLjo3
BYBHGlzZIa+V+G60IrRFol7c8Z7bBVGoryCgFp+/EDb8a3kWr4bM7fMUYr3zUKKEPKlZFs1w3zQS
4k0bIDC+LaPIUYY/gGWufI2Wrgepw1TWghKFkdDrI01jhs7kTItgq44+9+kw3CHX/SUYdG8lVC4u
kokWC4oBVBJ1db7IwjezOCCPVLp8l7naPvA3bZTttR+Vojtt/inpEIQ2f912pKV7cmF1PpwtD67Z
JiqJZSbd+zW6sgI4xJfeOyG4uLKVS1+dS1OzKJ10MjRwIellQuu9ArdTlPdV4NFceb29pjcE7DxQ
X1qaBWqBNYnRhHIpMxSC410RANTok9+geCKXooXR7iMxttWBfo7bfWmSQ9ifsu77mLUP3dpVna7i
ux8DHoGBYpgcaB9fe1BjeInhZ1Tz9DLfolPSI2F+e71LPgpj/L8WZhuLLrkLjQIWYNvbNpGxY2NX
0/Zl/2TChnYLmeC7CQTRNcj4gp4M19cOMbOemcgkABmh6267sbUzpZftumkcIV4bhlx00gvTs0to
llKQuSN5fBnvJeK319tWUkJnPOkmr5JSTAfy/sD+W+jsW2UaiUaiTdbrW6+A9Da6F+zrKkKDShYP
lXroeqjcLPGxDoWVFHPRVRhjogOlQLv9DgXphobsaRNExvtuuv943srFWLyBF39/FmLyAHWBqARZ
hI5BXpaPRnrQ/GwHL+rKQpYNTZJkk6IqCcy1z4dDZPXxQBFWlbNdH48ID0mHMd0LoIFv+/6ia5Af
wZUy8STN++aaGpL3TSimOhE3VRxM+qa7oDJ3haJtyzWA+OJNu7A2c0RfqSJ6VmygYN27Jh102J31
b7dXtLh3pC50HdB/eCcTOcpWWrWw+p3V8KUWt4ryLYT7YMUTppN+5+P/GqGkfH1AJgoJfi7wmMHT
BAh44QCVdSa4f9MkOgoKCuv9WvF/aYIbli5ak/gEU5vzQcDQTf2yU8BlNf3HTvsgKOV2IuEFxbpX
UNuEjaFHnsnId1qGNLpfb5K02OWwvKFJ/eeKHrglFAtgnuGxluYwRVcIpaiu+C0BbMj1GNxnb5EM
6izzb2rZl6Zm4SQfuiZqIl50oegfKrG0K0layQYXLwFvUtiQeJi+A53B5Op3es/7R6nuZd/cQuBs
F/q4iYPQXiV5WjQGDgscNaMY5ETXrmOZTSvUOcbKyv+EPmmtlnvBQy0URpIcHYDbt2Hxxr0RYuCT
jMHPPuUK3+o6AsZPtfLJNaJNmZ5iBIhuG1mMu8hmAfcFXAZy9XpJZZdXkWYEEcN1wjctNIYPIsO4
j7eNLN1rIF+g25m3gKJ55gfMixZapOTRWRxTO0zuKSLVQEfAnafNiqmlI4KuChgxcszUv2Zvuk5L
ciHsiuhsSFtxVA5p7G/NeDjlFKWQeNnfXtjSERnURGANAVjEe+t696wibrW0IZb0om4nGdKqobVp
07Xnx2ICcmln5gqpOHgCnWVaDvEZilXbh+nOqD4XIHhg4tpLZmn3+e8qWgtciwfHC1wEiUPvUpx9
Nds4TlC6JFak7anqYKAqPvvJr3gMt3+xj4yHwr/F2C+Yget9RLMTUGzAGxnuqzwqd8xA+Naaws+i
a1wYmf7/i3dx62dRIBe4epTS7AJnEb9IkV6B/j119Rrf+ntZa/BLEPj9u6SZI7pJ2nXNMMWKYZ8K
qO9pUHZ6G+lrXh30TD4Po/kYiy96PG687smvQVpVxR0zZqMvbwPvW1I+Jc0dSA1L4uP+zMhZM1WQ
+kJ7vr33S99DoP7oiymQbaDLcb0tQSq5eqWy92m8sYRvsi7stPoXAoPIK9zxQPH+Bs56aXC2M2ZX
qYHegKAVS3dbW/l2wrOmw0p/evG0L5Y1c11aLEYfiFipm98pJPRCdBStj1q4jfM1xa+lGEonnHeB
wgw+xebrHVTAzwn9QHhrDfenFR3bqv95+4wW48yFhdmHJ3R7qTYLqgBdnu3yMgmhwso3Ya0Fu9uG
Fi88M1A6pFvUWObDUH5SmUElUzuywm8u9b2oO3UupDNrL/7F07mwM7vwYhZ0niZQxKGi3Lcd8g9O
HziQWxzyskWHe+PGP3z5tWnSzdA7VpffG6H3BPf4MR16OhnVygav/Z7ZJSgLqGNrhJHPsHv64bHT
jJdskmIvmoNXB2vIqMXjJDGiXEYPmbTw2mEigPK60GZcOQtsfHEq29Hu1uZ0l2pWE9KVqhxlFb5R
10ZQRrS6sR8jmsjdl8JXn5Sg2tMR1LMtVax9CK53JZdYYhJUTHiDqauzODhlrk2OkcmEHWPIZ89U
Np1wbJOTiwipQXO3cPQs26oqhEzMxDQb3fj6555LGmPSguKF/u7tkHXWkAhxim3hgzC2d1bGVHLc
bFKxWZnTXroj/1l694BAu60SSpHTk8bi5KfCHt7qztI+kPnb/581gb6/3k9KRrWh61iy4pqh6uER
7NW9kDQbMYjWeD6XfPJyVTOftKIoCXwBHqVgRK9d+FaaH/r0+1+s562AyqwXaJ65DYlqUIKI+rnu
DqrqO151H2XFJh6rlXxiEd1rXliahWStFARPlFvu82BuKN1YwF93lrsVmJOSKv2X1w33cV8erCT5
MITyJjHSJyPOPkwkUtIoHqvvVRO/RmG79zyJsr1xiLqvfjceB7GybKb+7nyhHm3wljyhxLW0a/ki
wbKlGShWoj4wC49d6sWwyfPz0258DTUFMvtDOfyUTH9japtKiByEbh+0xHR8r7YZ+VyJz4subtCJ
BJM/lX9n4bDJmryDi57LlLjRQQpN/a7NEuWTMkrFQyn8hZQlmfok5M6rSmRkdHLOi9QMZYs+RHIC
56MJuFXFRt/XKdOHEJLKx9s+uJhLMyEFKQ8MVLJhzJyw1Qe6xQK2MvdDK+SH0TCzTRbnLxTCT6I5
vJpeudPddq8k1YfbtpcShUvTM6+s/brPh0KKzjET8CiCtOCUWnmt6rp4k02DYtf0RmVfrzdTBjxG
rkfdXoPOlZtMj269I7LkIby4QblQfbX4wFwbGV1k/arMJb1N67vRSO/8qDxGTVPZwI1WCl1L2waE
AXYUpCkpo8yynyxSqsJIBR7CcvRiUH6VsypcCbVLm3ZpY+aBci2kut9N6/Fghe3v6zHdruaki5s2
pVYmxDnMic6MmAV60VpsEZXqfh9733JaDn7Q7EMIW//c06wLS7PjGSyOQnNNLCn/oH9gi+0/tw0s
7teFgZmT5YXqRj7CJedAPFDOsiOwH6spzNp+zfIJOG1Dl0llvhfCvRJTZCnvhxby03T/F4sB3ABC
ngF5UCbXzqx1qDaJOYthbiejdw6serWJsOjEFzZm6RiYomiIfZwYtd62QrUGVdvbq1jcLVTQOXeA
/rw9r1fRVjWTO0kUn4so25VVfaiVpyKqdx5jtLctLZGo8taBrflt8OwdDwtTO16RWg0hpgo6W/ZJ
6AQh6raS1sLX38he5LSeK0ICUwpb1a2/KIN736BT5GhtFGwzETZOQ+vs0hT0P3fMq582c0xD6PsQ
fSBel2256fpTHev26lT+8gZM6Nypagat/CwkCV6bNH0DHgLW2q0HdCD0Xjs0sxXPztxPtGr1/iQY
ra16+SbQqS8wrCPa/l+IufOBplSukWkAxFNnGWJgSK1oZFQZjFLY18LOiuSNkr3ePu6Fu35lZPbF
HFLPfOs1nCfZw0BB0MKM7NpYo4Zc8F8mmhhdZpqCz7I6O7nY7wNyBCAEQmhsUXCE5mAr4Mqw5v35
TYHwg3rHBM7kHTY7PTfRqlIXsMTv2BXwJ/lNvpcMR4PE5/bWTb951mxQLeZpwa5DNAOv8fWdRHNE
qYWa9zQVZcavavVkpGDHR6H6SuUo27RB7q1czqXTujQ5CwNWrie1JlGNAP5p5+7wHKvh1gul7e2V
LZ3WNK4JsddEBDNPo6JS8tJRGjitTu7sFl3MY9Ee/eZR0+I1ZdOF2MmwF/nhRPzEM2r6LZfpYdrG
jcaU6zn29dRONVnb9Fa59nxd2LgrKzP/E+McmUZ65qQ0+77p7WiSserXWL4WrbBpTINACY+U0/Va
0Pkq0CYM4zOKtH49PtOwNutiJdGc3Grmdhriuv8amS1Fjv0gMVEPPReZ0e0ArrxAAqBt/bA27UDN
4l0tNOY2HMOVB97y4igVTyzBKAjNEtzQbxpQihSpRakPtmJRoYfYdVuj+fP3Cev7z87sAseC5QU6
8ovnNA+PVvrJNzrbyvqN0R5ve/nC/cUQ6L1p1hLw1uwydWUBp1hZxmf0C44uPCVbWX2QY/nYChKs
h5F/d9ve4gYyWvAmWQpR+MyeYjWlb5Qp3GmJvOfduhVQ+4qNFfdYmiKFA0UlnE6gNP7HtRMyiT/K
ccWyOlD/dBY8G3HwnRGJ9z6jo0PjPnTmjy40vni1u6nHk68DG4HHIfoIyy1MAa9murbyhXhy9ZNm
K9csX3Mpb8QTnXbLiyVC8oPPTAvtwe0tXjzS/9Y+h/1IWWsOQ1vF59Z97V31KFXIQhvZJu33SZOt
+M/SSx4mGNQSGdqd0uXZdfflqmZr8/icDUL9qUni8K7oJOBNAK42QpKkT2ZuNs8ptDu7MYzCLZKV
3+EkCZ+KNrW+3F76onfpEMVOjM+0dWbXRkcuIAtHvAsWuI+CWPB9MEREf7yVb8MSCom3GsRIvOZR
VpFnh2mOcj1aAnvsjnFnU6tqCDxaWtpq/gRH9x7M6sFVm0MLx7QrHtTon4QeZ/QSxU+9v+LsS4u+
+C1zEJIytlHcyzhWWPHoouvu99ludWpyyasurcwSsQnvjzIP5yxGn4XMVlUbFVpF+7rWFF66Jpd2
ZhFWVaqkUkxurpgru4R6eRJWmyJ5pVW3krosui6NdWrHUwSEfvU6SNShbnmCyMa1xZNRben+ERtG
7SSFd3K19YUXwdhF0iZsX2576VKFhtT6P8OzfDNXOj5tQUers3chHjp1zW5U7Kzf6/Vb6wz8kN0W
8YrTLvrJhdXZzuZNGXu+2XBTQ90WwJJOIo6rL4dFK1A5GtS0wNMrs031qmSo2rEglYEKyKvg6evW
2S4WnZGWLUAPEejdnBWa0T6h1COuH4SRvlIeIt4EFewnCJbFa8CtpXFhPo1wak1oJ4n+17WbgN5O
hFZNk7OpNrtalu7AYxy9cV/rL3AjuF2784qdVnwL6784MKCOvHoYagdeM+3CRVYYkOl6RlAlZzd/
6DyaVGjdx2tGlrZysjBNuk7QhZkRrZQSvTKs5Fwa+q+mEz+is7XvE/ljDlKoR9/itu9PH96rxI2Y
CU4Iph86N7BTzD4XQ09NVgi93oGsjuaeIEp7n1S0khxPUQ9e1a/s4ZI9lka8n8TZoEC83kMzQZqt
7/rOkRsr+5kaQbkhsHtb1ITCfZtq32n0mMcsZBTl9kLfuw0rhVOYpwPjofCjz1YqFrrbl2LXOXXD
+Eqi+dFzH+mfA3W0jmkUPYpK8aupRfmspGF79lGKuLOUVF4Jcu+Ol19BbGM2dbou79B6XQorZy34
vZM0CpXLb2mq2bFVHKzcEWmJ317zu9jNSxOIjcajE3ZCJOmvN7tstSj3IoPD7R/gUd9FqnYPtOMY
pPqKGy1YonZPlZG6AFXNd988YeyTEg0hZwDjNXTZxjKjnSxEduKvoSqWTHF88NvTLmYjZ+c4jJXZ
QOA3OD1QeKs4Ia0zESGm0afbmzdtzuxmMEEBOnzS7ZqgXtebZySZLg1hMzhy+NkrvkChfvvvLzkk
rF5A7ibKCvFdHLNoByVKZA5OVgZ7wfgUSukGzNImzNKzGcOun5L65sZmlL+AvD3ctr60OoCcU1ZG
VYKX7vXqFLEZ0a+3eocXMDQLXgIEMC7WeL8XzgreQ4pWFOgYP5znf3UvBWVU01CvRG2n1+JTGYj3
WVWGdkm55faKFiIL/BHUcnANCcmKmV/I8giZQ+WxnXrebusW3b4275idy+TkR2AE4hleBxptSfXH
vONws1HIJdsGkgWWefplF98FfzSCYUi03slRhvGlenLH4o/p0iYjzH8TPyhJMJl4bURUhEyKZX9w
RKbmq0LbYESWV57Ti+cFfypPUD4L8NNeGxlg8leiJhicJv4dRbUtkbFb3cbc3T6qhSA4aYkopvrW
OZ+XVzLZU8sGvQAn1n8awl6jkxPHJ9UCUdyuQR8mR55dY67W9PZQDTgB5p0+TRFqN6iD0aEYfkhy
72M7JqdB+ScU5Y0sb6TytdH7p9vre5dzcVaKBvSQdhg4jjkXbd+lQsFP6Z1aD21XfUrNeEsBYcXh
l3aRcMvA7TRM9o5AzwIn42eBMTg5oI5I2OWV8jse8ocmN5wuTlfObCFgTK0wWJDe6PTmFHOZqJZl
VI6jkwZN+dtM4qa1wZKZz7e3bskDIbaBb4rozqnN0tWqj/UsVLXBCfwKyV/dImYomvLYRkT7TKrl
FQT4UtSYqHv5L1VtytrXHq/Uame5hjI6UpocxdxRfOFnW9qlEe2rYtzDsLqShyz4I1/lqVQFtwir
nIWpKmwsJE590Rm1eudL4y5lnLFQPunVIZF3vbqlo7JicmFPMQk0B5JYnRA1M1k3YSXA44VgV+Hv
ayvZCT1sXb+VYmUvFxwSej6JEWGIsvioTdfiIg4Oo0FlR29Ex60k1LqGUP2WwXq7z3XfPAixGj+K
o1scbjvMwgFOpXugsJNaLLX1mVFdC6rUkEcn6J/Mqtm7sRNJmm25Gg8432ZY+7a9pUVe2pNn9obY
LN1MHZ1WuzPip67udpZ80OP7vI5XlrYQRuiqT/0CEL8GtZxrU6mmGWk2JIMDLucgVKBUk3ZXdu7K
+OaCe/DQIFJNMCqsza5A3Rd1Oqj54Ay9FNqBWz4xXhg2rVPna72yJVNvwgZwb5ikpTMPSaKoDNIk
5fuSb6I6ehVUFN20St6aDJXfPqelzbs0NXP6zBhkpZEwFWvPUiTZRH13XAlWC74A/ou2jsYpTaQU
1wek8cgR67AfHL3JbEl9VH82Lf112KPWClwL0ZewS4V7ImXlUzbzOvj1UK2KCIuwFdoCiEV5/H17
v94XQXhYkTgx+8wHZcLTXS9GQLVM6lWJxXj5UxZ8cL0jw665eFd2/8uKHBinSPx42+rSKTGkQlya
1JfEeRqKT0L87cuEe00YbMRej4oSBbbnNX/+SWbck7o65wVZz/wuhUqoeJ3B6nAHzy0goeO9a60N
JS9vooaJ6YmHndmVNfWuHHSBc0LfazsI/0Tu924fPKab5q4VHoY11MVC8KNHMPF/UqKbiOivz6z2
KFsZQjw6dMy3ngj4MbEF+BJC+VQOw8lXhN3t81q4wNN4/CSywwwMuJJrg66YjX5c5aOjopSLomf2
Gvg04F2mMff5KP+8be09rw1zyCCmTNTGyAmweW3Okj3faPpqdIpC7U6KgaJeT5trY0Rdd8wZYYGh
PizsAC1bJwp65Yi2dvqoG7Fe2sFg1U6UjGviKAtXkVYuCQowWggD5lMysoTUhlzXJEKNL5I/wgrZ
FvnaVN9CmsDk98TKhV4SufgUei6+pbVoeqqYdeQlLvQXLoMez2b8MzYiyLliEWB/Hd0pfbZyHRcC
GnrEEz8SBSgG/GavQqHhruvGwNr03nardNsOEDERq6tx24w/Vk53cY303/mHe0nwuV6j2xcce8Ua
S6N2clk8MgR1LFz949D8jONHzX1l8OMeYRhj3Ba5U4g7mTnjIiGH8TaJ9pyIvngMlMi+/buWfJya
mAGcjVBLwLj+Wf6ojwwFNqOjKM+qfB92oa2OD+GfM74h0g1VE3NkDCvD6DiL6Z4J74qscXn17lW1
Xgz6skV8n5X/aFL9KQzUjWk9uvpJcP/8SYThN31XmJypRs18y0PVdeLn5BJXPwqEjz2yNbPd6Nrv
8puv2T4EYLd39P1BMy5HU4oPC1Qz70D+gwh9MET3o6OJ6QNhhSZbwwnm50YG8d7dhbnUbWNtWMl7
339cJrNQOeNcOvNZsy9aZ0EGatREDz3+LCiH2noZg5UI9T4AYwLgowXvxVT+nm1l2cSM+PiYgC5n
GILt0CmQJnyyUMsU22zv/jHUEp+Z2mnMf1GzUee5WmPElaCpXFAxluVjptLdIyH3v0l5sNLxft+y
fTMF/wRVSqRw3r0ahlHtib6jk/9Mi/SQCM22UatzWfd2XfhbWOf3lZcy4+I7ffXQ1cVTMsLcEG+y
xmtp6XYbNZZWTnTJkXBYk/sCDor/XF/NiNqINFEWOVLyFdi/Pewb+l7ysfLONXWzlRTyfaTnmcYV
BQg8QRvm8Ymie+lGqsQOdJ/b8Yfy5/k9wxJMLdB4YhLqHTsXLOd6imCn6IDQ3cPowr3wm0+CEaxU
Gt9HdeywAKB6VB3ITK53bTRRzVGKQHRkX7ZDqdlbVrBlYsIZPH/rWitntHTrAMQwnMiTU6ZPcm2t
HLREq81p19Jw68b5NqdH0g+rZPtTeLwu7LAqqFF40oIH4kt5bafPtZIvJA8/AffXA7tTGiTohhRO
8WLb+b9Sq3yR+vyxi7yDIkCCscpnOO3brV8w80b8MHX5WBLW6nAv+NV5igCWZ52GaE8SG4v1J0hG
9oG7hQc5qje9uIZgW9xrtMDZZ6Ai0vwB4jaV2rU1eyDmDyYN2Uw7C/XKgOuiDagn+SRSIKFXdL3P
mtDGed3y4NW77+n4zAjFam1z6VqTkrOOaaQN1Nq1CXFSbqpzlw+SLt8L/vgYu9FvxlM/KfLRdduP
0JcZCA6slCuWFsbLDVflckzl6WuroRC3USdGopNH1SYs7wX5EfnNlduwuLQLI7NkAmoLGuhaKDp9
a33KvWaX9e2e6dpNbsobM5KhiDb2SRYdbn9xl75LpKb0SVVwX6zuem0BKoJ+1hWUfMqPuvFBhzVW
UR/Z2RCh7aH8fNva0k4y2UA1l04C/abZRZDjfKCVgjWr7r9UgucIfXVGJeXuL8xM6TBtC4CU88bv
UKg6vEjEMU2msON7CK98tggwt628T/+msXRkAOjQ0RqZN2CtJi0qsLaiYwbHAdh/qzwalMHbaKXs
srRp8AfAisB70WLu5vqISlfxwrJqif5huVF9KLo835bCH3++mksrs6MpUyUpGr8Tne6pqX5LEzHj
QV4Dgi99YAjAlDMZz6B3MC314rEicC75MCgiQ0IPKX9dbapN722sdtitF/QXvsqTaCTSINxc6pqz
N2Hay7w9e6F1RujanBredTuEoevl9r69H6emlImMNkxthCVaSrOLy28Xy3BwW6dInML40qV7N4Oy
6WzKXwXpU1ls3fA0/FY/wAuZpE7AVHc8nM2XQDj5RzTu1Mh2N+oPpdlW8f72T1t4FV//tNkXNoys
1DV9flrNsOh433mhrWRbw9qlyp0PJdnXLnpSlaP/ikPdNv0W7GefvKtdmUXqiCNRuhbTZXYXiHeK
e9BSqjW2LJ206piEn1UYZ78I8O0P7t5NNsHHTPiQ75nmL4XYtp5HnQKFd46Oo7qTrd+1fCj1czne
e/zLmS3v/dfwOffstC6OlXBKTebnRttNV67421TxrWXMfMg0urZUWqt1KkYPgxOs8qYr2XL3Wku6
HVGcNAw75L3Z+Pux2/iIt91XSbb3hOcgPESgBMPszuy/aLl/pzqa90UqPqTpVlNTu85VhhK28Rht
tAbNstdQ+KfqPDtgsDdc+ba8FdRvLWP2adb93rCK3uscNf1ArbuH8wrRPt07TvP/o91uslf/Z2KX
d4a7HYkwTWpHj1q20TmFwolp+frHwHgQNpH3eTC30H3Wrb+Nwk+ZuCl0p34Mnvo77yTvVEhqrGbH
ptkcS3mSkpdsn30Q+o08PKpPpvWUhK+R8NBDpGl3L/2nQrKD6LF90CM7k+2eyQv5LLqPVrKFcMDy
VzZioZXOjaBRD/0xOh3M2l0HoHwwharnyeFA+gGWZEiqnV4W411SZBCH9qnshFmc2J6iP8ZD0n1M
qgYyrX5Ym/V7m7y/PhFZIpmWyGNon0K+f/1DpLgtmrYLOmfEXQD3bCSt/dhSIiobeTOWtWP+LpD4
LOkLZoW0iy19p4h31vANITU77JRdr9kDb6zaFuBXipH8hSblOJVfYh/lXxEyPmFTHxq9PJpTMYxR
JTNx6ko/imvcSKtrmW2q3GRykVs+gBnhBH+68UU7ClyL7FFxvAgBZhNw167vj9ABBghqJT7cj1Tz
s7tIegwfFcNWhWOwC9pDFm1cedtmv7K9f6LAYChPWWMTxu01maKF0Mj+g6YgP6BAyfPgev8DxSdX
jpPOcRmWLWAST+RDbYJZzDZTjU6QHqx23NVD8rVRzlXu3Y+6v1ZeeRsPfOcEgJwhGSenJQW7/hFm
WIZi0oQdPczhURCFD7CaoNfmf8gi7ZTCKprLJcA1Ik1GlW2Qt2Kxcd34kMnWc2OOL347/OSJfe+X
JhKIbXXfFu6RWuQzEkzs+yaQlK3HhIewtyCNTsduVyt7xXSM5rlLgcIZ+sYTVq7Y+6yIjQV7wHCJ
bNEGnn1zclFpk9hMOwdtcFA34TZLWiqEO5dC4e1vzFtu+m77LkzN7lBeSmpRemXHZ1d/Lr2U0Sa6
pJn+xOz0q6IF2zgVwPwhG60M920Xf2mjfJs+1/7vuKptZvKPrSnajfK9K09Kom5krT/IyXHlV75P
Q9iQqW9GfkC5f65f7XqtmVX+2Dlwrxv7QWj3aSpV28TT9W0qINCSCe4DeEHCcgTFvIA+Z6224Vao
Bssu4lTajJWgcjeaZl/QwtyrDOuefS9lRLdP011QmDaBLOH5OOq8Gmp9X8lq/Xx7Ge8JoJmngZYL
2YkpgjJZe+2rgF6ZW7aqzsmgljJkqKUa2MiETLtTx/ZQaXemeeiH76qwsfx7uJL3pmWnEjyo0nCX
k2x00Xe5WGNgf/9ogtudMR9G3RhFB+Fw/aNkAFnT1nZOZ7rPqXWosyfJU/dNlRwBQhWt44/1SlK1
cJyYZBxHh5934uC+NtkXTGVZkYjJqNyM4QmSqpWkY3FRKIBP1PVIZc4FWfLa6IQ6BvmY8o32/UMt
PxhyvKnaQ0wnpTllwwomb+GryDZS8JlmTKlnz0F5pSX0XdyzJsk4hll4JDu51x488aH6WX5qY3fv
rQliTOF1dnWhbpoIAoFS0SWZ7WLjqRFUtVLnmLlrJ8M3yxX2QfKs+O1dk3xr1wpoC0Hpytws0A6y
OhTRwAJb1NMy9Je9X4ZwhpNjxTneP9Umkb1/lzWHAqZFb2WqMXQUeo5t81D1GFzrOizaYNqMihZI
JUY3rh1Q6IMUIVXcA7jcKa5wDMSq0jXM+bJPTChYcZoQYRjx2kzNZGXE7CBLIQ1v5fHYfLG0bGek
jhmhqC6C3sy/wpew6VR35QK8YXfm3jENr4LZnlB68+QoHusqr12N72LhP6nxodI/G3F7UNPzKD5q
aJo23o9StdWQSXgZ1Ux0QTynqQ5d+XGYfpz1VbT2nnr8c4IoBMoZgKKiBA6TRtQsCLpB1kIPFQPg
C57z7h9h/DZ0n24H2qXjBfXD6CK41feylqKQGl4uYWLov1fyQ58dVOPptomlAHNpYna0GmPXfHii
HvDei2FFth4KhzGmH6EfSvGuqo9/Pi4/7Rt13qn/ARH3HN5ZKUlnhHUCiDTpmJUoHqX+hy+0D8x6
HW6vbXH7qJDDtQOTCyDPa7eVQ1et5QhLGkRmD7Gg2VKeriQe0/7M3RNUFn0VROvwhJkXROkYB7qV
9k4Hp163o2G3SYqPUfPh9lJWzLxBCC6KJYnYp02mY6Y1j0L50o6Po/owrL4Nby/mbdbmwsrgZQw3
NwWL0b+I/cH3JTsqe4hkVi71FGLfb9pEogJkhL7U7FOdGPDTuDy+nN4K6Rw+SHqxcizTX3hvgb+N
aA8Yr7kWROIJulpqee+YgBr0T4n3UnyAvsVerWItxiemjpjBBscOV8tsLTDHy0VLCZO+KC9pyzuL
ylap7sLHXhE3JmK35vCUWnde/NnXf1i+b1vR3u3ugvpn5KWfvfQ17NuHelCOwxrOY/FqX/yy2bOm
YKAvU/MGnyk/q7JgK/FuNGz5Zxo8eZMc57Cy5+9Hsaab/Z/B+RdPclU0wdCLccLiLv5QDh6go896
uffaj6X0q4i/tVILLf1TvVpiWnSoC8uzFKJG5z5wO7F3PDOTtoXQg6ZyBWUlN1q8hBdWFJzu4noE
shQjudr1DF0cS9mW2ukwT+pa1F/83F7u47TaCzvakEWR1+BSpP/tndx+TcTHRkLl1bWVXJ9qI5nw
qCAffjvGLIVLAJgwBJLP6rTdr80mbumHiIX1TjbAqd0fWhTruuH5L4zQzAcNxGAZlq6N9KhtpmGl
8EmTT1YubYr6SUYW+P9nZHYn/YzZCc2VeydWPnmNaYv6XZ2uLGTJ5bSLhcxuV5irqArL2DDdFzf8
IcDke3sR7+mYuU4TPgAMExUBHlTXW9WZptnVhgSxYPDKWAkFa/dUG8WmSbStWTH6U/1mji0dXvKi
pHQuMsFeNvbgfV35HQuxlE7z9CvIdSzgide/o3Q9tQ4NlSOLA8T+Wk3Jv5tm4J9CeYhRaoo1fbCD
TqSoK8Vi8uL6uQoYOpSk/i4qDevYAq2Lt4JaiBHzdol50rS0PyOV1HiUafO13uPS7+UZMaXEePM7
DIIZmrFQd5yMWoFsS5tE+JkVRXxAd2bYpK7mO8aoCIfbu7RodPJniDUBGcyfTb3ciwGkN71TtK9y
992q7opc5dv2K1dfbltauKYT9JGkn1k4aiqzrKaFni7uYixFvaJu1eJ/SDuv3siRZAv/IgL05pUs
oxJL3VI79fQL0Uai956//n7UAveqWLxF9Ow8LAbYgaIyM5gZ5sQ5gX4XyRUKsk1rbUQdK4uCZgji
GEgFgMUuT95XCqFVRfpA0N+JZQyeajrDS+oJD6Oefrm9rJUskCYQlSI0akH9LEGdo1WpHjoJNFY7
8Zmgl1Kn9WGGxCj5BzGaduCyN0LflescFAWsyDNQGt1O+dKvO7I3EJmS6GaV5R/SKbZ2Jvy+p5bZ
vhqKtw0PWTU3bySxPLC1ZXAVZGaW95lIv5NZaIX8U2jUYyyaL75RbV2AKwc363PRf1dAXV5Ntodm
Cq1sn0iumnsQNFROMEwO8nEHXZ2+VM1Wgrh2dgzmwCCDS3K3Li71sggMvaEFy2jOdAjHu6aurF0Y
CXvTN+5rI/te6tLLbXdZ2815XoCdpBPK5Pfi8AxfFL3UFN34VUmV17QpYdz6jZbx67+ww5FRUZKA
by574k1YGZDit5KbwtAUjz8nt28ku/57PXkKafNkIv7BKATdiMv1SHKpZXHTMUGbB98Nqzj0k7Zj
rn3DCVewxjN6D3gbMGOFiHVxVHkd1zrVRsmVhWJ60rS02aVEpQdpkIa9aXXGfhya+sW0IgEqgs4/
dZq5Nc674p2zysA8W6XNEwqLp7OV48EPBVlyTdpDTdwdErM4mL7/0FjyPoj/3D7BtXDqwtziHZVU
RLNg8JJcIxLRT9aOhVHu1OEXV6iVxEedB0hHKm7I9EMAV/rGMz7/9UUmgnWojugw0IBe8hMMo+SV
GYP2bi7ltuHx5E3esbdM2pUPRXFMRPVPIhQbILSVD5L3mvGMGVcBJ+GigW9CwFCz+3htFnyBlD97
zjrlJIhfci05KHqxAYpZO1CNpgWYawxqy+/flLLAszoaZswJ7bKI5q5XnMMyPqS1D+e75m1g09aW
R+wFym7mWRSX9ARyPMlirqey6wfOJFIQotbvlw+dDztHdY4o6t12odX1wSRHPAbZzVWS34xjq+dN
J7v51Nozo4V11pLwLqUrmspbs14rNxsYkv81tkz19akfzNKoZbftQKt0UulGGflMGobBY9NtUUqv
hLHMlAPTAlSoM1m/eAQDPZFjAwlkUApMrxE107CG8Gl3ewPXrQAOxyt55Je3jhjXXouwjezWfUNf
JdRf9SzcUjy+prubmxHw2MwW4JN4o9t9lzcB6pjaRm05JpTWCrtqoukxE6vxkdS83pMVkHmn2t4v
ECIoPAh+hRzel2iATTcYeJQDv1TuC3HSbZ6WLebia7aZt18HG+HM08C4++LWM8Nhqkq5l90gmBgV
lCEktI6xbp16lDPTxPW09Gcbtm5dPYnmMSsN25++VekR8l4G4jaAumsezcQuGoiEkhADLu5EQRCj
VNC4IGh1t/VPK2W4Oj96qMzo8YaptbOns40mKvwFMmwKly9b4E9ancuC5AJCbu9ifM1JYiCWtz1s
rX+qU+fjA33Ll5ZTYklWFWnX+rhYCvFVPsnqXe8F3Z02sL2hmYmfJtKYXW76z7nHOWvgm47AP09Q
hH7RVb09tWY/HKrRkPZSU5aHQZ58p+o7xVH5y3ZUeaBkMpgizSaRD2Pv5bvak5K9aYLcQctQv+u0
QrOzrJR2TY+soBKnp6CTPLZV/F63g3qI2zTY31732lVoQuv1RlWN9uni+y2NPO76SZXd0ouCu9YU
PVctivi3GtT/9CnVQl2qzN2QVMpGYLRqmLLnjL+kN7XMToPYUvLGt2R3EvRDBblJFmSHokazCq4I
xR/v80TayHzWPIk+G/A3Qhdqe4sYSWCGeAjURHEDIl7bD++HGojB7f1cy7ohZp/VIYlNwG8vjNSZ
OgzAr/Ej1L4BSkUQgfZ7TXw2oz0q2HZukZF8i0TBTqJXIDEb5tduf4sLEnYVyok0Pi6/liH3eN16
T3YFwZyAIKjVs5eUxuSoMOWd0rzoD52oT/vJlGjI+UJ5KH0jv8991dxpVvk5E6BJ06Um3vdhVp3r
TYzbSvoJAzb4BLC9UM4sr7HQEkRdFiLFlQpz+pQDitnLSqMdc6Xfqt+vudj/mboaxYjHMbOUxFfc
SdnriC3q6smSPTBz+Yl36yxvqdSuFTDfrY0o+HLz+3jUKzlmba1a3I9l9zCm4qEXyg/kFYeIHLuQ
XUlJDoI+OkFfonX08/bxr674DdQ8s+shRnj5AwCndKj7hQqlCzNnYqL+XojiTjamH4UOs0I0+ccs
3Goirr1Mc8qNUDRdEkDxi4qCLnqD4EfkUqFyHw/m0dN8Rx3lD9b0p3n2n8qGivbw4BuFizzTbuKH
lEZ/HGFdqLaIjNbecKR1eCd4JpkqW5bTPd9ChWwiczVmFIP2xasFtwx1J9wn3YexFW25EO/F4qOv
31XpJz3zHn3zh+j5G7fbyvvIc81EG2fAoL+x2JLA8OtEUXvJ9fIPnPRjF3j7cfKAIb7EzEHcPvXV
A5hJNpk7mh/kJSI/G/qyL7w5ISJc1iQo/rLxaBbxc69rAAxBTBa7sEn2idwSTbuG4e+y1H8aqvox
zJq9sFkKXsuZDIgUdOgoGBAFDX7piN2oB2kukLVUYvltkr8Gqmd7SfrZ6tK9NsI9PZi+bfnDqVGe
5WwLEbC2+1BhzFUuWkR4wqX1Ntb11qJU7HaCcEjHe6mO9xmapDRYJevTxuavvCpUfwjIkNmeu0WL
FzTiOMykiGVXVTpq+qPDAKkd/HmKKmCoqd0jJKs3ozM2gcMIdek9jYwr3f4Naz9h5vOhJk5LFCak
y/VaehvFamvh9L7Z7OB49xzLSPzDbStvswmLVBToEcECjVeQHcsaJdi5kAnRkFi/846S/0sytC8K
pWO9opevBPf5ULmdt0PP7SSWme1RzGynQ1EUr8EoHS1uhaQPndD/k2edM0zpSSqCY1eKp8jf6hBe
X4QUrmbaXrJmSEqWWXOiFjAVxyRBTdX2BOv70v8aNvtaOYkeulPGy+2tWTFHCMNYEOOGqJMvpyoV
ut5SNRCbF343Nz2s0q60u4r8LuyQsmjmXpbeb6narQAPueHog1PDopJF9efy3CUryLh+JNlNfHDY
+q8UuaTU2llahHbyvQ670/Q7Kf+oDC2kqEXHzVYl5v/5BRoZCdNX9LAXLx6AcEvoGU1G16iPnHrK
Gav0zq3ovY7mr1R6DYTos99DWiHUL14o8/ZmTjd0x9vbf10jmfeBeUuQghZUMYvvfQiSzKeYL7v6
11Qz9gHwuzE9tCietJZ2V8ZP41bYvHLBXZpcXPBZlfspusoykJYWKGqslAdjmpRPchP1e3M00p0a
qdmfWm3TQ5UoidOkoWkLbfH301iXP2QOCN8lrTmqJSEXrexaQiQchiQoH0drSg5q1YlPt7d55QLA
Fl0lZhP4/DnxS1u6QEUv11l0FaiHSFUBP6nht8jaZZ3mCPXH0HqCtDJH/b3wAHznYCbs6VujO7r3
MR0O5vDboMEEmSZI3BmkDV3b7V+48hJe/sLFbvh+EDdVI1PZyb0/KuBgvzkoFlpbYF694b5IPsuS
egjFZ888pdAd5o4vfQityW6lrZ+y6pSgVimkEwSIS/RIUCRWg4y87IpK3dt9/xFN9ak/V4VpR5p0
ks0/ZVTcSflx0FCIbA6V9GUMy2MTGARuhxEQUuyY/kYL+g2LfHmHK8RpVKJQcJslpBZHWMpFmQsF
OVDddskXeQzrfeZ3w04cpwemg4SPkxYhmApw81PU1RbXSSbu/UZ6ghIgsWEk+cdom35nebrplHmQ
7ELLhBDdqn/yH7mQVYooRMnfpcaIaTYm2VMey+mHtkna3UDT2FGndDx1bb2lkLq22yDxtTnYmsdn
FnnP/ADrXSe85bF9Z1PkGZ9yyaocU80FJzf1R8XyjczORcmyDYrSu9uet/YCMFM1l6Pn4tGSKU2F
Y1JWJuzrnboraZiAtzSL0GYAQhh1u7LSLcT3CooWtjRq/gCHePQ5z8XXaAiGVwaZ4qZ6y9RHJ1af
B/DBuzZMgt9aZoxnRe1GyHVqWKa1XIydYlLOfixVd3ISjruq8q2ffdFIjh+WyYuVw46XJWVwFkpP
2fga5u9u4XY8xKTe0JPMA1SLd4KCfRKVUqe4oj8dS1WGsq5s5V07xK0jA73465oR9Dh4N4LRDIcR
h15uTTZ0UtQyP0qP7LushvQC//7FoRtLdw/IFjw8SwRSF/qV6ie96npZzXRCuStN01b0Jz30HD9p
75LYrp9ve9h1UAshB9JAs1gWYOElVjNP884omkh1EZDW7lJFjB6SltkYJTAlR2yjaF+0+pby/Eq/
B0ySCffUPPtOhLHYSZ1LrFGTUHOrKf+u++qpVIIvXmjdTW37EVC07w/HegrvkT/ZuKpWvigyORqs
ZFGUBJaFlMHKrFLrTNW1KpkZIXUK9lGuDXurG/RDGAtgvjohfKkyv9o43PkOXDjr/MghBEtTkqBu
EdF7ht6aHjmdm3QW4xIpvvqtGjce0+uYHTUJcoYZ48t3sYQxmoVEqYZitBtXQrT3x9CwLaFUNupB
a5tIn4O6OSh7uoOL635IhTyKRk1zxaZze3jIjeDn4J0CP9gXDMsV9fT5r72U0IA+B3BJ+DCXVLtc
0HVb5Kk+g06y9CDGxxBI/+inThYPGzXblS+CDiS4fGriGiMi8+LfhT7yUPotRXmdGRT5GKLoKpUS
HLDCUUGb2Aq+317Z2qfwFvjo6sy5ATTw0lwr1SUtdwRU0GlSp3uY9LLwmOdKYMvxU9eaZ0vdMVTt
3DZ7fYLw1LCjYOkZEIa25dJqVYKU0UbPcFOv3/uZ1AGgIZC29MoWh36nK+iaW9WwJX507Z6Y1ZBV
I4JhyG1JOFRbwZSTyJmuXMXjoZBArMWRf7q9tpVqzaWVxRM2CmBGcjUz3bYMvis+xOtS+InvYeeZ
+UGpPaB45WP/rPgMrQUumE/IKv50Ubgvho1v/tqX+CVcr5RPIL6jgHu5zYZQRoLY+qZbMIGZhg/U
Z4uReTHGBgN/40ivH8NLW3Ms885vPasuO51r282C6HEyB/JTJvKSjwXC5xvf/4rTzraoBRKbMLy8
5AZj9EMttaoyoXRiS4Uu/BnG9eCIcRHvWr+itZtX8r2f6gOkHIbxoJdx/3z7lNdcSSEiohQDXhuA
zuVyhzhnormvTTgzOrB0TdMDQ1TVjQNcXSlMoczo464wvS58iXlXFeH11nT96PNQFHaQQnKtfEzL
DGxbeoy80p585GC22HjWTpNqCIQtJOIaII/L5ckGtE2Fzw7nZVqe6L4OT5ovPhjBID4oei9ufDNr
5lSN+/WNXf9KLTUWaivr4sl8e5wE4WNf/QgD8ghpq7qwdmzvDS1eQWtQ8rEsR9Pt0sIhl4zMLZD1
mgXOah6CgPGGXtDlzoVm1adjoptuGnuNA9SocgoJkuHb7nf9moPBoqvHaD1tnyuuzq7R26GqasNF
ki4fRGdECDPZ4tXeMrJ4G4rYgiAtbAw3giWi7sSZjfm/NrI8EaXNTK9oWUniO3LxAXTMLtzq7K6s
hKIpWcVMpCOje3l5KJZEOiiP8AONoX/XJx5zM7FTqtXu9qmsPGtE5nwzlOjepoIuzVRy32uhkIqu
zsSN5ecfCwb01V2VqM/z+IheDxuQlpXvhglp8PVAYfl2lqqUYzalE1cP+EDjqGtfDCdXKtuKNoLW
td1jOgVuJcKfax6iTPSHdkwn0SUe6+7MMNnFDOEcguHvwdbo/3EN/AeBSCR5uX8GmiViI7N/kZb/
qPTSyQLrsav6jVt1bT306WY+QG6Qq8oasCRdzj3MKHFuB8ZDEH1uta9/7wrzoOBcI8EX1PmaePcc
BkUsFqpVi25aNvZYwdvQ7bvipcuezcbe6gnOt/FlbA+N+Qw1VObCKfH1pbGMQBt0DG7gf2i8h6bM
d6Wuwwp3v6WfvXK5QZk+06dy7ZCjz/74blWR7E9iZDSiK+i/VO+1z/86xWUh7/7+4tmpJRlC556/
P40fzPznv/v7BAy0aef48+25fff7FWh5E72EKaZFApdLk9nD2Krubh/9mnvNOLKZWo1cehkalFoa
VEUEhDbOXxKldAZ65lL2+7aR1SN/Z2RxN3tojdDnl1lJF6KO3X3Ej30t+KmIP3JIMm4bW7tm3q9o
cUfLte/HXQNKF6jVUZF/ZkNrx3q807YA42sXKFe0xhP9xjC78C9l1FGr5OhcSF9yhuK/DdMnFZP6
Id3Kh1ddecawwsrHJ7Mk4/JgfLWU2uKurun5TLb+L9gv3xi48DP6tkzhL45I1Xpp0lucOUvTn3Kj
fhLH8h7pmcTfmqpdOx8KNnO9bFbBWLboA0GbjIDWlqsrh1S1tZK8ys7RQbrtBmunM9/ONEGhD6P1
cPn1m4BqgpTIx9Vay24/NIhqUHeUkMIWxcDu1Y2gcO07ot85A9HJXSibXJorwjjIFXJh1/CEjxG9
SP6bfR7/c3tRK/iGN6Qfrw2pPV3dxU2dRoA3NCOc+6rlQ4Z+Twg7NHMl5qHR7nWrtZvQt6Wq/dTk
/nkQkx0Usrd/wtq+wtNvzaKS9DuX/FUeMxhhBS+1O8JWorbfcvNxFpoWRyh9dnny9N9ZW7jlpBc6
eskp0LM0sCu12Ne+2NtUakz/ACHvHmRDvhGtrl1W1BaQUJ5LDACILk9SzOKkkhqNMMU7qswEmX13
hLNoZo7uwBz//fogOiYzxB9AbiwCcKTx4o7heXi6Co5xsNyWYoLpjzvojQFn2Vq4hWZeXd5M/UCr
msre0qIe+Yo05DiqDGJQTlE+zEpbSe+oZBJkbvXFV7p0vPWgXhjlmUU/luj7dApzS4tpTAyE5UBg
+DZUpzG/9JK0G1XZVpFfrPdd+LtpNxx1baFcmeSFiAWx3EXSy3PXynVfSXOxaIIbMvd/97rgDOOR
WPBw+xjXvv6Z49aANWMeVl08BVLQKe3oY0svvb0Xa9+ysnCaOt1wzXUziKDRwIHkZhnRzHogYywx
ymDlT0pr15xenxQbRtbuZw5qZt/m7iSNv/R/ql2lQJQoub1fOn189GFor8zHadiAgK+8aZAlgQSc
STyvOeAzvYAIZQ7UIQme7IH+zJ2c1/L+9smsrGb+hueSBHUJBhYuVzOp0jjk2QCtX5sOe19R670y
SXbnD1ChFsLGdbVyQCQelLAAsr4BwC+t5X2uKUFPoKNGnyPjYao/FdPx9oLWTcAUgWdDLLB8Pj2y
mdZreT4TEDa26OsPGUp/TlDWG+ezZWjxgA5mHRcli3X14rUN3SJ4GrWNCHrVBKX3uTSFnsKyVN3Q
5JTDeS3jlDFlfc/jYmdbG7bqZ8zLQB9AkfpqLC0VQiEM+kByFclrHtLRUk+0yZ5vn8qqm80DMarC
NSCKi83qQaVrsVRIbqL2za7wtNgRVM27ayYGCEMLtOFte2v36hwKQvHCuNE1aniqrV7L20xyxals
T70gTDtVKyOHOoxIIUcI9kaYakcpLnH0LgIMLcnFrhP6LQDK2srnqiaUyTC4Ul+8dPnGCglIhIh4
ABlwX36oLe9bl+10of10e8nzl7rIG6HWmjE2NBbp6S9Cn4GacWf0peSChbG14s4beZBR+DCK4qCq
X28bW4ly5q4ueC5lVrxfivcWfj8OYs325ikTOK5gAhzUf0xtsTOVb625cW2s7SG3ObcTiL0ZLbXY
wybilkxZWifZgvGrSH/0GmLB2b/43N6ZWYZuSW8x0dfz9Nfmc6dXjhj8TK2NpaydEuEMxEMzJShs
bJdLmSyz7OA34yVUCvRd6inbq6g9ngh/WidDiOvjhOLI/vZpzftz4RogrIhkQN7R+6dpsnCNOoxE
JsNMy5WnyZY9/9T73femPQyWderUwg6nP30cfLtt9OryooQx3yo8kQBugN1erlSsQrWrOllwhTT/
KJQnyN8+WVq9QRd7XVSfzYCkmzvdczKzDEeTIhUs1RPcJC13kvVF/6OWdgk4n3kP/9CG5WnINgp1
KyvjJqPbhQwiQPllLpjFEzBlVQzOMZAJFJSbbkIObsNRtows1gW/s6ykMPoiuVnbOuUZnL7YeMLW
No8OLqhoxqOooCwV57owscTMYCV99oF6q609W8Y/yXDwh/smf/XTEeW5v3eLuaYKDA7dPiZb53W/
q9qUulrkTToF51kOM7Qqm7EsZ+g2PuWrG4Pcj24HxJdz8YEn9NJK7weU6Rs9OBNiOYIY2wVyYhIK
d93rbS+/+p4vDS2jaDEzdaGWleDcRR6JyXManj2IhYA5iluIjmuPIEtnKmSGEbKmqwseuo9cr7T0
HOJ25XRsEvhT//oO5A+/N7I4nq5WSV4njAiBdy9aWBDqA6Lgt3dtdSkMbc5RDZINSzikN2pR10Vq
ep7Mn+pQO1lynwUbJ3Pdup2X8s7IYilwtsaUcpT0bPgAJNJ+36XGriri76PZPVhRKtm9V9lyq+6D
EdSRUrWwJ5VncEnOUBXA87dSy7VV63P68yZyR23l0inVCVWeQArC82D9qETLmb+vknHZv9/b91ak
hZU4sJASDcNzpX/V6sJOpc+tvKXDs7WURVQz6/UW4WzE8j+FYuFIY7PTQn/jfnqjX7h8uCge0iul
yY/jU1O5XEsth2FepWJ6rju0HM3gbkT1JVZtOqZmGz+IbbHP0Rhj1PIs5c+h/qIk1aGr04MElixO
XjjYO7FWT3JY2FPV727v9PUlQ+pEu45fSN2RMd3LX2eJQV8A5MjPhVoD40Pm79BKOuzODUS7o9KG
x9v2riJ1eoTv7S1O1kC1WIqNID+X4A/Uqd557X9pYXGscdJCIdnH+XmIfUfXX8KtuPE6ErlcwuJV
60RvDDSNJdAH6tqZQwU7woukP1W5vqOctNeHjbh4a9eWwU8cE+0XSX5Wcg0O6ofOEDd2beVjuDiX
xUVj9XmVtx46K610HCYLCct7LQ43oESrRqDO1VHUoSywHIMctTDwk6HIzyO1aIeG1/eu4A7xsurl
771sfpvJnvjg6EZeenUcoh5iTGV+ToNpZjEPQ/UDcxNbaIiVj8fgaVaQkKH2AIPHpZm6gTk7JBY4
I9GaFuJTmYuvan0C2bnVXl9xAPaMUQ+4N6nKLgeusp6Btk7P8rM1Zbnr6YF8sML62+1dWzmeuYED
5wQ10Zkz8XI5IjjqQk3V/ByJfn0apMr/Bc1oZDfUPLYu37Wte29rsXU9+hjU07AVTl/Fsjpp2j8D
L5kKee7tRa3Eh3OniOIDdxwN0CU9TtONcGZ2Ot8OesQJ76gzxe2xqCpHUZJdJ6ZOXvofk0CHR/Hx
tu2Vm+LC9GJDycQRQJQt/H2W38Qr5V1CABfk+yb5Y0WVjcDfGU3mrfr96kEivcjAIyEWNefLg/QU
mYnmDvcXe3PnFV/bKIDJwui2yuhrXklGS5mS6S/qlYv1ga5CkagdcZgmUO+VPB9247bS+HV4ygHC
IDPjHNE0X/q+bFZarHp+QchBE0JI3cFoP1BG+B0yJWVbqryRjq3uHmhmXAVSDngKLndPyVs1UwxO
zQyR/orHKd8LSWUechGNpdsOsraBiGPORWV9JkVexgZxq+mVEhdnq/SOtVwzReVpLQ3522bWVgSG
ge8a4BYg30UmQTU55Rfkxbk2H0fE0wNC+xrB2dtWVhZDNjnjTABlkI3N5/guK2rCxJyUsinOqniU
JREL/yJYIVMmjoJnjcHy5fsRNAj7BFVXnuOweDTzxM2D6UWVgxctU/76PWR4GhQ4oS6kQrSKLhfT
JmmcSVaYnqPop5A/I+GsGk+39+v6VC5NLA6/Sdu+7fIoPdO8GLrQBiUsZV9v27i+gbABSpgqFxzH
V5wvUxB6HYoE6Rn1gpOnu2XwtewfTP8Timci2kjiX3sa0E6+U5iYqAyxd5fbJsf8Q6UwPRc1ZOK+
7ibhg8pc7O1VXe8cb7vGIC5DIG+GLq2YUe7rQjak52FQ98P4qVOz3WZh4XrrMIIAMBq2VBZ4eC+N
lCWXWqmTRfbl5OQDmgeoMkzdaxgMDlM8+bHOtxi6rh/FS5OL+7QZ5cZoO1LKSBMcqf9mANXhoPqt
WuTq/lmoIEFJDSZw+T6ALgj1QZSx06v7FOi9xUDpJpBuZTW0H+kiE+zRL9EW/j0WPA6xbqRnuUgc
ZMBIMVKyU/Hz5lFd3zzcnu8sLe63cUrFotGwZLXP4fBg9VuED9cGgGUoXDgMHaHquayWyaYgUbkY
PRSD7hB1P4zhFkbnerNmcP2MAKOyCgJs8ejEWaBIRZ1bLkKt+1j4hpInM3zZfSYXG5/o9fTeDMgA
wcDYPPB6cplLxx4nqagUpfRo1/7Jmp0lfqNefJgMz5bRaZ7ku064Z4pOMMdfBWlx0Zz96qQ04R6x
hb/9jt+0LqmuQgcDR+Ji0UVktZPSTZChjGZ/LowO7tueem5liVuiDteoCtIAHJFJIirwOmrol6sO
qggAXNx4FK2bY2G+NEG0V5r8bhDk+yFNHnUETsqxtrvkV1hMX3M5+uvkZ4aNzMVkdDeZ71y8KD1E
LDWJgeAWSreTlXPof82QV7q9o/MfuSw2sEwmDwlbeItpbVyucsgtRekbSnml6h0sqJS5Hf3ROozB
D1Qzbtu6vkWAR88V67lPCRnW4oI0tapUis4PzzA6/UqMH5n0FGfat9tGVr48LhCeMN4uZoSWFEjo
tTVxqcX+ORzKdjd1hsxou7rVD1/ZNovIEsANeCXGbhdLkZO2nEaqoEBuHhi+/6DUHyL1SUq7e3X8
dXtB8613eUIkinTSkNSDWpd25eUJyWkAR4EnUHUyu10awEA6HT2lPqB64yTF66YA4/UpYY9pzfmU
+MKWxE5tQCg7BVZ4Vr3xTg2ms1YIrsW89O1lLXdwLoOSazMOOIs98q+XywrVYTLCuKViF6YIq9VC
uVPMNDuIuUBMC6uYE7Ebf/lJMUhCFQGYMfgC/vdN5uhdxJlGfqKSuEXnOrsXpK9ze6F5vb2upf9h
YtY1mPn5aHdddYBqLzQyOQ7jc2C0PvSm/mdfS7fm/643D221mVICR0eHc9lPCHszsuKxic8eUBmT
Hq5nyPux63/noYd01Ja3L11iXhOzTjC3AMowWNbirDolEzUodM5GTb0xsqnEhcY/t/dtGT292UA7
ZxYWwtWXzQujNcOosob4nKExPkLoD3pWHx4ZkrWH9kta2V314+8tMqfGW0LYSVK1KMtNcPylhRkn
56KSfldtOD1Gudp/NLnYd2VdRafA08fjUPb1MS7rLTKU5Wc9r5dXBeIOMn5G0Rf+D/O/WFVilJxV
i8HoqDHvilb73pj9ru2HozLdbwY9azsMFgm+Sr5umLYWD9pQNWoow/JyNie53jG/pjhe3xxUsTTs
RIgjR0uUfJ9WInItDJlvfO9XUQQLJj8GoMg1RvlrCaETWqE1By1B4KM1CVbDsjpqaKQhd0mJ0qj7
4ig2RbmP5aK9kworGmx/iKxTNgytYmd6Nu6h1e4+5Y2XuGFa5Z+SVAwfb7vEysfL4KcxQzbfsCeL
u7bzNS9KFSk5D4kR7xNBrX4kmlBt1Auu6DnetmLWdWEyHszWcnoXtpjMlEozOXtf8+I1+giuKj/q
X+DA8h5i2SkGp3hRhLvba1u5M2ZsLeAqwhk+scVHbCmeKU8Sx19Ir1X3EnyQhfv0c/T1tpUVt76w
sojQ1NbIU5oXyTnOXJ/gKC5syfgC7UmpJba4xeagL97G/2zk/61p8QlrSoOSSqQk5ybVBqeXKx9S
BE3ce4kCdWjd+Lvbq1u5CGnqM1fOpwubwDK46Pw4BoQiJ+cxhyiL9/4+VTeauGvHxLIg9JgH8vlr
l3etlsRtzReUnPO2CBw0g60HkqLgPpMS4zGXExTjqq1Ic+3QQBNwGRJWUzBe2KSyEzZxij+23uO4
t+zJlqbfQfkavdzevpUbCHZz6jFkLCp1pYWd0QxK0ahIw+tOYLLM99VP6BbUD4WXlfuxF7QTFcrg
w5gLv0DnbfV5Vq3PJHxzzszo+sJZhJhZS/gW0nM5xAfI1ke7KP8xSnCg1b5DfWWqgx9ZvOExax5K
cE1d0KKERUB/eZy92pfg5XQqDx4S9TTy4Dv3qs/m/vbOrjkmLzQaxQTzMJzN//+7wCYLNSTFKswk
zX0Ny4HiPxRbveU3HPn7SHT+2pCQBksz5wugJy+NhJ2v9lZaZOexeAxDFB590YE4M6qfFNEWM+iO
8kPa0lT+UXmIVhYfcwtSeWtf6b7dR0jCeAogy8ZwsiH8WPffpeDO64L7YtrKWNd24/0Pnb+xd7vR
Fvz8LqqzswKvIF1Re1IOU5xu7Pn10ZJkQPRhzGML8NsvvFlsy7EfY4A2cvc1/qSQC09Scgeh6NZz
cb2cmVieVwHSNGbql59nU7aAtAoxOw/o4kqQdAjSr7KNbHHKnXnyXOsBlDTBVyn+bIoC+XcMFA7J
11Y7BMKf24628ozPXNBIzOO1xE3LJC7rmdQYdQ9ARnVos733IUGTb/oTpvc83Ieg6e/SSY4Z8XXN
4U+hhU+lUjmj/tqHh9u/5PrS4ocQ+rL9cyi/FEwohyoqoT7LzmUcV4dYmXA506gcKWnbo6hFyr4O
dG+fZc1WOLxy8Fie0+VZFBqug0v3UqYk0uUoys7xJCDyeyxbp0rsujndXuCaGRgiwHHOcwDUvi7N
pAIvhDiU2VnUkoQgGHphNX+oksAJtzLztb3UCUQ14Hkgr6X56nz3wVgjrQCr4IMZKgiBNABebXdW
PBe2FnAG5T/aluD5SggEDJ+HdGbHAx67RDdOZjICDQmyc1KeNLE8CP2LwcKiH0hFKOgvJ8cEXjj/
rEl3/cYw6BVMlnv4ve1l8s5wjNeAZMsQm/5tBcdaopbp/5OUzc4L7TJ/aoffeXfwt8S+Nu0uLgxv
KqI4yrFrmfrB6K1dWj/mwUm6t/CjXHGmFo6p8UcOifRtT1q7QFDOpGs0N1uoGF4ebyTnU9aNFZ+K
UEVOEGcRbUzKB1Kdb7VB1jyJDhr4QKi62eaFJwXq2DNAg4xfqEHshwSBcGwZ/4civ58OudVE+0g3
WiiPsnLjc7mS7JqP9Z3ppU5Vn5ZTAvY0O/u65iix+tXSfzT9QUKotFObk9ToNrCnCS6vz9a4I9Xo
h/tQfh6q5MHTq+PYPFKzvZMf9ZKE4/YBXBUTl79tcfSGGioGc+gcvXUvG7tauvMDkNEzScnBHx8t
tJMdlDIHy7lteN7uyyebPSFhp4Q5Qx61xR3SVI1uCXHPVZUd2zB38vHjlB7yJDsGdhlZdjXVGxav
fW1WoeAowKFRZ1m2DqHXHuQWAphzlEzIO1e+61kikmFBeXd7adfX43tD1EkXTl0ptazGDcCgznS9
2Hj2YQSpVNOpxP1tS9dZ4WxpBiGizDO3Ji4twRrfk7rStbba4Bcpfet0SRpsBIorLnJpZeEidau3
QaN3QFAMixe+gUrgxSpLhzDaGfPJDrRqL7WQ+Qp7aIRru9DUjYLI6tFRapx5U4Htv/3Cd6+ApvaT
MMw7alhfqY5V/0Pame3GjQTb9osIcB5eyZoklyzJtjy9EO5umfM88+vvSgPnuoriKcI+jX4zoKjM
DEZGRuzYW3mQ1ZfbW/n2dcMioeMU/QSDd5vY6gsTU6LpVdzJmGgNnO+LEn90ms6L6nsbFrjbtlYd
5MKWWO6FrdBvK7sMsNVCY6DtJyX0gmr/Fw+26yUtkk07sOssm5TibEY/7TCmnvEhpWwgmZtD8m8/
5mtLizA+dUmWl6kKSqMrjp2VP8TWWLuIlbkqiL8+P/iT8jhpwQbye+vMFiG9GSDhT00WWM/6Q+rr
Jyvud8Zw4mmDfPsG+nF9jYQNC3UqQPTiUC8OrVHGAAyhgbHxpx/9Z6DsiI4c/qFkkWc9jcqw4SXr
q/ttcHF8+UxbeqrYVMX4ByW+xq685s7XH80Pt71x/fuG7ut/VrY4PbPnGg5hbznH0bn7bEj2p6nd
D/H3qe6P83ByyPGcpLvjGdEjsbJhfDWEXRhfnCF8canCE6E8A9/M3ahsElcyEgqANQAnNzCnr5Yy
UeME7WTt48SB0Umroi++acY7M4vze7uV4LmSYJbc+GUieF7fUDi1GPMSxPz0FhcRwdCyxokmgk5o
HyP9K8q/mj965sdm8Fr5m4rqvV0e/8omytRQAutiJOXayZwUydfGGIkMh0k29r7zta8+qvbR1D5I
w0swv47VRtxb239YW5D8pQrAyMEiuJeK0vh9Riyay/wpdJyHVpn2t1e19uVQyqZNK8pHb8ZNBzkd
uyG38S/r1PJpDtm7sBu8QX7K/NQN2++VvtFNWXXpS5OLb0eboYyMM5997L7K7egptU+mp0Ao70A7
nclwSDY73YFHNfpgNx/Cyf9TvhooKpCF+b3oxUflBFXURroEClU/WO19khghvA6Nm1jZO8oVu3mL
30FcGkt3VUFw8uCHM8tYpje6THnR9Fmynp663vfC7ERddSOHWru5GH6FHwyANZXARdY2znlujz3Y
2tH4D01NHzUX1GsCY+s7EF63XMyvhfCMZgx2+cKU+yCcaSOR2ATpzla/Ol6qFJ6CoDJs6Uf1n774
2ELWe9tPVyoIvEJ4unI103dhkOn665MnvaylWS/OwWdJuqcXl7nxJxmCjDzfacdJGd3qPz86VNWx
mrxR3zXdRjQUTrFcti5KuAzzizLr4o7RulEbkFsszyn5d5s+Rp3uIqrrZdFR1R7KYEtBd80e1KA8
4qlVcKyL48yGxuilQCvP9ti+FPWLXkQPefo1L0PwnM5pbNrn21u85qRk/WRavwr9S2yIUhpl4RRh
dVZRTHo/qFN3lw7WfVpPyum2pTdgWfEBotsinhi0TBiouj5MpZ6T3IZEFqD5t0KKPd/+GvsPsW+h
6C4dysq4j/OWG20jnq460aXdxbXR6PYsBmoqEF3jQc92fWZ7kgO5/Qu7qkDRXKHeE3wN0oPyAfJ/
s3isg9brtlxJRLiFK9Hthd6OaXJHMBddL783Y5ROB35G4gw7hrtjdLUVuGU0obVRbORGa/EWNibE
K0B//hqSv7aWTH02NSPWdIpB5M1U6qNvs0GX1Jrv5BhuxPlBspn8Tab9ZKSntrI2fsLKegU/KlAg
bmsatYtvN9HTPLOHrDl3wwfhvmiFTHeh8hhD7Xnbs1Y+GppUfDPAmwQrlHq91kgP5Rmlo+Y82O9b
adxp6UMjt14+39fjqQ3vblt768eCRwvkPxg3eqTUpa7NoWUVJk1Whuc0+K6m/S452bbnQI+dqpYb
Idhclu99ZcOL31zZwqiikoMAtOC5vNjNSEpyx2iH8CwncrKfezU/SxNgb6uvk4c8UwuPKbvE67Tm
sUnmaKMO9uYsqbyJggn0a4IjcQksCVPfnItRDCWmWXwemCr0Ej3z905l1ffBEAhhzC7byPfeJELk
QAj8MQJBwge0avHBxGOp22kO3qhQZa/ylW9j02+NCqwsDBC2QPAD/6bXLP794g2hJbY92yVzkJzf
x0irXHN6onMsVfqTsqUXveY4QKfgfFNIvHi0LAJg38mTbeQKuxh/qTuT5997qzqm74Jkl77L2vk0
lq8bvir+5FXQEXt4YXIR+wK1l5iSFXtYjh+Y1qXx0nrRaOzMqWUck+d01B46f3yWR/QtLG/WX7Mk
Od7+FeKg3vwILnIxNYCo1XKasW/iuZxUNrkJJzfNZi+ynmc4O25beRvyxFovzCz8ZUraPKdwzVk2
R7WooS0uXAeZZyV6jnYPSrfLiw/17EIEdNvwmxRsYXcRDwo1GyTY9JlEVl9DG2GuUfeGyM3qLT7t
/2WFDHEDhYJD3Fis0JnloM1npgoTG0WQqIQXnRwo8py5+KjESuQBLP+mlNO/RRtlnlY4wGPC/BO8
UubTn6+Z4owFMS0Uk29G+5I6HPOpYs1gMO6NaG/b/d4ZZlfasLMWAyAohBlLs8TludjbzkH5qSns
8GwkZXPsCvWLNejVRqB5c39wgJdGFkEgzgol1iaDxdTJqzl4xb+lniArARtGVO7Msou9v9g9SoS8
8QSToba4sLom0aJRZVWO/JRM3xyr9CzTa9WPt8287SKwsF9MPAx1cRMvgUO2EZigv4boXPS70DpS
1vbi+L6XkfD4OFfupHrSk8p0wG2za9vJA1ZgHplyYED1OqYGepTnBnzW50Q+heOBUrL1T+17cuEO
xZ8S0NLrpK/629bCP4Yu9JMow5ZSlN4Aze0mFGrNAy8tLJwj8Ed1GicsOIxZScxVpd0GjGMtPIre
sOCYBGuwnDxJUXiwJ3FKzKp5o/ndMEovb/60YPtro34bWVwEslobkiyxjDB40TveS3LlMg+zv330
65v128ri6FPfSfNJn6LznBhu1D1vVlC3DCzO29fNggmNGRIBNYAw9blBJv7/toTFeWt127IGltBZ
fCEOE4rRRpNe/MbldaiSzBE8uQ1JrK6/D0lRwkS1OYpKsbxKnfZ5bO+d5ntVbpzG6ocoXs6o7gL3
WM4Z9QZsBVUmZr9t/Q5RmM+O9thoH4jqvG6Uhz6ZTrf3btWTLwwuVjbIkxWbPFnPivUSAKKo6ofB
3BoMfMNbIL55ckIZDRIwplD1Xu8fHP7ZqDZmdE6nw/A8/5vtzOqd49/P5bOR6udJ+0x/PXmU/g3C
kqrz7vYaxfkvT+/S+sLFmzCF24cO3Vlufmi9zTC7DJXFgz28ZtPfRDeKLiTewIHgp1nYcsIiNHJf
F95uOm6RDNmO+ThzY0Vr3xRXuOBrMfEEc1HiNIDaKEapRWekoE6OE99PiADf3rQ1l2fEhQlBYGqi
WHV9ZHnbdAbCEtE5kmVXR2D6qzl9hmb9tpWVNxJwEw3Qog7FE4j7ayuDrUVqG/hYQaMyd8lRDohB
e7SP0Hlx56n3tHCToFDsztIfLo0uloZsmFHqJkaz6Tvly8GXXdCqX0zl1QymA426O3+LImb1ISEq
CCYIH6jvlhCuxEAJoGjC+GyNI2nuEUk2a4pgdQ1pnj7TOXBjaDyHrQrGG70i8eUx4snMO1UMXqOL
2Fg0TYUKOr6vERcjnc5Al6mehfoVNYwqeD99kZTHyq/uVaGR6Kn/ZHd9dahfY/MT3dINn1o7bcHK
A2kYE4FvgChq0zSRXLHx6vBSCekQzaZN6NXQAELXDaAU6tkNk2sBVQyf8q2Af3yD5imDOIlA88Rn
ZB7uTbTprO4BrrIqdA7BU/bPbW9ezd4YXRIzqWKZy/AdKV0nFV0an3sNIs/M9Ayz/Rn4vTvpiJQn
1ZO4zjUneQj8b1GzNe2z+tig7qmIKhIYzCW6NGzKRBqDJj7X7XiSh2dGO/+N0NMoEMEbXtraM3Yv
W5TbqxvMvkIBQ9GVpsv1F8xEZl728RCfDeOzM/snhKtz56zrP6S7vt7UY1+7rgSCG54FslSqVNfW
YJN3oEPs43ORpd4YHioInrwqPEX23rzrP4/aEXhk8bmxHlQqojAI3D7gVQe+MC8246L2kFiOPxuI
Lp7VB31CDoZRyfzBsj6RCpSm4VZb/rQWqS6Xu7id49EelIRewTlvtNc4to55md219pNfmJ5v3Pnj
+0Bz1XQrC9nYZVu9Xqba9+XcNywzSCJXlr73/WNdbWS3q37D7UKZSpBaLUUsZb0QsqZTfE6KY6Y/
z+A4neaDNjwY0yNA6I3n29qFKabd/8fa4uDmoTLz1GZFvp51+8SwauJgt1XVXLMisM+CfUz45+K4
mjKk9YD65hkxOE9M1f8xYZYI53Q1oCNA9VnQ3F6fjIHIia5HDuFMf+3SJ638mW1lS6tXxqWN5ZWh
1ZDBNj6nbyNC1JUemuSHwk+PbTCdSn++l7rmFA3tMzpyj7YTvu8HRK3ScSfN01FTqn2g2C9z9yht
5flrbsnwhkZxAYLGNwxoTdLIk5QFCfP+9a5WjplVePHWEOobscZfW/zbyq+b/OIb13u/MaDXSc5K
fRfFP5UxPFn2yeF7H6f+aYR2KTQdT+1LL87BCmnDKVS8zJ8QGy3ddM4+DZLl5l171PziMJct7zb9
lFTSPojrfWtpj45cP/hV+tFJfLdvqv3tELWStzF7wnQfeSGPiCW/SakMtIayFpq4cgYsDIeKFnoq
w6VbbH5rKQ2Tw/T4uM9plS5T3awd9XGEvOkst9WpsNPHpkYibu9A95C8dNqu6RFMSa3d7fWtOAH+
zyQ+s0ZMrL35xqa0Vs2sic4BFe26Dw+aCaKjmDeqWBtmlhn2FOhJ02UtL5b2PuzjncAXtZCr//li
6EvwzoP8BqEcEVAufI2D7JQYmPO5wX/2nfy6+fpecQfaHr8tiHVeWKgkp2j1hrdxOufv4Cq+z+zx
UNfT57mTD7cXsxLRES2Ek5WaLqnukhHbr2emZlUe+mq6T/poZ0+Ktk/HedfF+9Fs0mOP+tZtkysv
O0zytBQzhaRbi3dQNMC4pzjs3zDuc5BSdTLs4w5slpOfKP5sXCJb1hbXIt0TdPYkNTq31jwe/cBy
dlLmgNDPxtfOQEIWdd6tp/NKxiHmkMHrkcAKMuPr82tKvVSDgpdzVasf8iE8KIHvSa10GmdlX5VS
JMqD0rhF3LHqNkyEctOImb4l91OqZrVvNAZVoXj4dzTmo6OGuyFJCy+hl3/7ENc+NSaEmRrHeaiu
LN6AMpVH3U54aRqxfIyL+3ZO9lm10dpcy40Z6PhtZfGpDVUPVHZmI0O9OzIpeSh+hP3RtM+K9j3N
jrmFapAZukEzec2fanlwpUCyIBhX0EXlalm4KaIhkmlUtOG0+XUOnv8cf7T4+4sc3NL8pu0H/n4Q
/TTk75tBROzN4sHMVw2gE5g5t++Syqe3G8uZ0NI+N2X1IwsZXx1VZ4tQf83lLo0sUrTWyNLCKIHP
RcodJdUk1Pmenuzu521vW/uI6YbC5APBHWPwCzMTWpl52rGWMT6b9XSUA8lVAVQx7SfFWxnLL3zb
m527sLbICMPE6nw7obwWhwN8MYpftLspDBRmGFtkTju132dy0n4qGLOarboXyIbhfdflxm5QsmY3
5MOLnaAsfnsTVg/0989aQuTsuS4soIJU/aJA8gaGIQ9JLdcbVtZiF8gYOJqJXGz2wi37Lh/btqs4
0VL/WKTJQRp9N1IH1+zgaNbdUtXv2y1GyZXzRfiB6SXyRKjxltPsShsqogRB5EL5oe2Td01TPnUd
4xCtgDSEwen2Vq5Eryt7i0vBsrOxqirsccpuSLfbCh6m6i/i8ZWVRYwMGWgsQgUrpfOgj2gQ/4RJ
qTM33mSrayFEgWYSO7fkH9NheU3kiuIlknen1IjvVFe2N5zi7WyQArk1YkAwW8vwxDmLDetgETcT
nUDcxF18yIPorpHC4Klpi/0UR4obJXlxKKziZ9InyTk2KyrFWvBlqrX5rhm7LYzhL7zA4hPl98AN
CZUYQwDLAoYZGJGepVw/gZO+y83qXg5+lIn/JYqSgxOarllqx0TL75i5Y7zH5VHk2ukBhfWjlSSC
/P+bHJv/3HaqVSemhoumuiFmMRdhA9nMspUnh8uqLO77VD3Jc+9WoXGnQOVex8XxtjnzbXznVhLc
WcBURO/hOslQYqP1UeMgc0OGnrmZYZdqX7V+o9a7EnSwQp4GqgxUwVK+u2p0Pe5mSqDIdnco3xiW
x4DlVo1xJQu9srKI7wBT7FxXIVSpnXvLHjy90Y7+/NTIsWvAw9lGG4nF+lH9XtXiqDSricmxI0o0
RvsuNsuXJP1epk+yCQV0WG9koDcXx6juIpHIlFrnYU41M9ZUJu8TNwJXLn/tisdEDb3NJ94v1oA3
3wbgF65+pKeoRF07Rq/bY1FX2HPaINrHmVUhoRIW3lQlkjv1efypgzsETagk3VcxwPbArr6OWjMg
qx3psHs1Ppy7bL3eVj+nkYpnEEJMMUd95uF0jjePww8jbRCxUvLPYTglOyuL/XeUi2y3CTUIkZLJ
p9I2R9Nnpyt9r1eC8HEeAmWHCHTilVUKlWXVMzzjjIWnj+Z4VkIwrzok8HslGCQ312sTrKmmbQSy
1Y8GVAdFT2Ay8AZc7w0fk91RJogZ4HxWgrM2nVK5R73pb77NCzMLfzb7tjaLCTNB7O9r7aUeLC9Q
n8b48+0YsBr7f9tZig6ogTZpvoodCx2RMULz+aGgJnfbyOrHQk3CILABMFzGWr0ZupaBXspw9Qcn
lRHY6JhUsF3r1dyCU66aspiZF+9q2I4Wx5MCA5Qi5FHOcK5oIA3yxnIzCxm48r4y/yay8VTiHcrM
OKi0a1dQ5z7z9YGyf9eRtTaJbiHz7L/c3rvVA7owsnAEZOqz2pJJ8vPxfWu8GsV9GYUb8WV109Bn
EhKXNgOli00LeGmTGJAZM6AWzrU7p4rLSLJbyOdhS+dtrX6E6BSwYkRQSAiMxa0TlHDGzEQXJuxj
HX6j+b01VPIxQINlF0xd5NEIf9DtSd9N3Vi6o62Uf+HzopYIrIdiKvWk63Mz7bDMk5p+SRW0uzwx
XSv/p9I2zm2t+c2sE7uJJBWNv2XzW6tA1YYQ5p3L4V0qM/PHa/fctk9jl7qZWsHEy+xToXsaG55k
z3FnHwajdUfjyUKL7s+diIBL7xlgqvg2rlfcFbHpjyG/RYEKckdaXHlFmj72zRYzxpq3MkQPnshh
7pxn47UhqAt9lSnw6NzP6uvs585ei6RuF/Fd7G8vaeWVweUkCCEc+NrewmyLdgxLC6oxv0he+rI7
l9NjLt+Fs+o1zdcifJLmLVG2tWuYHfwlaiwIQRe7aIxdMtbNyMMmCQ7ZqXZyl9HAKVA9fwpcfwtE
uHbTXJpbuGmYtYVaKwpPjMi6U5zsEwIxVKeVyq3l6O4vdvP30pYCAL1agKvrWZpdfAb05oYD7BMO
Ym1QYDxr4byTtxqIa01TwLXkGBSAACovfTJvqyieI5lXx3gwlARJd1p3H2xl3NtO5qbxLkSv+rGK
tmYD1/JRBqehEaShILB21y6aK6rZo0pCkl1FwU8KBq0npJL+IsZcWlk8gmH4mYd+YHVwlpxKbVeG
8WFutyjj1lzk0sriUZWlkDx0iKGfLXX6rjaups73jGh4kb7VH1n7sOn8M6LApcqraXHXNThHqMvk
uz458anJsn8ALckeNLh/UaRgEoH8CoALt/WSRGKs7Kz3ReZjzna7z+Yk3KVNtTW8v+oFv60sS8jq
FFiSpvMqkbRXyMo8y5A2Yu7qC5OWBfBfGiX2GwbxNvcTRWupbBnV3rGPQXsoXmTpfRVAC/HOaV+7
8W76D2ScMX2Ng9xLZy8r7tTm6faXvXa3Q8xOkKTZgLcLF7roBGiz1LVWVYKCSu6iITiExV0Vve/N
6aCFW/ikNXcE4UGEZHQICPAiYklWXbdlTSug97Nj33jfsjTwot7c2NnVJcEwzcQ5E6bKkvOprloz
RWkaIA+1/lk+W8bXpKYCY3yr/dPt3Vtze+QkYb6A+VFkr9e7l6H4FSYCcZWP9QezMj6ERXsypNe/
sEIdAggHsCiG166tTCF/tQUVfs5a+CN4WA0frWlLxX61AsN0I12nX+TFzuL66oZEbsaUPsZY7ytK
GhpUqobzKTFtL8sdN51OTnY0wyPQVzfX7iXZOtxe5pp7wIICAynQHBvi4etlJnIdq/3EZlp13AH6
cg7IzUw7BuBrN5CCcGPE/a05wWpFKiIwefTlF7s6d5KflQ6ZcztWXt8yw1UNSNA+yEa5cXuuWiIO
02iwkZyyhBddfGNz51hBVYPX6AcqKWkH9liO6v0IEMb/U7URqkMykiaMwoAqYxxwGfJtqcwbg1w9
GehJx4oWn/Iig5TPjBzXthL7+KeHdm1vkdHNgtO76TuaGBIgMuenlv/E/zehtm8/NGEGIjfmB3gb
LCnV2roKil4HF8L6ftBhf8qb9L0UpFuQ95WGEGR1VIm5xwgh+nKOyM/tzM4D1qOkuasGoWdlsmuS
CFdBTM4INZITn9IGEEfzoyvv2tLa397QlcSHXyBYmWB/NrU3bDpy3ugIreEtabRv6xI5VNKteBdU
GZ9k6Pp66PXI1ejV3ths3q9tM7IMvPTEJr8RaTYsVluOLZWkTtob9cn+VgKOo6oDfHUXTv+O064y
eo8ha42d6BLmKvz7OFO/bOyBSLKuK0xUgXlogosUc4dLPVjZyYrBzzmFIG+BxOleA0n1mOxFE9D0
77seperuHM4bD93V06fSCWEDRL6gMhcvXcTbQUtKfD26ZLhy/S/kL/swHI+qMx66sHiI2/wpjQ6q
0mM8/W7k05YKx9vLi5XzRBJYQfrXS0RoXfZ+FYcyj89peA9b7EF1mn+40b7AlvzQ9Pq3jZ0WUe7N
TlOeoAcKUaumLoJuN8Og5KDzeK7lYge+4j6ShsCdSvuD8WLHXiN/qcc7g/FAN5H/uW17damiAwpi
j+96ORZoEdJ931L41MKdjYI1jCMIg7tS1HnVVhvxbT4n2gq/bYkQfRGCM3PWgsnSGTzv7H9bR3cj
Rfpwezlip97sJEhHQZPIZi5LS1Ne9zxjObmZC1Jrpb09Houe6QnlNZIebKlzi+KP0w9WxfYhlcXc
CQ57vSrNnCc5nE0uFoPvw/wOfF1Ru93tda0e04UR8e8XWxfXRTnrpUUqnDnFPnbMYN87sjs3SeyW
Vhu6dbVJjLR2Y9ITl39BVlUQ4Nc26xjROykz4vOofs7l0LWTz9b4vaD/+edrYxCXOo8G6x4Z47Wd
iPGQUq3x/pGV7GgQ9+fJN3o05/rIU4fkP6ClyobNlQoX5S1qw8xXiJvmTTrgh/2UOaAOB6RWvozT
kxmCUYkCT8sdb0zv7eo5szZGk9Y2VKfBiV4RboJ3Xi8U9re+12w1PkPtIEmeH1Nckp70YktIa81Z
Lu0snGVOTOieIUo892P9j1x8bJLw6HxhuOswSb6zkegLL1h+cQyh0koWhR7TXpweusLqmA9Zcq7m
70PgQ5I7uqX0sZPu1Tb0pvH1trOsXY6X5hZ7WHIn0hjPgQAOhlsMzzZjIptTamtR5NLIYgMbBz2Z
tBYtzt4BjP/kD+lOGZ+NcefY+wR9T3kTA7N22V6aXHxsudSOY51jMiiOeX2Kg89Mhbo95R2p/tI2
R8X4Gs/68+3NXHXIi7Nb3DslE2Zj1qYJjzSGDpQPFje8ojzO3VZz4S1rhJBMdujiCiZEMv1FQadr
1MRv5yJhZOVYmwxXtKkbDE7lcrk/TlJ0jAxzP6LRWyd3yDYelGzeFx8N5iFmuXgn+91GkrHmRkxm
odcuQHFvtBZGJW0NyaiT8yQ/WPoLCfMm8mdtc3+95qliI7u2XLKOTnQ0pkZy5v3kKv1PMaodNKar
Klu7u+auVLGpYVuolzKvcx1XIDV3pGo2k3ORunp4F/TKuzYPkKhO3Tq/1+bk0yaFv/iTy69eDBKL
/4S0w+LF0VvaJDeanpxrbXRjMvTNBucKPkfMb4q7nIch8XIRWOra8Yeooh5vB48mOqex9CCQvcMO
8Yj5nVK2nqxRFXwB8rhvhkNnbnSPV5fIxf6LpkEANa93tQqlscwCboiks/NDWEovueNvgd/X/JD3
xf83svgC9TCaAoaAyPX9/KDViVtbo7c9hrlh5tdteJE+BE3ltLZGKp826l0wPlNHOW374aoVmvhi
oh4w2jL5KktnsJVMYzEzIK5csSEUypUfktNtDXusXTo8rAE4M+Ur8JfXZ1M6HT0Hm9SklFJvgAg5
dGhD6UbIk8xRjl0TyG5Qhhu0W6tfNFQBjBDijhA1XlsNIoPqsCzu7/pukiy0U57njuOq/mp5gkWD
UTiZwYhF/UDjuOpcLA/IzynWrBMTNUbM0yDSDlkxQXWxlQ+tHt2FxcX3LAN1Rg2CJLZKpjutOnYT
vDbGRv6zemoWLwAGBAR19+ISECpEftvjH4n5FVxdczD8O2X4XJVcPvXT7att9esVRV2NappNWLw+
qzZM64yKKy1Za2ifgkyVHous6va3rax6BOgvhERwxTf8/b0B32oV2pSv1MqjsO8BvIda6qnYkjDX
1mI8I7qI3EH6IYZYrtcj4/CzSkJ+tpvB/tZKibGbfFhr6ciG975AGcdzwHs1mM9xFasewyihq+ud
+a7spT0lNnMnp5l+qkblJZQUi+koNT2g9pHeKZPGaIBfzju0V9CZaUfjwDyJ7NoRpZZiTj/0WT24
VtKFOz1Uy8c+5ncEY6fA71JGpzEdIq8wASbIhTnt6Sknx77IwncBf9nVYlruDsOyGze4+NiWN5Bg
f+LxxawZKcX1hjAYXdmFMQud0eTj1OofeUObz2mCUmxVBuG3UKq3pH3XTQpBAd4NQDQX/htlSiJr
MUo55a5wmvvR+hbUr5IW3A3Gy22/WvNe+AIcEL1U3BjkuF5cYgBlbwoWp1d2RCsx+VT71cYGrj6B
6Dr8GkFgIGVZzqPKUSudNCH8Y6unsf2SOPWTTHfbGY+Vc8rywZXTyu2iT7fXtlLjJjZf2F3ceRF/
VeodcoewkEp3kJOXGVGax9KAgTwbg/w5yIMYFsVh2g22Id35qvI1DxRtN05ZeUfH6c8pZ/hBMK8A
cKfaBrfg9W5LTaO0qG/h0zEw1PouzUCDZ/uO1d9e+lq4IN1GglpGhJon07WhKNSnxGms5Aw3kEwZ
UWlb1/oRvt62spo5CZQIkz9CR2xJDZcaVhL3Q5+ce+vfek8hJNW7b1LentB9gMWH8s5kPxg9hJ8w
JVip2+db7EFrkZ6HOvV8Yixoq8XH2Ws9cy+qT7RCkTNm+KqGF6WsPk+IWDYmyWKxsbNr9xe3Mg9r
BuNJhBfhntJCpCsZok5KBFeGI0f/gV59nyVbT+sVOwo3MuoLtLXQnF3YafTeyk2nT89Z+ROYDxMD
5bBxS644CS0mUPAYAO+75IYMoiSxJVPIBaXWYeofBNC1kV+3QT7iylhEUNEARAMOITPauAtvpDrS
a2FDRyuOX6zhXhsmb6ar78AEK4e73NylkVcX+yFFgvbfv0h8r4yLjb7ISOEFmeOS7/6cDv6xNvaD
rB7t+XD7S1gJ2FdGFqc1dtBrmiVGjPITYTuTPsjjF0i9nY139Fq7gOYjfs5jw0CZcLGVoS93Viox
PV8CUNZcmN79BHxr+7lJ90HllqlrmdljZm2Awtdc5dLsIilQTalJjYgGuRVbh3YEDZaM6lkxux9m
H24RyK1806wRMk3xhhdD3tcnZnJggWawxkQ17+LmSK6t5MEhPTnGobGOf35y3LOk9nzUsAMs+oJ6
5PtGKRCcDervMRI3vHD3TfEcySMjyRtf3OrKLowtTi9LoQPwe3ATWji9N6zmIei+mVa/i+oK5azk
MOhbzD6rBwdtJbB90V9YFs3sgMy/zEElxg3NyKms2mNnAujLa11xY8BZp9vbuW6PZxmquODIlyhI
J5ZS3enB8wXK3fe7OCZEjlviLGv3OlUeup2inEpOvPja5GgM1MYqeJQpn+WyRPsBkYXoo1p9DfW7
obsL1NBNU59E8rXST1n95fYa10LzpflFzjTl0TSnfgnbAaISLqg9pC/mj/R8P9y2s5KJs0yhf8Pj
k8R18dGVSJAHYAHARmrfdNl4p8Xtqc5gsf5RKU9pnO379o+lHRRIKi9MLj69AHwDfRrAkACWmh1j
fq96S98zM6uNta0FzEtDi6gcaJk0KxlHOMX1EQWLXYnYWmujh6aZlSvBa3B7L8UPX15Bl/YWLjNH
kg8qU/gls06R/qGz/7ttYN0pfh/WwinkoXMUXxgoPxld6JXFR93YCMJb/iCiy8VNVsVgpPoKv8s7
CJLS6Fnvmp0sPzH8qSUpFDI/tXCr4re6LB4hvDhNSAeMhUP4lZz4syLKRo31z+T3iecr/sM4bg1B
r56PRhYipiMFOPx6bUaVGnbeilbs+GJ2J8n4+BfHw/gCmo/wJcFOev33o7ArSPZp1w2MoWUGjR8a
7XJfHG6bWSs/Axn8bWeR4fvylEjmQOVBUjDlH7KE8WCw+j95YBwHS6XrVOleWtvfgB22bt48GQn4
EHU8Z2J0E1j37R+0Fo8pOouygZg8XXZdJcgkJWPm98TOS1P+05Li6cOTnmzkJatucmFm8XllgTm0
DFZRcMn3YGI9NNO8NN3qlm9ZWXxj1qhPeViwGA3yvV0kmc9dlPfu5njo6ocGqR++wpuG4vO1s+Ch
/jzzLUEw4zvv4smxPS2DfLVKUKgouqE+1k5j3xVqtZOUemuVa0kCdxtVTWCPUDEvkoQ4pIOhZXQp
03Ta11Z7FxmtNzT9ISs/qc2x+POBP1Eh+21vcc04I/M6loQ9C74iXUq8gjKZWX657Yhiz5YB+NLK
IpAUZaPkUOhxmZkje+g8zI3zaLbtfe+Upzj586IcnXlmGKCtFeDeRTgBu+dMMf+fa32WvSILRk8b
lXl3e01rhQ3qQsxDwHLsIDy1MFMWBU0tmahSGQUquyep2NWqV9vDcTbz3ZSmO+bqdwyHbYSZta/6
0u7icyvhmJGAA4CKzd47/bHNmoPDgCuFtdsLXPvgLu0soqbkDHnbi/WpTerG0g85kPd2orh/YQVC
VcFnD1H28k0zlJC8j4ZEF9kpjwPAZTPTt1utqw54YWXp5g7kDPIMcYyhfDah5WmRMBxSeV9Mr432
cntFq7bgUYVwjcEjANLXAUQCWqlPFNPOtAUNmOIhedGSSN6hXhsfSXsMMvGkOd42unZYTImKoMUN
pCyh7EHuKzgCsuSK/kqVyUt7ZuH+JtDrpPaCDxBy/iVUy2e5KGrTFR915X1vyO+D1ng/Ts5Geri6
FiBxgt6I6tXyVRYM2tiVbUmvX84EsgaGSrj+N/puq0bgnmfwCDp4lnR9Slqv07GUB9ZC7ap6H2c5
Wh+Rd/tUfnHtLAMffOhcvlAnQJCz8AV5avTG0qL0LNdInqf9PHj1rHxTpkJu3Nk3fRKEjFKy2YT7
0e9sD4R26RU6CCK59e/pwpSeZk35MdYHCYig6bgBD6Bdr82wjow9U1OTNn+6/avX7iDmgMGJyVyD
wNOut6bt4zjoa9K+wHzXdS+Mgz+qTe86vWA1eh20en/b3tpRMOTMFKWgqyeSXtur5KAoOoUWaIZ+
4K5HgeWdBkjBdep4SxJl3RTjwWKcVQY2e23q/5F2XktyG0GXfiJEwJtbtBvTQ87QSrxBUCIH3ns8
/X7Ff1fqxtQ2VlxdihGTnYWsrKrMk+cs2dhrINM5XtGsa3NnF8GR5G1hK2UZGr74f6yIDHFxV28M
+iOZiZVWL/ZuCtn2nO28/vti9x9/Y+n4UjaLh8E1eKrVNZjDBRteF3+3IGgPXzYLeFJnGBmgdgeL
Cb3ya2fsrK/nrOM0tZLPM5ScDiydtveyeROR3bvgEPzHzmpDml6bKvrCsZb3xsGq4p2p1LtagYxl
cnfRrO48CJimaGMBpac4cyxAKJjMEBqa1+7NcWi188gpN8PgHGXvR2jFwmo3DeOdXcRwuP2th84O
2p8telXxh9+kBq54wE+5nqONdW24KvUEnRoydpYkKCW8IujyG0erUIj5PxbEZrgIQ1DPZhO13GSn
4DMz/QHKO2P/5XYAyg47EC60qwF2AjFYedFS/59jBcRgWrnHpRz9yXwfhCfHBM2KIvxtY9IlA0dD
7YMZDECs1w5FNkPg4cz544YqitR58VyW2caowC9mhfV34U9zpaPVSlZaGXEmuxm7JqFNY7146DBC
IdnGD8fJ/a7oh678Yn5MzJ2afQ2aQzL7VkvvkXCZ9hXsLqleHG+7LFtfhjQJUOjgUdVY7b5e6ZZ5
ysC9DWpxKPIXfSj3s5f6bv4ybqqJyrIjfG4G6EAEL+gIXq9vGUCqAj0rIXmPjrpfe0+M1Wx8Q9k2
F5tNSCXB3ra+nM+aVwUT4+znvkMcKgHonmeHqlH9dNAa3Mr2Rk472FKmDcOy4AG+JPTZWEeqvtfO
dXbaaTWN1bM6Fh8Lvtk4pfe/8bEuTKxSWNrD5qYEPIRVdwch7UfNekqM5lggID05xu7/z9hq5+Uu
Q16KBXrDyI7pWJ2b0Dea+Bia0xnWhg1jsivB5eKtUonST1qbBAIqwmytlS17G3KHbMwPTvCuzYpD
puuH2+79CoQ3+5CiPLXkXzP1q1tIXnoNKICWfkrLM84v5rzsd62Scz9SI135WthFk/iZi6yYr/Ya
IL9Ea7t9OZf6X2beQQQfQ4NYMdAR9X8zON8+53MaJ0xSzPGxWpixK4Nm/Bl6TR77Thuon6LJiQMx
6hA895nmBmzuoYmflDSbNl6o0o2G1juoZ9Dc9voaAmQpTXvUos8hgvI8qcLubtS2SglSIyZkXTT3
QVevmbWDcAnVeSZ1KEHq6wsA9dpXze+3P5N0VwFuFtU77tK/msQXZ0yuZIVtpQBK9TGIH2NnmQ/l
ZP13gjjgcY6KGZdhUISFrvdu4nppjHInzzfvc5q8c6LG76KNk0zqyYWNVfJTURk0i5hXRzvmEOuW
heLXsdvub6+XLJ8LljtERAACvOFXmOY5mu0MEGUW5zMC6H27y5xiuVeGpXxURvWsW0zK37YpC4RL
m+LfL76R1qtF0nYgIepiPC5q9ZRTW2qb6bdcY4SbaX8aCeumtRa3bTOOwA4i09gHbrKvE3Ovq8Wz
16sI62wQP8qcovKCtDxoVNhEVk45UxGGWcfLqi6fQaFToLAOSlIebi+d7HPBNEMbHkQUB/DKShUb
hZUPCktnMZ3IsAxihoX3OKj5uSq3BI2lLoFYo3UmwMtvjt8l5r2wABAJEODV0DEfHb+3f8ejCyOr
Y1Cx7YAnqc75W067ZEAaJT4uBtOJgbs3+pfbyyf3iPYVGEMxcyHeFheRV87MItQRITGojYDRT3Hj
D9NvvOSZYvvHiPiGF0aS0ktHuH4gBYZOI1mCUzxYe0uNN8J7y5fVeTTky9yGDUDr0Up2FcM+bt6e
4q3hDVkWunDmLeushUByjTOu1e6GvoUdf6ORJPVDcNSweVSdrXq9XNYYWGXgiJBOoDvx/kqSFOaT
rWue1IrNbBQDxgIxs3rTa0XdIeOFH5b6WjRPIYNe3Nc3rnRbRlafpIozuBUzF7i/wL5bT0LMY3NK
Q8To+h4CzphJPTBO+lsdeqQ83DYHZJRHX43+tTBOCPrVW9rsW1ZWp482u3EUjRHpTHsq9k2icbN5
HoaN/Si3wrAVMBwqIOs56GbgMYEWQnZureJOjx7Szjsa2ckrv9/e92Lh367Zv3ZWMRa6MURhVZqd
hZqb7u3UCmWHEdo8BwkK468MuojN81s20ClYDTh4NHG2qqtLQpdDsoowanYuludFYA1hSFPa+6zb
/RpgVf3W/Fktn2pIdmrDPNz2WFpH4KENnAmALqBNEasXWchOVa31Eqq+lRlAt61mJzOe3zlDe8hB
Ns3veyv0gWJwpyw2EpPko9IyRZmIIwrYzLqCvkRaNE9TnZ2T0brjnW/29TFL74rkdNtFuR2XRjDU
H/BVrzysF6VKaq3Jzq6pfJ7M9vswOvfFHD6U3HM3drbk3MWnf22tcrpep9ZcOtgaavJgHneDrxvJ
c5OlL+kEFqjeIvSR5F0QAmIeXFSdaYhdf77cMOq2NPl8avR1cXrfTY63V0+yJa4MrDzK3Kw1po7D
fYEcvj8gIXUK83v3GdTF0W7ak7mlgi73iCIP40dU7taUvVXTWVqmi/MqtH8quvXMAOan2z5JTTA/
DZAQ8R76ldeLNrVqUCsq27yY8rvBtY7RtIGZ2rIg/v1iV6Gd6AU1FIdnl941Bc4uqDYiTXKGkAr/
9WEV1VFsGzmInuxs6y817cKs+UHFfsOI7ONTOwXYRhVVwOuv3VAbdTAp5YPnVAcxQILe9+zdCelZ
IQFkji/arH609Oju9veR7dhLs6uYm+YuGwsAYOcoeFLbn4pJPQdKt3CrlClLflxb//VvddpPlHsS
W8e/RNCoBoUO8W7HNONgxc+Z9T6btfdz7H0rRtOm4RHkG28BSXXiyvzqHhBqQ2/qFeab4P2SfRrG
0V/8fq4QSUZiN9iwJl9VCmS83wQVzCrq46GNssrAmgk51tL6urlXsofC2oJxyyKThI50E2BjHlQr
r7LIaZ1Q5HXmK0hIqfPVofjiFluJQmpHTPWJ2Vr8WQdnRRMbypLs3Lmf3dDd9979WG2NAcg2spCg
R3yZqRJGk693gDYrTaB0OGMoSrHPa6pVSmJtydbIjg14ZblvIl9CMX+1meeu0EsNRtBzq9n7YHwJ
1Odae2jyYa9vYStlDpE4KLI5KmIsa4LeXBkLJ++07OxVZbMH3w6/dJnOG3U32bcBoIH2MLAidtgq
1pRFt4Y4AKWdxNnkG8Gfix7vM48x+duZQrZwIPmNX5UcNA5Xd6fZyOyo0/Em1x6qJrkDEG6HJ011
dl669aaWrRzDloAf+E7c09ZxbcRpvVhDfm7r8Eh7V1QjbnsjtcB7nTXTdeYCVt5kusINNCKnC6Ia
pZr9Yqt7LMsBCCP/Y2F1Xc+rYbKMNKev235v0/yh6F/V7HPoZBsZXPb9L+2svn/SG97YiNNJeCJ6
OA18ARsPQpkvIEhBiaGpTaCtVstN+7lPmZQ+64FxUhpkwdvouHTfgnJr4FBqCaJPAOzUPM1fwjsX
p3mdl43Ta2QaQ/1S1s8e9/LYiH0vdzbCWbZsgOSByP/iMl93lCOvC9DwnLKz0z20sXHPt0k386Ys
yi6NrOK4bLq0Sjr2ZmhbXO0f2m6L3UzqhgF/Gv8hHr1mj0jMPhj6AQsjrE4d85+t9XNzXHLLyCr9
G6Gm2HrOWpkxSpX9q9gv3jjub2/JLSurq8hoDmHaMqh+roqw3GeD6+wmt25hp0i8jZwpy2VMP1lC
91DwwIifchFlmRp4SrEk+dlrFhtNyWb80YaV60eRqrzMRfF9sHt9I+CkkQ1+AcY2QXW6rhNCM83o
W5bm5GlEk5nWbVIoGIthb48/by+kzBJkdzpRgbrTGyWOWImUuiyYHdMsxDgK2CRfIHSBvmFjCllE
7+oJD/ZRDCCCyBV6PqtVHOapqKw8Fw+iaXxMv5fjI6iQXW8IzdTdZplFtpvAutP/h5gOQqRVRoWJ
YS4Mt84Jw9lfbNPvt1rVslsinUfyDk0lzrpVntNbCFvDBo/SOvD7tD4U9h/xn9AuuaiIbc9wSS/F
9MxE9wqSTDbx9QrmC3eCKi+xF7TPbR69lJR0QhWO+MRW/Cn7Kyxex/iowU3/30Pk0vBqKZuBUca8
xXAbNSck2fw5Ho5B/pJt4Vxkmxp6BoEshjqBNV15qFbL1AKDBLqMJ/Fu7h+G8PW2M3IboudDicPA
zrUNw0oiF5htzhxEuByFjOCuMZxXa9bCw21LsogXnDlECIUUeESuLUG8WWnFgCV36kYwYdrAzdEC
9+E1kwqFTtg99YFd3y11p31bBn2rMi/1VDAaEDJcKNfx0oVK5lJR5bO51c6Fo6RcduYWAEqWPhhj
/sfIKjYUdyRnIllyjsPxFIbTfhxeYld/3pwvlGVhG9UqRlfg99bWsKEshXCvtgJmXCPEdZun1oVG
WFX8w8bBIrNDzhDlTKj07DV+x+rstnAHkzylh/uo+BzUr2Y2HLsWjqBh4zYmIfLWdfi3RCvDASCx
BkAOeTzEaGWIwd3+7Aw2zBNNuXMLNEK66DCDIQLCMJ1G72fapsdo1B+63vrD06ddnW4Rh0gdh53C
5dBh0NlabQw1GMZeT6Li3KsPY2Qce5QWnOKxsz4Go3l/e2tIbHENoa4KSzJ9qXWXN7am2a1V+GuV
yrPf17MK61mY52jKgmp02ryERavMNvajJrUKBkckT4bTrdWb0cqdLjbCJj6DcNsFX0rrmNv+5Pm1
/p5ZtoNnxM9a8pQpAxPk36aRJ7/2VSv7Q8csTLGloyzZOAaVQZSDYHtgnG61cezRU3prgDxX97pj
cbTayLeVU1xvjRjL7YhiLhmI3Lo6NQrLitRCh8x8CpL6CPSu9dH7nA7gJsc7sKL1xv6RnLtwVzDj
AysxL8z1qago7bh4LPR57kH+L2lQ7PvJ0jesSHLblZXV6jGdGDtMsCF9PH8cERON4mNhZxtRKjUC
I7XonwHqXVfZxsppI7MZUedripOjP+cVU/1brKHS73NhRATtxe2yygvu+e5AlQtQcvIpMH4ijmD8
9ycZNR/B7wrMDVbjVeTDh7dUmoMng248pOrh5zLv3CbdKGT9ulOt7nhXZlYpJJ4t1BoDqN7DNNql
2kNqv49N5VRZ827szI9w4kCL+qIVn2f13mOg3munfVC3e1N/Bzun3xy8iZng7yjPo4/aGHfs5bOS
tvflmADGeW/dA3Y49JVyCNond0veQ/a1oYITsjTAq+GXuP4QeamHQ2dCIaz0Jw71XZpyZ+zM//6Y
MMRsMMQNoOLeFEamXKO+LawUxi7IHrwFdq3noPtqOp/+e4olkYMDpapCw0TE3UVcaZMDO3dP9dSy
FhANbvij6WJ9vwS5crKgSdm7Qkrntk3pEl7YXMXyEilj1vY4RzLf2fn3SXuIf4O7hgFWKD8F67gF
6u/aL6ubRl3PmHqmzOh3+ROThKVzCo+3PZFlMZCLpGZeypQyxN3/YvWGGdrB2GFEPS4CP2v/iozT
bQOy7qJxaWF1O1Smoc30QExv2+mJaurRnjp/UD9len2YcoOG0UNjvZjD3nFKvxj+ex8E6+6vMQIA
Y+vKSWg2g5pkTMw6dcgcQVZU+whCl414kAg/iz/Om4/sCTTNW6VpOyhqzoiGgUHlaCXfYEY7MNd3
V/V+6pttjOCU41NTLeY9NAAfzPGOMq6dDkeQxcg67efN+pfsCnD5g1bR4+VT0IYhSHoHHoAGZNSk
7Sbd2ZlIQi3Txvkhd1/MthBDMLvaqz1oRVGuRn3BN0YDtArS/cIseRr8EbkINT4ZT8Vfkw6dyXCE
svk4PWkf1PkYaoKGKUPO6nbAST2/+C2rvVkns4LqK1/ctvfO8veoMMBf3pW2X6Vb3SkZkwvIXnhc
KJpDObIeHsoMStzWyABGoL4UiQu2rvNT7UmpH4LZOQZhjKLJ3vE+VfFhqu5mMXA/Dhv1BlkuuvwN
qy8d0ZUyc8EdN4f5XvDbWvZuU4ZVbNL1gcfrDmQ39WcPSMd1mvDiZq6nhXEJ2He47ej6Q1s8jPlf
qnEehu92sNUkEH/vjT3uzORY8ahbE9RYS1V4hcXCUoesY8rEGXKXKEww2XA7WmTFBqjwEA4Q9Q3u
gsa1Z2FSBQotX8bD0wHZuQ+15uxELTeIq503gOwiWfEy+LBhViSENw5CTsDbn1cB98hrs7mRJg7S
RoJU1zvWS7ZDqDRofoyNr53TxHvyls9asTwkG/cjGQkEHGWQP9jiCkDV7dqupkaVkY1w5Hn63wmy
z7FRHiwL6cLysYjCfROZdFhnvwthJVoW347bOy7WG89B6de9+BGraJqCIk5ai9ER1flKG3k3MqAC
sPg+2eKJl51uVMSAuAlqFLg3V95ONoQJQrk4iK2fZdWMu0hJnI0QkpTHqJ5QadZ4aQkOuGsjTlK6
iRsmJAFHvZ9NUdL2p5dw0pj4Gfyg3Vg82X6H4N8RwEACaH19c9w4Ee0ztuJoxLuiDp68LHsNmmAr
qcsSKczykF9SE2bXr8602Q5DL1WZX+qM5s7Shn2ePy4QodQ7LXrM5nNYF35sv9O9L/CVNOMxU+27
dkD87FOobbXzZB8S/RWq0vwiMu0qbKdyVBtIbxh2Nar03nW65BCHrbZxr5dlOcIE+TaY7cFCreKy
KBdjriYTdvIhOEWZcihiEEFRu0cn3e+Kh7YeXhKn+o0EDjoOKTXGQLmFreKH0TogWZTrztHg7phU
caoUpr/T7YQjW8BLI+LfL+55mlaa2ggS6Lw0L9XyxYy2KMV+cdSsM9qlhdUnChbeflbJ4kXe+9Lu
9wFDBlZePqgMxBTO4ueheAfkEE9H+fskfVK4icAFhvTlqcq7Ebym6fMsgc8qfrBK510yHsJsOZrG
qYV4R2vuOv3oxFtYf1mQX/7q1SdP50YBvC4+OVzD5SGcXD/IvsXZrkt/o7fG8wTKJJglQP2sYQkM
uFhp6ZF6mWLYi7uBQnUi046/8aHBFVGr5GwBlnX9oRdmP4Y0+EWC6oLJiXdKulEllyUgODX/sbD6
0EqrLdPUsWSlBrpitHdudC6Rn7nth9wK1MI8HcUFfuVHH5pZ3rfsCmdy9gNT5+I5PM0b20KWu6G9
/sfKypc8DurIs9gW+fKkB9beG39Snh4QWdD1faGG/51XBKE9sPc016Hfc1bRVo7zZOYec05x8Y7S
QD6lTz0ECDTjw99ZPlq1VMJgw6THcB0GcROkRRvADCM4CGbOPG/8vM0oLH7vmz1/YWXlD64upSNI
N6K+OmT9/OIOot7/sLRbsGhZahbVCkrHgnbXFPv4In85dtp0TsCHymAnL+g71dbOyv4A1VaZ6UEb
DhRbbgegNDNcWBShc2ExLpxQiWI2UlsO+0DXj7OH7Jg7hHdlF31tgq2qrTQUEYdDeFVoe775YmWa
16ngnEmLxvOnqLHuJru9L4q08ussjPcj8XTKpmTrCizdaReGVx8xggJhigvOeVtMM/RPuvkTuOjv
xCOkzPAlCrmeNdY2phEfLAFEJoFnnAB9pLyOW/vlNz4Zk8g0Tch+b5RpwiBqQbySM+ht+L2R3E9f
vWHhVClPXrpFUS/racCTTOUXfltTgPWvA8QsgqHtFPKgWyFfry13cC543N8H2kOZjx5e9KQ+5D48
pdnJsQ/OFhmYZPOBPgHdhKe8y35RKFwEaBQaimZlqAMkSsbjOqz+qKMaCi1UjoOw3LikSI0B2QKs
SpUN8Z9rZ52+mbJUYVxtVOdiPzXZsCu73Ni7DGKjbo0y2O1PKbUHYyPYWvE91xe+OHWt0Ro7pm0m
A9j5oD3kc7tTl+Kgx9Hft21JNgBgKiT3fgm5u7/aKRcLmdeuXqlsPjphAOvCbKJcwKTH3qyCZOOt
sGVqlVTauUwihbG/sxbwrox7X5sSv9HSw22PROit8jKiKeK2wXS54IS8/lpKNg957wDKbsZhptjm
Huto/PO2DUlGJvMzEGV6PEfQAbi2EY1h4VQWMGmzRpqFuaxHNUwPS3kwWu1QxvmfTId2yutto7L1
o2MJiT3E8syUrPbcjFI04uUu1zWgqmnzLaOWqCj3t41IMrGQnhHvckp6wK6uPcvtxkk63hnnLmx3
qacf1fCD9RDBCax8XrYKlJJjBlyF2FMMaMKOu1rGfO5tRV0wVhZfcqg6429GEvhjku8AHtz2S7p4
4EgBqwmGkjeD3FXVqAx84VdSGn4YKOqJrn6+q5p53t82JfXqwtTqTaMsGU+BijiPacOp3bdx/DC7
75ve8etq6/ySBTsQTCFIBp0Ctezrz9UPVZ/lI2554YfBBpECteRtb2RFIjK8INlwUfFmBv7aRJKO
kTMapFpGBvzQq7kaznSw512aKX7cLqc4/2FR+/PULZS9LA8iNg2FCKHxVgeJXlaEmhRjr+2cfcr6
CX2s8iFOvEP8G20hurT/WhK/5CILDkhd9InNsGvYNdVOi22UEYNJ37lWpm5EhywQL02t0pOxuMlU
lsy41dFrlb+ifuKaD7c/mXzdOJ3ZWNQt12QUjZ17WengjWomuxIyQad8KMrwGPcbyUIWfQxXCyok
mGIRM7hetsZI+yQtYC8eYMWC70JJ8tNtV37h4tfZHHIfXo0eJR+uT9cmvGpU4OoWAymZ3xrtQT+U
5Q6MS3jnLB/H+HUp7hP6KUjyjAiwVF87eGaWXZ19Q0HLTx6S8B5C/AjY+MYPk31GyHNAcQMWpEu9
+ozzrHRN6/K7HBcGD+Xn9P/Ati1bXuqylIKZnSJxraJyrI3JGRyPRFLMVPA1gD1bJVFZur80sXIj
CHU025DJPHd5chfqT3My7mykpIr8fZCED4ERqL4GZmOqP3WN69cf03Jvzc6p1NK9EX2w4sem2mr+
SX8T6YavTkeJC971J5+NakhRygMi65RPuv0xmn9oSf2oF8a7xjDv4e/bAnEJL98EGU1AcdcSmNnV
Qmfqog8M8TPOUz5rWn2snB+9qILlj3b++XZAy9ompoCKEcwUoznGr72blFyzw5Tx00AnXs3kjuvC
DsmBu1h1T+nc7ruKwk//NM3mzo3jl6Kdnt3O/Qom6Hj7p8jSBO6CqGa6AlqV1e41g7TSJ4X02hsv
VjT6+vR1qOD8+XDbjIyA3KS+R/WHpyupT2yli+SqNSa6Kg6F6L42P3pW88MLu0czQ81hiT+55j5N
D0Xox0Hj7LXGvrttXbZPud1yyRDj6+SQa+Ntr+R6DUXHOTVOweLs6i46TmW+cUjKAugXYzb3TotX
un5tJTRmw4JsF+hFOvh2UitgGwow6kDmqsH8O2qVjWqt1C0YIeDd4fuR5K8NavoYQoFi0oSnkigm
vmvvm+5uBMhtI9a6PeQpaUDmsWK6iY9q/jDad5q7UU+TpTiQwv/bD5bu2g/FXvoxE2ACZXhAfMLf
lpeSfpoLC6voW6IgopxB9NmISRhMfEOD9CPtH+Dd3QiCLV9WuTRRA9Rl6EucF/ephMJ8jjaytezV
cbFYv9AGFxvJHCLQngGuLL1PrbaMj63lD/tifjXcj1G/YW3j66+LqVOkmFOsi0+j7OuoOqJec6jt
DYiCtJAAflbAlSgkvKGvaKIissOE/akqVJ8n3fcWHSVf5zR4lMibGVKnPxAAjLL8Je4dmtrZCZ3H
k2vng9+lW8186Se8+DWrfexOetTNLhHvxAPS8JPzwayMrc75lpFVRJZjqnmTistloR3m+vOcK4fb
SW/Lwuo8602rq3MPC17xLR8fS3WrIinP6RcLtYp1YEWRNfZYUIwvSW8eguR+Tnq4qw/UWuPxQYuG
fZknOxfe8du+/V8i5ldvTjQ217ugiZFF94QA96innboresvWd3Gf9vGumvJC27tqOVtk4XQefRif
x5dEc+Eorhdngd6pNKq7XteK+BQUkNQfvC6mEO0VxtZ0nOx4BTZAAZrnCyM/q4Pe1hbdNgT2p0mD
HUAcP5iPwVjvB+XnxoqIqFxfXy4trQ5ydYgNN5xDWspttkts0DXeU6J8mj50YOw+m56v2WwWeOcM
7eNt01IfIbxG0BgkKMWQ6/RttV6mFIagIddzP04MzR9cDwFu44HlDzfqR7J7oX1hTPz7RfozUNsc
+glwSxQv3+YxNO6dYhLP0Ejd1QMsHjNUf0d3brbu+tK8C+8uHLmUe0xrZRi1hcaKcrrOXfCXx8U3
Ht/P+jkcj034PqE4TY3z9rJKPb0wuHpyZ5amoAGMwbkdT1AAUP5+NzHdEmm85yxrHy0bL0ZprnfB
glA7Bo61/o5LDWcRlWL21GtiFA+z1n6xNWBDt92SlhIgOBYrCTgbnu3rLzjSF5qdEjMFIHiEaCL9
7zI+zUrma80ziEm/rGmZbvUeZUHKKDTfDUAmla3VRgwaPchTjyBlKqPpXqrqQStDvx+/bHgn3iXr
bXhpZ/VuSRZk2ZsEO3PxpaE6/GTuqsiPMyigdvG7Yq86f8ENb3Ou3TYs9Q8Qj3i8WDwrVqvqLbGa
OAur6jUvYKC86Rvs1E6/cVKLrfzGOzDSJtyggNzWqKQZCEIY5B0tIQvlzH5nQ8To7ZcQicuNUp00
wwMnAVAICBSfVlmlZEKtyA36d8ZHBw4C9zjSk3bjL5OmHQdX3/F68nu6ok5vMkywC9InK/+eAzO+
va7Sp5rDtBz1QrAJmivy7kXCSdTcnpIAlzXY9KsfoX2sq8PQ74o/YvVbw7yEvUy+h6pKbp0X42Gr
FCtDj0KPR3cFam6kRt68XfI4c61J9I0qc9enf5vz5JuM0RXj3fiaJ8cRgsPxXpseJu/HhuvSr80Y
joD0UN5ej1urboQIUER/R3cHn2Ceyj9jROFACSjmXdmrxy4/AZwRcEo2+q4zX9Su9pe58gX7yhZl
kywBg1ET7J8MTwPXvf4QhWdkVpUJlEhauH7WIOFdeh/jDlI1L03HQ5IhjjfSl2GOJv1zYynE6fkm
8C+Mr07XtKuaRqnohcJ3tY8a7ZNp/DmEZ7rP90tivmv72o/y8FC+RltcDtKNzUQCkqTAyZk/vHab
+1VYdj0dc6hlOvcpdtEHeT9tzcrJFle0lpHko7zLc/LaSlHGjY2cDumxGR7DuHjQqx7P6k91pHPw
dN+XRvtDMfK/b6+rLMIuza6yZdAudP4XzOqnjpZhWOUHJSj8wKmfurnf2Mqy8412GpEMe7dAb1z7
ONuGUnULK5lWrzDKlXBbOvFG/pcd2gw3MIUq9qy+viW0ZhZFCldtIiPclcafHDVmWezT5DBD0Z6W
WxoIMuEYhuLBHAPDFZNsqzSp6nX5P03zyqp3cfs9rGGsqFuEul68uz5TjlXEk7c+QGvut3N8V+s8
r7rl4Fbu9ypSN17y0iWmxw3cHaoOykrXS9wramYqEd/TMBtf0T6nBlg5ZwsZI314MBiA5g/oP7Lj
6mo0zkmlo0HInojpct/3XeqrqQNiadgPyQGYu1nt4gLt7Y1DVuoeCHcxaExrbM3fgrqLlUcd5Kv5
4AqSEGuy92OwEaZS70AYo+DM/BpWVt7pWqdnRtXTEIvj8tEtUBFPDVj+vUBN7rtF7468vIzHueJ/
le6fxlhDts+b+OPtvSkboqNGSftAFLhpzYnMdHHydc2QeApvqvMwP4fpvolH9PRqZCnuHOdQLgdL
MZ4goqqXdh8W0Z+6eReYTwp0vqVgyO3Cu9u/R7b4lz9nFekw7loNrXBosJzkrgdmv0yfC2UrtmSJ
kJFQwKVAhEGzrhL90inFONacMnnrHBzv2zw1j6UDbM9mUrMN3zl67dflbwyYi0HUf6yu0m+W2dmc
wg55rpzXXB92LuiC5YszGX6eLzsy5O72WsoOFbBJlNygAuBYWZ2lczu5XajDve6ln5nOPiIF5tbR
rnc3bnHSbwZTC5jVXxC21TcL4zYI3Zl8oJivkQJBECx+nb5V6ZBaoawMcBUKNq6/14EaUnDrho7+
Z9lmT1b/k1LSMVx+3l4y2VGF2Ok/RsSPuNgNc53XdS/a1KbT7ub6VYUfynxe8n0xNhsZQBqDF6ZW
q1a0adyrSYkK72h81RiCzu3+MDXmvZMhNKCa924wHeJkM69Ko+LC7uqAhFwdUSfgVuewDX50FGKt
ePqx2MrjopLHby+n9OD6H71HB8YlAADX69kwkOWEQhFm6A5m9KJOO9V+LvKjO7wvwu8u7PHu8uQ4
EWrAT6H6R0ipr+SeP2VbD3tp9PAsBGf564esdrxVefpoiu55FSc7Tf+s26lfLafb7ooQXN8f2QIM
svGmsXheX3vrpaCSwoHo0cJwz9wDtUx7I2qkX+/CxOrrzcsw28pA1IRt9K6xrb3TtMfIMX8IQePb
3kiX7MLU6oQK6tIcB+FN3L6qFQjE6Ge1Nbkgt8GoPzxmTDaup4utCri2KvBPjVrsXOVn45Y+Z/rv
OPKvkdW3z7wur3r229ldXgTXuTo8DfPWeIQ0c9j/Glkl9zGfZzNGo+RMmxWRtFOlfNLoXy/oLJXh
n7/jEPxYPNqosKwB/Lo6zKAXCIJGAzTWfK4c02/SjUiTfhoXLhRBhwJCTQT7RSoc4nwcInFBgft+
9JlSGu7cqQyOCC95/5+mxE+5MDWWmaYFJWsXFF+KPt+P9csMZv72oonf+2Zz0l0HQ2MD5FqPBM1N
XPSBMQIxaZzP4+L+VDbnZaXlDE90en/xrTLIce1I7kS2mbeIV+ROyExkNLzTzPyxQLQi7PpjnHfP
HduU6cAnpaJMPRxs9MGBU0T71AjPox1sVHKk3/Di96y+IUjoIYhsUButaK+ML/BDVemX2+sqyUj0
0w3e6+inUexbJb2mGPCzJ06Kvr+bVDc5wfRY7qPMmf1R3aJylE12XZlbJcBK98ohnPiMeTUei4Z0
Mf6lLepnVx2/CsGHKLtPnXulRXYlzw+wW+5jbSOfCBOrSGLigBEWxpJsEDGrr6xMgWkXM8L2ZYI6
J4zvltLvGnU5IM74nEwv0fTfz5Urg6vPmNqROkNWBaINvm4AGs58MIPC3bAiyWBXVla7sEVoxSxM
3JrLV9j5q6OGKCkthmoLtimrdl1ZEiF1sd+5Z/RJR3MMTokPkf1SxeO+N56Wu9R6hjNvb5aI6jx1
4G/7YSMJ/F9Mg18SL1eImFffDhIuV01baHZj+2PK6RxWTNvwrjylWnxwITaA/PzJnT9Mtv4ur7fg
vpL9iOM2s2ZAIL03Q23FlAArTiHXX4Z8n3YPKUg3Jftwe0NKLpY08AGGA/GFWMpYndtulQGmduma
xa/woTQvgfmYWWheL2ed215u/7xt7hdO9M12+NeeubrjwYscNurA0GyUH8fiPjqnd9FLn+378b3a
pD5y8A51av3TzMCgxuwRuPv2h2a9D7JdYe3D0a+mg/ZeOWlbc26SjA/MgI0qWnKikHAdZhPwVjTp
Zt5b5ivV8tLd8Fy6YZjToNOgo6PyRj436fnWkSgDTdpjNH6JIaGO9qH1ClR5A5cuGz3HF66uwHcY
q/JWcVvpIQWDmLejpoFB+zrme838oneLPzcQyeWf4G7ZZ6ZzdstwN9jHYnofWce66fcKt23b/ral
UCP/QRZz0oK/iY7L6gfF/NBo8vhB0AuhMmpX+/Qdo6fHUP/WFx+y7LF2PFqEe2gVY/Ozvq/6b4t5
F8Fw7uW/oftF7wAdDr6ExySn+FAX+cRRo3SZY+ZzJnCxlvWnt1Xwk26pCwOrQ2dpDK3wJiIpaL/0
7nwa6+necB+s+u/GdP+cjC8ZExG3t5U0VVyYXO1iLSEOqgGTRfbZjB/CZKC/ZOxvG5G16dgaiF05
tB1o8otfcbFypKhSS3KA5kWFNkpG4fSQep5z1FUkdFSv647gghY/VCd6oaYSnAYtHjbOHeniwosI
VRU9/v9F2pn1xm00XfgXEeC+3JKzSRrJlm05tm4Ixwv3feev/57WhyQaihjCfpEgvjCQmmp2V1dX
nToHPpvL35CZQzVQTyVeld+0v9hFe56JuQxCSJs923q87vLq5c05otWCouwb3rFe1vwgQ33mzAjz
u8TodkjuuM1wMvr8Nnk/ym238SFXo9Arg4uD4stFWGsj1ZG+vQ+EtoCytf1XF1AU9JmSoYK3LJQm
UakYiY1SoCCBjdNvWecpjZf/bSZ7Py89RMA2XFo3aIBCp7QEhnIR8eMy5l0iRnktAyXZUj/H47zX
43QfZJIXGztd3of6FiZgrWKK0rxKTZaRTyaBFqe8auOwi4MQ/SBBHV5lSuRZY2nuOjX1j1kH8Vc7
azNc29axNpz4pFpT/WFygmhjv64eGkDq8MeC1eV+WaQvlpw2dKFYb25V86gU8l7RfvXGcMjqx7p7
VvxzmG4k2WubCI5+8RKjtADl9+UZGXyn1UcIRM/QfLth9Us1v14/FmsdUCga/rEAu8ulhXaSu9pu
GGUoezfW82/qsB/v5K7/mhf9zdi+U2ncjJ+D/Clg1GGWAYGbGydzNTdjZJSqOAhwqieLn6BXDbFI
6Pqabfkz6fPStSblwCiMJ7Xju9RKEd7cGSGzvsGpCdRbNVdPG6sgYs0ylwG7ynQ6qmvUwxd7bIrT
sQwaSqaSEn7OUR8E3LL3Z8nLTPWk1rInQyZh5NCcwoAzQoJw3f7awXptfvGZ0T1hAWxiBVwscNiU
jH9WrvpDga6C/oBc7zQr3rgC1u6Z1ybFT3p1AyhxbFRjKaJv9y2PrJ1omAWbgMlVxzi5YLhQrgKk
e2klyttCnhQf9NCcuq3MHGu4r4cvWvAsF+fMqA60kjbevqvHVGPAVMwrwMK/RDUmiZMYYSNzTK2G
u+RLOzq06L5EmQ/p7+zxxPCH+THrB+/6R1w7q2KcSiChmU1b2rXCXq0mi7GPIDEF22Okbz0j1p7c
cIEJLiuyL3lZNesHZUIMl2hQOveaFLtZ9LkbK3ezXyx2+/I0vLazvJlDtQ2lgKJpro+7tPUjT0s1
Miy1m/cToZjEM9nqvq3dz69tqpc7pZ2Z3rJLaltzcrCrz+MPu3ju0EYf3LRv/uBLcY+gnsC8E8/5
RcCB7FeTh5hmU1f8kvzKNbeGLtYOFwky/6DqwZjiwhlnHGvJmilvzh/j5l5CmDtqm42YsaYhDigP
BAfIBQXlpkXQiGWU7pyUR2Ubteop8u1pN0VFu8udXkIQU1NOIOggFcgjx9P6tNtZQwtJrlEZrmrX
5XPaI5rj2Lsi8H2PATBxrU71fixq2/MR1PScNNgSJ11bGC5Pkgd+NZ36xcIknRbGkYzIGCO1HoyA
tu2a/RYIbe0gcptwQJgzZ6xtsX2jzgfkFEbpOaVMqvS/8mJr3Htts/IW45gzs8P+WVwXY9OUeiij
J8ED25PIILMm8BrznlgqUEubpLmry/bK3uJT6zmvEJt3NCDMxzrTD30xeJsFvTWnyN+gl6QqD0XM
4lSERm/kqtWgKaGa7pRw3hXawPK4d+T60BXxSW+K0++HzNcmF1/K6KWmQGsQ9vfgG8W9nQy98XUL
q8nFaxOLHefITKHU/pAymtJbR7MeQBLL4XDnVFVwzMnP4VNu52MpM0EnRSVPaI3tkoWp8ohUnbw1
Ib22N1//nMWrIJ1TqbMMPA7J2QXKbfiDrqxoQUFC4DA5+YasDhJSP816ZGiM/k5VH5UOVjbp6fqq
rl1EEBGAnKNpigqJ8PJV8pCERl37iljUwvH6fHBjcBqKg9b1xmW+lj+AtYHtlEFvnhaLr9fVWjn1
uY6eBpIj8zgfdfk5Np7D3Lj1w2JXT9Y+TLbeVat7hsDKPDw3LXwmC/eACEsSPKsoX8AuIg/GY5EP
XpTqKJp9Gvp5r01/ZVbiWUgUFOGw8x1wc9cXeO0GdgCzOtQMoVtc8hEQuHtfmX3hN1RGovDNzGMe
e+1o305Wvpc21eJWTr8JT5tQa7KRBrYXIWbWh6JQR1SBa0kMV95Z5a7X301z4pkQBm1dkCv+wZbB
ACCQXcjalhP8ft4xsZ/yXUP1rCZ/5eP3+ltZPMxbTYo1O5ZAXigUq0ygCouNmicWDS0TpYz8TvfP
iWm8m5rmyejgflOVb9c/2tpLlasY7JDQ+ntL45U4kW31wlpjZao790q5KxvkppI6dmjUOZ9SJ+tv
h9RqvQIULnrV+nBMADser/+QleMJzwowXiBUIjFYeF2VSi0rHYoGUl15ffl97nY2+Vu3NRO3cjpB
61NkFZxPlNYXb4gWYaN8HMvsXOvUj4bWbeyb6kZzPGWGnPpnnvxBAgxEFJFSApzowSzCQRlH2RgJ
8YnYJAmVP0pltFMcMfmwxfe1dhxsCvVCmc0ixC2WEPWTwcp7Iz0X/l6S40MSq7lrmOFhKBwkFKuM
Kpm6tX9E8F/k3S+8VhQXQKIAwr7crWouhYHtozRgKUP8gIzeV8VneNN3/NBxh7SA/r9MsoMPZvih
C+byqNpj/jQmeQjl9DDvS03hFXd9L62kHsxECP4X8KNCa+ryN+kDqm22j4JJHvTZYc7SzotCzqnV
q1v9+rXDSkL1EhPo1S5hFHWCwhR0AKjzzD/NerrtIbDf8So49tJW53kNoEJoFYpDBsAQR1+4VSpa
pPRRjlxKXQ8PfWj5ex+AONifMNgbqhKdiryw9xEtP29SBpq6BM/9OAgiqKFu9sqAiEuYysPdOOfj
QW42Cd9XVwOUIJOfjiAgEX//6o5ttTxDpr3OaK8UxTEpSu1o5KFzSAoz3c+GHr3XfT+/uf611yIH
QCsBmAGc+Obt3ECsP7egoYDhdQ+Bpb2fpi+1KReu7G8R2q9kQiZXHKx5AJIF/cSlf0oaITWRs9nL
+tYwH9Ni6wiv+IJ0HUjLFxlKcohLA7kW2O0c8IlL40MffZCgHVEUr9JP15ds5TtZVK9MHYpDum5L
qFMbMbGZKBPfKeSasR9Se3aNUXIntb2pxu/Xja0sGgx7JDu0nWAkkBfbVskzJzBDhdOYv4vb+yzf
ElhdM4CcAS807j8i7WLRxiZPUiXGm6Yo7X2iKZLbNq11vO7GSlCxNEgCXyR3oJpf7O2JLz/Bp5ad
uyZxtXH2lPGJ4tFG6Fr1hXYoPSLIZ2gHXm4A5sUYa8sZ0HZ02k817cI9pWF1w8raNkPBnFoTLSjG
ABeXYJONXUEPqmA0z//m+O/90DoMiX0K0j8QZKS1S+WHBA1K1uUUEDylkVbNSJpIZWXd1XrTuFao
Z6dID7T99Q+04hRtNUwIYCfFtMUzpartMcwlB80bKd0xwAqNiQbpHVQm1+2spdp0MEDiUnUVRMWL
/WZkeWlBUpCdRY3kg6R/7sy/6/mcG7I7SHe2N0Of276X2t2GXfGYXVy1zB4JoXOBryd5udwb4eiL
C0xDHqZoT1OY7PX+g5MPd4PCbOUY3BdGzYP+zjKlDctrKysEtOjTI+gDMcel4aBzfMrtbErxtmh1
iIqKryMEU+rTdQ9XjhiZHyy6AIARKF+GpaABd1d2UX5O1V/VcM/ImBL+/kghJuioOXDJGm9UNbuZ
XEW2svw8Ss+59RzS9N+cFFs5w0DyBYU0LLFvey5hNtphbBYvbhj0Ipotto7V7/HKwCIUFaU81tA5
5OfauQe+N6NfUdX3myXVNTM8eFCGRcXMBJRw+dkhVOprU4nzs9LflTbavsnfffAlKr5c/+qrZigU
UWKjLgVm4NKMNKlyXXVdjha3dsz2TYA3aus5W3NLa+MDTBP9a+ilCP8qO5msJKmloufbd46r2e0e
g6iLR49c5U1/J7LRaKjc1PgUp7voMAfm2W6c2xlCs/6n7Hz6bbdp674kLfSzuR4v3TZmpZzakMJ4
nj/r/Vff/CCZ76MtjayVI3VhZfEmCMpuKJScPlXqDLfO3kjQGii3yKPW2hcM5QEo5TIRSqKL0Ave
Xo0sneI0XcZistzhyFpWsizohQ3jOEemq2r5+foCrrpGTdagWkp3fDmVEmelUsUw654j+RiWlRtL
75V2I9av7E2oMSFl5yaHZXHJO0c3xrLyDpCkrk+7fgi8qSgOCTh3Pwk3gqzY5ovofmFqcdqcGlRg
ZWNqku/NuL+L0pb7/4YHuiflP8MmPwVblP5ii10zKbx/dSB8LZebsQVyaY9PEKgVd5Zluo0x7xQm
Jq9/rC3vFrs9rGdZlSxMlcbe/zxVxfvYvMu759p8XyVffafcWM21ugbkc8BbSXQdB9TIpW8cCr+e
FHCIc/MYy6pbS8yJorQ169puCkNXFwT7nmoFtKQqe4NUeG1rvja+OA+8HDJFLfmWKmKCquIq2qPZ
/bi+ovrKx3ttY7FfeEEE05BjQ+mLHYR7u8CsNtxYN8FtTG6tAc5bJBwxbM/loPOaF6xiD03gN3tf
kayb646sbQ2BpUEQBlIx5u8vvxTFNi2vOwMuNSFI4gxeENpQLlElUb807U3SfcinrYfclk3x9692
viRPdd1U2CxoE0CUTzPfreNDM3Unpnc7+aezNTa9dtaAW/NqhGeLh9fiAKgRGaWkOwAG1K9KcY92
wQkWL3KPNH7/B+v5ytLCNzKPni3hs/Oj0RuG0huNu7m5C5InNVdAq4pGye8/W3jg0S83SHxI0pZT
prkaRLZk0L5q6FgcFGV4HGo5+v0zLazwYIXUQzTKFvvRnNJq1FIUpOtqRAxDOsS9V2nGUe0Vtwm+
Tx3Y/zG66z/7xs31NX17D2CZ2sLLC5Ni86LPZDZlxE1Dg0JX74c0FelWoz0xXXjdzAoo/9LOwsN0
jOR0VmmapZV8KoIvMUQ1OkxkCXiKuv1LrZ4UUnCkyqZPkBr2uUUbQ0HGRio3mLzeHn1+CM9DSuvo
5TBtf3lAbKnWzDrDYTN70NrQM+an665uGFgicbXMqRG3L2jHWJXr58/xFhB9JSnBBTFMKLANorp9
6UJia11WW6ylGuqnpDEOZfM+l+/7/H08dQgw3aYjzKHTFgmRCFeXlypmBfKJNi7xbBnOJgN1uV5B
HVpN9yQn9Q9Vep9F2b6V7d1m0351FdGNEZ0fcTIW+2WMFTRyRmEstFxLek+auXFxv73KcEcUi4Dy
kmwtJ4xj31DDOcRCEiKUCdimA5hdFFvJ+ZYZ4eirgMyjD3yDMJPRvhQTXE1+PxndHzkjIBuCcpf3
7KWVuFZUo/Pn/xchZ8YEfDfU+Nc39srUB+RKbDlDPJXp4Cwu/zilTKvL0DZmD3rmThzXhoTqIe6O
uvpsNJoX+K0XTgkDkwEYrY1ztRpCXptfrGQC4ibyMw6WPXlkrw+Z+VFFz9iW76VUcbN+J5XMb3bP
dmzsW7U6WfCQZhKM9ubmjOHbO0/QTFH+4W0HTeqSv8duCtvPdE6gfqzq70FUM9/yM2bUZXvR39ZG
Lk0tkogxSA0prvA6Ri/Trw5h8DBFyQF5By+LdoWducrg5d+vf+q10/fav0WEKX2z7acpS0UxwdKf
in7rWhX/g2UsoY8DvI+Uget14VVVy4Usz3TeZZkvaO2r6EMQPAX6yTyOT5K0cTrWIhfT/cR7tIwY
DF24k85ymesT1qKgDw9KyTigP0modVpNcmN2FrQNHRNDlpXurq/jhuElmNKqtdywAwxnonh2CoZd
qnwfjaORfAxBWFw3tnaVv/JyiXOKU0AUTQYOpi9s19CfAiNwpzyHSeBw3dB6IFDph4tHKmyCi5TP
YtzVksc+PU+8f4f2Vxa0D2V433wvpFtV+y5paH36exlVsx5msi2cylpEpUvBy5XyKyzZizigVlZc
aiV4hzF7ZqIkau7z8Nd1D1dNUGrl4qGRwD69DKfyDMONNqnpWTNu4vZBHg5y9fG6idWtQc9ATEpQ
EF8mlmYsB2pQaVw/MB6E99rwq2aqLD9p1Q/a1t51Y6v+vDK2OADzWNuzL5Abxhi4rY8aQOgNW3q4
60aYIICVxEAHfrFoug85nd1hxAqfBCmJKX1u6n5r74nn7ZvIAa3tP1YWew9yZCWKVeAgFkpyUbfr
/JOmnwfja289a9auam2PCfok/SC0Lq+vonDgjWlkJyFaAsHAmMTlrtAKtOQkn08WKd14DGZNdye7
VnZKVkPBVNnaVod9BQ9O8KegS576ctIWWx3m5XaIcpusWZ93EB8pvQu9WbcztPsBvU/uBQ/5IMd4
TAIKDgnF8i1p3dVt+uoXiI/+Kn1RmKcOpI5fIHuD8VedBG6cH9NbavRWvBWm19f3P28XG8gxw4E7
3ucVNDNfFf4ck4+Sz/xS/Pn6d1y7fBhSggMVgDm5zPI0WAZdwjbOzsaXsLoprF1j/ZVH03sjeKe2
7V6tpMN1gy+NuuXOgQKEjwkIUgzoXq7iqBqMVKYhfQan1m+bQcvcVhO6cn0/MHmcZIySmvOB5Du6
6aYi3IMnlU5O23TvhqTUPKXoy9uh9aVPheN/y62so8RLMcGoECrJgTq7OUMpeyHEcTTzzr5NwhqG
a3107m0lcu5oiAc3131a+1hQPIviicWbfNnSSINCamhGp2fJbg6WBs6yjbxWTva1/ftTWPDqw/r4
AqIj/xQh4dUe7I1oSEx4W85GM7pqDetQ5UryxjdafVUxQCh40GGjoStwaUXWEZULBJxlDlTfm4cp
2JV2/1XP58hziuFbnHTpQalTT9cziB76aX99Qdd/AI1+xpQAEaMvcfkDIt0sm2qQ2P71jrni+a7N
Dql+H2qP9l9J7vZfr9tby2EFruAfc4tAGo9pBOiA00bN8kedPik+YkJquTezeNe2G6OTYvHeHAAY
ORRgijIUfwtjYwurm2MBXNEkb84P0ve0GR9i+8aw43dT5v81Flts66vugTumykarh7v8cjUniM36
Juyzc5K1u6C6EyqBDjilfCeFyR9crxBVCbJGpoLkl5fLqw1ad4k6KQlAjaKqD5VU7uXCuS3Kretg
3aX/zCw2iDXzFMniTpgB3VWEx55RJxotO9Wfb6PZ3tIrXCk1020W+AYaipYo7l2uoRz6ME5YQMrU
4vPYnmJoFOq8PukBoArZq/PiSJkvrL60zZYKytq189ry4tpR05DCqVlk5z7YNUa6k7OdEYzHtpFu
2XYIzD1ePwxruQujvSqFWu5adamrqqRSrFY6+B6lecxNpE6j+6jYIuJZ+36vjSyW0xypS1k+2yS1
TiH8dHFc7IbOc5Jjl/0+PIFPR2TWwVkCh1lCqhSzLvQuNMAMmJnu9cqUe7MECQNkj1tura6dCc3f
CxnDm6loa24Uq+sHtqXWm3exMk+7QrZv1NzYSv7W7hywNgI9SvoHTeflfiw0GIen0gcnYJeu1I27
LvwsM5mblBuxeG37senxhb1A1FpsvziRewb7QfZExkGak93Qf5B1t3qy/Xxvd/2n65tv1a1X1hbn
OoQJC1I5oCRk5+N+jjTAoZ3ljaUVHnSLHPe6uRXnWD+FKjOAZkSGFubMeDDyWCcWN2hpTTM6A39D
UaC2t3n1kCUbB2vFNyoktIFpAfLOX85MOkVXlEMnDnJ1mpozGPjQhJ7b3vhgK3uQshe3Jm3al1N8
uTMSgEdBTnPqLIMAN2yv6m6NTf3ulfMLApVoSAqCR0s1ZG0y5slJ2H5UP8NA30vjswmXcmc+gyXY
+EgrmEhRHwF8igQUBpcVkk6qGA6qk/ycqRRztU+2XRyyTifwW8XZafSz1vySwPTK1LAD3f6VyPox
PPqUMkLlTsunrd+z8u5ieIoWCNN0QvFwkYS1+dTmOkBL6lD7cAxd26axKtX3gts5DN7rqac5u67/
EjiQiqbKz+t79mV+apFAYJ5ONe144NSGfvmBdamdxqAB4pAn0bH0b4fhppLu6lCi1Nc/EngOQTPx
+mu8euxkz8ifBrmCxux+NJmJuDOkn7516JLj0D3kdLkH5bbXfuY8mST1LlKPWXtjbw22rcyEMY0h
mgwgOCFBXepQ1pksdeHc5OfK2qURNRkzOKWO7oESCz3rR2a4ZTDtJWVGx7R3+VW9jMjEQzLcC6W+
ZraOJMPvhmYrnxZr9WYtEYAA8q8jzraEU8uj2ZNRA1uQ1CLYj+RJx1Kv2q1y8UqcoT4j8nWCDL0t
cZxeZUWd4je6UTPE4HwMh9s+/G7lX9FWdgst9pD5qof5bmyCd863uP7ZZj/DqP/YqbVLeEVN8NTX
/kaWthKKRL0ISDN9NjB7i98z8IksQA+CsCvx2rT71c3qcY6tD0O5dSWumYLvETwtJTLB6nnpeu9H
s18JsrMsSnZ2eKMasVuMsefkW12MFzm4xcdk/p+kE9QXkWLZOqTcKeVDh6BkpNq71Hc8Kf1bsnPP
CIwHa/zRHGODJ8vUH2yt/Rj6zS70T63WHwIqNCw1DU0Jjb7314/rmv8viFWqcwL8tFjqWLLNupwh
+JnrL4p/QKDCLL+OW7jBlaDPwQIXTWYKbnVZj5kYkqOKzIwvhUB7Ll26hq7/4bonqzYIwNDQajZj
DtrllzRr0BZQNVLzUT8Z8zkLMqiTN2Lr2moJUOw/NhaxbZLTzK9qbFCscHXStTg5sIvdaNpC2q+c
fBsAIlc/vUM6eIvvwhHoSzOkVx8VD3oEoy9M0NfXa+3Qv7Yg/v7VofcdwBtZhoVpPskjrTvnwCyf
JruAU1BS+ANjNO+oQlBZgUHl0piVkyRanWiEPkv0yV0TiWZD/iRbH5qtYL7ygCWUQ5Qp2iJ0yxff
qFDzwJ5zcBV52ryz9OajE8gPqUkRzo7NTwrylkDBQd5k46/rPq5sjgvDYoO+WlDkdss0KjlKajDu
Gl2lyNMgMGK4ulxvBMg1H8k2ICBGe1dgSS9NBfqMDHUP78LM1T4rN87wo3wHCZnypMmNl5rq4bpr
K/RFjFL8Z3CZUPHq6ZK05Ybwi0p5b1htcEAOI3kIxhaS/7qLD3Wqtm6XKJI3Ie3iaTQdPGdEDDNi
3NId+qg/TH4TfsqGNDJBVhp5cVAZXj/AITtuIAfWnsMXP3fx/NAghUD4BWIIO9POofMUVtH72Hf2
mn8XQflNAS/Ogl03Tq5t/H4aDYkwaRd4Vfb0ErWQAKlM1JCVMpJ83ypokCl/2zI1dlPaCHiqiGiL
C0WwTXJD2rBEACi+3AV+nldWqXJ3QYR9GKu9HbfuaNg7SBxOWnOnZXcB1MIUhr3Gzo8IASjWIa++
59Gp9Z2dXB4d0ytGCj2w7EytGzvlF63bgjmtQNXZOv/+yjesAe3UBKlfQHjYZPu++crb1p2md73W
HSTIO4DQ/BUO85e8vmn6B61LNu63lSgHGggBHtB2cNAs+3rqXEpVmAALTcV85qPpw4COjin6x4Gv
7UAd/I/2FjsvLYdEmge+SRud/VR1NcQwAuembDO3pwIs/ZE5mqVQ/FBEeHmbvIo5kRSi62CxuFAn
uJL9JGmNa4LIkSCJk9RPXdBsBPIXAec3m+5ljkZA8bkMLzddSTDLjQkyQmOg9N8nYCljhM619raW
zF3JULOWn6b8qY7rUzrIh8i3PLuan7LJv/GVD9l8RjcMspb4XVscCucQaPbn68FqLQ4LWSluT0EA
tOzX2WYVWHWkE4f7niadhDquarWHUp325qxNGwDFtVDM0ovlJ7ujQ3i5HmFpdWoB39c5KYq9nmpQ
v3LYs5+ZFryvUIRpGvXnnJun6z6uJDvim4MfEQwxfIdLq22bM9wHgIM5vE+SlaM2crLmL9dtrK4j
eGMBigS6tHzXFnIFxL8iabPib21rCsCZYGmItijG1uyQezJ4K5qFkIRe+uJnQf3/5BZqfFuiASRr
AdplBzPYeqmvxYLXhhbxUlIbLQ9MsrcmRJCtCj6N9iMUfL3eHsfa32tNcLy+giJJW54VZlIRY6Mu
AD5qsTfocBZ9+wLO8J/GQL/P9Xu590rbus1QBfsDWxBQMFIntI6WNDqFPPRBq4CWsyMd7qmh2xcw
NZTOQ5tEJ5het3hUVu9Yevv/Glxswdpv0ykzgbugcj1LhzTUnxT5byjHdkXnIfqLBMzO55jDknLd
0zVQA6Jq9PzRy6JYtXxIwd5iNLEOUKu2nODUSwJQ1FQzEoidTo3Wlo656ad3eVIFd6ZZjfvY7h9D
JUAYp1KNe4V5i42ouHYc0UbQxbQN9DjLkktj9aFTpQMoowZ0mvPLRm8q2Er6VlecmrcoB/AHSN7L
g1K1ltl3mkKHVx8eBrili9HaGX12qwQmf7ZHNXJ2jaTfGt1j0s6HP1l20WYAuUag0xdPknzWcmsc
LHL4IIXE11f7XTVF6V5GMsXVh6r3iEqtpye5v4u70QYtOuZea/IQ67tSOgst4Y2tsLruwMKpBphw
by9fSXI2FmlkiD5/l7pJbKGz9Jx0W8Q4a8eYL4vYOrsd3ubFi8J28qYrBsG60FS7mX7jXo5Lx/Wj
Lj5WXfbQZBs55JpByhHsI8FjwSV7+aEdEwqVvgdk3MTmfTZ8VeRb6mP6XN+aUXJz/bOKH7+MUa9t
LTbV7Jj+OAuIahMKjn/Vl/bBpFsb99Xq3rVkOtBQq0AkvBxYLHQ7HQKHMxs7VXlgPC3eh6HtH5j+
hZR/GsaTIXfTXhuVfG+ms6O4ee7X58nOzON1h9duAQEmhXKMEjTf83JxtaKezD4F6aXPJUQkQpMr
gK7n0AfJ6KVa2MJ65nwaorbfCBJr9xwZGnOoQO8tHgiXhvOgQjbMZ6V77VdNydPR75su3tm/r4DM
XQO5jCAYV4TC86UdVICaUfdxsG9n8g9bT05UWqtdOwVbb+1Vl5g/RWYJXlQeVZemph6W1Kbk0jG0
yDXq9j5BLDRMfvEy34g+ayed0hljUIL6lKh/aUkvdX9oOvZPVn9gFMSNYJBVs+kP4gmkoBrUJ+wM
qoKXVpjGaPKqp+FSkEDfk8k/tVponWYn8Deu67WVI32j6qi+QCYWR1wtQicwbLotsQjnlWsVD2P6
3Qg3XsKry/bKzOJ0T3PeI5XHMD/tHDX6FQyG62yhjVddEfVayudCRWzxacZCS9oXfAkqi6Ff7nT7
xoKzOMy+XT+4q778Z2f5lKPdkdd2zvUXNbXQJAnhCyyTjeiwFg55TdM8EjxQxnJYnMBUJlwkhENF
Y/wy2/lstut+rK/XfybE3796sw2TlEttDkim9I+5b+909T0QbPkPQH7k7P+ZWexlm9SsVms8Sf2b
XHnqnJva/3ndk63FWoTSsa67IgCLe1ZC25WqygtkayNorn/0/7xYbC4/DTtJrwQ3kGIVXlSHOxuY
LsRZfxJgHJIbrlwUk2icXX4V0IFOYPkY6vTkoKnftKS8Uexf1xds7dPT9WR0H2IFKhJiQV99+sIM
8yAZwBVwHB3ruTEkNxzL3Ri3G9tYLMvyVheTzLxLHZBsy3AZmeXkzw5z+iaZYfoY9d8Uhx5b5oXS
X/UY7JXxt1MWcHrACkCf8C+py6VnVULL1xo4nMlo3ljT+9luXBnRuUpNbob66+8uIzM10Jq9MEdQ
11l8q2SsmNXL6bg2OSTqv6biXA7PAfO31828XUTIe8i0QZDCSPlGEEwurMxxalrIg36ITBn57OxQ
9yV3z+RZgekR3NGymE7Xra6kSoIzCK4DiD5QzV0OFRvaMA1ZSAEb/pA4OhraL23wYxfwhicxA5no
iTtGhZfM01ne0tl7e9ywTbmOAwd/DqMol58xSmVqJylNAe69m1KDq2cYwcNvbc+35+DSzCIE6kXU
6nbJfCAkxm6coZlK2Ur5YNqH62spYtzlMbi0s4iBplEp+cxkydkesn1SAS8b7get9cbp0yBvscOv
rx19PWAviHct1WyUao5jaQhJhvJ3afpOaVpGu3574Fw4hNI2MEvxDFyEw0mu59JWAu6OWP6gVY5r
t9W9OmxV+dZd+deMuchOql7yM1nGjMm7Km3uS+XRtH5c/zZre4BwC6GpDu6E7PFyq3WmJQ8hxFhn
OT7J35pnpwsY3P/5vxlZrFfbDHqfahjJtN41hw9KBjGfnnib/bq1WGEyo0/Fn5YM1M2X3lS4U/Zi
lnAQWzm5GQER9D8Hxbi1JMb+MtVLs2zjblxbQfB+PMhVoB5vSIeU2rTGWVBWWrHscsuXdnCI+ngH
o+r1VVzbDq8NLY6RZg7qoGYNtaUm9RIeo9EPmhIb3qwaoT1sQZNPVrzUlHaMmWE5YUQNYcnPfrbq
cTNVXbGB4hIFFJv/Ctjd5VdqNHRe5EaGKU6PaYXcAhJyMx5J15dr5bso9NQFi6DMFbzkwawR5WYE
E5RYPkiP5ljs7MYGzvd1c75UpAuL8IYhIV0DPoSZ7sWm83u7yyULLFXbjcId2kEbecRKABWwJoZY
eU9CYrA4PzDV1PFQAq8DbZkwx03u5aXRfeUEh2aL3HLt4/xrSyzd5ccZJzPpY5mPk6fOfoj3ra5v
M6OuGxEiNKJBCKvMpZEgDZXeL0mMGtNqz5DWpgep7mUKd32wcfmsmiJSA1ahhAMs/tJUnDMZoPZp
LshB2jbbkYFH9dZjYs0IkGlm+kUTiAncSyMR40pam0OQE0SPbQVvc9u6UKH99ruYfgq0Y4KIB/2a
ZSG7tWJ9SgTbD5wqOs269Nbufl0/NKuOUK2AzAoZF17gl44ksSTLpYaJqJw9CTmTTDB9GhuRbO1o
GqIExfUMqHLZ04hzJfNTSj48J1ApjjRAZY8o4FhxtLFiawcHbi4ARZwfQVl16Y7VN5WeJmp+doIP
TPg1UAQIChqZ6WVIcvfX127NK+ESGT8fyFkGnNTi9WLVDqxCUX4T67HHVlNQ2A7nLVzviluqmI6h
3opboKAv3WLWG4rwksmHOUUFuLtR8tMsR6csNSAB2KhdrHh1YWuxI+TJtKVQwtZwq0/RrpW9Bmry
rQ+1ZoUAR5WVgA2d4sKjWm2kAipy8KhtHriVFERuW32fyct3lpz5G19qBWkId9krcwun5ikOE0vA
5eXnJkRnofnQZPVBp77U1ke9+mSMP+gfapObxQc7YGoZJrVmODv0xDghO3k6SVsrsHLyLn7SIhHL
giLOYocVCPs7KLDm4V241a5cuagwASEsHT4uk2XnYk5rzZltMZ4wZW4SfFDqp+snYN2H/wwsbsIi
RU8mFAYsxCtg1c7r94Nz+N9sCCdfPd4rZoSnRmLyoLM/9sHTYPtuk23Ep5U5QrE//nNEOPrKiNLp
fcy8IitlmJ0HoWr7EQIwQdswBt7IOMk7rQzgfzJRBJnTpICkXFYOkd4mN+3opG4cqobXITL54brz
W19wcUyCLLCtRCywbX/Mpx9S//f/9v9fnItIbifdR2HiTPF/7xjNXYdy0R+YoFpAukSSKS/r7z1A
iUBKBJcc/So1vB2brZO0ukivLCwWqdei3PInyAOLrmbmX0YZ4njdh9V9ThoGWFLkr8v0RZuDLjCl
GS7L+Fs03sr5M6Rc102IH7lIKlFM+s/EwolJG1HrrDHRlfBSlV6nHuSPE+Wc62bW1ooaDnOdFDqc
N+wuutz0cdWJwY3um9w+N5sjuWtL9crAkt1l8rtBkSOycEcvj9LQ3WemfB8Hya/rfmyZWT4pzCSI
B2Rsz3pvua11r4SSt1UE3VgrXb0MCtOga9I4q7iCTK5if1LtH9edWPvmMNiJCSRViPAsTl/ed4bc
i7XKB/UEkdlPU3ooLYbH2nkLQrvqC/1jgI8MGL6Ry1By3QpDGV+a8vOIhklhbFFvi/tquYHF9O4/
FhZfRCoNZxQEr2d/rn7lMC66jCAUVfPJ0r+Myf1shVsWt3xafJ866+fOUoVPKXLZ6VPabV0L4jf/
H2nn1Ry3sa3tX4Qq5HALTCCpoSxSwZZuUJItAWiERk6//nugU8fmgPgGJZ3ae1/Zm2u60WH1Wm94
PSZjkfMxqep7q03Z5UKrjMFZWHZZf6i1+Lun14c5XXx77QBXIeRYDmK2/sI36l4Nf6OOBgsBUDWY
ZOzk1uCSYirnaYTSSNpXDn4Yxw9Vbz44xad5MM+1Spv/9nrcntD/4q1uQTTaSd1tbsHe+ijK733/
dPvvb27aReOfRzPueGsog9WhIEsxAPlc5WQhKzqpb7Jdt5tl07z6ZsvDD/2nxVBntSqMiIRfOhG8
oEl8q7LZn+GM2c1dppuHvWLaBkDXRLMb3Cl8MUqD66KxlnbR0CY8Noesh1xkThF4w2i+m92pDzRL
CQMV6tV7t4XfEBtSnERTPZVCfO5dpQ2gAEA9jKIIWwDh3aVge2BmlWj2eN2494bYnHxexO7yi7lo
VvnmmEnTqfOCezgKsTxYevCWP+5JB9yKAuJgTelBcNpUopgoVfdtKj/29duu/o3LGI4vAswU34Df
rg4as5BSuHFdXEI3fAvnLEH+So3RetgDrm0ezx6ZM+hZODHrxyRI1WpWCnLzwaxP2pj4RawBKA6P
oHdvb4yNMqa+vIMWYjvP4/VFoIoWRkLLMnJagLLRyR0ObviPMv09uOKOju7k7HUctrb6y4ir1ZC5
0zCXDWrIrqr4qfcp3HUE2BvTuobVl0OdK0RQQJnU/bsK8anWfqhc3W/qi9keU/H59ixujWnp3UCp
opnCf1b3dZ6jWzmbxaV0vhsCtpg43g6wtbh5gKOFxqFse+tmZdNptnBKjhbkxvPPTlbVge3k8UX0
OLTcDrUhdgDED7gd9kv/o/J2PRjHaMNWmdlI1gwrXz41hXqKRHJU9Uupak/zohFrfc/dvWR6a4wM
jn4sNSdkD5d//uIlVAnplE0MjdGppmMp4sBLvot5h/q2EQQaKlwRNKdIRtbmXU4shlGPQe86Vma/
r8toPBmjMT6UbR/u3eEbeQkXOPifpSSEqePqjVomdTdEi7quTMJTFSd/GDGoI709zNV5dB5COXJQ
qwN6Ix91uJCO1z+B9/OLRxcd6jbVcl/3EnokYbcj+bBxvFz9sGU5v5hpe+hRA/Hoc2qa9znGFyah
lWon4k44O8fLBnQTmMaLOVh91HYqnNjqwKun3XTChaGKkUP42LmIYRt/aMZdWF7sMTvYyXFMxcM8
7wE1t4cKigiNbzbQWg9LWr2ahbwEL2nR+FP0Q08hclr3evbX7V2zua6o8f9vnNWpRiF7QoORHm4+
TOEf7ZDn91YyfYAWuyf9sBkJMQtY4otB2hrO5lqzYg0lIsMGeGkLjy+cqOVon26PZ4PkzId7EWZ1
pPUViNpSxzXRngMIfgkOr6o/F+Fp1vpvaW9yBlRHcECPfWS+VeVwcrz2bOpj6efqfHSjLlCHPdXe
jQQLpBvg94VqA5RvtaHwhJMT/RE2lOomd+hdHDJr/GjX1VOudp9Gd9wTGd8MCNKfy36pUK/928Zw
qGJbgeEVQVqR1kGdffm5S4dDuscl2zwrXkRa7RPMoqleV0Sapg+69kERqa/hXGq7VAKnkzJ82Pm8
GzcWgGIUrAClUFpYj0yknogrQaN8EOocqFUujlY5xIfMUKOgHbPQH6u0PWhxOPqo6/T3RR9Vd2aJ
mu8cp9/Csh0PcV26O5fP5uKGqrXQWyBArwXk3EEfe2vxvWyKB7C5fjXXvt69vz34jTMB2DZbB0cj
5JHW+kiIdvWl0OA5iKn2Dub01C2v7Kh8iqnWH2/H2pjnn4YMVEIXg501YLkICT+WnAtWYXyp6/Yu
7podStCGxwBPDnqlEIqp4xDm+jgXsu9VpwBc0c7VPT4uftiT7ttogKZBodPArT7J9NOcSx9c1Wd9
EEE0jgeH4uGgyaCYKDm3e79p40Ne/abVWwjYPUV214Vhnhp/zcl8l9EJM/ME7WR/GN/nuuUXWn/o
27d13bDW1K9Cl19MzpnUTHYu4o1dfPVbVsdGGwp9UiPADVGcmfdggR1fTafywenK0M9mJT+N+Tzs
vBU2PzwGbAtmg8PDXX2UIonLoR34KJUlmqCMG5JdTZ3vby+vrWQNQ6X/wqzGNiSNl7klY8uHjxhF
+TpJhVr/cKMfoeoGNQy02DHulGqXk7E9Phf8J8mUCsP3etGVMq7m2UTWVkksna7a2B6zLAF5XLYa
Tha9NmMK49V/CgyE78tuVN7yHk2PilJFgaaEInBF0/lShOFOyrG58vT/fthqRuyumUL2NzATtcBY
oDpM4/ffoDCx5V4EWWbnRQY1mKnR1C7T3kXRMYocv5t+NDFYWzf+9RPxKtJymL2I1DbpAMUGlfOx
e6jgt9vhvZvtqWRt7hBSbjwKgTLxxL0OknYV1ZcF/tOKMLC6E5tUNN+87KGQX28v2M1l81+ktfyC
nrcz34UDXnOGh7l7Fom9syWW37qqwlCA+Xcs69ZTlPdCtIKxaGCfU+0hx3Q0d94J9cNymSzaClBf
bw9qe/rgA8HNBv+xLvzYEuf2eALJMsMAP89NGD01eXiOvNDPuyEhLerEx9shN1e5xbOCmpnHLbba
flKvC74X6Vllfk5REbQFyMQ9rMEG4Zhl/iLK6hSfbXca89HmtTTEF3MMpDgMReaPpgpxZISFaDa+
MjfvO5KGwa1jf0gbH69LBB/G8sHLmyNiUf5gRYFZjweDDnVrHYou5PHavXe0Yo97vJFF8XuXfg+Y
ftjYq1npx35p7/J7kzL2bVRnhvhvw3jI1L/aR9vZe1tsfgObBAIzmAX7szoEklYwlG7Jodz6US26
4dx2OsZ5g7fTGN8LtPzzF2dA74xqm0suU3pNgeU8OS3ZYTTtrOItHKoJBpXrClMFjYFdh8Er1/VE
TZiqeNCqItCK+7ToAgRg2DxFYh+i9vjeKfaS7M0jgUf/T/ouuKNld70YnczysiFbgL6rP5lO9Oj0
3s6VsLksXkRYPc4yBxqbCS/i0nnSHw3H1xP1SxK9wR8u8934Mpp76c+y0F4dQi8irg7UqQiTclpg
m1ms3KHrASOuP6KHQT4W+U3s3dnDvdDUwxxnfzZV+OH24XB7RhF/u55RYeqZmjqMt7aLe73N72S1
U0bZTKH/HR92yNcRYJeSEizaK9Vg+N0cvYOE+kdr2r4p9mCC28sSfCBq1tQpXzlw9Ikihzkllqy6
oBb9uZf2IZ7me4QwcAYzhoDy9fva697HdXyJuz2Y2uZsosdGLQY5G2etveEOiqNoC9KzmbLG18Ff
PhdVPX67/c22gCLUvegaIci0KMCtdp+HhoSRCdhiVEyCmR7FmGuH2SJjjvRAlm9o/bcYR5gP5vAh
aedj2qs43MZ3bWr4NLpPk1bd10JDFyK5DLH99fbP25qEl79ulYaUbZGLZOTXqXiBRI0LEefT7Qhb
97aGScECQ3dJN1bHgNGhVFtWgFvz7D7COVYk1akfYIffcQnylunvClMcbsfcurhfxlwdDKntFhI2
PXMefRW9GURpF+Tlh5DpTJsft2NtrmN4cID3aCHAEV8lpr2Z1cLBSuXiGJ9ygA955d3LaPyc9hbC
q/aj2R+1GtGv2PqSpHIvR9lQowIq9iL88oVfHLOuFHHuRhPC6b2PcE96pikD/ro695X62LbPkRIf
RhvAUf2morJcDHHv1zycUHI8xF19Anxy8kgx5nAOzELZOaI3HzLodcAvX6wbADZe/7w0tY1aerwn
ZJUFWRgHffOsWTLII/W5cbWgDsMjOnAhcmw732WZ9/VZ/TLy6izTsgZms65CMxtmP4HPHQ9vi/b7
WH6vxu+GMftqQV+8eqOQ22iheWz2tv7/Z+yAydFzRZZuLbaj6hG6AdAwLp1aBk71JN1igfkE/TQH
sw4SzssfovZNnfR3t8e+uf55my5KDHTn1wW1NreGvo+Gxb1bv+RWcTaxCulk7Ttuc64gl98Ot5XH
LE/h/w23WoKZBkMtWQxXsugZVtRZiZ+83wFi0l76L8jqHJ2T2tYQWOVhaiBzU3mPtfZVyx9yD3oX
at63R7Q5gUB+fwo+AKZY7WlXDhWgbNaOXntBMhxrSwRC/VJSYpiTnRtiL9Zq9iAuu0W9vLiT4iga
HhXNt0nxO1Jw26z2vPO2Lnh8jf8d2GoWy3TkxF+CxXl/UpwHV9NPgJSCjL1wewq3z8UXoVZXi5H0
aqQqOo9P1E5r+SbV34QWpHQhg8n5RnrWCxB41aUs+50sZnM9Qpvm0bvYsq7lVmcFDTmv4EjU3Dho
sXlIqmAod4Js3ms8EQAFkz/Qhbg+2NzMk1rbMZNwJs9u9NCI/JD2HLXhqe0/dHrtt5oa3J7Tza/3
IuaylF6c9Y5dYjkwENOr73P9C/YSPqSYMxy0598IxNTRKXS4XX6ebC8CgRJ3kYCouECzcTrLqe9J
UsoZRarI89tO7uTVmx8ML118bpem0lryL26jumoHrtAMjQkYwX2C9M6ePM3PTOvVhQDkhozTJONc
a9fZquhlu7iYDF52aN2muw8dmixWqQV556ImliF2hNf7/LdoMhRXYr/XTiiA3c1IoUzuXk1882N6
XI14wZE2/Cz/vpjjulWzrvNYpXX3tmry2Xdl55vmfDQEV/Tt77k1wUhsU1RY9CrpxV4vnMhCuCvU
F6MQ/YdJqL7/2O/u+OWgWs/vyyCr1YnkRtskowXZLC4PeKLlgBtuD2PrqHwZYZXXaYMY9DaG2zvI
LNC7f7T+bMeG39Ig0gHk3w629X0QgFv8bmhYAC+6nrPJ4zUZkVzRUpZBVaBpNE73TYy2GbvhdqjN
zwPr3kDwElyWrl+HKmkMkwS4kG5tEdT6oWjcAwJc/7cgqzstd1Awim0mz/I+Fn3jJ8kxg97/fwuy
uszMUBucxHDgNfYPrqIFdvGo1Hs7Z/nMrxYa+LnFR47Eaq1MPHdCWN4MoaC3qw8U4YJ6Tj92nfkw
6uq5keXfUeztjGtz5QEw+6mZg5HJajH0eq+kBk+5S5JUF8umo23cJyVNB+BZlMJuT+LmRoINjeQU
PTPO+9VyMMywalrUKzS15bJUneHsCqPcuUw2Fx0KtovmDjDq9aLrc6OIlTGHLpB6RbCI8Qem3Wlc
mENxvj2gza0El3YR3ln4R6uyyagIz6pVmAkeDOzS/FTH0WnsUt8ROyJu22P6N9C6BdiCrXJCCbq9
xJa77sejN3xMd3WEdoazZh8iec2jZob9bzkh+qPut9p9F2fVMbej4+2J21oJiBmDbKGMhiLH+vU0
yawxEV66RO0M0ME2u/RvaSt7C25rdZvcvT8VbUDcrsJkvWF2nc31MEz9m0nhDiyj8nvcac8mFlmw
Z97fHtbWBHKkImkAeQs83GqBQ+KOokqFPFPVdVC43wXO9pHSnIrh6XagLRoGg/ov0uo8yh2wk4Pa
IM/iSjfQJwRjHa+xnhrTRb9cddOgnOr23ozSHvCo972zwyjoDFUJUDm6CKWygwYFwN/YDy9/1eo0
URKR4LTJfiiNT477j6Z+pScT591v7HDc4haZaqiLOKdfnyP6UOT4O7WcI9g12O3DctwPbbRzWm2d
xlAWF7NeG+uXdSJsZy42XDo8A10iCOxiHt3JL05bPTS6chQdhdFkz2x8a/2wJ4CDIhXGKlo97Wsr
agt3Aqctu9nw4/6dbriB1mWqP3Z7x+ReLP16EoGKtK61oNBp1P9VJMcuE4eIF3sYzofbi3VrF1Il
g4xHr19H8ek6EqmNVJUJAxFDHy/C0i6hUI6oD5yzzD6VWbrTPt96wIASQSwe7KGpr9NhU6vNMm/B
Hk65l/t2Z79tRnRjvTextbgZnPl/PXijvXNCb8jIgtVebA0AbSNKuX5am3Fmj0oMe8eKKfvE7VOY
NH8UvOJz1zgbFgXPuQhyKR7Vanhjz6GfDM1vHD8evpS4z0DhQ4LweqL1SSST7kDv8abqYaicP3Nh
BGXa3znVXotic/VQ+AUryKcFLXIdijWZSs0Ch1ug8jF6w1sH2E8/WY/ubnK8EWrx7zHRjESHAfuP
61AFUkSeh/vkxS0+ufUc1Li1VIVD0/fj7XW6GYinGkhLJB+A3l8H0rXSQrCYL1hpj/gwvCvyH8X0
oNjOr78K0ZUAq0jVHE3WNVraatyUuhV4X1NR7yMAS7nanH+HiXUVZbXrKnOMG7eXYHypKwnnKcHD
U8g9Vc+NQ/IqyuoUMeY2LuMFfNv3yh89aCtbea8r7dKlKtrkEDrtztm/tc+ICA8I/47lDlh9pXIa
BispF6y5Y3c+Xm4oaj7Z1qcJsRu1PMpa+jLq/Ur9MxoiHyj5/e1VspGKWSwOKuIQjNnvq5UvvULp
B6myz83RL/MfvARMuVOD2Yuxeg82No0FvSNGbiJD7zwZrulbvy5XtmgH0U7gmc6ds0YBJFlGQ6yE
AS70H05BraB+EojW3Z6trT2lo6jPgYz1JLD96z3VzZXaVzKTlzkx5bmb7NIPc+N7qVZ/oLBQ79w0
m9GwY4c8SQOOcKtoiK5a6KsCyY7m+xq996iq3ndGfCiKbmdgW59I53qhykHpxVsDsytVL0s7VIqL
XcljEbYP1FUf0954vj1/y2pePQlhNP0XZrW/dLcZC8sQ8jL0GZ6dP7pqT0RqeyAoQCy6gryaljl9
Ua7pmhgdqS6VDOQTAWzvo9r/uD2IjRt5oWX9G2K1CJyxdecEWs1Fg2mEF0Vf+14701c+psn4xhnN
g1KVb5Tc/nQ77laWTCETODu2DuC+1jihsiChah0LvqusjbNX4o1WJkbnJ2FbcOq6HFckJ+dx1K1P
g+HANSqdIC2EgVS9Y97TbVuM1ieEf27/sK11CucKXVh+1EL+uZ7zsh7iwaMUedGr6YxIPwn8fJqM
RznvFXu2wJboUaIjsqRCXGvL53/xeUetb0iiWaeasO4ntzrN6b1RuUdn8AK3DVS6d0Pi3UGKD6J3
XmudQmc4TDJ5N7hjoNfvbXMPhrK1pOEIYvXJ8CkPri6meoLIGSVSXorKqny3NqMgNsNfV97lbfki
ymrj1MOgy95gzY1jU3Pm1FagY1fiu+FUnm5/zc0riTsJvouBgzvVjes5NqTUE20uJAWUH06lBQMA
njJZOm+DCtn/TandjfqbqQBX6Tn3CD7vHHtbW5h3Ctqt0JRJkVYzOg1FlbddxYw2yiHJznMdHuJx
J63eC7KaUGvMYVg6tbxIQD3kE+5U+YhV357KzSA8nvEfQpaI6vH1THpq2BiZMxIkfuKNG1T1Y9H/
urs5193CR+D6XkzjVwmlN+Sz5AovL2XUSN/JHstefNctiC3Z71x/wE6Qn+WxiDzschC82H2NiDq7
basSqzPskwrl26T/reXJGzbW7YlbltjqnuD0NmENcp6gcGhcB5qEmihN2uLnZmLK7ZXKSWmjB9ch
VRbDwcr/vB1u4ztdhVv2+ItxOW2YU9dp5MXtJj+UX7WUxsauy+VWFMzxls6GS6KyBg2GY15hHKqy
rkFCFm1zju4SK90hF21RfjBN5w3D9zEhxCy/4sVYQjVmRY9leWkU9zx45rs4+lh2yaMNC2puyoOU
XwEQBoWo/SbMz2AJ8ARvdxb+xqHIKH+6qME5BVFw/SNALRdZ0jXlxZXlvazrh2JPBXdjhUBFUReb
eCqwNL+uI1Am77JOZOWlxvShCt/G5jlC/9LIYz/EZ+b2+tgYDsVXrnwaMwa2wKvhOHgjuE42lTz1
NWM+sPqrL1Yc8wS5HWdrULRxMdSCqgAGaXUoDWYXzvOkc154bYZlgl7c20MhTj0Gg35Ywkhx53jP
yHxjcOSWtDQYHcKA7mpT5zSahh6tkYuVlcd00fRvhP4bDEqmDqdvcyHywG2//lyt5lqKN3oliG3P
Pbelkj4ksac8mHJsdnbAxiQuXwkNKHJmx1rrgBW12lGkpP6f8C+cRqs3HsyqS3x7to1TUWBI5MjW
2HkEb00iAakKIeWJPvdqEsfW65Q8LCrUf+uvSrwAc73wfHt1bJwfQI3hTVJ5gqOzhlYnoaXWY2xW
6OI/upCea6+EM/wbghHwXFGUxSJE93ADXH2pftIbd0hqrhNx587191z8DokOaQOYCy5famn+X8cw
Ws2qO6OsL0lvnyNHOWhVdOy68O72hC2Tfn2LMAg0v2kIkS8jpHYdppB1gyhvxGvNji61+cXGY7HO
W79P9gSX9iKtJ02UGddiLEFqv3fE5zyECmL/kSqfbw/o9SpjQGwgPg0vEPbr9YBKZAOijrv+oqQ4
UTiHIrUPtyO8XmPksIhJcrdz4qE4dh2B9uzUljYR6vDsYFjatp/ceGeDbsag8LWYCPNx1uhVtSqo
skUOl3v95CafEE9Dj/v2MLYmCsDovyFWC8zS6yaqRpsv705+0S9eyLcDvP7gKCqw25elxWm9Xlpm
ocZTZmrykjY4QcW22mGeWdLiLEsRjMow79SJ9uKtvnxUFOao0ou52DI0AteswvsxVz4XKqg4o87r
nYrN6yfuMjyIpRAQsJDQl/l9kUTkoRIXnTGzDBRjOBQYi/gmd4I21Ee9/6cy2sOoScUPp2Fny74+
vJfAi0g/Vy0eB8vaeRG4D+fEMUIyZjADOcYVRYRB7CNGdkGSPt3+hFtjXGqjiwIiFIK1NiHkCdEV
Opet59SXHDkS7BhDdErd/KSj/yxdx7f3LvjX63IRO1+cIkigQTOv5lWm0uDCU5uLYXxvzcdmz39g
Y/qu/v5q+gpdOPjX8veHMeGB+Db0RfSHTPzU3Zm8jfXI2c20cRsBVFkTWBdVI8+Y9YYE758he8ta
wNEFbde9zGtzQEsY9AK589Y6v3neWM48hs0ltq270oFq/aFTZDBX/UNm7fQ8lsm5vi74OFQO0fbE
N+UVBlYiAz7ratJyXSS+hClvxmSWO0f4ZhA0d5f61EIfX6WStVTmyDUJEjFfUnzqu1PWfPrllY0T
wX8xVrmxoiFTgYFpC0ddDdxMPFQg63COPEyJeozL78aApHmrJzvZ6+bixhkR+c2fecpq8dW9GdrT
lLdwpp+L4mkY9mp7m4uOl43Bn6cWsnaay1wJW0U27UWt3mVjyHt9PHAijbp+vD2BGyOh9+XQcloq
Ogi/XZ9CdVGpBh453SWB2Xo08Fq6b9rE2znTN55qtHoWvD1dPdAd60ukVdo49Dqzu0zFHGRe9knG
7mOvaachbfG0G56nLn825+LBSs52+qC5n+z+y+2Rvj4EgZQAXVgEvHgDrA96riu6NrbRw/gOi2NM
1/QkFJ3qnT6Efq2n2TGOaDsi43tvjVN+fzv66w9KdBA0mAZq1BXWu7styXTayu0vMFqC3pv9TD1z
2/qlvZOeb2C8ae5xn9DgQHWNdPD6izZJWLuN3Q+XdhBVihxhVj2oRuEeCyTAgmRuvZPn5WEAIrX2
yzHSTorayPPt4S5Brg8YfgQIe94k5L20Kq5/RKLltmhZWJd8Dg9jBG9XjL5Smzv7cGNWKZ3RTGL9
0qdY1+/GMCwma0CryB2O4l0TLRShS1wWO2FeL53leYWuFPq0pNnW8jNeXNUNpefMSWv1olmV+qY0
uvkxVmAnGH32tXXQF7Qntbkzs+k94FRjJ0/Y8MV0WTn0UZeSs+GsB1nO/eyO0tEuFioIk4ke+/yh
zB6zfwZxSN948/OkCx/3v7A7WelD+8wfOk/hh/5HYb5Pw3vVToI9tZXX8+4u9D2PD8u1yMa+npBc
LyyYdLF+ScamPE61WjtPXiH6KrBiS0KlKSmI75xUGwsbGR1kBxYQNZ963ZHqOz3r22xGUdvpfQOy
SO51EJJcHzku36y8g8yc4zSLY23/+ikJDBJ1YshC1Crg1VyPN9JEJptM0y5GruCMkNrWpUna6sPt
TbMxq+APAI+QZC9Wi6udW2V1DyY2YlaLRLtXe7tWfAmBxu8MnnQDHNmds+L1LuVq+ZkJ0OhjhEtK
8mJdV2IeXaec9At8KB1xHhthjm9ZbdX5oxhl4u6s5J+VqutTgeaB91N8hKbiq+6JrCk9C9loF9U+
5FVgOhgK+KVxQAgUjwHvbQ40f/zlg/c65ipDUEVo1YMrtZ8s7XJ41x2kVQWoKd7+dhtHBBJqrErg
P7DbXf16KtOKXJ9ijHZxcrOvg9lqtTzIZF3wnMjSSgZABFEodst2PkTxDC0lVxBpuv0jXqeQpMTa
z7Ir5GRaqdc/Au18VxmVnh+haPqZaoZ7GBFQOWmidu6tOTkNnZnsbMutmEtqjMILL3Uo3Ncxkfyc
R4OmwGWc3Mtkx48TDRRfGl6NqLB6wSp7Z5BbM02D2CORALHzyvo0w4jYbFEtuhTF8HccQ2BCV0rP
QXUhMHVXiDRQZONXab2zejc2C7cA25/blc77GiKo1bFeJyNnHsAk5eiOQ/tV6rkXtKLpp518aeMk
gFm+GN9pC9J7rSLp5Tn5H7qsF1ONntse4mlaHTsbeQlShttr5nUCyK1mglmmhr5cpas1kw5KWffI
16BpasZfK7vuT7pSqzuTtx2FWh44Mvb9GgoUWYmcNU6gC1DOxM+nsrtLy2EPnLr1iXhU84dYFvRu
lml9cZ4NQyuHzBHGxc1wg1aN7ocZR21QAd7aOVW2Iy30QdB+VK9Xs1ay01KRZgZO3Na3cbDeT1b7
Vun3bNA2w3Drk3yQOaPwcj0gOoZ0uDKc5ptZR1lijLzzUsS4Kyt13ilVLVfY6mxmLIsrKNkxF/uq
HDbHqqU0ka1frD57AIsRGNWfVa0Gef/OUJQz/7297jaGRtOEU0ODyYAp4mpolePocQdL+dKNn4s5
8z0IL/qensHrZUejkBUH6IsKn+OugqgmHq6oZ9rIJeK95pXTZ2GP6c6BtBkENAm18EXy1V3dMDKp
Wc9jRBCz6dRDVUk6M4NbusnvBEI5k01uUfBfo/C9Li1lYVX2otRVBXqRk/dEc9H+86tfhs9PSwvR
Zo51uEDXi06da1PgM2PjydPk6rHxnL666ydSIL8rKk08/3o41p1Ku4QaPO/d63BdG9aNjGPnkjl1
5/dO/96M3Tv718n1wBb+J/lYGGTGKszcVQNyk4lziZXqskRBV+eXqyoe8DIKXuiOL1Z8q9XmZYtp
tRI52KMmH3m0hDRinH+qzN1j57y+HpZASEv+rB1yaF9PmYmL5BS6qUPf50uTKh8kYu05TnLa3rt9
K5BFy5GbAd84d23SUw+dGpYxYo229IJoQIsvguqqouG493luR3rlNjOAClM7lc+DnstRb78YbnkY
OrS73L279XXCQqLy75heeXzHbeXxICWSET5qsn6LBkmpNG+1qOKRuqOnsj0qDgVMPRDmXL/Fh4pt
PFfMny6SOCgiPT7VZfJO5rJ4U7jNzsbdOIjA5ix+QAD3KCmvNm6HRGuXqwNZQ0zz1Fe06JMDuPLv
2/t1M8rSkyHPJANbMzGTVLfCQq90FDlEWfmFoddnjeTv++0wy2a5vo+wtf+JFGX6yC1Xa7wqtTYq
c6RgWyfLDsKDKZApqhFUtjYeb4faHBGoc8QSgJ4D773eTjLRtWJoWjI7M+kDBAd7NAEcd6fRsB1l
8R/jeOAAX/75i+QEkcDZdeMe+rvIvWfkR8TJLmL3cHssr1Y3OoMc2ig5YzPL/1ZFV2VAISpCpuTS
5ZFfh+ZzQ+OsMbjOHfO9IZudqXu1wAnHgxURXzDRZCnLV3wxKEvO7TiFbXdJ0VjOOH+8wgtyXGf2
du2r2QOzuygpesDhfvISrwOFI2A4oekdhmT9J7Ruc4pYyp4Z1c/z7GrRLVGWHBV1CJLi9aLr9KmU
UdfMl3pRFQxsY8oimOi9+S1DpLQ9WEIpjLej4vbZGyFE9+wZseud097OnEcZStMCFme4s0++E3eH
xhztf4y2tMpjaDnJFxfxzQ8yVDUsuscFSDk2nfnWGIa0O1SKVj3ndZGiyFtK75McY+OHnGT1t9Xq
8x+ZcNMPRarXT1k7KccsCnPBA9oo3/coWVL3wm9MHsq5G54FtdQ/hlzMLehxT+mOPWXdv/VCpt/y
KUw+iDDOCt8qSvkUprOZBeVs2Y8GyN74CMIzZo8hnvBXnOoc9GE/qPQi4mE66XPTe2dwdJl1ynuZ
Jh9MWcTSNzJveqzNWjFPcaIrcB4t45sdCrX1Y+AH6qNWJdlTnyP1/LZIFN7Fszqh8BRXIY2BLB+U
D5GapH/NTi+/DE7j3Au1mv5ilaeZr9K5koGBP/PXQmRQ2ppc9tpBCWUGW7TvuvcRpQv1NLqG0A65
pVUiaNuCR0YWt03uV51uf2xmY+yOTSFk6LP9va9xgjnEXTdOwqNsNitPvSqq3O+SqpUHr4k1pLsr
garajPvP56SI5HzfMXc21ouD0d5PY5RrO2++n4+61eKjEU2B0eZdu9ALrpd4oou40YdxuOBlVqDY
PPW8Y01pD/FJnb0hO4TCUZ+7Gn0VP8+85H0rWydhQozC9PtO8im0yuubwJi0/GtYZiP4j1ToYFUF
k25pRS2YFcprBx0XhP6Yqa4F3cxOcsfXUqd9JKVQc2C+cCCC0CDtC1AMVB8pT+ZHhPyrvwHt1NXB
0+b2u4JIeHooehctSHcACHPUUj1+M5Re+N5J8ly5g2qSdyen6evx3Hp1Nx0MkOuFD57FeR6bQVUP
kIui7NiP8yQj32pwZ/C7ynCSoKipFe2kZxtnFU8pShQLqnjJNa/nV0x9GRc2NenBLuGUnm0jPvXV
dyXbE9V/3e0AUArTAZIIvRuaeavXoasU/YhSHWVpEWnPqD+Mvodo82kSpXoscjQ0km5shV8VLk4+
CidFFzrKSTogM3lyRsfBrMSeLs/GCeou/QcuBx5D4AWuh4/2eGq3Zj5eeDxMXAcK6je2/eNXrx9I
fUwvnhQ05V5Vyseua2SXmPOFJ+0JEguioO1D19j5YsDqIbbz6+GoI/JooDK8qOJfj2me7d6Uc6Re
JEDBP7qlp+2ULN4crDJZ1uwERjKqv3zncQXB1IJaSHfFWV8Smds4QzMqM9p/wjuiOZ7fNbXsHqzG
lBQXrT2NgeUOvT4Xlnh8MrJwXi5rhGjfjJKPGquXWCROEEVm+ej1Sn+wpl7ZyVFeFQFgLNDmwNOC
Ug03+jpHGQzqdrpQL6oVTveWXXzVW3c4j4nHZQNg721ha22QaUp1uv0hN7bMgoCleMoND8h3Ta1S
lSKJpG7MoL6rwKv0o+r2d0PnPXWLOgt6XPr4oW9THKPvE9mMfrJYBpSheLr9O35+vNVkAzwikUGg
EFbgekWBg2m8vi20i0maFfSSwrnvDHbvi7GojjE91GNX1nbAUTkG05yUgSf65pQnHZbTOKn5+dB/
rxLHDDqtLd7knao8quo8f0RNZDjB168PdHwzbORG766o4v/H2Xn1Ro4kW/gXEaA3rywnw5LpVqvN
C9Fmmt57/vr9Uhe4o2IVitAsdmd3p4GJymRkZGTEOSfKz/lUte6UT/4e5bPqwQ6K9vP1RZ2ffA0G
D8ktxFQqfab46u+SNLmM1LKBleRp4/RQqtXXttTWOnEXnBQ+L2BcmW8H7GNxEsuJGQRkNKM3Q9w4
qurob/Hn6Jelds5KLfHclJh7Y/AqZaQnzcVFIGPeclSEWql6RVLprmO00w1iJdlGH9tx5TyIf9Sp
N7AeLmMALNx5aF6f7hxlq5A1O5pXy1F1r7bNtJN7w/yUZ1pzz3VtCpZquzFGM9g489SvafKeExS4
RQhdjGLm3yDEFzdJ7dCN0XxN85SR5h4idb6DMmryS2KCrTPtGrs86HPjlvKw7wMhsX173XUu/wCH
qhbHk+UuSUY2HFgno1YEqJA5s2OwS7pxk8oVounzqyJ/qRADzC0NYrr9KA8NgMO1J8aFzy062Tgv
/WQxiej0G1Qd9qdeISYVWf+lVuDsUf+w9U3o+6Acr6/3wgcXVzcvdeHL9HFOjUElQtJXb2Uvk1GJ
I3+eUcHpdX1vJc3wOkiRv2vUPtnnVpxttNkpdtftn+coFI7E/D1mCON0S3KaHY6SjzfJXt8ozr0x
Rf3OLOKGhNNMf+S5VKyEhvOAjz1DiP0wPIQ35yIn8hVJnit6A7QcY/MGodz8LvDtlAGhav+UJn72
IPmD/mgXiMVdX+l5O1dlf9lnOp7wm85SBTX17cHuWWqqhhu/cJ6neHot0P2Lu2FjxM5zWIQvTYxk
ob6GrrmwakwLpWlb3DbLay4K9HC0JVZdybm4sTd+/72IPd1M3NIqN1Fz+E9r/deg8PF3EViLfMpD
HQadanCl6ntiJ3uIxI92KSFk2gAQj+7yqsrdwVJWbF84PmAGwA+wTu715bSqmSYFkyUo15iZnW3V
JFA2SdbTieyNZMXUubIo1GtAURSGRBcGjzpdJuRec+TJrHpjgYZo6eZIidsITs5++keOmgeGtGyl
pLotq+jTMIc79dcw9F9jp9mhy7bzmZgSMvhijv/CrtsFwxo05sLhApFCaQQkhRgxvIgkNrWwMgYN
5hkaqo9msYmqH3FOc61eCyNrlsSfv/ve9LhMuTKoxCUIsMn9sTXbvW/Q4l6b33jREA0o4qPQDVje
hdCNnWb0axUCmfMw1D/itmSyluEaHx6ZzKfl+kErB0Ims5MWgdGIx1HgI1QvjdNtbv4sSvNG04Yd
8OyVnP48W8ESnSGCvugqa4uQ5PiW1Rt6oHlG3OY3gZV94RZe06O8cK/RrGY9FvvGcpZdByWRTFST
ExAdiKgjKd4NtwA8mEsJeIRpAZEx70xzbG5qABK3tCu73USGdRxsp/1Cv7ZfKRSfLxq6q4iDYh6J
0Hg8dZg2lPQ+rBPZaxoVMbRmbg5q1Sfb63HoPBYwzAaIiSC/UIZc3m4JYBlN40N6SNffzqaPGmt3
G5grSdN5dCU3I9BocF94cC9RCIh6SYkczoqXqM0OOfF9VRoCmHU/yeNPv1KftbXZteengKYljSrB
JSKrXBLBMt0ZnB7ilKeDt39WyqbfJrlv3tkmcDBpMMcPuygPBBIfgW0T0ysXaaFELcMu5pqkqFXz
+7AwG4S/QtRMr3+uc6eAEQiAjnoP/diztwigjUKP5FH3ikw3tq2eNIehCD5+3ujuk+Qa4sw5+MWp
66VSnfRhgxUkZQzmDVGsKLrMXtmyc9fDioMNAbYnl10Ut2Yry/2x1XTPHv0K+VlJ+cXZd56rptF2
17dN5MSnSTtujDWqV+jWnBE7mkyZoziNDU8q2/hglBl3iZzLjJJXtcMU99NrKHVrd9+l9Wk8YAmT
FJDRjTzdxdG3/CwvWsOLar3P0DGOY2BwFE91V2+KYE0f69w1wL8BhiPmEyR5GpyaK/KpK+ehMrw5
q4yNzZTYfde00v76Tl5aFJU7oYfFUxgw8qkVBwWauUKUE1WG3C3mRycJbpRYXYlKl74XD1NQ4hwl
WF+LthVKGa2BdrzpRXYENrbX01sz1YYb2y/CG6elzg1u9sNQEU4t+0bmSzMQCvZiaYVujj2AZAOB
w7Lf2mE43vO+Kt1JcdoVf7yQ6QpbAB1YnWC0LT6WNhlJrfuO4VVQKw9FNkn3KXymG0handdZdXCb
p2F3M0mmttEHNb7PxklZk724cOPRHEQ7UqFFDTtxiVCLxj6Qez8HPSDn5NTjXasHOz3/jv6iifwL
2rFuYFKUh1j62VpNuS+4EoUHSqFUYAVSQvz5u4yorB058GfZQNvPipj5Eo5bPZxCl8y1XNnvi6Z4
qdKaAgtHhn9qKhiR0e86G/yCGdryvaHB5n+KpyhVXUfqR21FUPz8KNqkkqCnGGKHOO0SOJOlaVih
CmR6UuH7L3VqNf+Uoy+v5NbnixJWyA6ExpggiZwuqplNiegqm+g/2/VPtXe0farRyXGjpOlWDuTF
FZHnwXVB/JaC5amtwpKMNJVSy3PacKhdSmJDsR8KCPkrl8JFQzSRhQgjbxRrcQiVyjbypudLcVnn
r6lvZTeyJJcrDO1zALXAYoiStyCLcwQX62liehkFpHDPCJziG2IiQHjjRnqsh7q/6wZDvg/GWbnL
R2naxZCj90ksZ4cmy7pPlZLe6nGcMuPYT3dWXPkHW+r1H3KbtF/jciofrXAwt33dJn8sumYrGcCF
r45CEHqBfApBABeh892psYaah3PU+KBKmWhcBFQKzcz4bKTTyie/EKM4nHiXIOwbvMoXWXdnjTQX
DdX3Wq4vxVXkMPxmclenO6oO0e+qEMKmYVf1W83sw3xvJ0Px2ieGsrbkc1Fk1SZBJR3GI+j2LvsU
RYp6oByHNrOP43hbxvL4Ukuh027tINmDpfBvesZ6bZOMtK4epHrXTv5DlDn1I9osyTFN7Fe9Rrsj
JfA/ffQ+ZFwNVTjqjkIheakKLStd77RdYCOeYE4vZkDHrciC8nmmVLFyNM4vRV5zgLDAqohBDkve
cNuJGlFeJsfByTZm9ltDJbFGoLQoHejxHw4uoEx5saO6St7OX0/dbNKCpjMKKzsW9oNghSgzYtc/
Prp3oppObY0CMXFqWUplKTSOEjU5zjlNx2xU/uhKP2/MYHWY1NlrAP0pWm8ohHBuzqWlNcRjtTAo
0qPPZfqYJpEoXIYWsx6M+I6jszZ1/KxmyCuVZpB4fgt53CXTMZStrOhoHB/zTNY/TxRAtr3eocsf
Dv/MfmtsBh3QtxJqzieVgfYrOZqIkSfZLtZJ3CkTEx8ovC8uhq7yW61u++LYJ4F+jPN53jExazw0
YftPIjELuAjleoOAjvL5+gc981BhWAikk01wVyzbUlqHCumcOcVxrASfSdOCEjko3w8Ud1Jpheyz
ua3/icvxw6wFDBOgqNPy1hOKrafeGkkArnMlLI/djGI4lDh5hztFrp0O7crBOA+LwhZIKvCWRGDI
s6e2YiNHCVbLyqNRDf42r0sHhgJpmlIoyhOY2fCv3cf6nd+OcepaQaQ+Kc6Y31zf6bd3+fIbc7lT
EEGZA27B4nwOdhDSpS/L46zU5mdobAjmGaNozFsaGwAdKR6mfC/LRfc5MzoEcaI0mZ6nok3d2UnM
u1YyrH3rO79U8KL72Zn2I+SSjZ+05c/rv/XsxhIbJhh+tC0oti2jdxn1hsM86vKY+LG+S1X7ISfL
PpS5rf26buksecCSIDRzMWpiIN6i2EjTJFEQHi6Os6NE24ppm+jljtlKHD4PJuJ0Cd67baiiw3Xq
AJHd+FVkVhrNPb9NtlWfq9ROazN7bhs5HpATb401ysr5HgK91UB4ksCKssbircxbfEo51SYj9+Zg
/pxXyRi6yHlI1WM5FvEasercHCQuEFykrrptO0sKqNFpw4zEjO0xABIMkUVD0j7KDiBkN5LDoPkw
EEEgqzhR/BMcbrFlravU66aSJtvyAjXRIpfxoXG/Ryo0DFYy80sLo20lOHvUe88AH7jMXCd5ZHsj
6LUNwr1oLYOCSj4Pfsi4q4+6I/jOd8aEu75L1ajghQaji22vA7ri8qIqXHOM7Q9He55u4NMoCQEs
QYXt1IoNUnrOegnkb9WrB22uEYnGi+Bu6WHsDoNFsmC0euHWmpms4GfOAz5pKBUv2hgCJLCENzc+
U4wHI3RQmhi3Ze/fR2NE47t5mXvlUEkvH95PBh2a4CWBHqMDsngbBO1UDDEZotdV6WS5kyGn0qa1
zcT5aI7NNB3eOEiNgy8UJaPTLdXtSuENUhaQ0pKbyOK+VjtF2jnqWtfpzB0XhhY3tVnZmp8byOel
Zr9V87/F8GyV0cpdcRYVMcILETa3kAzETU5X4/tTE0ZCVaIwWwjORfGSy122UuG9aOQNSUThnIEA
C1+vQymVfBtZk66PwOgZQRc9yAh35B89U2IxCL3xbYROz1lkclJKRo6NFGAQ+bdDxtBmurLNipWl
X3Or49OkMeCVZJpWi3AbtplddzyN7s1pUyrJputi14dFak2HMbi97tVLH8AWCDS4KG+z96CSnX6e
wZwsozR84z6Vn+x23FRbq223122cpQtvRuB+06+nAAJC4tTIBHeDSoVj3suxKQHPDOPXWbfy154n
0V01OcG3lrfq3Qz87BBoc7SxodR9lTszeDbHOj10EmPBUHds7vIyhcaX6b+LwtFQ+4/1YG3e31vY
eJ/c8GupP5MxIHLGzixf56U2T7WdpfY9OWa26TMn2KdVpewBAhcHhKbGbT7V1a4dK3sb21HyYDbN
eJBaMw+o1nX+XaHa1c63ivDBahr/aElR8dLKRfvJYUzrDZbl23kO/XiLUo68bVuImhC2O6PZ6Rao
YjdUwJGuBJVl2sCi4LkKNihIQ0qai7MOpDebx9m07yGF82Y7KGpzK3U/EkoP1z/2mqFFaljKE4AF
wOr3/XxPz36jDZqbRY9J//of7HDDCdy/uLQXjjuredtGTNS7t4yJSbzmzsmjH6Ve7cbZ2l83deE8
8nL719QiIE9mV8hZaNv3KI09+WjLWtW+nY6tIbuqOqyEskv753CNQOskv6a4c3pW1LSLNLhNzn3a
o/I+IO5928BTvrGn7kG3JmVlG8U2LZwdBrsYwMcukpMszMm9FvpKgbmhdkY3MfNuW6vRml7BG5fg
xAwVe4EkVuB044NLzExCpSh2rCr0BjUqqw0K4n6568O2/9oEvcVsFWtQfzZwHohAUxqOm7GZum4j
j2o7bZLC6V46W87DbY0Sd+BSjdaQVpiKRNdcLZjmX72Zpc9mLivaLk90lTHLRqApv+Wy1oBsT109
2FtaJTwCIzWo1npJZ+rA3GtI5fO4FwOphfTV6UdTpi7yLWUMPCcGMtHbz6Chb/TaCJmgKDHl7Edf
MSBLY4Zpk32d+VsxTqt3/W6S1nBvZ856+lOsxSskox6gFNEQeK10l8kxuUN1SNWDNdgu2r2HD56M
N2MI9hgAbJ0zuCv01skI2ynwovRrpEm7fvrbhy9MjL3vx2/XTZ1dVMKU6IzAzUSFeNkflxj2CpR3
DlAfrraqfzeCEZ/W5NHODh+CKDyrCZI8sETOcvodHaNgHGZhRV6d2cfOf/WV5DAwwljvVlLXM2QK
HoMlwTPlFgFfL37Ju+y8dxzfD7MRjI8i3RtWMew0Etm20orPQ6VNh2Qsxl2qMOzBDJTkaQztZj+F
SC8Mod0f4DKoz/IA5LdQyN0qrsYnn7zxscu1T0XvWJ8Ad6JZf/0TnHVs+NGCsyiyX6ERtuTyTBGg
2EqLY6+K/4RBxXinaavO+gHC1N5Cqqaa7lGz3OZfOYypNa8UOy+apycHtpgmDA26hWtXEArqSTZi
xL8Z5FrBHWLkwV1r9C7kB1iAI3HFeDKM70H9tWv0bRgDK7q+BRdOFzTUf3/CwkEKJUmMxDAZyzj9
DGLYbK3rS9u+lTfaGsBFvCcWIZNMVqA9aa+I19Wph4SjpaPuzWr96Wao/o7+7Ab9j4wxpWrwxWBc
7/WVnbs+5E12VhReuXqWDP8h19AsVrvQUyKPDsimtqNt7hg7I/t13dD5QaaCQAuXuiQNcWrJp+uC
3i/bha6FvO5VAax2M+lL1qzAVy6tRsQL8SylXiGL7/jueMVp3nZ9GkReVfwjSZvgOXfu2/rnx1cC
WtAGccHlxujAUyNJNRlq3DURh7DZpOU2ZVSiMq1VQy5cLoBMSUk5c/DhoVCdmpGsQLN804hAS3+1
tOxJDopDYYWf7DrZlzPDV1EDr/VvTlCOrt3Wj/Mk/RWUWKlbecpd2lQ+m82TgeYiP+r0h8zjVDoC
yIBg1V2pvs0oravOHcY17ZJLLoJ3EBpJSshVxdF49/XSqAohKQ+xZ0rxJh8itzNGN4hXBAYuLQc8
EPxHMJ/QLJcHTC+kcNb12AvkzpWIlpDVXJ4hvb4S7M9yLDrMgJtA79PKogS6CBqy0qth4IPnbOL2
qVCywRURdnvdGS+t5r0R9XTPAMEr5jzWsSekkc2yfSy1wk2c56C2/8tyxJhyh5xHqJ6fWlL1anSc
pIu92Mpit5biR1ka1mpyZ4VuKBcwPoA1KYgrUXRZWBmroqzrFB+Y1H481KEy7EZnNrY1cC6KSfbv
SdJkKtxGumvz0dn5gxN/ONhz2QHIELrJQi5wcd+QRo4oFsqxZ0VGuJUc+76GD7cLZe3v1JTGdtS5
qK9/xUuezzRN6vt0UIiNiyOG5Ek9+onwydg58EiYb8gkk03MNLSVxV3wF+IvTSnQF5DClk0Ls5S7
asiDBAmxvwX7R4DUknojGD0fXtKJocWHDMKuK/VYij1DTXcgCu/8wfBg5u6um1k2vfAXkbiB9EVt
RXAxTr0ygC7YZ1GSMMvcqXalnweDO83OLzPOmg2l49CNbV9xmYo2BNANh9WG9YVPd/IDFp9uliJm
NlZF4jWK/I0Z5odONh7TSbrxZXNwR1t/iE3taxVUN1PHFDgK0qBdYka+ZzHSYWOayS5qOtr2+rZc
+lW87Qg7NCUgES1+VV6AnIBmmnhhbbjWGO/S+ZNVGh99tLL5FEfpEVBmUI0loKiKtbADcSDW3hyr
6meoPSpqdOPw6vn4ct7Gv0DE5621pCNEZWNGspOyHK3eKTo8JetXU324ACeWw6sGd3qzsgzYnWYN
fpMlXrcz6ViF+Rel+aeA7PXl+mqET56meEyfIrwBggJqC+fg1GcHrXfioWZYtaQyX7Tuy4JMdthd
N3LJAxh5RooiRJPPJt1nQa01jVESrptvavoaqzd1/Pe6iUuxROhfwbICJ0Gd73QdSpX5ME8rTAQP
mf9pTG47f2uuKVZe2i0gRVwGtGhg+S++StUhnDYaRCytmMt/AOk3G2YdmMVKYDxj/olI8t7O4iat
m7JAtSBMvPJbmuSuxFQDJYd37rsy2k11JR/8LL1Ly8plYF1qhQ+5oq+cp/NnBj+B3EQIYdFbWSZA
TVREjTHEiVdI3hRlj2PabszmZkhCNGTXoOcXHIT3O9m/EN6jDrzItrqaITpWrCReNs5ua/4NmtxN
LWPFDS/4CBBl0EH0NMTjceEjvVSFg19P7Kr9S05bVwr2UMjZ1jW8zsXlUIsA/U5H3lwqe8WB3VXN
qHKxdbWrFsFmnu+m/KNQaJyEMMe51XFHNm+xnKHKoya2LAKRbeIfwUZu6v+wY3x6avL0JplSt/DD
dGDmC3N0E0bA/o7m576PuNAqN6k/f/j0CuIBpCpcjVRnUbwyY18H9+SwFDJHbQih+AcbLT2gsrFy
tC59Go6uwKZQmWXwxWmcoCRXj8CVmK+dId2kf3Ug2VsflbgRX0Z0V/mr4CgvMXxJX/V+1jcYQUo6
sHdO8KiExypd655dSDhAj4tOtWgSgCBaLAbU7Nhk2GkSJnBGya6uo9vErLYt4PsiuAs7+w6g5+H6
xzqvCrwhe0iN+VCcpMVhTYxZzrJ+Sr1ZeUpGl3lfJY3//R+9/Hrd0KXzSjzn8Qze71xdMJfLSuIV
zzb2AXivX0w/cHu52aw+1S85hVCuBrYtYP/LzkQv12HnTGnmNW38pwDS2cxgZM3m45kD9/m/ZhYH
VmrkMZwkZnmXjXGT5+HtnE4/LD1euz4uLYer8A0CRTa0dD8aqL6Wz0wmH+DWuB2gzX0yBKKOYnQr
RY4LFyIKfFTtQZzg68uhJDQ8aKspYma4FpsbxYf+YVprFa8LfgCQi8wRdAIP2GXcHoPacYYZh2ua
aBMalis16oZ6KJ3WlehwqdABv0RAllG7EdM2Tk+UZVd22tlj6sXdHcMEXRQM1fRrxbDHks7Eb7m/
m6JfWfCTenOlGJupXQvqF9cqiNU8OgW3eZFhxH5daOOgpV4h31gklyUCpX60Cf7DFYX4H3Qdh3yJ
4pT4sO/qG4pSGE6PFiBijdmhQFuAEpgUrpRLhUMvkkvopLoQohBLWRKlO7MEaNf6qZdoyJ/OhzlV
NrX23Pqv0trYnwtBiXsWEiOjmalTLYEYbUVrx0hwxByurttnQYy8SJwdskkfb8uOlDMD9H6MgLx/
/FQL8CsqDVRWyNYX4ZD3lqpm/MuzdObG/tN5cf/xhgr4XgBCiDwJ+apluUPr/aIMgzD0uvZXCe5J
NsCed3cZXAFnVb7qQvSgqEIjha6mwPMujgB6CI0pzVPkzWG5yRkQHiBxNz1/OLRzXb0pa4IuINs9
dT8EgzI1MfQIif3nbO62svHXZN7Mf+imCGDtv3bEYt+5eWSF0zzoFC4t45PpW9tO+hkXn0DRrASO
C55O+KNCKqIGPrhIYBCmHGsksCIUf+OdTQazjQyForySuFOW/Jj78qPT1ckx3lkEpHG6Mr1RtBLs
VYSMZ7rReSGo8ScmJ7qmnK6s7aJD/P/aziT0wrSMcyX3Kf42Pq3FQWaB5s+xs1bukjU76umKnI6R
Pexs5GVIQ09azKA/8to1JuaFG4s7nhecDn+LN/bC8wAM+4lh57RPamM8OEpy02tMkbju3peN0NQG
HUlDe/lxkqExZJQAY1Evn83gr5VMf65buBDvWMa/Fhb3RB8ESZcqWEjkZpfqP1ED29SydSMpR4hi
W3LNzXWDl5ZEak6f4e3NsWSkdU4M58LEIFX5xxwqmjzVr9dNnDuAxswhBYiWwAGweacOAMnaH5WM
GC6V9qYIE7dtf41r5c3zjRNGULLgcYY7neV6jcWQO0pdXlH6+9QxHmLtS2Tq9+E4PoZZCz/Wurm+
rPMrHSwVFwStVo4sMfV0WbUv6Q7InMyDFeP2XETjU2C/9Gsz9tbMLOJ2VPptWOclN6C5S1MjcqOG
8kBWpW7t/HN9RefRjhWJqi2lcQui5eKkqo6U2rE8ZHTpHv2ofG2h+ZZj8zCXACPCtaFkl74YrCuq
U2R/glJ2un++3ElU4Uj/wphWTMQ7WhpfKx0N67r9C/Rz/f125ojiXFGPJgUTeO2llixyte0oz2Xn
6WlcbxvABFtEC4obrRvXaNMXTHGrQ2Kj0SRGxC7eBBb9zmIKld5LIl8/ZmP6bYwDdT9bRne4/tHO
DjCdDPpYgu0oUJ3LokTtm6pUVX3v0a/YSla5DdPb6xbOnqOnFt76Ke8u28xPzaYuWQvnSHK7Tu52
WKz3c560NzTU440k1+peNxpnOyaj8uW6+TOvFOaZvwhmgkYTBedTP+krPwQkrvbIZe0DhjFb6kuw
rbUHJqdfN3R20oQhdON4eFPmR0v71FBRxgj/2KyzMe9TFHF8ZpDGFspXv6/buegb7+wsFjS3VaKE
Cgtq5ddEO+rBa6qt8ADXTCzOVuFH8hTFOp9Me+rHX4N9LLQf11dxye9QrIAwIASaccHT3UKgLdZQ
luk9ORpdmdGIo1aufJA1EyKCvHM8dBrzJtQw0cY/1PYx7j9dX8KlXXq3hKUQW9oGUxNZweClebUt
lGpT0BDOzZWm5lmcw62gsxJ2wD9Y8P1OVwFdb0ibNhm8/A99h01svDTZoe93dXTQ13A0F1YEY5Dc
BAQNwXMZwe3OGsCvsaKyfs7jl5QRFfHL9U27sJwTE4v7qCjK0kpQBfFU5XuR/uG7VMVjA1D+SSlW
vs+FA3liSvjHu++vdiXwXGQ+vSxtSFB/avb3ERVJZS13uGyHqiE1vTedw1M7kCriodcidk3bOIO9
yW0eYKiD6s68vb55F2IZK/rX0sKjBVVEmSx8oS3iTYJmK4Oad4m2kXwGK63s3oXTgzQRUwmRqRUj
H9XTVQXypE52mQ5eBPgg12d34NVyfTkXNw791rf0B+L/IpIZjE1uEepHZlS+y6pgj7aAq5s3+pjd
XDd0ad8oNECQEPQkLoPTtdjVaAx62o2g4zs3Gm/T8qudfxfvIqVbue0ubZsDeuhNQ5Ay6MKUGhfB
IOvN6CF3B5FSi8NNV+cfTn5gmwvCK/+hdIiky+mCBjuzCmlkQaGW3Jt/JDXYRtNXNdgpygEYxAfZ
QdTyTqwtzuzEq8sZk36k4hpvs4KRjv5zv0alv5AmYITMiuo7Pr4EE9UK5dymrUdvqu4ZzMaAVtRy
q+81Kgv+H3TW9G6t2HXhU1E2oaQBlRchrmXFGiGCXpKicfQG7VjQhq/XRg1fWNKJAfHn7wKQVtip
rHcDvpCMuyGJN5QLfXQB0fhJVcuN3XJ1UPOFCP7e5DLZGodqTjoJk0pFMDKOIbkx7+Xrx+kcAiME
FJgASPmd2sbZCIIYPRq7JOv1kvi2nwJ31kzS7mbXd6abxFuZU2Yx8002X1cMX/5k/xpe+D1QqRgi
LafLbry02SL9oQ6RyMJ/VN03LSp28mi4hfNLTwx36m3XVt0hWVPNOOdhLJa/OON+kdeqbXL6AlUH
n2Uf9UTdMs+p5efE0qaB1TZbWz/7hEy4Nr7AI21Kl65s6mzkdFt1h77aF71/qyclPcCDPe9b56FR
xv/0mWAHUDUGA4Eo5qn/2UrQ6QByRy+iTTympVtTmE4pRmbGxhrd3n+I233H7PPrX+lCWAdR/6/Z
hdtT2ZiMLJyItvJnJyjc9Gug+7RVV4L6mfwBYemdHahcp8sLUbGQax07mvPTTg/pk9Qfpi/MPhYf
IfzeBz+abdlr7tyq/He0GVbWefF4CwlXKm7glZb5n1oaQZyabK8dIRgbSbuh/Muoqv0sNRs16vfS
+EXyb6/v7TkGQCz6ndFF2SDtBpRGUozCrn22mXprwEmIizvYBIZxH/QbW33VrfRWxuVChnfOxUo9
7hwgLn4BBxz9YUvUsRber8x2NaizwuE3svygtS+dluxav/mhVHtd7nedNd1WQ+UG2jZMWvTJy3sY
9X0oMXu4uE2C+3r+YTnHLvXvsmAtQIjln/QWFj9ukVIMdcxkOY0fF5jG3vCzbes8+d1BG7d+fUS0
KPykTLelv4ZZEyfpzCwqHAIRwe4suQ15VmT+PAizSOTNwaHVNmkWHGvJ+TmPxs62pZVXwdv76JrF
xVdglkLCUGwslrkBaau7CaqNZqiu4ZnxIQyPja7wR6+ajNQtiVsguXVy28/yoak/jOQSe04TjtWL
rp++cEkm90hFGaj8lO6g9kdDfSm1leWeHzXAczTo0fXmfyCXd3rU56nRoqlUJiGv9SLVm4a3fDZD
5d0xQ4rs9Lta9n+un7TzKIYlAcBFFg0RoaXMi+NXTW6m5uQh8OaT7cCcU+JtswopPnedUzuLD5lA
KZ9r3Zi8+EU23bw+SKBIv9bycweQ+fqSzpODU1Niye/ykSpxikTJ7OktDWaor282zDf/T0ZA4RKk
eK1qSyNjn2rBgBFT3yNsWk0zm7ZK3BSx/dT9xVL+tSIy/ndLceaiKk0JK3r8NYdUcsgZpULcTbUf
zMpzoEdqo7GysvNXBOQO5GHp5NB1Rij81CajgqZeZaCKZyX72Pk9xAerfSgZ5JJpKzfLhQ8FNRnu
OLhNoQy5uNlaxZ6cpElmD00fFtM9IqYxR9XuujucDRllJB/dQ9TxOLgCsbG4qLuybcdhjmfPKh6L
T7VX+ombldQzUTN4HG23ZbBLyv+7bvbc4bHKBGKav5RSkTk73UYzK+ahNFhco0MgL+5zyGfjxtBe
Agq5bXRz3dqFC/PU3GKRULYoP7WYm5O9Hx71OnWH+qUf7vxPCQReS9rp2k7Sp5spHHl0/Lpu/txn
TqwvKbttRbu0QGrTy9G/1+Vvlfl1+kaPdTMMf/+LJZokOlA23riLc8dAvZRIIk2gyz7H0hfZ/xHW
fzX/H55r1w1d3lFAMUAEDL7gsldmO30HvyqcQUNY2yqOGAATucRmiVdH0+9p05U+wj4ABBXpufzR
Azu6/gvObwM2VegHgQqkoLsMMWomt7IT8EknVOVNt1MPyrzXdRpD6aay7tRP181deO6c2lsEGzXr
2qy2OSeTfJTmz81Pxux80+StGdlQM25HyMTXLYpvdRrdMMhjGF11MRNlSUu3JnCIiYzXtDOUVBQG
m7l2abCFq6L155Hm1JJ6ehhVx2wVo8CSLh90qghmNm+NeZ/IL0X6LfdfytDY1f1BlYNNWSq3FNg3
U3PbdivHRFxy1xasnf6MumHE2+gUs+f43yPnVzKufMKLx/Ddhi4uWXvW4jYMqxncdFZ+sn1K5o9q
tU308HD9y51TAYmpdMEQWxCKOzxBTldSNnk6pc3MTNUgPTL4O9u0WmPfSLKcojY1S8ds6BpXQ8xv
U5jlLrWK6jaru5iXa6Dtr/+YS7sKEk4QbADrEudPf0sr98pURSrjV6rfVviYr3V2ziM5vCHmzaEH
ovMkMBfnwg4V3y9V0/eCLNnaEnf9kyE9xQkjktzho4PFqXVx1Elh0YOgNL1MsZ1wTqwiCXwvzCtX
bxky9WEfEaprAJKQV0D4fKkgaA8ltFebsDWq8Lqqh2ynJc86KhdrUllLZxSylKLaaSJVCHp22flV
MrMfq1KTPIk6SRD9ycveTRkFDxx+U1QrDnnJGMgnMjF6e7SnFkmLTxnXLOY4OLbNbf6EB95kSHfb
dCzCeQUbvnQHsa73phaxpJ3qWi3TJDhqvn8bjTbctUraVw3JWBBkboxctwz35bqPnwXn/7NKIxiI
JqX2pROazIWLu06SwBqObhe8mPNhGG6CY3Q7ln+DWQEr9+e6yeX182YRVUOhqYbDGIsjPhWqbzUS
W6q0B9XYVqPsyt+o+7qW/2m6taKVB/ebMv374PhmD4enyID/c+JOj3EBHTWdE/Z1jtLP6VgIaS1X
aQJyplvtS5h9VqMvgQ+R555WSiwIzuWm6Q99Hrrh5PblP+q8hohcXlD8JPr8FNM1KsNEOXGtvEu/
Cx0H7gY9OAb5Iesem/B59J/oTax83GUAezMD7FIU0+EbLOeQ0dKNcoIMzmv33/2ovg2YHXT9Y761
0he7Sy4POIsXC+x6c+G1aW5Xnal0vJjr197+wXMQUe9tO/2uv9vVl6nZGiHimTup/tN4CUjjyo2y
L8aq6u+Fw3PyMxY3oO1EqLGofXhMfd91oFQ72rMubZPuTksO8Rre/Sz1Z2dRJgGsoROJNH1ZuxoY
i8uwiyE6OuNnldmx2sMQ1BuLXmx4kzyS1hyNNYmiM7EdYZMWDBh7CHHgkBdLVEYI7KMzRces8ax9
NRauta+tu5hxvM8oAWrOXq+2pv/yP8KuZUlOXVt+ERHiDVOgqvrhdrsf7rY9Iey2LQlJCITQg6+/
WcOzz42zJ/agwi4KhLRWZq5MyX/Ts+rga0rGQTf/sqb+q3z952X8oxZIpILsuTr4Q05/esxHI4oD
XP2jgoHKNx/u9+U1W4ZlPlXF3ifl+/9ebv/P3oEpgCvjAOHKdY7mP1+cgEk8sWCo5UFU7w2ru7FE
2uDYiR+6njqejqcZzgX/+yv/WeLh7IclFDpJDLfDv+ufAyHHgpHYHZj5g1teOXKwFwPM8OZ/f8d/
vajX77harIO5udoG/+NnScYc5ohdeNjrpfMY0xHTv7WN/3Xn8BVwo7h6BF1zNf45DNIYkjkfaXyI
l2N7LZOBfIR56zbkYta37fxvvfG/fN0/DWwdq/jUenydNbfwi0MMaPy7/0k+qv2kVTezPrs9Ttt9
8Sj5U7J0ZJi//Ssd/99703/+5n/yllvT8BTEaHzQyxcChPtcd5nokHfYMvgyvbLfyXivoenaknsK
7AjtJcbC9uVfzvX/fnExIwdVwDXoHCXLfyUSjM61EXaV8kFlQFdut+3rpudh/cHn9xRxhRtIQfKJ
wpUhPvgR80agOLbObh0YmhZmn/97qf0/V4PpKdiQoaKF8zYG5P/zFUJNMW/pzKDanjUAbr3SByxv
MYwLrMTbbLSnrKTrJY3Bnqw57EcxZ+3t3Gr1WVwDkmWc2XluMo7J4qguftPInasrejo4If/yXvz3
u4drLTAVeC2Rkebwj70mZMVR62zaHhb9fc+3wamXKfzbUCh88a9b538cYtfyHtYzMEFAR47H9Z/3
JOhMr7lJwmte16zoJADFo9tHnj0VO01/0sJNHwcLkvSYc3APY5LYPzE2lbxYVcAa3Uc1fzIe0/8D
Nyr9YZBe/znGhP/VUlRlB5K+vTtyZMOe5RI4rJb1+Hh4W7+Z2UPeJ3wpss4Zh2AmZxJHb3L0NBcP
YjpcUrjPvrI9R0DVVLGQd+sogcKUROyXeOARd3DhS9JbWToMVTjfzIPEPBbmon1hf6+whnwzemX5
7TIn+d6n1nGEHNbyeCPrtm2ir1el4/KpXLaw0m7mKZn+MlhTUDDIzdjWrgvT5o8zQodnfcsRkxbP
XDTID+gwAz79insCo2WRwx14mEp3gDvkMcFgI7VwXOsivDcN6ihRbF1aMQxSyY1P5edCN1rdbu0M
Pjdd+CK6Md93P1SlPEboviZgxcJtOUGsMDa2Pl9Foy7ZUe38BpcCQChBguFvS1G7A6AvtOzLcUvB
jBAgihgqmMvOTZV9180YpkGUllf3Bbx1YJ+8peyWIfv2eZXCII5Xl8snJivrBmjKt6egCH0/JmV/
QZOWESiTTPmQTaK1gLiO5gVRFe16mWCDiyzqWFg/IEO3HEotnOjpsk3bJSyNoP20e/MnpJh5HeAF
ZOTQNGTFdpjHaTpHngvYi2Oc/HaxKvuzlu2YXGaIUu7KaU7EiesmHEiAuz7ukO81Mp+lsqzf9sTS
C5yb1OtYE7Cguy0xzlwJUl3q2aTtYHm9IWEoF77obTsTdbqyYg9yaxsK/E4sj5iUki/4V1p2tOA5
/DUNtK6YfJXmCQK2dLo/WGHwwxZmL9wvY9rrhGTxpl5be+8DiWkfQJH+EZXmyW2uR4WuxdhsOyOq
G0sjalL+njSiZTrrtWxPWZLLvDOB5E8m9+PUMwdp8s1u9hr2HOtGUgQ5CvahVbN/tLnzcNNKNrte
TUJAg+q5sZhwSd3UherAQ6PU7qSnVWY4ivfDqZNc2H4MVeFadIKFMF+FgHa4WzHuGYdEbTwfTFtR
13mHNgNGzGnsY3Qc8dVXg+USVD/mPU2Ei/CEAM4+T2qNryTA5xqOR3KGx4eGxzeHg2+XH+ke7zzS
KJOHGvKL5mFLSqQ3pTPX5mzLo4ALTl25nwEObK/IaaiePG7j005se5F4SrGfJxd+O8jgpi7jaEH7
FPmdqGOQZQ0fRT59VbDV/krLio1dFhDF2u2O4vfrEeusq8NevRPlazzRtF7/5JHNvptMftzRieP9
t4A6RZdbcM1gr+wm+2PU2nZoPlp4SEOBC643ePGW7gIz8CFS8yvMIdymiYoYsVQlu59rdnVdaBxt
e0jMqxs/zRO+EDQqgij5SHozIb+725ul/pasEMwjt2WXDs3cNB7DMSp2Iqu5nnO6TKCHQ1ZpJ4Ra
vy5LqXZonTOJuyV4gn2tzdRvaf3K4Yy540L5Ucmmt6VKeZ8gW5T2hSZtBLDejK9w9lhJV4wgz6CK
LVGZ1YgV+l2a0W/D7FmLH13BPa7DdHL6tYa6IQ6o26tfpkYeSXdsWhw9Qxz468xV+Ln4VUBrtEz1
cqPY9aHCoIN8RvzisiFqFWHl10WGXaHNrLlLRgNZl5gr7Fo2k+V8OuqD5DcTMeLXHpYW43R0JOUp
T1eYFYGr2O6IiON4w1D9+c6TXKR9UUQ8COdbX0F5NMVyAOzv4X5ZHHbpyajyb1VqdYHxrl27roVJ
Fvw8As0M5lK3Bom1M8qaSdD9dq7gvcnUWieXep/VO5zpE3PbtJu+HCTsy0WVq047PJNEnKVWbfPA
GEx/niD8pdmQbOoaRnZM/j7sFF53MYKC74ys5MN2IJPhcoTEviCnJ/kMTFnIF58l2/QpIbtOAWAX
+QWMN4U8Alv/NwwvIkA0R3j3r22vEXMDtJb/DCAuXiIyJvMuc035tO+1Xftmrs3rYaWYunwJSEhs
lyIH71wr4i4NSqfjJNv9yM+chl3dFsVVFxwausyXhMPftpswK/YK+5Gc3KTVnlSXrYzjY0hx3PQV
9OVplxSq/hU2uFs/HuXqbA8P0Dx/IaUB5FHk47o8hG1pHhYMYoA8XGHwOSDkPhNIa1vtPmS+pPE+
sZ6xgZHUVd0W83k+zdS2Kcz+cfV9ivW59BVQUtxGxHiMX3YkNb2i3PBpJ7FhHPeKrRHfZ4omQr9k
6dKnGTCAnuVm+w7Oqn6GvR/7PinvJ5zSKRyry5YH82nz47rfCJWEJwHuYDqvnAA6l2Wrqw6J5smJ
kN3CM+r6ZYNhDbTZQTTlbUbt4vscMcvt2wH/1aS7pm3SoZzN7romsccPCrvu0I240XB6TzxGXtyS
5NBg1vkDc4vKzmxmRYZJeDKG23I1resBv3GOOnWP9GVZaCsGhalO3zsGpxJsS7qSdzQKWj853mIV
LYrUtncLcVtHr0TagP28HK+TNWyGygKLux/bbXlraEUWCDMReX1OJUWmVmGXYj4RaujfUIqwnNRU
1o8wF7r2STDzEIP0CUwHtsqveEE5EOlhBDFohsTrbJdI2UyI7WmOb7nsdIWtW5agrgnGMHuHZ0Ee
k2qK4/2W7ordlDs+vYSxddXFpdq+1hxDTb0bl42c10qJ9Z5yntwnI11+z1Mpn2PpYhgsk4BtK7rs
HGPp1jdoxXWx3bawocJMDDzIIcCjc91iRQbgBTrPXHqmIXVPsrCOvuhcrAYhnRujr6W12VdlddN2
yKlPt/vKZtHhNI+wRIM6YiX8bcYohe58MQKrQvmB7QautdEPBdL9JgzQHtZ2xC77u/Yp+Xs4ucx9
BFnvb0AKcdqhqG7T82hXiYIPhSjQdKQdw/sdEXPuvIuUw36PzO0JcazNAnMd68sbmmUrfT7mNmND
s8AoYZjFnsqXMcAnYSBxnL5aAsfDgZJRFp9qVx/TcGz7Qi8HM7q8hTXY3N6i2UDflUIROf9MaFvT
lxHvkOqSBMq+we+NJyizBIooVAtN7eOLFrBv/DzjqvTg6pC/W6yOH9lYpct5PPCHZ5aqJ83RaEE6
bMm3PE0C63NoAJ63hB4fpSUNO6Vjo54U4Mc77Rr0EY5L8UIR1rHeml2RZyjqAbJeD13UlkgU+I0e
lv3YmYjxWY2ioQjOpivKB0y5sTNh87H0bE8Z78tF0wmGbW5lnUbF8NBSEj4K6Zqm8xgZagdh+bid
ksrgGRocYnmHRJkCn2ZU/YZVKzRtCPcwf5XU49e1dul2WrE1SuTKl43t8gZ6FWCFhvLTqOqcdQ72
7J+yODt1xkaGAX4+1fTzxLMNhQtZsy84QyrZiSbO33VEmdMhbxydReQe71EQxxE7RXGXu8Zz1qIJ
kS7+SW09PaViPCB2seoDCQvLeFo3h42RTyuDEBzA7ns2lxWKgASusiCf8/jQ8o2hgSH5oU7ZhNNg
sQyJ6qFWb0tIx4uYM/nQIljqIg7SvNMEc/Qumd0TMWQce1mMaXHKnUl/tIwALED+z4THYZtiIFNZ
iJsmZzUeqN4rdqkpWS3yw/Yw32U7WdyJl34kHaaLIHIFjo7I6q2wxn/GLUIRzhsDLEq2JpF37bok
d7RE03oqg1jfxmwHcsQa1PodBqnbErYwwYdus1kTYAUt2vokjIay2q/KZShGxoIPJYyD9YCO5phR
vx8ANYFCQXgC05iF9clUt+uf6Gvc83yDTxZqJK6mi4O1jcW2hePnAT2YNhczleq2pIaLGwxaFNmQ
EbNsT/W2HgovJs4siSmFBLJh6PTceatlLnvYrE+P2hUAFAi9VhpZLlGjkQAX/742QM0QsdYE3uHs
rL7t81y+53ZC17EUHlbzSTOtoput85+T3cDc01fwvgRwBroLNLQLpo+aNrLTdDlOJXbqtM8MUPuu
Qu4A6YVf4XIFO6L9npZQyqlS4Ve1hdefsh3jFqis0uZu5XvgfVtt0nRHkyxHJ0gbAETz+hvNOCzs
NiQLBgy4RZX2ZTG3jyHXxdLJlVbIGttLUV1NdYXoG8kz6POLPX6MtJakg7uSnAZmK6ch3VvmJyQt
JL8Jxi8A67RORYwIGzn3e9XMLRalnDVKVc5eQmmKpw3hLc2p2Ey9dWtCA9KOFPJWEfyEpIZYAF3s
ILYDqLhajkrUb9T/NcA7IUEtXHG/4rOjJ66Uj9DpoHdXuVB/XObF51QwOp+axeCVnKq54b1E1UR7
yUVeDzSrS1D704xrKgsXvxDCJnMmGTYa7Chr/YqVx14cfGB1h89oMqSt1AzYWWYeQ9DUwOOLrWEI
MIJF/19o/0VR2Nid6Co4WijXTHf5kQlkiFUL0oYrv8+f9wpQIk0nRLWgcDsoetngyo4hMBJGDKDm
320up2fkplXAgGB38kq0IPBDh6FH1rGFrLHL8DYgPqOAEXKnskX8mZRJCUbOKLZB5hrkw7fVwT7g
f3Y8W+6LOOQjcA78k2m6x5018J9JK/0ZVhmJxV2vk5eYYb421bkmJ2KmCtKwVOTVkMFcgXapo8h8
H5ugBkEnzLmNGDmvhgad3fdGjgU5+alSj4ofAf7giWTfI7rVpqv20pbdCgs820kmG1hmbjOUpMh1
gLuqSXj77JFCoi8FF0wOUGhgms7vJT/BEzB1NwqoP9h7o2XawR+Ufk+Lws13aCZ0ipJwB3rHmwTt
6ozw3Ax9mFz1Cd7dND3RHKEOi59iffJeso9VOvVFAwJlN9kq8vVmVdu6vCwtlTisd7Lp3rsZTJRc
laKvOp0NxwTHYYuh0cjNvrWpMt+C0A1Oxq1s36hSy9Ffj9C6Kw6yoA0mC1oWiljL9OaQYRUXPZY2
P6cM9W7DQyoR5OZ2JCYB2y77LUnTx4pO2LnDTLZHk6UaxbVIMrz3CmdsN+okY5+0Sc1+X5odDSPS
LIAQF6xsUesXBb0ZIwJ3IdFO9+tOmUHYt7BiRhFrVb50FZYg0N0wjbhdWYG8S8QvFk1vOPqAAQjp
G/67cIH2BLATo+X+fjRah96uRqMZS4DvP6qEIFXXIc4XZ3lgx3KXlynyP4rVmmaAAS2k1xwrIetT
JAek3Sagfejqetpgsob2ecUOtSEst5qykQyaePk5b1W7dGiOsNsdZC5y2K/TYurzmmaxExvV9WnU
BwI/rJpX6CLHuKfY+nh+8ukkEIzjNWrJec/D1sV8TNZ+kxVg64JGkEwN2pM/5NDJ92MtbXquUF1b
HJpXE/MRax0Ky2q37SPcJtoR+LKoHxf4nbfACkM6o7pEVDpKQgYluTY0a25kXqofbboeb1mSRahK
XBL+ZvD5Ry+T76kYiiI0fTPG8bldE6x4nwmcf3VOcYzvYL/ek6lx6C/g3VF2LXCrFW/yHM9Lgy26
a6G9x653QBJ3Rj+98L6SxVY97JghGS97lLXskoxjj90FnuhJwuQRxFas9633UyBNP43QbfcsVPZ7
vs1Bn9hETYFMeegxOub342fj9/z3HPMK8M1cZi9ujZvv2IbaqK/nAi8znG41rN4rLXCGtrn6cAJm
FXAkQoUPhNAobOAbvQZ/G73PPdIU5nsvW4l9zHM0TyN8mhL0Xe6adJoJ/Tj62BynhoSFDnJSOawK
A5KAe4Ht4I9cREs6VxD9oM2cAx/kenvP0lLml5kc9qFpVs2HqIHTdJxtZH5ohajYTVW7LT1n0efZ
eUoc2B8m1IyXDLY87gx6wUNDXuYWeu7MEDokLs2nG4e9/UtbTjIZMl4BYAKUVPN+PUrNH8uYTPze
5xNyJbY0hfLdeL1knYgNL/q47vYjZzZdhnIhCj5Xmba+X1LFm5Nbi+wXTCFrPJtDrK7nqHay04Fc
PdM7k/n3xtXus4ra4RTIFr3DVHo1P5I9QdrFjPC9fXCzLFEAsEnidEuX6psvrzhkgNLgVreJ9reL
JmztF5jx61My7+VNCzQnDgrSnLSb4cl9U+9oQE5tKxW/zFGppruORWIvpUnzebUJgi9WhqpKdy5g
axhqqH6gIIw4sJMIfGanRj6vSkjgxl5X9WWysEnHdOYOwtLFJsBwWcCz58wgr9JdPhXN2KeKEiDM
yml/blcDeHhFX8YGSRHJKNYyEQPEEgqYnmHF/VastbmhyIKFf7kIeMUwydyMwwFAkwEeVsb26Rrq
ddjnLPyYsMp076QUKHoXeGSnS8uWwbtsukv2SiVQSyc5QBjcRHG3CZyAKLOK5V47ASgnACz9XJDC
m75F13ZjkCezDUIHArdSofQny3aCSyh30IdQaWOs4tD8o2EN9kAayRtAHRGHVMccBdMMLSJKmVXD
bwcqQNtniKhcgRTZ5m/K2wrD+tpt5JItyPTtpsiIGyBiJ/MNChGle5gc4n3C40JVEAtWX2rMoLFv
e27Gn6jIIuvZFDj875d1ybYbjVA7DmCXqORuSufVnw+HvzqwPGCimnxfMTuPY6K9zik0gIXiHush
R6tmzshVrV7Emoo7TyWCMktEdZQSiDR2L+qCWJ4S6WhKOn8QniEOtYWrWhAQCK0hxAg6aR/vpwOo
Sg98JS87IrU7BiPGsAw1IOJvkQdUSFpP/plWavxWsqP8WMfpmL8hc2sPXzYcIeVrhkM73h4jpru/
4CoDGw6ylTjaxnbJ7kk5ZuMPr82BBzavy6d08cr1cyup7vF+Ocw+5fUqBhpy+t2QtMFiKObmdfUN
5FgjcQrFCQnj/BIX4bGtKbUBY822SBvfS6uVuCzNdrUVRc5YoR99ETZ9SzOrUziNItV0foFpbIpn
sbgKuSnTNCUDouUqPGmj+bOUmheo89LR/Yazq20AkIMxQJsPUheZ1SafkXIxMvjEnRExkLQ9zj0P
+f7uEIt0Z6ekzrBhzywZElSr/s7ZI/0KdNw+rDUauItAFcFO1LipfIB/j/lFZWMiJMNzYT/nkkBp
nrOogGCjW0Tr3eqm7jf8T+pWCefWG1uFIId9q4O7c6CssE0nqeSo3NL9QW0mLm9brCQH8qArNlwR
+GKot6W4kWEn6gbZkSxJurIJdrxAHSTS0zqNTYpJ31qxu0UceFy7S8h31LrVBF9fgUDJolElSCEM
u16vqcDj8gvBDIPSHpe3q6q+B2C3bSdUpiUCtucdsvwiNZBEJAhmzXphXbU8G/RI8sQb7KNDTsW4
nssppeMF+rv8a1GjSsFta3gycAv/OIbZUdSQ+zKO7nRAeGEvqXdyurXtVsz3IUUuK2IIauTGVsIq
/u4PbIm304jyZgTGF2Ex0OGYsOWfHFaW8Z4caXVraWErmEtdJ6kBAH1TybbE39zSevwAUhfqJxyv
OZqQOF9VNEahSGLpencUWtcgsLhEFTsDqUFpz5KbrSg0gC7DNLIzRkBbYAUgrIkB4JjB9PQNdipD
+qOddfxrnD7UfVIy5c9sqefHjacrtCTJkaNKM9uxf1qYyWTP12U+ngXqkLdkQoHXx6qSr9BkgMrp
RaJjctfy1jXvi8yOi1wP1BIHBprkLVyZAWcuDVHLQDfEbVwq5XX52PqUY55vEduvlOcIivLRS9Et
aUGqm2aX9rGGJWbVxc2mJyQ/HQ8jkmoyeD2j5DvlWh33QRNTdXRsIeUpZjP9zpgg9YPT606ARQEI
Q5FaharHhrOxuzx3xjyXOgvgObQi7MwngWKXClUAkg6NAsJpG4ZWJFtQFszquM3WZnpl4M2gKk0q
SJWQM2CfVxiJPDtU1/wWxD7ghRlnY9Uti0ZHxEaSveFmNl/QYYQHYX31w7V4WJ0umLvU/BgRzlKp
7ftRthZxSSUc8M9srXKKVVCvGUTB3AIg9aZ6SoFjKuAFVR27cV2b0AEEiLpLfZW8CkDuSUd1gNPD
NI84CzxQ/9C1S6wVQGleGFwNUiz6Gmc03qI1i6cau/Wrj8v80wC++zI5izoMZiG6L46jvOUS2NNp
iej0+lRYXBMvpFkHVTjyd1ZpbrtiWdNvkiX6JxIUk71bXFDPBQqsYtjRdIfTlhnz5DHBMXYYBz7e
d4loNrs0c3k6WFxDr68FJviLSryx6kBTrioGqqfK2Pgm5FZChXAF6i0a71OAIIGjll0nP7DguB+c
kFWL96EwLy2IaGBUlseq3wCkzP3GlvZbZJAj3UoU/58PCHlfKHfg8MZ0Rdjv6F18lIkBBJ1G5n7S
sUa5z7icQ5cCObvb5klUZ5/O0+24+QhKDZwQphgAZeI5opHHGoXN0A0ooBIFzaSqLxEYwBsOh/wD
0hIwQ8gV1+DY4O/+mkw43dEx7ctbjhuJeCKFM71LjEoiIHee/az2rfm8yXUBg5Guq+iTxjpsYnlm
3mxLxqe0wFhAY4/2NTajIKB2XEy6lBsA/XKXQOwCT80TZMMlDNEEzmtAeLR83zPP+GWtA7swhM/x
zoCH+hQ8/Cq7RER+l4fWgp3RxeRMX6ECvA1tAa/WA+zMb1qDA+kAfqqvyKSZAYQBNHzGhMLsT5h8
2VoENUWCccSUbXlfShTR6CHciCfNYn5XY1Rv6tbA3Qcjsy3gJrQDqE1Lv/ob1JCuAEgPPruHIl+B
NFuKMJ2XbSRf1nFFwKwPwLn6Rgc8370giNY1iwZEYTk0t8FnyCKIToavwo3TX7+069zT2dZgkSZb
vc7JrPNPm8r1Gyj/Y+5ajx64nzfZ6At+dfaZsoIf3eZ5e5lyVAzgIEZ73hTnz2Y9EJe2CotFVfCI
FlitXF5f8qhvlnWSoDbiKF7Yuh0KwcpI3D2VO+baepLH5uOYcgiqdzX6Z6gExBeFy3zcaemxIrYr
q4Gm2H7TidWfAAzQ39GxDa0jqrafCAQ6HpTIAOE0sbpT6VUA62xbvuSMlaRLZln9ncORtSc37dX8
EnJQbViDcbndLZaVIUX2jt7iCpm7GrImR2d9v+4MZh1Hk22oh0h2y2Qc69OWlxHip0qwn60M9kks
wBU6i245noFPhrGHOWb4mRQIVjwjU2v5BqkEqp6GlrwaUFYmJeQB+3bns4hRaAQQuRUwJF/XW6Gi
X84TSt6XmuXH+p0xyEEgxi41fFbyBIq5XtXJek5gOLre71sLprnK43WVTas7biqfseIGfEXGQJfD
A/d2XxwihkMV8vzCbHJkN5Ns1fuEV60AUmvK/BewWJt+lbXPzXfUlhQSC4+BK/DfOTtnyaTTHht3
+h0A/FxdbNg4OUmNVKsObUOFOCtYNkFYoWpIrPY9xXQIdIO2/EKgC0A5yMdlvSsPVLJDBkb4ezWD
Gh9G7FHkNEtRQDIBeh/6S3Qf/AZ92ej7JvixPR+HxXRbIQBPXdoplSv023EFSFF7/adpQUABeZvs
W42mrMFqr3AjHbRyoscLYT9k0ygFReUBTXS7+yRFiCIj5pyrHSB4p6Z1/jpTkDQfDT6u7xdOEt6b
JW9xcEJBsIOOoCofDsOXBK7SoD7qwcBzC/MUcSza+2Xcpq9yB36O/WSsv5SxKv7uayTjyTbpknY0
8vpHM6cbsAiyE7DBYOLPVTkl/mZi0BBD/IiGFIomAvOCuBVOgDK1GpBBw0SynUofsMmGBPDkGekM
1XbCsgMqAK66sB0EQTP8Il2CF3WGa++XXAvOH7dSAxutgJ5ACVFAYnOHurXYQZxqWLM4XkBGNOLI
Vb2EveXc5yaLqFzXpnwhaXs4kMYRrWS5rQK8vapXj2avZYDSciLkGTIYWXSxgO4IrGc9g6rbm/Sr
yNIrzyEx+nUboh/rTjeuSrFvt6XtJWvR/Oyo6JsuqQGR+hYcbw84vvmF9zhANLLsFoxksBuCJzB+
Eb9mwuDEb5S3yQn6qWW6M5xMWJgHAy3mIKOoTq5C19pjQ633M+i+mA+w5uC4QXFSehAqy8Mj9VsK
hteAnztOSbZNx2lfYEz6JRha0bPdwEB9KXOI8hj2U1fvXzzQND8g9PVgd3pxSjyaijBycYXM/G1r
POB6tU0k+QJdVWA3vJJtjXYzzA+I+qUWRXjSuukrADyBzFiyGP2cmwgjKzA+xcJf07EU7W2ja5Au
u0zKEncYMPM7AsPT9TKnChh9exD/mqM9u0Zdmng1TWCbHEJsfby0o66B302JxK9PlvAbgjHAYSSf
andu2cqTC9DKXJ+FOJCJNkaQrbqI/pfLk30/p8k462HWTQx9cpiR9b7QUOlFXBcIFnR3XxRzO4Xx
JGlxPs1+DPdQ31nVQ6gHvIjBfQXAOiAoIJfKz22/IyoCdkOigO+UVBmHMYs9gMg21izLM1UMSD0O
Wn+cUlFCbLzy9iosIr5CjNva2O/ocuhTHeg19aPmsE/eoGNYgXxgQPNkxeweDHj+46ySlVIMMqGw
+Da52vqu4EsznvGQoYabJdjfTkHXbIfFL7qFqiI7WkAf87gieJBx0RVwP51OHJncDS4yD1CWmVWH
bxJ6RXiymWxzbwd+pX76P9LOZElSXFvXT4SZRM/U8TYiPDz6yIwJli09CNEJnv5+vu+kdlRZpZ1z
ZlmNJQ4Iaa2/W32CPG83erWTPU0j7PmXNLRKFyVaQr6HJ9uKmpukxumikQmfO6vOh3dpk6W6bdHm
8bVNHL4xs8gx/aeyJ4JApV3Oo0gWVeTPdQ1DEyeuNVfAwJC7gFrZmpyXpnWhi0jOzzbwGH5zQjBp
3Jum96x1B2Cdm70aIwwlk4qM3FOhhv4OEKeZNhmvPDkteaovFiRWe2TStCiexwgw602EKrNvGo6e
7OfYBOFwKxdsQWTDCc8cl7n072QbDNmBmXH1GjfZInHp+whRzomp8CAhrcRCOa4r6FxmhSv9NqRC
/spwe6e/sxGoRfdDZIXjV1c5BavLTWf7ZqXO8bewfZoIUG623q7DXEBHIhgZsUlWklOrTILwjtFd
QXQYDfzisaqGqAQr9anm4qHn+znABPfjhmReV+4JDmOoekckZ8QqGwIEGV7vZjfMrmFVzoiszKFr
hd/8kp1gXO6aOAjdBhVFNZxY3xrrNXTL2tsVo5UUB1Qaptxa3iTVhV25elC15BhsZaDmh4rbi46N
NlXy1oyWmZ4E8S/8dI6r5FzOCeWtqaf0h7TwPd1d496A6MGorVvYQ6J2KvDeeUtGsix+zsa3yRXq
W6azpKZ1YU/B4ZMT44s4wcp+NTBSbNym2q1mruResDcPLxaUznClbeD7qDdDNImA1El2GlM7/QES
MTMyE9GNs2wbvSQEecLhVacRJgA2OarJNbSayJr3nvBIf1nsIkxvfKsd7IO3yvUlIEB3PVpLYWdk
usF/b3rtJj9KnxHRuxFXVwVLwrHdbsBiAHaRvNBs0B8zghRgXo1bmHEE4NY0+BwfEYc14jRtX6Uk
fTAcrXa09C2fOUKGcK3d8ntT0Y8xCZ2c8t0cTba/dSdGOr900lY+bl7TFLd+G0y3TE2hBVwGC+vn
4K7kZU+mkIDXtWvle2spEYw4Xuu6sd17yH45JTlWhVpoC3RCLd0xWzU8tAiQzaam6NEbMYWDta2b
hrCSMWH0GJS/FUBjINByN5xASCCLpvOLr2U7iI/G7aYOzEGjw0N3EemNnoPgKwyxGxy8sJXP9Ece
xXVXuGx9Rd/l95Am9XwwDVTPqWic67c8CMO3X9TGh7byDce0dv0u7kqtvVtrFWKgccNGdmOlls0i
WD3Abdsri3XDeCj6Kz3azoJupZHhqUEGvxyttS2gZOuUgsxyPedaQfT0oteYjGjbJMgmaAOrUJ3s
cSUom+lA/e+6tdffqV8U/q6GW3lcWx+0Jhob0e0oZdY3dg7/4nb0oY9OBBl66JLevM5WhoEuapv+
CUBfXaKwy5kiO/XLc449cz7kXaPXfUVzv6Im7JxfDavJ2wDzUNnk0llcKFMGLGOVZnjMNonC4bdn
9Yt7TP1RcvNekJSgQyQ+0k551jdIlCFHdaf8p36BaYtJ+dV1nDQDijKdiulsOGqXk0uFIo9yiSKG
zwzLwgQQM2TvIo/sr3Rn6n4i+1NvxjkSZTwhOZZHDe1GWplbKNTjfq1jsXhluoV3ZWaOCoru3Mol
NXFIPiQzqyEOXgOEgO0xWNAIfdfA3SPSQKZsbBGR1/kNMIXbEVJQT2IzmjZEVZay5ndoxpj8RgfB
giuZjAO60PvmVzBVa4cDplfWfkgnVBUm6+XKjOxV3E18PeWW0ZIzJew1AHYTeQ7Fq+5z+0BWQ4Q0
oAlre9c4YGvbEcku54zrLDmTtFoSP3O3HJpD0+ZDtuVzxRcXMFoeSCfMGKzthBbnZuBUE3ZIZqgL
cZ3Jq1VaJZwFHFooDEzGWNWxIOdxsik6+MD6Ru0GYSNHND4ELi3WVT/o24QVx3OLbglWYZYLmVvM
hGNozULDQ20kzLGvi+k+Qy7eAMVRQWzsqsBpqoGW5x2lcXG0CNZVZyj06CWC/692gTtaiOX72vfi
0apW51QgRzU3MAd8DdaKrHpXM8I3hX/sGnSsBbBQ7OdpV1PEB+Y19OmPYlBOmR5mv4LDL/tI5zvt
166MxToJWL567J50ISg0vIAYvtn3FJLaZUr8oz2G/GZNaLAzlOEvry2sZyQ5wcOUaLQGigBt54Yf
A/5lCruqYuXPE5LzLsRPTRuw/BgI/G++GK2E2gTNYveb0i9S7wGywsnabV5bRMxvSa+X9qmCo2PZ
QS5LpPhojXda9N76moXAtxsQqJwB3oPjZHHpqrHa9/7q3UveThS3ns67u6uW5huQeM2stLXL+9hp
2vQpKTQVfc3KuoEoYe07Hj3lnrk8/XNG0Jy78RbIxMMwpBZoZy+SL+z3a7inBF2TbZ0ooDnd84XH
ASG54twEznJ01j5Fa7sMDaV2PgAvc+el9SUIVk3nWeYYWqbZcZOPASboeA3/8hBqsISXgyfqHqG/
Ls2zZbkMrp5CII+PZnA0/YrqMPkTOWJJUpPYiYEyyuWxTpYGjZevyQ0LFOaSPRNZtLmp2eJe4GHC
H9pD3Xiqwn786NBQZNvOc/m6bPTF8zHXQY2vMOiX6bElas/c2dnSZ++BO2fznmdLHjWFoPU29V3g
74qUfTjuqsEzN3ObJjpA2+E6dzOWjgkxlnYweeUMe96AIqzTPiiTyN9PedleYZky+giUDL83o20U
KuDGebFq3X9xO0tgVIKYKnaNn4xLPOZr+NirsuC8ZafR+8ovpIXZMlUZVbJD4CWsUekk9wgy8347
TOFEOEIxet0zbIpfbYOWQjQOZp9IJaEUiDZzH8XH6E7ZQ9FnDvN+nQWosapo1+7taFV6q9LcoIaZ
rU5vo2YI7e3V7tGBYBj9Zs+N3cXoQ5KXeU5gTXWW5ylHAhvZjs64vq2DIeRQc1NQaOoqXBjAydU7
k3CGn9TPpTm3pQazCeZpDHeWttvslPMWfg2eKssPV+AJAZNi59lO4wxa4WjNERopazXb3kuzYedn
fVp+4wUyKTanQx23Bt8o+SicxvXWd9zym+J4vIhZmA80uKUXh6uHfqmTk9fHay/8b6NxOm8/sHPm
NIZ+Z73K8uoVg3rmlG7aJFq+O3gYLqVCa/Zd68JYpx5VtNii18u722Jim3leU6jMOPcLUAVYXvDg
HU6aujqBJif9T8ogV+yH0Df2TWlMoy6W1Jp9zayzsyG1H37E09qRKB1kUjq3w+L1yRaBID5P5qRN
7pOnjGudioJN4LhyLhCals45WjxlT9lBr/1c7jO376qj16d1cDNxRFsnMGIIUNl28PCMoR3kltMx
E/vU9uDHU5oxMI8wHZ7yPqJbF57bvc2Z8peN8kMYX4lm6tmPhpwJEJTfZIjYeEGRVmTQoUMddmzu
q6/u1WKhJffhnqY9EmzJr04WZPGkpxkEdqvDpgEZPjWHTlute8dyDNKdGejj41QChG/IvLXcA/vg
Osa1TJn0GAmJim9AFcbjLdUYp8zo/sBw3D1XetDjY9RXjrtrZ5F893sUJ3nlVcl2bpLsZ2rcxNmk
g5PnZxMsFoAMvqzsziY05zvIRvR9agNa4NIIL3yq6PaZNdGgaCsPJXQZEmOYwvE5wQSFFCOre8pP
zzN8i2uQiH2fD0t2mj3kv+xTIpu3QjvdsmfKWJjcCZHYnFxzaKsHYu2yfDtqxipCIvhBH364Fr0C
i7Ra3mfGIMqDlBrBe5ioSN5N/gr7Y5p1cc6JiwBmLwN7pdCQpGcHatdgsuhGFD4VAjdQsMao7ODl
i6cQNLRSgQeQyDzGVIILV7IQGTd15FpnKYFlU75e6TGKByJavdRQjs2+BhBY465PbPaGqC5/5qy3
LA5hm9Wb9oLcjwl2J/mxEMXsfAtKhwzfNHJmzGseqMoWnDZbQZ6pwuZ50t8VDNivaHEbv+T4Rpxm
maVh6o+ywgoAQy36pSwIw6H8tmyrvR1EWbI5Val613jeoI0m0X5dlZletFhG5ykyKfmTrRqbL7au
Rzee6mEWG69ppP+FGDSFZjRHx7uxM1Oz9Na5A0QsKKPseDbeEu6dEN84Lp1gbfdm6c2t7RIiv0Gg
tmaXGYxK0iznYDMjcTztD1etQMZD2A7MOcO34dS7fg7XtyWLwocam5KmUraL4CwAKuubxE2G9I6x
xEW4Q7+Vl2dX6CZ9NIyucjSFU5TXaBgorBakk60JHxfEzdMrlLj82gu4oR2Wd6vaZQMqFzboLOCI
BVmYN2kzriDj0steCBopp+Mk0VdD8BhTX5zEvjptsNzNtH7E0O2SyuK8SKqs+AGlLgD2kAuM0YOv
hSKGISSuJWYNcrIgrA6/Dn1Rv5QB7A4emroGkKVzlfu+jHzWUZINzKbCkXoH6Uvf2rdufY/y+erj
NYzuZejq4n3VgVjrB5hP6iZD4lC6DWRff4BYOZxfsJCofkavxTMhgdwnv2CwsLfmPm6J5iptFrmc
wzuUCJBs1RgwFsun/aritMzLiBNZwfonHv/1N8Bvmp588KN2n/uIlKg3kNizfw2y2+L7lPU5kVUm
dzm1LvKXsJqQQ1bCqedLSq2Yn+agWMeDEI3+KOCt5dZfnWWi45fM3wqKrPtlPON/ZKJTbBCNLOJi
CsuHNpnDLxITyEdgFRoJYirxFsog7L1tM7a4Q7Vsyw89j5a8ZVoODglE7Pm0s9OoP5Xz4IWbBJWc
d+cMcz5+KbQ3Jhs+3kBuEG4mehswiLXdjq6F7ldFDrFpRVM5sOCdCd8pqJlK4WNHyDaYIHCkofVH
CRkli+ENBWNirm4NRijx6Km0pnLwuhj78yAozz29bFVfy/nr2DsAg1XdmvQYusrFMhpdPXfQSJTy
sQV5lGF/XGobZ1yoHz09OWdwimEEXa2GH40JA5w2HhgoQBMGmvUXlZJ5M9Bs4z5VikJ0nwYoZxvS
lqt5a/tZRX4KnR1tt1uaMQ7zhPC+vmsbe5tkGoNF42b1cxv5mUI0Uvs6HqaiE7tWTlaLUiNpHrFt
stgiexI3lOhJuBVMv3wmhs61ble7lnpbmDFZ7ns/q6l6tYrcbQS8n1J8+exVfBTIOrSWwzvhp70f
jwFcX0KywwQ3F5r3JB+z+X01KzC0tv18RNR1XaZzWrq/AGp4DwXOy+QoxrGj6uaz5i2Z1bFjaEOP
N+lORCC6aLK2Qeda4cbMV2gjWa9FUpc6GHX7CD4TKX0ubpc8SuqNXefuC/OLuwQjkI0Ex0/THiQt
taxxu6zj+ALl26DGqXAfgPznSbINbD3fDoiPAUR5khf68vLiDwlmIjCoto69dpzHXbgWYtqM/dUk
7VkCMjfH6Mnoq9a3b0FFxo+plNO8MVOxnGvaPSYAlEliDs10FWvCP4tHI3go99MAV3GCUJsU8Tt9
8wPZvKJBZ1LsPQ+wMOBzqFohQHJH72VUtjAMkyuxFiFoxB3Rrvqht0ZVbdOqpde3In7EznN1+M1x
RowGgKDoz2vXHinCU6KfyJ1esXzzOdQduoSrqHO2GCYSi7ARuHeRB8YAmtG7z/Tq740oWv4ZPPt9
qIRg1BzFctzCN72lCcVy7M5ri2lgTMrHHvua3IToFcF3geU2CMlBVjiUUPsqAOYf7L4kuqOhxyzI
KzHO3uSJkRvPqRa+9zQiaIw6aQzO+SqGhzS3lofMlo3YQk7X3cGvI/ObkU9Wvym8AeaQHPTxFQZD
vWI+4pgKnar0jrJHf3+r4Sx/1GWCX2EtncnbZX5WPhFYNdHsd8547ykI+qsQYITu6Lv62TW6snek
26CZTFdT3CQk6+LFa0R5qnzlBbT90kmahi04V9GZPdhC9pV4doiKQFq5+nBRIpF0gb+nL77laCGR
KrIi6hvpWt281Z4XYRlJCQB8FIIO/MHtmlDfsHdNv8kCIKWdFmvMDl3tNe+Md7E8lF1F278Uym2t
fd5U4X0OMsnZmgteLDeCnG4SgCKbtXUQIajChcqjQR3cW4kbssPoVBl33tUNGObbWnvpw2yg9JhA
14mnUoSVvi0i5rjtBkc5+f0c9J6+TRrnKskeI5ntKkPdjgWpXH9gIIY5osOhpKEBhHKGIk6/hj1V
E/9H4v12AhBd3m7WBhvJZSB1B+SGR73OYRQ3lZ1ciITJx91kov5xtox0Th48sfyS6MR5cYei/7a6
cu5QKI2K7P9K0awiVYiGAOlEXTK/bCwjkqODIPGXkxaVWG/xwbThI87q5dlpSqQQpuhw3V9LsuGm
VwExjmz4GPzwecCjmaoIrW2hdId0Mp+dZGeLmsMCCVVyhCSYXge7cd4BXYpigwaKwH60xGHIcMVU
f6xMQkbePYlFbLB75N/0Gg1fo6a0+ACNixHFIDv9aVMhQSD2IDgxwmgzvc9WOULijeyKezgfx2UC
uaEjxk00MDBEVJjjopTtiPa93EZLa1xmwtaIpScgiJYzYYUcHJnmiV+iUZm/dwUV/mM0z1H0EOAX
Qt8XzOmTBV44XYw/R2QzODQ1DXi7hdQWK2cyxMZqkNPU2FOHWHStdo6uk6FBK+kmgu0CpRfFnZv2
L03pTTjnRgxCcL5BsptcR7inrm8VZE0W6K9KW31/mOoKF2s2jtVW6tz32b2TpkOXTwI05Zb4qkgZ
holuVAvUWjj1UYL0Xg1sut6BSXg9349Z63gqbDq40bWz48wElfQGJ3yCsj0vrfkL1U7tAAHMTX5f
Ip0ZftHANdG6qZKakCLQ0SrgXM+We4V/4G22B2SzzUAtsXFse+6eF8KPUPKtqEn5uaFXvVGTjvmp
U+X0s8ywJm2QKnXsDypwvnqNtdyXYmERtnmryv3UjerVFKZ+DvJqBYyYu+Vj5LD+OSFQ8a8WqfGh
yXJLbZmmstjo+gV63iA03rOXLKgHPR0671WmrlvBEiR1jN2uqXgflHooAFFVbvJuILZlcBGEbSN+
Z7BZ2IvePKIm0FrpPH0bkqzMnx2UXDD/7KvVc2eb7LWsQ7OgUhzGB3BhrViKKzaaMRXhdIQKAoL3
0qH29kJi1N0ooMdfwUKdue2dtbgflgRvLl6zHq0LpriXisimBHWuTaAK4fAL9homYn4MqwqxWs4W
QlWOxm+Cz1tvkY82HwHIO8k7uBCnLTYOEgyaWQQx5PT8TqDS4uJCLIpL3SQRsdOhsMRhoMQ8o4rI
3tEhoaX31FqQzkZyxzvmrknvCd9Lu0OC3ilFIt6X3beVc5waTJTOMx1mmMW106DqF3mvH1GdmPwG
xVLKv/Zn05x8Il/au7Wqx2O3as0qgUzKWbuujwQaSuB96VEOxUE/TPfl2rof2kZuugmYV0A8nZ4B
ua0IKw9SIh+9FKBw/+LSnv/A41EPhzrR8jexHYxFNQT0khgLO0/O+ZRe38Zo52jriS9aR7g9sXrY
RJSC2u2U3TpxUKol29P/NNZ9oNf2DWgM0idN5uadTbe5N9QEIgahDamW+pwR4YGb5T/YAUa5wQ5m
oruFvAqoYruIbkCKHe+ICLYun1zyACZuswUH1OMQUiZG5XwOXHRZbHlqpsroKKk2eVmx4UyV1/uv
k7Td7BuGlTQ7NP5U3CGcciKQRZJ9WLSoMhRQpTkCq3Tdsc9GAhW8Avlk7NtFAuniisCOVxXMuAK8
Jvp51VadJ/gDcVj7cPYo2LtF315R5G85URUl4oTAeS09OwI1N3MWXlo5990TPBXusjq8hhpYeSn1
feU0Q7kbg8b7MhTpUmywOBeXBM6JWh7J0xclF+wsk92s0OVWvjTMVVhokaOpnMD+27RqwIyuqg3w
dxYCnwKzXioxaer9oFvkfdOv6UVgurkbpY8De8MGp8vnGsNedO8HcyOp0oYCz3csXGFJcU8GC23E
vi06LwkR9Y5e/32tCQ/XW3BbhLKbOnSD2exJ6J+s8REhvuzkQ7iMOKsOMrPzGjcPTsA6fYoWshW6
29BBE0ynSL/lpDsfL70XYE3BF56fiB4PLYZFeLKyqFN11n3zlb8KOkD0TtsynxSW9MYPkn2eECTb
bFtt222O6Jjqu4y7STS/VZ92aDLhq+f5bLWM03tGnb6GO7udZyovkROg4LRDkGxGRy6/HKJb2ps1
oeCAXHBV8zLnSa1uMnZCbztWYfMREakkHnqY/KtPm00+/GlN9Zw+2MESwdmEdhkR6GbyajyVVh2s
B6ZCDg0p1v4E5DKnjEleF1/Xp0XNmXMcQDvTczTbwr+poow90+7XrN7OogjM88A3zeiIJvB9XBlk
Ibx1o12st31YeskZbxFOK5sGFf8WbCgyCMnXP9gbpHgYsjYNX5dH3Yp5ZAfyoa0nwBNMO6aEur2x
SKRj9hjpL3w9K+kExBhVyHLSIVr4ayHRpw2d93yF+Dqi5ue6QQzHpMqHcQlLNPWjkSsm4giCAMVF
8epN2v9mY5/hvFBz9CTV2jCCwgbsXKAWsQlVdUFlw7nT0IhHibcpg2R5cBPPnS5QU5xhfJHua++E
pNunfOP3kzVNRB3wuqMby9PRD5N16feSB7DuMiThAqABZGc3ar//UWcz5ePs5kCgAYPDCCSa+Tvz
ZJ3xzLn2+lWtqZUc7VJZ+gh9Z96mJpj3je/b/WHoEzPdN0YTuhKiJ3ieIiA+ZBN4gI8mUfhNCf+Z
WStBSVjgxAq8X1tO2NssQPqDbJLdgbygItlBdOvjWq9Dt2uHrn1alv+cd440r50DCbfVdgaLiXWm
8eOM6wZxNkfSgJF7JS6TbnTNMWnL7J24kZyuYayjO4ysZJ0wyKlltKlk4DdKC1SquYcMfQN0O7ZH
tnfFnuVO5P6sWfYI2CX1hrYdoK4XdGBX4Eo6ux4P5jMUPtS001XWZckyIFud1pjWkykaf8+zP9Ce
8gGpXYGeglYdpLgFHsSRdp9iDk2IfGgZH2XAUG7DdUA0bRgMw2wC0nvs29FRITLrtEc7IaBmOz6o
2hS7zFE9t5Ymw3pnB8Cg2NJ1MsVzDypNrohcaUh615YPlXZMfgj7MLsatLpO3NkTvgKoAwvcTmkz
ma2o6bhi+l+BdmIp0GIFbY+VJJ2IWICRKzZpbzvt1i7T+RfSeXq/BMFptJFZMLqHtg9SLCSc14eW
CMF1RziY95R1pCVsyeyYHsUcQnGPSULjhD6PdVahd3sdks6FLI76fhu4YM1I54R+JPolB8/CsqDv
AnLG3pZ2Nsl9y0CH95C5sNvStsfp6+JAeYOjL1FB3Qtfz/cNT4tRlug/9I16ijbQOqKJCQQk2kUW
QJE7NCdoXB3CBRBc0JpJvJrae1fXtmebeEGX8ot9VZ8id01etQjwO0Pces+BEssWU/l06SZd7VeE
rik6en/4iX0f7Q7OEPB3cupoNlZgX7GjixcXgmaiq1MZnnQDAlniVce8LXcW/iZCO9AhoyFEM4Gt
VK0Q7Xatq/eynqvkNqwqy6DxrsS2LnyCAiIZ8udIeYSczd68njua9h8tNgNM6tZcPGWr9mxMdNhi
NiiQRweeEm3xviBE32GdRf1tK2RiK1Am3TwpNwVHaUTT/27kpL63QMP8At2ENOkgBsv3yat1sAuj
zlxqoK15kzeJE/3yhQWF5MDNH1JZRnWM1mh4Jj7CV3jGw5quaFAN06L9zrkxroZD6RsvS0+t34fr
NoKCUrtwtEm1DlHd38prxNBuabPpwsY6lTuIJlRoku3AOjh1Gzj3qh6X+RYnAIaJmewReepyvGER
TTU6QNH33/0giJj61YjIfwC/jlx8sVg6AhMRJTVZzKwtcRlmVnH06xETWO4G2TccAwWK4D6ah0uW
Gr8/O6O56tImmZ9XY5S6DPBq81lMiYEwwcqSl3t0DCELdy6xBErcvz9yMOBvzDZTD+iGUHtTUEwB
AUERXkf+bLfnAGuDdaJrmWx8wUNb7TpYqJYsCCw0gBI5GrVNQi1lxREJ5uVeVzROfFk5rGCca8di
NFSVhMkNuxyxkZ5jXUVEZOuRQzOt8/iAIJ94Wxa+CgkzSVcUf0Ps5e7oXNLeapCw4CTOZw61DG+G
jiWbdf0EBrTizSTY3NvPA2OWjpFXYkyEbBud/UoQpHu7zJBuVyTYZvFy/G5pTdcszis5/JzHznmo
XWJgqzgaQXnOC4n7hFA1vmD6GoFBQ3eLyKZ2v0iiJCCBPcuaH4GoMv2GWjLDSh2gInC3BXIX1DA2
9CDYIIkqzVseTP6Pio0G9YcDRxGskwvfM/tEMiJpC6rtrJGhowaHeN3XqhySUzX7U3AgpUf3h2im
YOFARMPByKxClwqtsx+RKGl0Md60TY0bOZu0czYmFWkESp1J5/vauPrObkD3vwQIuuTDgPSQgK91
GcKnQg1dchdhkgS9UJZFmu/KZQ4dhlvri3T7qWUaCn/bcxWA9x+jTkPm436xkd9hDy/demsnafc4
WENjn0awhZDwJdt+Luw8jbarsCmuu3JG2WNdrZANZIS4oeZNi5NJ+WKPGW/ladCSLjPSAyEDdRBm
HzSYpj8QZjk+THbQ9bt89scJmfJgpSc8xamI1dQuuLkwIUjrNgS8J64ribLkMSmV/aNQVtqdVNgx
H9t3IroQrL3+B1vKQLLQAFlHjlMaTiVgQ+CEkGc9kpjuS7tyACr8c3VW3mRZIYaPUFBvgw3ggN+1
+dI59x65dNmxLVAiEIlGbtTGA8hjvEpVpOU7ES1zetXoeuKp7XrVXpigQkK1dty+f+ijDrnbyisT
J3xCKTW7bXlO9+KOyoeiHntAj2km621b95lbPwCbG3Pj+Mh+rMnxcQIEbptgYxsnl0qRKY5nwmXX
n244eTmy3KH4/odw0b8H2dokGKIi8QSTwD37U1x6OdUyRPk0nNENj/mzXdW7Gg0eF0TcJDarlb6k
a7UfW3kKj0Mc86b+lDx7zS/9nOUZOjZB9+R94xz8lBlqcY2pCtLxPFfdsps0aeYaPRTk7KyOtORA
gVTyzqE03bi3/OBrg3/sJKbMvqT4BZI/5K3+Lepb2kzoxcoGf33NML0GzP8l6tsbCbXJ2nY8w0Xs
puVY1L+i9AtpWX948n8Lqv/PdRh3g7CKCJ7w05NnetZoYxQaz+GjGV7aeDGn4OxZuyEO5EvenPXW
SQ81qQhxy+CGS/2nlPV/vD643nWWuM0v+Hz9IA/sVgzjGdd0vI73KxES1P+pOGDHjzg7PIXI/jed
GEjsTl1VuMNpcX7bs7VXbfmHVfD34FgwKSGuD50ROX+bAKIHPI8TMV5nCI9L2u1hlc5F9/Tvz/wf
LyKJ/2aVBb78/GqhLR1Toek/S7d+RN5264xPhfv8v7gI3RvIOMWK7X6Kpi2b1Bl8N5nOxLu+Rb78
hZH7McycP4QUf74XFienMg65IAJq8z5HJftW1IvQUwQL5e9aPtnBa9j94RKfvwQuIQV6C/J1Pcoo
+WmFUOx5Q0j9cCnU41A+lclvO/qux8v/7Hl9vsp1e/jL95aTor1WWhaXXn+3859hdFn/NKjhH57V
f93Ipx1GWSbJTO4UlyB/Tbz7xP3ptn8IPv7Ts7r+hL/cBSlexo0m7mJOHrz0nmcliqel/x+urc/P
6vor/nKVbHJw6QiuQghdXElyFsIvrv/4f3shnzbAHKG5i4KwuDh4F0rrF/lzOPf+8NY/nzv//06o
TJzrIEkhP90JBLOylPCLyzXGagPzciMGnJz/fif/+FJC2FyPjdxHJvXfj4tOAEEsAfSXTF1CwkgL
0ipl/lPPf5q8Lj9vptfbsT0+RyegE3ecT4s4mBopsqWsLvlwR3uc93fhSBwwArRVfV08YB+IEgIW
96t9SYIvJQHRDnP2DNB+hngvIkfq32/9GkD/10P18w9y/vvWzbC6i5Xwg7LV3lXkZ+WeDVeYbrWl
8GTNm/L93y/4T8/6r0/g0zdmTW3i96AKlyk62N8aognrEGLsj0/68yC8zzf26UNbgw7UrUurS0kA
Zo3oFasW8hLywqIDeWwR3r3S7APE8/9+f/9ZkZ+faOgEnBGORCf8ecWOYSkFxoLqEjXWBecdkqwH
0tmQkpP8Zj2XT8F3Wo3prr7x72ryfsBR/xTS/0/POHRDSJ1rgeL6n55x4WTeuCD+uqhtNu4yy9tg
wiPj+0+3et3Y/3arnvRtJOoes0g+PeNFhgmqtaG6dMMTmOGGuK2KKl9+TTbBo7snkQktWBX/4QF/
nkAQ2EzK4PD3BeWIb/uftoQSjZAGoVgebJIgBI1QT6yAu1X/j7Qz620cCbb0LyLAfXnVLrlMyy67
qlwvRK3c952//n40ZvpKFEdE97xUA21AwcyMzIyMOHFO0Lzo7auUPpBZCnjx18belH92eXQe1wIE
RQ+/VHbg2bzTmnjhq2429uSjJodh5ft9B2dYf67p3Ou7V59Oegtuqprnr5Tu7k/BzaE4GiMeVGBm
sWTEB643bQZ9pBY7zIDhvpA6WBXFn39vQOf3RykOGHzUyY1OzguMipb155YykKLA8Sy837dwI080
ruKlickYhKbTTN52/TkjraWbnzz1N2O21XDbwvtMXfUIh0STWwvr9P+wy+vBMDTCFWuyN0gaQp6X
NP05TOwme4dPbyOMfV/Wk2DCo/Ozq+ErzBd2ys2GZLBMo4E0EEoRBHzXC1bSC5FTFB7OAmzEVQy2
nj0J9OFRXdJun7OEspnEC0klfSZOznMzd5yidXPxrLpwd8NJ5ARHiKdB2jzeX8AlQ9N5tJIuVN1I
PNe0p9sQxQrku6BeZeNGx6q3zM1/sGfIJHg/Qn9zckf3vE55xXXiWS7DVVR9toifoFfP4+N9OzcX
ooycrqarskx+zZDlyVJpLuAWgBMiHdTGU6WF+yp/dfMCTh6V/L58blLx832L8u3ZgUmD2AbOBUL0
6YEW0xxdqm0vno0UYs5IFX6Wjm6+xQO1ghjCqAdNVdJTSd3npJaD9Jt0UX5QSaNtIBst7TigJjJI
NJiuHDeIH7oKmDT0X9oJKopVXWXfK1om6O3VqkMDs8GqIne+FlrBjk0tOEIK6b3To+wt7LS5iVRG
3WPJxONlbeKJoDFSOhhk8Sy1n5P3IOQcXA/NpirsbMEVZ/Y0L0FIBskNcBxKUyEw8vlCWmYW2wva
6TCTdpmub/3hpJjdOoOepaPJox0gBhr67f21u1268RixoLbmkDQI7K43dlqGMrIP3XA2dGFH+zz0
EcKuiU8eAKhS+X7f2MdD6uq+lbGmKiaSfxr/yOOevAjrQ5hlAFkaw9kt4b+hPeXB07WDGsTfpJjy
GVS50GtVP1OaTWm72VTK8O2/fIFFroqVlRUelddf0MkagGKoG85lKeBexRdSX0en27SBdqTX9zud
psCZdTNc1UR2943PzTV3PrqAGkqSBFfXtmvfHYKSwulZScpX81QaaytJPsfDXzPb/39ZmoqAeRQu
wf7rH6uarlTajilpnuIhOgotTSJm8uW+vduzdEwzEBWTntK4ICbrmiggR6zQFc+M8FTrzg4eXdrq
sxezWbA0u1V00nh4LYJFvHauJ5G8nTeoYsyufMr1FOz8r6B8RccpoF9IcJCljsRtnhpLO3R2hBdm
J34DPZsShwVmBaPcFc3er4q1oGePUeC8Oo4MLHfrueWjmxXQ7G4gSqqF9uRb4TYjwVksaSOOcel0
H3HektEyNPit9IkndXLapFBciuekjfy91XR/EWxpD11Ij/X9lZ3zWd4AmmhJSMFoU0+K5UQDEMi4
VUoY4QDH7QHsWda+aTSA3jf1IX47HdWlrUnQNhRdlqtRKJ5braZlBlmONRW8gyokb9Sl7VZWhHWg
dp+GvHimLvAQD+rnOEKtGEKgNSS9wbaMwZNqMJSvDAvCo0RS6IcRn1yYdr2henZ9CQo4oRg2KRkn
6AHIbTvSb8/U9jIIsXUuO1u9acG1yuXS0Xcb8lLtgjjAtESZbJk1GZyBnDIIvoJrWdYghVUquw7r
r6I2BOs4ShDKUZKfsMke01z9Tnnl0Te9U1SkMk2YygFo67Bwu81+j6JpOsk1zeKrrvcRwRcZU6cW
zxW36arV5GANPFFdsHK7bUxuSA3lENSOycFOHlgFjcmCorjy2SwAhWfyp9iwB2SjgKOKh/vuM2tK
Q7VWFgmxLHFiCtzl4Ndk+fAeXi2QtnkQNFLPBPF/39Dt5mNMBDqcdha5/GlcAHdJNOg9hoa6hBZC
zod9hXzO3k0VdyGWmzWli9TnLHgZdHkMUS7uS0Hq46wmTD4XlNn+0pnir12/TX7pvv7r/qBu9zmD
GoNGEEUyarmT802B91azXCwl1H2pDK+j5kTVNoaqJ40W0q3SGDldb3SMIfproqKMYvz0NRFGalii
iyBTm83gHAXcY7yhXnNQjdfK+B5Tq/T9L7RZweh4CGkkU7wFbdBb56c6pxOrcqSZFD8mvpJ4NCrl
LUoEZg9iljAgpqgX6//BUYj1DZXrXgIiNrECh5JEBayVz4R+IgV4FdiSnKzll/tLN+f4l2bGv184
iVrQ8YsSpHxOIw6Kk+A/QxsJ5OS+lZnYjTkbr3lGhN9Pq1dZOWSCA+fVOVD+9ECwhPC1grExiQ9h
9AdcxEqNv1YJUNLn+4bn9sCl3cks9hlZWsXo5bNLaUqN1QejPUhZtbtvRZJnfPLSzGQWFT1T2iGW
5HOS0jptOsomRexoWxbkiEfwGZIBVXMkVi5s2IL9Ewx38WNohP6nnh7oha8ZjU02iMnxq6qcz5yd
U+ljtUroK25d49wDEOBFyvsIGo+VWxjKFo7Tent/8GO4MDFnGbzgLM5oVnZqziHZrocqLGNN8F2B
tpiMytrtnuUMj61oIHDrBy8vF/bgrVFLpKNXU02dJBCh+LXbgthv6JYJjbOfSwchWQ2fI+Xc9tKn
MHgx9ZOlL9ibWWFa4lWLcAl5YxPNxmuDihN0QLda6yxL9TaHYqD0n/PwCFM0nFfFKm+obtdvqiKt
DVoLOTwWZvkjVrqeZrCQJp1f48lH7Da64MVGtUDqm4Hae89x/UOznuiMW6nBXgJ5E3brGhRBB80b
Uw6NuhA/A5Ma+keD5gwYZ3LYiWo9Rvnut6XlC5mJuZkxTCJ3S0GucJRjvv6wlAZNEAOScw5B9oPY
EEtirBP41wb8rYd+I+kDehq/6Tt/UYJ0nPXJpLAaY9FNI5o3jckV1wxKBcDPdZ/bWv6SFccMWfZ6
RxoKmu1Ho+62FgyQhQDLjTXs0/hR88+ScHD9cmHLzVxKlKYJdHnAIKbCQ/V6EgD504shhe4zrVkb
RfsiDry9i8/pL5mq9CM4QTF115B5bNrs3XAXrt9xlNNZuDQ+mYUs0Whf92mHDRNzl/fwKNPVbanf
YZVeZ4CLJCddWPS5eafkqSjcTyKUxpPd4KOWQNeK4j7DEUN/kw94Br466wArw1I2f2anj8EF2w4A
k2pMs/kIBA290Rvus/4Ie53qH5PONlprFenhNs3fBXNpo90EMwr1dYAN5Bh4JorTFBgoHlmH+yB4
HnrbPUTqsXcf1eBvw5yGwWutUh6FCzvb9bprRy25v7XU/Qo28LEIa1nYW8JDCRGqA3dingnrvN3T
I+TBYhwF/kJ8fBOIXH/px5Po4khoEW9EPawNnsv2XUHutv5z/2S/uUgmvz85ciB3Mkrd4ffVhqZ/
M1/Trpf7P5r6/d/bMWWdVJnO9aFMIzqzKaqkH/rguWq/qkVpmxk7Ntb7Z99thYU5m1tdU8WdiKu4
tsTJyyXJtbYSQocxGXGyF7s0ggIw5xk1ZOmh7OvmSPfVQhAi3S4UFSIiVYtSkaWp2mQiq5LrvipD
6TGOwY56PLX1Zy3YuN+G9llzT2X8LJM3U17R/EDWUVgZgr4w7JkvkCVx/AjdIE6fHtKlH1ay1eUy
7R+1HefFGxIF+3+7ivwuytREARY7Rxw/4cIbayQb6loq5MdAR+oRwhHx3Yj/6sZS3W1uKLLIsc+J
oACGmpw9Ct3VAg3sMhTLYM7DXaktuP3HL1ydp8DzLi1MbjQakV1DDbEgAPEbYfYjy/eD6NDxm26T
xi6bfZH9rBPhmGlfzXyDPKSxEG/MDpIzfUTyGqIyxa3IqmD4sa/JjxqMtoOIqHCwub9ct7mwcZTk
FFCJFXUJhMr1eikR+MJUC5THOHB2jfeJG9tqEoTnUnq7f1u+baJKoWTxwlV5c56PZrkhKT/JSM9P
SzQlwmjmoMQ0BcXrwE9AcP+h57cyj7n3SQge8vTr/XHeXI481QAy6aS6RI4YbbLhvXYIUZQ0rUdU
19ZBSHdalG3lDIF2+FJyqDjyhQHexgKKbpmqqlKfRZPb+HgLXWyEMA8yU6LQ/6jRyi8USOY4MMRJ
MEL39SZBIsNITnSarASo8qSCCpIAtYLqr+6Pe9wG1058/RWTM4cjtHahxnceDflPj4RS8pQbCzt+
yYRy7UGCbNBX1UfOI92auyA6Wu2phTvtP4xjJMRi/cibTMtDRP89KZvGeSzdEo7Nc5V/qq0FlN+t
TxrSuBm08UkhAbS5HoiKco0UDYNnm+FJ+yY9ZcpWDH6X1lOUIIpa/Ou9fW1t8nbpEesY06We7SJs
tK5jWuaFEgT3/XmTbh1/DI2JyBVFZ0jTHJ3XenGQGT59nUNyjNPPPgLwzhpd7D7vaXz+EiOxQj/8
lu7ZYji2ClpKRjY2Az7R37YN9Gbr9ObCR91GFNffNBl6LmdCFbZuYAeqdUI5RGmtoxs9N7CXL4x+
9L1r9zdpqmTcqsE1Qex4vaQRxNKm2oaBbfrVJje+ZojleSvnyfU21jMBmQ2ZWvfH0s737SozI5QM
8N2gM3hm8BS4tjtYQYVGVRPZEUyfHvxyK4Q3VjpEGEn90Eg/pTBZJ78VbR+gQgI9HVSaKyE6QD8k
C9CTr8LvdGmZ9YMgbFuY8IKvEUUej24XenaeUDEI8if6cKPvSkHFaW2KXy34P+6P4fbuATsz5kAV
uNbJsE12Q0CGQs4LPbLzKP1tAt9Qabm7b+L25Lg2MfED5PcstUKPy3YByaTNsdM3fbGQKFyyMXrI
xTGsNL7Wyz02NLgexYfS38ryAjzvNq3FzQx23qALCv1JdXpwiHAeak6JSINQ5LvSOEvFZ5UHEc3q
tG9uIu1Ia8mqLcO9t4QHvY1jry1PZtBpu1oZ0grtQfPzdyWlcBSh7XooaQi5v1QzccK1pYlHlxRi
k8ytU5v+d0PauCbqNiufkrK5rx6h0fYW7s/ZkfGsNE3C1HEfXa9bpsRxYNE3Z8fqu1AVqwY6YTl7
z2lP82GwvT+6me2qEh/8Y2xyTIidGo+CFwyO3gq6iZX6h5HuAdcvRVvjLE3OIwzROqBKZK5uYFtw
mA5FWLNeXotUgnTUvRMd3UYFKC54hH+t08+oH1DATxv7/hDnF5DcCHgpIkoaGa4nFPGIWkqFPLVh
hS88mHbfEBstUho73wzxXDifumDhFJy7e0iEAImmnks0ZI1rfLH3xNKH3CwwMruvf6h/YkQNPQfx
vXJbCp+G9KC3W+eXjAy2+dg+9aEFPfu6696NZqvr7vb+8GeuQT5Cp14vc7cb4mT0Afo3opEkmZ1m
dA9ozTrs3TXYx0A+yG62cpV+waVmDeqqAfCDeMXQJgbbvnI9EpaZXWrfQPCvxfYxcNxNoNtl2oLF
XDA348FAd4k1edSCi5i2puTGIMAXI2eI43kAqpGPJ+UFUVFQL4HHZu4FDe/Vobcb63HTRC/03ZTJ
8zi3aWqGHy1Yt+VCeDBngfiLfBLOSrZ1/PuF28hZTUO5kuR26cfSQ0cb1BZCjaUDZt4K6UqObGJK
dbLnRy3ALIENyc7MsoAUJ5POtB0vYWNmrQDXGF2AlIYyGQsYzTgqwz6HUgLuzvhh5E+/79lzG5u0
J2lXSxsrfOJkl/mwvZee5ec2Yj0rBVjdE+SMYrW39on7KHGzmqiG3rd5c6nC+UU5ViMRx+bmXXW9
QuiB11mZ4AN0yqTrArKyg44Iy7ZQjWZz35Q8XtBXR+bE1mQjIR4OE7Ib5nbcvcbB7z/IlzXraiNU
Dz16oKb6VNLgnz07yQaRa616Cr7z3/4nZLTNm3ss4Yp05YXh36YGJt80viQuPLSFUkrKTb5JV751
LgR1R0/6LHjviAWQ7F5BahLu6eV3oQzp90NLk9Lu/qzchhxXX8Cj6PoLFEvpAFryBVX71zk4zt+R
4SZ/GhRYXIadZnxJhy9Sbi2cojeX8hjNangb8bvMyTZZdyUTKxSo6to223ib6c+NdJKNZB11o97O
7/tDvPExCi0G5wxIIGouJECuR+gbSp3nul7YeRx9y0J3l2RIUNT1l/tmbg7OsZ5jfYCO6NYkM3Bt
JqFtUKMWX9hIHW5T5bOvZfs2fWwR87xvaG48l4Ym501YMrVxjSFwEq8Ie9MkbT0OarowbTPj0cg4
8OigU463/yQihNclo73bZzyQxSLhaHpvRrZLIQH918PBETg5ubx4lk8v1AxqbRNNjMI2KDKVwdnf
DryS79u49XINb6MnxRoz8DxB5OvFqQI4vzQJeKekC/1j2uQKNT6poFGkR9AjgGopLB3UhZoQGkYo
ZUaQI33msHvu7n/JjOODBKe6Rf2af6ZgKTGm0zKjOdUWjWaFSs9e9H+FarJ2DH+jWkvP1tszj3HT
gaOO/X0kj6a3eZAEo0CAS5k4ex/cX2lOr4a3UWRSY+vhk9KmByE7o57+1mU763tbuXtUaCGu8cSD
Jjdrsi+6Ua+AkEfNk4UI7MK63FYhP76Px+GI1qXiNnGysAhhPaYUYNeFdagQxdN/ecg2KMp36QRn
YviaGSvoWwTxFIXofivHrHssPVoRIP9QHwtr5UVf7i/QeI9e3RLjF0EeIalAaighTDylRi+4gjWT
27zPv9L1sqYleyE9NLOBgV7TeKmrIIS4bK+dkU4Xr0vavLIzaUD3+NRBzxXqC9t3xtHGpgCQtIpO
dvvmMq9LIx/CsrLT8CQNf3PL2gSBtZa9UVtkCUQzc1ZcGZtcrRFke3qiF5UNHdlarun8+tVkf3x9
Abd2EwprCmvChaHQ7mVxd1xPHDmlrkHGs7b16qeAGJBJv5EEMp+8tiy+aSSf7vuCPC72xBlMmth4
zinkYHCIa4NK62aKqre17Zl7pQq2PFfhvCm/VZD/KJZdHhOIYYxt/yt9FR/CY/pqNW9WeMJTbf2h
VA/3P+fWb8bKNBEmzbRAeLTRdS+ChShGGDdSfQouybnS/5jxpwDuqX9vgzelhMtAy3tTWvLUNBJg
D6vtAhUo331K0mhdNQt5jts9poLPZQeQFwLj9THtFwPxlFbNSGzVdq3ADVpJ3ZOMnMXCSD7w29eL
p8q8Uk1Oe+hEqSJdT5dvWGlRK6hTRGr82L7qLRFchcZXvvb8t9h7Hursm9jBEFU6J/TDegchJBX1
BRX449Z99bJtC39d9JgipJZ/hrDvE8qcO0SzBOfl/qTPzAdfSi2P/itOnqlfQ94lEZzmje2YpXCs
ogaNhbL/c9/IR03udj7+18rkrM2KAr0KqKzseHisIeRR0W7jFlB/eGc1RpEaOTXErK303InJl+yv
7u3QU3PlaMGLZwZLFwPeNSaSaQeffEaT6g7Cp2VvBzIivw2URwsDndkm6BwRSijjVa9NU6aCBzmG
UMq9XSIcr0MwTBNbVFab+9N5e+ShEKoT80G8yPH6cfNe+LAOyXg6dJAYS0l3gIBypaGznCRf5WzB
0Mcdfb1uXN2QBZADoBsD97j248EcDLTGU9lGfC9cJ4a/coSvAeql6h9N3MZINAH/Npx2Fb2k8pei
3MHQtwuT9sl3gB7zTITQ7dBAWdhv5SVE9u2JTGVq5A8gZ0CQOK1NFV7s64B1VHuAgW+dDpK6GeCQ
Rsk6QytBjXWoI0TQKgHkdPfnf94y96hB2M21MHlBGGbKG7nEckHmvSU7jmbOSoQN8ZiW33y0eu+b
u/Va0v4KqAIqIMQH1uQwMQ0xEIYgUG2/ADgiZLtK8BdOxZnbBsATkB96TTkbueuuF1pCo5gcl6Xa
lbfNzgFtn9VxQCdxH/+J7PhTZsP3H8qr9hMIUUXdVZDDSWdp52+kNQzj98c7c1pcf8zE6wLHSqA6
NlW7fxahxNYfJHVN7R3Qr98dS5RfdnH+Onyhc6avDvLOqo8LH3AbwIzwL+BpQI55FUwTHqmZtz3g
KNWGn5sy7lqRnv0Hx0jeskBe6fUp8h7l+hSaJ02C3daEFXoXaD+D+qX9ef9LlDGsmGxAvoSDU0a1
jvar8cC52OqClhu5Dhe8bfwyI0rYK7VC+PtJWPtnzX9CZq4W9nH+mD/IJ++k2sGz/lScopfhD30Y
8kr+KhkHClIWrS7rjD2ycD6Mnjf9Ot42ZEctjlRq+9dfFxalnGYBX9dXv2rI9SvrOVb+/lWbTQHH
cpp9XZgNec7e2PQChwmwUG1yfrv00Mnobmi28tSOZMSr6twNO/fF34baDo6zaA9jUdu9UItErMp9
yL9Y0k5+bN4H6Fwfhd2gbuVqNxjPmn5IYDDL3GGL7u3eV5d6OG4vgrEn9n+/dBzJxbpVYYFstB5r
1DSalQ5JMxQXmrqUmx7HezP/5ORUnYIN9ZtJekH2pM41yhaCCyiNCjjHVCKaF19GvBrVCVpSVbVa
oam207f3V+IWKTn2/BI3mKBWVLLRE8sWIgN9LDSa7ee/tAfB2STSBibIBnn0/lD5Tz0cs7X4MvgL
Q56d1wu741l5Ma9a70i1VlYa59GXwn9NWPHsP62dCQKI4ZFQ/9iTFzaKqoWHNR00GxEqezDCQ2NW
ewjeF55ic4cMSe5/zEycmSQqGpRdp9lapO21NtLXRp/9Kkh0RKNMIPSi2cJFMnNvjdcHeSjWTgbn
ej15Eox7ESUdzY6y97B48JHYDjWEyhwoPn1Qt8KCl8yNUKdbgwwALxkQW9f2Uj1EMsXVNRvuYsDT
XzW53QfO51GOvYOJ+L5Lzt2SIziAxzMh0W3vrV90vkhPkW2SVULJzTK2aUIX430rM1kNCvCkC8hR
c+4R5V+PyauFUV1cVm0d7u3EbNda+BJHX1QoU0R1q+MoIHXFVbdt4S80EL/9GSa73DpWo5zFzlLe
4XpbVaK2quOtWSy41Ow1/gGUp9hoKTczrqFnUMuhrtpJEJ0QX145wPSg9W/RYfB0eQV1/FpzhLXj
QK4+/IjA09flPpbWivLqWgcwYJa6cj4jZ9HUn9CmWXCI25wzxwbdTwaZPYObddpvUvRDpcCcr9oS
QHNNQVhz1RblwdlAMfjD2QDjqLUX/9wK5qYX3+Bxu796sw55YX7ikJ3KUxt3J2TsYrTJvL7d+kGe
I5bnxytmM+dl3SsLg55zTFAyBhhcizN6CuyGas1ojZ5Ly5Ehl6f4FWyQlIp2/35oIBW5jHkajAig
a78Ez99UJVLhQGSgxA/ejP6hNfJdIz1JfrAwjbcgUJbx0tjk9HdidyjNXlVtmPm3WXGi1isbb2qy
k36iI6+q2/hNOZmfguzBgULy/kDHQ2p6513antwA5DeVEt1TbEfvKtStbbGp/0tcAycZq0a9C/aw
8RsuboAQZkq0Nzgo3f572h2a8aJBDWt48ssHUdsVEIjeH9Scj5COA0zI8TVita8N5pWZQwpPXTV3
kKoKT663kL66fTKS76V2TFKOuJXExLUBJLnhRm5GA9pDb0OaTDT9nZLUwvE4tzgW0EQ6KYHo3vQ/
D7lnJj7s+HaDoFrdnxrlkKJmdX+yZsdyYWRyBAtaVVieXOp2h9+ZVIklEybDlZH+uG9ndlEu7Eyi
29IgM4IAgW6j75tAQlMCfMrDfuHemp8yYwR3Ib3Nk/Z6ZcTCRPSh6XRb0RBpUj9BQCgpS0+quZuf
ThvRsri7dPCc10aQiGhcxBl0u4fANP0CtCd7Mzok3HjKpT/vT9vs8lzYmhwOMm3SaoEAgu1aD8Mv
kXYCumakcimYmXt70KP5kcQfewone1RqanhrvVy3swzaUOVYliItrvmm65655JD6XlnWy/2RzVwf
rBPPDs5Xujan1XYzSwIXOUzdtpA3fTAlL0dKTtoPmf5Y8qamj9pfsDjjgrQNI7qE1gAbeArAQBfP
iF2BbasU0lcp4D3clK/3BzWzXFcmJtkFw0/lRKwj3ZZCdQVjngD7pjrs4vhfN9rAnANsh+AMIkMZ
VNy1D0YDUoGhhKE8/02tzctpqe0W8Kgzm+nKxsQphko0XKPARhV+Zyy1cZC6BQaE2fki9aPSu8ai
TqEjlt43EXqonD6RnqBn2b/qOk8vVSijVQga6v7qzLkc4EVACppuiIR015Mmu0mclkOr2wKSp9tm
pPaXBkg5nNIT91rse3toqhY28KxNQIC0tgK3pZx8bTNGISQBUc9CWdVr5XfmOjRrRGbJMKpWv2o0
2iHvj3Ju2RjiPxbla4twVusSQErdNsHRFi8BwsX+AnRs1gQ7l24ZXJDpvDbRJl0Mg6ak2+rw1Lqf
B4B/rbmwleZ2K3Xrf2yMrnMRNlhuWQh+pXIkDe2vTqp+QWazvT9Tc2uDaOH4qEJdCxjetYmmRGKx
Tw1mSnPVnexG+t6N028ZwmtyLcdPOhC5zX2Tcw5PJgOmNorxdJNNTBImhVJrRIatGW99dCTqS4Ng
Lafhv78IaW2gawpCHFAZ0zRn3EOjXki+wXULTkpMIPWPGioiLVorC/42O4v/mCKFfj2LUaIVuaYJ
OENZfA7U5ovayV8NX6rQ1es1BOq6Znd/Eufcj6uXhldyNbfQvQR5gy5SC8O2hJOgP4viH4ub8b6N
2VFR2BobDLnnp7Q6ghFqfeOmhp17kGmQTz6Xac2DSiMTpJyHYH/f3OyQzLHEpUAiRJ7kehIpswyy
71QwvcWIdPbIKJk/quHtvpGZShr4PLKf8AQpwBb0yWFk9J6K/E1t2IXTr7z2Ac37hlO9/9tVZ1R4
G3NnmSBQxXOOOk6FJnC9RqAgGcpVcvCFl64JV3mLnihcCr3TProoRzrRpqzP4hII5xbDxgUHWIXQ
R6bAftPI3XZVURZVb9iOFwOaUnZe9QCHCjKkaD8g1amXPXhZ2foP62CwCCqsWRCLTLMsRauY9AUp
hi21oy6pUT0LQhLvHVIEC1WCuRWnVZb+C/ByMryF1ytOQinRIrp/bH/QX7l8XvXCyFE6ksUFT/6I
pCaPvA/KNvjvwEHckN9JOXpwmWsZdoS4tFpvrG99+lto91q1d5IHPbYDD31MnZeuBUrwpyABqkpX
RXns063ayutm6HZ+aa6kHEiP8GApRzAvm0x/6MuDEjyYAQ8H+qvR81NokvFOMdKvdfhU1rtSgNSH
OB+ygZVo+zo51LjctLqzgtREy/o1Wtr3XXzu1hjp6f7vWMe/X9waQtBV3dAZeHgjrQKfLrKlAtLc
CU4JgTrGGL2SIri2UIZhhr+6pm105wop2Mh/NZVkndYLh9zMKwNuH4kDjtSwruiTB1OTy5WhoGts
K+4Psf8xKtChhZQnP2jV36pmvL0/cbcNKmy4S3uT0DXIu1ypMuwZ5k/RfXRo6Y0OetnahgdKO8tX
Yr6OUcyINtaDH7TIV+yc5OghQUJDbiUjulF0kCpvlR7VxuyB+H7t0BgQfy7zTSS999DcOe46Ro4l
f4maL2bzOXRQyQkPITQN98cye3iM8zaC3qjCTWmRurpN3VyLTTs6mt079H8rj0TiUT004cOg2t1C
Hn0uhWNc2puEXJ4R6paXY6+pqvWQxl8166tYe2v9CYZZ13rOzHyV0qcw+Fs9fEaMxtGWmnM+LqTp
Lr/8hukN4tEzMGLEaDx/Ej10ez4bMmpB6MJJUK7uweTJ6jP33FqBRhkpl7bbGuIP0S9eCu+Qec5K
WoRtz7wqqWmA0qOoAurfGLfSxWasIDUq/BCXall/W8l5Raa/smyto93lHmiuXlj2cevdTAHmqDYS
FZAxubaHoAR6ZG5m2rEG7HmrnbXBple/e0dRPC5XUB2W6cKT4rapk20z9qj/H5vTN0WvI8Feuqlp
a92uKvWHBo4cPW7WwG71cu/15boqoQIHTv4Av3KZLgGv5+KUS/sT16s7N6i0Fvu5lZ0U4RsCQIZ4
FNEl1rwljqrZ9SQ+QfGA3CuZr+v5DVQPRXenYFv10oouwrVVbiLihsB4EPSzrOTrcCl5OL+VL2xO
DvRIyZRCAWhiK8pW3bdGvDaYXJLsVJWQVPiavUnO3/t+NHczU9cgdKbLDbTYZJiwf+aKYLbI6Wri
pkq+iVQ60/D1vpHZdSPfAmcb3DEUkK7nkp54SU0L07CDIF778sFpow0qqpVargV3oeNtdt2IY3nq
YO4mQvcE5NqSluNJ8xKECfGLPnwI6w0R2C7su+9hgSxl8u3+AOfuLxLbMiW/EcCjjRNwsflFKa3J
4GPULBVEruMV3N772qKxNUX7UHq7b212zS6sTW7LvCrCINdwE52Nnsk/Vfl3T6R638hs/MwtCcgZ
jRO8Y+IZvRWHiSx4HGjCl7hGX0j/2ZTHun113W9RdUA+pwYgIPqcsY9BYsfSoUN3LhZhBzB+BtZj
P7Z81APdCNm2ULKvlVvtC3+fmfusPdz/1tmNMxb2adSUeOFOmetcaajgGWlMW3K3nrZN0338AvGx
xvvCA20kvZRL5+/cil9anBz3Rqy6QQAJmu37hOzuILy7CVwsCPL4xq8ibL+13Dn3R7lkcuJktZPW
QdRjsg/DLZz90Gm9dtFTCmzfjdqtKmgLW2nJ4Pj3C69GMdEcyqYbDZ6cU1z6n0Lnd+6+GL6+Sfzm
cH94cxuXtCyRJnWTkTvg2ppWy0oJOxfAB503UPEgmYdWWOlAENKVBC/3EgnKuEKTC9TkdWhhCig3
fVDX9iS36S1ZIiGC82wN96eclYfKMNH0LRe20szxd2VpMo+RkKEFl2Mpcr5XYrEaA0wU0jZRyMNU
WJjG2WEB/LFAG3Oif4RvF4vmNoi1BY1noNRKQcgLdqqMqJUOR5+4lAyZA/mZ49nAi3WkDbDGg+rC
VoictZvnJF6odvnBETzbYBz19NewaYT3sNuGXrYJ32phVf2Elcwv0Q+V13J1qo9K99rrezlcShXP
nQR8ErViHpvEwh+ffPFJeYgIoBDDkRkj7asOb4X0oppo3n/PhPhopGfFTb8oytf7rju7wBdGJ3FJ
SDJN7xKMorGL3vQfSv2bKv1TA3cksbzgTeM+uPFbzmMy4Vw4JG2uJ11E1Dzxa4yJfiyvo4iSuxDl
S41ns250YWWyO+rBRxJ4yHixSycoNCE+982Gho82XPnowN6fv1ljDGYUKKKUNRUzGKQ8iJKgJMcV
vJsVR5n6syy/ysJS/W9u6nSuaGqMIxD/Jg6BtEppYvIsnfnqD7ZZ/b4/jjk/GEEihDpwv6rTNozC
aJwK2J1hQ32y0vL3To1WVvIFDXnoYX/ctzUeGlM3AMA5ThcYz5t+jFxpgyAQZRId6naQi1Uqf44G
YdU8l+RyooWr56NufcfalA6B5GAkAwEyEIc2j0r6KKbSWg3eC+EoJT88ZRc660LjrPGihyDyNlkh
bSNxOHVRsYUPCjWZr13ZrsXyaHpfjC5eOdaT0z576bZx1ugg+B0avP5DmJ8k8Tii6ofyRNPTEWoc
E7749AXEPU1jq0QAkph8gjOm7ldC/GIgKyj3m/szO3MRgfT4Z2aniUOYVhyfzivDRoT8pa32pi6s
QXUB0X0AS9oeK2kp/zrnlyYN+GPjGlWoaVa5tdCzDUnc27ERrINEfDSF7Hh/UHNbDJcEiT3qUEB8
fX1qwFNc9zTGG3aYqggLRrK1Rn1RXokxD+fMdY2Fa+i2+52UIj0opF5J95F9nRxTHtQrSis7JHm7
rVKvIKeP9YfQO+j1URyOTReuW7sqYbM5iRTjB/jAgEdQR+xX1VLD1ty2HJm3wXeNDfBTbadQVQav
7YnO3bJf6d276rzQxIai9blAjvr+PM9BkKlB0LkxohzpDZ7eiZbRp6wn70byhiRj8oPn7Qfj0DM4
dNeBwnMnhJuwRl131Q38T1hJg1etfV34kNHQdMtefshkASwT4XTJzE1byA965R+EfKsz8P4lhbnC
2vOATYK/jrIuCO3/0DPXL5Vl5tIFV1MxuUNyqesiJE5N24u+p8auLOtjg2C1oO0MbdW0zyNQcviT
oX4bp8duqW4394AZsXZA/MnH4PqTlTDrqBHSpjJhuaHxqZB3dTx8VimGVtHnQHmSnUcZtePgVxX/
1f6Hs/PacRvdsvATEWAOt6RiVUlylbNviHZizplPPx89c85IFCHC3YDbjS6gNv+801pLQRr8OPwY
oVfSSPKHX8VgcPrclpTKLmWNSkBlS/LP+mvyvjdWLtelLUNinP4dcrki7VGzs9moqFp6RWWeXesL
IZSXuJuWbnkTDnNtQE5YjdBgfkb51n+nWKmTu4dh3NBsupHW5mzhIoJcHaeXf9Feqs9ivtaTkiDv
JGI+NBxh6IrXiMgWMK1/6Nsn3aLpjfyzaFf+me8pWa5XmnmuzX1jbKyDUL9K2mmCTRavua7aRfUc
rHU3LhyFiTP+v0ZnG7FrgqpwU9U8W+kHzfo+5eRrZbdy3qa5mZ23iRmXCIVuPXAv09xejYxd0uZm
JnDLiGGx0RMopeBaLnZ6mX1Ma9dwWr8Pdz29VpRa+vAA70J5EsPGfNWhOrSl3PoX6TJuYHqqWFC0
5ubc55VcpIlUs5q1cJKKvftO0J5jcqLJ2+OhL7giJHboM4HamgL5HLVZ1UWoFhHTG5GPEPH55egZ
3nFywN7oUXpbudmWVvPa3PQ5VxM9IOLtVqVCsiU41fI/eQCjbbRyja8NaXYkLSHKm3FgSGFDOjWz
zXyH8rYtF1vjJfwXvjYYKZYJXSMi3zlppIkWcdSomXVOQMRE0gel0e1c+NLIaxtiqfn+xtLsSlRB
cWdRmgIClfPPMQ2zQ2ynpbqv3J3RIaRu2UbxT9UQxm3qtU6yxWsOimLIo5HdoKQ0KyZJmVJZTVBY
Z3mvjvsoehcbbym6W4p8iSSLUslRa95q6ylXPghQxYQfFbBCzYpfsuAH/YnqSUTCbklH++3mUQdV
CSqtss4tsLQaROGIJp5Zek5lrmRPFrwOKnN04EzQeZ2+71tLaSYHdTgKFt276UbzXoaksevwKAWv
Zvfp8QFcOhH/b+qODiOFbq23Ws89JyJS6mDsQD1Rw3xsZMGj416T8WgANwBvmneQZG4QDkLI5gni
94W2SWNHa75IFaFHcPK6Y0zRNDh2yTdDoFJewDp9cJs9zR61cFhjBr1fRdIbEq4lf/GQzJMcMV0l
datzYuJc/JpJxRchVKCZNLpdrFRrAfdCTgGQEmAZkotwKNGQfbuSYiHRm9NJrKSkOYCo83Jy6DSC
ATPInSHeibaabx/P9v2SYpO2XmJVhH9lXb612UWkmfs6dM817rBX7xrZd7qVqvzywK6MzJ77qpYH
EZUU91zFv8PwzdqlqQ1ji34sxx+CIm7ScS0Cv79X4YmDrhLwI/lyCPNvhwUWbBBdsvdnX6FZy/2a
Bfq59NR96/+M0xdK6H8/i9OqgduGng49vFtzrZr74BZD6ywCahjGp2KSH1iBTizO4rWR2aVaKQD5
SsW3zqrWbCXlBRGJyrBsuZb3afjaW5919+cg5CtnfsGTYip5L+jORjuO2PF2bCnvcRWNnIEuPWdy
+ORaxQa+P7s8NlNHg7HrfCh6vQDS6pUHeAGMcWt6Nq1WktWWKZTWuaQu1UcfX3vkmw49SqO2G+7T
jfnTgu/RbHdGthW0Nev3lc/JOrg1Kq2Me34PGSq8arE/zbeUNnba/Qppvjgp8iEdec1GEp2O4nkf
q1UpnqXNS1aV1PREYH3HyRMWidJ6KW+H/lHr1C2Ph6xvW/KMkvx1VSV6AZGDQiXcWfD/UVDGrbxd
X/j5m0w3a/auCVNcQPwRaPtC/NK51q4sfccsd67K3SCZTukSWg52r5yMfiSa0ipnCDZi81Msd0ZM
UggSlWpvrEHqpmW+9XinL4QCCyga/HbidEtfOWKmpESe7o/WOdX1d77ge3ZZeiu+5f0rig0o9qF3
AMV8R9CcSXFdIWlhnS34+iqwoWH/VmWtXRBKrhJbLS4wSYKpBAGG15h5KIDRMhMyS/Z1pTiRdCQA
82gbM83MruTUDsEaKcJFjPYBYi2C3DumvkevkbbxaFuZyHyYH7xhjUpv4a2j816xANKD86BZ63aW
1bj0VSNweX2Una49u2TMJPkYVPXKXblmZ3Y1N3JZjYWIvyI06qkK0gNQiSeVSClcaahd3DZXA5o5
RoGUJblV8erobfSP6Udw0MLC+PjiX9o2EDZMfcjIH9+BmmK1V6emGPdsaL6d4hcA81DSz2Il2367
0te99FRf25pdxICnJKFNUp7qbm+o34rktdBWTCxtzIkewsAXII81T0kGlRu7Vs1w/J5Ol40VomXS
P7vKUVKedGP3eO6m+Z8fa7p2sUSjOtpms/XRi5SW6rFyz8iLvvBwObTwbgRf+KWTji1N+UXufpTd
ire8YnTOJlIHdZDrKBWdmyGl+Y48ofVcikQFUHfVY5zYg2E5vuyvOSSLiwfbNUzscK1B2n97uho1
zZNQZLBe+juPPpjqz0L4Nw7CxKj9HxuzE5y4lSeoYemeNUQBkif5WG5VFEmHb2F0gq0k87Q1V33y
Du+W8Mri7CwrSg2PjIxF3e0vbY10h2GLJqJg/cnL3nJygDD/6NJL3yW7UvYPjzfQQuKPKAGCPBl6
sqkcP9tBWaLn45Bg3qRGYUv6dki+59I/SKVY+XspOVi1YouKHUdP0aBs0n/xZFxZ/+OvXT1L4zhV
yfPapXFBsgv6EbTeOBjdJjkR16xcmovbFqQXzfuWDsnGrB984PRojcbZD3ivHaOuNn2gGU7Wuvu2
3fZf6kl0XdqvzO/SVa1Nv5qGWr55/iRUXWGZeSKxvEHtZMmetFkkHPpxE0PvqhZfanOHFmPgfQvo
S9+FmVMUnxtplVx96SK//ozZLhPFjF7Ajs+IGgW2VeSV3o/51tsOO23fb2C/cKncQ/9RMCvCyiIv
3YhIqdH6Ss/j9FbfntvKDLw+C7gRh/BQR19hoaULzs6R1KwkJ9PWYJaLW/oPU6oxeTskUW7tIUYO
K53IQlMHd3o9+diqR5TJVVd3svSlrgNkf/G9ReRKSW6L6jFdU9teHDFQLhnwBvRTc3KBNB9CURi5
IYFcOFK4s/I9bclusZHlF3NNVGrpWpxwY/8xNvOETASlOk2ajI0fp0708gSh77+5pa6NTLfY1UE1
43HwEoG7lzfaLctNJH+LFUi8pM+BmzhS5x0SsD120407JNrTPl47R9Oiza9JNg/zKRq4CvOXzm2U
KvYTwz2HJINi1aGbYUOXLi0gZDCS57rdNfF3Mz+lgXWQg50hfHp8kJdujyv780cPfiEQH7Huwpy+
jSvCiT5+K5xB3OVa+14kmgpWu4WXziyVaY4OjS90Nc4WdhDDUGhli3PT6fskOmvyj7H8XLrPYhbv
XbXj6jI2UexI9ffCC7fQ9Zx0azUVuBTCkQTgvQWASWp69iLKtVjnsJgJXJv0Kg/v/eZoFlAeQHni
1dDN9K1tgIorlPCcZdL7x7O+FLCbPMak5IBME1rM5sBvuqqMZFWY9p0eRxs/2CXqW7uNLlZko/gg
r7VMT6/AbJ9hEMYnwA+o1s0j1t41kjiKZeFcGaJTF8KW9oBmQPylQiZxb+S/RatzlNXtvTDLN2an
G+XqfEmJpOZMn3DO4vc9/M7oBEUGsu/wD8ZwXPUO3la1Kf01ErvlCaYNh2or2j136TnJD3xlzBsX
/QeUSQObVvpk3NYmrZh2/dyoUCGtkXgsPImw8k6S6NDzwRk6u0sC9npvlpgcBOjgFCf0IeT0tGdA
jsfH22fhHjbxagACws+ng0y9ndU6azo9FHj12sw8mgSCZvCcJObB1ANHUj4bEAk9NrjQ7Q7HKAhs
ILAQKSL3dGsxD/uqGFSZe1IgsUuqHPYJeth7/RiYCUiDV6RhHFgWt1IGDYYBrxpdOipBMn7nJpS/
pN572fuorD3BC9UEvgvZAJiKmYw7dIjvaYGspKFwbmPIn4WtlvLnJVS4OYhUpNRGSmzvVXs56RAU
//uq/q312Tpokuc1VeMLZ8MdE7uqaM3Qzjry5a0Gt8NaY9niqoPQJN9Bfw+Uh7drEMSlDONrjjVY
8/2QbZ00h0FBia+h3TfOoRqWVjOLC5c1KAc4XcmVTjmJWXCS1o3QsJ4CFeyBRhcZ5aSLVe8y95Ki
007PMUxWpCZ8CJSyZ7m4pMlz1q+8UYsD1yduHPSxyPrPphlR9LgRglQ49/reLOqdUQQbgyIYp7lU
fsJ/vbLbFzwP6HGgvoeJB3ZddRY7VDqkfD1CuSht6OLGyklJB4KUblojWwMPL95TEpOLxgvnmCTL
7aLWveh6kVdhiwjbYS8fBF/sj60fUX2Ps5NnAf6L4kx76jJ/cHxJX3sJF2eX7C2xA7VTUv63XyAM
fjw0viicXXauFRPr+iThnxvQ0mH91Y8/r1wlSy8R1lCog5Sfrv/ZVTJa3dC7CatZJc9uGG2q36ru
aLV2gUTT0CKbAFVcq59Mrvj89bu2OVvRCJaCRpGwmZS2PuZ2vm3ofIm/u87jwS3NJcIeE6scJTB1
PraubNta0CzhXOru17TIdnkMYw4I+/gb7d9q7a1QBizZo7xH0Zvgj8duFvtlkSQ3ScTaNYYT1sFe
uFR7qZEdsfjQJ4fHY1u6Ca5tzfZJFASim037pOtHO2joH167Tpce0GsLs3NeIFOc1vkgnD/5tbzV
kfYVtpM42+NxLHi85iQOO/EB43zNae31Uq+lxML10gv91JsHr/9guse8gBRSKnhAtv7rY4OLw6Kv
BsgSyWPSurcHTEMzsJrKsOd0hEtasBDnhVtXEffimqLG0sVFiZBGcrgPFKjLby0VjZTLaYKTl2uf
Ov0lNb74a2CdxRf32sbsKBUxu7Ek3Xh2oa9zt9Wn0TwYKGC5x9Q2NoHyy/plmrvHM7gyLmO2zXuz
jt2xxaYl/46b36Z1yduvj00sXsRX45pfg7oikMnQ2d4Kd5AYP0vwnyln0T2Q5Sx/eZ/Hco0MaulA
geqi6ZIOGWBPs/yBVXR10JiidzHiTtyMijbYY5qu6fYt7T6yftD4E7DLdwjronJzV1IomSPcBFna
trW+t6UE1aK1ss2XSnImMG6aLcnc0nMwG4+Z+7VpBjq1KavZRKAmgvGf4glIf9rRDpyjtXjyrd3I
lT9IZHHdFz38moxvK+u4dNVff8XsDGiZb42Cb9DikfxqwNU+1V9K6yPBAN27vQ03oQi1Luqv5z5w
XPmFLxGalzFa66hbmvaJ+QYiZV2mAWp2TGIRkr9O7t0z5AB2HtFmFp6K0bLbqF65z5byQqRJ/mtq
/gjo3mgmsTlSQkdAw1RtZJHNp1QPDyC0Lp3Vkp15i1Jo/UzppKlv5ZoE2tI+hkN1gvBPxNTz0LIK
80pLU6KRSjwNgg/2d+VsLiwpx2TqYpl6WHjubq+1VjcywxxT71JZcHcEHseTFyj65hcEWNWaSzat
zI2vgJbGRAk7ydnDRDHPHHtDHCpFa/gok1LO3EzlThWNd6Rtgpfc2BXdyhu+Yu/PxXQVIhfDmHZ1
hj0pSFFm+ObLKHQNF6v6BKH/pkyfyjVZsLv5ZIQGOSfGZ6FErM6OSCPVXta5qndpq3hbpOqh7PZx
9FpY6kdX2Dw+j3fnYLJFf8CkVPSn9fl27ZIi/z9bdFtQEt8XsHrUhrBfLVavGZoFKmafNF4Ymd6l
cd8VnQLJEJI4iWwXa0jSRUMEITJ7YyJznRsib1PiR3uXvlU2IagDU30XjtYxk78/nrr7gz3NncUC
cW2LdI9PB+9qZ8ShCO9Z5/sXOCPKDhWFcNgQ+m/UJHvqleA5julhQd4ScAB7RMy+rY51aW9ef8Fs
rBPQNGv6yL9Q+O3d6Ci0T5UeHE012URV5LRxspG8X4+HvTS/kGYYEoEXSfV5PcNQ8ipWrMS/iIRc
wIFVhPp097haE1u2Y0A5SWMOZ2H6+dXsthVgRq3P/YsaH0Tv14RYB3Xs/zXvGotI0PpfM7PLKyyA
w+k1Zlpv2OYBtP2RZndR5VSFuA5zvndjJnNTWyFlZzKsc3xRXiA+RGyCuXpwJO6wr2HQ2S4it2a7
1T4OwpcolFbO+HRfzG9Mc5JVB+oMxZIx26dFXre9L3U+9Gs0iL94bM6TG3wU5L2/tjmmX3Vnalou
8OJTN9y0Ya8WLVLGQGmz3r94XshLpzc6z7q39gTcy+tMs0gPNa1vOO6407dm4LnRywgmp4ukhbae
/dMiC+1HNJcMP5DUGdXAkZN+jzwvOZGiO9Rj6UC+5IjRh1J/S+E+7oQMeIGyoaVh//h4LM4AFEkE
E2hb0955+2m60MdBKI3+JYJLJopBcq54UEsGAESpImwrcKPPMz5NF6ltl1msZqxxxAu2rD+gePt4
GEtTTKf2lJ+FkhinYR5OugHpiNr0LxPgaPQTyDClrVFfyHfaxuFXbnwwpY0efBKSGEI8u1c3+WBH
+VGUfvtxzPX+L5qJqKJef9Jsatu60QpzYORtm6gXM9eko+J23x4PfOmEkkIlkcr4AGxaMyt+m7YB
OXru1MinmxvS8QNyIqHyijBPZOOmrkEb71Eo07iuLE4rfnVogFDXka+4/kWJXkSzx4UCJUsCZMpT
F7FOl9xJHcJNjGKV0ZjPkuLv+5rmo2fB/FkjL6gN33P5q+996HogK/s23DQaLBR+4LDDOT3vHs/Q
wnVy87mzRydMuq71dIGdUUBrI25CGmcaMMtW/DmLC3B72faxwQV/6Mbg7CWIEq8SE5X5oTTwzrfc
TSU+W66/EbKVtV94TjGEABGZavDBc8IUpavkwG8iGObFr0Vb22q6UaSBvbxJFBjUta/a+OXx0O6p
cqa1Z6NNbMBTE/gsdFb1Mg3LLA4uSvlFMrmVpBqBXV/ey0LmCK51hHljawn9UQ8+qoLgNPW7Uaai
360RJCxcKzS8owYBcfbUvT3bhFVQilXmMfbekHwYigbYiJL8r3Hu03CvrMz2Tp2KQ1rDiH1pw2/q
PtT2jf+pTrcw5T2e16WVBL6LNTp6Ae/PXOigwWurkda91CP97ufMe3LbFE6m9nua+LYF8sbBM3xs
c+lcXNucvX2u7gZCImDTOnSvwH+26tZrTpmvOXCG/r0p+smAYaEjAChs5rToxRDgQ2fhRaqddpJ/
2tZUNdR3bn0SVgPYP9jq2aNOSxmQULCKVHPmj3rbthLg0BpribgVUH5ow6mm0H0Q8r3rSaegRUgF
WRz9VfB3RbQ3S3rEreBDHzLlXXcu2l+doPxIvqsv6LeX/T/I9RTB54YCRc/DHVZHXz8YoP/rYyh/
C9U1EoKl+wOBTOYLHwjnanZ/BPrYjEJYhJdgrPck0OlA0ZOXRIIGaa3yt3SKIBZAnA46VRAQs4Vx
6yCKBSsOL3Lwk8RUuJbeW9rXOqUeemr+BPSz318VwaBZEUth4VQJ7XgMx1MRv0CNbdNM1NUdPeV/
LVnBKSLgBnZIXQtPYPYghkYFrwj83pdUp3laae0wfCKFs3J6FmfuysrMpVPxT8kld8ycHlp2Ups/
yfCtaQQsTt+Vkdklx6SlumQ14UXMfvfJSbM2UvpJNA++juhe9jVcw6EtxDAwb4l/ysCTtOlsUFKn
DPhRTJ3kbfzoJRaRMlfhf0jX6M6Wtvi1odnA6l6r0KfAkGy8F7VqKxm8/5fAqHapunl89yyaIn2N
wzIle+ZNRuCl+kAYK05TXW7k9s1qKBAJjlV+CoWVUPMewEBOgoQ8EzcJhJGou/WMxMgyEPrAz5c9
7V0ypAezFO2JqtqNhm3kjhtFgzPPMYWPQbDWIbmwdtieyBPxCSb2q1vbaqx2sSBju1Xe8vyQwnTK
lb4m97UwmzdWZneT7vWCRc7RvzSmlNk5LWN6+KKgPtWP+lukHh+v3X0OeILtMpyJLBbcgDUzN8iB
itiiH1yaUBaf3SguNmJsDA5K383WE+N4q3XduO+lIrfL3HCfjSoIT75uuDu63lPKI1n2aeiImmqj
CVZ21sLphMObNCV39BR4zC6aSvckF1cY98vy9hWQX3g6ftZqYvcJoDjF3UhV/Q1ttH8eT8q0kLPn
Tf5Dj8HjTV1m3iqpC4iTqT2PadfnH6IoeZ9Ci6Moa17sUmChELdNHdqUkpV5IlGTK68OjSi+IL83
7IfEKuxmDJEq8c6o1qpy7eHwZTak3A2eZ74mmLMwTMQmOEP/S28yfwVblOSTImnjSwlBadQ7+tcR
navHU7mwm7EB9gZQCiQK87g8FNPAdenFvpSlGW1ZOvFUmZJF40vqfzGkqnjnqckan8LcKOkUeogm
TkVKyDxVs0vC10U3CYDjXjq5pR1ub3hnjVaSQjf2obLWqD3d2NebZTJGmzZs1YD8pgax21tBEXx9
rBWMeeLXvOl3oiTYco5YHKh782IZm1b62pSbLhFt15CcSF8B5M1XcbKvQQSMxO4k5jtXRet11+rT
0o0vihvbZN96ir2R9m+MTKhwlhHW0HkJNiFZa0U0Xl5KrbJ17XNf1rawqvSyOJQrK7M3yxsTXuoo
SC4D+eaO+csmTDEMkY/35F2INU0Zf+jgnEIBlu92yXq1q8KuluJLFEm7ykSZwkdsL/qgugfpyZD2
opYepcTcqUJt+1YF5w96Un95MKZvmMhrcdsmUOq8BkRhxEvMmGXLav8N1huSV+wUdyfF20xcq6Df
Jab/WJseTrpDqfPNi1tGJPuiUrJ+yQjtcL5pcTtIE01lrphgvYr6Y2D1doGvPsJqm/u/E0j4Hk/7
0qkkTTWdFQVGlXksDZezW5SQVV9E7lbH7HhuPNyG7WAAl3LzyrXjrA8Oj43eAcgZOZqdBEQkHwFD
zdOrYEVHtzOxqoHXFtxv2XiQ++xrLDtWB/oXotVuA9+XYn0XtWSDxGMIdIXLXlvJJNyNfiqE0Uww
KXmYxB7Tz69SOmKTubFP79erqQjiVnRFR0foxRmH0SNxo0GTlSXV/vHgp/NyczVhE31jMtl0N1Ju
nDmbguYLfaRYwWtWD/6m8mWJPlV53D62cr+5JjPwAPGOoPJ9VxZXy4myA0n3V6DddferzgtHGaRd
Wgc7Pbc2Xfe5qJ/9oIWpCwG/cx3XK7fTXWoSzpybL5hd+D0dIlpXm8GrHoNljzfC8NxGL5qafyWP
3rSSTWEi7hPo0H/0W4F4P31qcuhQdLuWT4J7oF9cWfumu3fhTzjOm4ffgnLrvE88H4XWSBoWvEuk
7BhkYbePYkl6UlyAa4VXKvYYVhJNYugARJ2mn6I8qzd1Fcg7EUGbd6pvToituu6exlpCbTFyY0fI
0TIReUY3eVJ/8jX1u9AgtoZ6e7j1fZJEj5d27vFOEHa+n8oElwaUfbNNi4ZPEQ96XJ+QbW62qSrq
aC6a/T7sQ2+TIP2z5o0uGqTBAhlyeuvZN7enRBt9XxDqoj753llNkzezfpMLREDKt7bsbaP9VnbS
UUi7vfu5Onb+c6N95/oafWPlifiTL7k+OtPIQQpbVGypXXB33H6IZ7Wo7WVVfYLZ+OhJT3X3GQ5z
xL8K3/G8YKsWkP64z1Zr2IUApXX7zvO37ru4+e5p7S73TqmqH7LyK2Aan//h0ZjeVpfhky5I+26N
fOzPQb77WiRb+Bg8eNgGbr+2D8hl1XFfn0h1PPWZbTUqxIqGPcToANYfvKhBEumXThM3adMnJR23
Va1toFtO9GOXPyXlRHt69ivNSWG406z32tBP/GorhfM/keD8O+n9/dNigcM7px0Xy7KGfS5uTrGR
5KNddlr+mkqTlpI8+g1dEJ4YqJu41GPLbjzDf5aHOHDtokfXTQyokZmAtCA2UpFC/lDktCXaeqOa
T2Hh9um2SUrpHEYNoKXCDVP6GgQz+TGGHu2gudeEP4pC6zxYNMv81ONof/OjUiSpKZdhv1HT2hx3
qRIp1BbHZI2uZbqB7kZOHojXnh53QEG3K6SqAcQUGtm4Cia13A02Wvs7lb4hCgj++cX8285j3hre
eloF4Lclvpizw+hSD4eknwknL3BPSeyyMconQxufI+GkRjXuvit9/su7ApNUhyRcNEOBRHT22Pij
p5QU0ISTHj5RWjt29aknqgnUj39rhzQDEAVUOriTCAxvZ7LpLVhRB1x6YUSC1ywPZfEEk/22zYcV
32Hujk5vyrWlWcErybu0rGLdOyNM7sjCKNpCV/8UanOlfDLdojd7Y2Zndnrjqmg9ChDYUZsX/LRN
nnrPmpcADQt/xOXfZqUZ1uSDTWw6OEdQXNxOYKtkSuM3TKAfu0/dm1Js3eYUJd/wWngRV3bF3b6f
GZtFR4KUGSolKsaWBk8m7M6wv9p5ooF8ozOiGm2oux7vj4XZvB7ePBule80IBQkW1eR9EJENN93N
CIgUhJTv/X5s6+65uh3dHBjV6o2gRrnlnUUKyEHnqO1Livc86Ct5kIWdeDOm2Q7pg8po1Rg7Y/aV
EizMkvJOynePB3PXKDrbGPMTjH/Yq2mElU74HOjm59ZNPqWu/Cx/iF8LdSN4wZucgpPQxgaJkhUs
99xXnRufxX5jlltKKbnsSuOj1f0akr/0v//8/qkdDfAJ3tgfoqIr/1vPXLdLRsE7xxb42l7SgveN
LneOJ5X5ri3y7Fw0/VrGcGndQH5SOqb5CLau2V3VJsI4dEHtn7tY7OyQfsunxBhSnhlxzdQ8VTaN
j+B8cliIz6ls3J5qVOECHN3KP9dqEQpbAMR4aFmV0AVHgPAurhKvhFWpyPp9MRbN1hW9do05Z+E4
TBEAGl2AI1TwkbffkMRcLd4QRGev64IvSmDRRdq43Vbqa8EZ8rJaKXrdJdAYNFpQSICiLgFSbl6Z
z4zYGnurjs59i3qH7MJ4RBoLmRWv7LbRGKH/7DqNHpxluE9WTsu0drNbG2Yr+IjIJSDyNicBKKpB
1UZNis6w+sWfQisT94NSIGJhKZHTx7kEoFcStoUlfKmlrtsUReatPFALlyuuKbkuMqRwd8/rMLWR
h7LQK9E5s9oi2fXjqL2v2pJmC9Pys2Ln66oYO0papMHGDSJ/rct7yT5vF6zZfAbom9l614abCno6
hmdxUJCeCIt4rzVV+1GUvdyJiDmfRV+o9yjTy2ut2AtbjQ5p6neTF6myAW63WjGKgxQ1TQIdrORd
MohU9lZdIgyfmbu2LNT949VeMkckx+ECgArt5ux0DWEjV0ZZpGdvTGEeIUTLksZBSNehB31NQOku
P8W2BmeDpBHrM0Fupnm/uqvSVjTLzh+zs1ybG8Nr7C7Wj24QHCL5hBiyAzkDmtV2I+lOIgkXlbpi
lSjPDWLuj4e9sMBQU2v8Q40Av382y1Hl176qF/m5IGuSGwBP/WxvReZTXvaNE4bNmywE28c270o8
jP4P1BiI/kRsOs+MhVO0W8lNcS4z89B6/wjFa5F8NtyLhe4W1WEtrA/B8N6T17hnF25rukMNsqky
K33nGJlDBjRRSouzpKa/a8PbhloH+ihcE89eskPVfMqHw3dBc8Xt8naRG7WuaeXnKOKGVONEt/VP
bqzpK6s3/Z7ZDUUEPQG3OSIK8K1bOyHFRSSrsuI8VME2KUEbkmvSumCnxh8U7d3jZVt4v02idvBw
iH5RHJ5O0NWe9YLGFcDckd5BIfJVEtJ070FEteIILQ2JlBaiuFPVAvf/1kpGz6drWEF5zhWH2/lg
DtK+CL1TW33sxLU2rIVzyA6clOd4TqdnfGaNjSpYHfKkZ0T/EDMRgE4+DQ3BU33R9slWz7+540uK
glRifAutte14P1bCKICyFDCmozBvJhbFLht0JczPcQvOzvsmKh55tSOPwcYKFPtvl+/W2LRnr5av
iTJhiPIoP6c1zOolDa9r7BDTZN3uRgVGMpLdKgAL4tLZFRqZegefshmdJTHe9hBuRGACwsp9SYx8
Bdhyf8BuTc1C0QY5n4lkOzrnsDIHqPi8RfFaC8majZm/KpShUEKxFYOVSQFAtnkQQymbmBs9q+tP
jxdnYSfcTN1scagTdEkuWtE58Qp7zI5FzE4wn0Ulc0ZzhTVqzdZsz5PL1dLAYJnE10zfaf2n+jvi
XU6crOFtFsKN21WavuRqy2nUs/MwwRLAl2x0esD3VkzyalD8975fbnLhfRK+dDECuvQFddKa97I4
Up43+vrocFOU2Qpatdv45JXZkF3qpF75Oay6nTj4duy5yAd8fLyG9/45CRmeFfYdwTcYotvR1sYw
6r0Yxee4QPno1OR7NdrU2kGITm71qoo/H5tbeEVv7Kmzp1seq9gqIwAHtbcVs+fER8IUdanBgfjQ
K+Gkq2rbIiGY92sKk0vzSu6JDqFpVkFC3I40KgdTGRWagMte2AS2p55NkyxX+iNaQ0/eNS+A+JnS
XP81NdusflQYaplhqh8/I0I7Sq4ty+3OzRBgPGTRsFeMjTd20O6hMo6yXODu9Kq3KyTZHk/34upe
fchsdWFbLzy0vOKz6n2RntXxC/wwcGU0H5IfYroSKa/Zmn5+dW7cGLehM/P4bHj7FIFZUoiqsCsK
O/kJrZvWrkGx70pof2Z56qunwA1cYE59MuHCXclo4vMo7MZdheqG8D2hYSkZD9L4JjQ/lad2PAU6
il/JZiy3Q7PT15JWC6EeJ5TjAzE/p4iNdTvqUhCixKjjBPbeUpFsosLes9MQll3HC1tpykgYRU2J
oMl+J6R8ESgQRVr7CkRj/8V1TB84/sUUe93hUKqw72uxyOKzplY7MTnIbO8hfk6ySx/3Kxtr6Zm5
tjW7JAsx1D2Dd/ZMptyrPsbCO8FaycrfO/nMLAzylGR5FYkjb2c2UvS8aSpuJivqNmjtEadufBPe
FWhe+q9muJapWLIH9RnzB2s5pFQzR0CvRXVM2yI+u+PJmxSJfun60WufB/1bZx0en8vFRwY2ZAMq
TIV+1XkEE/iBmQ2igLHq0xDaCSp7cKGEbQ+zo2SLgp16uiMU2lYefwxrOa2lkUKZpFDwQGCc/Ont
zGZKmQZ+GyVnAb3RJPFPgrdLDHR9msgRzC0ad49Hu2Rviiqo9/KsafN0ZOkpStBLPdizQHzShGep
FBzXffPUjZECYm+gAHhscOkqgspgOgdMLfTMtwNU41YsmkRNzpGd66Fdu6+/Bp///uRVHzxlrYFg
aXjmxFvM3iHQmKOWeqMZAV9bCfeQa3ug/3UPlHLqaAEhcfo+892VmOaurszakShDFRLGKbBFcxi7
EXuSVFZCeh5HastksppMOQ/FR6V5rpUPrdW9xqZ7AruYa8qWRnZHfvGoBNLklI8teDFtMwY/hOCp
+fx43u/Yff58GClhThCQKpB3txNveTlawW6cnc00PAat9lzWxXfFyn9qdETCUNWx4TQggGol7gtB
dkoiFt/2fNwrVDV3bqk7Yjm+E8I9ydCVb1t4/1WEhaEm4esmgfjbb1P0slP0XsjOhv6rd4fLKIe2
CZ9wNm484S0FTV6+6mO0aVrf7t2DajaOQJpSaI+j29sjidLHHzTZmwUeQFlJqBBCTX0ns+8Jk1J1
hc5Lzq7pOpoK1ks10lPQhfL/cHZePXIjQRL+RQTozSvJNjNS98hrpRdCWu3Sk0Vvfv19nAPu1Gyi
CS2wWAMBW13FqqysyMgIX4QfH4+1OfffxlqF67ovZDOY9eVu9qXuRBnLq1j4JvNza09Gcm9eq8OX
h3Fmg3txNWjRQaOzTf0oye2xGHZeU1tXL9ufLhibZIsLeJVwJIALdukQxuoBdfJUF1SRS+yAkAVI
Za9LZT/KtONM/42V7/Xubtx/jI0rFDwtcOU1pEzT6ZTkfZxfQ6w5y9h6Sqf6s7MrMXLHYVkO1GJa
ClCPYDLx5XbTKmkvWU3Q5FcNdmvdjAc5Ht524cfO+pmFjt+a7mzq/hDE57AZfuj652zXeWU5s+t9
igyNvBBC6eJbm0BVXa3Nc1AQ3kw981S7xBDGMf95vEG3LkTSqEWiEWKDSS3+dqKwBNLIqJloXPxr
Z+FTHuUHYzR/TcX4bEC5s2LLM8LirTEYF1v2m270H/+CrW3LhcilCBdKv9O1U0Vv6FVW5bTgMFoL
UQH9+ZBGgiacduL31uZhzyLkv7TuUZO4nataaHysoV2YDbLi2p0joZjoqAclwGz98aw2h3q9JTDy
A95Y1YobKOsmnWLLUMVhDDUywqZ5G/Oo/U8DLV8Qbzck61Zz4lFXtbE18P00Hd3Dz/EARTLdKaxs
zQYmP2w1+lXR1Vo9HjVaevLSIZGQEDA79Jb6a6hL2TVbc4+6srXpl8oVeChUTEi0t58oyEshi4AM
opYGwIz3ZTzuLNhGjmIsp5q2VRmrCH214Y2+t52xKotrPfcljrRjC2AfgPKfhDS1wVMkaTwbpWBy
El+i1HTiopLzwx9vDyBLcG2MAJZq0epHoEk51VHbF9BTsBZ1jhC6HezrHg+yhVeiKkV9E2d3m8O1
+myOsHM9yavymja1j9Asitgj0vJT2Rzq5Kl1vLFH1eQQ6GeRfqnjZwkhwsc/YSNFM1TExnUVmqMq
r+fZlxmdBlpaXGHWmEcrjoJDDZUeMUc6JWxNHGsTk4lZE3tg6VYARx6KJquFsA/dc3Uu8ngs1Yi/
XblExI9KbgdMZUfdQ3B4eIpbe/m4SnISU4zxe16Z3uBQ/Y2VJH9PB5DkZVrRHP98MaiN4TqBRyOE
mFXiMeIvkwk0ta+VlNpv6tJRDg0pyrMqKvk5rJzwUA9i8g09kj88Hnnj/EKyXXyKAeL5Hsuf/wYR
yNHUoy5ZiKtkzMdA9Oci8aZKPj0eZSPZAelfyCssOA+51XaTnWge27ksr11wqKofan/+Ohj/7iJn
W8PAWMbMgpgH/rD6slTaxqaUa5ZRpHzFLCGLG+WnYdZeyn42fPCAvabUjZgB7k/Csbw0OLWrjGfO
ozEv0lKgzq89KwVtjkiTZNal1BTfyM79SUZh/vFibh3e38dcM8QKobXIMlBra4ePdniJ5e+9/aHL
5Ke8GNmdLzp2d436boYglxef6rA8iT1IdiMYL+WOpZMAXVSi8e22cZRAqunrEzxxZk8avzflXiq5
xLlVjoP6Ng2/FBW5+tfhXoYGkRbVQEExPSvJQYYdLHi/Hfr+y5B9UabODbNPWXrYcy3aSDqgsHIt
AyARhtddTv1kjkGg8ZDrMrU55Hr7Q0N/3EutWHZzYQv/8cfc2j/oMSxNKOCfJCC3CylLadnl01SS
43Rz5ZqxLNwQLb73Sk+poHeeKpxbn+o+qbBuk+SdtGcjCJM/kmLBx0UBdN2RUgK3WkksUThyIKk2
kYdjQJoda+08SMUSineozhvbhk5DUhKY7TgjrWvxWjClvSZqakfdV6Vr3WTP52FjQgCPytJFC8kc
8s7tciYZBIIehtA10fT6HE4Ip5bGOL1rtCy9OqUK00VSQ5RGQ2unGrIRSBfQCA8Zm6LVHR950Mah
setZXBH7ATpy2rd9N52T+T+U34g1i+4YmRCtjat3I6zeThmmlFLtPHpRaLqhdni8JbcSf0rb8P6o
PiwVxdVtRLN7XqoOZfWwkJ4xzP7Yz61XWb4d1G7Ylx8iq0HOAv/ZobLdoM2Obb5nqbm1UVQeWngW
0r1Ju/Ltd5xMPcTMjwJ7kMZUXD413T+PJ7k3wGoZ+8ae6QXJqmtTvBnlr2MZ7ETpjbsI9yIyY0jx
wL/r9t0iqvIknsLqmi+KkJF8sZBE1Q+lhj7d8c/nQi/F0rnBVyMbv12sfBayLcqmupYWxthlM8te
mMU7tYSt+ZAoKEgP6Tx711/ElFO1bIReXXVRe92s+jJq0GaTuMiovOeluJOLb4RhnraQanW8uAiL
q4wBSazRnvqyxjsOm41wfLY6/aQRLt1oZ2JbB5e140GxwK9cOavVyyOZbD+tr2liVwfdqV6GtCvP
Rbyz47YWcPHUWGgPS7/AcuH9lmnNKPGOTafXZFrZcZCiqyJONDRRnhUfdtVCN7Y32v6k9lBUFuvP
1fY2RR2liZk1OLSUX2ZnxIy52ikGbA1BygPnAQESMORV5pPmwzRQy4J80/T09ltBcui7bK8EsLEP
bHIMZgHgQhqwCgROQDDKFJgpam2/6a3ElWb0TMzc7+PT41O0MRKZIyY99OC8FgFuv49kllmm0Vhz
RT/A1+NfbflFRodqV5vsft0g8yxy23BtgG/WXBtVykWh97BIzVm2X0bDHr7jzpz5j2dzn1cwCmU4
eBSAVcSF29nIsZoMSkheUUT9W30oCtrtA8XXwtZ5ChLahcfRFridNdLBbifn8Hj0+7UkpSFBhOFJ
wIDVejs6PZ+i5Poqr80g0GnPEuO9HliZH5Qj2NFoRTuz3ahhL/w3YEcq9CB966xtVNE8jXQhrtoQ
wqecpVZ528iJ7WaKZL0dmyJ5mRvuZbvO4XmaTWD+ZfYCn4SCxpLj48nfH3Q+LhGfX8RG4jPcTj42
8yEyA55UsTJ9QYbrrSZ/wxChayrPsvbC8sZrltGQ9UCvcBG2fL3MfwsrbZNGA+LxC0VMLXO/aUT1
jQhjDK7eZ+r7sSzBfKWiQq+ikGL9LzRhdPXtQFMljp9pjZSZ1ksVnhizJf74CiSlXOS/kKhdANPV
QiR1aCR9HpASNY15nsIyOBlBrByyNDF8KYg/Iqyi7qRhWztvQfA4XLCK7fXbqJ/kItET0qO2jo6y
JOWLW8+zVSXCq8zmx+MvfZ9tLnAhNWbSFPLZdeuXkrdGWagM1pSTuyD4DgJf8+RNAc7CqXMAo925
FreONVktIgA8UAiJq2uxJMvkdiYcNulHVf4ulENkPWuh2z43+q/E3Iu+93cjE/xtuNUXHLrGkRFw
qa5D0r7DKeA8mt+ghOw5emydGLRTFuU/G0L4Gn3Vk1BUVsGzgD8+DVl4bMbpMvak0WoGYzj5D/vS
5CbmFUIEvoOeulGKOzHJ4mqnyimOoMnOTvfPrNk/5enviIb8x7tkaxGpCy5IPXVByJy38SBNO6np
G11AZ6MxsYGJS4u4M+0JG27tfIR9kGoh4LOWq/wiCoPKsbqJlBmroaKRhT8Z4bdx1j9Kuvnl8ZQ2
iB4059HwCZ0aCj9tBLdzUhoriKRUZTDwQ1waztFQHkfVo/Mp1jC95mkijur0xXI+yqmOdQZ5zvAi
W5cp/g/RlmNOS+PiOHSHlxbtWGpZZVfXajqo5rWJ3zT1Jys8G/LOQBvFLeYMVApYRtsaQsK3c47b
ORVcedV1xqNLATVEsuspq4cnOTDczFGoa42fE5F9nsXes3aDvgQUjC0IL6GFYLpGQ+oc8aEsmatr
D2+JhBiafl1d2vpbbulumVwy5YOh/pDplGyDN2mJil8uvcP64Y9zZU7MQvBetJyWQvftEqDVPGdR
IFXXTrWurRy7sfoGi6tPj3fXspC30M/tKKsDM5XVrMY0oVyTLHs2TQ+tNpdX9aEtdj7pxsl8fWBy
VVM35Pa8nc4QlrFhxFV9tfvuINsZrd7qU6uNvx7PZ3MYy0Sqb2lXhtN6O4zUhdUYzMwnkzSHxjkV
RmuVtacIaHwn1mzcD0tS+X9DrfJ+ScbaCyG++hr1g2unFyMJvSiRPsYt8oCVk7hphVZGsFc52fxi
UK5ArhFJo/Z7O0MjKMmwqmh52yQubORDSaKjJ84hLXd24NZIlLLw4OCxxqFf1vq3dKermmaakrq+
hhSX48z0tfSZhsFj1f7z+KNtHXeM0UklIZHDClhXtpwGb8ExHOqrUird+7Sc6qMipvlnYajtqRZl
4gpFf9PH1nycZfW5jcs97d2Na3FpW8F0YfEzJ9O4nWuC9lxNP1B9RfjHN3OM48ZPoXSMJf1YdcfH
091aV8oAOI0wEq0yq9tDKhFsCtK5vhbp5zBDwvs77LFA+fx4lI2EiTYsOB8qHfsIVq7yCdNpJLNN
uaPQwslfIn7Ht1wqn+WE/6rs2D5kLT7MmDn9eVsklRVQXSqUtGzQ6XC7lGHfSKM50HOQdQfhfDOi
93azg6VuHb3fh1jtzLrPuiIy5OqaZoC1BdIgMkWkYvqgO+1Blt9l8kGtTo/Xc2uHLKAFubUF9rh+
5ncNQCF/Vl3ZgL3R+z3+wI47952n1+FOt+zmgUDekxyG9JOC8mo7yn0YK71t1tdaqD+kWFaOvWWH
Xq0blQ9nXzli2L34hYaF34RQZrpscHYS7q35YsFGCZinHvWy1U9w8j5ETwIMpW2eRey8JaH8GMbx
SQmVl9bcATiWD7a+hmjyARlCoJ2tszoSCRhv3cdxi9dYdiCUIgaSBcpOwN46d78PsoqcYVNAvVOj
9tpixjgkp9l5Jw2umP9D2MSIkooNoDg17tUwEk1EUdAJ8jVnlC+qknv5ZD03iaP7Uakl/uNtuTUp
B+6duYijY3y5fMbfgnTQFlCocZW7sg0qWtORw22VevAzozoHZtvuDLfxoSjWLOWE14r5Gv+UE4sS
XBY017pt2XumXXkg2CkcnGjP8mDruU1t0aHdjk2BEeA68dWC1Inqrr1akRBQqf8tsE1141DX/GnE
q76Fu3+0Z0k/Z52sHRs1L14G3F2PUR7ZMOlEv/NlNyYPJIvAAYwBlnotNVjF9tRYY9JwSUBcCW1X
6zvf1HYCzdbhB8qm0XB56ZL/rh6ejjpWXVRH3dU8OdVzYB/i6k1rNdQDnsqyPKpWzMl/eryNNqYG
PCLzxMByhsx7ddqLIB+JAU3/msx0xgehaG7Syd7jUTY2680oq83aZGGl1XPdX4fZFdOXrvVL5d1A
9e3xMFuTITdamGO8mFjC2zOhjkmQtUU8XM3y1xA9R4qntX8/HmJjJqBfVBuWrUCOvgpY9MSXMhDp
cM3nSxJ/FrAmg1Q9OMgzPh7odZevQiOoHhV9EMblKbBKnJtJHpFcbYZrl8CunSLxtq6+gu+hHaUN
Oc05cOpB2zTnXObKh9qi1flbH3qdioD+z8H8PpsvZZG4FR+01nlDvsuKF7P/bMamFw8wT9r0bCbV
+8e/emt5YPWAhmONgmD26kfHOZ3Rc6AMVytO/MLx0YN3G+NzbMY78Wh7IDYtao0L7LXKcqYpE5lp
dcO1EfkJVYS+0j6EcfluCnGDfTynZdfcfQgeYkhqAXehznm7q8ZZHsc01YbrdAqTp8E0TkBOiTm4
9W7f333uhlMJ59CgS526zDrXiPtsHOWEXlSzp/ZOMG/fJH4c/V0p/wrp38fT0u+mRSMxgsvLp6KA
tu571XBjnIGweQEaozsSYMe9JtT744hpFpwNGxwIzGm9Geq5MsMmX6A7rDd9AA530DFXUvQ/tQBi
r9EQg9kCKlWUbNd3YdLMJplZQh0wM1tXjvDk7eyTHKP5lOKumsnX4aVPs51kbWMBAQrwP4aFS7xZ
w6DBaGXNPPEgU/TqgkrSd8UpdoLABuZOiXgxb9KWVbzr6R/lxjbTmHywQ07Az2YFY3orfzHbKPOd
CnU8nDVw3a4B3NXIxqR9zr2A1umdI7A11Ve+HP3f3E/O6lh3IhN2KfOIxzHxkErFQQ9+Pt6Ny//h
9pBRfqLlBcSQvQ+z6PaQgTIHfdRY1VUI4eaxhhV92ueeWgcXoSutH9r6v4EKT0yudu6m++NNng2+
v0wMUsFaWF/qDQPox6oxss7OBk96M7qECyEmDd9q+sfH07wPW/B56N1HT42qDf09t9NUdQiPdKb1
eHfP2pPQUH9W7Sjxo7adniytlHc+3MbkWE5oU/CmyCuMVSqFPHKp5H3JeGV7hofyVQSIP0i4Cbj6
1D/rqX58PMH7CMYEfxtwtVPqdMpDoVb9tXCss0pLRlT5FoyNmR2aBuqJZpHT4xFXS8plD6+G1yav
XUx07p4Qih5qw4iJ7qVKFDTWzLF4MobM9nQlmd9krbFXd1tFtdfxAAehvytc/9C2bz8hRj22Ecil
uFg08OjUgGLA18r6/nhWa4LI6zAok9GahWAvSPMy7d/ye0tv7IwqC8MkUM+x9DGeUf1DUzYRwput
Qfu7nbL0Qz8g7qVMk/UmUPTRV4theJ7iIN95p6320fJr4DzA1MJggKxnDUo6guJOrKrNRdKn5qjM
8efCSj6ZBk34TpjrT1KAxMvjFdhYZ65bipuUD1jnNZxQ5E2IWZHWXDR2ML2FUoTsXzSQ5szRzhZa
N/C8To8bEHwSmWLukdVi62WuoUCp4s4QKal1RMM/gM/X0Z/mpLFEBh6baQV5q66/RmXa2wdJQZDb
LTUp/DvAkOqvruml92k31babd3ONEB6GexqqrllZH2o0YEYX3Ts5cmkgFDugyLpQ8Prr8cvQFo8s
7tu7nHTg3rAqu7nUSiYGNw2T6hxac+6XpYX1T9MPEpB1WBybzixPqTTKP6BRtaobdZV0lKoECSRZ
6p6TGNM8PUCKsxdBvfM516+b11+5QOuLOg5wyvp7pukcTVFhNReLtnL6rpP6fSOFcFzGbPZCO6uO
UtNlnmFGDsg/Ns0hjkY7H/r11Px2zfAjlhcsYMNrkxzt37enqpwCYYUgVZc5SPFHytXACH11nJf+
v8AaEa8s4+YL5zvojhEEpu5Ywzdr3WIaw59DH2jwZIa2IjNT+urFzifDqw0jeUYToAhB6u1J8EAc
kTi0o8gsfsbT2Ldegdgu74Q+1D4ZCDVJrqwF83zIxi5o0I0Z5U9/enQWm3m0mDQM4BbK4+0s63ie
zHSY2kupKuWhqBuFrkOeDr3h7EK4S6K9XlHuFfJjIjC4+2pFu8qyEsqNjIXCqh+Emap5bZPg/uME
tl+GQfB5tMrA16VoOtdax0FQ52841CU7G2wZaP1DiBboByziqMiR3E46LOtYSAb7q7RGB5n8+FNg
ZukZ81RwmASvs6T5s8v1dTOB5tLKthjG4RZ3O6LV6Ead6nN7MWeByqdF2tXOOorFnRke2GfDCUZP
+/T4264Spf8dFLoWjwNzERhfJUpxH2KxlSjtBRus+j20kBhVjaL0raqbDmSDzalTIv0UTVPkBbNZ
/JfhSbc5x0v72bqMLKPgkXcdn9sUZu3pRj58Q0haQZhb/5XmTf5k6lLjpX2tegCne6X5dY1umT2l
AnI1bsSF4bp69hkypUg7kPqLKTfxx8xssEHQZXQLbbztY5S1DtoYT4exKzsvJHs/Nm0leaQ5HzRY
El5bqZVfFkP41erbvbrQKvV5/W281CHTwTxS74yx5W6k3UMZxCUMQR7sFmZ4r+Mr3syKW4Gqvbd7
K3gnMkfbyWDvb0ruSNBauuZoa7lTMKJOInqKUvWlx9BndOuwoZfLkcxOPuFSqls7W+A+4aLHAIEx
UCoQZz7F7bafrS4aErjpl5Li9PtMp49EN5vJsw0BYzwVRvz18ZZf/oerkw11m8j4Kh2OsNztgHGY
RMkcO/VFUpP5KC0bD2B6rxK0Oa0FPAJrAVRd9zZSURkapw+bSzcGZo7Bc6/VqQdsJaR3cZDNZHpS
oA3zzityY1iKvUjRLroniDesVtOMZ6hMy+TU6btiwNmBw5pLPfqO7c4Ta2N/kkYZy+6ENQWeebuM
llCcmtdkc6kwhmkzw7PM9mBiXNdBbhFWeWqKvWbfjSyWpASEgQoJjS+AJ7djiqEu0r7r+guRyfka
GtnX0czKg8hyw48MTGKcUcu8nrTVTfEu8cDDKPrFuoH1VB/sSXBtbCS03ulB5ClNvF53ZI1JKYIG
OdIL3Xr6h2gM52PWN3tQ+UaEBhpEow17Qohe655OAfpfxbHaX1I9f+mc4Jhasj9JiIHMT2WNoo2l
fRr0aCdD39hHoEY0IkJUY7XXgXlU8D63hrq/1GHXu1E54FSXf5eb6Fzp58fncSNdhra+yObgPsFd
u9bCykte4U1g9BdZaeOPWiB15jmXkt7xkjZIXsykKz6kgS0cN9KI074sGuhvbV3lv7RQT4+DXFpu
yjX2Eop4fEfF71uVNsqZHLd5qlNJeddr2LI9/tVbC4QvF5AqxgMLy/p2K4Zwd7pRhMOlhWk/GE4P
36H/oY2V8ESdnR4PtnHWQDoX7W9y8gXOux1MmIOW18VyT4117031bLlZlv1qQ/V71Ld+I2Cw6e1e
3rc16mL9SyMvX4UX/+2oSWd2Vifi4VKbxscmfztXf/fZKQ3IQ9rDYmr7eJIbG52YtUBur11E60eh
PSRCGttyuDS9eR5DC4m5LwX6fCI9OFpxKn4Fw7SD8K9rQ8slS6Hi9b6jQgrsdztFe6KLIJWz4WLN
NtIW+WQ/9ZmJpDuiiadWl/sTooTlOYyn1M8N+y/yzPaggHW6uROdjMnea/Pc2FbLJUiYW/66IwEr
oRWESd4MF2wtkjfo5LWnCWT6pBIYnqRs3mtE2BoPYT8IC5w/7sRlD/yGC8zdqEgd1/xF0We/hOzr
cvJ+hFr5F7lo++dnBuYZ2QyQHCiEvNpQeeu0JhZI4wVv8G8VEI4z/yuM6XNoVjuc0ledmdUlD/ZG
MxhFKF78a/2vhEsokZ24u0ymOn1Czu1z1yTf5KoXvpzM85tQzRw/qjXrE3T70suGpn7BsCQ9WHIc
YxkZG0nuTqL4B0/jqYJ67YiPDRM7BiC4bpQEqpuU6XhCHEE9DqAOOyd+Xa9hZ3LHwetYCNK8Qtb5
Q1NKll036XBJdCuhoVjqsieeDvbHMNSOad8n5zBv6/dZbIfnyEKoU1Gh6A5mwUs3zq2jiLQRtTVT
81uqJqe6Spxj5xjtueyLCW8YpcUBxwxcObM/RHki+ZHT8c5BYNnLiUJ+KrLnuO9hBvbtXpv7xtfB
d5Rai032BRliza8caUtx6rwdLlWKXw2kmfhj0jfhp5ia22EY+jp3o0b7TLvi5LWzNhwLaxoP6lQn
ft8N86Gbgs4dm759Rko1eLYJUF5NgevkGKF5KiYjcAs5xmxHw9U76Up9ZyPf3/z8/kXAdemhJ2Yt
KfRvp6aW1bQLDGO4BLMIaImTBCIs2Ig9Doj3Z5NRSCC59AmLqCHfjmLTpyqnBbFAb6XWL1Jlfhuq
5XDMLLn3rbFTd2Z1H++B42GfLBgh6cy6zUExG62Z52i8mHmveqltDW/Rp5ldPdL6g5WWkd+2donc
tbGnerY1MmIyoCiIpsKdWuV1aY9WZiCIQs0oglOshp+TGcXAoTdQApXV6W3baifRjHt49v2VQ8FF
W5oOwW4wrlh9RzPvTAx36/nStycyMB8BkPG9YTbPinSahNfsiRwtoMFtVFrGQ37gFYg07OXPf9s3
FkWlqUji+TKI4aTGsasp2BGF7ytF9+bC3Nk/m7OjAqLQJ8Xk7oqa3bLgRjdf6Bjv/NqpIFk4ksZJ
NxxXmayrBDnQn6oFdTLNeWc3bexegHQeQHR2Iu2ypqe1QsvKYkI7rlba742S+3H2fTD/iTBVeXxM
NhaVgRzEf9AwhnKwusNpjbGUQW7mC20LUf0iJ1ej+yynk4c2z+ORNt4fC72QybAwC2lTvf1+0RhI
ppw50yWseVZokFAPceQnqdeAD+he+7VtM7dWT71p+DtDL0dgtXUWF86lEYkHHs0St0MHQdm3ajjP
F4qgvQeC1g4e14N95EMab5wxqlzJiMHNjCj3Jwtpkqjq451XwdZS02sFw5IlIOtd5aFh00V2pfMj
unj29cydwUCUZyOLPCLyzmJvxAQelYAqIIG8Z9d6Z7MyquNY6vIFlOItcLk9kAUZ/FNDAav9SxX1
Tv55j3uAQhAJFiouKeiaJwRSPZZpNWFwbGRPEjn2J6wZY1cU0h7v8H4ZGQlhfuzaIDewnLff0hSR
aJohUC4NOovqe7v61ZvPiFq4dJ/urOLWpAhtIGzkQBQ+VvmdWmu15WSxesHxqH1T1HaEZYCkHTvR
St8eb9H7SxGN/v+9OADl77wS20qprdCYtEvSF+JAbaTzxtnem9B9WIEyBRJNerScwzWtfrSKIpcH
Wb10vf5RRbFcrh03xhW2zvZ04ZfPcHvkGIpTrhFXVJ7Bq/uXPNw0p9hSL0gKvdNkX5HfIk1/DCf5
RKvzqQbjoMV1B8C5/2AL+46HEBAcBFF79a5EeWVInbbX0BsO0PcD+pcQ9e4RhdvZGRtvH0ZapCGJ
zSSOayJKUc9hluRMT5itcjH69nvf0ifUFaY45mX4TtHxd6sk5FN6C7+JVKlmFxQ3cue5eqni9g/V
gsh4gfwhq1ARJA8AN7s9FQBj/aAFsnYRaeHW+T9a8OXxBt2Ae1+LCkvGyRLfic/bRljbc6No+DTJ
SeIqndagKxCgJqtPxC+5UesvcRUPhU9WzitAM+oMUix8s9ZrYqkbD0PXjpIXqUYZeZkcobzidG2+
c5A2alvoPJL9L24fNG+sGfNONUYiGU3tYolGd7M0s05dWvdvytCp/AlKv2fM7HpNC7D+quyfndRN
O9tw45gh88MWpBizFEBWIWowUqsb6k6/JPYPrVsEbc6Fkx/zQN2JuhuHDEUS3M041HQMr8GfKcBU
JOkaHdHkCSJIj5daZkkmdsRZeTJkkRxENWZHKWujUz9qu9Kz91GL3BoQEyUILNxpgL3ddaEkklrp
R/1CY8kbvcSfXk7eTW1zHuX4TZjStaw96fGPWIlB3ZGjNRTc+d71uOQ83pwb5x6SFpkSGYbFaqxT
w8AYO97p+oVwTa+AkrtI4b+he/TT43G2Puzi3rKk2gbsxlUK48hpWyeqMC4OarBOM58mFNuHPsSC
bWekzRn9NtIqfKpxbZehXRqXtK6hnn2N8/i5kX88ns79Vcrri44g6hVULEg2bz9fLQQlV/zQL4YO
MmgM4+BhTPYZqQsaiTs6kSYFf97HY25NDN0GGLx4H9/zQvUiaLhHbOMyDoChw2RBlLAz/Sjaas9N
YuNrUamgLsczkC62dYEqizSz4W/6JRTinenAPovkt0b9q0Jo9vGk7tMt3KLpk4MiQh2OR9jtQk4i
jpwSD70LVhXPkvUstNiPZCSWlZ9a/U+hHh8PtwEBMB4QDYJoVBUZ+nY8CGq96NrJuOTGLOOOS+ag
suWV6aR081h7YxU5b0KUKf+y8wJV35YS3smSCrqCJ70qm/OgTMa1UpxYdnuzT2cvM7TFBoO2LXRw
jDb6pat5BKXcyobSlcJZfjtZljBdLbHin49ns/EwYDZkxUyJvBiodjWbQDFxA1WNCz4VahW7VjC5
mZSeBO2ctuwlCor38ksH33saRpeZ73y9NbNvuTyJ1aBrjM6/rKE1XSP7WmCQixViLl4GH4aMbqfm
qxYl1/arJT/n3eC27TGL1D3G29Z1BX7IdyRnJoKvS+VjlUJPQ5vloo4/4tnwYNl9T5t3qFRSWKN/
Vks8Ux0FjbSnx8u+cXfw0AEuhZ5NPr3mTuXpQqM3KvMS9BBTgjHsD1HeSueid1AvV+XyYNe2krqS
GBETpjZ0eDz+RiDAmxuaGAJp9MuvYaAKSU/yq55cFHlPPxzLzDeg23pVrO3ZWr/OZZWMcjcgyEb3
On1Ra2JEEM2GNkVka8mcHNBw9BPnWxUHLykEx0Dzpqihcw8zobA/mvWnUF80d89TcRbGVYT/ZNPJ
iWJXQYO3AXLIIpoOlKPV0v6uPT1elK3twLuNuvVCOkamZXWTBRZYi2Zm2kVXvgVV7FeN84u6nW+r
bxcYoBP9sR61c5PuSfJtMJeWetxrYyj62CzV7SkM5lKyExInMtrwrGrhKcD9Vzf+ssXo4Z9u2m9l
/K/11DhZWusH3TmK23NQjMfaiM5ZZH54vBL3dxM/h10OWEDR5h4ltNLZiJBKvGD/WHp4BsfPaVLr
B56VvCJgrwIb2H986S7CnpAJFwsdouvq+TBpiS2CIEbNrpkx0m0C4Seqmrt5PyXnx9O7P32LjAxZ
tIyKEY/L1f1ey8I061bH27h2PJFp7+u48Ya8vM6jdrTDjheZyb3fvns87P2VyLAaxPYlL+XsLYfy
NwxNREYEI8s0L1LxaarfRePfWQhuuHcfbs7ut2FWEV2VimySQ9u8aEl5BK/+R4F3oRXdSzLQ/kCO
iJCXP0g7rUEbW4bJIYhMpgeVfg2w9FFXV5aJGGFVL3BHZIZvolFUT1lW5L4tifZgCzTfHq/ofRhb
VvT/B12taBvNphWlyKv1tKP5lCKAfPvyr7AK2sPjkTZiA0PRHsBrEzDrDpIs2mAyhpQ9Uzg/YtTr
LefMefbUTD4X6pu0fu6jcyT2vuXmBMkQUUaD038nNWMKHUJJjws3bwo3wzJZ+WIGexIVe4Oswp6a
1U0hdcuGGRW/tkw3SIy3Qv/j3JMFhC5FCQ33X3sNHYVOYiJ75BBTnDA8NMBVXpcXv4Cb+p0MbQmW
txcOI3G9kdHwxXgj3Z6zsBdjpUqRdUkMeG+mklSeoJb+H0ZBwWspBvHaRZHldhS7kut0EeG4DAVG
6vagUJ+zSRge77v75Bb1QuqppJoLy0xb7fDUnOGBBq19KeQcudy8kr3MyWy8TpzmGZWK2R3K6mcW
WXseClsDw+ijyIWGIpjVEmV+C1bowk+TJI/2JRhmnFzM3DzS8pXj+xfPhzGxsrPSqs3JSIty56i9
Gresvh/NP8jqcCVyF6/1PjRtgCAsDfbFEJ9m+Qtmf8c8Hs5zjvJX/H2EMJkqZ92QDr3x3C9AAvUr
WoXdRJ9cpynP9H8824i7xHL8bDUL52y3DLhcRuufyBZbcgTAPPSXblcnzLNEWLFkXsw2S/5B20F8
6iQ5IFMIqhdd0kvPrrTU592un4Q5g74h047kW+QhjCX5dqR1x0oZjBfKVLJXJ7r9OXEGE6qeWfmd
Iv0c8zn9EMvSsLNrNy4HKPuotJFtk3evvTlFJ3Q7mwhj1qx4yWT4cuGX/ddIfprLv9vqnWJ8e7yB
Nw4jFy03O0xFuPNrmuYUT46YggIxFkPqDkpmfQ9aOE+PB9moOfP446gvlpCck7WKpFX1JZqEgXnJ
pupSOofcegNy3KIi76azGzrRcZ5+msE/RRK5efTyP6Sdx47cSNO1r4gAvdmSLNeGJalbGkkbQpbe
e179/7C/TRerUITefzCY0UpRzIzMDHPinIA5EL99DHRPofUi5cM+MofHhvi7tpNhV5uvnXms5Kei
YXZvl4T0u3q93ggH3mRIVk7EotDkBxnG0Naa11ZQqaX73IrP4iwV+Daa2i+SXluvUau3mTMminiQ
O6PPkL9ROeCqHFoB0M18+tupEYNxFb2eeQ/TT0TXOayKb35tRYFtyL4Iu6uR5oBQBwhcQiORW1fO
4FIJtaz9Nc7ajMTMkESKKyWz+iumvx66shLlotOEKRI7feT3zFMVbZfuBA3+PbcM4y4DBhgvwgr5
ZH3XqsYwbU3IqudFNjIBb+kzgS2nGrwHbSnPKf26qXkgFPI/IQwlfVXDxCfnbWQS5kJLpI67zBcM
u0ulJHYg37MOqTmo/wWzUg+2NWr15zbMxNiu+yb/L4WVv7WDpgiIkjWrg24tKBMXaB39dl8WAkew
Ih7HJpuazp0GuJ0e9N4goalrqoI7rSv06ADVi16emrbpvou9IMk7ATIN9aBrU/W9oPj6TQ/6LEe0
VvMDx+jyeTgiNGcodjrLWrmDtS9/ETt6Ext58Dp+AqgOpz3j3jyRy0zUKmpDSttq50agNBOJ5aGQ
oM6TyjF2raL3H6NBbnd+KG5h5W4bBQhI+q9JmrEKhMVaisSij/TnKTl2X8xCdediJzX7NvrXhHP5
PJgoeS2Jf5l7WH1eLYZMECklsa+l2H6of7Gq7kRmvxGFLn/N+yNFi5G7hviaWcFlfnT1KGdRqZZi
JpLQC5wAzZV9GH2Gg6JsQd6vyhaLJc4s9zM5C5OP8uULkOalP/d9qz1P8e+xac5KXB2G/inKM7vt
tfNoKgcx/9gm1o9k2KIwW1/i2AZiA6hu8RW+dGVbq6xZmH1CKX9aiH3iPb0yO8+1ByOubYmRNgl9
2G4jEllHiYtRPJNPhvSNP6x8JbX0JgGYpD93VWyHbezW4NsDSPQ3rvL104odNG6BtkGGQx647lR3
XehLci2Zz1KRm4e0MRlaBcnqMCIj7eWuld0g1QMHjoDmFIfm/LXRm3Jv9tbXxJC7xykbpOfJJyxI
a9gWJ61VngUdFSihTeKT2sMe7Gu5vvelcIsYcq3LxEQYhDb026BjZOYbv7j0iWhGh0ltYv85SgNb
SdBkDoXscx+Ie9F/8s1DpT5ateGIC5WBLzwNU73LywnAT+eUmasJL8YQ7OpAsmua4LG59fuuan0U
1yjCQBvGTwM/cSWMXSeBSLXSf5akPyGbGFd7qfmY7NQqcHNxhvefUoPCRS41T0W9tbPrSGCxDvAI
oYMl+dbWcGC5RdBAaVL/OWP8xi4iQbRDX98IN25+I+RsVGaX80Gb+nIPBCk0SrggeVSH6q9i0M6N
5aP/R/AdRXiO/OZVC4a9Fkh72CKR6NtCnl6fEgV6dQUVFKoL8Luu4vWwkCmtE7c9m2puB2K2Fxlq
bcDP3z8lW2ZW16mi+2Fg9pPwLEeT3WoHofwtoZBz38hVzsuOveGoIZYmdSPCulzLJoUZO/Et4bk2
k4M89DYsifpAc1f7VvdwraaN75hl66RTugHXuEJWL6YXpQiyHiDKzH9ems7iVgAMHweeL8F/ZbiC
ahyxrukffKmF87K2Z0X7mSr9i9C1HxB7+zVATNmqxCPjg5zrlAc/RKljTp/ur8lVpPn2w8CxUB5l
cejAXf6wkAJkoldZ4PXNDioE2MkdRY+8qtin2slg7paRhSD/lCHtCfVyCwuaXHxaRBIQfHGl7CiB
EOziz3Gxs6xPXb2X43xXjsc47qny1U5UPpiNuqGbc/1eEBuTUfFisZZXbArgb2LFl0t+s7CfwJZi
icZCF0GdFhuOKbJ0pclQB0Ob91fr+jleDC/UHTz5NAfXixXGqsY0aeBZkewNxmBPDLaj/7RLsvD0
r6beumiwNSGGzv223D7v8tVUMgIpRdXQq3zTdFsj3jeqNO+C/Dug8/19W2/0E5dhxmIM2BZBAFiH
NeAbiI0iCCSBaMnGc2vrSVCntt8w+OPIciyNdtLRZlXgwRttQSAOUUMr/WAI6Ezb4WxNj0UFdYY4
m/Je6UGP21IvDb+tOg2+ZFnRbBym612AFAJNJqIF6KWoJqyWhqqClKlzilIJPWqaPccg9x9o/Cxj
axvn49rVLm2tqriGnJYV8yCIsk7pMvzrD24xTa7FFPc+D82vsaDO+1BMolMgxs3x/r7c/FCLuA8o
JrX6dQxd+Xg/VYXUE+InMdjrxVNaR67VbbU0bgR/gCGXQpYE3n0ZWbpcUQqodWZlceaRNzldACtm
/blU/1IU2M20/dLeHsJDlQuuVhgbEe71K6rBGv42abDku2spI8UcU99CzN7jl7UvaaVKj5mWKB/v
r+S6+gO5i0X0zDsKbx7UxquDW8FSYBoj2npa70cPI+0aB/hjCbpklCM+TlQ+Z9T40Nyta3/jdN2y
vbCPcl0gx0B76nJxU4iF8lFACs6HBG1AjUWtEicUoPiA7SeRlY+lUn79988F7EnJCd9Z9DwuTVZS
JwtWpyDnh+5kNOOzysGIv7LO+6RpmeL8ct/edd4FgIH2G7MPXFeQOV/aM+WpyJVRy7y8Z2aYksQQ
BoJbFuOQf6jHIpYPVmLO9RHoSWL+vm/7lgMtTEGI7OG9VPcubbdTkVZNM6PnlzGCNU8trTRFzd1/
t7IgEpnO4EIAbX5pRUZqBoCKiARrm2dcxaJ0tkpp2t23ciPaA8gAypIxL/jPedouzQTZIGZJ62ce
zSzb0EKnHZg66Y8i8OswHPeCFuwQSQwz80Xwu+fU3ArEbsT8jE2A9CSmXuhI194qGkHGUZoQvgPh
bot63O4rI/NEI/sha52/h68mtJPC4DoaW9/J1fmHUbXHuBanvQ9V+SFv01d4lTInIa+zF8CaE7Ry
tzOUTN1H0v/yUAKVoDxOzg8adz3+Vc2o/yawk3itJezh1DmPBCRN/aH2t3TQb13HADKWcUfoMmg0
X24OoyFyJ4p95smdn3xB59B3EWIbPwyppeINmrzhDbdOFckw5womFBll1Ut7RqdYuZ7h2WL6x7IS
G3BGRjwwPOTBlq7im0jaKgKwLPCVZHykw1fj3zose8CJBbYdRaOPSQ8fhxxI4lFDCPgpZPzY7Vum
c8RMqHdWJnBzwtjpAgiKD7FeF3tFyawnkoXYARGqOMYQ9W4a1MLHLAiYHZYa8zhZreE2Tag9BlqV
HOjinYOqFHZqnJeHIVaCB1EZdFtuq/6PaiK3LrRF6iBJVkHpqNSnSW7IlQvD3FMF85kES9qN9/bW
TU0YxLAuZ5xoeLXBfQrgkBIc8lXC/If84TUUfVuSkj1+7ahN4EwioMv7R/6mU9FlXMYCYAdc15Mz
wfTleqxzj8Hnx1qakF94UsP82Wi/3Td07U3cKtyRpKvM2uG/l96UtG0kINiAICiBDAK2mZS6LQc6
mY1z1s+v961dx008tNBKMvJARQcSk0tr/kxaaull7in6r944LgMPWW3Xw181SB8BE39C2/W+xTcQ
8KULYxI6JHrggBiRMLg0GYxtNIgSRPhaiCYNmNKpLexEiKzfLdwus10wLUiup1h14VC2AOQ9oI9z
VlBr/k9MCu2zDNfKZBt9OXe2UehKZ5diopzmNpe/FZ1fvlihVv0IABP0rphlAVNdWql9bxA926sg
7DY+6NaGgd0GFvEGW1g/OX2QVwCXhtwTWkZSStGmfgyQaHpNzMHRuniLZPHWlpEI0htjCflndd2M
YdAkZG8FPXX9NDFq+hzk0z5Fgi/0xaOlJEytbcnxXZ84Lk2AezBLmYyNrEdTpl5H+XQKck+HAam0
9rn+vTKLBzrgTRjuLPLx+05yI9LF4DJEy3DBgq5bjuO7tMrM5MgAQouArCi01O4Zd/6agaB+CIbS
/8xAgtk7mZKYLyFwYJ24KaXaOfYFbFehNgJKvf97bn4/3AQcEMZlwH9f/px5Ti1yrSrnSUkSR43p
qoV5j8xVn+S03KziY6BCVoRioLVhebnL1qeFkisZBEJbS2x6abmjqyCKCQfUHFW31wUnSQ5KKP5z
ps4yE3zTuGHpeFcurfjSiG6TP+XeIB0ZDrfT+FNPa2QoZscQB4D7yY7KyAZi+joiXIxCBAB7C4iY
dc1KtpI+FaeZu2eAdkE9k2BvRIO3Fg/mtWWci0FdyqOXn1XlgeUH1iJ2y8x7QTyWPKebrfJb519Z
4LQ05OnLrtPc0PAlhTgq9wJkIhNA8JXwafRffCCYwbyR5l6/QsvANxQsC8qdtHoVd7bBWCnTqLBk
Srqbe5Wgs3OUfN7JfbNFgLbs+drzgAVBKkRKt5zD1eJFU92G1SKfKxSPfvAilp9F1VYDBBEIbX5M
5vfG2iKpuuUSgJRwQqZ5YcBf2WSKsgGuhoYqnT9/3xja7MZwHezvn+YbBUZm2OF240gxxU0cfflp
Uz82jHg0hSeFJTIFdFk/hHnl+NNrfkQv1y1NzU62IohbzsgsHEeY6QCe29WV1ittYszomHuq8Vhm
r6n2UItbFYJb99R7G6u3gdpK3oc9GrtNPMHDeZpLZnvhL4YNS2HibMMbb3n+e2vLr3l3ScP6WRtK
HSBpo6W7LpGd3ChtpfwSN+1RU7ZUEW75BnAUwDWQ//I2rA6zOHRxLPTkXJoGuCJuifOggt5qsN04
YQwwwYVqEaSA3Fp9UzpKVTvnSekFep7vmtlQKrDJnXyYxiw65rDtbCzijc/im8hYmQBjuGA9MzVb
cVrmaYc4cVGG+4A+sQ15yT8qatIioqUFvnPJG0y6/quDNZpmFE9mX3vqKPvnvoN5xiwFw904WDc8
YhkNZiYZog8srcwIoI4TWNEXhQUKu8NrOYZPifiq1gNJZ/khpbHcKtNp+T+UQjsFsoYQpQnY7u0i
6/d0A1w/VDdKV2/Aq4ubjMofFRZqcPwoJntXe1rBtKk1fLPXG934LZ2SKHbKmOlQd5jU4thWSiQ6
HZ2F2FWiRHD7WNMPqsKMkyt1WaXZqOUaPxKwBD/ayUeFIKha2cYL68aZ4kn9CDtSDYi8tsKdjzKI
sVPbcBidqm5ABk5a1YJghwP1t9DJarAXGMDVHebuhz9xZ47jPtX9oftU5Ho7HOuyThS7go6lsY3B
kqNdYPRLNTH3E/4YTDr4gxIO0Y2dW668qzWi7EXFHKe/Ur2RE6scrDLUiWIr5aRn5ckXMwrnzSCe
clCAjjG3xmRHYdjIdlNDqdBb4iIqNURPZlGlG3QU1wEgr/YyLgJEBSAapYzLuwWhFXJRUCoe29Ta
Raqciqx1FesgpQpsnMEDXLz7mWmcIIk/zoO/ERBdXdZv5ilAkV4CvlzztkZ5Kpmdkere0AT7vNIl
8pTICf0i2oh0r27sxRBVg0XLjebdeha7quIu7udS9wozBzwChUZak0Fkdt0yqNw+Df7GGd0wuGah
sipLARZV6B5QfLuDntCC4rQpXUlTbSP5I1hfNjxriUlWnsWDDrYd5DGP7bpzFZlG2A4ipw98cL/j
pioelUj9O3cA77MwRScsKmb1tamAlPe5UuzLYdAPwqIycv+X3NpTAMJsKnchdlYulWWh2iNxA/iq
ltzOOqjSjgLaxn7eNgKyhU0lqF2HFgRomQ5Hnu61AAEbmqS01bn3N47rlpVVVpBZlGwCP8dK89BS
aDTyg6ptBIDXjoLrU5ym10i9gz9enkD4KpmHL1QFeeLMZVhLlo5+coKqyVHQJo/MDb9865Jc+gkn
Dfw/nY3lNKwLH6GIOkitxapHCJU54GZniHYnTdxl0Uc5+TCp30T5i0jZWFRzp6VuVffTHn3R50Bl
viPdejFvff67n7NOiVo9GJWg4ecoypPqw1qoP7XWl1bej/HjkG/0Pa4jUlBIBB0gERb2flb7crHx
/SQ2NMFAmFXUn8YkN+ygBD7oE83tQWfWnpwFvAU8KR97rZycCi3a/f3zcRWJ8BvQe4EXgs4c/Fyr
woyshAlISsPwUt5Huk9ukn39dwtU5XmDgZrBaLSs+buA0VyYeay5Mb1SFFQn4bC7YlpuiV3c2DlK
FMAxqcdAObO+Upui6QqEDrlSu2EvKH8AzD4J0bN6kqPUJU3/52uFighdDbAfINmUNUVJH6ER2AsJ
y2aKD5pMWTtHGlAt9C3xw+tDT+eNxIX/gjQFc3q5eohwlpIMRztqkf1j3rQRLf7oo+RbGyfxKgQG
K//ezvrgyw3NAxE7yTDbJlQVSfQF8O6uHP79kV8sgVqhIcCf3tos7/whwsXNfuFVybkU9mbXKLYY
BKndgd11/dQXTn07+0c4ViFq8kdh33W5xvWTm7v7jnk16E46rSLZRX6hKUsQvgpcRXjzBCPw0Vac
BHtA4inLvoTyLs/UV595wOpgzG5VjudYy1/KcXylZ7cARNOk2vglV9W9ZUCIx3IJPbgE10MEelCB
IG1kyyNHoccr5c2pSo3hOCl5siPw7pkO9KV91QbGyZ9k6XR/IW6ZZ1IXIlN2RKHMcOljoV6VsZVj
XhgsGCKDxi0NwsA8NlD4tU4z3Ml6jjqjtvHZV4kDqQn9ZdqSqFxSbFjdfzEvDXh/rfPU6exHXzWq
bNH8x8xPvraRDVx/oUrBCTIN4GBQsqzBaP4kJDD81KM3W9BdCh06B6Mj+P9RM6wGlWKe4MBtu/Fe
Xx8pjC5oJsSiULRdTzVMgxIOWiCPnqR9AkPFcwoL94dcnzaijxvLSHK32GKMbmFuv9y+phORrQmN
0auYKoNfxO7MnMFgsNnSixRVGxHCcuFcvtgqA2XMLS6AULxmeVDeHd8yELvGH+LJYxbkaaBBXwpI
tORbpMO3PoqyF6MTCPVepwKjGdcCXa3JaxomU4cPYQhMOrdbWGj/fSx4SRXfG1tdfp0J1h0Jg8kz
5hBHcMSidi0xeFbS7G+u/qibp14on4ryGAkbe3drNXmvlvn4BXy2HkQUBVHt/aSdvFA/RYZwyhNb
B1By/3zfXMt3RlbnbM4LphDFavIo/B0MNbLTYXrsnoJwNwtb+3bD6REs4F9KKbCHrNnRRkbILCOp
Z0+JgVxG35RGdkTxp6FsvFc3gidm4nlAYN8HfEPX/9IPawMPz/Vu9oQadJNxML+KLaNDbkF4CNHu
Lk83nvzr/j/Usu8trq7JZJAT5v+xaHTz3lSLT92HGaIlh1IGCplj8YTw/DEfbbn/nyzTDqBmTh7D
6bv81jipR10PhtnTzn6e7erykJGf7ylY6smP+iP4n2b+lP1rpX7pbzEQBsSYGdmrRwlm4GGqJGR8
4phCXyTskjL592uZUR1KvoyHE2OuGz7SFCeRIRUiTXRlpwklwRsyq1HdNlzO0a6ZIk9pGE9XxY0T
ccNLGYDgqSN4A/+9xiVI9O6kSalFz+i7D31xzLNTY/5M1O7b/ZN3/e68KUsxAbV4KuTElxsHoKme
6jiQPKgIm/bJKns7K9EIdSe5d3JJ2RnN7/sWb5wLJvgUBZ563JUZiHWWOKtpKyW65EGCo86ZHTeS
I8d/hxSqlPxR7x6SfjjBfflhw+7yKZfvwjI5CFifWtLCRLbyUUXrTKJfTfLyJ8E8zqpEWQ1O+OkX
lL/MfbX5S6XnO8n45xhiMctTBOyDEvu6wB6nHcemMyUvbpjwTx4T4XuLKmN0joSNPOY6w7i0tHpm
+1JupXg02Ms2trsfYvAqi1/yKnHDBx8CtI3lXK6v6+WkwQwDE9mhuMqaxN5oIVflu5ppN58tLm1G
830N/bNYgmzNh3Hkd8CNd9/srW9kvWgz0QBSCY4v/TWyoLjR1Fz2TINJJmsfth8M9Px8p4t+COLG
gt5yVVyUDtpCUw4VwfI4vgslajFK5tgsZC8DyzoMbtTYaB9D1bTLKjuqnoU+sVO0Pe5/4/XZX6Zc
F3IIyhsKt+ml1bIN9WmOU9mrxGcQXF3S7PLpNeiGjaf9xlpiZ/m8BZ1PtHRpp/JTJar0WvbGsnHM
4keIUFIclWBoUJeztAe44O9/2JXOCnnMhcXV7qX52M+a0bB7RWInKXzkhZ33X2mPC4pTjdWhF1y1
sRAtM2zydVsILUDjbsEf2/FXo1WPvnVoM3uoEJPAzZrIOOSBfkhlw9EU0O5boK2bHgBWi+ti4e/C
6y7XqIgzudO7SvZKYR/7iS3HtZvvgXpKFQRyle0bDLduUSbeKDNDG0DUQKbDVQnA4dJqOEklveke
vwu134inOKMV7UTFLUkMxN9E7BAb13ZnwJubWcf7m7T83atzzZOAt1PkBjq8HhqTtHqYu7qTiY9M
DT6IptjPfprs71u58e6gQ0OsANUMBAnW6t0Z6mo2s9DHE+L8xR9nr5oVp4g6V9BzBoJFtlOhptVs
XMa3Vnbh3iSxBsjEdq72Uw/roRaod3lF/wsGuAELk4A6rq2M7mTaKAErfxpBdu9/7U2zC3nI2zGj
778KcMO+ksumFqgignZHzrwRJnfUM9scT7r0tUzKz7qwl6MnWL3+OUiCM/Kd5dVrWwBOTowk0Lxi
rGqmXgcilxZplPsfeGs7eQaYj0d6BsG+1bIqaaTksR9qXuzTR0sYV23/TtVJgLE56Pvd8LGKjcN9
k7eOJk3rhaQJ7CFzFav4Wpw1ej0cWS9obHHXTi8y9H5VfBiKz2Jq7Ic5saWNGOL6bBDHE8wtRbWF
1m+1mBOzvwIE87OXyrGy67pIPzWCUZ/uf9ktK3SUCY0WTq2rEziF6qwUYTl78kxAO0Xo1UCX+6+q
F8QjPKNkr5QIQU6vI7/ah5M6qarZ04U525sRzCvmqEQbt8n1W3ZpZeX4RWbptKxJDHpETJ8MRFt2
6NC10KWawsny1WFj7W7Y490k+6fXy9DUGvY2WrOc+kkieX6s6N8LzZr2Um8SHmh+WNtgA7YEt6/z
Y+LYNwK5/4toVxfZoktWk4cQdNHsBr7styGTV9BlCUXV9hvHbDlGl3czXMWIQIOHkjlm66JumI/g
vRDU8upMtI0psMNx4kn6pAV/ZvNRiTeO2PViXppbneqxEobMAuEJUCl2tHRyOHAOur31v1dcLw0t
18u7OEumfqy2gWgAQil+IeH7FEbxbHeyLRuhLRiPgqAtDJ3dWfW/DSjD3D9vS9RxtapLVZN5c1Kt
NX2FYZa6lRDnehmDtL+n4KR/K9M/Cdxc9+1cn2vw/8tYxUIXDDfq6ivTJgorAYE5b66DnxnIcx46
P9t44a79ESPMfNHRJF+l7Ha5lBIyZ6NZZKZnpVnkAM/jm+gYAbpvh//le96ZWkVzepabegn9Ck0g
M7cNtcx30Qjl5/+wau+srJxwCOa4LyY+yPSzfdvOaPFt8QrdcoD3a7baGNiUm7wP2JjMcHOhzJ2M
fl5nvJp6ChtJ/Pn+B906Ve+srYv6CwlGofssm6Slzd7q/M4N5vZlsoKnpJ7mDX94++vW3k0Jg6QJ
1rmlgH7pEOrc1FGvVKY3TbkrQ3blt81zY0k7MTbduX+w2u6AMNtJlTtHfEim1I466SAV3Xcr9r+W
n5Le+GMlvq3MB0Ui+aHgHybSOVN0e/JdA6IfvOAwAakvVLtPekLST/cX7Hp7Fj+WKcAQWPAirt6Q
uY6g9QUTAyHZOIOA422X3XZ0Vf+Uq+bWHXujimaiK8wxpYJM8X89t66OaYlydaIQfP8XW0dGUbMC
zRDBDms4CKNucvyx/asIH8JMtrtM+OfJcOb1Fg5GghpCDTCOlxvWCAtwVCgVr4fUz6XTpdhqLG4h
PG6ET+CmTWwROywkxatYJqgEgemXSPcqpbTzBiXGHTmf8QVxvPp1OOdhvXHNXvs9xX84lEzoDGCt
fRsieXfJWwVzG4FfA3ToYeAWzOq/MqPoJCbfhMrqN8Le66FUwLWkFoyf0z9jFVfXhtol0MhEOsih
RN5V+Ux/Ts4PwDfIby35JxCoGB1Wk3HVPj1lPueibZODVv4Z/eikyKUCY0JaP6hSPz1Mtfbzvkvf
gBWA/UUGgMgLDBzx5OUmm53EaIwfGl5gSo+DoD/Vrf/CKLVdWF9k0iCEYl296Y5+k+6hg8zUJ015
aCRzJ/VneQsD+ha3Xt4Ry69ZRvDAsS69/stfMwjjYPk+zWL5y0hgYTIT/c2Co9ZhiEvrfka/pMGx
Phjd8f4qXB1sCMMAV7DevK5wRazu3U5P5AYGHcub+3w3hV/R23WE4oMxv8Iyet/Ust0XX7iYolwM
BzwdXbqpl18IOFnN8ri1wE3ou6Z4gf7bFtBmTeFDKr6qn+5bu3L1lbXVI6xIfVByn1perv9tp8Zm
corp32+LWOB9Q1evPYbQQWN8bZlRxZMuP0uq9UlIrdD3Un2yKx5GOfxudVtsPLesUI+iyQ9KkUbo
ap/EuENxWoh9guoalghXyn8q2caJuAqOKEAtKGQ44giNyH0uv0QGg6yLZSB4mp417qAVgq0Mcna6
v17Xt57MDC+VDekN2cYA+KUZgPK1kCui4In1U0zLbtI0u0m+o+zYt7mt+q5cAsaQNrbp2tHJREyO
O2kaoNo1lSqSLUKklUpwZgrR7uffVtvYfffTkL4i9bFh69rTqeJTOcTJgdWyZ5dfWMV9nAj5HJ6H
/M8YSa9m9ywmnQsyAyos1R22ZP+uGKB5qijr0UwDcAK2dv1ednXY1DMKG2eVM5U1PzonEc9olgDI
Z/B9fmq1XwOEXl33CeQ8emsgiYX2EeqaQ7Q0G76ikWCUMJtaqRPU1OK3+B5uLD4QGMoEy5tO1rQ6
jPM0674VDdHZ9J+SMqDMoqEp/af0v6LFtRESX7H1sRjUCfErpjxx4/UoBIjeYfDh3D7n/Uucf/OH
z/P0NGm97evNbpAOs/a7EuyIKJbhxPxXXp9lqMzU//pSgblkFm0Fxvh2wdoGW+i86xNGTIHfLzSG
3HLqyjFE5JenKVPisxQBnWty6q/p6Fsbr/wVwTErgItzmKmXAzdcV0znyadcyJD6WZMDm3lqNxWT
05KLlPAwBcKHtqhOXSm6xn/+WNjk43JISxnMVRbQAEr/YzbOEYhSp3I3xfv2Ddg3Qs+huVm0dS6X
i+vyVQBbthBuv4nXy2tcCQge3wgnMTl3odPkL2pR76uFfFn/2cnD0c/QZti4gG44I1gs0hnaF3T1
1jjXMJeldDbM5FxbD2H9KnUfouChbZ4AaG7cA9dxLN2D5R8mANFn4/G7vAjCIKsgyPTzc1j0eyB0
dpRMds2XDrJml0F9JhXFDX03mb5Ifv5cjf0/fyxryyAsjQwQfCCKL39BFyVGOfiV5gmC5UTTtIP4
JaVqIcnpwdxoQV8vLJSHS9cETP0SXa4CqkCfklo2I96PXGv3USaE9jRq8pNfSKD61UY9q90mm/dt
oxCsQV1OA/pKdTEN5ywyE8GLSgnubjUcTCe3Amk3p6BAxalpnBZo+5f7j9j1DQ+qhYodLWmO89UJ
kwq9l0p5FKgjmPXs5GWk6aj2QpjDDV80vt1MvkUPLhIbcQeAI9sSmLvhWm+8zfT5Fxo72P8vN5Yq
R6ZKw8wv8IOwsMeUCX1AYOFTToHZ6XMOap9muStAhWjnWQKPi14fCb/kg9ZCrnN/Pa7DExPsElIH
SCvQzFqH+ugko3Friuk5FEdplwvy6GCTxnLZbXWwbpii9Mao1JuIr7nG/+cDddI6tJJzMyqKmyyw
rLFm7KEapy2+qWsuBb4J1hFAd3Adc6kuzvcuXyoE8FlRF2fnErGnlvkCs2ogC6yd/lEnVuHekMfP
nOMnLpF+cvPaOLZpdiibvaEVdl2P+ymrfjZMkMkbZ+06X1gI7IktIFECGXS14pLSp2HYZtlZ9C10
HnnqpUM/Za5fgon+LtWdY2h7BZmh9tAaj2km/POOQ6JkLqNJyDVwv6wOO7er2sqFkZ198UHNVc5c
6mZbDYarww3YGO49+AzMRcDzLZR8t/6B2kEfhFIFcY36EKqy0zUfLSgKOu1MH3N/34evA9OVtdUn
aarQdcEUFOfZ7E9mNdiifypH93MMfR5kBponK1uR4huRy8Xzt9iEsIN0aDk2xsom4VjTW2NdnBuY
C+xQ6otdLOcfmTn6UatTs+exih7jPoKdt8smV5ma+IFhYMg3RatwSz8WfoS5sNX9vLXu1GJhSYGf
CIjP6t0KemVqp34qzvRf8KLIYGCw7Q3wr/H3cEir3axuM6zJHKb1UtA1gJOPsgtB+spobcZ6MzR6
cc4H1BS0RpVPgcrcYDVkAQWRJjiaQcDrJQiCqyeZ/4hA67dCMqrTULXm3w1nWBb+6tfwK9AyRl4O
yMrl0S9F2G6NSi3O41wcK0m3g4/1VLpN36BOHdmJ/tBZSIC4yLzct3xz7ZdEhSF+EZ2K1cVuRRPT
5nNQnsWu/dx0U7zzK0aTZW1WD3EuGhDezfnP+zav7tQF1M/NvbzeFIfW17cmAIES5rk4RxT6QMbH
CHOVneDUwPJ3901dhcCLKfqFoKoIwsgGLtdVn6eGoEcqz4b/XZE/69bn+3//4iWrfWOOYIFKk4PR
0lg+9d2VMUgIUKSWUp4162yYp6J328QZm0/Ti6C5KPXet3Zjsy6s6ZfWInnWhzQ1yrOavmgIB2sf
wx9B9opyy307V/EGieSSMcBW/3//v7RToVSSaOZUQs/tTtAODn8rXnkxeIHezEnGyr1v7sYmXZhb
Ob9pCROBC+ZmJMvi126riXtrk8ArASBg7JLAYVX4tATTzCOKnudUrm2hedWnh8T/61cnqXJ0BAh7
Zsn//YtQLYBNi/EPuK5WFmWKNAwusFFm/hgKwU5FteT/z8Kypu8crwlFiGdMLDCZIOyyJIC7ZKKM
eN/K4lBr96ZDpkPoyoNIjeHSih6nk5VERXUO9H0IJW36Uc5yezQ2sI+3HOC9mdVy9VDaFE2zmEHG
sM0fQvl4/ztuGQCGDvYXggRUBBeHf7daY6tPJRFsdTbNxpGy53w7eLvxniy08ghckhYAQlidzRSp
K43CQ302ugd4wTvV1k+DmxCzKcZejD5I8hFN7HE3Hq3mcxSqO3TIE3tw6s7VpD3V1mxrlvbG5l38
ovWxyuMqa0ajPo9CexQTcXEQOw//9uJWUfLGvURYtgRPDI4uQxuXyxtnXQuLowEL9DA5Yv9XNx8j
wgcpDmBZ/3h/K5e/a+WSzIWQBdFXgJZorY4winpalVnZnjv4JR1KO0jYNnF6TGMan/9uCpdBMpI5
f3oYq8dj0HtK+WHTnudBclTURGPyvOlw38iNXWIKdAl8aNVxxFauid3JnI22PWdwRSYZg+hJ8sMo
podqKDfe+ussbilQWQvjPsUBylar8C8eGm4lOKTPaEo8Ss1hMnBN9UUxXoxEdzI13iewYvqCemwE
/RCmW9SG19/KaB/FUIYoQGJBL3XpJypMjdB0V82ZHwKI7k8qv/qCOyLmeX9Nr32ENAU43RsbGg65
8kc4tKMYNbzmLAkQSecF/JT/j7Tz2I2bC7b1ExFgDlOyo1J3W3L6J4Qjc858+vtRg3vUbKIJn2N4
YFiAijvVrl21ai15L2RrCZfbaxI4DQMi2TKpUM6572p4luW0HetTqoZ2J71l4REx7kGB3XlInUI9
3h/VgjkSDiitAILlz7x40teKUneRUhM26V+EZgeypq0csXkrnbEQ1+onC+8TOHH+x9w8vyLBlAgX
91Cf9PTXELZIUz+WxXcJsSF3EwTmMXRVuw5/3x/jwsqhvPVOYUOigUaK6x3iRnGZlGignQKEt9T2
cXrMuvnK9rh1VxMBBUeNjArJ0Xn8KcVJng+ZW5/inF5MOpc7MihuCsj04hr5ir9a2PMT6TeCP5RC
eT/Oznfdkigyg645DWH6e6R5PwSbUY4SkpdrsfzC5IEgm8Bd1LEZ2/QpH245qRPDvFbE5lSrny2v
+Dla0X+99++1Q95o1OTJRPGMJCMyM9NoOvrwYdGcuvDZDU+a4r2W2lYQHvTyr97RLO2R2LekQzii
U6pkn1LvcH+T3HZJTl9AbxlUYDRrwltwPdBRdGEdbLLmZJkx1Gt2Jyq27z3K2c7VzuO4GePUQaFi
8KEdPNe8dHPraQ1DtHAar75h2mQfJluWM3cY+7bh8JMQqZ8aJX4yUZ+t4B9EiOv7KK6Rgi8tLzU5
nqxUUDn/M++dNXLVgaxrTvJw8Ic/ae7bebZbmdrJBV9fr0ztByOziK9NYRE1o745xd1ja4CGkZxe
o/1W/KT0+9g7lvrX4PW+zWm1bkwCkGJPUby/iZwyGbnuBOYvtm3gKOgHIT+SfnW1tSTmoh3o3GDu
4c0PLOt6xUbd8pNYV5pTEFo/OkReTF/4mYRfB3WtZ3/homUWdTTIobphj87TVWMbSqOYY8oKs6cg
eq6bdFvQ2UnictPFxrYbKf40nS21LjQT/WcxrVbUmW8j3usvmK2jUPWlHiCzdIrb8hzK9WfNX5vP
xf34YZCz+WxC0+pSit4nmF+3leTbVvuk6v/HcUwf8eGYKa4fZF6j4j7ldNNKW6NbG8Zt2nXyJvDy
gL4Ha0Tf5bWJpgtEBL2syZuob3HxHHi0qzqB7+T1AymboxbrD2ngqMCbgTy/RKb25OmerfXVUcwp
rKitrQqDrSGyYnYrL6Pbp+v1t81uj7jgPuxMhl9sESnmOXHRL1L0mTYIu9fPQymvxBiLOxfQDk8k
xL0gPpv21Yf59quoqRTBa09N/UkcqExawbMbTCVy+XnsP6UkbMYxf07Eal9q4gG987U2yqVjytUC
OgV4JvfZLEjUIWIYdHnsTkJX2kiBVnJnK+UvdY26eGn7Ttz18CeDG0as+XqkaUX7cmRJHRcYz6L8
mP8ci8G+79qWLgnEWeilpct7ItW4tqFANFzKRtifirHYhuKTIW/7+tz37ibvt2sqYEt7he4eukeI
2shpzo58YjWCK+tJfxKi1un8cK/RZoOTKer0sQ0Nu4CyURw290e4FEt9NDpzAqVAHSROop4o8Y8f
7QyDovY3PTsSMN43dFtmfkfxwOI/wTlALc3Wq2uht8x0LBmZ50yKpalZHhqxfqMLbuNGP9X0e1rb
RVCdAjpYkJTb69L3PPiRCe1/emDuRxgV9DLd9lLs5Iq7K1AcaF7rAuZpMdnf/9hbtBcfCySdDOfE
IgO0/3rhJc33Ib1mLRLx0GQb/RuSL16/tYbYSeKf9Tb5FdDK9gcCid795Rd2u/LUm37/7E69sj9z
mxDS9RVVf/ZCKB8LQ3g1+2wtCps2740NGmVFXBQ50HnGwygDKdaKoj+Nvb9Bceg/U3nRtfo5yU7+
aNoVsO2s+QvqbWuM2toET5t5bhyGxqliAMaL9/n1BMeN1qiK2w2nuLE6RzaHg4giEg1hivsmBO1P
UYEOwKuFfVDIxdYXEXNrjHDTj1K3Mg8LZ1yjTZ4FJ0tGTWXyZx88ZisQENdJyJeo4vci+yNazRkV
MKcTALD/J1prOMcFvwXchDIJCUYegvPXC2xkmtrV7XCSjdyRvP6g5tvW6Jzej+3Rh6XIewBbMeQ/
EvVrWVin8kfjuQ9xuMa6sLjH6VWEa5TEN0Of3ZtmWpmxV43DqU5PITwWjW/LyqPR7k1jO9S71rD2
OV390AEep9YcMdiJEEVJf1LNW9ntS7cWPSAU7qidQO0uzlxfi46m14jDcKqyxyZ3wj/5xmrtEeTL
i9xujefR/GZ4K53ii0bpRyLbB8IMVOfsjLnCOMDQkoynHJmlHiUwv4G4Gtr1kdQe6BaTlINsR95o
5ygZuoa1+kS/vSrBUVKTB38Dbwwh9PXW04OsLw1NGU9F+BWSoafqB1P0WIRW4RRdAQ9z7giig8QW
qNdSOHhNZUve7zZNf/vRz/se79bhwJhCRgkKItaBzpfrTzGVAckXWRxPTQ+eSS/GIw3C/0xfQpEQ
GB+dmTRzc53OLhu/7TSlrEvxpIWekxmyTQf537h9+/eh0EvEjAKf4iadDvyHA22GKPVoQiGekIB9
7GQjsJXEXMkKLGRX6Cvj/cx7BGC0Nd+xQgm6hKYD8eQ3D26PSu9DIDzX4UvsVvZITKUgdemra303
S6v0rmuO+6D8Nif5lPMQPmsXqyi4DDZMN9EWLes1IMPStoRLiW5S4NgTC8z1BPqRocX4DPGU8fvL
yN2DbHhFOu9H7gfbf1+rj6ZmO2K00lisY008Seq4bYdnWD+d/5uF2RkzURpTikLFgjiAuigy21Li
laj71qXz8H3HEJJlZs/NQl4/DGSj1BJxqlJG6FCIiLhK4z8PhIe9yoMUFgaKovNSqOFXrYQV+eTB
J1qX+xhBrvtTdTsMfjVXMnkhqmxAZq7X3aoEoQqrWDmJyGiGcbntwLQnlLDvm7ndXgQdvE2mWg7O
fv5e60sSXVk9qqcB0dVIPNZjYI/aQxCtlUEXDHE4wShPHZNE8LMLzhASue0iST2ldbEL9eCcu+Zf
pQL3Widf74/p9mDCbkjJFUjbBKqdlxp46qQJdL/GiUvF9sX/cjzbfQu3HckTbgv8Frl3CieQYF6v
Tj2oWjrWmXkyFKdPnupiuFSuhBvtLLsKmxTAqvBDC7oKkOizBe/1ygfczibVUFwC0NzpxM7T1wHA
/35UA+vkV89NI8JK+6yXaDwEK1ilFTvzbqt+aL3Kb33rJPih4wah3YJLkq1jG/+8P6O3gd80IHRk
mE1qUfNArB9EuRzayDrl1vMgP/Cmtl14tZr0h+RJR1qwPt23d9vhMm2P6a0KoBQ8uzFbwUzX0oiW
cuGk+bWKFNShkh7ErDuXpkhbUuvQ+g1DBl1Sz9Z4GWPfroTfeadw59MvDdwnWImAFiaAqvok90hD
LMXu2UWpwFM3VXr8s5EJm1H4ETXKoRSKbeBC0NsBhViFgd2sLYboSphk56iDUHO53sOm1qGx7BUT
aeyrNUDEK3hlvWkN4W+HiN/96V62NfkYonoWWL62VZdNmfhmp780pjY8BFX12axQnSiL0tiFmhLv
7pubnMnVg2ZqKobNCZwdIR2B7LW5MkfvqC41WBXbTd5ATanv27J9VXX3i95Ga9ZucgVTb8yEJ6Uq
AQJHnLk2L8/VuqJP+qUxvunG17bwHlELqVHZTtHQxZM4arM2obcjxKYKkT9vFpRB5+1gyHtnZBJo
uizbEVKsoj4TfO3L1i3sJB40R7MAqN+f1NsjM42TUzOB08mYz/1qF6VS3kS1+VKU8MFh85AZerXP
PFE6UKh8VBo3fPIjod5HWfo947XsQISCdqU/6q+ZVSAvUp0pfLsnV0fQu2hXCSpuLs1JRpG7ZVp3
mHXm9V+jQ7Wb/m/zJRRQ904gxfCahEa55HVlKqZQ6HqDYQjyP0I/3AcNjdcbLBGkFjEdD0bHZ8b7
Zaz3kNe1KDPVn4HT2sGr8nc4kg5T0VO9b/rmcmOIE/MHbzO6fegJvLZclZbqt00OmWMYdzuppOmB
jgFzJYi6BTdihlcg8ROBNdM5Cz80y8vdMlatF0Ms9f8Gr8H3S75qfTPksfpZ1AlOc+g869tIj2Rh
N24QebaAr8l3/dDRG9sEvhEf/DFr90lpdmt8sEvTABEzUm1wzlLCmX7+8V3hVWLSTBTh5eiNT3Co
Z7YvD93KZC9NA7LYE6YR8Bb57Nk06BmdkJXsui+gCvLHkejYsqUyokiMJpGtj3q2j4zB3KpRp71I
CpC1VM89p+6SZiuYobHNGzlGtCtaYx+68TlgiCZWvCkxNTGGzDxcVfR5JIZRckpkOb6ogS/tPTeu
L64nVY4f0CcBqhgWKbMYwHTTm3l/F94ctHfzqOZMeiXAwObT7zeB2OQ+EGYjsTZpKwbbaHQD8nHF
PyNvdLyNSSSnUdKSoRi+XumhCGLIKEz/DMlw9ztOCLjbQCoPQxWLQG/95sf9od2+JjE4Te6EdJze
dbObONJTrYkDLzjr1S+1f+vQ6oLiaRd8zmWI//1i5wqOoK4xYdzckEhn4bLYZABI8bCzneb5CAIU
kRmcU0VFrLGQvV051uo20qvcDoZ0TXXuJt6Y2ZvdyB3KBDnvWkZpPBbdJ/RtInCrGulFJ4Gc//6c
Tk7pyl1y7U+BBnEdrTSo+F2voSChHtLQ1XRONBI5KfpKYUuHrKr9hEbrZ4T+9EoAsDCbxFIwDk6c
m9O2uTYoN6oqFE0cn5XgSRrRXBvPn4dqrdd8aatcmZmdQqmoVKiikxj6Um8PlNtIvUfJC/ZZtM08
14kp4jWKecglc+X9eXP8mdCP45vG/8H9Qe0e90YkRGcRdUCtfwzjU9FDonKmbmFDjamjHvvvS/jR
4uze6YSoVjkV8bkcXgSr3KAG4z0L+a5ELPC+pYW1IwuKFCBpYINX3GxSDQEZDzmQk7OKEPLYBvsk
+KIk3csor+nCLKwf3h1WqamHnOBm3llqlqFVj3KUnYfMgLZCc5jHoHfgaA+TEIpqJ81qWwtBst8f
4m26EzjwJND33rVLwDJbv67MArkzRrq1q/q/oneG0a5I9Vo72d/WyVGKC7sU91IQH/RVIpXb+b22
PVtJK64hghAlbPevPgwxcXpIGvQVv66M8Qb98D5GJMBIx1BlmlMcpmFWm2FUZGdBOldoqGaVt+/d
p9B6RP+CbB3tjWdN+HXf6q1bmwb3/42+r/iHg5FML9a6qbKzVAsbIbI4HKqTlEdJhFx4LB1EWb7f
t3h7FK8tzhx36fehJ44Ms60unhhvpPE5rXZFsAm6F+QcAK/u7xu8uXsJRqiss2WnxC2dstdnv07y
tOVizs6lqDutJGw8Uz4k6QoP9G2KY4p5WDsUL8hxgA66NuN6fcqb0S/OgosqE6nidtOhDmMrSqVs
64L/q/pI3GQ9OjKx0idfwTcnTuUZ+fH+eBf2KxUhujBpVnqP7K8/JB3cgKtTy8+B2vFomKRbHsDO
wpS51nG5MLM8Uam/wR9InXGO+cpyCl3kavJz1gx2KvZntNntECju/QFNM3d9G3IrkXEn50ZwTMHt
ekCWmkTa2CbF2Uzjdlf4Inx9zbgmiLawL2nUoKgFfQeJormVyh+LqAyG4kzZb6e53QO9lpfwUQiG
75Jg/hjicV94K2dhya9dGZ0+6sPx8ztvaDKzKs6DkB2j8EtRkiopHxKhtdOytw2tAYh47HMnFYTP
Xhmc78/s0gLSnDKJtFC+Qizi2nwrG72ftFJxdmsNteTaadtmWwvZ5n9hZnroky+ltDD33u5IYsXK
1eLsCxTECrVALtfcDbn++76dBWcGKPB/7Mw8tekHWke9uDhrxlEuSrq53qQU5sqnLD7RWLYCj5l+
23xbmhO/x9SpAr5/tnZe0ySRr5Xlua/S+qJmof6lySLLobYDQXom59tQCv9dFJQQjao3p43OiFv+
AyMm/1aoSXnWQv+ANG5K1U+TfpFwi5RP0EsQ5DdjuhfiNQqfhcmF9pDiFwAP6lPziqtEidfMaes/
j1qGKIT51qJ+uunT6KLR3RLUpuFYAvWq+0t6e/anjLGMUZqeecjPgpuIIm4SC1V1HoySirMU+18q
XQ8v960sBDaT5gvBjcYTmXzi7I5Ii0QUgkRlcMkQHSp/0B+0wgo2CiLm9JKL1aes6PovodCYm0Jv
hF3EI+yw8hHTzXe9ofgIkhSIFkCFSrnk+jTqkVlHsWRVZ6UsZBshNxI/pfVDglXtOA4gw4x2aoB1
tcTJ4ibbolltkRIM/7lhZcpjkCLjSUfCHsjL9XdkFYydvNyrc8NzeEvxvT6MYVKsXMtLK/vRyiwO
aM2SSkZAhgsmrm5L/A5ryFDV2/uTentIp7Fw8U4s/DQ4zqy4tHZVQcKcSk3xqNRuCBeB/iuU/b3n
eZrj680KROLWpWKQI4pJQJicl+vJk4sgUQQLg5o4INTmS79kyUWM3CvXhAZv73kehzoVoqmZdqoZ
X1sizWbQFFLW56r83fZflOZHkXwu3RWfujCBV1ZmT9GU9GOvFFl9Jn8EUTPc1baP7hJ0OfCRpWoE
4jo11jqu53uDcIRK4VRwR1wDdoXZ0IaSHgqr0cozuIPOyfOiJEvrqyuPwpuQbW5mNja5ztOxL0ww
qiZCgzLd/Ih8dX/clh7U6mL4f4ahOgIiz/5xj8ztzq7dscv7mHxlebb0L124r4fPffjl/r6ffMVH
X/JuYppDIlHy3XOH5qmUC+PKq85G9J9coaQHHA9huS1IcSgNAa6rmo0I1Yq3nm8WGXwzfoO6JZmL
Kbl/vSUHBChc1yW5HsS29ivt/GNo6psCRUtdtVZilxvo7NzYzF3msS/7iSfVZysmo7ETU1Us7Cod
xIeyhfQfcfpoeOh73MNBTXtD3wpyWvlO3ZSwPWmG5gZ79InbqV0ul+ODW1SG6cRRQHuEHiD/tcnb
ShwPsh4Dh1ByvYqdYmzHv/cXan6KGQUItkmhgCwWuNdpSj9EgDy7PL2Ox/asDG24FygC7KPBfwRg
Hx7coUzXLpmFJZpOFncdmSXqyrM9H+RZpyRx3J1pDZGfg6QWPldDYhz1oEO4U2grznc+RmB3qtZR
olzY5LkCe5ketg5lMdnJRvkQ5rnkaIIgH0OMEfsk1dp3zl/DzMtE6YMk7IRJwJdez4snDGqPuEh3
DhvXsnU5e9SssvqO4mX5hH61YvfkrLaFngVHgPDSQwlR8gqy6/YMTSCZqegJSoZrbuaF0i5V8iyT
u3PQqd0DOYgXgd7Nb2qZ19tA6LNTE7ifDU95kfJ2jRfyvSB1fYCnQgKul5wqz8o5ejeWhzhG/qQ/
h55cnMrY7XearAwUEfzRIUgQd5FCu0sjCe2TNaJ0pCct2pGFlW8TL+9+hHGYvkS1IjthJ0DwFGsd
73uUJxR0n+2oQzcFbUMcXV4aD4h1FI9h3kYvEOh0Tm2prs2LBJqyzNUcXRw+6cFo7Vqx9Q5Cq7+W
WdE69SBuBQI0u0tq2PDTNFt59y34Z2pyELFBWDcF2XOcUupFZeyLQX/2rZ9NJm+8AX0e/wt0/gcz
ks+9C2hF3hGJvfKF94/lwjG5Mj1z0ZQK4cUeEFpKZe1Fi9zXUpe+9Vb0UrUPkdCFK47zJgCdtjsF
2KmVj7ooHJnX273KYU/pxbg/S2GIOoK6CaGFA+LnxLJiZ0LtKHV2FHLABJ66uz/Um6LN3PZsn6tp
2xilkfbn1hhQOSjoLBjlTRvvG+FH4hqObLmbIaVhWK2ifRfsDNF0wHwq8RpCbGnS358X8JkBjZ/H
TlYoji3Cyax32Nh0WIlcxC3SA0P1l7r7yu1/G2PApITHpbWcQw6l3PWMG4NVKVU7csBCgQqUq0kH
rbTKf99HEAVNSRKFBwxg/2srpuInlhma/VlPtEvrI8ak0nTzW7XoNf+8so4L00cpRgX7hr/Cd04/
/3CVZIZXQ3aoD+egLg6Br9ml+aUYjiqdBUMn2JI1PmiVdUrRMvGpPjLWwfLtzDhUxq8U5Gpaxvv7
nzQPhvHdvBR59YPJJDM2n+OhL10tL4Lx7Lkqz8Omr+Bdi+uHYOAivm/qdjkxhZFp8Fze8+ephayQ
ko7JeI4mVZiA6HvrZkq6uW9lIejgKsId0WwP0pdX+GyOWy0VvKCUzpHX1ts4DupjLqqZnZtqt+8G
Qb4MlG+hFfS8nVcoxkbvVGMDP5u50dqxRbnZNZ4iK0t3np8Uz3UWS3tD7AzHLxtUbHypUS4WVHAr
Eee7bun1dUKmAteikQkFJj5vF27zGOVzM1TOg5dsSBmoWx/5379qY+v5TjPscnBCG60TOnuDDRQ9
6bdxOnelna9l8xb2xNRDTLEJMRho6qeff9ilY5OJni6lyrkmFE3zL0ggldYa3OM2qnqnG54ggSwU
YIprI9BRtX4VJsq5jD5D0bILh2obd0jA+GtxynSA5xNLVzTvrwlfAjLq2lKgQHZd65lyjr/rwsHY
Fvsh3KfljvSP8DBmTnfQJDtZI/Zb2O2k7KATBOoI2mBOIBR2AcsZjNq51PSHoRhUR9Mia3t/sy+s
FB5r0uuZUA3o8l4PTZG7QO2j0jzXUltujKiO7aEsn8Y6WFPkW7SEs6CuBN8BMd+1JVVuY7n3ZPMc
akKw0Yyg3qiNmmysjJ72+4NamDmay0QQwFCj0Dkyc/uiUtWJHxrmWShUNKPJPqGv069pGSwOaPJ6
sAyBOJpbMYRKqfNeMM9JpZTHlngtwN824dcaEuLL/RHd2CJCnNiUKRPz4icTfz15huDlcR7E1rmS
xewSuV6m7ATZ7DnU9OGsCRre9D9Pmw7EPyiKqQsENMO1uYBOFzM3DIGoOLYtCK4t9z9D6RDj2ndN
YivReB6Kndq0NDwVtle6e/5r2wrI3XgraMubteRTJgnTdzoJUJCztZSQZw2qNvYuQ0bz81iVf6PR
WyN0fX9pXJ1wCg8ix4CuL6BcEHxfD9iomyyhGci/DMFXzuRRU0/CN/RS0wrilHjcKepRi95y/yX1
Bkcunz1ZfOx1pzStlUDtxqnxIYCOmXiiYXCPs4UWpaSqQtzapVbDgx/E4NvLOqefzEjtKFBWDsqC
NZIv/OXxQT1y3u8guJIQ02EbXop2tNniwJnajYhGZry9v38XDUH0TOSHKwYdcz2/eK88ako3vJim
8DiO3cFKxp+hGTmGt9ZuewPJY/OCEZ/AOApEILyurm1pSayadKaFlyD0z33+PRn3YvvaxPu2/6kR
nIi6HUpQngPqHkmUgFMjL2yXKCKGf3QhPt8f+Q2z4fvnQBRMEo9MK8HL9eekSSMNldhGl4GAYx9U
YarYltXldt75DxYixJ/6HoU92SJVGUoZDXta5B+7VusemUrf8bRqtXvw5kLDAUsgJaeenokobXI3
H+5nOoUQBOvV6OJ28RuSNqfIbLaD2NryW1YqjpLtU2qJRCytKfowRI52vBaa376GJjIakiIihQbq
fXPVVKhUY7+GEf+S6Y88m17C6FJEe189ZsaxktmGAoV+MVp5hN06UvLDU1aEpj7Aiu/Fug8jh/7D
M3nJRxdiNjuY+E3zv42/BgxZcFqTyCa5dWBTXA+zCLL1PbHUAGldAsnsnSIVeeq0prBZ2VqTM5h5
LcSx8YwUFCZB9pmzyENDdTWziy+unKBwtys1crZ+fUy1vSKkkDcMTtzSZp71tlQHm9J8bOPf4Lw2
JYgYVXhO3GjlnN8UO9nt5Le45aEm4F/qbOS6r+WaWwO/i/341XLNY5uVv7Rup6XWryJvncF1bWFA
5fsPYjV1NOzuT8nSxBMQTqx/Ux1y3oMiCF2qt5mfXNIeBKLUD8NO82Bhu29lwZvR1D3hY1D0IHE1
O9JhqKadlNTJJWljRymC4zC+jUn4KiT/q/EAOKDzE+gd2aLrg9pSsGp9VWc60wyJt2Pt9SubaOlA
kPeiR50KCmOZhWWBNHaKHATJpQSz7FSd/svtG0gahXSte2fpxIM+o9uFyeMmmEeAUQwipCny9DLs
RdgPOn0XDYdev7jBp0Y+C8NbIf77aYeDB+QCwwMgMqfJMxRzTBKAuZeolTWEVlrBtgTlKMqf72+I
mywipxy5OK5syJMleb4hcivzhkwN04uqvNVHSKFFkljW57p5CstPpVysDGvh3F+Zm4VnbhkaYzyk
6UXUMlriB6XdNHn9Jxh6xENbq3xQTG9NtXthz2OThzd5f3Sg5qrdeltJrjRiM5T+jE2809Tc0cZL
8M8gTDwIzN4q54pgAeL7uVNz3URQ4yq9eIFTh9ZOQlH3M40nKS9Xkefk/ZV756if+VDM8Re+bQre
5qzC4KZmCMl2kl3CePSelEANtm4dtWe5SvuNOJrVvvPEflN7lI7KXFZ3RSnLjiHo8CN7Ub9TSZg6
mYbIQyko1Q7CfYXuVNVy+jDXj0XfixO3rb+RO12zQz/MHsWkkg6W20Eh5KFSkOp1syvxV7vA6odt
ng/RsQzz8KkqAs1uwS1/jqXRcFwmBQBchxP3/PRThE71vkzQ2GsbKkxCUW88QfYfSKfmDzIp1VM1
ltBIG02zvz9lkwufz5hCpXWSqefhPZcSLWVuG36YXQY1SfaKK6U7Ab0XRzNIa/ZJLO3a0ig/W3Gz
tu9vk8XsDeSdicSpnE+O5Nod+qOlVInKC6ih11mVnFaS9+Z47IJLr+2jMtwU4nTd5bs2aY73R720
/2miIEzGLtXmmelcMEezqMPs0pkmjRtf2iC/GJNPXrlbllzJRzuzC1TWGjlDWTC7uMVOiT6nJ1EV
bMP9Zk68mO3Peo0ac/ru+Wp+tDfb/zWtpx6Ii+xSBv+Z7acOqlLrIYrJdrF77k/hwlVDEgUE3URm
y7+my/tD7JUhGgqExEovhRyox9YMyPabqIh1cf3nvqXFSYTejWwNfJE3mhlum2RxmjAotX3Kes0x
qY7qoQ9N0i9Sq1+BClVr2bd3Jt75RJICpveCmA8u0NnCCVZL4NkKOEh/I+XIjfu2Wf4I1LdObmwt
DrdecjC1aGdmTub6m46AO7S1A69SOxIevMYhypaDTW09DWL8oLcoVGhgCsy3f58a8hVE/yzFVHy6
XgSjGc3A1aLsktamk4/6rsqjzUjSXzC7Xe4WW7Hwv9AFs7Ktl7YZHSmQxhE4ka2bbTOzSCRfCfPs
YgLOrtrE8dO/gfVLj99C69P9ES75pw+m5jFgk2dpWcp4dK1USvwzzEpS3D2bOhA7ZZTLLd3jiNTF
yb+ylE4310fDs2u5p9iQClWGY+zT11Fv7EF6yot80wff4uj3/UEu7XC6oM2Jm0Sif3g2n5GSNqPe
ltnFdwM7L04ZDZnRSTTDrWwFL138LJb/nF5meKjiUsqeoKXI3lzvHJ47cq43UX4ZJaOC9Kc4pFqS
2JJSqE6MbOij1WoovkajsPf7sT/Uvp/tCiuFB0AZoVzTg99jZzWbqlDrgym18SF18/Ygc8+6kp9s
7k/Qkr+GPIT8PdVpLqt55GyJLvkxrgq3t1p6cJLkaMa0BXqZ4Nm9X65BS5dePhz7KcsPKyhJldnB
GuMYrVs3yS+KWe2k7jVKvsfa0XXhkjhR8G+yH63pbXITSPtKcvC9c2PuetCqQKwCWDJya7P3SJOn
1sA+zy/1mG/d6JH3/WutWI4amNtCbl6b6DeMD3r/0JefirixrfMYPw5a7PCkJCruHn1xL0RoPXQP
bRzDh/nghXYirNE2LE/RlG4lj04yfd7P66t9ZVliz3e2Xrv3y56nakxHARIBoxOWcvzg463tXu6L
Q61pw4scDsk+UBprQ+FEXukuXowmDE4PrQ5TdnUOP1CbQmoiIc8vau5tC+lQIb7uHVPjIRWc8ZNi
DKiNvES/7u/L2+oSxwhNEVGmVkND/twBk9cZ6tFM84sYSDswwBlN1t7v2M9t09P+lHmfOEVv/hel
uyhF89f0nruuc7p85M4Svnkw8KiFd8iFv5US2eYq+cGSY6F5k+o0bzQJePn1Kc8hz9fFvskvXd79
R3xlOUJFu7VqJvVRzmnlVyITIE0rqFuhyard/dl5vyXnW5mVIHcPx8vEAHptvjabVDDTIoeEboQd
rugTMmWh6TXfLaL0p67Q3Ql4P6IEw+4+tG0BL47VKtWxDkM5twfDyx9FtfK+5mlDQZQN1T71spp3
U/UEFtFEib6vfPPk12++ecLL4m1Als/7jvVQ9IpcFdlH8vCQaQiwF64dpgRrnbdNXhX90XedsVQd
+FBWrtXFPcyViiA7bMf459k9UEd9ZISWnF/05K/hPvvmRK/8Kc6/j6XpUIHdWrotmdWLtRY33gZz
7N6JoHSiXJg0J68XqoirIjUStnEAoAouB8P/nawCodeMzG5Us48tsqH4VPnijZndvlXus9eZdlvm
mzA8JPFn5buhPUWkCYHCbLKcN9DKtTfdateLy1sDoAIVfiD0ePfZOLXCVeuhyy+9Gu+UpH1rxTV2
loXECO8KqHvJKKFMwaG7tgGjqNj2ZVJcpMF3IqDzMcK3oNGPQfLke3AsGYNTiF8yd2VsS9NL6mdC
p4G/pHn72m6SKSaKlWlxqTSLANlvXEfQlIKuL28Vhznth/k8atxReA/e9WhZXNsqe6GBPLAsLin6
QkGtPucoFhq05Aoe3r3ID3koPMouxH5Wel45oNNdf2MbR8/1zMODVNC17cIdh6Kn7eNigcOjcZVb
0hB9HVBTaFv0QvXFkG0qHQrDsKribdoHpWMOXXXMqhLeRvTl7PtfdBuisuBTNEUOnHL9/B3r4hy0
oROLi5LKr8DuPultyvwbvzJtQIE4PRj9mqOY1nI+B1PaBqMwHLKnr+dAk1taobusuLRVuDV8mJP1
/Dh0F3KlcjEgj+nZZNudCK7DdEClxh1Xxry02WgOmXJxUzeKOvsApQEJTomBzaY3hEWxbvuxzkWL
/sfaWG9jP7qUP5iaPuXDQzOsk2yMJNi222z8r+9Dbta/Xhf/9XLpYTRKp1S6p0C3HFEd7D5KHqtW
dTzf4LoX94N26PM1SMnS2KkGIKJJuC7e0GI1UWEVkREXFzrzbTEWUeyEGSFdmeGlYcOWN6XogD0R
814PO1JjeJV50F90t91XuWxXovUnV/MDPbnb+xt4yWWRiAEbMy2oqs7JdtRCVIK+scqL6QrbQswd
sTUvcV3afUIKZmyFtywToNAsomfd3903vuCSAbVO2rRAoIjdZlcPqeXMgJirBETzlum/BmPlQl+Y
Rx7ytGigJEyr2Nxd5LKY9uLYlBc6FwWZAvj4LMfP3hq+Y2FTgNQBp/OeEKFoeb1cZfX/ODuvHbmR
YNt+EQF680qWaS+xpZZ7IaQZid6TSfP1Z1Hn3jNdbKIICRjMDCBAUZnMjAyzY+9J6+d+bvwM/Luc
HSdYVVEruL5Xm0YIpaip0ucDenFppJWtOKvA2/mz3nh1BDs8jdBhb5pkc8f+s7Kuf8ux6Ey9Z8eS
XJysTPJk7Vetfrejv/kyr+ys44FQjutswM7c3doB5Bph4zrJuUr3nNVG1xa/THtUhbkZh7kuckpF
nwxJqXK+M/rEEBxogkprjtAssAfXgQgScsDiTGQVvQhhn69/te39/M/66mhkcZEONWJCPgzwnqY1
Log/Yn3GWuG5vG5qCRBX78LCss/INzMEC9zj8oAUox4HZZu1HBBTPmm1lJ0lVUD6SWM+G5QK/ixV
XnQJ80cTEM3xuvWt46nBl0GvnjcJzYRL62BMSqUEsu9PzTNI+FMmEneeyh0rG4nnMoUEjOQ3oT/I
+EszklK0vWpWrV/HCtNBtTiVmnpCVuHeUPuTE0oPVX4DjcWtY/aHZNZOhiHdXF/pBsRk+Q10JX/T
w9NpuPwNqgXliGI3rQ896dfKfjRA3SKleZyczEXPpiflrgoJ1QbVVa22cGulfpBm7SZqwpMwPirR
Xjq+GHzz5Qneifsgc3nDPxWWSPfC2dP6kjSfJ4Ti7elJa77b4bMiM22/8w02v/Qra0uM9upNtqNE
lTIgPL7UVQwW9ak7mX6ulnvneevqLCnJ/1/VOszIZCkh1mz9LnD14qNjz26nfil2PcTbgiafkyYm
9WwN0rt1PCvkSo96hgZ9gnOo9tVjGN1C3OG2in6cjJ3N217Uf8ZWZyfOSyM3Qoyh/u44X0P7hdab
RvHt+hnd8gVLx43JcqBzqFtffqOxLnkUx6nza+J/ufhHGF8EeKdhPMvpRzW8T8sv1w2+vZgL3GrJ
mx3yfaSIVk95rIlZNUKpJCqtvXgoDq1RuzWIZZCpjnyTPiR9fTbS2DWAC/zpGB9EiEtXfRmTAQKj
rofr7CkM47Sk1JE5LwQsSdO5rVD/dE+BuENZy3wK4RI8YatPF3aTIc+mSZ7cP4+34W1vnqzgrEj3
WiZQEd5By725ZStryxd+dcuyVOrTSTYqwEa+EvTeoMdure7hK9/iAxczRNgL2Jiv56wOilU4QRI4
duWjQr/MCZi1l1n13RjKkkuOob8ftAT0MYnUTW4X5VmVVOloZ712aqbunoesdqksDIdoaRleP1Jv
7uXy04DELFktoKJ1YXzKEoQ5EmRj25hspipOGt4sM9yhlR+1cMfY2/LLpbV14NPXRtj0Ldayiskq
uEL1pPPQrfDS0n6US+E2lIK6JHK5u7Wl3Fxf65tAeGV99RmkbpizbrYq35ACuL7MOfBiq9rrSC4n
9OKdwAroECrbOAYDHpHLM2UTHdgiYI12fp6rm8S4ERIDQbc5jQ1r57Zs2qKQthAiKlDrrF4JeU7M
MkokylnWhIBY7Y3Boy0eWlm+qcvkI4jfvaRp8xMy348UhEmEQE3rcnlaNSW9M6a1bzAQzgjlv1bz
oR6UY5WipHRoLOXYTkO39DCOjGH717/g2zxq2VwEB3hFIBKkt3xpvZhgbskbPmGkw25e/gISfSj1
7mNklP6YSI/CQil4CJ/NeY8t7c2b8tvyMjDA8B31rVXoNZdlrhhpWPtdLZ876Fmk703rnKEZur2+
xi2fBFJAQWsDARQY9C6XmEQNvBoNib+coUUY1rbmRXZD75fuzM59fHshuM1g5eEvWmjL18Vr0U9C
t0ul9rM5m73Rqk2ijG5PJ23jyFAu+038RF5F02d1I6QsM3mPrNqPPrZ94paj7Q7ZGebZKdI8MziN
9cnOnzLp0/WN/M2ydnkTsctBAa3Pm8JUwOVOjh36tUobkxY0Kg36iAjSGAlwYrmSztAKqHTfzIT5
1nQ4DAzKM1SGboFjM1Uti+wFtCBEWGFTPWt6NB6bQv44w8Z5MyF15Q3ykJ9yqT7VgUwUo8vPpR5G
j+lkadB5ZAOcBLo4xY2tuJIlNTsf7k3kAcUGoz1Lw444/U3Dfp5rYWtZREqvNcekiY5g008lzKvv
qUf1qNK5ai+O17dz67DQGnRMmOXoSK0DcgPMc2rnFfn37IB0lRmI7Wa53uky/aY8X3806GSB7tP5
Jvhf+RepaErILcrGV437MMo+j1PrAc5cOHMpM5y7KjmYkgOlznCQ0aQLw/kpmpnTQd7Bjv/RzJyv
yHRJ6VXUBdPsXTUwDEu/rqq/XN+Ptw5BA4nLhBVU1ES167cs1fKKDmbe+Hn6YR7vw5eAgRdlZ97z
7fOMEd526txoarzhnaBvOs6OTe1GDd7X3fyQxMLrI/2O2uTBiXaGe996HowxMAEglel4GL0v70sR
OMz+pw2FHEv21LS+kZOAIGWPeHrTDP0XJgCX6v26jB51XB21lRu/g+riMJd2TMVek28Y793jmNzc
PpK1RaIAev91IttokIWMutL4rXoXOzLULDcImLtZ+DnsdjZv60rSG2BwnflJSvYrJxfHdR0mMLL4
fSz9my8Ez5EbISLf0MFWqKnK1We53sOWbRqlTcBMAkBKJjEuv1g5lyGIZwofVn8OAjj8ROxC8FN6
GvFGbp3T/t/rh35rQ3mS/p9BIJyXBoPB7Kp8lthQKZA+GE79PVK6Q9XUuWvlQ8GctWbvtCM2TcJp
TTkCd0BodWmyseqwSJZCQJ3e6scMB9cpwKTPYb47x7P8VWvfAxMbNJMwICwH5tIUZOgKTR5S/Gn8
FhOceol+UlPzoBi3kW2cavnZafZI7bfcKtgi0ipiRrjLV8uzI7XTlLJufbq7NPW7g/Kn7HJ0zpnP
XAZ7l5ImfdfLVaHfWRa6MrbETM9J8W1sbzKQw050ZOLwGIWFp0d71Yu3cSkmoWL5PU7ME7x801d5
lS2liT41WuvHoXFnfUnK/qw8Z1A+Qg3wiVxk5zncM7f8+StzbZj1VhDorS+3kxvAsC5qyC/S4nuj
PSrqfUWCfP0abBqkJ0XfBAjzG2RGFpaW1FdKSznfmE+hndqEF3Z6Rk43v3GGsTuWHQ2FALGZHTez
5TwJZZYKAE0psrbLpdqNlkD2ZLKzbb9ETlF7Cq0kP5Rhlx2uL3LrZC4jCcsgOD2wdXIhonqcmiDu
/Gwq62M3qIVrhTjR61a2ntHXVpZf8erbacqspLKTdL6ZBW6cGEc9eg7DFx1+m78wxJuzYEhg5lu3
KcxOGE4X9J3fyLWnStFBEy+x8rlz9gxt7BuqaM4yTgFSFPDK5YriymnSzooE2uzJfJTTvniygjD9
02Y0o1rLUI6B9tQCE1z5KpEFQxQK6JpxuS9gGvw5QtDJiM7Xd23jvFHtWUZEoERgbnOVYeZZ4TRa
ZXW+iAuXfqTLrmnKHrXHho8HnMccGmIlHIb1gJWQ9WBy4rz3IxNZTKkvEq8a2l8CUNUpZ0TnoRrM
dsdpbK6MigzBDHUPGLUuP1Oa5KpSSxE24x9d9E7Ln6R4JwPZONskWDTFYNpivtxemYDNrx1tgDV+
K9P8yAZDPUgVqLEeRZ5DC/Rl54hvnDyN7jh5I10yWP9WZwI4hDOpkdH7RevUp6kzZ3grYKa7fiS2
PhZ3CEZIeJRo+K2OhBHMVmCmQ0+BA9qVoHkoZ8PTnpW6OtlZ8Xzd2FbyyAgFLu03CoxZisvP1FZC
jsLYGHwHTdqnqMuNgyM1qs+sknEjkXh5Ue1AllZL6imTY/VOqKY4NSncKNd/ydayAbIz/0ccsrBx
XP6QWk/oP1rJ4CudWZx1CcBqo4wHsys+qmb6buJ475zQjXIvkCHKSAxCMnEBz+ClSaet2tbRJeGb
c8zbCRLu0ChxfHKqtKO/VZVPfVfIB2IL6Yn3prrPQ4fcWgZSLVvSnkDnRrB58WtWT49EVWIUgyn8
sZOrg4Zg91GYjuRB51EcxlSL7/pKY8qlb/s7RYR7kIyNNxc4BsEEKMuFA21l3qm7uMzzfPALHlqr
sb9Z7WOXm97c/Zrr+SYK5D3l080Fv7K4cuSMKTnoNmIxi5CoEF/rlzRobpY5A6iWrIcp+nz9hG24
CyqGzCZSXqK7t35wS6DARWCWoz/DcFj4gzO6wUSRYk8jdMPz6RR7GPpjpPXtRIpmCcOAtnr0Exhj
+xrKiXS+K5Qv11ezYYX2HSrSQFcpMq3TPBvAUpOpw+QjovKAhO14CPXsKHXtHifDhtfjtUUXDkwY
43Lrypw8dOEMX8/sJ8KU7qDhbg91pdY7gddbK0tzGxVcPIDGf1d3sTaHqYZ/T/hSXAI4a1x9D4fz
dsOwQJOMXA7MOKn95W2vo1AKw4Dj1k710anBQ1tW4iF8t+dWliTtMs1ZDBED0Uomtlsrt6aEpUIZ
u8GXp0dJix7qEqqsOXleOkiqW81fi+hnMPyDEPPO+7S1wgWBb1LeZC+N1YXSQhEpzIONfjPV6DF2
TN+VXmf/un7wNr4UWFxK71ADwDa5VntohYT6JEKYvhy+q6rE7ecf1w289UR8JaDj/O2Qy5MBXH4o
RYikMYtQ9hurHI5VIutk++b4HsTSocgXvSC0M47jYOQ7j+GWYZv6G4kVSCLehEvDVmsoWTrHMmhf
G3qakzmiHyJ5o+zFgn50tscUuvG96PnxpRjkoia3bg7FdpAOuohmvx57Vx5uzFS443S+vpvLxVmd
RgYAqG5xh5f5jNXFSimmcF3z2S+nm7z9EWk6AsDvlrKwUe6YeutgmYwnsaeahubZG/a6qSrGQXOa
GbC2fRoz8TwP5mFAX8eS5tvrq9o4hDraURRK2UCYO1fRApXLxo5lIfsizxzP6uXo0DR1tXOVNz4Q
PRjm+6A2IN9e09EEVgbJuzPKfpgPXpH5c1h71h5xy3KcVx8IsC30iJx5eGjWaohp3EhdIGmyX+fH
aUbNGjH2MEMN86xpUN7lwVGVv1/fvY0PBdYLtl14aSDaWNMMgm8N0tSQZL8fDYQU2hzyxWSY3dSs
b7vUkXc+1sYRpFEHpQ/0NLC3ryetA6XW9dqsFT9/aozCqy3rFCj3NvCSsdgbUd+yBYuEauACSePX
QIiyV52qDUzFp2Ycx+OhHWMvTqN3lXo/fLi+i2+pPZhUZ0oX6mQdoVl6V5f+QpuUPmmyVvUrST8H
42MkhVA+Na4Jq1kl/5haF8ZfmA2Uk16Uj5kIjnJUHOehuu0j5akKxUkOnM/Xf9SGD3v9m9b8Z73B
wFk5VqqfVvFxjg9jcJLMu04/5/ZLr3c7F2SjYbhUvih8gSLl667nmsbInmndpbIvmTdZmLuB9jFu
sgN0PFb+lEovNPKYbjpdX+PG5ed5QA5kETt7K+0Yl40+dFah+F0+Re5giZExs0Db8WYbJ+nCynKJ
XlVOrFwX1twmir+sqzQY3lA6KPJnL1QnV0t2oBJb1hatSBwBSQlDOZfWcqpRUVoLxW/RE4Z3XA0e
GaUbu0Pe7pyQjcu/pDyLhjIFZmNd2VCNtJKDUFf8uLGORiJS2JUTASUtiMIi2yv6bpxHqhoq3gYF
Xo3H7nJdtTEUgzEFiu8M7SEwwycGzRPjoyK+KRLqNIN//Whs5HSEdowvwExF34760KW9obHSrMjo
jKvUumrxcS5/aUXnFcp0axjHsZROdgCzZ/rgpM6DCMadQ/OW9Q7/tvQp0FBagtn1k5FYXWbaYc39
y/+dkvDzBNsXVO+3UmfeVZbmTkBP0kY7EzmdEkX+3o6TF5riti59GK5e4lP0UD0zpXl9W96OeS0/
y8Dfc2+WGHjlqvoMMYvaIq8vu+agZdjU3ze2rwynzP6aJNExothKSyX92TsuEt6iATWbvQjoP1v5
J2y0DwnjLIGz98O2HAg/DMwlcDIHZpHV98oK6O6BCbFf5BUTWhRJOB2SuHItqz+Gve1OOswE2XRu
d1VaNtyIRahCCXaRdYfM6/KoKPWQ6Z09qH7foxknJFEDFJb2FEu2rhtDJrCZwFKwzJFdWhkGQykA
xai+Xn8ah+RgtDNVBu0UFHs0PxsuZPn7wemCOHrri9sk1iJUtlW/mLVDmocHEA1wVIRuDGtEZR+v
H6lta0TJtkrITB56ua48HDUG9flweWJbp9qInWPINNxphIPOHakm/JKGqPjzSAIBNhhoaCP9BkJf
Go1NM40sa1JpzH8yCusAWvXYS49D15/NYq8gs4Er43UhWyR8XvKd9Qy93kR9h+ir6ivSfCwRgOoh
PzBD7TjL04HhYy8wqxszfgrj706V3PXDv5VyM2jMzk/DzgXeOkXULJjmJTVmzm2126M5KPWszqpv
T7dO+3kQHxPrw7RH1b1pRaeaYAF54sVZeQlFTI41djCKykn2XhHjo9bk5dmwux+BY+4BHt5CkPFJ
y7QGXFG0DN6MoUxmkpcpHsvPW4rSzdlJT6CAT0ab3o1y+yGMnwvxT+Ucu153Z0c+qll3yHKL/7cO
Vr3Hh7yxdm6ovmQTMln7WoxnLoaxSIpM98v87IwD7Ba5a4wfIWC5fm/eYvnBAr02tNrkMDC0IhtT
DOn30gCWIkwPU48aqjM+aEX6YbKf4QJolNtCRXpjzj7lrbSjI7OR1zClSaDBu0x2s048E0vMFeA1
3Z+LIDzGXSlugqSRvVIH3X19uRtO9rWpNYwDJc5YrpNR9/NSfpDG7GMK/dd1E1tfbhkVANMFKJC8
c+UUYBuu8ljXfbnojOdWpfuaD6V0OyJzetL3C/Rb9viEFHnICpmZW9krUIcxBm6PL6bi2BjdwbRe
KkM/hN1OD2pr714bWn7IqwhU6eU0wR+wdzWsCkXsDrZ/feu2DgJXHTwcHg7g+PILXlmw+yYTo9oa
Pn2aGv1OC6jsDsRm65pTm//Pxmq7ELSoLDlvDAyMx6nyovbWkdJ7JWhPk3xbqSBU5+rJyQ79+N4x
xF3fvKv6l0E+NcwgXF/u1pd7/VNWGyovDLY5GANeyOxYqq23bGoMf72z9+pvbiyPFIE8VNQgui43
djLaiZyRjc0ySGwKFLZe1GSnZLoV61JjJqqjibyMp6+MOGZdM2tsGX6Qd1nmpkpLnFkZVB2tRhzK
QAsfVEU8Cz23MhDO8a0WMIZQ9lb1YOvRHrR8c3N5mJn2g1oThPnlkmFDCqYaCi2/VHXXmu+D6H0W
JN7fbe0rO6sqXdwD1JKFY/hNWrl58k2HhUtIO4HG1tWjq/h/i1ldjLIPizBqMMJCWv2fwd4D+m7t
FjuFvhTkoEwurl6BwAE1IjuN6UfOP40yA/j7Oms92d6vPz7y9AZ+u0WY0iipXn6VAGIWEesFdiJo
UlokE46oPDXHMo3rR8Zs9ta1VRRZqoy0V5hYA6u1+jxW1XZNIsemP8hf1RYGf+vJGu6LtnjKotAz
YT9MJ/N9bJ4T080N68bubsWLnkL8cSz2WD03NhnpvP99bNHYW5fWer2ckwJ+IT8g68nLZ6kJDlbz
5Ex7yPuN43JhaHX2+6a3KzALHBczdGkmwt/65082B4VixzKbTyS4Knim9KTlOVi+ozq6VUI5uvWN
4Pn6YdnwWhwSckTqOUBg1p0LyCo7O6h6E/qGMz1hN46eoZHdccIbLWeDjjNxtUwPwXzDXSaqLjIm
sne/zpLpYTCCFwkSm4OoQRZZWSFDZ+xEUKHqRnWrCNs+p3MK7ysAoPT05+ulDAI2Aue5gPwuL4cG
UnIqRWb5ivNiGQhnmqf6b7oygDsY64GzYWHlWL9/8TAOtdVZFJFvITHR1Pug3cHwbZ3z1ybW6+jD
KlVKTDgaNaNI+d5XX/oMxL6yAx/eM7Qkha/ihUiJRkYAasvXmq9pZB9m8RL2vuj3eo57dtYvmxSY
st332Glv58H4kIfTUxXHP4W8E2JtnfjXO7dyw0ZhZ6IJSosTz4De6LaRDWP/r784Zv+dgHUMHA9D
FihlZfmJTF8ToSoR3+XB4bqRZUsu2whU8+g2EtLTlOA4X34aq+8CM5scCm3omx3xSKpnppN2bMrZ
8WKw7FEcRjeR3e1V+N5u4TLjDwoS1heC0XXFa9a6rEddQvNR1/Oi5J1FkxPhwj9fHQN5MGMSdkPZ
tnJ/WjJqVqA3mm8P3y3AWAO19fghDW674SjKPdDc29oGyQ9vFxPI0PUTWV3updw2tbDUUfPpBjJC
lsRHtc/aox5bhwoi7LkTO9Xft+cdg/hb/lmyw7VmoDOODQ0YRfOH8Zj0fgPMvsjuQmdPUfPtO7XY
oT1CC5xq1JoPWQshVyzpdPkNaBuPFNB2tVDZg01vr+Y/K6tLVcWDAZBe1WDzEK7RnpfC+RjCIzPt
uKOto0dfky405FWUNVfPbtbmdZJADOTrkuzlZe/GpeEG5o6V7eX8Z2UV0YRjXRt5x3JoB52G9KnR
EBpQGrc2dwL6veWsDrkUkbOXDI37nD63L56j+pNtfbt+kbZOgLkQjpP88+Kt48F5mmOj07hISEPr
90kei3cLU8dOX2jLGZGJM2BOmkyIsPowpdMPmTp3ut87H+zwncHs4bMDnUmlig+hpNVurI7jTsi+
dWlhMltyD3yRvMapaHXVJwJVAR++xaPd/IR4as6hDxXTAUHL0/Vt3DoTr42tPIQdjG2WVBJnQn2s
4q96dRuhXG7sHIitJcHVv2SQEOVQlbv0Q5Louhm5Od1Xh+STMR5nB/W0B8WMbjraCNdXtGXrdwEe
QRlmg9afTMvquMcH6UyRxeKbWeZuqP2bd+KYVDt7t3EEOXrgBIgzZcjil2vwKohQ9XDS7TEx/TCY
m9shQzYkydLmz9ezeDkGRkAt4epWt7ZhNKzpw5Swq+gBeQnDF0rjlSYEkFKQ/DDi8Mv1Ddw4EgCf
IWhZusFU+1cfy5j11AT1avkVtw+mltzwrNq4z2i1e8Yk3/yFNUBsv+ldqeOtDmCXDlB7tlibOgP6
JBHSqTwgYjD23qjO9g8TSMSePseyglWIsVBJIqQEYRIXbeXX+z7WJn3mlZJqhpc1b85dqbhNCvup
DJJ3TbjX593whypeBIgvI1rwNK7WWCPC7uStofmBMhzM8nsejd487gGVN7/bKyur71Zo3VzXJX5D
nW80obhFHzI1LiD+2HlH9paz2r5EHlMjYQLHV/S5P+VK+d0cMhpdQb2nTLaRhIPt4FNBJYCPV+T1
zmlDVPZJqEOrO5712Zem+H0divuCWknWPTmap06lW6fFTWMLuDffaUg1hh5aVXOeeUZdaztJ37K2
N0eHcRUm+hb20/XYYaHmjRxUgQb28rFzgl9TpnrxU2Se58CvWurd6RD+xQ0BHrA0iyB0gd/s0s1A
H8FsUV5RgtNU15KLk0g/5NPPCDKT61dx47tSwIF0amHQpNiy+LtX/gz9V0vuJEo5k/RkSz4dA2Hu
ZP8bZ/TCxPITXplI5qlKWq0j+5/n+GwX5i2FP3EIEqgE8Dblzoo2PPSCXF2wOhCM84pfmgvFAD+K
HfDulHF471Bed7Ui2OPB2do3VaFsb0H3gj9Z3QcbzZe4E6nhh11CNJ/QdIYeYpdTf+Nho9VBVL2g
DxaFmcvFtCZB/CQKatz6MWF+Pivg85BKmnkv8ticr5+FjXO+wPYZhwYWRFNrtXM5QNlMz6gwB444
MzTkDeLQNT+K6aXNopOMxnr66S8s/qaAX2QsIBW8XF7lDKHQSyxOofqiRVF61+faS9t0lsd0BG9Q
Fke3YpIkRkHhkL1ufOtcwlpCfZ8NRl9mZbwmeAlkqeOOIfiaq9/GPnKzoPVSx79uaPMjMvOD4hZp
GVPZl6s0Gfoy9ZlKntRlx07+2Wnfrea564fTMOxs6AYkweQeU7nnyIDMNFeXrbOtJFNSSm22mE7J
UL+EZouU2s+yyD1qV14rjec2DN7Tb9+5d1vbSSedNi865IzUroYVe/CTYenMMBGZBWLZaDmqQ+AZ
nfPOVuJf13f0rQYrikuvja2+XYemJPP20B6Z8FzGaKCYsnzMjax6sITi/KMA3ryJtdh876TiTuRz
9Si1ffptQlftFCn23LsBoWvotam6B2Lb3AdasSr9YSCl6zOdRIMyjHaGFktd/jN139Swhykg/5YH
u93YZZWrh4maBUgoqJcRU1yPrSVBXf+vZy0nhA3mg6QcgsK66Tq4IBU3KmoXWuGf3ZifVOX79S+w
5f/wfjJodxMA/1oOprPndgJzY/l2+RRG0ICrd3+T7mkQCgHRo1VJCXwVCGRG1lFRpb4V5PclYMR+
by5787bgdZiQQxQI5MDyLV89TZNS5PYo0M2RpfAM1vg2c9AssSUvhfy9Dr1mlG/jZvAS2C6v79/W
KWH2i5gbajQ+3cqxU1Qjw1xuSxkcmbc4KK3ldvod1Aw7Xm5x2usz8srQ7y14tUQnE1IqYGzzzQiW
BOEpxoOkUDmRYMJDM9nRdqpBWwcDPARALWjAF2jp5Zb2WjPZSuWYflUZruyUTMAGbtr8ReEOyrD/
M7Oe/Fa6WRuSGTNRY9nv8lYZbsZh/Aemop1HcSucgDubGUDCebAPK08jwRhTUyW0/M4K3bxLvKHJ
Tn9+Fpg5BXtOqgyDjXq5ZdOsMUw7h9wlCezk0HpAZXIV3opC+nMfzXGje8GIGh9nDVibqjGSCPdM
35I/DQRGc3MfKO5c7EkBbbx4F3ZWhyDoxrnPE1aUNbeW/WzD2tRb+cFS/cnqd8o1GwfuP1uME63e
HWfo0f9ZDpzcaa463kg2iuD6zR9/Ipg8FlwaCR0TFqsFzVMkHBgvfjsKWIW0Aib1aG48pQEo3ajW
HqvxxqkDyqRw3Oh/Mv+wCsWcTrEDWyVDrrt/SsUEAvrh+oI2d+2VgdWCknCe5YDeOrJ6X9PsqdUi
Hqnb6zY2fByLoL9PXQGG2XVVP4X7uq2mwvKN7lYxflXzA7oKberseLjlp6483IWZlRPXhaZITc9S
MjMOjkZTpmcnp3hblErste30vS9747Y2S+dDlFU77m6jIQiMhtlDCoas8o0Sveb0UTAXo+0bSeup
YrophKvPL6QGrq01N1H0Qc2/9wZAhj0NoA0IxaXplWtSa6meYwvTGjYVrbtrmvmsROmB0bDhn0LP
vDAYj6Gm3xQOMj1BtlPh2147cl90BuGggUrl0nENaSKrtUhtsOzlqR/DuymL7shWjx2tUT24V83o
PlnGrBK7fC7TL9eP19Yd4ZEh9qFmukw1X1qvMz1FEXGyfVUgF5xlaurFsrwXZG28n/RsnEUeBrpv
MLeXVpgQyMq8Bm68cBCMzdekzE4DZBkJPE/xaeh/XV/UVmRLBRgyRWIrZgTWGZ+RmKk0BjLwZjCw
44fUPpQlEoI34N5vYFc9dGZzmO2PkhhfqtptkEMTzl4FfMt9g+sA+kNS5vCUX645NZCDDSeKnNJg
HgdH3IRE1314rEzzNtybnd7yEmApScCwSKN55YmsvjbTdqCjno3VcLILOjpZqxm3uVqZJ9XO996m
Lc9HvgfEgyrgMlN5ubhpkkIJ+V/yFAesg2xUmktVFOG5RN1pV2yuDHVYsqEF9WCsXiZbZOjBClY2
ie6may2w4EOpuHX4EMXmzgO1AZLneL4ytrqLRgewqSXU9EclNhJ3mDLzpjJKO3UBjpSHWZ4F1Cd6
e9DCuDwqY3401KR0tQ6d2qCU3WIGvjpoUCwMgaW8t9uqPo5Zrd0R5hc30pQkKPq1O1Hw1hVetobe
kAx72JpkLqLlJTe5CZqinF5kTb1lt3Yc9LYJIh4HXo9l7ubyc6dRXUx0S00/zsyflVJ/m+Rpj9Vj
674sfWRg1gtV5nqQSA3Tduw6g703Bo92+Zn2//1oB16oNOdOjXb6/lvniqrgkj3QgkDq+HJJUGHl
cQkJjD/ng/JoaBntjskZzroaTT+ycRT+dZ+0aQ96t0UKmjfOWbkDp59aUzhEjZFmusY0n+K2dNvy
sXWK03VLWx+L+8JUHwsj1lod4lyC6gn0K/GpsOITOBvhmWa9x0i+uR6ibW0BizMavvIAVWtMpVkt
sU8xnFO1vO2E6s0V6VHm7IRAmwt6ZWoVx9lGHCujSSMHglFxiGHMce3c3KNI2XJpRIkkRAZoOWOd
46lLwzqMYiA0AcxCkokcSGTN4mQ7wV6usmdq9YVAgwj6Uku0XZrnITdtt4+Rk8nGeSdA3crNmdtn
GJIuAFQBazb1oOrG1NQTsqLifSJ+SRZY5eycjafYSl3EWo9O/D7cA6JsHg0qoHQsiVvRgl5dLcWp
EyfBqFGVd3m/zBmV7/VIvzfM9vkvzjrP/MKvu8jhrI5GVAfDJDLgSLKePWkRTRW53HkUtlZD2kpU
ClaNYc/V09plodk4+Wj5ou5uB6c5JUH4qYrkBzTpflxfzZYLfGXKXG1cNthpPduYSvX2zjB/xtpn
ta9PDoMnSb5ja2tZMGtBN03ix/zq8uevShoM6yqVkuMl1D5/iOM7NWQ0baw9CUTI9VVtWKIUvoyU
EP4R/60shQiVQnhPhF1Vc+GRQXxRmEy1O+jCbafey2Q39pCoi0oUJSm+2rp0AqxWm7Qmcvyxjc/F
7PBqwwHrTVLpjWn/M9eCbOeAbLgnFJ0XMiqNKqK+frgKMER1P5aOb5jZzzrOYy8fJce7vokbLoOR
Rt5G2li8j78j3lefK1d4HO24d3wFrLwrJ2rotmb8sdKN83VDW/tHoQb+F7DPcB6uzmDgRPUcaY2z
6Cq3xZ3TSCcTY1mJyLD2+bqtzUU5FKEXknf+vToZRJbV5DST44f9M2iXQnlM+53IZevwkQf8n4ll
ua/2LU2imNF+wb45ukf594RWMWQSxSEe9jjrtnaOmH4Jw6nbESlemlLHOK+HmtUI64dItLvypcka
d66+E+v8xZWiYU2jCZJ6ip+rjzSg7g0Jq+z4VvzQtPdq/TB+NuV/r3+djZIA3GcwxeMLwFGsK2oM
bEqtzRCDPwzf2viTor/kzmFoURsJ36l6CiPRzrfa3MBXBlchkjAGww7V2QE/gW6nmR1l5Us6v2ds
SNTtzqXdOnpQhhEAArh7SzZVClmZjMBwfFP32+GjKN8P9d5s/NbZIwxbTrYMBH0tZT+bUOvm8Mj5
Qh08+IaMEmVR/Zeqfr/+obbWwmj1Avl0SAHX5G5FnLWd0iqOH0RdegB6VUGjKeePhVqcr1vaXBEj
6oSVELQwF3l5xMOOGvSsB5w77ZOsK24ZP+cOEe3OQdiYoQYVTkeEmpdK8/mNt8s7JHJlOYCj2EhO
LL29tZWu9Rod4rqujooHJUs+Q6jXHKk2zN5gDdJdUVrFuc8V6V0yKeKgz9F8ziNNPmoiBWagQcaj
ovHpdoZiHq/vyxJmrKpnv7ufjGYyDWuskT+1bk1jx1SFz2DKY9CE7wvpoQg+ZEKcDYr3k/P1ur2t
uO61wTXJgyyxEMUIAj8y1H+dQLHchaOyIbekUevGqUJwF8DrkbqNvpc5bR03QA5LX4LC0ZvjZs9Z
OqWa7fjx8B1GJ1fqftjVXja4ddLgKlzAzISRdAEvT5o1ZLYWd0ng55OVLQT/6VlJta8dWr0utfdq
x6FuuB5YRhfmStiFYe5afs6rZ0IZoI/oIq6qYTyr8a+6Rwf1f0i70h45YWX7i5DYl69Ar7PTk8ny
BWUyCdgYMKuBX/8OIz2l281tlHsVZZFGSmG7XK7l1CkS2Sn4huiKriyYVfirc1ETegLWR8l2e3wC
8owz5QVN76FZ0l2aj4HW3489mkZoYGaYzVmuPRgLZwbXFUtEkQ6N7rKJqGoF5P2jqbxQoe96gIvj
Qt962crSrqXMUBGkvPAifQ7hvNzFRKusYeA4NN1rMH/G9A2v93VzJSN07W9dSpGiJ27GmoeydPxi
FyKIzTJM1xqTr5VvloBqEpjYkVKTPdZYnWEpoogxQA7d3N9ABBoq7UPeP9++xcvb9VfMrJRnStcJ
NY8NUkLHC6W+I545HbW42JcF2ptvS7pWb6SWUXdBHAjucWj4paScNHjset2bwfN57AaqunVQuKcN
9TNj5WVdSGg7oK2ELLTUoBFBZu+qjaHNNc5xPu02757UsQ8s834UeaCwrZ09M/01EcqWeeVKImzh
2Zglz0yWn1QXMlwQriRvuIVzK5t3jX6pDb9wJp/nW27vdCOa0m1TAchB3Kf4uai3qrJRHDRdP6lp
9s2M3dc6X+sjuL7s+CJshgoqY2y/3F6bxr1lEOQOAbf/UfSDT+ygL48w2cMXvUuDZOWcF64Gqjif
g/WA5MUdvDxnJC3qFt5c/JIwmJK6BwkvWDvWZqcu6O3sEoJHBC0tIPGef36mt0JRk0mIBtuMichx
toH7gcHIb7dVdmHnABCGRYYfYQEhMS/1TEjpkEwoCszkVA1brwlY/5YCP4X3ho/hOP7KnY/bAhfe
VAxdQt7MQSkKLFVyrkQzhNkWba28OGUz1JtK0eZpsAAxY6z11A7vGG9PdR9I3PxVQcK7CyoAqzCi
qWm9f69czgoMvrY5pY+pRtLiraavMHXaUl603EI1rqp+DpinvhJSLvAQQMpsqhGroFByFUWM/eCN
pYEFu8zX9fxgOkWIhlXfGN3Aa7es2DTtg2tkTwCTbjsFSHqxub3pS6oEVklgXoHAB2OitFBej5kV
e47yovBvjftsjAXoEf/ZaUV4iQ4RG6lQzGCR47JJdJqYtDyJaAL+cDvM+IM30aDLVpyypbWcy5GM
rIM5sk1rsyRKKaAhY3Ws5jYEvmJeF0z5xWqkR4NMVZNYdobV0AlZyuPM3GDZfoFxfP3azi1qiDOz
YMOMI70mt4NWA1oqMK07iabyOzM2zAyp5u4xpe/ZMg8pZyGtny1W+cMLSBcO3VCtIVQWXmILzKNw
NpHzwHwOyaAJxdLLeDKTaA7fFQPMasajw9LdaufNkrnBeC7gsICWnl2YS3Pj5YXrpKROo/Z5JMeG
/B7qu5ZjBlzyE3QEsUrWyr6zm3cZMoBh969A2Q0sJqs2a7VNo8K2MX73d6XQTTEvMMa4WvW+1DB+
iUSc0WbF1b2OVSAYyR2MtUHkC//6cqVz4t7pJgjOar7NXAvv4VeBOsRoIin84GJ+0O0rvnSE5/Kk
mLFscxhIp0kjr9P8ZnyZstjHWNlxFbW5dDPw9iE0hfnGP6SFVZZuDE0h0kjP9tb4lTd3qf1LuKVf
O/cAE8DnKZMHvZn7qrTpx1CcGgXEXP2OVCsGZ8kQnH+ItGKHpCrQqnoa1f0dS340+ls6rKjPsghM
zJpHdDm6Pv/87HVkHh2mVDfSiENP2lgP1Kz0234tdbukK0gQg8ICcQo6TaSVDJ1uUM8GD0+bhlr5
Y+DVm5bvadQ67c/Mff13RTkXJt11TIWqM9G6Kfw0F/6EeZdpz+gC15s11tUljTwXJD06Va6hdN04
aURIFvLxtwbOO7PREFeuMbnL+wcQON6dGXeJeNjDcV0ek9PiNhsxKM2rYuNRddtoIa+2AKSE6bTx
4pWn4crzlsVJb0OnmRRI90y8mLDUSHrrRail75PzK7Ej3dZCd/wYydYiK6VU+eKh6IwGeviDn+0C
mNp7uUqdW8SyYkN9mepqyxST+qYronpQ8qBsskNL1D+3NWVJINxqhNBz6QJQ7UuBuVbXvZ3lGjBR
nl8VIJ5U35w282OLBD1JVgzYkjR41chBzCSweOEvpemidEBMwLWXISNFYDXOe1yo27h2v3X9iAEs
5pr3J79FDq713EsCAnEE64CxXArEDLCy4QC3vkxqFoBL/L4wpjdVKY9o1w0wiuXZqOJNW63NAZqP
6fxFksTK1aeROIk9ZhCLbOYfL80CT23ebh/cmgjJRFO0nSKeSOMXkenHnLVblBo2t0XIlnGunwFi
iMQgrhHa8aTTqnmS8s4hSeQl+XZyPHDoantSf70t5fqILqXMOnNmf0EvT/qYwadUB7C7Y25gYXhB
rp0Yyw4pgs/We0AJ4HRb6NrSZmtzJpSRPNb7FkKNDm0lCaBEJWjMtZXbPG/QpRpgaTNbJ3BEwEY4
Un5qzMyJDxakmEXjGzX4jhsRiO7I6Fpdf3E9YK8Hnx9SfIDuXq5HWEU3NLxIIgt0hYWHpucqXH0p
r8I6KASyOHPhFhcKKUtJSqVw1TUHI4nE4ADKmCh+46Azhz032yJLPxuCMs1mIRoqX26f17W2QzLU
Cw4lEhLgv7pcH6hUzaboPOxkqudwOzA1YqCms70tZWEXESjCn4MXgNZMObVnF2YCuuMY/pVeHNBg
6LdacsjsFRKvBa24kCJdq0RJ9SxFcTDSXBeDdL9w+5i2fKtUK31uVyHHfFzIjCLkQPSPyH9e7pmS
DwanhpnD5TDin1mXb12QjFjFCx/+VPVj3vzoVM0frYMYAIXtd03+r13Dn/KR/gNIB5uK1oJL+QAw
AuOUFATvlxamFgmL4ct4AipyzS9eOrcZdTnjIUH4IFNw60nuNl4KH5/G067onQe1V/aO+XxbO5bO
DZ0ZLjK/KFEjA3W5nAGwEJelA4k0i6Dt2QGt8FOjAtrGV5Jvi4JcFWEFWu3QwSQZJ4xsqZ3OHUlk
ubuG2YdB3aQqD5whXklbLN0qDDlFIhNcIDNpj7SipEqyoldJFBvpjzjJM19TQaB4e9uuXKmZht36
rG5g96CF0kuFDr5CKQqeRXn3JR9fwJgWTlp7YObWzcqtWyfBBAJKBBdrQOzPlMel/Z0hdviFKbyf
N/pyfXo3qm5iGDSaB7lbYI6b3J1qo/3saVCmfeWQncODjtyZTrNV2yqs2beammvrvz5OAPXnuBsF
uE/NufyKwhRcoU7CoiQHkvTglYcsjoauuyd9tgcVZwYkB3l0Mr5z051XDE9eui/BcQujsHLe1/dk
Hs0DkkXM0oAWyxystUnQHN6PeTSyXwb/8PpNJVaMjuzh4bDRXj4DRoDxwWAnyeakKbNKvS7zKLYs
X6nuuK9hzJ31QJFtvK1XS4sB9xWq9hgzjxqqFOOMNG7zTlR5JLrhIOK9XYIVzVzjrls4vHklcFVR
qAXyS3p46qmtQZas5VGKEdImkrQ6e1fj6jkfP24vZ+FxBfkvNmyOuhEgyskEh3A1GWM9j8CCHxBM
uum+tQX6eLNj2TWBNtLANuEgxWtYiytOyfnIzgVLkemU2O6oUAi2eZSKyu/LL8Q88sHcsZwHWa+E
HH9lAbiWDZjubvwDt8xudq0X3d4COcT7/BAki2fuJWA/DOlEwXkAhNtk51HVd35CEz8Rr6U42Li8
pgN+vXxFgxblffq2AHgCuyUt3EmZ6yDgx3XQxi8mb83aZ7yog7wa7IMwNIquxYJtaWn2+9srXbol
CLi8meICj7SMtWNlrwxo1AYrjdkdbQYv1wldNSSu+XVQhhVhS2YQVBMenpI5nQMyg0sDVDGrrmrM
HcJNyfHco+L8ZFJOwo7HIVUED/KWtFsrNzGyy0uVXek67D6uRH3QyjzdJ+2Yhe5QsBVowtL2o8I0
ExbjUcWUn8vPEmjXKMaKF1HtFfdmbH3JbXYwWHwYefxYFU81Vdaqqou67qAzBN3VCG1QVruUaWlN
OnTELiJHexy+pWLXG7C+Q7VD9apKdn2V+mX/bDtHXWv8uT6evbEjXyO8md9V6V1CLQLI7HmKB3AO
kqKXIEt3k7goozoB2n8yKnej9XT8L6w9JsfY88ApjF78bNc5c/8MC6PEJxVSUjyxRP/AbBxz5Qg/
VUdaCVIW8+jUGa8HpNblfjai1QUSC0U0qZ6PfLapfMOIFfHL3LkjBjzw0Iz3eqr6GLdb20fGfoIg
Q9zF4DbL/4zlt+IRLZ/TsBHtTiCisPRtp/r/WrCHWcEGYLAIQHjoCjKla94qHS0GDR0/Nh13Y9t8
cBOEU2m9luG76n/6FPRJ3oZ/gS5EUugptzqtMPsCQaWJGcPcDQlVA6AAN511VN85eeMowHEryOJQ
Wa2PLrxUKLehQwfEILP0+ednx4152JMoUmRkVZAVuI+TeFS0Y0Z+3rZcC68u0M/w5j1k4+ZBSJdS
iO1lIyBBuLSxAkc+89sqC2m65tF/pvMkxUKSdA4y0YSKZifJaVQLL1aUFBc1mfYNT30leeqRdW48
MJZnG0Efar6jk0CEVgaeGxVk2yQ/wYGBWeC5T9wj/ULIUzJs2yHQeOczb9gV7j0mQB4VseKuL9xm
eP7IS6L1HO6VTCxFWuFkMLpFxEoQGlgu2jk6ng0rbuTS8QIIgtZ6TNNFr8X8FWfHy71hGnrbLKJK
/EwwXJ6Arq+cQOT55/YBX6djAGmZOZ4A0Abji9zDr2Jql5u1rIwq5+QBIkaaPxitFYxAoXjvgr2I
2F55hhcewwuJkk2mQ8toiqR75IJMpCrCihYhz/7oVR72ytpYt8VLCoICgBWBIwRCSVJgLTVyYzJF
GY1jQEuBo3ornWevaTDzqg0SYr9l3aHuTcTk5ktFVmL/pWAI7/1MUADrDyyobCMY4DZIM8DTKrkP
mnxfJelD7PbbylGeBR9/FCWmHHX9az40fjw108qjsKSsuFXIv6ICCAdEMtjpSOI+HRmPCjVWtk1b
FV/HRlFXQuUFKTMdGahvEWzgqZNur2enjLIq49FQNc5GuNNwyGmtrTg2C6qKqB+uDSJXFy6ctJeN
Ylee05s86sxvLHkkhbKLVW2vEQ1TR53AEagd9/+ImIJtBRIHkCbghfHk2dI1rKvSrjutrKI8a10w
MJdG0PfmGufUwpWAAGgHuu+RjPocpnF22dmUFomiNFWEputXlW1I0u+dRATE/p1XK+ZrwaJfyJLe
DW5StyoR/UbWiMLXZN6lzXi0PLGi+deHBaVXkRIC9B4IHhk3ZWHYIGmqoo5Uc9t1g7E39crc1gM9
UsofdVL/aFtV3zpuutZ1cu1nQjIYz2ZHCEhYGbTAcBFGjG6oozE/lhQBjPeITIdCs9DwIjVea4O+
3s9ZHGrfc68Qsr6yhvQ6wC2OXUe5HTb9nVI+AmawYjIXNhNfDHwMonnUUeSOsRqyNY8VbaSJ6g4Y
mye3+ZGRO0KRT7HdHyXZGKvuzfWd9j6HXMFtRryI5ozLB0jUQq+chrbYMm5tR0Hn4dfAgN1+fhZ2
Dw2E83Qf9PbNiYRLKb1dF0xjdhfVzi8FswWsErT0327LWNo9IMlB9T+T7+HNvpThiawiDre6iBpa
qBJMC0H2+tg3LDhiiNmfjGPynNnsbgtdyMaCuRqjwgD0RXiP35dSS1HYTZa1bWTlxlPZegBEGQev
T3yUHarUup8I8bOMfuuyNLRjEvb0kbJmxTAvZBnmr5inEs9FRsQel1+RT4zQuCvbCLS4oT1s8FD6
Hds043fTeNQU1S/LPqgA1l1Z/cK5Xsidz+TMomEQYyUEJhlF3R/hhq7pZ0rEQQQwhdZj+uZsxnQz
oC5i+F4ROGthysKre7Fqmbs+TyYLjy6kq0T9WfcfQuySxPQHrdnAio/NHgQd6KsPTTy6txd+bcnn
OglmDAEBi3BTZl8agMVxaF9DcvFhWQddHDKOWlrnT02zuS3qM3136TNfytIv9xi0VlmGCAAaNvM8
7Hj81JpvhUAHJhiQQQs4VorP378b4qloEuQb7nPvF8pftdgMK2q2tmopwDVHVJSbpG8jPe0PmAeG
GT07Zv3Mdfd+NMmKsIVYYV43Ur0wS9hPOQgFA68D4qS8jbjN9A/XEOoR2Rxv9KdSrf90UyfqgIxx
O20y9KV2vhtTVTtkdV2UW7MX3WaKac6fqxYlmCS3zPemoJz5ZGDOqcwLnaOnNBPWZrJ18mLSWm9C
8JNmyk5TGc93aWl16mFobGrcuUqRPhFDFGt0oYvmA4kSZOpAo42UiWS0CLDAmPc5tVH7DdPuTD95
0Td5djcMvyZ1T6vOdw51FWbair94HXZgbyFthq2hZC+P8XW5oFmXjri3pGMBt+PY7/Qi3w9O3H91
8jiJVpRYhZJeKfGZQFl1sqKsPRAURHSo/JxUex0ADEc/ZE4ZtkjJ5cNbbk6Bsta2sPC8IT0PWDH+
RPpRpn3ANWEu1/Q2IrluBFmSCd/qp7UJTktmEJhY2F/waCK8kh4BxWrrVnVYF1X5XUu+x/pv/Z9n
BAFliCzAXxmSiXfixFET8MhHtvVN7aOKHft6IzZldS/QuNncAQHRfLH97k5vHurqZ0LYbuUMZ12U
z/D8CyRjX+hiSjqRdXCSj2nSPdQNZujVv9MMHXab9s412rtadK9tttaxunSISIBAXec2RTAsXFpA
nja6p9RVFymTq55KCu8B2N/4y+31LUpBRI809Tww2ZOWh+72BFOg6y6yrFI9ML2uDhb60lZwafqs
6fIuomkUjd9g8sFwZmkxqdG3HSd6FwmCpi2LDBmY2YbuhynsNJw47e55rUxP6HlxgtTQijvDjpEX
0VzMzCMOBtZOSRsixlcf0Z1HUbHM3QMbCgzKTSexbRR0cpl6XL1VmcceS3Xq9iIha6j9a4cDUOEZ
8YpcNyrBV8SkI0IBsyFuH+UKTz+MiqVBIWrtuRSJdj81GJ4M+iqG7k4Q16KXnk/tUQNj26/bR3Z1
7/AVCDuQpgRBIJj7pCCnM5y+GSkTkZkZB4J26TpNDm27RnxwpRmzGOgFclYGhjbJpU4lHQGZ0TuB
q2exb4nb2kPASwG09O3lXFnlTzlIt4KLcE7WSEbSUIosEWMtogosuiEz8j9FD9Ydk42g7CdleFva
4uaBn+b/pc2rPvPddOpaRQIHIrK9Ig48mymbiYG/s0biYPvfiEJRZG6HQ8paeuWKrKqHuGpEhAS5
X+nxkeV96JBppUq5fE5/xUieUgWQBzVAgRGlrvWK5sj4qPdeuhLxLm4b+jtB1qfPNlkyE0TtBCdp
j22j9a7Qho1d1UfhapvbW7aoC3/FyKCczjMzt0ePVdTqv9v+KLwx6Omp0ocVOSvLMaSjcbKJW4qF
o3HRUucgu0/Rv2y3a5PPZqt2YfWQV8EdQnoOaA70+0gvJPcynWTxICKVVun30onBGpbWce8LFVMz
TaB1w5joY4g5C2tR9cIKwXyBWhQ6jQFXkQ0u4+CndXI2RJ3SBC5DYGTXG0xWXgkJllYIkjJYCnVu
O5dRRqlGsGtaOSC5s+FmpDejT9igBXWKpXUuALv5v2L/AcTHKGzYCUACUeqVK4A6b0AHpE8DIAhG
7ld1V/qOSn+TtARKfmjH/T+r5IU46eVya8PoqS2GSAix9Zyp8Vs0uvo8zofQit2Vh3LhMoOzBAqD
bAHa5K7gMq1eF0aqDlHB8r2p9jsUe/4VyDfv35kI6SqbnS5A/aIPkc2+mo0IG+UhM3/G8RpX+KIG
/pXz+ZieWdqi7oCP1Y0hythXcEFvtAwT3rzx3w0T7Cs8CwynANBAZiT3Ouo6TetAAcGpbbQfWvMl
nlb8+KWVnMuQdox36SCKUhmioRmDtMqCrkamNH67rWizMZCNBTgpP2E1SKrLxqJQOEC2dTpGCO7U
U9qCmBsuGd1XXMs3Sk30RzsexUoKeOn+ovEXaVmUwIA4m5d+dkiV13YdOsEG1FVNW4QoVOW4s2k1
jtuJmPUvyyHm17Ic+FakStwcbi95yaECVgHgMECUVTig83twLl6ZJiVXsLMCeVN32ivGvcWQt+kP
fT/5QqdRZ+09EdwWu7TTKJcgmf+Za5fzRrYFtgIq6BiZXWQqGBSNPt7uh7CPIn29LWnhPUObBFKo
Mx+sjVa2y/WRDFWT1EuHyPHgK7pxvY3LzPadMlcDIzbXqsNLp+nM7VAe3NQ5MXcpzsmzURSKMUZj
YjSR14iB+Bat7X7rpeOE8WK1awz+mIxgr47tMlkryCxtLF4ccIIAfo9TlZ5Vk02ZVvT6FE28vhcV
Cd3c26Pt9zdThu+wo2sm5koeAnnTAnOwCQgEiuHS9vaqiUYdAGyiFLMPR8wlBINWUPfvSvqrKH7+
41HOspBqxNwDVDLgFF/urWZMwDIpLiJRIrYFYBTpgKEjfXLQ9RX1vL4VEIXCDMYfYPwnQCXSsspM
9E5j1H1k293GFg9Q150ZD9su/mAO95MOSZyUvHb2GoXxvIYLE2QiDT/nDIBjQT75CraV47XLBJo0
GE+Cgby76RFNSwHDG/69j61d98/+HnrN8ESg3w3gDvBrSL4/AyHYVBZEjWrtnoNAO075iz7QbcnW
muqvbuKnJFCegwoTI67kpblo4quzkqqgcfgKHrdq3NFE9/mqQ7SwheCpBWpdR8SO4qh0BRKNDAMm
3qpoo3Meud5u7JwiEedXTu234HnkA30v8xWvYWlx50KlEEBLAEhGQ6YaJQ2g7OlBTT5w/0fj/Z+v
AHouUWCbuTAQxkuuEC3atAORkRqlH6ra+Tp9s/UqGI2VV+HKisGAAeSDCWEYNgoHWnoUOJiNhZY1
WsTT9Ls+mn5bhrmpPZppf5/pQZeu0bRcp9QBEEDXEIbsIRaFHyEtLOm1RDUG04xwG7dTOwZGae1c
5gWFznyq6OCbHAK146dKRZaS/Lq9rddALlCGz7MmsaszDaQcXGHOpFJa9uRGbdPt2vSxAMtyUQMd
km9K9eSRP3z4TqeXYlcZe0qyjW3/UJ7df526gucCdUUX9g0dP/gW6S56Y4FRLsyOI6bUIKy2C+VO
IA+BvdDW0nrXdntuvcZ+o/kaHs9nEvzs2SfuONfF9PSUqyADufeUJ9TexoQHcfZlZW/nr740adhV
aBIUFg/wVRAu0KGQO2NHTkbDrGOSVN+EINpjNoLoxCqU/KvHdC0cVYMFDVOnQ6XZTw1maB2zokUS
SlnjrZ1t98X3ABSLbADwGogJAZeUbLvFDZTrNHxP7z41/asoxCZzjO3Kqq8SzzP0FnhMAAMB5AHH
x+VjxXUthufdk9MAjtpuenXyEwa5gyluk+l/Sl5vdL33MQP0ttir4GWWiglgn10neL0kDVL1xCl1
hrVlVbKxRjNorSL830RItsG0lKxUupacQFzjx8YHSdemEF/p5idqGY88PETUo+WBVATTcu1MhwQK
yz3jrcLUAQls1boRBiD8yPVkJX9zZbwlgZJGMJYCnpZg1zBZ3M+95Ej199r+ZvN+RdCS6uFdBwQN
eTY879LxNKRmmW4N5ETQEBr2dqz4DB5GIFz1n+Gan2v6K2rWlLMLDjSyruQlRI3sNCouZlXEPrzT
leTDtd2excDVRNp6Nlnyo27nSTZMeozLpP5OSm1np+1LkxsPBOVXxg/GTwH6AZCFPGbOWi30uoYl
yZbeXBYbtQ5uL3IynWBiAXFDvtW6oI7fK+WhwmCx7JD0/mD5cINv34EFhQGHHxqqZpwQymfSOSa1
RWytx+VWHbRfVGPkmYPns0J7QQPgGnhxQWkAzAAsFkYEyEBZGGCASiYITrI2WBIguogUixW73jVW
VrVw75Bcn5EMSGXOrS6XKlMIl+FDcJbak9WdKnODIUqk3uTTipzFBQEwgC4I1K2wf5dymOWkRkEU
coIHt1e8LxjQQF1tJStx5QXCmQV1P3wyoGaA0pH0v0u6Ou1qRk+YXz/Re4Ip84oWUQ1w9MwfeBsa
a70dyxJnZhiEJohSJKVoqFWB1DCnp747el85ewFQGW3JZrXRrZ3ycVsD14RJyyvqUWkpOvJONPU2
PIYfnbiBM4SOcso99OC5cNKS4LbMpcuOPf27QslO9lZNO0axwiQG0tF8rVR/QJ++AVZwY9hk8e9E
bGtEvdZaG9A1zPLzNP9Klh4dZjNDHUacpvYLwxMPPbDhypcqGU+0ve+HBKbUCdw+DTz62DX9ijc8
76XkMFwse743Z6bUZH2l5jX2GjRtxYbxftqQErwBK7u74DHA9YVZQUMgikqyx1DnHAPvaUFP4FA0
bV93dqw8EB1zzzc1Jl1Pd2LFeC/q0JlA6Th52lp5pkBgHT/MoEPrJODqawiqQdVRvlJKtreXuGQ2
gTMDBht8rmhLkgQqWl+ChAD6I/jjILZa8Yf9qMsVIfN/cnVaZ0IkVamMhI5J2dBTXOn5tpvs91Sv
NSA2AAC4vZylBwgnNo+fQrpghspfKkaBjpOmwqU4tSiIas5x3MYH475rvlj2MaG/qno/vtYZ5oMM
6spV/KxcXa/yr2hplU6jW4XBW3pyh6eY/W7sO6MNmgrNRok/qneNHtbVL/u1+0m7wGzeEjP141+M
j35TvVjeV9PdUr42bHP5eP9+k3RP8hxErRg6AfNAlTi0qgyk36jKhYpnnpRpjaBqdQukZwQ5GswJ
cEqYwCbd1qaAnWc9oPnvidU/ty2BOUQzVMD5cfiTUu0g3P2gbWm2x4RXXgLaP8E8vxjGoWNpeFsz
Fi3GX8WQ+8stZMMtu5w/zarRFD3WJGxMlDhvS7lGaM1WEexLc75o5pGfL/iZYVLSTmmTFuU5O9+o
3mM8sl3Zv5ZG7Y/6tvK+sAOtv2Dg1h3/cJu7sQMFyAFsKtr329+xfBJ/v0O2XGjiGDrVxJUD4Uc5
Bda2KzDZ9oHZI27FU24/2jRseePrVohBEv5QYgZYn2xM5z5rXpR43yk/0Y1nRiufdZXFuNwe2Z+h
/cQNZmN7+j79jsmIRbMf0z2rnuAkNqx8MbsqmGx+rPk+837p9DumKhEtQmJqNED51Jl+Gu/5uC2q
kFkEyIyHJAdpee3cGcJn7rjJyVr6b9F4ne2k5EMwYwSK29VRcI2TaTs27uCbVVwHrSPWxlddcTKi
1DAbrbk8CfOFEUOX2sPyGnVDByakMBKflnlA8uQAhI/hhVzdt+mEfMurMW3tNpjc3o/z1zGZ22/N
PGjg2TitnycrmnSdd5W+STIhwKdYCm8reG2usmum7yaYagglYalMW6P9lTHX5/0PpL62t3Vl0ZSf
b4ZkTIShT2bVQoXT5K4sTkZJfYM8ORUGxzyVZIukdnwUPOTOPVlrm19yu89FS7eYi8pw6ATRXFW+
4igUmtznHAMuv7n6Wvf8kmE6kyVXBG1ee7TFr1ONST2mSvxhTYOXHoFzCVIQYZoUTZEdTjDXxz0b
9UMOhvAJHPWqk660GixrC3g8QO08NybKLYnT5LR11Qt6akAlzUCFEvYOv+ObWK/9rNsr07fRXhuY
dd3+OqvomVDpiio2yhANCtInvc/9kWME7L7Wg/oVg2DHY5kQHzEGMFNV+eIob02+oqhLBuJc+nzA
Zya/GBrm6M0wezduuUsQrYXeYMKyY7bR2vMyx8+yj3EuS3JvUjQvF2U6v+flnT0Fufqgqeh0zEFF
5yvDfS9IkNRP6BFQVxyrWeNvCZYskzY4w5SNEJw6+8H4UyGE8oLBz9p4R5wP5/X23V96Js6XKdmc
TPGsmsPzPpHiscZ0N9qJIDF+xD0P0mSCXxXelre8OuDlEcvD8spTofpB0RU0QcPuHqzqAOxcbwZc
7PI2dE9GvZYlWbzxiLSRekV3MHJOlwoDVHKX17FLT2jF9nxDkMmfLIQUt9f02UJ0dWRnYiT7qZMC
MByCh4uyp9TwtWnrVE9dd8R18c3BF9ZvM94aysYu/HJMfQMzK9YGsV8n8eebefYNkiEduMcmi+Ib
BIYl74w7TfNVTIYOePO1/jCeeWhnj0x7dfmxUQqUNNYIAD4pW/7zJoCn5nKvk7QnCus0vF4qktfH
5Etf+Jb7pUO/e76r+NbM9m0WZeLefSm/gqDDU46EgasEZAy9Tne5Q/xGfybVd+FGNB93/9MZAS50
+XkF67oq9vB5ubpjdNt3j2m769r3KduCGaJ2t1P8omT3rdofVGUK6dT7brWGAF9MIoB3Cf2gUMqZ
mOHyK5iOwTlqopOTd5dRZO30cWOSj9y5L9oftO7QQamFtbux+u+3l7/0MBkAZIHtGaBsPBqXcnk7
pnlVNEiIWhR9209q/gV8rQFIjVas19KNOxckXQXCphbgogrp60H4nIjAct9uL2XJYp1LkBQ97ivL
aRssJbMwURew50ncZ+xJ0Peq2Fr9Ggx1URyINDB+D0E7OiQvdy7XiKlYYiSnVqsCMCyEccb8vBnD
2LFoUILPJDRovfLQLR0X+s9VyAWxArAMl0I1khfCFkhGUhYHdn+Hgett8mJ7K8Z/0Ycw5+Y6wBgw
AlnuoEVlyuxHAzkJO+tUuHrKEBKdlF9qUt/roE56ARHy6OdV5d0bGmufzcyih9vHOe+fbDbOP2He
irM33WtcQ8k7Sk+OFpp166fdoS9Gv3DvFPO/0E0gDFCNM5GuB/f5pahObYdCrRCYJm7lHnNeWz5C
Y2XlhVsMTB24ZTg4B4Nq5BYap+lLPAhwAp3x1CdHUb1BKY3pT/W7AKTCfNG6zCcfk7Wl77EaCm8f
8414ct9v7+vSRTz/CumalKMG5GUDxzpJVHtnl5i/WahsDX+5mJsETgSlVAAbwIYs7enU2X3cULhk
LN0YjhIMvb6xFHRqPscI3yw3qNwHDMppPwZ1zVH6rEvLqnMuW1KddhqEU3tzBmB4KjArLG6VY1fm
hxws9uqxV+2AZxRdGt91/ov0LBi1bYaBFgry+oe+eR8t9AXuLe3QlOD/78Ik/qlwesg0ujdJHiS5
cqDoEyD97vbJ/Ic9gxcNdA0wWfKe2TYr6naEDyTyTdK+l+rDNFl7BcQ8sT+9pdmB9ODV4lvn7bbg
+Syu9wvIThNd5PP86Uv9byfPa1S8taf/I+3LduRUmm6fCIl5uGWooavnqna3fYM8QjImJJAkT/+v
7HP+76uiOIXsI0tb1m6rg5wiIyNWrMVSk/m08NBjZaTNViiGvbltanH3ScGD/2tKvzRlFxzpKD5l
xxEIvwjsW9OOatqK+5Jb+NZ4Zo+RATLajtepeIxQbYfumFYEdpL7aRIf4+R7zN3ISdy1WE9O0i2j
cuRn/moA3l1XSyyeCz7DJLYCC8QOjoFHSE/CxIDsB9AL9nSP7kc1E+HtaV1aQddEyzwCPdT/5tFz
YQPexjniWXMc+0ivrWqj5KkS5pld/YNfRoQCMiEQ2eLmm41TAd669jpP5gRKUDj3d2QIwVgZqYMd
JdXLP4wL7T9wzOjoRfr/clKRWWpskaX50YhT5qOMKgLCGViVqmntSbA4hWemZn7RrAQKiGWZH5uu
sLc5HjlRnidko5auWLlvFh0Uim//O6w5da3a50qsZ3ZxVGkLnvrObbvCTzzm9JuWDFPzEE8aL8Wd
YiFpEKjcMKnPCQcVIpQBrChHKYFEFJ2Sxs7I4lzbl5OT9IfO00c91EmGvydGZTRBzx2lfHGSmrR/
NDVtkLCx9XEr0KtU+1bV2uLgch2EL4k9smbXqpS14FpQoZAxibSWsgrgjXFWxr90EyKIQawNtBbw
TfOG3WbKC5zArji27i/Nbu9AkR/FJljXxlw9KvVvBvnwVEHSrZjue1E9cBKZ+aniMcSKf4/KMbZ+
eYT9ur3XFgI6Ay9etAwAmGJd8WlUHi+6kSbl0ZQs3ujSrtRqYxci8ugGwh8+5V9vG1zYcahoIZgD
bhPCU3OxlTqFfr0+kPLYgSo3SF3nd0rT75ZWrh3Zxfk+tyS/5Mw3WTyOIdIIS+KO57u+3iJVGYs3
o65DqIzXykMVKXhwWFEMXp8vrvpu8V02hBl9uz3i/8eHAH2IZgmICs9vmtKtqEPLpjyO7cOoR/kY
FOoYeRBVf9M/2temiaoXiB1m6EpVhV+Q10r30xGiZK+3P2QhuJTFxP98x+waap1myhqlLo/oaPY9
EWrNAYWPaQySNWKMpTKAhHnJ3jyptDjH53aFiSZDu8Pcx8/t3nYfaR+MoQpdn95vv7ZDoPGf3Zdk
vKvQnmdEdf/cDL62ddrN9K1agyktZSTwNZ80v1J2dK7xV1bTUOgNvqa/GwsaTPHXQTmULtK4gu46
5YBCUGp9Ne2nsYca0sD8QiF3VrpCabaUWEarG/jCgQZHy9u8CNFN+ahoxlAeIdP4farQQeq2vjNE
hQUmilCHRoh2NJWv6P/gxpr3kRfU7KKW/Hy4KUFSB1jhLB+hpkNbUXMqj9TNUYpihxK0are311Ik
h4sYfUC4s0A+N+cJswrBIAikYtGnO5sGoGFlyAzep3ZgfWnfPGggOFFrraQmrx0YcB24miVOBbnf
eSZDZ42TmaZojwXYNgw19710g8x5j31WEh8E8NHKKK9r8yA3QprZkPwoYCqbxY0WN90SuM/u6JJ9
ivpHD07ne85N3xlpqOR7NMwLawXBImP3y9WDTRAryRew5PuexXYMZB5NXdfd0cysg5YBh+6lv9rB
2Aw6/XN7fNcbBSxSIJHCIxjRqv7pzM68ZjyWJnEt2h0Tpt6D2xLxB1kJ+a/90KWJWdDhZryitmi6
o4O+3IJR5Dt3TQOOSg0VtZVDtzKcOX15JXK7twhsjZ35mhT5xojXEClrJmYbQqV2Vmu9HA742azE
8rPk/faaXO9xLD4CXPT04b9oAL68yVIW181gFVgTKmJf1/qQgXB7QjuuVdRR1vA/ntquoNjXbM4u
C5QDTXSvlt2xjLPAsJu9QN9sVT53AOr3A0qB5u72IJemES1AaM+REmyQA74cZGZkTmVWmEZrEnYk
nMzyW1v9uG1kaev91wjanC6NaBy/MulwkCxmRsp0tLwB18GxHIJ+TYBt6cyem5otGs8pirsTDpLL
flJQy7Ni86asEi8vW3FQ8ocQBc7szDNoZpMyQmBlGpWwpFuiGZvWyH50/RoJ5ZoluX5njsHz0mys
9a471pVX+bGevBIwA6DG90Vp6pWuyOsgUTboAheIHkJo882xy1bXjXlmie4omiSsUlS+tR8TLpDb
m2HhwpJmsAzgW5DQidmW49yaqDbBTNo+JJBZ1PQ2UrxqT13iO2mkO8ljGhtBnRgfFp2iMRn/OhjG
B8h2NODh0WU410IkSYk+qkrtjkX+tfYwzOI+SdcQKIuTeWZEnvSzhbN7EMuVqYZResom5emhUPhz
qayKZUm3fXlJgZkPdz9aRbAPke67tBMnntI7ZowNUv6O8ZYBWDhAKVYFjrrNwHdb+sX0G0ItSP+V
gJZF2VBGfY2UVJ09WXkd6EQEDTnRKV3xLJ9O/taXzWYAha+G9K0D/4mQM1TaMH5tgYX6E09R+ejs
uAZATOi8OY/WsLF/uUc3Zr5lHvuVXX3tfDBBqDkgIgZdF3LZlxPUd2blxuMAPG3uBan+POraoSjv
QP1t2at5V+mf52MG2xloRNAWgpz2bMyKoliCmbSXQJyJ+KLct/n32ousb0nzHRGxD1SFUv5Gw+fK
KK/9OMqZaHv8lD4Hs8/8dqcj+rgcoIZT55tlH9r8x8qpvQ7AYEC2kJjI6KIzYHYztWDyrgszG44d
4wM492muag9DjkrIfdm7Htni794PTXF7IzRLd3J8O2+cna6gABve/pbro4UOC8kii8ATgOw5Q4Ka
T0nuxul4RJ5CIyEapcCYJGyVhiDSXWsJunbAMAb9EPBZo7caQK/Z9lFKLdGbajwqRbE3S8ECqsFn
jNko/LFaiwMXhwahVjSQoPYCN3lpLR6nuncZHY+oyql3wo7tx9FUjT3Ia7Lnf5hFNI5CSAkoJAS6
M1PEVnOwG2NgAt3FgIMXO92qjYMRA8V829TiHKLZSSp+yUh6dgRbl4CIO9bHY1YT5if6Ls2pBVTe
CCJlMUW3jS3gQ2TrLx78KJVJLORsDlF84QgNqTiqo+I9e4nNoFhtJWg+Rs+nNwWJI2j+jKRjAVqo
pN04Zee0d6Rxih+0H4D3deq4GKGPqw2njpdF+eX2B14fVXwfnoNo9wRbIR5tlxPf9n09VcAaH2MA
dQ6lY1YS/Lumr3Y952iZkSqGeKHJjsVZiOJMiaM0hiKODTC/BzS+iDsbDMwgGWbkpJp8VZ3m2s/C
oI2+RRQp0brwSX90duFZZWb0uWEK4Bzui+5QsK32ntnfxnY7Alvomq8j+A86X93TLA2QjPT5+NKm
vxpzrTdk4cV/+SWzIztR20roaACbnkRGf7C/2/RBx/u4+Z5tIMOpVpZfbL3+6fvtdV2oZF7anW1z
sHgpExJw4th7HxTqI/mOTZsy3iAn/578XGPlWlpgILglrAQKn+BButxGxgAB9ZJV05HkOqoMNRFA
BsVPHmlif9DrduXFvwAbQESImwUhBnSUIedwaY+wrhC4A6Zjb+ihTX7nxG9O8f7rpO36wQ1Aautu
bk/owkFBiRS9tght0CHpzS5T4WmMGFydEPvabJOpGd0Ip1tDC8jfcnllo6P1zMpsHpvCS0FPM0xH
t62DVou3Nd32D7kBvPbB9bKVB97SKYFaC0hX8djCJTa7RouuqDKNetPRc5PyUUUw7Bed0+w1hRlb
ZtbHIcvq/T/M45nN2coNWss5PBFsqkOGYigdt2VTu7t/sYJSA1IYQJdcYZARUEL7kiCprpvdQ+FO
Hxw12RUjS5tekhx4eK0iyJl7tTGHAkOvInOvd2PykGjORo+N18Jxq1AQCO/eHtL1bYytgVZ2kD3J
iv38JkHCSaljWqrHCX7c527f/cQ0V49QZ2vWbq3r+EraAos30rZgcpgTMyaDOZksdqfjBA6w/Qh5
DlQoWB1AAlsEVa4mX4YOeWqHUxAQt4W4c7hnr4QEi7OLkgT0o6ARiIj58ohLWKXmcDzQJ2S67rLc
7Xxi9AJcfxZC58n9dXt6F8+3CyiOvAphbbYvp1wvQTuJ9m5nGNlmKjXVd1uqrDiuJSvA3TlSEhPv
dWPmRaxS0RuLp6APdPhLlecNCKP7178fybmN2cQ1Xq84pMDez0tF88nQJcHgreIcljwVInCQthig
pkDodrk8Tu5UrlGOsDKAeQz9DezguMLbx6Pk81QhyJa7zIvaxEErpNkCR5MI29fiRETNxPPIIoq3
4Yy3vtaIKewVm5wSahZBWkDY+faMLB0d9BYiOwx8OzTJZnchSi9N5ZW6CpxLHIcg+0SDaodG4j4r
8uO/mAL1Mwq3IFyZ8/dA6qhKWO6pEC3uRaAX6fBWMzASWwIFttumFvcS5GZAtSS7bu1Z6DZaFiEF
M7CX1D55nKAzHpl6p/7LbjqzMrsjurY0HAKPfdTd3tykPa33dtGb29tjWVwhqV+O0qjM+cz2rKsX
45DbiXbUSuioZCCnjOikZ4/Iu9grR3ChFASUyX9tWdL5ncWG1ERtM1Nc9Vji2YycvdtWw702iprv
EmNS+/tBEEP4CpuGFizuTSl2BvFQuNJANoYqVmH1yAOB+R3yChZL/K610NpSm5na+f8yKw4oYFTQ
loNh/vJLe7XulU6LVcC7c3qndY71IVTOXsCx7a0kyeUEzwMP0IACsIAgHUiw2RFB6d+hnZdrQHHo
b+Nk/Wgb/TW1jokGUCaiZ1mL7FZCqqVFRxOzvGM8UJjMVavb1JyakcEmb6UIi9X0AVXSdIN64ho1
7lKkA1IyKdJrg05jflULhAODVlPtmGaVTw6dHY5xNLBNy1digqVDeW5I/vxsc8VxnIPSspYbuXou
UxIUSbmSXVm4GHE9oZaJpA5obeYkS9yU70m5KxKW3FUd22bocvQtXgZO/XZ7Ay7F2SDHgMtEH6rh
YHdcDkcMbeqNA4ajgnMt0JMhtLsUAvRjOz66ZqsEHan5fdeaZhBb7oMNZcn3UjHoyqwugLmREwA6
GLEq9gp0Wi+/gxZoxknGTEPd0vaTungYTfRe6V9at/AB5gyaO7NDe2yih5ziGSvsR1b0UV8MT2Vd
75UqGVeO5sJ5ufig2fVH29pTuC7PSwrpPLLRi/oQYxZ6wf2cC/AZ3ZtrYKeFvSVrgBg93AHeWDNX
7I7UVFPCYDMpQzN7VkGYenu9l0f1XwvG5TSPeHJ50CREDbpN402BGow3HntO3tqhxYudQN41vm+8
NTbipSzJxchm22xC7pIWbacdRfXLzt+Vx8RDmmQSp0w1t3VG/LqDADwJPKOJ0A/yCC0R4q0w7y2U
AjC5oHkH3TvCbG9O1lZNFWJqBT4CQAUjBqOkwoPcscAorAEDU5XIsMV3md1tYm20/Soz7o1xjX9L
bpuZG774htm2chhuFE/gHmzBcP1dVVS8/Kph6N/HAZHSBNKxe54PejiVFVvxxotu5Wz4syvY5m6l
ETl8B6hLxf2J6DUwnR9T8fcZUznPUGlH0cNA9DLbxm1MQFwLwZ6j3d2bxlFhG1OsMKssuPsLE7N9
PAx6UQjewF3YP4vYB52EXn5PuIv7ZX/7xCzP2n8HM9u5XcktbtvYueUUDFO5s9zSr+36CZoEtw0t
QIgup212QyMIFDRRcTZ7ZAWbfN+WG5uZgWH+1lEdU1IealqgZMbzlJeb0d3SgT8hndWaYiMG+90s
jd8WUX/d/qpFh3G2lnJ6zq47DY8lrbQw0a72NSUh1Ft8c7rj5BtTnirtyUiPt+0tpbVQL0NezwZh
E1oBZgarPiMZkga4yAe/jX20awj63f5V6r6r+y19ZWs4pmW3cGZxdvWU9aSKUc47S+OINo3vTN6W
5i9EJFtT+V7n97zXt7RWa58NX6xuJUez6PTPzM88Ql82IrXjXsKCvHabulrms6TJotvzunhgUIdE
dgE0KbhpL9exU8DBpbjYxiZoPgUI03tXjxTta0nTsJs+bhuTv+zKyZ0Zm61h0neUTB5mlNb0G+uL
KnAzTfPLosj/5T47szRbO+4Ih4sRliari0rrJXej1tgx+x481pROAXI1KxYX/cGZxdlyeSUvM+7A
ojNUWzfeieGDlcDOD5vbcyh/z605nHlrs9W1wvpcsLb00yPPtmoH3Q4z8XPShFr518JToNJHmP6/
G2SeUItHM8s7C+OCei0DdaIZQ/BaXYlsVzbGHFdVajWJBcEu1LkXAY2Re5Mfq2+3Z25hhVCDNXSZ
6cFbcx4+l9wz+hg8h8e6ba17DwjR17i21B/p2GZhwj3r7/NYsigOzDOidc+YI3fMzHC7tIG9wdkK
6zCi1VrRq41QnN3tgS35xgtLs4uVe2rdImGmoUM3gtpt42l+VT1kodl8ZcUTwDTIvP59GIycmWOB
TFe+4OZtdNCv0MYaCmhHWk18r7a0eAXKsNp4eIdFXa9Or6C7LdAxZZrjLhnNNWrKhR0jpXnQvQRK
LBCXzlyJMhSdXSNBcmSEAs/YRkUHOUnRRStTu2Zn5khKz6mpUcMOys2hlSZPfeOGiTvdNcYd7bQg
Bz2EVVqKj1aWJ8q9vZvnd2qab3M8STSx1jGzcO1eDHvmZUoociQptzDsZDol5p1WTw8EdN5CMw6k
MANWqZGSrWlALZ6cs8me+ZwsJyh91LDKi37T2ckmRr95Dt7GbhArE74y359b/SyuGJU68xyuaWgy
JD43pw+HPU4mCBhW1lUGgjM3ej6Rn+/fMzvDkHHoK2BIavmndD6GtrgDb6s/aTVInRBmFcouhV9F
vWJTo/0Oid3AzunKYFdW8zMCOfsIi9VDjZS7dlRK6hNu3blj+2hm9sHqBhDn9HsomESdsTbHS497
DB6laSm1iyrp7PA02WA3qDhgklMXzCZ48RDgsAGEG6HJjkMVTBME8iwnGA01YN4a/9NSIg6MedAx
NCX26QqT7Xm51TWDqx2rnkP0IXvgaH1WjeFxYjZS1nyLejwe1PaBTfcmy48iM/2J7Gxl8vs1BtTF
NTj7FrlRztagHbVu1DJsBKPYcDULGKivQkdEGai2wIuR/8ulING8KL+BJ3H+lFcTpSmYreDBO35t
jIBPG830q34ldtSlx7/a3mdmZqNimssqDg7QY1Uw4OpLAtVb2nYpyD6yQUFzNUS5goyjDwaNkXFQ
WiP1WUd5ZLi1FzJ3yu9ALxFvQS00RoMuvhJnhCakx+K7si/NaNKnDsSK9RQSZg6PSYl2wdsndCH8
lek0yf4JSknNmvkcjkSAbZqJfszj5qlr62PSu2skJUvOBpRuEg8i8UTz5gziZv3gaBlmyRZiR4zE
2bsM0s8oB60hKJfgAMigAsALsgfkIeeNXTU41ZhGqH50cuMbutTQaLPl+qNuZL7lHXOih4X6PW2Q
N8xZZI11ElRAbN2e06tgH0SVyIIin4cbUyKJLvc6QOpTTBzGTqpFfRV9oCaJw9j4Q+0kTPTX28au
AlUXkCVkr9HugHIihC4ujSlEEaamDOw05PSoNPoLGetNQrvep2D3VSaKfa9ydXvb6rVvkWbRoi65
FyW97yzJnzQKn0pjZCc2iY3bDVta3Lf5Cw4a8vqbTny0xT1VT0kXDdqw5QzMG1vTWiP3+GTjvDiA
+Axg9QGeknpD6FC8HH3OspQL12OnibxNTxDugwBAMWyd3o8t34zENlEip7rv/0CYWdADsTelFvUv
lEapdQfpFJX7zX2qbcG92ef3kATRyrAfD1rh98oTO64RuC7sDHTqoJSEWAoJ33nBoeynJvEARj0B
yTbaddDr7w5kzrQavgJeY2WNri5fWY+DICvYSCwNyzWbnIYJHgPmy07ZQHdO1Z6q/CvafNGD2G27
JLmvc3QDaBa6R/mfTvndu++80MKVj7hykfIjTKBW0Inm4s9sf2Zxpw8KtdkpBw4cMNm90WQvyYtV
h5mpB6ID2RTEorwhihvu+MAZfqx8wMIBkcgZ9OOg+gUS91loGRPQ7bsV6U5m9h7zzuf1bzDh742y
8ntH9R36RPN0P35h7Z7TB1okuzYFuZ8RWskH0fKA6uZKq8l1OhZzgpqTgW5XvFvAmHq5a5HYtvqm
NLqTAX641rgHfkdJtiPiIpA81x542/o/ZNza2XOjjr5b0ig39JW3oJz32ckxoGerAtAuz9Bc5dvm
oBsCUU1/SupG8zNPGD46NsdgZfblUK7MoA/RkAyUBtTOLoeK+oZQVW3oT2C8ZElQ5lHufiHGo9OA
ROkU16Fah33/a8Xq9abzPnnlsezYepCMm1n1sj5XM5TXILEylRvxKMbAHAffsg5QFsVd6Nv+OO6m
1bj66oBLnWwXbyUQkePEzVsvwcLQ6SMZvGNan1z9oVFAp99+JfShQJL99iCvFhCSOUjwyhZPqPOh
EfByjJOWTkZvNcrR0VO/yX6Ua6LH12PBoUXPF0jysXKAnV0asBqUK9p2ICejo75hMd+lG9fzAni4
QEvW1B+XrKEEC9Yk9JsjEzILlk0F3QF4K8CaCzAWCm71V/3dBI/iGm/QoiG5GwGlw86f++DCFENd
dQY56W4jFQfKE8VTs9k1ZOWYX4W8kPGGx0EhERk/PN1np7zHw91yFJKdnCNox/3ULKI67vxGCQqU
V1Q9GpuV07Y0NBu1HMn0APzL56V9FmTbGeDLtlrAoi+QHHYCE+3O9JC3x9tb78qlYmSO9F+AB8J3
zHcGM4VtV3mXnSw8qNwq9VmAsrfvaC98X6zdmYvGsNHRUgmaZ9eRZ/1sUCPvsM+JmZ2G3vMzd9f1
U9g12g7cVpJNqFwDZFy9wjE4VOmBNke8Cjr8mT3dzb1SGZr8VDN7X4HpvI73tuLcK2uvh+v34cyS
vL/PRtb2De7LEZYA9TI2SbNp+k3sHIpma4YKApYPdQ0cuDa22ZFOW48aSkUxtn7ys/S5Hx8HMvpr
OfXrcjJue6TjVCwaYmF0ZFyOjJR5pdW5kp10J2z7Q1mcEh4iHE2N3DcGAjZr3RfTYVB2fJsfkXKn
v5kX3t6k12PFN8jeI5xAuGRbvkrOZledeGppCslPtti1zlNMDnHzoGs/blu5PnJwv9iYgD0hEEXN
5NJKUSQcIgNjfkqVTfxgPrJ8J2IpC/+3+BFJ+I/6PCJ9ULjjyXlph9KBtODfrU4KenAn98UoHizx
ZPaB175JRvBsZfau3mwze7PZo8rgjJYJe2r8qA9FaDQHsirfJT/6IjjA/QIoDCAqyHYgSJ0dNWIn
wnBaNT2x9oeqvdO16GNhEGiRhn+CXgLu4jn/0lB59QAwdXqynF9j96xUWxKvJe6vgzk4XCA3XEAO
gdRDAf9yZRDMVUpM6+ykJa/1WPhu9qwVD6rY1tYvV9/UJzM5mPfWd28oA+R8bm+/+QzicCHAx/sH
fedo07liwZ84YdA1q08JWIZyC5iRNV7K+Rz+HwugDcLwYGV+Xeb12NBRZPWpnopw7O6LFNfz8OX2
MJaMwOeCIgNJbtkwcTmHjZdjL9hqfXIsgtLHr8beZ/n2r22A+wjy0hBOw+t8HvAmlZI3taK0J7Qy
ZYXnq6gaJWuk/QsDkaEFyjjIAKDPdrYZcqMotQFK1iei7TM0QOTpFhhm//ZIrhcdN5OM+xBWo0F+
PltW4bUNEJfILzggrs0KWwEtXFFE/39WZkNRe6XitQorZgqUd+3X6IG6beEqiYBpwkAkWhBBMyDy
M+dp1S7JWAwTvXY3mYBjeBtbD2x78pNnkKeLTRcMdQCFGMXwm2pfVSswhsWJlH2UoOyAX51H61pu
55aRlOw0Dp3nl05TQulSaGvDXDaD4h4KOFC7mudKwLUTC5EgRdNqoWqBgDIAbTfE33TmI+2tf6j5
t2H61rMwHUJtjbxhfg3KOUamRoKh0bCDZPTl0YLcJNLDMTIkVLQ7S32P7SwS+heWre3K661/aUjO
wtl9qyENKmRp9tRVeOeZmj/QZ2vtEC9NpezPk/AsNJjN+1LSqbbKUqPdCTQY6SvaBr1wmlK2u70x
r9JKn5OGGiVYKMB6geD9ciwTL0euQmP6BJmPuvvhvI/sLnY+unTjvGdmoKVw82yTNz7TtpUygV3B
i4xQrX4Jo0GC4R6Ee7ZT35NcCaGNEKDXBN2npYf/O732ybYef1sCosjQdqt33poM99IcwfPgfSNZ
u7D2lx9Pe/AGN4ran9T++wA9Fo2vNV0t7SkkVCyJEQGrmy1/frbUoAg3nTHL+1PKsuJu7Opq31Zu
CwZzz0PTgtaEK+shA4HzQEGuByJJKUOJijKyZ5cG1ZZNlteXPWI5P3cPmYNM0auabjxEzoqvIFH+
Ur5NW5uewHLYf1S5X+Nx4HMnbEBCH5os6t6M7KD96UC+p//wQh3MB/exCNO1uOnz2X3rU2dzo4+D
quhx3Z94uRX5FsWNWv2BzEfSBlJ+54VZd175UvKnhk6+wQ+QbSLqDwrpBGhWIzwGmMFQPiY3yB+c
NvTsUHivA2omeWQCOWLecX1T8kDhf+i+5b5W+ZqybfOnOo+gQuPlkQaeWeh9xM8Z8zllQYyuAPzD
gvnD77zc9vcujSZ7Y+zJzywhBxfIVrB0jfGa05snfrBkEkSJqAS+HaRc89dv25Zo+BDwrc6+UNWf
xO4fzPfsu6PsbG9Ttd3J7b9kf01k+mnW1JG3wH0Cny691NnWNGpSxBKNfOIWkDZsar6ZmfehZsmD
RyZ1ZV9eIQKkNUiHgswUzF7ypT+zlrWk6m04V90ogIo9MYuFVDVDBxG5/ZEZT9A4YOukvtL9zPYY
mBtkSCuDjSvJNu4QaioDcndgnSS+5270LAm7N7R/gukMiC0tQnzzZNKVCGrBseCh86nvC4kn9Ehf
jhYchKXZqkl/UqyHWk/AnryWm7kq38gJPTcxOz1K2rj6NMbdqdG2FJOYVmhvTLdDssmVOxrUEIL1
+Y9hm/Avt13MZxH4ak5l8ImMLKoo834bELGBMc1M+xM1IqcI4i0rHstdrh5K6O7pfvykNpHKf61Y
lUHUtVUIEMlmWqiLzC4aV1HjymBwbNrPcW8D+pD45jc1Mo0NSfZ5EKvPmrgHAXx/NItTz3wl1IMu
X3lbLtzcsojzn4+YeVfOIEGd2thObtHzKEVXWMCJUQeDTd9vj3dxB8n+L+QIXXQOzyx5yejpNbVQ
/wBNRf2gtl1w28AVKxo2kIx1ZNsU8PtXAttZhZJ3BZLmU9c84D5O7XZrZW+t+dY2064bo7o+0cb3
CqTh0NKv7gAphwC9n6IWU9+1ZYzuu2pXVxuIptz+sqWtffFlMpNw5pl63hoaNGOQCc92enOwkPAf
nlP9a5WH5vQYK5vma/cw3RXZj9uGr7aYhiId0qoSeQh/PE8Ktm7Ku74xmhcUv7x8Q+1AN5PXXjxD
6STSeAw4z1pq+jqwR2JQdlFiBQBexYpcjpUkzBxNm7KXVHlKxEvsKeFoPlWd46OXTbyDrsyw7+t+
Y3AoJYboSFL737dHfVWad/EJePKb6G0EHR2SQJefUFM3TYnXsZfeAcbBV7pAqN8K6BOntbrRLCWw
HVzKj0Tsi2bvpGFTPuvKn0kAEz80Tx70aH8lim9A2U1ZWZB5QvPzy1D0Ad8USpfGVXBpdX2LIjV7
MVgaDuZ9o/zp2ImLj872dka81klxdbrlRNgmVMqRPUU2f3YRg3hfAVgPXU2gqg3M9OCNJLDZ8+3p
vt7dMysygjvb3TVw2YUA1+cLL/843eB3nRN6QxNCK8RWIA6dbzJ9V8Vl0PS7anobCVk5X8sLfjbO
mStFA41lJcBavIDZNEurraN04O2qAkcRezbVoUYCM6dQJ/TL/OvXsbk3829d9wbQZRSnYVzfmdDM
9LJnlPu0pFp5USwugpT+QQ3SAuHs7EDUYCAidjaxlwkJmj7ZjTELijXlvCUjiMpRZ0NXNqjcZ0Z6
1yVt58TsZXCVHyCsb3e5MxXo9vPWcF3XDyQsN3TakfiShwt1gMvlZkafdpAO6F4GtftmkzhKxoeJ
sLAzt3oCvSkTsexBM3ZVGTLjdehfjfHO6nfkuTlksdjSsrufimMKUXkURr6RIIs4iu9gNBiafT1s
a8fnAP2B/75Zy2ct7hN52crEMJRU5xRB9Zjb7uQ53UuuaIecW5HCIQ2cileS2L5Zm0HpPivsT4yF
StF9WDo/EGv6jDxzgopDWfh5sdE/+iT0OhoWphoq2NW3T9OCy5YNlFAdR0oZZAgz39VpWWLZLe9e
0mAoH3okDpXx1RAvgx1o1Xe+Wi6VG+MiCsFqyow96hHIj11x7BA4KzwTkv6l/9N1QMWA8ee1jF/F
Mx9bH1HAjlh/2TEMH4gctoZ+SBDiyoTZ5f4ZDaTNKwukIHg9TCBV42nkJXoesHXdIhkyzgYnPa2D
pwjgTQhfL02ptdemmpjGFwAkQqpDJM1LgrrZ9clKg9PC8bswJH9+5gK1QU9a2qnjy9BtnYL6XXbX
izVA8FUEJSfubDSzANllDPcdw2h4/p5kP2i8EgdfzxbQRPJoq2iItWHpchCm3he5A7qll7om9Ta1
aH7ouCpCdxI1Sjl6Et7e6teXIRIUQB/gtQYcAiifL+1NIIwecr0dXxLi7LqnAgD7OGZRCbYwcLm2
fpKtIVKuZxApYEjXoH8cMhA4ZJcWBxNw6kHVx5fC9ZIIrA+A9IP+Z2Vcn1Rsl9tO1zS8ZpBqlroM
cw8p0MWcusTCRA6Ns2+L0t0gE6wHXKV52EN+dDcqSr4rWpv5TFR/BrcXERmdwU/KMYmAbU78oc2H
DTL7SeTmY7E1EnTk3J5+Odirr5SdrvIxCR6P2XYig0W8xkjFi0e573kkUEsQx3E3dPkmW2UDXJp6
uJj/WJtNPYMcgKULBIRDU4cJs3Ymq1aK7ksDAvUbKIAd0MeCDfpydQVexj03c/FioJgQvxEL2+jB
Nr6o2uvtmfukOJpPHQiQQO0CpgkAjGYuLC9icJCUvXhJab1Ji29qu3EV6mddMD61z04ybjz3PXV5
2IxakIpvJHstk20GHR4thHxAMfy0vlbE8V2JjBtXYsxrXwQ03GeOFB3ZSMTMpoE7TumJhouXJk/+
h7Pr2nEb2bZfRIA5vFYxiErdVKvD+IXoZOZcjF9/Fxs497QoQcQceMbGwB4XK+/ae4V9pCCZblQg
zYZ5unJV3ZpSFCR1vLggm4otfDneatFqYs+x0Zt0dgzkeiNm4fP9kb7ZBKASGGYkk9DQZRMaJ7eN
3KMvoRAils8FBZ3hp5WOXCcAZgAhSmi4IWbMy5KeOhaqUNWqMnqFD+k+H+eCE2gCM2sQ82k4E6+V
qOk2ORfWNBvHxlIHJduyum5oxmJx5fy4NYF4uGgibF0AwFkqxKRpX5R1LIye0mgPChZO2mYPABk7
98f2xnGPJyGg6cCoAye9LIqlqYa1ofKjF8GEOAdCL5lyq67fxzUM/q19OStK4XKBK5S6DIBhgqaK
lZRMXtPF33VimDl+IkgSmuJknOEFuZabu46h8Nj91eBiBzAmBpLeB2iwZU4vxFQoP+X8nPJuVBJR
/5Q66/5Q3lxAkCvCKlJRasahf7lOJxCRsgylHi+LtwKEEUVh68OXhHSMBHhvBvLXCIWPcQoeoO/n
Nnmwuf8Bt/YJFFFA/UE2Egr084j8ij/6WKgkcK4mT9PSidZSUDqcKK15z10pfQJeLWio2M2aVhqe
GovtONYhl1WRhle9lmyE0uxGs46IyEw/U0n8JGkO2EzAwjslBx5nW5nSJO6Ar22Q3I6SP726ibNq
WzPp6X73r5Ox84cBGgHKmQDc3xXxTGxYnSv4sIF7UMsT8hM05CwRBrTPUmlHyp9+LZ11a5NiIFAm
AmhtVhG5HHFRhghCIksTdk9gcb5koyri5umaLsGtTTrjrUD2gjQDZE0XzYi5MaT8NHnD0KXAkcUC
8hJVDdlwwJj78Ov+ON6IyBAJA1GN1A0W8lIYmIVlYgws4D2hYLxTRMmznnIKNGYlts/yOHOyWtCs
DoYwKyfwjdFEw2C6yUAAQhRrER1kfCYJZYyGDRhVVIpqw93PDkft8d/3D9nWmSQww4J+tvGvbTJC
Vkn2i2L06sQ21G8ULWnNewmQbLx+btZ4pDeOIQg4zQtEgorZFRcgCEu+j4169DQ+tbQwQCEQ/m26
OYLHzvOnvEQ+2z//+x4igJ8Lv7PY9xJWI9YTaJYwhPVquOvK3siBbmEpOShOdhevwIhvHQcgHwBT
Aa+/GWazWJyQBdEyvZJHbzQ0S2uLh6LPTWWIbT9W3STdx5xVoxLVPypR7+QTe+HwiPW/DPXIKzRC
9tUb9a92+rw/BDe2zMVXLeJamED0HBfhMh8CAN30zhXj3uyBuIfm9UoIfWu//B6AxbL1dSxavsXr
PBDllDR5S0Qx+EISnRhYU3GPwa9Xmrxxmc7qv6B0SSDnXN3aYx7Ay3GKcO4w3vMDp/R5ywjdLv1Q
VOv+QN7alDNpR8TRgxNoaQDlC1PS1VIxeSjytpve10ebk/GgiaWpcu83dSNrjNI++gTPQ/QLUrWX
51wxqk3IT+XkJTDwEV+y5DvVPtmDHpvRdGT1S8q95uWOZSaq7f2Oxc799m91FdcnKuYA2qHAtTjN
eZ1reoijYVTlIXEgAPKpR1NgTQ38F++3dOtQQO4MZ9z86EJe/rKjYqhVxijg3ugHmp2kp2J8kHaT
GAHXagfh2gK92a9frS0WaD1MZcAV6uQpVU8YWNKTHllVG6y8vMRbew4veHA0UaRH0moRf7ARYWYA
VVRP7kyodUDQyyg9w/gnr0v4V0ZkKq1Y2XRcTfv4q25MH2/85NGXSJxsq8atxJjE+wDmMeJ0VIZz
VOpQ+tEO6ppXza0Ni+wafDeAOsTzfDHP/lDJg674kwc0CU+kWnpswb2nXVIL1AjhOtaA6EwLnf0P
uQ5gjZB3QKoNkqo/A/jr5qnGpmw0sFE87S0Bw19sTD0AfAWe3YOZvd5fYjcmHbECZDMREQEns4TT
J1wbjHjC8B4ULQxLCDNo7LAisuo2XROP+nlTL17CqGIoMk6JH/ubecB/9SuOjb5XtV7wdC04qymf
mYWP+C8dBJFOY83DnxEI0qHmYnua1MyalEmw25rPNgEOslMdDfk+USPo77RqstMRw9la1/W2FEUB
qVOjPcSinJt6KtT7Mil0K6/bMiWT6gtvUgdfOiQwJQvFy+wxHfnwNISBTvi0K8y0DcKVU+rGKgek
eX6WIROHuspilZctq+KwzSWvaPcZqw/Z+KjDdwJP5JUX4K3j8HdLy/MI4mZFBVclycs0e6pzAEkm
xCi1FebFRoiOWgpuSRfRJIQ2XmDHf0Z/18LIVBu4f+6vpRsPi5nRiJcNDylWpPsv57dFaac2DHwI
L+RmIyNnu4YsuAKMY09cNDEv519LiHHZNBh5InmJslOLo1YXhEMsMSu/aAOsDY8abwpIDabjnqnQ
faxJGs8m9H58+l/6iqAeIQ0uvSW2UkiapGFqJXkKz+0lrqNaEq08VG4P5/83sZxXsQPqMc3QRNS1
VIGDEkBJ9ztx4ykkARhszIVfWIRdLVJpqMtJzznZawZ3UP828isj8vjd+nb2WUF4xr7f3vVhg+aA
5ESCfT4ElioRDROnOlRyxcNCsaP8Ycg2fLqmn3U9bLCR5jUJ0AzkEIGjvFwi8Pdo1AQ0Na8PVUbG
nIFwjbqBeb8r8/a9PMuA4cZZNlcL8NNS9JNrMpgacqriMVutGOmmPUehy1Yrb89CvEZtuTFu4G7N
1sCAfkAHYXEzp0kHLdMoUDy1yvYVoBecmUvdCkn9RmkWRENkJJDrBhDrKvVSDxrfS1qDLvllbTcC
qyEawkBz5Mdknw9hZKnypNtV0gubvtQymrZaeNQkVjiVCN+6XknilQUzd2w5ygDDIkuBOxg31OLG
qKcY/JCuVLzG0rU3WCJW8mevbBTOuT+b14c1YK9YGSogg6BiXXF52KSCbd4I3hSaCi+R4lMdbGVc
A/1dzyPcOPCmRJAMHDFSlJdLM5xJKGOmCnhqVakDBlZBxFoyLCRp6s39Ht14b81tzftaQqUHwIbL
tgzcaLzSKIInTK9RY7xKQ2zB5CRJ4OzcWJ0W0VZrCJDETJ8AcnEiVdwkMoFKY8QBDnOuZTMB2qH7
uv9dV/JpqKYAXY+FPI80otp5Kn6d4JUKRn+EgojXg8rEfNK0/WNZvTXV9NFBwKVCIiztwMYMeCrF
D/CGQDXpoa5eC74/Q32VqLn4JU36yjvwejsDfSJjoHAaIn28PDSEru9rqHiLnsBttawg/ViQvKF6
HdrF9DJwpBzfVgbi1mJA4AWNQwzFfKtdDsTQB7kQ43e87DR28KSqfDMu0pgEfEI5hmucj3XSHSsD
ninSQ9hbPGzd/U5zg7pd2WY/KcfLfQbXCRBgZywwKKLL9a9XRdL1Yyh7fe0bMFuCcl0FdcVNN1aN
V8glT8qC84HNkTvi64W64eQgBzy87/6ujMp8Ol99Cba7oCByAvBr8bZL6iZTAy6SPU2AS3doadw/
DMSIRoclVGKx9Mgov6tiu9Ss+y1frwAMwa+G52vl17rkWaJJjYwhSAzYUpojqPYsw8OSZsaWSx6b
cOUZdCMNrIBUOu8GpLCwIeb18atBX+cEQE5q1Qv3RXiGXikY7g7nxUiocT3JWQ4pWdIYks2XK0X1
G2cDmsZxBy2PmWiwRBMmUuZzQdeqHiSlSZRJxJD/9H4NNUPehLIpjVKOiHZdWhKMWT5xTBS1VaYb
wy83o3yIYjcIUsvQh5Xvuj7t58/CYQ8OkT6b61yOCAxiWR7LvepxiriRGrcMwPmeBDMvFBs2UPfn
+8Z1BwNSKI2AISNjqS150V0oyL2kjJrXpsSv9jV4tnPaLR7tOH4aQ5I91P2hkN0wHneasBLb3Qhk
oWmN3Y9EBuYfkM7LvrZ9jry70Wkek6wezFjVh8nDPm6f0u4rrU7ay2Axkg+xM83w7FfgZMZhhdUy
3zaLrXbxCYtAiQ+hsjBEvebBIFTgbDF5AdIPWcaDznYxSPD3x/v6uLvs8GJjS7ow5Rw3aR5eoyrt
S6hjaeUIZoterL2fb04tqg6IAxFlIsO5GNw+Z1PIMlnzhrCkY/kSop6j7oSJdDu5YC6SBTGq+ZqZ
+oekfbzfz+tQAv381fZiVCHbFDOeSZpnaE5UPhY+rC73/crh8bNDF3MHuICEbQLqKggoi8MDdXEl
b1IpPskcjxVSpT4kRgPN70BPypu4Mo1YQHWSVRKAAhFLkuJQNcLwGpVBWUGtk2P+ZuCb6L2CFtEr
ZxgQDELmPj/G2QCSVVeMkKEy8Ifh+cenwDV3UZj7G5bEPMRbp3TSoYMC5KTZBb323XZtVFKwzYuM
RoNQP+tQwX6TwxGynNP8OMcumDQnljLc7ko/aeo2aQOutWW5RNZOiIDAolwuz38p41LaJyx9Z1MD
2SkQ8fLtIPlQwEprRUAtIxlee771ezOP1A7sCUnIKESAYWRXsErLaaJmxVusDa1vpkrBwV6vF0XS
oOqm0BG6hvrjUCN2/xaaAuoB8D1FQgF42/GjzvomJ0PmK/lxwln32kITcyIyYM/7REjTipa1n5lq
EfeJqbQ67KD6inH7iZeChPRIeDWmirFJTJgZ9h+qGjbwpM06VL1aUSwMh5sUOXjPDEjXE75VisqO
Chks5zErOukZFnHpfvSBQVpJvd/YebMrAaSbZoV3YHYujxrcQE0owrbkBNL/Y4ycXpC8c9qwEtjN
h/NiRSKpj78fIkMq0IuLPZcpGdiZgRGfOEV55Xx21PtIXTlDbuwt1GJmeyNQirC159//fWVKQhfI
A4dUUBbTDvri/VY3BrPuzv96D4MRBkm2+YQ2wNy4bIeTfAbye5qcWIx8VBDaerSTfcB/o5WpuTlo
vxqag5JfHRoGxIDwZwRHiX34+fNUP9/vyMrfLy9izC4qQZIci+RkaMmHwXPEUNt/jWaDZdF/u7AM
2AKV61Ss3OQ0gOnGw+GHsKi1BwOCNPf7cmMZo6EZBIhs2mz6fDlWQSQj3uSq5NTK5X6cqk2ZiRVJ
Wt+9386NaxGZdoRHeGqjX0slGr8qUS/1Nd3Dsfc4iQnxSwU6d+p2ZB7L/oHUz0rHbk0SCprz8wNh
CJzpLzsGllzuIwFpeFL/JOhb6GX/Lw2gI1jNwARKy5eGyHcAVQQdOGXGXtYfpiBeaeDWkM1iNnjF
qLOUzmIZtwob0lrzfa9gIvWFB24aSdRkditBsu9Zrvi1VMWNSHEuvCA/DkY9LMcXDQpQOZXEKuTm
2C0bIfYpm230UvcvZTe60NwdKrNtn4zC1scXHglROSO+YStVSeM1a4brZYmszJymn4nJKBQstlhR
dEkB5jvnAXJBpXoAJBFUq3iFejN36PJ0hbDqTx1CR9mE/4l4fh0Umjzmcqik0UlleJdDarianPwx
/RtGgh3kdsSvzOiNzKCGsw+1w5+kiLQ8zjWOh9tUgksD4jS0CTNHNl6NTwXpEYG2QrqdtPAw4Zlw
f+/dahYKAniWIKoRAQJanPCxJhWFCr/FUwO9ARMA7MzOECVbvlT3J+BBclcz+gGRSR+6EFgWno0k
X3OYu57R2ZkECUoAZABtXerxcF2G/E0zRacyGnWQLDUsZlZwbqn4a4TV62mdZfFmFwmog8Dga3Fp
QpfJT/Muzk+aABNYCPUS5N9IrnvTlO6gMAZKoXV/hG+1OD92wC7AuwNn3OVh0wVRpkd8mp9qEVUl
Mhkkl/aBYRYt7WQ4zGsrM7rW3vz7vxaupOSClChoT9bNjJ8gM2SJigU9SxyjenoWT/e7d6MYAo3K
//bv5+n7qz0/LacoidAeJ1CdvauwgW93IcBqrNxkoKr5tItcVhXYqjINPRZRqKbd/4Ybz2uAixRw
ymCXhszOku2ZNSnfARydn+bMsLKvx2PHvfvBQWjPWbFry8+m/DDgfvl3EFAuR5mqEGgTpUQaol1S
INANsu1Ur9G9b8wEvgoXqKbMifFl8jFmqVBpalycBOgjMTh94aRyhhL3W7Kv0oO28rq8jtUwCLM9
DgqYQH8tH7h528ZqDRGhUwg0XXISddzZ2XNQrjH9bwCoEXQaeMmCZw5dkKVwYNPUbIxh+3Lq2bss
A03h73oTKzuz/vlbWcbfyIfv4LlR9lpUAGu/q1ZiuOvkmYhzAtQHCIbMDOYlnkzRh6FCUlc+QZWZ
dM1TVEUEBj2loOGXRw0uEWr8YIw5UTt/Zaldn5dz2+CmQNITT0Hkry63Vw98a8gFaFsVDnL5Lotb
iSuIxLtIkUvFiSk23jcrW/rq8gVxCJfdrCwCV1eUWC7bTABGTYI0MU4ixOE7N+V2lUzBnJPWAAk3
GwJiGOjM+dJbDmwypsBm+alxGsO/vgcq+xDUBJyJsLbv79jrU2Pu0q+WFtdO1tZBAwcs41TCkLx4
hRiosqlU0p5qfj/I1BhfxPBPqMgY2U2bgQewpv1xtVtmCip+GDowkxjTxTGpFkkeTVySwEsqIcNX
0T2N0G8aV7U+r2JNGYUHVAOQXZul2iXxcu7CAdDaPkj6J50L44cWNDhTrFAzvT+eVxMHI0IAEVFP
nNtCkmvRCs+4qg9zGc6HZqdYCg68HSseJ9m7387VTT23g5LwjMVGDLakCcvKmKYx18oQ8d0LDM9s
jkb6P/fbuGYK/zQCGj2QIBi1n7Xz60bJUeOHjOMkPzF7SP7If/KO4CA3pM/Mf0wSVykHkia7PqMA
LhPBA6iL1LNIqKEQFYnr/argzs3RRZLsPx+0WKxILgjxmAryU/WSjVYB/YpY3vepaMMS/H7fr1YL
Umcq9p2APDzIe8t3sJywAWUjWYV/PORByldksu43cPVwUICIQ10PSVgwXAEuv1woUCpDXRsa+ucG
VZJzXeCQrPsBWsuhFts6RCUpWAvyqTPCNYPfqw03t4y9AOtMXFGoFl+2HEpR0E0g0Jy1wtXbDV8d
jMf/gTD30wouJdwKiKSX2833geuMY/RPqULAVCyYnhOGslLsyM3kqlpipo7AAuffj+psxQAsF95G
QBJd9k1C8oIBpRGckZShkwoxO4mWORRjQ0eIPyXktO63d7UNIZ6KnCcInqiFQ1ts8YDlxIiNDYPy
Yq7sm/hxVL788V8/ktEGbhvscaAMURpYLPrRYIEEl830rAK6MkgdSdY8aq7X4mUL87b7tc/TNo6r
WKzTc6cn0IA+ZnpOofvKzUqEJxS5VwbtuhCKHmmzpy54N0BFGItZikUtbhtFTs6N5A0tZRzedFbQ
nzhpL+eCpSCY8DPeLQBtqRU7bkaSy61Z1N5Q7tUQujWF/e+nETsCyGp8F7RIF9NYi1nbi4ikzqoP
T1acpyBcwgrIArDz/X5LV1p4yBEgLAZxEHQo7PulVmeZxKxkUZWdkUkeoe5cBOW33LcRR9uQK741
BrSwGWps2kua1ryN4jCqcHD0+4MqMPhB6JwRYzc1XPoJnmNbrWyg6wLC4vsWQwEK9hgEFcvOSbEb
8hHuNBwJJ9kN+MgU069CsIHhzskYgLXwHA6IuPqVq+366MUIqQCEI10DAvIyZ6PwEddnUzqLzkII
aOhgzyavCX/faAPgfWSeADyHncgykCvBQgng7JWddb4sHQTRAYUQorGyrG5NNuIAbfauFPDuXD6H
DH/Q8rEu87OPWv+DwdXiG6AVtceVbUvD+fuIwHeqTsRBKzGyZSOERMTjHirtKo5Ph+kZ3E8bmE8i
uxQaTbjyhddXPHTdAOJBtQhJB2T95gPu19ZnvjYGpa51Z76kOmLMsI56Wk1eFXyz2O4LWzROfefG
YvTEhQap2tAcm3PQhhSOMoFvSpwFMyNSooq4Zjf3MwkXmZ/523D9Ij4UMXjLVBc/8RWE++r+zEF6
OBDs0v+AHy1Uq05wnqH+tBnzxkqUCgR0O+Ii1+9SB2p/eVYRrqDZ22C8oUaB0LVIbVWxwmyThn9b
mLnoDzAStvCn2/oAQ48IhQgDwEHYi6ojI0VpcZrF8YgPyzdOthvlUJUNjOU+c76wwmP0nXXQk/pQ
4zcDZWok2O4fEdenMRDWM34FGJEZmLo4HXEUsLgTlP6cVX1OcrVTLb5NeVuOo7+NXM0uGPpX13LJ
yovq5yJZjDeeydAjmW9OBHyLa0CIfBVoeb0/K8OrrwAWx9tF4Bb5aSxOfPQoaSTyX4zhJeIkivC8
NASrfJA+VFfkttmef4o1M9Zh5nEcYG0WUEV4CBs8t115J+u2oprCYYw0Uxg8mJqUVvQoGrYWM1LW
ZDgUqgOgZiU9G9+iYd4f0OusBG4a5LWwDXWwzqBpfbnIc6XpNb/m+jOfQC4A+qa1/GDIMGGjmuyE
06GtAK6JTM1TKBxvgidVO1T1QLTY0Y9ZSMJkLdknzXf2cqh/f9Hi0TPUwM+Pod+fOygmCHZfQSnv
MTGg/85oaUAWTd2PgSkjf7tXXTV87178kNTco8KDSfnGdaZWUF/fYDEextCaNFPMDrmMy8GEaYjk
b5K0wsqBd8AOqlfhSp33KuhBhhBEMsjloLAHbuTi5Z2IWiSXeZ+cY59T3AEoYFpPg272QPus7IWr
c3puCugUBJOATYHzcDlzjQ5/dGT0ElgjIE2HW7Glos5ien+B/ASjF9OBZrDRZlrF/HxbhnEQeS8z
TWwKqOwO3CYP5EKkJR/5iSNUaqHQYtSQS0+ZXDtT2rY1TeU00lGsHYFS7yqABwk3RXpJc3BzR5r7
I1wK/FDrO3MooyZ24rbtoKTDwVuaDEiZg54m+eJTVUoGJhLiUh3N1LFJSdlOY05Bbe9xJgGRFNnA
cvbvqcHFvt1OeShRgAm6P1ERQyWdr0eNWzkGriOA+dBFGRNQFJwC+PVyzNuxTkopCOdg6MjsvrGR
Vul70tpNZ7H8Rd41XwDKAEezMtc/EoWLWQCkGKl3JCSQP1zKUQeImPhBRc4sC2n6VZuR2ZRWZ9ah
k1mBvGnrXVHRDtiULTygIQkwmJ1EeQtaoQEZ/ikyos3G2hOU1v9mW82qtpINmKFek+ygH8QtIH7B
d5WQGvI2H7UEtC+J3/p9DscZH1IXEBU8pJlBhA3/7usObAnkVz2h4fCOKyOqz2xyutyKU5eppAtW
8D+3Bh314xmDh9GHssm8EX7dwwoH8lhYMTDyAfdS+s6WpO9R9gxg+nPerKFkWJtqt+mZY7TvVdmt
vEbn82Yx9PPZOLO6oZl7xbvAMhwKHvbkZ0l3mualbB915ijPfPrMt3a2VmK52RrkrHF8QOMJCKTL
zo7I9+RGLmO7wZZvE0CKkfjtQ99sgv64Rln6gU5ddg2HB+r/ADgC5Ae9+svG8iRjkREoUOKk6qkB
xK949tITs1Moxe2/9u1Gp+NuL70whWqHEB6MoNjEq2v7xgRffMbyZdqLxqT1ULw4V8Q1DeIOJveR
kK/EKmiz4Yhb251pA8hRERllruPBDInicpYb2jt3pIGJ3Ir08aAc31hOW3F3HkzS2cUmsw4K4aGm
bgWltZk2rfPWOA86b0mfqifgueDIwdZ3jL2EVxMJdRJR3Ry2lXNAEeIgnEKakQAyPo+pi4Iie1T/
QpXWdLGZ8AfgqbUbCIzXSOWk+9e/cIgaTP1Ym8JTk5vxY+e71fGU70tmFS+aXVCGz+U+9XclJrBP
IzC67x3JHk9DQ4u9v9VI5ghOaB8eC90J6feBd5ntlPa3QRSzIC5WOeW3lXWA5hmNks1gxi0AidSn
ygdvTbvhoSLd04NuhdTMbcugKg3N0gZY9M2tCFxBCbRooS0BKzcbOUTXVhwI0BoQFSeA1xL4t7zv
nQ129gkAJcvSkOpMDoYX7MqcBMTTt5mVkD+9XZKOgiiIJxn0RE1oUxjf2k50ZZQ0MlI6x8fQLAbi
qhFqVogYoPzsAZt56n3zS6E90UnV0/07/5E529dqd6xM5eVB7KyOPAUWdnR2zqnkcqbnb8tn7QwH
LKsnX72N+9viPN9yegJtYBiwHLvehAGT5bbb5wLuJVRxQpPqrRu5ka0dU0ItBigZDQHogl8GwRqJ
IdUymR31XavcPPVEcnmS//3qTfFh8/XcvyoSIeHWREnf1U+DFWxlEm5I/a32xNmqRCQTwJ8HSuDr
HsAbg0qfiJbOmkTs2vad+FujhhsfZYg9EusJFBOrMhNzX9gdlehrBz1Eqm0T828rwLZuUxN3Kx3o
5B0jmyfCqX4OSUrOGeZXoN3x6OJ/tnsCUfueEKQc8C1mQDH6G/XrqJCSUB1/KUaCo2+hmX9Mjq2S
Y47/FKxdRmyEPa9cam2+fKv46G1kI0lGZNKbUWkZqXXcvNL0W3Yeit2xpehplVKNpqYTNZZ2Lh3j
URB2sLEyk+dvFwJXWPl7f0/Ztjx8ORvQQUryxW8AoNpMmr110m1BTsZXkJPwb2SOb779rD2+F3b5
3BZmvi0YiU1sNJ4M1kDHDZGcrcvlJqwOdBpaLc0PR5E4VPl6T+gJ1K0TAFtk25pNQ8kmJRjaTxv4
Z/eYIv390OxSq04I2bgWNL5Mw7Q0GljiI7gWZvJQks1IfYzN3++QJA7C7N3z11v28ALfbS88xO9m
PtjThsdmaNPDVkX/74dMP+fV8lid642zauIshrS4sEYIbQiNpHdnAXXq0Sw0S/TpP4HLN5bxMvqm
Nq+9+21ePYxwU4AngJyAiOSRthQJT8E8EX0ZyLeRNs9t+4IoIChNNbQ6/+/9ln6eOoveAWMIJhfY
pyDULN9gediJZRoG/VkfzCh6jSSsUrgNa71ddJtQdVoQJSQzQjiokFh4iEYyKTSEpARP08zyY8wy
YHuQCIlDM562dek1lcOXTyufOYdiy8+crQ2QCoKSDQLky7utS1Asr5MCLzYwQaXGkiDmB/ZZVkqk
498H3VY5A44KEIiHfUpx9NN/Mm4zau9xCFhjuS3AF5PyriMq6HJhYOr82iqZP+DeBy7eOWqcdxLS
Cv1ZeuIeqm3aYA81kN9FvOy/qap7nA5GTqFg12H4mMmvvaWvwcY6GA1gXuIf1GQg33Y5QmqUJlnR
iPDRctgXaHLhUdTcprDxo7LCTXoYnhVnskbSr6Fhb+0QFE3AqIHQCf5dFrakRIV6lYZXJ1yisJP1
lusmkBOT6UHNFBnvhrYwmImHxyjhUVpFFWFpLYD1OuqtavmtyP4CgSF83l8z0nXwhRFB5AXRHAWG
luJiSvgp4QqhT4ZzKkIWnAotcozbVCJDiwJyCNwQjB8h1ZSYMw0h1k/x9Amt9kry4ABbpm9w6Uhx
KSnVR4qKT07E8dWYCqupD4X0F7A0CnZyJH6ArpKAOjGgYEghMDs2bowHtboStt44EdAXJPBQZUDU
vOxLocS81kvxcC5TGqvf3VNehER6T56k5/ujdnsy/9vS8uypNCGoRREtxa4hU6TEw+BjHLaJSHnM
3p8odOKJlv3KiSfd2j9AIM01dqh+XAnW6ChpJwgbB9RqSAL9FKKO1mjVkHx+irbTfjBI58LtWabK
mxi6aej4JeI5haSoCA4bPCUaKkJ1H2jfoT/wLbQdMMkTgOGuHjjcFo/MTj2mutmWG2MNGnedJsCi
n4lFAviC8HpbBN6MS8ps7OT+LHd+ipQ2jqIhYinlJrxo7k/PrTX9u6nFOdiPPkz8WmSueEd6A4yo
0kwNMRCXQRrbnuSV1q4TZThUUPOZrVpBfwWb5PJQqau+kTgJPUshOzkxKsihmUKzI3TaCfBus8xT
K/0asgMUAmnbmszqp7cY+NA+eYzzrSQfDEht+CnJt1HjKkFAgLAGtcmHV9Gf1jinxc5XkZ/8ZOFb
Ux6M8GtKNlK+GRM7TB7lAA7JPal9Zd/LD3xzjIeNn67gDK+12+Y+otoEWMdcFLkyBkqVuuJ1ZKjG
ZykkjHPVLRfBWYCCHqHyb8UjrNmif9gL+1uN4I7giWwb5wny9Ufo9Oe0XtNovk7i/XwQ1Mdhu4SM
8PKuq1U1MyAmj71ucorlazxe4R0ZRFfQEOE+DeEmr0i5hTkANBErxOAwyIlovQ1iW1urF916zWF0
oAcOEW2kK5YZRXVqeU2u8DFDbervQ7urHwGqqmrKLPVceIoNHwxZ7FYW3u1m57It0m/wz/k5Ln5l
CaDLKnVNgnWeJJsm8DT2FH9lgeRImZWDSMfvlRBFTiorpbtWlbl11M52Iv9pepFD1cs8quUR66E3
jlyLOi4ZRtNQdmNpCmtk0WtszzzXQGkgzoPnEY7dyw2WtIBCTnPCFhe3FNMhoexBHh2WbcdxrxXP
gO/dP0BunbMA1sMNBIElNPqkywbHkE/8bs7HMuULOg3P5Z98ot2zwaqVkO3WoQhlJawYIKbgvb0Y
xl5gjSSPyXhmfCdZCe/XZhdBRrQre2OlT8Icgi+DL1XGNQ9Va0SJS6FHRR3Bfi2z4dwWO3n6k/q4
FswRXu6W7psJ/6hCYDlxZxiMycvO/QG91TZqu6iporiEKucyyqgFqcUcYreGJ2mWc8RNeb+F+fpY
9g5VflwtABdgNBfXS1AkpRwPcJTIe3Ai254qeHUH6gbKFysDeSOFhAIZPHpVCAWIwBAuJk3om1ry
QVM8q47CE38LAijAo0+Tib1mEOMDJrRQqKflPjfwJCHsPfjMAYVpiFwdupd4jSx4Ixi5/J7F4HJs
Ynw6IRgpEkPp8PaqDFdoFRie8CUerY2goS5bC1V1NsZOP87cdnBq+1aMiC/DIY/0cgZF//vzcWPT
gpyAOh3oNsbsrLnYQ8rIA6nd/R9p17XbOrJlv4gAc3hlVLYtUw7nhbB9bGayGIqhvn4WfTG4EiWI
ODONTugGVKy8a+8V6tFH2XPYFEQCZCitZNQGwVepE9CuAz2P3I7Pa08mRF4FfbokUXnjlrj8iGld
np2QUFaNu7DSBzw4EmOdFRaE1jvZ6lyqgBPlBu/aaIFrlVnkJbfhcZC6io7SnqUsKY0L1zHJ5ZdM
J8HZl1AAcFAq0BC6VTa3kwerlDytXMmppdr8sNknKKGOBy1cx+02s0SPt8ZPTVq6Ma6P7cuvmC1d
eD30VSoYGA/RRJAvCsTsOydeN5o1IluSp6bMHgXjlRp/k85V4yNcoAE/r9qnXKEL1L3fTX+5ZfEx
QOHiZY14DA+yyyHh+jGlIOxjSJAg1JD2NFbas1b8aQ3Iu0Lx11Uyt+s8zs1TsOEhc+NKulmLJ0nY
cIkp5a8IM6LGRdWVZ1uNIC3Z7tt0TWorXDimbwwboF94UQDMDM3lX+Tt2eSlgjQq9TiMPhWfCq4x
M+Mg14JJWxSH4I5MFphEN9bKRXOzWaqaEE/BBM1JGBhO10y5eKJTKVUokb58DQxqkfjl/n69PqGh
3/HfLs6DWIAscyNL+9GPwhpgj8iux2j1/2ti9viWoe09ihmayGlsFfUniif/hwbwvkBACCwiputy
QRla2YR0miY9RS4Wb6SmXNhA1/c1RumshdmSzSSdSkACjn4s/uHE1MZb14yRDr3fj+vw47KV2VnR
cJSE2jRQClxKdYpXdYCQpzAsI/tSmoVtuNSl2WMp4MShTGJh9HkG6yXpq+8UsGWDhev55vI6G7jZ
km4ypVCrjB99BEN4j4ZIz6ri5/1hu9nGBJGeMHg4VWbTL8c5RUULPQnwItalvxFdqgzfHKuzFmbT
jzJspSQaemHUb0r1WhTOoof4zaMGnz8RYWB2Mo8IYRyqwA49Zr4ojl9iEtvUGKxwaP7Sim8dIcUb
PujHhdm52S9AaqDeAw0AKA5fbhy5gsAb2CLMr6t9kB7q9lHgliQYl9qYrQBatkJcNhnzE/2zpJ1p
iBtukX+31MgsFJKNLMh4I2F+BsSsJK07IjgVCNH3F9rNOZpUooA1wCNoPkc647iB8jXzO/Ikh899
Ue14cgoUMHo63ArBElXp5sJGPRYJn8mhaS4H0cp9GOVjgfbE75I71rJ/vz9Lvz+N6tn1Fsa9zJGu
xNTkf1L9pHILxJBbvw+TBLyooB3IG/Osa52IYNy3KvM1tXyTovrNKP9ZChd8S9BrwAEBYAAg+Fm0
2acdYxW0MH1kTk1jXFPlpRzt+8N0K9CGpAGehLBcA4JoHgbwWpKLJcUB0yfgXlu9AVFzWOIayP/J
vVwFoNo0cWDlEqPCVh0NAwohgoY66tDJgQllgMytspItUSaurwsQWlGqR1Eb8FkkmC+nDxJibUbF
Aj5M1MqC99asxwckuiJpgXp5I98wNYSeo74DFu38FTcSI5YIXyIMym0e7DwIUyurbNhlxrNU2fK+
kr2iBTzMRA1rYeivNzaaBtNGAiESrlxzSG6fZD2X4ij0kww0TzjpddDyUzyxW8soJQqb2JbUbdC+
nTj2CNXeXl8ILa7JVaCbnn/AbJBZDi8JyBsOvhyvdR4ordSinvhVv1CATgAarMzB24h/hy1zlOgN
emsLAzAt4Mtg+aL9eYoJL9oMFsZ4ydQ21ewRKoZHoNXqwOmQ5nox9k1k0lW5dPJcn3RoVQMYFJkX
KI/Nl1Y24GnYi9noww0sU5yqdBQ8HJJ1Qrb5khPdrWWsAWYIXMaEPJWnU+TsFMLEc2XQy6NfSV7c
elzgjGv+1WgXUpk38iCgOkxoNfgoQ+1zDqDXkjSsQVTj/eBpxPsnnyqywU9uIzMYlR99YIbMxvsC
SDxjM8oLof2NTqqQt1aRxZrYOvM0BUc5CvQhGs9G1zCz/qAGH/xW+2cNJzghgYAH5XOEQSCHz8YS
hYK8rjKN92u8bgVnPMbDUyt+hBNGzDOWGI7XCP6pOfBwMKCoqWEKL6euIrxY91Ab9anVw8VqRR5J
bpEKyFnDjvLtwJwOGWqY6dnYoiLBtEqJUy6V2G4sVojTQq9g4pxiamdbVGsFfhywXP2abnovFt0W
YrWenu50bQGTfuMm0CCqiDIroPu/BLLLDpdc3pR5wERfaR2+fkkTTxvMiLNqgFYBf4Qfpi3aZPDv
HwLXOS6ogeH6ByRxqnDN44BQLkYQ0WvJNwQIyzslYCE9/1wtAWRvpG4A+UUiG2K44Aah1HTZO7h0
GGHQMd4fg4Y5GY6+9zBtSWQmhDfMnsXirtSNcRUbcDeCC4h4aJqxXrhtrk98fAQiUtCzoaSAMOvy
I+oMtiUcJ/I+TBGTbKpMO3r5en9Ap21weajquMhwwGE/QkxjLjihQQSHL5tK9IfUhzidGVN54eK6
2QJQscANoC5wxTVOSzFWCkpEeMKDRYlbUmmWQLE3BgqVW3COkAWcKjOzmDfUxVCmtSj5kgwYQrfq
AK9afPncWPGILyZc7FR9nGrYl9ORKHzLRj6XfaleJ8aK9qrF79LGSo5Azqg7OlpUM8WlSPv6uIQI
Gl6E8IOaQm1+drAIVB74DHIT/tjZRWTH2XbYyutYWUh+TEM0WwcXzczWWtLKeUjh24dyLmWOQQGX
gCLzRztMWLOFTXwj7QUeKHTo4VUDGII8z1JwDcg6ZR8YvmRLZuEVu3ywmces8MQ9tOvuVfGaUwLd
YsXUlD0cKNXCBcUrpBZdsyP5k5l1C0c9P1S84Pv+drg+QKHyDdFPxHaTOq08m2O+HcK8jKLAZxUQ
tbtWy9elDAgstAJolrmaat9v73pzoD3kz1HRARkGm/ByTeVAhKasNgJfBlY6UfGkXjhDrucVUhI4
wQDbkXke5KHLBuQAYtddw8t+agKeWKDyYSmaCX3tVH1Ql2hz12sVjU1KHTy0QnQU5C4bq0cJej8A
nfhp9CTmu47aI2cpnLmwVq9Z9tgS5+1Mo3oWJ+VtWYpdoMh+Czsg8qD/dPkJknLmUDiNP26pvlkU
Qbm+eC6bnN2shj52RYPo149/3prspeQ2VF+4Um+sBQQOuNlAYwVA9/f8OetVyFcE3kaS4ssqtGAV
yOX0q/ur7cbqBkkf3PLp+QJy3+yc5KFP38JFTvHBGtCrQx5s2EeUeYa9JO58I8I0cHPhtMTFBUDc
XEQUjz1FDMCL80eg8j5y4op+t+IjK8w/ZGDwVLNMzOex8qTYu9/FG/imy5Zna0NP+lDNIkXxyRdU
HGtfFtcq7k4Kz4ACoM93/d0wLD7YQgLdAIDxuV94pvziAC5PUrgXowxngHOLl+gv3OhsGptS0wej
bzhfhwH5APil5uufNefV8aNSmoFANr30XjLNRHkqL92UPsFmJDYGM+aJSURg2fdKUpsJhinbNPIq
TXZApeTFQ6db3bCGwQ0YH37NHSLmwLs9+4b+2cIYTvv0Thfk2ak0knJsiVpzPmDNP1K7FuHql6+p
sUdehzxxa+RGO+ovNDr96L1GZ4dHFuValBlotKA48J/TjLfDR1U6op5eVrVJuKNYLJEMbmyI87ma
50wqWCLB14FwviJaVeMGugWEuEG/uy3IbI70XdVr+hWYX5piMtlM7Qo2Sgvdnm6Ui25jnSDGRE0a
pB4k7WcHtMKXg6oGYuBXL0Zs6pB86D55q/2scrs2njmemsvK+VdDPa1NEFkQK8HeFOHl5fk5Quud
CyiWaJOtlPZ14KHXuO2fQ8EEJq3fcev7fby6FvAoQrEdLxMVFQmIa182l/NQUTZULsBTATW2F1Js
OR23+cFYWkI3xtJAchChBf4GyYkpg3C29Uq9gplQkXJ+BVfeQ2Js1MARrUGHn/dXa0ELjPT//JSe
+jY9/UB1xw0xRwUJQpnSrlI4PwsdSl5KdcuHD6Q1I8Olhqdnljoc4ncksPvOa5botFc3xtQ4/gKi
DPJNgF5d9rdIoBICM0XOL4WHToCQZFksHAXX5WP8PJQcQYABWRD5y9lSEUgQDiOl0UnUD7j+rDxZ
S+kT4d5UGZYKhctZuQMLbysIXwrpXd9KzEJnR7JRxK2SONDOXDjgr4PHqcMKli5CcYT8v2Xms0mG
ZX1dxoEWnRj3FLXroXqS+9MwvDa4VEDZLS2xehHBWpWat04E1hi+Y8xkL0n/oWlWBxwgBD/hL2eS
7JvrrRj+pax0e3WPUnPX4/m6mLe6Ch2mD54cTPGYg9HBXNgr1EgAclwXnuD1FtiCm73JmqWZEHVm
FObRli7BnMSrQmvEkQM7kvDn/vb7TcbPjhiYbIFBNkFfUOCcBbVa20OGqlKiE+RgTfIIF7HWjkCk
XfcfUJDrP1gLYkvzwsheqN5bQkxA9xB6f5YlqHUmlBBsxc1ls3D11gLOGwQY2Sm5D3asTrlhATLN
q0cEybEDiQRecUA+BgRU8IKdoVsGhFLW6ithFjvEaxpAeAJmyna5iVQ3yNz4b4C7zW/3YFfgcZ2b
EocssR199KGdBH/vD8Q1AgECbhh/ERBkSF2DVne5X3IxkrVwlLGY2R55rxgA1UcK3JxSh6sKyJR9
DPhiZpbPOvgL3EoJnkF67Y6tatElONA1hGb6FsB0AN8zECTNwaAjasEFG5P41OJZQdajYGcfGMrq
W0ncMR1Mkvp1aIkCsH2b6VQGsTqZPMdNEsaOmLkcRGWsInWE7rVfqlbc2PVgOuIPLFoc2YgVZwNF
kgog+jw+RWvuDbL3wWOTrPgfWJuHhwDZVryIAL/lvth3nv5J+D2gstwTmCELj5frYA6DNAFKUZef
hI3nmjDlMKh129fxKRsfjWesU2WXnxBG0vGJm3jrzAVRB8Eds3ndq561buF4v6Y94APgcTpxCfhJ
yHY2EDE8Zmoh4pITnHCHzmqYVWpW+d0Er6XDjdu+KqDq05k1PeDy5OrjULpV6PS6WX6GD6myDzjc
eG4D84JjW1vK4/0FffW4m33d7Pyvh6hh0vR1KL+AMpAA01TirAOFoDwGgIO29v32rksAYLbAj1AC
y0VFSmJu3FfVjI7Q085Pibgjka1+8IFDE7vit+U+CFzs5djn65UgmdGpTCxWwcFgIWCa+nR5mE02
93jTwjsYGfmrpamSdgiStDgV/I+BYx7Py4VOToHmdQvIG0/XOVRJZqMqBHGSqmFdnDp9TZ+GreS2
W2ODkDysV6Utbzm6sMqmO3TeIFQ3ULMDkBe069n5DImVlpOkqDwF9Q9gskP70pX/yguALB58OX9F
n1FaN2Z9Cow8FNuuLU+4cuAZLjKzSHy5cYQXbgm6cZ0nm7U1CxlIVyWZwprypH31UDIAXW0bRbs0
eeHaB/WtoRYMM7PSuT9rv2+S+SCiRIOsN3Q7BOhFXB5ZCa2kwog1copAumO4Z2CYVqw7ziWdFUm7
rrHz1OEfpZ8KmkcI49sUoh0r7ik0dpzyJxYSQMHMCjKbpalCmDyBgICVFStNg2TGC23WDLYzzbqL
QaDcjLjA4BY2IpxIrJI+B0veVtcrAslSHL3TIkTUNbfFI3D0ieK+r05RbCvKn7LYy0s+H9dnB5oA
Zwx5X0A4r8zesqIJuMBg1SlsWnMYnmswHeMjD0edcV08qcf703NdH4F6B/atOinYTCp+s0UBOoQ0
8nxTnaQAPB8TGu/dOqq9iB7AUrXro3BUHGIaaYqw5K9aedzCBrjVXWMKwLAHUF2bbwDSdIEk9G11
UphNArMfdC8dJDsz4Cr9EbeW0ixRvZTrVxa6jEIt3j6Q2EAO/3JFZobUBhUdq1NnS4Nb4nVfQCtQ
EB39p3qhSKyCiesUnBXwdlY4QuxSyArIFjtmIlyPt1A5mqSfPqrEbB0R0PIEbM7UqnW4t1l1ZrHQ
ah6H74JYA7Tm6JqQTzCVKNsD+F/nK/VTbKyOW6EERRDOPZYLuaRrJg5ib+Ba8ZBEEQ858an7Z3G4
MIixzjoFFFbJ5MFiyerXJLfCyq3T0ZJ6CDJ4PNRRIjd9H5XjINty/yx9a8h7KHafWIVhNgxwRsfI
VwkcRBrdlOs1SrlMtHlE76KVaCsIukfalgp2abj4j0q7dJv8IpUvj43LXszOXqHKCCQ11foEgYHY
sDX2LGl7SFUbbNf8sE9kofEID7ziu8zM8J3p6yRxBc0LRkvTV00C7/ONyHujPap20q76wjPYY8bv
ZA5ifG4dWNFRkR7KR+1PfJQg8SK9hn2EQMFMRid8kL/awNHKXQbXgdeB29YepMVV40lDHPxdJR6c
zrn4JTW8Jn1IBZdxqyB1RcWqDyWeKeQwJgSKXJUFNSjmIesZ4VeiDQcGpmrBvrreNRVqc67QWWP/
GH1CqqgyRLxE8edjjxxjtKTSeZ2ZxaIAZ2C6oCcToXk2Y6xLKW04rT7xIIIXzQ9ci0z1uTgqHr4R
ZJ2Fx+CNAPGivTkLTSp4Ncc6rE/iU/oSbjvlyN7lfa9bTQPFxXc2rnGulzbcQksF7wvx+f6x9lvz
mS8fdYJBofI7YaFmqQ0lE4s+z9FfY1t9qE+NNWwLu2auqCIm3EJ3CQROKCuswZWlP/wrAUnIrvBQ
P7R/+cQyvrRVnuemAvmBsnPgFReYwNYalQWilgFLDIxZ+gC5J8Hr2S6wWhsamodQNOln8tRhQYBZ
HiypNF/XPqc5hOQLrNaAqYFk72xj92Nm5FrcnGBDFA24FH/U0rD0IltRccfzlQWhlUOt/XMsi1Zx
NyDShx87Iv7LVnW+y5VYCeqTIDsggtGXYQCL/0+0DbtndQmLeZ2fnvqoT6qPOkLZK/eIShaR5OSS
5hThzdV8R63oqu2+Ll+RapXJiiVfSgd5RsAwwg1YgkW2RNa4yjzOPmDKmZ2dnrADjXq+TJuTnK4z
YdKhgPRDCt/n7aJqGH7paomedXW2RFEskcZcRlf5dC1A+DqBsvewcL3feDDihsOzGqEEaj9X+0At
VD5Q2/B3zSTNe6X4mbJSHvIUFVHtpI7binoccbXRBAADr+8KqmKR0w7vA4p5o8fHC5DeGy+V6YM0
RIP4HKTnZrdTpYfZ2KkYXw0HHo0OgwsrBQF3DOgPGXxaiMVBOkoHAKUG8/oxAz892xSKdf98uDXL
CEpRSoR0KuKOWVBKg1YlldJilmVUpCs3iF5Y+RU0GyQ8/tnCCSsKNTcNWCWkdOX5w6giaQpL3ag9
JZD0/sKxzyGFgkcyElxIrdzv140YH40hK4gqFdyCkRe8XL6R1nRDyar2JPVbXXjTf7hOBN7cFZAl
Dz1Jga5p6FRNuhHThcfSrUjyounZzhFUkpMYqqan+kv4TCXJkkZbhiJVq5uw4bYak8p2+awq3nBo
ZKDs4xSWZVt9KUS/eYScD8FsX3UyHJF4oWlPARRaejsV9xWHtE2CFNtTCwd3akHWnhcsrVtpvtEt
rKybN60BGd5fsXEcmbMZMCQWlFxL2xOFG2xOtkR25MoKhj1pFac2EqsRzBFiL4HqL8z9dT4TSdez
lmcTMBagrDSoJJ6SBiJYk1+Zlls59Ep5pH6/08Zm7UdRfeXjc0O3orEOx1cg5Yb3hc+Ympmfa3hp
CjLyABJAH7NrKkpjKlUlzrUu/TPuO4gXuIM+PSzGflM47IMrt6m81iIrfhMedDjqkaUIeLqSrr4A
hXu8KYD+wsa73ASimsaS2OTNSXgDKvCxx3u6FaGSxTt8vE2cQvaCxkOhrxnccRuYtRdkUKZJvlsE
aJu6Nnk7fuO8YQ+rOWWwtNhDzaf7Z5oqjoUJXfC/HzkdUWcXDQkq0UgUDBPskUcwlEENyrcVQTI8
tBbVJW4uDeiITpLwWCJzlRCqFWmkAN5xgjmYVSLujIJDkdiJthB33TpXAbUD3Bka5pN74WWnsiLr
NEK75qRvhIc+zCC35xRWQh+yJWDfdEJfzfFZS7OwRGA9MbIILbUF8D59wSlu2FSvC2t5Wqv3Wpmt
5VBKhE4GTuOEV+mJ+1R/kmpV9K4o7dTC5Mt1tG8C+36bN1IMwBBD1xL8MgWm1bPzg/ZxKGudAqBN
GzkJNmhK3hXp3+cJUzSpCEMMejI4vZwno1byPk+45pT1r7EGvaHuCSKj0PCTEJ/33fB/6dNZc7PJ
6uMoqxgXNKeq+KawEiz1T5LGCyfvzYEDnhR3H5464MJd9gkxUMJaFX2ihpUCNQsxgCz9ZzA/tiw8
p3Cs8cBY4j6/bIQIA+XGJKGnMIDSn2IOLTBSS3oUt65S5BsNpIAmmOxV7VlLmUELuaAnTTjGqlVm
W67fwDLFBpk9lCGcBZIK17g55HilfsPeRE+1YvdFHReSMzc2GRDBYEXAchZwx3laOZAqvUv5kp4G
pIuZsG/B1r2/2m9cFpMuwVSJAzUKqNXL8RyZ3JCcUXqSIBqGS7Il24CusuZRDtz7Lc2PJmREIPGB
zBoAgnhfzDV6u4wGcO4VqQ/1OLHPN6Tn91FiQMa+fUpgSJUuYW3mg/efBgHxmgolsN2aLRU15sWk
rXXqcyJe2p3md3KzsK9uNjGBBSbqAQrd8yXPs6xIjbiDvAeyo2IEmMI/bqrfTkBYapIlmhLVs2BK
NSKuyOMa4llMdTnjsZJSE6rbC/34zTKen7NTMxAzgNk0klbQKZk1IzC9YbhXOh9pkHilyrZemdDg
45xU2Eb8it+J5Zp+ltvGWYyY58cGmob7xZQqAH1mcni7XIGUzxK9NqAypCIzEjvjvuStMjnQYyo/
K40v03Un7lXxUYGk5qGG4tn9ZTnfAL/No/gJ3QMcWUCvzpo3SFQlZTX4cRxZFbgMVD8hV9TIID4v
RGaShN+ajTIAeiBr6RM0HGoEl23p4FL1YUjRFmqrdQAHtCe5gyWNacA3eipQITeldbkNfXnEjl4u
Q+2q/Rs0jirV5li/Rs0mJS89BN+AGZO2qeCVBSTETNJaqrABruBZaDdqCSqgCBibvHAYXUXW/xmq
/37+bKaUOui5WsNQtdpaHBFRmsjHhcfU+MlS05BAfbayBU7ErYWJIQNKAFqjQErPT404koM0irrB
T3W7bVYQLqNbsu02ouyQ11J4HjOLGusuPSjvFFXY+2vjduuA4iKOxU0ArMDlhCX10Go8a6GLUR9l
+A/UzTYaAyixa2aA8rIkmCJZFZNuLFlziQP5tLJ/EfQlV8frYwauoXivIyMDMWWgFS4/AzRDA3Hj
wEN6PeUsIkJIPEvHYuEQmMeoqOSiaggEALLWuBDmKcOqFLlxUHTwT+DtIGX7cXR7/lFInPuDenUP
/DYz+afDkmp6Il92ptM6HkATg/eVXTjs494h8XsnSKbyCzxgC61dJUJ/ewV6FiDacN9ApfqyuZGq
A2IfNCcQvxJWWrVqQM2Vcgv8+RjaBi0jq0hmVpOTfULpR1w1H0CVW8noLbInbo4w6sOQJJrqmfOk
qMRSuJhN3zJAISAcMo8le0h1p9Jir6dBvDhpMMioA4PuDhkFHK+zQWZKJSMFHAu+0jjy+FT4cmHp
3DE/ilP2O0LEVI92SB8mfWmUu+w0zRfSEbemefKmR3yLZ4j8CyA4e16pekA0GFgLftb/MMNrsyeR
okk+c+QMTi9Lxm23hhbDCt1HUJqwVWYdzqVGNEL4JPjZcKDNS72tAOSBEPP9tXtFc5xWE7bHxBGD
3BX+9XI1FT3q/EPaCL7WOM0pB4o1U2tLQkohgaaUCJd4EVf1U8fec63YGI8Lzd+aVg3lQpyDQCnj
1rpsHiJpIfgwteBLEWRLgZyoV3WUoYD0ZHR/hj438ZwdYB3YKjDISm0JioL5xBC4/xlTMDBfXBOU
XcSGgqXcvMClAVqXRvIg+KLqltB17ZGa/iAvYup2/SnG/XW/ud+8+rw9oFywb8BsQsJwFpzUVNEb
kgqCr5aHVFhNfu+Qswu6A4vstge4hikrCR7EgWsEdkNOyQsCUVNNvUH1QfBWw52qWEMRmwlzIJ8O
3kRef6LYlq3LYc9gZz3mDikXBunqzEa+Hu99A9sPqXQcQJdTVfVaLZGKyTh3OmJNUEILbDGydENN
Mz4bG5jwgvkNAjhoSnMcTt1An4HpGvNJU5nK+Jq0z2PiVbLivQ5ZbPGTSmSxtACuKiFYeshx4gSD
sx7+qc9mJJNb0olVx/uJ8hN+QOSr0z2Nudnwd/zbBo2lRUvDeZVYRXyN5TZBW3D/gQo6C7XTvMs0
iWFFE4aiYCa5BntpIpxjSF2HhUW6+hnP5kaGRv4pEhfeLjc6fNn6rMOkrehQdQJkAzubIXFTgUgc
lLFJ5DVpZUvVVnUqbgHrub/0r7L1v72G/iaQ0GDd8HOyZp+NVB/1EiHX6GbdhtMak5VsJaC+KaeH
aPypDTcJAUEbtorSoIqpHfFu9VpYBXR/W7qwE29PAhCbU/1rApvOAlg5DEUtNWrI8nxBPJbVTxVb
ldyf7kftUPB9hognXQ1Lh971TYKxP2t02mlnN0ksA0IgyAg7Oahc6ELjQLarG3aVBo5LshrHN64F
WGetl/1naY/JQy8AQwoFQlZ8jPK+LU4LczLPbv7Oydn3zHY2X3V9jNU/TFSosdhqqWAapaMWKJw8
hcLjaIpJaS/GgFe4yP80O7Gw8HIASH029izry0ro+sHnN/Ag0uSj1gxeKIISRv4k+rukuZWaHxIY
Q3DPBnL7Q7knzTpla6nbQ30srx4HoTfbyJdGT5Uf9LhaOPGuL6dpnv77gbN56iIgXRoer5ukl96I
wUVeTKMtV4hsYTdeFdXmQzGbAQ2GKByw14Mfgl8bPGvwbhDEFlXjlLic6mtI/I+2hJASQ5Bv6soS
gz3XHBPhqc6eBXgAhu8La0K8OoaVSa9qShviokJK+XKNKjEjuhQKg2/A7WNwipyAlien8ocx6swt
lOq7RRbmoVaqwOGFYctBKsYE3/Ojz/R84Z12ffNM3zKl3bFM8HiZnZSJwQ1F0kBQL0sLzLZSyJBw
VbOFs+DWrjxvZXYiIp+dxVKGHitvSe918JMVTF7Co/2D698WRvfWyjpra16zVJNayjnohPgpt+Py
dz3/ZsEf9Y9Y7GLJClG4jNJVciiHZ3E8QJVeWejqjQAEIwoKioB4FpyCeTTd4X+qjSIOvs6/Z/pD
y1dmWXROmazASumTraZCFVqIH2ja2nX5rrYfI+yfWLHmEXjoKLdE39CQVnNXHrYtQYWXHVnhpY1y
0Llg1ei9RbjHpq1gGCJsermHzcT9EbxKcuDyRMSGnAOAsVApnz2CyGgoqSJyECEFWEO2SVkljg7A
N5DCpE0AlRhhbcTGemHgxJvb4qzd6f+fHd1DFbaqnKqD38D5IOjsGLl7hUiWHDxqmZXK0PTnXgXi
hd0er/g+hN8z4PLwAu4VO1Lf8rSERDG4CNi+xXZJsOs6nzGNCqhoyCsg/XRl7Zbp2ICsg+5eLcOF
Iv6bkYOS2RmSuskaNqVaz5n1JoDg7v3JEG9dIJN0KNJ6IGfjEy5HJePkXklCzIYSdW6iApCj6ls1
GE2iwwQAAuxhmEEwEiLO2xpkX2FPiJ80tgDZCYa6dc6krRa6hfo4lsiiLoaUNz4PmVoZ6rlTwhb5
/MvP69S+APIWedN6OKBKYZL4KEbWgJJx2sGOYvRDKAOOO2V9f1hurFE4HqJcCQAKDq15ujbTqiLT
G67zGf/SCKXHVK8pK3cockfqF6ZgOpwuo2YwCyBKgZQjSKXglF520TByvQ9lWBLIAySxI7PrX5B+
VsVdp28BJ5SP97t2K3zE62XCq6J8gXh5dnd3MlfAkFbqfMgals/DEIoOQbsuVglUN5A5ktD9pxiT
+SyGvbbJimIpgL5xXutQ3IRsLT4CXrWzLhM5y8Q6Njr/qEPSn1LZ5Euv5P5mDB5VS1Y6v86w8wFW
IQ8BF4aJTjJHlWaonyBvrUJ+WB2LA5MV7phpLaRTqjREtRBOoZuBYsVLZMpDtLAsK8DgKEaDOvHI
xB3H9OqbU6XRGgOaI+sJ0CDVEt2iiMS3NNZPqRhJtiYCDMq0VF11AYE7AKQRbVSNWkeq9Q+4ThCP
o5Hgcn0WIw3SyiZFCtiV+VGpzIZKOG8UqWL/fthCZBZMAAhOgVgkz7b3EPFVGOdp73dZ8aqI7ZPM
fWr9U1cdGum0sLBuHLA6XsWTADeSPVcLK9NbgNKisvflwDHkdVIGawNZyCICY7b/6bLSbvL8dWx6
K9c4c2SZufAB13kXJCZB0UdIhm0EQsjlTiIdDZkGI2u/kt0A2GEKD18R9yMBlaxn25qti3iTc8BC
yF88fS4pyFKVCkXotyIJF14Kt5Y4/LqRa1IgJwhY0eW3KAVTOlkhgAUGfyr6NRoP8BaoVVMrD2Wx
0PFbJwjK7HiXyeB7oBh52daooYAbFbT3xTb5ZBDySjXVFFj8oH51HIENq0XFJejWzck+a3M21pAm
Egn4/RC6Drgv2G8lgVcSXKHhpswaj2MA29LBjWHGEBTMFuH1vTDZN+IwdBhDjHUNNYPfXOvZdc5I
29JMaOE3CaPGZF3RnZLtU/rA74XWiaFbC+OommyFBEcos4s9W6JQ3Jzhsw+Yba2a5pU8TqsN5B5H
yXJzUAo3eIS+mkfj9KAV8kLoudTj6YPOeowrXE0SFdOcjMJhEJp1lRs7hapLfK5bd+75yM6iaQ74
idJIMLIj16yEFDLbFS5edR0DOVVoIA2OzNS7yE0UM1e8+9N6e1Ahr4DbF6mquZoOF9Q61zXoo5a/
V/yqTZ8LzeTGowSQ+kJAeCvkghofEhnS1BpeKJfjGUch0PF83ft98d3HezXSrGDy3QYHZZc1Zhm4
P2X7c79/t7IWkwQgbD/Qv4lPftloV7YF33bYN1CiGfXekVxF9jKYR1GLgy2GstJpu4Zgb/R9v+Hf
HPfVLXjW8OzaJ5WhZ6XSY7+wtRAd42A4MT41JyZpjaMpUgn8QRKTjyGbEW4z8E57oNT0lYF4q4d3
JYvJOpH9qHqs+GcRbqSD6AE7NwTIs4hw95ZXevdy/5tvnudnnzwLE5qqbwdaYqzUDvlRHayosF+1
3FJZ+9bQoCoxsU1BSp8c5i/nJBr6kjKpQbLA2Ctu5EDbQGqguPYSKB6IixlsMkJsgPwp+2xORu1z
EFQFss8sjeBR5PZ466nlHtyZTX1Q6ePAvF5aDXgJ3h+NG1sDvHwUMXDAQ5NtLskGalokEG4aDS9n
myF4UqT/Ie3LehzHmWz/0BWgfXnVbluZzr0y60XIrKzSvu/69ffQ38y0TWtMVA+6u9CNBhQmGSSD
ESfO2TUJVG3kY6OwyOO3jQG4CFgQLjCeOmvCZJ0zrlCwD9GCXPqRBO0zSLtlv3hoeJQji8yCYe4U
s54dbemsKPXa8Eio5p3V8KqzlJ/RPvIUtDbnkJW8PZNbmUxCcfDfo6MDBbmW+qwcZVyY6XMI6S9R
6zzIpO5KgBlaube7/gghPq3f6XC2cOYBr0eZU2uPbdjuxaS/g4IqY3W3wnL8Jqjror4M0ANdyFDK
UYS2N36TylcPhhbWyKjmEMcde1GzdHCQozCpQAg00vYACoI5WAGqkxG0bDx78AKBh51AEDzd7gy0
7GDEEla9bh5j8Ym3phDykxEk9UTGA2vrHLwwRd2eaTNXRiupcLBGOzal3783hIko6QKe2ye/WsVO
gb5GrwWrskwODeocJK8spI3JhYnT/3KzS1kYtq0AkQ6wUOgmZ0yyacwpiySScmjwUqGorEN8AUUp
HaEwZQX8VFpvxJMYaMcSOyg2EZFM71Vtoxn8tjNTh+SVJerwmoUVdUxpFEGDdYSAzG7M7ZAJQrsy
oqAZkDR9kCY5lJGoq3JZo5bPRLSwi+JjsezHlgAdeIVRpt2wQgzgUQT5dCQMqUMH3qdnfKzEgfCu
zp8g/JcbsPo//eV84T0PDAU6DCXEj2D/uVz/apbVFHQycSBpUDXwEkvQDjkLJEFtJHCDgvgCnckC
qYOhLkWNRIdgcgN/ToLalsW7UnQazteX353AyB1Qzgw7MuR08LaDLAspxVJ2pngp8jpq4sBYgoG3
BRazCBVyku+DN4UoH+j4AxDHy8mScqgwSFqcBGnvLCr67RCRMQ6+LRNoU0AvE8TdDCAFLk0ITYj2
zqRLAiCLQJ24uKwaycYcgXMY3W6kRk5Qz5cGDCGpY9ShkqAcPfRlzn+/1kDN4qEHoT4i6ULvjTw3
sqFd+iRABXjOPl9K3W66l/kv6RPJUuA0EXH3A6iCVyU1jF7W81Xn6jQALEyO7nj9k8levLEUBLGA
lcAloOIZT83UnBpSLlVp0KFay7016FvVGfWA642BuF4mXT/oPEQgQ51WVTpWZQeykmDWd+W4n+Z9
Doav+7R3b+/yzaEgaSgBrIozhZ4tVRyHfG6LNNDMDHkcYxjQ/MDIrbBsUGPpeTlV1Q42pHCvT58C
gCv13+9vSYIQHREsFQh85XJFqizJZg1hOUADbqKZOs94620N4fz71KNAQv0amwPfH9r7BV2+qj1x
rOzElg2ZpFGBvcGdaFA2ijBLeS6b0iDm7+cnobDxVP77xUa2hxcJlgk9VVQs0RlrWKdpmwXyXgit
8udf0q+eth5YxJE8RFERFwd1+7UjV/VKZKRBWRzb5NjFzl//fnDloloJdDfCUrpPK1wmvYnSEL9/
ee39XHlJX28boNugyAjwszWcT+REB1iC8qO5iKdIafIgMweovbXe77qzFhHIOnN51moQ79l/wk+G
0avrHGZRDgc4COkvcrpfGs3LKM4WTUOZ6V3eT3ccVIyT1+g1u5Mf0ntu30Icuvtanm5b3TAKig4k
egEfBNKapumoiw67qZTWA6gZC2cNnd5LWeQjVx6NUgkuEiBBAanBslH+UKRdCdjzsB6mPf+4fIcM
d6YTE4h8gGhBYgL8hKRT88RZcPYamtoBqMpyXA/yXntv3uaEsDpBuhndatWOpUZyPRgk4DFbJBeB
TCUNK12jRldTFcpEYXU/cX9At8jkzCQLfRZyYzwoU+LbpLsJBuhTrB+Apc2iBAwjnEVUiJH1hvrR
PRAD6uPt1WdZoi5JORsSYRlhKeX2v1GFjyRLWZya826buQopyIBA8yujvwQ3DF1CmfiyRy3RWA9g
I/Nbxma99uDLj1NjKGSxi1YdH++5fVY91fHdCpKJ0bk9hKuLmAwBoSnpLBJIZeByc4oRF891Eq6H
svVD0M1yB3ANpIjrJ/e2oa3hIF5BWVMAHRG6mC4NlUbcN01c84ekdJQR1HSHtHTK7O22FSoFfnIx
XPZ4OSBhgRIPtSUjI5MAdG/5Q+Tnwj0Kpurijk7I2aXH7KvdGpGBZmVkdODQgAFejghisDmKGTx/
gALxAnlH3goHwEsYVzOdECBDAuEkmkUI+Zgs07E3v3SdMavheKg+x11uP63e4n5AK/Pj9sxdjwa8
WeQdjB5NwvxNXZ5xjQSbpBbT4ae8e5Aebn/82suQsULcjYYevOtw0FxOVVmnpVJV83SYZgd8HehY
mhVvUZyRFYRfb3xiCK0b5FGPRlOqBBLmeljgITwdEuAgrOoXLpodytO3R3PtZDACDgnQV55uACqS
KeVirasYRvIdZIlVSz92QNpDDrdjRJYba39piRzaZzfA0OVqoenrdJDeC2/4HX4UlvRH9hPd7Fjs
qlS2H252aYr4x5mpXFx7PAhgKn1oHyTe5JzBLWzVhQRtaWr27RnccLaLGaScbcW5VmszjC1W8SSn
9nScWGQxNCz6akBU2JFC9izUWjJ3x/hh7M3+a/wx2PGed4cdCKSGH7eHtHFbX04g8ZqzCUQvbdtV
Jez1bpu4YFv0JI8PwB+zA6o/XBk+SLcD0sOjeSKTceiNhBemA1rXmsQqfCSXUGFbDyLki/c47ABz
83SXN21tdOKfLM8kPn55l2O05IUIzMIJ2XU5WiMtioTjsAeiwyrZ1e++sucKptxxcg30SC8Ndnns
LJCX8G9P9HWgcmmZWleNE1HLy2BZzhw99WLF09eFNbubDop7CrheYLzBjXM5vLoYorQfRZyG5U72
8LQ7gFJItdIjyOzVwaygQsuj3fJRbq3bozvlOeiJBaT4P0QUSIRQN1gqJnHfQhT+kAaK6uux5eaH
+B7VaZ+7kx7VZ3PaSd5tm1uHJrJUCM6BhiTwvMvBasgaNoORz4fwFYxWfm8a9/M+Zh3NNKHnyWOB
bSFtS8C5ALl2aUasp6JcRZjJA9Wp/MjpIKN539wpe8Nq/XE/77WH5Gt1VS86SrvbQ9xaz3Pb1Hpq
Rakr61rOB9UbQY8NObe9+nrbxPXjCicoEjMAvEMwARl8ykaRA6Ynd7DR2oK5+vou8Xo/8zSr9uQn
qIK6OiM0ILfmlaucGaTuoYLP5LmvYXCywGXB2ALi5pSdfZ3yirkNl3Ae8XXu2W2e6pfOiT4rc92N
pr5b/WTf2Nle3TW72ct98T291z7C++XQPbAupq2TBikvwg6DUg0S6pduo6trV0tklIabvPbP8l53
Mn/0k6C973bD39aE/uOlZ+ao40VK1ayqyno+dH8633ju4auSmzjCofanh+k9vs8/n4tnFkEbjUqk
zZ5ul7PbY1kJe6ZWzYexAcuUrXv1Tm1Ms7R1W7WFffcsm+gxyB4gamVJj+Ne2Ov/4lw9tdoBEYb0
Cc1REq+Idaqunw/N6umjhZh54R3GFiFb4MpjSTvff9mgJrdK6jFddNgoHsHwU34oUOcq78rxCULG
v1XehDZuwhJypJHZ/zW1/xilLmZVi1Qh7zsYVU3o8nytwfKpe63PmQC73fG/cHuov1J/L33g1uRq
s2LdlbdHjQf9pQfL/TBnRtfiByxHACv3naV+o8G2mxAFm8CFfw41Y9OQvfm/z/M1EqhrRz4B9yqy
H47OeUnidD3j8NmMd+CSgCtqGnzzSp8ibKYu7Jr5kL2Bw2UHiNWu9kO/tlovcxl+Q/b41XhwRQE/
jhzoVScdZJ1iXgW4/gCS8KM0ot/ElN6n+/WHEZlqoO2nb3Wwwl+EO84sI9aVvHkCnVknJ+XZ3oxC
1A3Q5YIrubA00Bv+Idz/u+h3JppibunPzTf6tVjQU7pJ9D9ue2aVctsqQcZ0FUbMb+hAiEnAUdRY
u/HQHqbUBAi59IO6sJMXg3FVbt9j/ximI8uBM5IYuJ/5wD+Gd4QmT3MMq3YmWzcbe963Jos5ejP+
ODNI3TQ49YB+zCdoEbp9Zhn3oav7IAtuGBE6mTDaiRQipgKubOi20Fz0UzshvSWIUGTKTB36T6XD
1Y7a7BrUayoL2lC3nXbrdkbBAdh1pAjxVKS8Jq07YRAqmEMbtlUyTtKtDX7+cepSnGMlRccjPp75
YA995xjv9c0o9Pz71EFN4mJoDuL74l1hPs7H2QY2qXlMP4XH6KW3/uA/WHt84wEKMVQNQgGgMwSy
hQqfGkWugd6VxMNQekvnNl781n0Yq5mAAPZb/WKuz9YD8cIg2fZn27rveWEQQxjEU9GMCkf44jIz
/1SfocYtfUYPkWQTCnzWODdOE/DIA5aqgOwOJTwqDJbrTBPaURMPU/gwAlJ0zO7UYJRdiIcI94pn
vA0PLYsLfMP1AaVD3RYte6CbE6kdJrVVrPctJxyEbr+8QcyAoB1+qIHa75POu+33G0kLUrwHhspA
CRHYeco311ZVjBX//zBAOeF5XFyBt0ZpN40+2haK2m7Tv79g4TNILRPNNVBy0zjykRPUoa915TBH
dvQE6gN0OtUgp4nMfjGbwmp//gGTzO1hXm/vEzEJ+DlA6kZIVC+9R0mSZZiKRT/wMnjT3hYWW+r1
oSgDPQA/QZ4JjyV6TPMwtTLX8/ph5lYz/B4fh6O0en0NnCAjGXPtHLB0SsnjPQ+SBcohyyJTCjAY
ocug+ghL8AhZQ2Tni2OVUDJQ/joyQT0G+UUcjEA4oWn9ctpQY1jbXuwQTidPtbpHE5ySsiITEk9d
HvRISWBznRizCbTz0oY48QD4I/OA+6QNVvA3Sn6cm172wscmS551Y5nQTI1q46kwKNPa2kI9qE3c
wlYr2GjZnl0U1OTvBk9AlfEg21imc0t0RSuapynrRlhSTB0Ya2/QnPt+tYbvKWfgb64uF9AIkPIp
+tsBNUDB9nL+lqEUxga9DEHC7+LEidC0r7//5e6hTJDddXb2co3Bl9m0xIG6L9326fbHr38/6swk
JMWzEeA1WsIojvsKD9ckCYw4qBXNVDuvWRmbhtzeFz6myyijAh59yptcIW4ECGdP3JBXQQFMMoB5
71PXQiSMsVu2rICVAxq1iFoQaBOfOJsmIQs7IWurKuhMCCPlvBnHvjbubk8XOY8vh3ICwUkSemOQ
mqEf2GoYkv7etAiM2Y34u8WCXgMEqXkW0Jq2g0ITiMPIy488GiA3dzmYSVKGaQEFdEBkfXxE7jP4
NltzYr6l6f0PgBpaoYHEwfIQ+QvqjFnVpuZELiwCVbNlqNxY3HFwkJkEtXP8oO/HnfRUAak8ml3u
1tX9mpkNC7BxdQnSv4HaQ7XUtUkbcUXQ2++TE1uZYw7v/T1rrCdfPl882g51DSVtz3FFbxRB4wyO
4I5Bv5Md4cVwq32Bv7LHZL8exkPva84Divwu56k+mPz36G88/vGLZ5Cbm7o/etDQcQo3cVmZflph
D8WeE00R8GmA3ygQv6JWXe0boyl1yIY+gVd7d4zAlPCmVtbv1hSs0tRNKHU7ItJXPz4iq7UyWzQV
qwZzHQT58O+ZbdihEzq3XZ4+tYkgJRjYUIcEKBP9jvSsNXpXhvxUBdOj1u8bq4ZkXGyF71nMOLSv
ff7SEOXzutiUqbbAEMQv5cHmam9UXeWFZ6WN6cvhNKDT/IJuhigZXM5yOrScHOpzFSyaFSFZPLog
qYa2DfrYnPlvmSewphiVCroXhLB4TNF0lEVkjFw4GTj87pMD+M/RmvGaPQzP0NNdWS+RrRkkJElo
5uIRv+rURuJXuQ4lDrz70/4IDQaT/AOiDfO9Ml0Ragv7+jN5Zz0Vr5KfZITwDXQmQglZRlB5OZ9C
ZqhqqyVNQIxFfr+L/MhvdxO2WNSZkBjY1Tt9Hx36XeaD3gOMN3dRHvD27ExBzIL8nbrjLzc5uiPR
JoKONuwjpNAvf40Rab3MqXUTHDQyA299MNoKBMorX8F///xCutmM7Qikuv/5K7N+j9ZqLbbgQB7e
UixAQq3ZWbCfIDHOWCH6jsJUoctOFbBGwA8AVHT541JtEutxXDugBU3RQwWqAPMYYxtd7VeoW6Fg
ANJyQC0AgaPcO5S7YQb5fRzE6MpQHPSraIYbunL+M2IRBV/5G2WK/JSzK7cSh2JADiEGTNSM0Pr6
Hn2H417/S4o/otgFZRMciYBRI4FGYyzHrm81hRPioNLsqnPxjL/TuAeOET+Q4+XCcWAFGE7E9Trq
rZi5y8HoWBsx79YkSMzQZilFXt9x1NeplUeUH5fqSL7emusPKMr5v3Q3d1TTv31a000Cp8lCPymw
UORKx5a8HMYqyo1SR4Duxg8ctpwMPpHn/LDYiO0EyI+aI6sx+fQMoScOGw2UaITZFajFS4tZW3Zt
0/FJID6q6KE88GCKfo0cgJac7FD8VB5lNzfRgfep7dPI3DWpy2q/uzrRMbnQcCciw4Rd7wosFWaC
GqZGEkDagMMRFDlroD+AOiu3bs/uVX6cuCK02FHzwN1B0rmXY+V0I+9mJP2CxZmf5bfyUUcRbniK
HqcndSe7mr96uZ0F42MLcvovJinVVemDtk+tbgKmKIOTYB+UKXgO2sqv+WG2QQPxiERF8lPw1oPh
cA4ajsbwHpXlQ7nLfVb1bmvbw7fAl0JaQnCeXU6CkUyoWmdpGiz7xE+fBxGTzqwqk5HQXgVJNrCm
khc9/rg0UtVRG3YtNIIXotWYPVapXT6n72tvTt700EZucgQt+0f1zH1wHxMr/r7K2J8mWuWRBgLB
+DX9lyYOaBJRAFRWH+ddAjWSNyg4Ne/hQ2g25fv3bbfa9F+SrcdsIlagWb+1TkTRzhgBKf7U/OE1
s6oj0OTdgRVgbp5CRHzrvw1RV7UqDlwFDo8UkfafWbZeQnsI1vvxfmId2VcXHdkngJYBcw+2L4ia
Xq5eya1TWBMAszt/SR5AhV+3Z4x+tp6W55/v65R3jMIMZHOBGZPcLNirjJB3e5udfZ66C6oySVGu
wc8f3cUJP3tXRgS+6964dwPlxmiPFAkemMuv8EP7KQsmHoJurphi490e5VV54TRMVDMJkB2RAz1M
Lo3hhWS9Vjvaf2j+YimH/kdigVjkMXluHBbvw7bbnxmkHETh2tGQ9CUN7FU0IctZPMreWttNoGWW
Uj+0TJlhcu9dbfMzg9S9iOa5lJcjjBAMB87yaLjRvgu+VwsvXqfbhYzze3OjnVmjnhiVpI7YfSdr
dSBaMrAA4x/F+nN72Tad/8wKdSFKA7RY9XZOg8LXH6DhcWC9ZK/qXbRfUCcwiMbLMpZgYfhEWcMc
7lAvdWontSXUE3tvsGdvecpYXQmnZMCtxaJ29VqUUE2L4R2yBwmE7Cekc+3O7swMoXO2Nxw0ADcv
ix3bPziP96UPEDJ7lc8fEAj4IAQyQ2txWUnFzR8FGlo0SqChi4CsLo8aBCa1nCXoNNDckcPlANw8
VKfG79zLg/k5OpSBgfijA2ymC2qv/1O9d17xIjm9M+wGu76PftUeKyDZjMLOfxRxxLPIWArFJMpn
/Cju2Logi7E7q4eOcPxJ3uuye9vfrqozxB3OrNHMv4uY1EA/huS4kq3ESvDw+1WaBVIGubeYnH3b
HE2DfQoxz81Rp+MqLliLAoMbnNKe/Pn9W3BjOEJ8nD6lI+/0X+uP1in2iif44bHG4ZjegWFaNCc/
8vpXneCzvAIvMsbv2orgz38XdXglOYRTQh6/y+bvuCO3ky1pJ6GJCUpMAOO8JH6Ggo7kl5+cI+xV
cDCZ2mPsAHP0G7yeHYKol+iXZPEPfAAQ4j2rSLF5mJ//POqo69ZC4aoMqyThIfrWkL8162NFWL7/
nTHWiOWAdDOtHtV5I6cwxu/ByGVKnvsumLKZOp/MSG3ruDsfF3UYDRyfyplOvA9HQXzkzBF5sthd
3MiekaOSzNR7+3N7qTcPwHOb1KaHcntqdAtsGs8ZnveLI/mDU3iQuLY4a3SAx3kv9zVrUklUQZ9/
51apXT1AuDSeVjgY7yVPqz9YyaNsF25j9z9vj2/rnjozREPzQeEeqvyA4U2OEqCnxTS81JnM+PG2
mY0oilDmkzIgwGKIPS9PKQE4DU2opiSQJ7tXP7PwK2Rtyo23Ano9CNkMHgtgDyB79uwgFOK247hc
TgKht/j4DiRQqC+44Fq+PZKN1wKKi4DMa3iDysBHXJpRq06cml7F81rYAfTFWw1YSVYU3pkKtixL
1JxxsrpIHQR5A8guCtFrG5kQs0mdpT+UjOhvc+rOxkQdZzrEDKpB0E+WstLpkr1eWmH2Ov2lYg45
z9FiSDh5waKHFB51rYNYa0pUIQNK0LjLst+t+LfNXycDaPUF0ZWEBAH9lmu7ZulHtUmCTJotzBjb
wsbRj8IPivXoYkMbOYXDue1LG/MOkQegKpBGRabuhCY/c1kpMvoil+BLHGcnq6McmvGlkOyYdUZv
nJvnduhXH49+BWUatCQA1+wEgazQDsN9w6q9s6xQ/tppWl0sMbyoMPnw4T3T3kKJcfFumzi1eWKB
r4piTazF2ZhjS6DddoYGSGBkTsPqUdg4q8h6ALBA2Kuwy6kdjrbCJW8THIm11dUP3cfE6vjctgAM
O0oCSGfTvZex3mRrDTJmCMBPdh2PNhcxUoxb728MAm1dYJYTJXRzU4MYci2teCQ11H1hODlEURUr
lO+HAfQd3E5i4Wc2d8WZObJwZ55craluxBoSNfGDOTC60jcX/ezb1KGBntleDNFdEFTIfsnHdr9+
3N6GLAPUZVvmkgTabsxVmO/RfavPXtLd8eLr/8kK3co5VAMvFBKGEb4O9/pD8jIzAAIb98X5klMn
0//TuLHKG2TLECwLiQkxbj3y46+pd4z07fZQNs+tf1bEoO8LLZbEtYAlIXcB+hx0B0ctKGJ5Vtp/
c6Ogrxt4HhQF0W176VYdF5VVCY7iQOa9XEdwCRmFhpWD2Zw3vOoQnIA//QqGZTRhWFQVEnBd4aSJ
gypdBSGvwlpip2ZlITb3yZktakDJNE4pN8AW4FAAtMWMbb81XyK6HgHJwwMV7XaX85UqHSlrVOiF
X7/T6GVmFRe2pgrZaAEtg5CnxoJcfj8W9KLWeBLGvQ4ZuHdN/Zv/CNNjxsrqbYSloLb6xxB1l8yj
pIChZcE9/qf9gKlsNp9WzlFDm5Vo35oyxHOkSgvK5iuAo550ZCqFJDi2z8NuYoDgrr9OKNixJAr6
JICTptZ7Bdq0q1NkD4s3NUc125RE7/ZeJF+4fCmQbnpAgk7U91cxBFeIk7quXRqkxqug3GXoR3KY
4I2tYRCSCAQ9yFFfqRtVkaSHHcmdlcgG5l4JHQ+W6161ziEMQjOqqp9KuwAiUo9WNa+npu36NMje
fgOLv29tJfgKP2K3fjP2jcvt1YfiWXuJ7Nvzt5GIvLRLtuzZ1dU0i7AooD0JorcIvc+yJcsmaPf4
XS3uISOA3FbJYtXZeFTCJqlnAHVHCJvIfJ/ZVNt+XAsBY61MrjKPo+rFtvzQvM68Oapm/9To0CIB
V7k5/Vi+bo93y19gFTxmaClDRzY1XKhyrXE6iHjPHjHK8iiVDgupdn3IoUEJoTGK4+CTwYpejq5B
H27G9UkWaD8EZLP/vuyMqikInIhyMCnbUGeDolagrUjw+eGPhHrNbC6TCSUf5CFvz9SW05/boW45
vtOyZNHjLBCdD95k5Ic3cjTg2IHaNO4dwkdFy/W1kVqriTQTWhETuESkTCzjh/Ci/ch+87+Kb0Gz
0e/f/a0yPV5gMIv1h20sEXipLtdGH1O54WQpCxaUawPtKxJc8df4yZsDlCg68/YMXscJMAY9RZD+
QsXuqu+7WzqlrNsBjmB+If9t7XPG4bc9i2cWqDVahnZAMxwsFG/oYC8ee3+1al9yvmPoOnC2jszQ
7SFd34CXQ6J8O48GZZnJkCbkwHW73IGkDLSbjIk7qSjSp/r5zFEHBJhrizDtYGYmbYsKsC0gTfAS
M/qJ48F0u2A/2Yn9I3KgLYC0a7OLjqPz+ntlYrK2NgEkh9D6ivgIdTZqvEtblAZu4jwQuse53sv6
zugYKagNEyBjA6UVQMGQ+7xqdO3WPG+qCUAdR/mBtlqWEOyGF4LbAH20IBQEhf6pq+LssMXpPtRJ
NecAznrQ9x79ZrzD3hJZzDCb40DvAuIF0kpLA5zjyOD4fFDzYBI8pbubUkdj0UGwTFBHX6Tn+tym
MDG3TlfuYYJjZeo28rkiQju0yxIANZBdlI01U3suHxAQhZ5yCN3UBYc/4ICL//3KugeljcvowhZ1
5yfRUHINsQXab+OXDijkIbofA/51dRUkWPPDl+D3NjiKnMQd7OE5tXK/savXwStt6bC4st86IylD
oIT3vLg1cx9e52EvJ4Ny/1Jta8jd4ge+CTbvzGi0heopkumq2Vqh/aN64JGMezNMFunUSa2SOgAu
ZoY49ZnTzoleyRACQDbTHszmftgLrr5TLQnXRGXFVroT/Oy+dldbO6h2Ywn3P7t9u4uRk/YkGxV9
m7dlt3KBRH/mK1N080cB2LPYR1clfqwEBGeC3mdWDpZMB/2rkciCCrGGkBT7+fJX10a4NKIcI64B
atRfWPDurZ0sCqARw2UC7k46qbF0bcqJEl5P9cOMdYisbPIzyezrz9uH/JZbgsSPUOKgQwxB2uUw
JG5ulgzKG0GdBbGyAwQMaGSdhfzYmixC1ADMOhLiCGgurWRLkYVRo6GaERhfEOu9PYatr4MumWRZ
AZ3BsXr5dSXPBLFqeGSxECA9T/7tr2+tBJrogLogJGKgnLj8+lgU4yJmDW72xc3aT00OyshGys5m
NoRtHXnnlqgdOI0ACnMiFkLszF0cmwB13R7K1mLLeNjglYfqAd7/l0NRc44f+KHKgrpzwsypor1W
euvISM5sWUHHr4F2KPCSQaP10kq2ViHqykoWtLEjz3dGaBnyYyY6t8eyNVlnVq7S30JdA6gHK9MY
CI0HtVBBfbhtYsuvkKxGWhHZURGETpcDaaGAM0NVHdkSR3NYFb6N6Ar1ZQQb6IcD+o1mI4wTVZ3U
FFtCLz0e4BPOlATH6Nx0saDleHsgWyuCAgG609CXgDctNZAUjOWtLmDdm9YcJjsEH52y74XdbStb
0wVBdtDm4i3EYydeTlc8dyUS49goa2Ia1vBy++tb8S/OQ5wewI4B/kSfiGvPhauyEuddXUT07/rd
Yo6RJa5+m0D590nx+SK1+MFTXhmWyelEH/WaipMY1xReeVe4K34CIXU0YmCGKYz3kFhp9m3pqNx+
UL3+3TcYQ91ybeQGDNTcAIfEUC8nEtynVY+XSxb0ILePPeQ5WHS6Ww6Bdxhc4iRbQZdCszohRVct
C3Rh33zm4UHIHdbzYdMGYSUEMxmS/wp1blYD5KX6rECs+xP5muEeyIBMZolRb00V1HRUQAqx2XEF
XE6VDNnJtDDwtEQ/GpLZTXunJW+3l39jo4LRE5yEJGOG6gJ1u0wVL+VDxGH1qw9kMEAboSB3zlt5
bv+5bWljMCCmgAXkLBC+q2RGzwKhiK+aIiv7PEBLCHgTwEkbj4wHyMaikIwCDGh4j18BQGf0xXLz
gjdxP1jld90fIsOPWCX9rXEIQErrgJgid0HDJJQU9e8or/Kg0A71Fwi6Wd0zGycN9uI/BsgPOJso
daoXGarReSABsCuZE0vKdWuWBHC9oPMNuOQrTkJVDYVYNsrT22Md9kq1L/M96m9/v9xAVxPRZAkV
dtp3OU1O22gFFypMhNMjBxPT420T2wP5HxM0hinTDC7i9RZ0qyW58IvJWhvXYAnQbFlBrIqpAp05
6bm+XI567PVKyaU8kB3UlDKkyiUr0RhD2XIqQp+NbjpMF9jvLo3kQtX2EZoJghXOO751PHI4jAz2
RiURuVgDHOBoDkWEQrf6xJGWiHKZ5yTCC6P9Aujfo/KqiuYCDNhitxMjcCW/mbpYwNtJks14gaK/
hLoxm0Uu40HHmMZ39U/+XCL09sHj17U//sWVQrgCkX0DjyMaPyhL89TWoxGVBQpmYWN9tbp929G2
Vuf8+9SOrMuR09siLwJeOwxVgLAyGhnR2JYJFU0YOOfRU6nQqdY+URRIoWEI3OBp1R5Ul+P81zUl
LPuZCeLo5+dKI6XRzBcFyQAh4ZAnd9rMCMVYo6BuEzWPQ6PVYQKjQPyNUcjVvxkF3kMAnuDK4unk
TJ0naqpoDbpP+Z8YBcAt/24UugZZJFR80IFMPSTyEFm0pVAKcq70Ymbi7NJYubKte1eTgRzGLYXD
hS6SJOVqaB0nnWxwoik3Zvysv4zx3cQiK9qqi+ANjBwQKRSAHok6wCZRyWU4HEz9AcveGnQiCHUf
wHK8hGb+U2XRhJM1prY9HmAiAUQgbAHK9tLNwOrXVLEgnfpNWu7Q7CCp8rtOGYfLqbxBm0FXHAj1
0ISOAiPlakKa12JUANzROLI3BpyP/jhIae7qh8qavDIFFxXal0juySzQt5c5H68/Wkvav46O4kcP
SMkDXLrTvNLKkALKdpn9hgKRlXr5bvx9+/jYqhKhr+p/fisN2wmnLCrlAdkU8VF71xJzWM3uJygc
s1f9OH6G7/3nfN+AUvIRxyPD9NZqYOUhQqmBwwPMKJerodZJJHAC6pbVak3gdzJxSXZ3kZlAZvWl
/2PMtvAzNZfIXF66F926bX3jBsBlhgcTCDzAek3DY1DkV/RBjLLAEG29d9fPPjej0Up+6bDHuN42
NhTpJ0Oak8inCHS2s8umtYh6oDJmxRHnx7hxpM8qDgbdHFi1l605PTdFnQ+pKmZ1Cip8NCBUb0KQ
P9cINFkLt/EsuxgPtWvlKl4zdMMAoy7aP4fJrAvUXdIVQrUA9DFhnVsuipYRFAfwBMXbidYkmqKk
XhQF0UetPiVmYlV29pLteDM8VkFtja6y58CKzoIhbMzkhVVqE6/znHIFD6sLUqGa+VvzWIi5jRsJ
rHs80RRAo+G1DhGnZlOU4klQS2b3MTZWnzq3nXzTAoReCSYW5TgaRzo0NfRUa7w2Qb48VoSEp/77
Zw3iqH8sUHtYl+qoQ4My3rOL9WX0bngoWC7NGgTl0uE6NEMUYxCh+AEh0Xb8XP/VSpyNgnLocV3K
uGhhYq3R9qgYjuHfXogtZwJWVCQdv4SMlKqIqvUSG0uC13IExOhQm2Fzl4W7SX/8vm2HRJPUzSOT
PCwK4yAfg9zt5ZGqh4pRabOIDKBga6BSk95uf3+jPQX8MASbiqcTWvt06gatw7WqalHHet+BvyXg
ff1OsntXOYy+aCuPGdqe1Ofkrj+uX0hr20A5oBed8yIXkjXAlmseJORq7/aP2kpQnf8o+iJBsaAP
OxlOyB0Ln0PNotiHrvAj9PlADFJv2CXPty1uHOgyergBL8abHk3wlEsWBH7MxZiFeXwWGyupHOyv
zI92df9029KW4+DdgIZq0gsk08lK5Eb7flaB3o13+k5BOcVqH5kCYltec26E7MCz6HuNR8RmqpIE
Lqt/+0QvRjvk+aepwH6oAXCoyacXJ7cLMztIXorulJ+y3Qf87+6xfFgPwrvkpmhvKSyUXNDbIcyv
PdDhAuMw3Gj0ESHF9c9cUpvD4FsctgZ+iwHGhEP8HVvKu4La44zLMnfCvRQIblFAaQNEDv1h9qDE
nT3Ih+Jjdqpj+Ks49veZC73LVwOhAuMZdwqqb00UcbmzNRjjlQ/jCAsN73WQ54RXORESd84Chu/I
1Pf1h9GbgCca1rJLdjN3P32jYok2BF/b/d98jtrjGhqikpX4XIGLNX9L7HQX/32l4mwprnhROb7u
YwDZkgBEe3dgmr9jTOdtj75iQU0UqDMoHJaadxwWKejtLYnkweVKlXI4VQpZKXW1wDu6gmKD9S46
EeX9795wpfQpgHY1GnXYsKHJIlp/wPn5kdrZvei8RIfpNWnM3+AEFt3sQTwsoCb1svfxNfdZ4nJb
77OLdaK8chX4qG0G9LvIeL+Qgq7w1nvZ3XDkJhO6hoyDfOum/2eDgvTlcmYniClKbf7/SfuuJseR
o9tfhAh481owNA2adtMz84LoHgPvPX79PUXdT0sWEayQpF1JK00EE+WysjLPOQkKQQGi9UfPa1jN
+Xk2GlL0qG1COpju93wU7Ok13WSIvGYi29XrmJF421THsTzMvGfnagR7NbDLNF8dbjlqylmqMbCS
VI6F//BBRg638o8WKtrjxjoWOhl9bsM4Ol8PdtGFaHlltjYm6PQXMNs4yBR8H7bpLrQlm4cjWDWD
Fh8UvINqHQvYzYzeqpQFnIwGfhX6UjlRXABs0Oj9KeC8pNaAI1ST59+2mEjNUOcxEAMcjOCQOQsU
KkRP8U0ffjGGyhcvZ7R61K+sUTdzNYHmrEw6mGBwU8B94fG9M0ClMLzH7pY3fcwZKzM9EVs6pPwv
etNvKgiOC++qCIb+YztrQQtgBtB5w3vXBFfndjDRgNcVwigsE+RzJtwoTUXcUD5PI8fQ6qyh/Azp
GQnkFrYKUcaosJoTwK6egeLqtJFlN1FJyMtLX9L07PZG+h4JIqSI8LhhVifuo3KYafc9+Xny562+
jzbjIfw5vhgj6Z/zZ/QrJ/EX6F8LFNyL59krEYv2r3VP0HjMQRca8niC76RzgXuEGOQ/H8TEUd2Y
mGlIP2i2Dc9yU5Bxy03zlHjpu+qlJ+VH8rxwsyh02R7NAhNhRdmsjCAXUGpstEnOX4HTuMJmsSX/
V37meei1pb0eIf3zqwNhNF1uNMJlygvvDxTcCE/eeEWs4nYSmeOwtCoEVkeYqJzyaAGLcbRa21ed
9Ek+Ny81VMZ7CEeknrQPfoS7Zt/vxA/OOq4Asm7WkZ7Yq1FmOaAHOiVQZDvNUTfpviOQrsPtyvOc
azfS1XSy90Kbx4s8BhkyYC5Q2YrNa3x66Xv4YHNc3OnVSIZwaUy9wEiUUw1K8YSnWmBXP9Q92m+U
R3UHaaH9tFFeNXv0ZifeZAVR3eIr8Zbj7EzHyAc2HMLfEOP7iraFzVU6X8kkXc/05WV39X1TG+r/
osXI9miLJLENsINNJ9/JxHQfr+qa+7uea+ZwLsVQ53mFqehdbdeccf9D23zmuD6eC7hEAlcDCtVO
GUTadfQw/T6nu4m0ZHAHLO0fFMh31innBDW8UTEHcpC6uY4j2Osc3bWAX6Tj4pEVqQt5tIuYI6mK
lRlbA4wsEhGOyz6FjceLs6JEdXPqWYV2bYglDAMkLFTg8dypTnj2lHvZ1R3tW3US0e3DHg7FcfpW
wr31vz8Nnh9dezGAqGCgNoC6OeQNb888pDTrqZ0KQOVlFDjRSrl0OENcsaBdWjWj9y1AbSwUDz2i
pS7VAGqiJB003vwRbAI0vdiidfNr9RYi9b4xn6XIFSwi1jZE17XIFcVzEeT2tiDhD57a/4rzoS0Z
JSpJBXIPe30qhQX6RB8B1k4gzwk8D8eN3ispQrv22gBz4kJFGKWpBIdCB1w0/4Qm5Ub6nm8NL/rV
iWTzViJn7M6+toleNFtRSO2mx2SXIj1wyjiVubW48eZbmHMyLYNQAFuQ+gfKSfh+WBpnXtwidsZz
16akjejfjxd8LS0Fm5A8p8UtKop+u6XKRlD0NKIcEjvyJqizoMWBhFDSiyE0ZkHjoQ1IPMccs2vL
ilIq6HNQKRYhMnhrVQBsfIhTCm6IkZj3iumn2nEKwvQnGH+AkjNkiQ1IIMt3YHrNHNXaKAGX6crn
mkyBIyUQsi99Sv/lKHrTdWFMoS846lMX4iRkIG9HM5ZtUUdSlftN7SDNlkKt9UPs9kBNcRZrxZFS
KTF4IXSIAP6ESWTHmRoMTYDycJtsi5jIf6tzgCRVZJtoVPMSYvE+ls30V4+hUbvNEmfizOmKj4VW
I0oBaPioAWfBHJZUR5/EIZhz/2dZ2lZOwoRkPLn3lcm8scH4OL1Axa2eYAMkVFQhc+BSChu9jEUe
OYtniLkwxHaY86CEIdTaQeigxF10jiqRKOWca54hZrMHsl4LowpD47xZRHRIrH6Os6MvnDO1sji0
gSkACgDBoNUXM55KaPSplqzcD+uEAOtctvu+OXDzsGtmgA+WgNuDuojFhoNVKFVFAu08v5YO5fis
GA72OVfyY80XAhwoUxUTqivLwkWNLtIi00RlCx5CThz9U4AaN9ojicQEQwJCcAIpsk0Nic3HZ2zl
iN3YZbbf3C1BKAZi6rcRyuDIX+mgELQ7HrZn5Z69MUP3zFUIBknCLIlCCUWvvcfDqaz/NhQUwUxG
4wm2/FFaUwuM9Zz6YATKPg8rdAEGMN4On/7vn2fp+2WrD1KQoXyT7eZ3dZP/yfeWnb1CbfnUuPtS
sGfX2nU2D5S6Br+6sSvfTllutVmT5bDbEjAdnIlQ5SGVZC6PCL1yc2DHAdEL5ArSEKw2i1CInRSm
wI4Hh7ZwBNoOOm0d0FHNI8/U6lL9Y4otuYVyJOAMAMsLplTabYTRfryb15J6gC5AyBC3BrSwWaeA
trltUAQo3xqKbfkv1VO6F1zjq9y05JdSg2ArblUvdh5bXbndb4wyDs8s0HpgMGC0gejzS8cZ04oD
or1tgblFIkhHIfF2HwRGJElRAsStAQJUPJGvGqdUzb3HY7i3guYMskKhRYg7MYO3VlQ51nuzQIQy
SBaUvNG1VEkcXoXhfvmRLKb4Zw1Kk+g7wNznZiNX6OfXgCgX/zbzQzBzFuLemeH30SwD+jwA3N+B
EhZ1LHO0JQMSdiBxuIOzlF5ap7Pr8c/j2bq/4m4NMe5sSAT0DdLAXGymP4Nq6z6aZ7c9yfBg+N8M
MYuf5PPULx1GlIAPH83gtsbOwnM1a2sPJClIKgYkTQFRvl17s0TPcSsH8LJ1BUj6STbvHbc6XVcG
6L648v4D0gnpRNGq1U5ykGSHgKDISUJfwLu3bhpLcmWDidUE0cimUoGNcq+TdxVikSCK7c+WW23R
2yCzA9KT1m3s3wU8gW2bNgqctYvuzQLnSy5H5dGXMJsjrcomaUt8SePLM2mf6qf0M/ql/G0nsBUb
t/IGW0NPpBfh1QSnkVdRWamo3k4Es2X61IxyCY1dkVMxoJkMbWOS7yH+lFc2lXkTQGIsvdxHcJF8
q9yGxNhS4BqfYk/aFJ/LN/kr/5JcCdkenp9cPZ4GtplFezTdcQf6PFWSXgAyGhqOjoag3Ze2+s6I
t4/PzMrNSfvkQCASVwkwUSyikD62gjYyAFj/1f/E+67cVDUonNLL8o2Ly1w7O1e2WFp92SVqnMrm
hftb1BQcr0k7UeOUZldqfhgSxgOaNJg3aKZ0e4JKoMqXQUpzJGDFmWR+9CZDNWD4CtH1eHQGHv31
/kaj5kC5wSWKSWQfPrJZq2VIob95tsXTZ6bwm8eLtGYBIQe6VqCUg/bKjM+pigxYb0XK/Tndlypp
xF38X9xo1xYYp9P1RYdakZz7UXsoU3do7DzYFTy9rRXXhgcw9pgCwWswY+j+uHJtYaZNmiLgFQLs
b9/Y83AwUReu/YLXdWJlo4HsBbQ3bNDXCOPfZHnOhSQQ8KqSNiAvJOV+MJ3/gq2o3FhhhmNUWiq1
C6zk0l4rCFJCMtoM8rbXyqSh1x4gnlh+SiZkPGQ4qU1kVUjClNlenIigfFJ4l3HuObfnypwBwweM
HegLMCYypyZUl9hUqyb1v3fWZqyPlf595qXLV2IaYEjhAoDvohRPxt0WYqV1so7gb95UW07otzZP
YFvidOiQbblrBaBJQ7t0AZ4AXbvHqx1yt9ZTYz79fXwU12ZJQ3IDmClkQZFrud3CytTkQT2kkEl4
Ac9qVonc7HlFlbWRaCpYVgAVI2vESusJadXIcwAb0nfD/KpfjP69Dn0Q1B8PZcWMBekCSlaBIhpQ
/7dDKTJraKc+QMK4cNAiQoGUl5Nb/3GUiVaDlKmEpYFYgs48zIRMXha5wa6SNzHaP4dQxZbs7M/j
kdw/ymCEyhCixwrNPjHbKg+ySUzCCCwiYE0WmnwSPhPBpepkbyovCcAxxrKH88YsTQCIMz+A+MJC
FqQbRhJkNvJdDdDxIWeV7n0/RDnAfcebBk1QAFq8XSU1zHX0v6wL3xHa7ZeU7h5P3erPI2eHygES
6NDluP35wRqB5kTTcMq4hjAW2Df/BakEI6BkDLgWxBnsa0nPAOBtQ6nw59K1VGpiKD4fj+Ler6Br
Hl5kFnj8VJmf8fe9JFRL2OuFL5EfvGzM/Ym//W3651eXVqznixpVRuHjvAvqAdnGNj9AWeTxCFbW
QQYYE3KpaPpH4QC3VhahTfVeTAp/6jbDqyDtnx///soogG5BwgfifXBfbFmvlful1CklxpP/qt9/
cH597etBwoBsMUhQ6JXH3FG5Dv2iuksxR4NG2j+J2KOBKWenro4AeRfEWSC93THRra5XclDsCr8K
nW7cxOpxad7NX4+naX0g/zJCWe/McUjA5J3BFyxoFa+zvHh87RKOiUfjoCaYG0TUEzBWcowDQRBS
y4V6qMAB4J0I3kAYt6ElgmKMI7UiP8NLWdJ+WdzHc3V/fyDLQtcCAmmX9iK3WzYLE/TBtDBXk+hL
UJICGwhSTz/V4O2xnbUJo72zUImCxCCukVs7ylguRlU3hb+Y2yo5ZU/94qUpx8jKfAFsjvAaGwu6
DRelmatT3uj6Uhsj8qLx0BF5F4AGknCYBqsmEDagwzAybhBuZMYx9z3ah+C+bYkROCpiU/vxRK0Y
QMCLBwhSRkBHsRxUMZwqsw8tJL+ijZWc9HZXBN8em1hZC5hAxgsVQdCO2GpW2stN0Y8xblpxo+cg
mX927yJPInnFm98YYWKGrC2jYiwTmmIZzsLf/20EzCqIRWdFhYDre0HHUPmwbAeoQCicqs7qSiA/
iLofIiwUQm6XWg9Ro59lrIRTiEdpOJe8lk+rU0T5pijngNTMSr5GcikMmY48ZypuU1vvN48naf3n
6WMD4RRooMwK9FE/WakUIsqF6zj0r//brzO+qUdr6CWbsIlqQHc4+Yy1mQcznor3SYiZWG0lKerG
KNdaxM5Ay8XH/C3lUb3X5gbVaZQ4IW4P9j2zgYp0VoOqQRJDHG3kpHhQ2xWviucXitMoL0Af0mCm
XtQQy8ZqWPqR9d4EZMl3CVpjjFuFl2dcmSnaX492PQSz+6519pTgvSkrKfrzLjbuUyMn1sjB9qx4
Cw24AdoAAME/kqW3x6AK80TPi6YEGGU/y/v8ZwsxTc55XhkGeiYAqIngH7SeO4+kBUlRGknjK4hg
jeV9GN4bwX28YXk2mOMMZrfcKknaoMubYm9qsCeklOMx7ncVKkpoY3cpK0E6gomg2sTQu1kZSohc
STPpeIvN+3n6qLm63tRaj8Oox8+Pbmv3nMhsJeGGuMxCRhkaN+hJyxbFqmnMJx33tN8MtomnPdrr
vA815K6hRxsXB+k/7foMtusl9w4qP1VuZ9VZpcEsgjAwBj8F1CHzxsobNXsJD4LOuVHptNxkp9Eh
AWKIuO3QJpQ+xplpi1og7qEe4WeZp9Xbn3O6CbatYo+qG/PKfXebDKUY6Nrg7kYYAuVo5rCIhV4m
U7sovqW5+mi3wWbk+Za7XYCqGOR0cdyxXthuzC6Y4zjqlbqQfW8Bre3xGbnzW/S3absHqhKmYy/c
TlW/hHlQjJ2M4MOtBCdBX91zlD29P7ZCJ+F6QbAQukaFUk0gsKkq8K2VKhEDSFIV+lP4zahcDx2N
3OEw/HhshB0KjCCbK8H74e4GkI66tavDIhhp38ulYT6laNYUOgehedl2POWTu5GAs473EhL7SO5T
MYRbI7miTouWaAKacbX1+4BO71tRsoVkE/D0Ze9S/CDwa7hI4IovLSLZfHjVAppjIjKkcuqdVx9r
UnzNjbPPTzz5nruSMkxRiXi8wBFE47nP7DAVeJY8HiEcEAVEUndSCMb4TlRJfrb2EjoDfba/g8Dx
gufij5SeHy8be1j/ZRspADhR2hmbsa0XQdRKKkjdfe4Igd2W/vJcSsRKNtNIal7hir4Eb3YiZCXg
hKj2inERer9dPzOIQzkxQIIHfRv8m/qQkdqOdNBjeAHHnXvF9lDg8TA+ZAQhy8HsxwRJ5mZswhjO
e/KDvW6/6Co0twRUonhyb5dSAjssPOtMLCLUBRDe3A5LT+Y2LosWzWM39YvyXXSTiJDG8J7rrwzJ
5zMP4H2/aDQG+ccedVlXZy3V5jYRWthDZ5fY9XINfZ+bZ+uPymmPcYcZopOIaxUyQND2wx5lDNXo
jFkZOSDAxkk66d/M37oD7pu4bewQfz3eiXcgamoMyWF6FeJf97T1URPDol0oqNl8Ts76PkRd8SV/
Gd4kv4Ykagm99Hnb8/YkjUPYxUMGBhJEkJtEtYDJXhgJbWxAiThgheozWCPjOQMxtN0pLo9HsTqf
17aYmKhakknKBNgabYs28m7JB17/oBl0Ni8Dx15bdDavTTF7sm1Euesol7B1NXTderxW7LWLH1dx
HSI9iYYTSDEw45i1rkK0LaJKmNmKKxdcCfMVR4FLnQrN0Q7wWJbbHV62WY9uEADumikpftemo/8x
f1QoTThR6f7HusQYDhU5pDwBpNvBb7+1luV9My+jhOFQPRTf6om4KU5m8Sk7/e8hJTMPWn9/j90a
ZLxuJSaNOqTU4JsMhrTwDlCyq+weL9LKFYbuELR/PH1M0F5Qt8NKErOs9QHVcFMnuWsWL6mHDobG
t+VPmNoQWOGYo2vCHKQbc4yzWMpQijRBpfpqT4uRbaefIUBro9uh5UlqD+lTnHht5fT1PvUem76L
PbB+1wNlwqgKSmn5ZAGQoB+qyIdg829AZcyv/80Ic6GAVLPEoYHZnNrNz+Qz/QFka/Dy2MZKKIAw
ELcWrkkko5AivF2yCDSyBf/OQRlV0AZzcb7y/UT+gEkS2oWroRMhrxHmHV4dm//GJLNLljScU3WM
c1xegyfuR1d00T2mI2dIVe4mqBFpzuNB0om63Sd47+iAXRvQdoFqBWNQ7a2sE/oSelmzLXWu0R+X
6qj3HAj5va/FAwTJdbzS8cCl6T1mKs1SKtBIYvCHX6r8rNo7ySDhrngpBwJdb6gtcY7b3Zm+2MM2
xJsUdRW2GGHmpZ7WpjRgf9jlH8gJk9KpemcRyOPpu78nGUPMRlR6NZEDC4bKzKm/5ba6i/9YLshq
bmy//xWd1OO8H+6OF2OQibrDMI7qQYTBw/LrHDnSnnf13+0IagAdK1BNQ0Rxh4AWdTVsx1oe/OVX
GUNLvJQdlzNpd9chY4K5UMQSr5NaUwY/il+S1ombs6qSbusHA6kyMnwLPya0HdZ+C97/aJjxipVW
h0sWwrB2ki30fgHlLqrtj9FTxK22/9F8go7LMXl3eTJjZdarROib53Q60wgd+XLHimz1e4UOx073
YhWbQObsSHqSbg407CnIp6KUiNoGDt3tSWsjAP+SMB59GT0Ad/oTD9V176IYA8x1GSmS0NZqNPrB
tKuqXTm5dXRUPsc3YGGO4tN7fIJ6//PjWVwdFDIzQKvgca6yhYcqLuQ8KzCoYLJlghCn4cW7a1sS
3A/Ax2hp4K42FxVZIA9I2vuz9FOkGQxPshsSkb8ZsIPqTwyJY5FO0906/Z9BWkW7XadoSKeuMahB
u0KL4Ng2vjqDLCC3LyjKc7z8mjv89+hgjLnJRL1PRzMpR9xk81+LkOnvJ8fDr1gAgAxBogFkFJ4N
zJHOymSMY6Wc8DgZ3lqwFyS3qu0WfXtyjmu/j6Qs4MgsxKGIDUEXYvsCCRFufi0eJr9DR1aoiwTl
RhS2k04WMCZ2Ja9HOdce4zSaaRqtWekmX26OEtrS2YZlD0cxP0QtEdAZmPcGWvHwN+Ojh+HqQTkG
kj6OWj+BkTx4rZ2cynfjWDsBmN4SbdlLfueAav+n8li0CEoVsaFpKSK9xmZzlrpJs74YMatOfajI
55634e8f5rcWLkmCq3HNIZQzKxXrBvippwCP23352n7+3qHXe2CXH49dxp3s0b8GdCFyAJUAzYXb
aewatcvVEdM42tF53Aw7HGn0q9Y2LZJuqgNpn6d207ilf1wm7CPhSdvlTun9fvwZK+cC0/p/XwEA
ye1XzJnYpOGAr8h21dvoBj96vwIr4bGRFfd4Y4Q5fAEyjbUGJLz/drZ5oLqV3YjfBnqfFpWhLcIE
OKiiDnNnYV/04qadHMi2thbpoKjM04biGaJ/frU9Gj0xm2qcsT28USC7fb/lYffWrq6bsdDFujIh
TPIwptFE97hsJ9gOkgfOgBN9DhkkE9H1O+E4+fvEF93zQD8DNQTniH+6tajMkdwsvTT52quwfQsQ
xoPJf64daxdz9vv64K5MMZG8nMdZVE8wBWah5L0FDnjbm6MLt7jJjj5PhXzNK96MjNlzRR0XCWLv
yRck0HhtaXF0X/gr5E71XNi8Tvf3pwilN4A0kETBExr+6XYay7aalLCUZv975nWuDW0RTtS0agCg
IgS+oKvgxXBrIJhFIK5DZfaV7+AWTomNvPm5PyW8bi13GmNgekP09h9DzIaQxU4V5xmGcHnJdvcV
Qm1tO39T0P0r3hvQsIt3rfencQ2d1AhzHOs8fr3q//FlTT/C1IAuBhwPaqi3o7UgLz9pDaZT1vGU
bWz1SXACzta/kym8jBQQZlpKwQ+qzDUmSFlcdaIx+xME20y38zqq40HGvWnPR7LYmgsQMPQfGrcA
RyGF6I5O9gXZN+CjGPic/2KJaYkPqUVgOMG2Z/bQLOWqUrU18s9Q9H0LwO19CtBk2Do/9sV3BEJU
vwBABgwHMDjQHtiGGcYoL0ZapAvkGQVyKnadJ7qlu8DbCO6f3lMie/YlLqtv5Xa9McuWSMJUF8ai
yxe/+2W+j7qdlFvB8Lad3VDlx4nEArqFcE7NfYaEjhXPeVrqR8xiMZfDki1yNXfZAmnE0u0ip4y2
FeJmN3iNXqx9YL/2r8Vz9Cfl+br7N+qFNwvALGigSFowjrwylLw0qnJB6WLwdPfQnFKQjPDXTiUB
+Y1OKFx1wHsPcWuS2T5mr0ApZawWX7SlJ9Ux9ugXRXip3DvlncvmwUT+/4GxPQsaI0whQwgrvVuc
ZPttIZG9bE8vXwP5ETqSXWwUO9uU4PAoNidSudP/oLZRIaZVYvT1Elmgc9FoATiosD15eKN+W7YT
qbbdNnMM71QQZS+hG5ruFXsNIv0fPA+/4hhvrTP3yRj27SAksK7vkfq3a0hRRl58aLYGMimTjQ+w
A7tx1ENyEHbqE5SqCS/wpkt4+yTDJ6A4hWsLXRCgD3LrFnOoU5RhW+MIeaDGnSbPdENPc1q32oHZ
JTmoaeOJhvBHRsWeFMg4uhzfsbbJgHFFMUkCwA4P+dsvSDVlbodoWPzyG3qUpC/NW3GWP43BKY7j
h/zU2Yo9wF0WT+OJyzulv30/+n9sM88cQ8vMQhX7BYrpNZk38qaBRM+0C/4OfvuM6111KgiDhvbn
j8r+psFF9/bvmSTu++b4/m5CE9qyXzLyGdo/Nm9o4YXO5CCftbb76YfQqvGPzVH2NLvbvL6PT/oL
z7uveYTrmWNum37JDLnMMXM5eGbdU+5nPEYOXf3b+QHoAFQctMKiD1zW12XotBqokWb6nWqfISji
F3ueZsPK3YHiL+2mix2AOOfSR/EqQI3lVs2MMQl8873+JroR5NJaO/MmW/TkHUQViBuBET5y3OnK
yYdZgBKANgOoAsnu222nReJQtHIT+F4VuctHXpPd8KW+wZVnrb2pyLxTP+aOiIED7TThzNPdWPF6
sA9uAPgPaA4KPfhb+0IeKmOfd4H/ZGXoCC1/E47pz+I3+P0766d1GJ3yrT53m2TbbqFScxaPPErs
RfiHWVyAHKGdSAuemHfmQpG6SrJKzQjwWESf1VP8CdE8zzrJm9HVvPilJZmXbnSw8hcSk7cX3QnJ
+fihk4+jZOfncQfBJ0f2BkgrJ2RxZZwOjme4f+Ihu0Lb8YAUCLlj9iERi1UWdJNg+epG8LTv7aZ8
r1xglD6AsTuWr8VGOke8YHUlxr81ysSJkGIJQEEPA7996Z6WDfaGS/shFDYPdbG2Ay0QkrD6BgYH
8tbtDgjKbuzAfBf8fCbBIToPO+UJoguHSiTqTtwF2+gIlaJ39Sk8BUfB52EhWM+PlBieFtAPoObx
BmD87jSHVQOJtvDQvJ3MxIkP+i7FTsdgvzjruG4J5Xta5KatPW4HWoHBUFSRgCEg0e1D9dTLnMRp
nhD+Qv0UNyw4wwSE3ZN1brcc26wHu4wSnFKkOLGT4MhubWfS1KAFBEYJST8Ep6dg3x/Sd3B/1B24
eX5yzI79rjrEIuHmtNiLjZoGvM6i3TgoPY+5WoFpLSBzVYUHjUjNIflVfQQ/qhN62djA1+wXxYP0
k+Ar77Mn7HiIkItu0PXhZo2zh3us+9msYLx2ezd30Wb2lH+iDmqnh9jXIrQA+ZyfBld8PQrnQSBc
0Bp7N8E+WAYA9ChIXOJZxKy5UoxQnu3V8ND+HfaLzcFd3lHh6c8ryIpTbhq6eLD1/wi8A4Rt6A2T
7MxN5Zn7xcn37UHbHgRX/w02LDoE7i1nOVTPCRo2BAgdt1u8gfAgyw4WUhGPt9ldJIfvoZ37wI0E
thGwBGa4TR4ZdVhO8SFCwzgbelsfHbAiAHNEJFYBB0Yes3LV0+Qikvs7P4kO2mqXT0Frc/b7ZVPd
rDue88hHo94IsVpMO7PpJE2uqzSrp0NOSkQjrQ2xGwjeyMDk6/byHf/3z6/zj9lJ8ZEL+WhQk4kA
/phcCObjgaqTP4I9kI8FRTCkKLc9sZwR/t12RDjBp9CpEJVCi4hw/e6l9xX75YhARXDO0PgemJ/b
k9p3wphZUTQfZvvn4Wlwtvb3xll+9W64RWwu2+iy/hGTnxBzJ99Vl5y8wtnoOw3s/9PbCX0aCdn9
fNv9GkjkfAyoRb4+PyvE2fuD/eNvTvajpxKdnHO7wwWW2VuaUTlKG/xj4/wd7M+/vZsSDSoKo/1X
P4Eh6in4n78pTmw/2o33apLJNkm6y8gRoaB2wnNk4yubj9H5UZB3PyNubz/eVRfw6IMpYd+3wlCO
vWqE8+Hp8PMg2lBT/laS3eH3z93m5eAcTrvGxd++u99/bvw/zeb7lnMFX8RkHn0BEyXl8ZTko4Qv
0H92TuPr9u7nyfvjeWfXQcG3Iq/uQDY62RB36x59+9vWdwk5kz3ZfDomN51x58yxua+2CEuV0WdV
DY0FX5NCtO+7ARmnxxN+gTw/Gi4TURdDEKAtEQx43wpsrcP3U4mC6VNKDhb22RuKSLaNcX/3vJcO
R9rfuOf9xn/9gNrG0/sz9sFvXox/YYoynwT8ANBOtK0TFb67PRaGYCSjJizZ4btABsfpduETFIyO
2WlyCpNoW8iz27UjbZqtucMndRszJAEOidMgHVB7f5ND915MnCTI3dUGRM8FuC+i9yuE8pjYoTYs
FOStpD3oKUD1bxYItVBZM4nOU6+8wxoAjgqigIaO86A8I1hmhl/rhVFNVtUd8CSd4QVCN7VNJ3Dy
Q77DpWqHHs+Xr5lEGRleFFYlA436bmdcq5ZINoSyP+SfyJhVHbIrmougbP6tHUYvIOLWSkgkeZHF
mVV2eyNPD/wB4iPw8kC+uISmVy8hCR37OmGQk9OAO61zm570+rbJtl3P2ec8Q8zyaVGaTQB9g5Wn
2m1/UkBtm91G9vSGk164i3FRG0XiFy8d8HqAbmQ7ReZzJDXFMCzn5pcFrYUfy2/pVdxb6H4BLt1O
3g0hEUdifULi7q1/g2Sf9/hE3ynVXD4AsFg6nxpFDd4upios0aya03Ie9+GLijQWrmPhqOE1s2yq
b8f4nCP6snbtNjnkGmc9Lwt2fXaRpENlEXQHEJsAGGcROVVvTbmYCtK5xKVV78dNObrJCR2/ktrL
uLAcGsreWUMhXwd3B1gINpWjzFKkVEsgnaXGGXUvcYyfeEFknugP7xPPGhvT0xajQEeC8AANGrSu
ZTwlGmU30VJY4XMF0YYQdy647r2TA7hYOSo3OGBfgmAtIkEHZBMKIhfGze0qalYciGbaJ8/lt+hH
WRPzXP+p3ye332V7c9u9B1TpnbNz7qYTaTGU/wBMRxd7BHVMJCXOWNBa0ZdDb/fuCBFZJJN3EsSE
TjnnlNzNJSxR5DZtng7YscHMZa6VuREPoXhQyORMO+EY26YnbnkoFjYkB0HlxgwTo86WAcFmQcCA
9pOTblOoMHKiz7t63L9MWBRVh+ZiSG7crpMVG7koqLF46HY440gYmKR1foVnew8Rav/34xVaH8+/
jbHRUWQpcVIumLZ0GzmWLfu8zgV3bvIyYf8YYO6eLEgmZRYv6zK6UGT1ZYcntHFXsWdmjL1satFa
2nGMxIPx2pUkr23aEORl8jF9H8EJbeIxstGJz9FTdBx/Wc8BAE5o5OgZUPd9PJ3snc5+CXMpdFoo
1/mYiIcWgt7UrLWPHW5Oh87ZjZNi5pTxx2OmmW1O93rnjMi5ap7pqL+IDGITbzzrp+qf1WNOVRkG
eT8kGM9sh08JBMqNZ3krIIP7eNrunTwzIuZYCVmrFk2BFQTv2VmcCGl8eVd8DhvedrwQLx/NHeOR
gNceK22ApeDZuqjqp1uJhM/pe/VkHeWdYtee/BGIeLLxaE+8k8C8zcKqjeJYhmUZTQmrJwU8Fu48
8vYf4zsW6PPU+YT1WjzLy6et8hWcU7uAnhtFpTW2frTOamtbvRNyx3eHWbhsfvp8R7qbRixMmqgu
oHGmRRndlmiYvM8ceVc7xsaEkCZ3GWn8eLeMV7YYtyLLwdwWZioCztS7s5tujW3gFNtoq7ilwxOY
vr854fSvjNGPuYopC6gaLG2Cge1ets+cnc8bCOMxGjVtayXEbw+4TmI3x74fnckFWjF0uFCPtesY
8YaBdCky5tBjuB2IpQy5IBS1eEBTIdTnIEn0lJ6rQ2Bz8Ss8S4yLUoUBQaMCS/SWbEngAKe4L1DZ
5Z2qdddxNSbGRUlJrog1HdPoDruWAJ516CEx0WzK/ybCuDLE+KgqEOUsnCvqoyZHtel1aey7/33q
WA9V9HNpahjQ4Ay7aZc4gO/9tdGS+oWz9XhrxDgkaxosCZLV2A1eSWokuqwjkm62uuUh+FZvkauZ
Y7xSn+lZEaQYUY9bMcPDEzGg3T2LnAGtOr9/zLAcsKASevS9xHgmh16+8g5PIZvneVa8uIR3kKmD
fm3oSJ/eHqHKHNBr3bps7MhOYGT284//fGFubDALsySqFvbmZUu3JHGQkSC0Ry7vtliZrxszzLJU
Vqqhc0dDl6UFg1PE5TduuZ6AnnTGU19bYRFSoZjN8RK34qGmsHm7Q+1CQuWi2Mb2LCMPQHHSnPmj
buyRSeZy6NMGmjo9Bqac9GfqVwW72GYZ6R3R2f/l+YW1ew9q2BZeNyjxIlnPzKMUdGFSDga994Bs
B8FtwikyPmMn48Zj97kAEByvbLGlmNFKUqPqLrby4zDY4QuYsU6LtyOgUL78Gpwku/yNtgd78Sl4
4Trb1cX8Z6hsJinP28ZSwot56tYzpz386zTX3nBo7AjvPM5arsS6tLymUWI15XAzZwEVPylLBhOT
GxMVYRMqAEggKgCfZTbvDXkHS0IEQ1+rAIjjaQ4RTeZ+lKI6TmM9kXCXyHbmoLffl1yR8QftH1XZ
JgqIwBt/iSJnkHeFJtYuc1sukyYUygi7FD5iWYDvxcj8Lv54xKXmy99oG9HN2KMFWnDqPinMreUU
g+5zPHToFL9NsfgIDZhNPEgyeqnMaF7Q77VTFTnRW/wSv1AXZ7gtdIDnksQoC7wUR1ru4HmJ1X19
ZZ713UKbhVGXptIhAsWmcw6Nr+47P956nnTcTHb0KdnS3wXrzmXzrm1p1NZQwEfJScF/3zp0SRtL
WZxbrPkzuktt2/9H2nftuI5r236RAOXwSkmO5ViuWlXrRaionLO+/gx6n7uPTfua6L2xuhvdaMBT
JCcnZxxjE+DB9Rb0DstERrWGp9I3dbfzaV9IZLZa1LvRV8IGPBGBrcP49rbx3M+pP5EtatAEIKpD
tkQiynoAwSSNIr0FoB114n15X0h8lTN+cHLTSsF8FAu5Hwlh0AgTtsFaaDvzgOzXoV1NMxl9JIGT
iMBNqL9Gp5sXKG91iKZLLjz+Tc6Y/QTGbPdeGLW5ik8YnMQJ4CbkG28vLycbUCcbARdCOPFe85v5
QlYm49ojVqp1YWyh9i4AeuKFco5ya2d0NIxBPfOGJe55q5S06f9pG2thjErResWspM1fZR3AKaZj
SYWNYuqCYzfvxBVXghiT0kxgV0xELEzBdcq3tS2gaAcC84RgUojrFd1LWl2JY7zwqk0tb6Lr6lEq
H3B2EWrJHZaX7j3YC7QgLv/LBTLuOIIcA1xt9ORwWWgMiAZ22zhmi9EB+TPPheUqCuP3WcbgqYIH
5QTshZNurdm/Tq/HeI2w4iHK3NRxWbVkjNLQKKPQGjARLR6ibhmZxJpNTuMIxHcB0bfwYASEgwb/
trANKI/vJEg0cfeYWiLWkbrUVsZSmb4c+pWOU21XzTkp46FQ1u2osVIdYSPZ9Z7aAcsRuJm0m5od
swWs36hjKsFK6c00D96q3MIUugrRt/6fBlNABXZ9hxzbDlWXhWVjTrdbJa86at1245YdMVatk6At
xbeL/zABd6ntbOdEWvampXVQhtx9rQEr5Tn7uXagHIgcJb/n/dChQgnoSODsYhvcCtBHRBjBkzY6
pnaNs8XoVh2aCqIFN4vKk8VoeCW0vV6HHXVCOkd6HmZ09qlzqP3PFv6+IQbmQeizGOFCG9z0EVXp
W137v6UyKm9MeRuGPsS3KwstF8ja4tGL/ilA/r+06v+kMBod6YoXZhk2tLfhNtvZLjxQswiUg91/
FIZcHB77pMLWS0MGRApkW2hSszt5TkdfTxyfTNT/LNICNxSwdIE5Bzxj5v1MlATZnVH6122NMEYw
YTjEd3F4yw73wZzx0Lrvem1wGQGXB2wtyGTOLO0NwLn2goQOovF3cORXpVmeaCG9fBJGNyzIotjk
s2CTI8oT5hrPZ72nsXhL0aODCiEyjkzCsR09y0qLQN5YuBkmNJQCLIR4bOClc5I/dx/uS1nM5pat
KSaNDtjMcY5weWPZA7oX0MnLD0LoPWMvwqUkxiWRw3So1QirAlzPrP7oTgb6EzzwWja/1Ue2LWfg
IsEKR0725K77dSmXCX5gZ6Ky7bDCyvEO+baDT6qtwUj8awAqQPkRSYNWgf/AvgFwjE7j6sAKZY28
53lSXGmtjHcOnRm7fOWjM0SZTwMR17zg9Z6BuZTFnKCk501YTg20ZUErkeFPvezmvPrgvRfzUghz
eJ2G8ai4xILonaemE279XIOD93jjeGKYs9Kquvf8/LxvMRLf3ap3ZOK5uvtYzN3UxuVyGC+yGgvZ
SLNORlW129UHZe27OdJE3Vz9E3IQM3lLYjzIRu5lY0p6Kgr+P7gNQS83QNt5J8RdE+M4hnjjTA2d
G3hTqb/vu9QsDyD+kTblf5LJu9w/5k2NU6HMJR+LqpzB6behGyC3HyzgvP2XCsFY4jybaow1YVEA
RnuiCSFq97Eonhmkp3BjnC4uLPN+5oClAM4HFtSu6JsWL9SPcUuD1AZF6hZh05TPrW+OFt5JVKP9
5d9WggU6VTpPauoAQmm9U0RiJrWn1ehUGOx5LOme342+U5CDAZMAQHAmc15GOrVBoo4yanT9Nl6g
k+BJcb4alODRoeiRjxdcNLd8fvadw4G3tXfs05Vs5ghrAVyYojbJm/VbsZfdeA08BzSYovUSvVPA
DYrcdJbMeXtLLQVzoFdSmQNtjFIp5AErxvyOLceIMzycY/2U7oetDidTOT3e4ns5tkuBbKanbsxO
1jD/tzHIRnL8dTHbLfdusa33L4tvzp7esSlXshiTH00mOFUjLK51VWSyQqRII4L5cM7lu+cHXclh
rL41DGGjVljTW0mKd9EWUJOflssf2pf//i7PcucMPeKh/Zezm3dcILAOABkMYzBo82PxYEN0xEiY
/aL3cUCEhkbGTbFutrR+zW07UO+oyqUsxkJrdaxkUkFl2ef8KIYBInQRNWCb6+aoVjqWwI+AqDVm
9RPAEhi/xVgs4NeZl65N2ziVIlXeqPMO4S/qbshILY8x4jx5hgSdI+Ld42zqvZt4KZNuxEW9V4vV
TIUZkDfSzjukxxZ9rKKrOKeOnKeOXxOAazdbxe0XHMH39PVSMGN+PFCIYhRXktGn7K3i9Wfs+q64
ofauI6CAc3onWAzboEfrAFeTeItmzE8ntyII0RT5POwQbzFIA0oRYQucLTCKDpRSUJ8pIMbD9eGZ
BJ5oxgapUiFnjUEt3+fmU3HooNR8vkeieZg/Y2SfZ+Tv3ZmLXT7f5ovjBcRXrhYZdnm09TnA2Uqy
+5s4S4w6w9jqsPQVjc/WPfn+bzf5XAi4EB00itFJYBvDOMuIoptApuXuNN/TqPojdzQkAw+8MJSj
U+fE74VItZKNAbUwaiGAgE0iDAS2yN7yPNKbEURE1jJQJGmjKoVPNRlba1RCWOaZRvUnyUmECevd
bBeSH2ASVK4u0QHPX851oWb1xjZciGTMrtJIShT62E0U3lArz1cl0gbNqjrqi8LmVkjumb/LBTKW
aJDGpg1KLDAIkOGcbU7++WrIb+KXthIc3mjb3YfyUh5jbq0OyI+597+6otrA3XZzG7tJ9TMBeOtv
C8Tdxzt69yKi0daSwFKGJmrG/ggIqMtG0OVN9uaDxrxzij/ocCwVV+fhTN7VygtJjLWJ27y3lBKS
FImkGJnREOGGMOZf7XfIA2K6+4RcyGLMi6hXVSVnprwJMXb8dOwLDDP9V/vGOqh17U+qHmI1RWsP
Mhljon6bFuWBL3gmhLNx7DynFvqJZgQGjV7ClNQbkHAVI1F8e1zIvEM6P643FwywFxhcxnQ7ELuv
H0K97jMrNSNlU5eoRuolSX27DIk4M/EHicJd/4engvcS7eBlsETRwFQawG+Ya6aJfVJIcaBs+tFN
Fz3ssYpnt/4qgZEoI0az3nki726paoGxhMIWYtDuepV1VFZqG8XKxiodMyGi6mQaCb/HU/Qy8NgI
7kWfQNbHXASmyIDpyqJL5WFtAi6rUDbtr39MF91C2Crb4TU+xTPV4HiHdxf2b1lo/75eWN+1k9Zb
GbYS05M5kU66QvyT/507/xRW9Wz8LyQxxl/wAb1v9JBkmrYG8LGv4bcoSSLPHt+zezmqi91Dg/71
imK10uWYyhGIuAn/wv/UccdSVCTj/bioXupPY9kDUP7lsVzeRjIOYQBwocJLIDaviFehPX9moAq+
j47VStj/d6KYKyeGFgYPI+iH8BwfY+TDvIzkJ2AX5+5/J4hazQu/wBMABuo3+XlN5qv0xxNIGBLh
IPm2xEu93Sl5U8pI2uRLMSYBlHQtTEEDUAP0TswJu+N8tFOXoFLnRDN/7ruSI7i1YzooTpJqnsKl
x7znXJ8B6HL2In2bHAyjO0YNSI0wMCCBxoQrEHeuv0U1Ol9PaiPZinPtq51PwCeI3CFbKJvJtTS7
BQlW4Y68u3jHP4Ito3NJlG8SFpXZb6OOi94M9GIbfkyzbP8p2P1exXika2LF8hp+dfJiOLxTvpPR
uBbLPLTN4DcqoJWLrbAQbQUzQ/GLvAznw9py48RuInhME3JfAabH6UgqAKXR3mK6+R+15lijOy0m
15/C2NlpLPxRLLAD0XICFwO42fD2o+ehs8U3a1M+RYvfRWYLexOs0o91/U72HrMUQFPD7AsqaTfd
LZMipuh0C8stwNpRwwSMH8ZN/Z3MKS/d0/NLOWxyw9cV8JxFkNPNklNzmpAPkEi0E9zS6QD+I7hQ
+E2Afn0P2BwfI/GfA9dcpLNs3n76z9aSN7p19u6vX3CgdUHdMcxsYryaBdOywAgtVWUDTtslmBoA
Rx0vRFd1tfVAAK+iLyY3ORb2S48+7ZeEC89wx15fi2ccSlXr06qtIF5eZSfhLUSvvYAyqTNHm+kT
GsMjkr9zcj53WhEgU6YT7QbtY1IYC6r5Wmk28VBurYW8ir7GknjvulO5NdCzvLX+6TvpJ0e96DJu
dvlCJHO30Tajhnk9lttgqX0pb1juK7AZPrN1uBxDYq2iIy2+ocuDFznfZkYpGBsF1wdIIAAS2LVm
dWDGcGC2wEjDfPpsnyBqXvHmZ+/aLlwcqkAgYgZhwLXJTMCVKygjmJFRgZ+jc3wmuGgJCsA08qSg
HNyulW+KL/ob8Sbk7hlrlIb+Lfl8sS9eqSrNRrDUQ7KGWd0KMbp2TNbqbrI/LKddG5z9vDlHTQF4
Ei4KyEZQjBIZdZVCNY7Ufqy246sKXmC72peq21ocL+ZWCkqW6BJGC4GGmpfBeBNFJup11BZATJ9h
XEnJiI/YDjXhgCPnJpqDKbqUwygH4Eq0Wm0gxxxh+UXXjOZROu8mYvJGVO9IwtOOuVuKcXSLA1SX
vj+hvbDbZs6MZqwjonJe7RsPDHiAlxKYR7vVSysKNEiAJzsrAcERLs3Zgeen3DZiwkKK4I+kCgA+
XdY779CFKRZpN+IiZzJR3uJjdGpfgfu5r+0UOD4J8ffh3kRZbwK3iEy+uRW3O1uJwADMOuDyRhzE
JnT7JtPFpq6m7QjegAFoNsUzbfkZ0HKXueN6JOEeiZRoPj0/tmFUGa5MGFZ+KZdRljAN20wUymn7
5uw5CbfbmIf5bcY8qnKEOekKv20Rdf7ZrRtkFDX7EAPf8fEibiBEADx/tQrmAo+VIYA6C5JG+zOd
R+ggNJfqMltM8/qtdj7qxQgUJH2L5xYII6hzu/ni8Rfcvj6YrTmTs2E8gKLiMaZSULOy19NI2w7d
3Fj1T1vAGZKXj+3zt/NYkkF37frEgBqg0cloDcE5cm/XRtkoFN2Ie0XdNqd4IC76oo+W/XT0yeyv
RWZf85AgjbzEfxpbwbFd92n1x/0hH08fL8/tGkAl3wFZLZ7d+dP7YnFYLN5Ov4dnQGM4a8ffvq0x
qrM+jLzzudXu629mtMz3xKJoBkPdrt9yAGUhEsBQwOTkRJ4ngEUsCepe7kBMdLPvfSI3q/oJamI4
GjfffWY9YrcPNI8YQJYkoCayuY3R8jMARiT6drZcCvYSiIk/uqOSL8M17B/P+dmHgIQAcBpgCsjz
wlgmb6+AiCPj8ZsXXZ6dsEefwmhtrfvBmBn4lJSMq5S8vVnkc/eJeRxSPb19zk5L0/lJbUBSoBV4
/9W/ZUBTKAjsLLpHZx8UeiaeHda5265fWy7Rx3mkgPk6XCtK86EqMElsFqEtvKCVUlHfDrOUoGpn
kNdo/ooGYZdODSE9aO988mO48+N+/743nSMZZxl5Qvu0Y/fIpC9++Ug35yDt5qOAhkt5kQFjZDBb
1ihi1YaAEdrWq3GFHrwWUyQNvk8Dwm8LoIDqbQ3olNWbArgiqNrpJ0dRDh8P5hyCGCC3jz9LoA7G
Sx0RWGiryP0bthegFUwF7E28jF7BZ0b+dHY9IyJBxfDAtVW3bgDwDABTIVHaQErZen1//cTUqjJM
je0bTV9XUP/XEGn5BBNlCIJR50rQ3YiuGMAtmegRf5PREg50iUWquY8tiUpTauxmglYSQP8IkOBQ
MptZ9W1RC5FibFu7mw34o8E6jgC0w71E0IDO/2O2HBzQpOLAdzjtgcTA3+pcinCUkL0///Fd8hTa
tUwCdGOuDofWtjg0Zgq1ZzdfCRg7SrOOXCSb+wmmpEjG1DLgAhgkWcZAcpFmtIoCfBl/ITm02NCR
r4Q85csCFXvaZ9fD59fsgOB7OHt2+14CoVcBciSw7xFdsXsGVC0QqmT4mgr7kpM35KAcA+qXEoXg
wJDksBBt6Ta+6ug9+e7Pl0m+vih8UomNAxa1+EU1bATC8SF2MsD8YKiCV7K9Df/Afgj+MBGUjqDR
w3t0rWNouyo83c9N3F2ACQMYNbCHhQBqoIHsTfInwxfQcQ5g520RjDq8gZobLCBMmgLbRlSByYJ5
U4zQXsvXhQ58xXVkbgvK2LeMliLgZ2qAIfrAjhNg0k4WNi+QsXk5mVDf/fTB56I/7UHXShsuXj48
ki6fXlCLS2zAg+MuIgMHXKmX78fnKd+7jRSfE6GGaJrAybj+0r7qM7xOuralxVcTxXTwDC2KvTJD
eor8VTFmr6N+hiQqOVHI4I6cansyHLFxM9648R1/icL1gOITXODIUbGAL70SWU0q5sY2eWtE53Py
ieIhdEVL59F/Tf4+XvltozXuvElxNJGSBq43a4coQVvaNp6x3bxpxJlgROU5wLkM8vZ38xk5nzm0
+g3/9AnMpU1vloo/cz2xuxfOp1CTd33FsWaMIWE8D+NXN6hBulY0VZjV1hbDXsdTYEsw1F+GrSM7
KNgUQxPpctcnfyeC/8QpzKujM64pulqG+ocdm5wI6tbFwvegMRETdzIlTmTUN6wCTYoqwdqOg6uB
vSCdBwG/4fMmiAeA8oUUto1VnUY1ngpImTzbA6egOvcVO375MgD+0e5Hg7OoO04y5JkG2sohlkY6
16quGZGYSGPqbWMiPIuwU8EJvbu4lifE1w3O1gAaGcyosdp28Fsfn/FtIGeh9gFAHwza4ZAt5p55
WGkeV5UHi4AJrwJ7SqbR9iRMtGktxxmnv8WqEwht8Rew8ICww8gCPV8GKvfI2yYBWHkdHvT0bUIT
Bg2mFd3WyGrjAjG/L5t9WeuiJGyjJ5rUHTBGLRBpUaNIZmOWem4uQ1dIXbmfZXa54BnX2+QaxGMb
kbKgxLNIXFyfYxp6sl8VhbXtnBJw3zVsU0gMt3DfXwp4hOKC9+jdlqTRzo5CDl48oGyh4YhxFFCY
q/1WSYJd+qsCLVLYJUtzlbrxZjgCLNJ79uGpoh7DLfvcPP3IxdCkHhIaNNRhU/bZOJZNMkJu7gLG
dtEfwLK7DOqtMtd5hE7WjTNEZRkySKOgqIgPmDX6gmaCuKQLduu3vwDtdnc7iQAa8XuGPrUZjCO6
GsjRPSKwIsdj5Mx+0AeQw0sKnNOPuz/9BbzvT4POgCe8qKut/b5195O9Ddzv38OrtTysR3thwEVd
wUF+XzwfvhFaHOzng+2unMc37eZFYxbCGK8kL5AUpgvxt+oexHILYGjy8nM3XtBZhgWqaADTAvSD
vQFlpnexUAU7cSU52QcnlXtjfnF5kIWBcmOqH4kyxnvRc1AaSp4JdTuSPW2OebxBZw7zK/tAfx9B
hKiCGBdVbqoKF8nFHhnkRPKsYDd94WkhJ9M5fe6AlxKjxQxIgdTP7Uiz+vP07g62+23aK/KxUIb5
48+4rXij4VSFNUSDGzKsgK+6/ox4Mgyhsdpk14+kHOFBqqDB2gJMO0JPUP1H5s5t3IDgACRchunA
qtEHBSYP5gWQpEroWtNPd+ggMJ3GQ1OyYjd42+kw2/P392+667lQ1Kw+Ih8CtkiF1tgBYKydU70X
uy1NY6v7htdsgGDsAbUIZNgk1ZePN5Mq3OWRIv2oAOgMaHEgS4ErQVXqUkjrd108RT6QLMg/7aTC
1BDeLfRBnFHWEQ9f//ZYqLHhF4a/LZ7kyd0MaHpO59qLidsucd7oG9tuoWQDymuwyiG5j3opY9uF
KmxSozNjJLKsWb4Cc8Sy/MF0MgUfhtsM+kspWJXcIiXrgFGx6LLEVUZiCWrJZK+MRM7HVIsT6hoQ
0c2c3fGrADA5KlScAOom1XoWBQ4ZHeDtkMkGUIGnTq2m58k2W5Z0zN0RJAROGB89ZrtgJ7/7m37f
uBP6MUISI9uRDXaZciyAxLpe9CPg3GEcF3qJajBzEWqxCsdIT9HQieZnBVXR9C2VSYrxym/MoPhc
JE7W+4E8VOPObL4AqkOj1bUKpXkSmHpZ5tswdf5YbkcjVqS6ti9/3BG5idcWRVidt0j29YRQOHmI
JQzqc9121BRCoKTAX9lmySzrQM9gATfSyesFeBVSRwISIG9fWcMNGhLEfHR9gEbCU8oY7trqAMZX
iiCEBe2yf2iiQxXaVc+ptt7ESVQMoloESggtFaCxXO+mhKkwIH1IxbZ6iuPfFkD6oJaOv2rQBgMu
4IUTnZwN1LVtQXgEmAAdrrMJriNGXKwlXu4FRrmNK6IbmDrOSfKlhSQLyDLvideSsHYmHlfOjdnE
4CeeKNRvZWBjI5K+XqQcJiDNTCE1HXUkPAAQ1WN5isPxFtiXHHspAahVxSNOIeZZ/IewMzzMpkfV
1hpftWQRfnm8ctQ9CTAt4OjGWVG6hOuF6ELqgauhq7bmvAMR+M7oPv+p7adpDpDmgQPcBNcnIwCN
cUVfK1K1nZp5XswV5f3x79/RalShQJYOdYMesOhZtWFESl4m7TYkE2B6w22Sf3BOgREBdhAka1D2
QbsduL7h9Vzv0aC0Q2hM1bTp5dkI7Kdg01V/ee8Ye2/OUpBVkCyKOiyDV/taSqK21VAb07TJZEf5
451UJ0WmW3ZMYkc8VmBGfSEL4RdSZTryT7g97EMWgtYsDZJR30Sh2yOM327l8U9euP/oaKgUnL0G
gGNgm+LJZPbNUNUsbZFu3UgWQBwGY2OszICTgGT0918y4IxSoBCIOrtxF65FWXRaOjSqvgnQAWmJ
9qB1xJ84Li/jv/yvENR00KaCVAjLd11IuhD4qaZvdFjmacF98VgFk6BdIii38BJIBq17XB+9ovl6
nAAGZqMEH0HyIgS2Fgb248NgHjkw4SEwBVsE3pxzWwLzyAGOM7ZKDDNtw2qmS6saPV5hv4qyeebm
IudxY9VLQoUbbwxkIXNFg/zr9dRVLmoRXodt+1HGaNwi3npQCS/UvlkRI4XZtVBNU/SZQ4p4EO1u
3750EcjKrJ9S4mwdq2Pscqh6XOiYNMiNmk4QpOREdYLX5Ofx0bANSqh1qbT1FLE09gsnxbzM1hB4
cSHGI3IGo1u8myUZ0H+G+FUlrUpiHTAhAKN/R4nwTzUXVslfQGE283AWgNPrZ/gpDsWK5qoff9UZ
oPXiZaVfBdAlVL1hVFVdYwFcNSFtQ1HuUXx+24RktkExi/xF5hxxd3quMQESZqQxNhIrvruMgV+O
fyHB7POT4tZJNKHs7o9/nk75G/gFOpemjgMk12V0FOazAgw0yIiQEEOyBzBYCJiNenbJcf70tPo9
rNG48v37eEXnJqNHK2I0prLMwQAm7YRiRY6UwXrdzWRglESYCbZm6NpeN4toZ7nek+5Yf+unZq5p
drhrDvaiR/8OyvwLhXBMCxv10V3GfLcMq4LnHf4Eo1xeY4qxp+UiyIhzlMdRzbHQihWigvPnBVVE
kWzVI2cbbswNI5Lq+4U+p6HaTb0FkaryrtsUc5LC0KT2CfWSkvwNcXQAl3pT5ulya/+aW2UZoAlR
d1s62DWTEoDhExkYy7P3vuEoHev7o1sK4S+IkdDPhPoh0L6vv62cADjUTjHuGkarXr3fajcg3HYC
eV6a4BV+vBM3GwFhCjQb4T2tg4j0/19shN77ERrQQ29ryE5sOUgRpsHa5HWy310TugHwrCMziVIe
c8QV3Io+MSBmQl32MC0aEBikwE9CsSyx/efHa2J7HegOwtLTxhyE3Aa6Wq8X1USJGmNeVth6L9Ve
OqnSzET/7A/qFeM4W+lHrXMldKponL1k05DwbinRHhDhQKAAwkF2M0Wz7426kPOd9mxQxKbCaWjG
bfhV7AG3fJmDwmEm8SJWmi+7utKQivQnIjgDY6MKO3khCYGmA+K22MlgGX2NGlsySFXaGWgVebp5
895QUwgYNsDQwSm/AdxP4AFGXmIUu/i3WBb7GDyoTgmco1PARWinhohZFVxyuGd4PAGwx8ZQce53
jR9jVTWoa8DhVNoFqoNPIdG/vVM2ktxcRqgG8JqB72wmKlwoq+AMAYHPbiYGLMUE6bdip6EB/JSo
SwVogvEiArpGO3uspjdvKvq8kctANAi/B3Eicyd8IQdpomTU4GWMzJekfyp4OeMbJwQztrCpgLiH
IUFVmLUkgzdMQSQ1u/LXP9Tq1ghmLx3wJh+v48aEUClwrLBn9K1k46c+rwdLSNVmp84Vxzi2T9HL
YwG3WnctgEkYw5ezgAECATKq1zqKbzrYeUAZyjkPNo7G9UUyAqEAWnTBqwtiRMZsjKLeq77c7oIl
cmnL7ktcVSd/3qxiQJx4b9388bJujSIjj3mExNQTAIkttTtQCS/9lXxSl4WruNqy6TlHdHdpaBwF
dwTyWujtYJbWTkbSB7Xa7oqZgnqh05ikALpuPmvRH5s4ISYc0OzxXi8eL/HMW3t9i9FOqsMmWXhm
QOrFyE3bcgxjAVuqLMK/NYbQvz8DVINc8DSrmNqC+V93iwRGErMxb7JP6kXxk38ipabjNQYtq0nA
ZR/9hDxDdn9DDAQEoMc+t7pcn7U0TZaRK9iQCCO1QBcgQ4BWly95mLUd8tvxUua4HHduCUhS/k8g
/f8XD22otFIW6hA4rpIluh7sXuE8P7cSkAVGLg0E1aZFm16vJUhxpgWGNk27pFkhzZAWGwnUmp7z
+EhvgnQwytJZNIRohoHEs84uJO/StjAqcZcBdtO2MCHTgktXdrJVs8n+8hDnztHrtQah2CUiDwvQ
CyTqz92GF/tmmY1sgKpU2MkH5OeFN60hS6+x/VO2ArLrRpg9Xh5bhKYMbyog4mH5QWgD54vZxbpp
gqSupXDfoze5W1huAsAcyVFQ6k8AWyXAxRfsWQ/dfJe/0n0r2Vpm97y34TYeQgcWkhJ0RkJD0C4y
seo4hoOR5Xm+7yA2fqmetc/4APIgDGtQatp8rtvpUz4T1ymgV8cnzK64yXzai0f5OM6bmbbkJWdu
Xiva9ouXBGSm52QTfa8vz6Eu0b+aT+g8ASANDuIv/06ydh7vIA2VARWGxDsYHRljUU4pqsbAz9+P
6izahS/yu34KN93Ke8p+wau4QqscuuDADLZM/FXELXfR1/BS01AoxBQBAPJo1AfSG0Y8MhSGoKWR
stdXup0BR3FfAdI2nJUco3ij0lQQBY0ByTjmE9HXc72VitUDOU/JlL2CWCN1S5Qoo9mXsvLW4Od8
fqzP9KOvFkV1GNk75DXBFIBS17Uss4yEXrDM4LBzOcvg/bJ8/cuiYIF+E0XQA1oLbF5IyGobslmo
A8KWAZEUfS5sIbAJTCuIrDQ/FI5foxVX1kle2WKMcFpcomW6IHlLAkw8kpazYfck47lCrg4k8LRU
d72szpyKZBLS4jDM0NzOQ4a70TGsC2zI58kRuBosMJ2U+HUeD3JxkN7idYKWJRPYcBGW8fjUWccP
ntg56YhMClQMf18vAp1TfSEpaXnQ9fVUrQZprlrzyLAV3tjw7W7hutA+VwSsNOJhBAVq2xaa1FaH
6k1x1H17eryOWx3Dz1McGRSGKVUTYwXL1jelsR3w845KOHt079PpJJaGtCNAAllciMDTzXzw2/oQ
JmRCtaRLAhJMnAO/EYLHGIG8rNLEP2q/jOtqlWYdB51XHEBAH39X0wl+zT/cIuTjMdwC1wJlGBhn
xi7nmaB1TaiXh0F2MCpbls7j36dfeGVA8Pv0lcf0EQKxG6YsxeutMZn86iD8SV/ivxZKgamjcR3U
G9sPMRioQqcf7T1G9wajsZOYy0KmVwcZ1DqJ4IB1UZ2NmLXt0F2eo6muIiDNmyvPJp+k/kbLaEkD
MD6UJxngWmc//eJpK/waWhgG9UGTnPxv+ZK/jC/RzkMfqIH+ivFNRl6uWz7eVtZZw2EhwKTJEARN
OkZ+r9erhomsekk9HIavEPVW5J9aR+KNDd0RgoyaDmtG50sR01wL0TBin4P2UjsM7Txr110Nxune
PDxeya2Ko+h0IYRRQCR00zCuIERP5/KwCINjF3OGrO6sA+kpgC5Qq0ZDTGYdTWjWgV/qh0p+Go0n
I133AD5TOEdyq+kAcsJJSLR1H6N9dKEXapCNsQ+k7xwLUWea96EgJSi2i75dRQ3Hybwxz7imsNAw
B0jXWMB2v5Zk1ZJixHqqHyQSb5CVQrjDg7251WlwgCD2gp8B+JsbDmU1zEa9CD390MfuPOndx2d+
eyDXv868/ZqnCZKe4Nd9mlKbx3YyzZOXfy4DtSA4hYgfkR5mTGc4Dr4hlaVxqAJX6+wRXc/SJmw5
qnWrvfh1A7E+vH7aeMoc+qh7eVyPA1RLnwfw9Z659+POYcOtxEujo3kPLQd0Ly/UqqjbTm2b1Dps
/GbmiYuusk3BSRLnH28XukVosIC6Exwn5q4nQ9F5U2Mahz53fXHdprbVuYkw/++kMN7RJIl9hL4Z
4yABHn46FgCP9Owi59yP28cAo2ro5ERrCO1oYJ/mOq20tO8b61C1tpyQaglRXu1OyB/85ZZo7wlD
izkFpIPbjwDg+nySKtetrpOsQxeS0LCD0t1GK/RO9c8+r550EztjcIvyzv5bFv2WC10YY7Pyx0q0
DhLweVfTp9QQ6xguQWDhCrFr8ph87yg3cmMI15GORqLRYk6rUBugGYmVd6iALYAMOKpWxumxQtzR
bpTFcHPQOoEeCrZxyIsCP+9ywTv0g2vVrgdrU/sfPq+AcGcl8AoQlJ99KZzU9cZ5mYk228LwDs0E
UKGYBILPBZm6XQr62tA/oWP8GSu6aaoHujHqLpl3MDKiod7iaHNrPgz/+J4aiOrhS8HsIP47J6Yu
VEDLDN1HgCAceoAAVH+8dm7WtsYLZm/fMkhBJhPNhrRng23BboWmkio/9o9+ewyT+dzoX6LcGZ9z
nePg3tQ8wA+LMTF0N6KhiWJNMgZUTwMfDlTjH19DzA0ByYHovZMe2nVokCBG0h43yq48+8lOS47s
OwdGA2iVorrBBznftoutLOXEDLyu849I4HmoYdbzBviE7XwYOVbvVvuwRgyhIbWGPcW/XGvfJMiS
KeiKf0yqXVG4ZjsP+vfH94h9UdG1KSIPScHKEfaCKPpahGeNmRCPmX9shBUu0SC6Qz6PNc5C6DW5
dObRf4R0J32OUOtDjMu8RVXogYws9OJjfsiOPEwPdpfw47R0YiBakEzaE3+9hFCepM4C1vuxeivb
nbRReV9/u0ewNDCgmGCGd4Ys9rWARlJTGfuUH815ZLevCaacON4A2/yJks95ZAFBG+3VQnLmWkTd
WojOtbE5augyzecDiuEKpXBciW6xBBCRTPp2rq+f808gz2lLx+D08tzkhugH6LS5nKZtbpvRvKqL
vCJW2uNoSzP1w0SeLwf1YvGKPuhtxq2ysXYCVgI9yZTBCoRV9B/X642lVJWCsQ2fFQzZ/Rq7zvnE
mn9Du3/PAT4EbimSuCDyiMiw93gdhDfP4Vk6qtxoc8flgpN3LV1WhqwbA0jv3gYU04ESa7lhTrrf
ghQv3K2lZ3el/HStF9IYSyWESSZ3YhM+g9kIVN0CxrdAN2pLrYOBJtN9fJ/ZRmkYXioNPj6KeDr6
fxhNUjwrbf2+C59rUizjtX9AlLdqI/SAiE616RfCqXG0gpMMuKl8QyoFCMH0FJ4WhH3MGmMlkP0x
C6Ln/Lcv7ADzn5ljvv/I3xKm1YhsEX1R85pqb3X2LBQ99AiTcTU1xjxK2YQRAtBPP0+Knf7m2xRj
if18Wup2ES/TzjY52UHWYzsv0oAhQ8s+AkLWPUzhA9eWCHm6PS2iAE0jOokzMv75fnyGt9aALuxC
ELOw0kNbqixBUPg6/hbPxtr8ST9an/RuspNSOtKrrN6fZEyIDnZ2pK29jz/g/s5efAATW9eiOkRj
k+A4MQV7HAcCyLyZOAPL1amZG0uHI45qB3NDrtbL3MesR/WoGyAOkM2q/Vf+2as7VCQxmzt/svZO
9MMDqL5/kmhyQSMkHlbWe6zVyqwwWxk9i+laRtZ9SJfAMn7x9yIvI/r/2cp/i2LzurlqBWbRQ5Rl
vciGGz91GDBWkMsy/0Sr4Iezk/RgbnYSvgJmM4GCAbb0a8vWJ2oSZ/IQPasv+d/kOT6Um3Q+uP1J
/RMc4meBl+m5Z0rRC4h0ApLKeCHZt9EPdVAiiFhenbkTCqzCh2H/D2lfttu4znT7RAI027rV6Dnx
kPFGSNKJ5nnW05/F/AfftihvE42NAH3TgJdIFovF4qpVOZqi9ft2z1LL+BcwFdoAyF7Be1Nm6UlR
lXTLFnMZ7xAPeXvhtDCUQVfB3ZLN4DywnuZvHFOIKhCdo+4ED3M8NZ2j28ttJ6rheXA030xQ4Xs8
xyzWPvkRes0k8HdUpEugMqtQF8Gxi0Dn7Ibg7EbPjf+TXA6cqm/4WveGPxzEpD6PDCOZxTNwL0R7
UMatHY5GpG6DocAtck7QgjPe47+4c9abqD16TJCKXhVm9EdCs+XWWI2PDNgb5+A1LJ16jPp85McC
sI0RQ4biwXuXTrw9vvMvHKsM79Z5hKKn38w3DAXXxOk+0IYkDgpRioBVWJ8jxMK/0UJJ//IMyPoZ
EcuBkXCFWkKk8HDdQRRN3AkV33Zql1cDFyRnMCoEPTVbztC/pY/xqTknvs6Yx1tghK/6S+9Fpo3a
BWGTLHC9Bli5bs+J0xR6+xxvjOQh3BSME484XnpcOOiQ5Ud2Gtl+CkrNU7UDXTE5p3ZwzFg6xHS9
MIlVyDn6v5+n/P7CC4YhdYvkHAzGIjPD0gmjSxjrwzb9Lj4zNDH7HkOsF/8yrNKn5aGDtr3HmM5b
hy3CJBTL/NaWzSSu+sItyuWyT84Qtj/JFuSRxs/CCcDAXBxb60lzaoP/1BDyZ6tq2zAmePbeTqaA
0CBxgUV+BgyvqaEqlQQxZn5Mzjme+zsUmAWRHtvgNBnugHLLxoweuY1kva3rB2XXX5z01B6geL9S
fnCt1uVT8Hnfumjtnd81uf4gyhv5eLOqlhk+SNHFTfWR25+kwUD4B+2KQU1CI3sFTSA7w/0uVsds
C/6KXm6501eFtqieoz0t8XASrOuVt4/1N8mqHZRT5SMq6JtLyGxC+BvM0vZ5/bHUNq+zovbEFh8b
I4yP9eQYqEZ8rg3OFF8s4aRYzco98C/NujZW9+dpHkGQrr+orkDSETGERq1bLkVpW5R5fV4+Abhd
f+GKVj4nzC5wN+IHVFdBh0IlhWPIFVNAnVfKcSEACMTupxFV1dEOyRt93KBQwewZPnp+3k3BqMUP
6jQD2T6tz4MxQFntQ3uvByiTPd+fu3m4N0WhVi3RSgzTBUpv+xf/mUWHnTstSOLATPH4QApfqRvQ
337q9LfoeyqfiNCLkYezepQ+IY70cv/nb0Q0098nscFVKkkVfc/lAvy+6BvRe7T1z2ut0iNoBjwl
UGNiPZvfwsPjH9IMeMxSSdZ+ileURegtvEw4C+cYTRNDNLQYF3r4XFy6B/mTGY7OVxrVYUj4IJ+O
2yHuaFO4RdbjzpQ2wlldGuLTWgYSIUPvRPROixEfGvyJMaFkwqYeYYJIB8Ai5w9hV9bCmT9WH6lZ
OCf3T7n6Cg9FZLgssPlJTB5SyUsR8kNIB5LhX62e6PlhTfQwzslz+Keo9P6iHLrX5JHfIWfCSqrf
8AQEDcXiKHzUYNgUmldEMrcIOOGcv/W1jhR+q4/GpnXSI0T1O719uz+Vv2HgZCpJDgGMDlx3iX4s
nX1EYadURYVbXfL14jP5DqwWRSaJNaK/Wr3lH0tLAni1Ku3a7lbNrrSSc7etzfGBPwyr0Lr/NfNY
gfoaKhThMjniloFWXUT0GyysCuWmHlRvQhA0iF7z1/cApY0fz2T4+RlhcwFGLtKLqBJGndBce4gL
e3AfC3F5NrmVvf4MoMeHyTcMdctAonWH8Co/RaI2SywqtSKUQBqcfFeuU7PXv1MQ3UcIr8pGjYIf
W0CJTw19aH/VWoGzNFWIhAtWYPqbBJQ8zx4fWTdlWhZw9lWU1WWK1JBUyBKR9IAWoeGf5SZdp+hm
QpScpa0A8dsYRIlvHYoakC3v8MejMw7niPbCQesHPXYiFBzFjBz87PylJouKuMdY4pGLwWR1BsgT
IEwQ6S5Sx8Qwu9mJSOFQx69QZVqWhb842TPRBiLhPRROvl4+iPBWtXNBovpzH3Qe1hBQUF5wpfgt
rKYsQeO5LlFSZXkebdKWVVopq3EVGMImPAwoTS2hiPcAITxzg3l17mPfmFd4bPR7QyIa8Sjd+6GT
WtUvw5xDSK5nhdHzuof8Xa4j7YTaeJ71vibO/DUaTKCpBd5aEUURKYCpC11GUZaHkRdeakjXNftP
eTMYP2ib9ZCgDMvDCz9q13izdpBTQNEai60wo8KDSYwKFqIBAJovXn7J51158KVc83UvxeFFfUJH
D6iQ56vKNhrGMS+STTJxpRQM5bw6oQjLEJnKS6K7jgL9sAH6ab6Bi6m4LhE3y7p/aKAIF0DtUNKJ
XJEHic/7KyvOrv3UR1BTHYO1sagCfET+6q046FmgkzYuGJmBvA2KK3vo8qASDd3Q9dxZ6jDv2FAe
0OjeuP8dvzEGPRlQIkCGCl11CKd7OudF0wRZ51bhpfqILKRUbA1Kdy409kVo4S3sxMJX2TnEHXs0
VPw81RCrRZNgI3CynWKU6IOJ1opvqt6soX3n8A7OA+MHt3o0gcXNHn3eetIXnMlD/i3emn32EpVq
5FkTG5P6bD8M2zIS5fDS2hLE69cosSTCRccRhYwipA8Gg0dT8HxdOGjjcDw1dmeDPLrmbQnyLvpH
AqJ63+vnwOQemcJb86UFr4sHWQ6FZ2CR0+mOXuwzteSj6NLb2oP0VljJT/4YmiIqQxdOvSotqIZA
nJRxW5i9weKN/woWVMnpSnbgznvZANh61zjyMTui5aWtWeOmQbI43yxMrO2D+Hnffma1HUBFLMkj
vicvcir9esMHSIzkHh9fxl11fCUiufDHgRXaIy6jJ+dxt3txvh+/v93X7iF64HK9ZYXRxOlPTYGE
fKhHwJMZxA/o9HGSaCGebYv04r6nNvchWBFzt87jHYwSbC3keRB5YJqpS9KQC4Xbln16GTbyc/MO
1ap3n3QgXnGn4U9tdWf3BSa1j9AIJTeZbcGJQ5qNENIBhF8rohSZuveUnVQnhS+llxwdP2Vr3HrO
i4BHuRTuAIE7K/QhhnIPjnLDwhC1cYRqQoSaySo59oKRGPxaO5RbdY0yhJVkFk/KobJrC+kYJzin
T9rFtSDo9rJAx8UD9xY/sdzljcAPC3A1BZTP5rUg5HKNfJOJR1golxaObyvoNiaame1CMvu+Wd+w
KZxApGgOBkVKkqd7qVcSrZfVLLw8gNBsnUS9YvTkmpU7Y99cIcx2q9JniSgOQJDfvcLonqNvNOXc
xp+d6e11aTWElrwOUF75BCoFq7H1DQeFcYGugTQXuQxSnkJOU6mRcPm8JIne4ehblUcmI3m2ZdCn
ALw9oCCbR4ocqAMubdxF7SVedkl33Q/3BbDn4ln8SDb+GQ/LprKJXH38gbbRY3fhGSY8u539Hzi4
doTLJSI5NF2/tuzKbDmEAL9Ao/7FN/yzuost7jF1Al9nbVA6LCVokGZFrz8k7MCsoA6jsNXGopH5
DMa5VO3iKUqMfkTetGPkJ2cBEg1EDavo6iTJizG7SKC6GN42e4q3wiY/LFcsJ8CEIjvkKhZTRz5f
iuBjX7itu8/X8QN6w+z8E9KGf/vi8jsoPI9BVwbuG8SRKRI0RaTIFYTs0m1ky0ea+TN/0Z5C0nDo
UQmZahmzrAvwkCBAghmBNZ6kZWoSS1yycuJQL9IDkoXdqTouH6KLv5V+ggfWTrthGRMsahbrkWs8
n4uLS7QNNrXuord288JS9aedFT0gyln56rKHoAJA/HX8KK34B/CjGRvq5jiQUkEdBuJWiJJN1yhw
20iM8qK4jF/dh3TwP6VSF1/cj/ted5b9x0jwBIE0B+Q/SD6XckwitN1QBJwVl/gVz83bk2Pb/VbH
OXdw9RfjuCLtke9D3pi7X/IAyrqgo4vig+nAElRhNR5fFZfk5EHf/6EGg5nFOZnd2pFxA/WDFF9B
zwgCgxQIpwiZ6mdqdSG6xZ8Q2Og/ve+0MlT0fpAxOh7aH7mzWnRoOlCaR1Hf+HqjKya5m5DOxWei
Gn9/3LOr3u83LUEHJTXh89zjYhxGf7nkalyClhDwS04mqlFTW9iiw4CDTFa8UrfIFkAlX1sz3JhI
XP91gEFjU/FMU7QoY9GADUXaF4inhGjtVK7VTftQ2QjP7Wz9kdmJ+cybSzu2WBq/s/sfDU85nLjN
JaHxvOYy2tCEcFDlj6iVd/K1G+u48NgKGF8LowPBIj+Ju/6Qblj5khveFeEMcpWkwhSPlHTHOaUL
VT9o2ubi5UaQ7yrPUrktt6pe0r22Y9n4DY9HNNOWeNpCKR0oXtSAqyFaxFycNDifFH0fnpX9Cj3i
Vz/3TepXipte1msYKkZDdfki5ULADE64EzfKWfkStraNPurqY7lyd47yrjvQpW3101qzwg+LWx+P
aNT0fmyQmTrn6Prx87fXbLLW199Ebb0yqeq0ruLmIkbbqt1LubECigfBSI30f+igZfMzoIdGiAb2
pWOIJ/MYs+Qyf28H1MRAKgO3a1QxIqKkb2aVVrX+qDbV5fX94RO5Ik6v14WePkJQPtAr3PfJnR+3
JQ7NRTyo8JA/VDv9SrxyyKUdDhtrw+ubj3j1JFnoUAaPgdZsPnKNA64A//fXke506+P9Nb21VUkB
NGIasGv5WSBVSAVfiiTRqz08a3r+KKNv5hmNH59Us0NKUbLQSEPn1rwpIKbj1tU2dYqVzwgRbpwL
aO+Bexdo2aCzIRk29dJqHooaKMbNBUXYdol258ju/7ZTQJcCVEyhP3UJC/JM9DAzWZ0wZvdqmNAE
nDpeRdlLx8b3m4u8lzftOUdHLMvbQLMbpcGW+Ip0f+8U9rBgeWj6GkbjUnfODpKH3pJz60tllUii
+ET0ApnHaKcg1y4lODdcPbNT9GfQLgtdZJBgZ6QNCp4+i7XE9dpMAjy3zXfcYXHQTv3L4rDY907z
qT36e5aM2b+sMmk6hsAdBGtqlUs8HqteHzYXt9eT5+iUn317XGlG9gVde9XXwYnh3qTLubJ4D5Qt
98Cia86jHKw0qcODQyYyPpSz0KS8WYQLvr70O0gMrJRIR+Hsk8qa2ZsLewVDBaDCWKagGAlojPQj
fXGv0Tce6nfyuXhIM0Z278Y9aDoiakrHIc3HQALUCM2q9xFzuI8hU4Z09Zbf9Xut0+u3+x6D7sZH
Wp/gbQb/qKSADnyS6V5d8KOQFAnsBko95Zu7Vt+SjaJsOhNthKGXgK54yYuX6ipLs2eWIqCA6TpH
ueI50nGxvsg4ysud6miv2rbYC4PO/SR28MjkGZFjc+LWkTJFyQNUAoh8CEK76UjlYQiLROnqY9GZ
voDESJaiy0zsWiAVFufFH2TbBsZ5Nj/KoecPgi2iBujkaXOVZ1dQg9Abe1Sp6sJi1TaGP9hI1KJr
iWqis1j73DLMlazXdJSkqxLKBIiAEIqwqVEiZF/KQ+XzR+EsQgmnc8TOGCHz8SM0DNO5hYT4GHk8
PKgimUeFhXISjxo4D8NxuY+NEhJhz6dMMUA8ZeoyzjY64WSitgxhOSFz0F28Y2+5dGNNGKCXCCYR
bpxLXxe3GSPOvbFYIrYDdjqKbxAAyNRWCMuGF+o6l46DkUpmrDqJkcXGwik3UWkVrhm/MvbeLLCG
TSAZC9ECvEkThc6pRebKkOExKUFrZn25L/EyiT9h69tqhwRej2ZSRiEjTGCgzvwZhUqFl26hxJzE
ZdFJfUfTtG/3UV5Hu2bnvox/bSBkeOh9ALqEDI4rNTxSMVEjDYu2hzEeJ9BeW+z0EoL0u9QBM40x
KuLsp3Y/BaNG1fpKGo4hwPLlQ/LRHVBrVhVmrKE3r7KpQalNnUE3mbE6CZKnsGhIhJQVqlERqOMp
brqEMVcsCjcNvdP2cziFr4q6GR2lt7J18CWjo2kO0PsDnd2ACVsfeqgoEAZ3f6a5uWiHrhX4MD0t
zl6l2z3awVasepYbGNgFqOcH74RwgKiDtSnjKFjKWnqCbizn7dTlLnkTPiTDX+g8OgujGKF0lH23
rmxxx+wCMY8rIFGPPQiZaqBLGOZ0SodG4gMVLPpTYeW77BCv5aN6RN0d1LaW6/Govfun7qI4ri3j
MVdbs5pmzp76iET+NT7lQcvcS3usgHwSjXSd29EmceptuoLGJrIbqJV3vLVqhyvvQVmLR+kxsjNb
XKHloMN6352HA6SnjQbxc+howO3R5cGFmud9ERTKCXTCnzzD43my93bJzntEKPnAer2e+z+U0eMm
j4ZocEVgiFO2zA9LtWpETj29In34LkOaFfrxD/l+OepjyCzbmkceaGgJXgpuK8T1AXi6zlVbVGWT
xdqpXUFQ7CU9F3vxzbW73XIVPYROZfm79JvZOHx2lsAb4Q6PGxIELUlp4BTVzflwMUi9e2oUPYDe
IxogeM5Bfbq/S2feiEKhvJEQu3nSQRP0lOj2y187cOrHiU+6yvUum4zj+QE/3hwGpKgeLt0jSI25
DmKYc38Y8yCNQEHOFEWvOIGhRTeFKuJQ7LlOck/QKi517kuz07P7xq8lRQ8Dw33RHplMd7K9Jh4V
1faovkIpHdF+RgeJKaQ78J7cKIJ35lbeNmhNNJfXrB4cnXOz4j/L/fKQvSDXxorUZqciYGEPUJNA
4QcRX5rCKl2hjL7s++dEtmNOrwyohUl4MAfZ3irsihFr3LBCyGZBUgqbG+2k6BQjSNNa0aWBf07x
+LvAs46EJysX/Uvf/3YBSU0EVCTRbhOeFJt7Oqwyc9XCq/z47EG4yFG/SyRwXvwXDh5lByHmb+VP
z3gqmw2NQqQmshddD00WvPgsfKV4Pn5BQ65ql0I0kCU/MzulKCDKUOSuLzzew9AC0ltHOSGoFqXV
/fmb7WMKg/JRg9iiqU+EwbSPmoXUwf1fn28v6uepgxYC8ND6kvDz/iU7gChuLg6RumpewVNSkHUK
QVRkOQ/yxZPtRUFSp1vrSq5XjYDsrM/uKRZRUKkcrWWNFr1/jq7EcCCzOwKFRtbwylVpfDsuSjJA
yAAukSt+DBsbZO9xrz3KrFZ0t7Ag/4WjGyXNpI5yiiWIjVYIlYi1Qq9R0BshCv01oJXrikP7IWb5
Bdk403nE2YzgCI4RhyVqgaZoSTLKRdH18vk1+sDggpNvxy/ps/rVfkQv981knvxHsRFoBESFAmRZ
aGtMsaR8bCo+UuTztjPQztdboVZzRAWlD73t3nirLh8fyIri2YFVoTbfy1Ng6kYE9Z40qn1JBlE/
UsGmDD+8tc/YYvMoZzI6vHJPR8fLKXpWjSJA9vk5X3+668jRNtwa4mcWqybt17HOlu1/Uwmq4BQM
5Qh+IPiYyrZc8ZnRPixOkoc0d70Jdir6sbcH1TX/vtIP0fLVCoJbOYWNs1Eb+RATGT1LFxGM1MAS
jos9twfd07pvLbPzk4Ki3KKWF7EQwmjPZnFct88c63LA+n3KJS6EvolqV5DP4hF9jkLR9B+HxGxG
w0O7wAqtpFDHsVG/xsGSA5a/vLHpsL2h/YrXGNI/i7LHXOK63kt95VzuOH2xdXe15T7ATpxqy5KP
mEfDJLX4DxbNughRuVWoiiufeaffhab+haZxpZXtWGUjM2oJbGMCRJlk5QejzAUL+bw4lxdbgtz4
ln+TH9MtCGHQDZWM8gnkTRB0HytW/daNA2iKTdllW/TSICeafIZek7d1Hx/10eHeFWeE+rnn60zA
Gw5lMlbKOAtf8yLojskokBrRRBhSrQ5pGXx/B8xz4dSMUiaa5Og7VvScDH5zuE4fiz3eil2zxIRK
Rvvkb5oXlmbyPBaZziN1GoBoV6IWD4a5dDJ911uMPT33kQru4uBaQOJGUCCUT61ToMUJCZUX5/yV
/1nYqD1ZWFyF3ugxYh8w6HxWaDIbEHKvv9KERJAG5EhqoWpJ8ktpEH0w6Hg8n3hrwfp7egzBwJ0C
900NEkG0fErC9YEWtDLKmNbypt/14KtVO6jIWiw6xPxNiEKips+VimERyYp/KW1uxa3Q+3hT7MsV
lG4sdyUcgzXY4ZuSmZMiPzs5bChYahIjPgyabgRst/Efg5VspI/C8Q3lNOulza0ZRj+7wFBglNGn
fjNyHIgLl+hw8SJdPo8QYwz3xYrFX7lhjNN1o4y9EHnPRe8P/8Ktls7C9jbuH8VSNgI4hT5T2/mm
IV4ZCRWvdslS8uMUwwoOD8JLCqYBazyzuPF34oh4/AJkTehjT8/mVNJiJeIl/wJ5b0vdeKt+JTnu
A64sjBWaOT8AEUIoob4ibKTtHTmeTI3UMrhkFnjPYMzHprJtt6oZrUeDKMoSefwOnJlnBvDcNEhP
QnD1USIPMSE6Mm4y9O5yczH8NX/vpCCHFf8sHHnL4k/NiRLKFIlaLbmHgFXcAqk2W5C8URJgvUhW
tc1YDpFY83RrTYGI2VxdLPwuC9yRDAnK+N7hvX38spemsh9s/+S9IS3IinpYU0jW9govH8KRy2vg
DfBURGO0sRsTSQnh77cxBoa3DsjzkjJMWtAgiBO5QI+qEDzMhlSsCoflg2D5eKFi9dOZE2vIYl1B
UYafBaCAIKsdXgqr3MV2YcTme4umxMkqsPpVl+vDo/iwfCjWisGjsfBw6r/+FHjGNu6bJ+s7VOoC
ECag9hY1vqODyr6AnVHvlkekO3ljsFIbr/dOsO7s5jVax8/hQXNId9nIXqyZRjULbacTolKRmL8s
lggd8CHoAWPiia4yuFP98vUW6uW+RN8q13ItFhl1ngYFKKjq8D9oewzBSWrLRImYtUoHy2pttdSl
nW+MW/RuX5r8Q7GrPzZGeMz3xYvAkh2aO9YpLrWDEggrgfwGXO9DBqNMFJBNZ1WUzl3rFIPaNX3u
B4RmR3YNB9bMp2q658T+a/l/ZHLR6gvCQpAfB3WZ1qDPXSEvmwHVJbwjb1yH36BBHF4LKjvAE0Xj
uE7llCthM4Iqp9oZGOjdiqVDO78u4BtQEkwiNNDz8D1TB9GNy2WmdnlyaX6qAwh6xs5bF1/CU7gX
Hu/vl3l4SySUfsWiIE5NymmmUHhJRNHpmKSXErIHoyngwFquVXRhTXVtg6zwikmBIB9PeVvIuctQ
QkVmFqJf1ImfQnEMcnppeqn0AldXz9KMR+uDcCAfWUfIDccOKCjG4JZHGlhTYYyyaIu8drP0EhmP
rKvxfJEg4w5pcrBiCXsUD5DTmYu6KO9HsY/A7DQhPjigcYhpnVGlD37M/UWaWT5BQuocCgcILFCZ
MEUq3GUbF+MYXSLdXAx2ayDjWhLNifswc1sADuRF8NBPNOGgrDXF4eUy7RJNiFG8BJLaQTIrFFqg
Pa4VHj7kVQwRDFYUM7MFCpGyPrVt2rH1xBhFh/luH0ibpDOghmoUo020I9wT8xlsdvaSVkg4CvH4
j7I3KNVOxyjkS3cQgiQBs2qhy5s92EXr2hou5v25nDlECoYaWLzwh6RuYuxgI3l6O/+w8tXz4IgC
oDxupeV+7OUAcJ3FttZ3B8kKdePvXzIoGMrp8ot2zPOKjAN1kiFMb6kffGQHGcf2PHdA4VDhgxKM
bqUlWJba7m0MybY9XV4vdc9YbELw++6vzq29i4ZYIDeS+lq80FI7qi35ZRlIBA5SL/Va/K5MaPeg
eTJLQW4WppNxXQFR5ub3Yzh0eZBcXgsdtVvgmiY2w9TmVyiCAYFfPHDhMgCrnpo0KC64kA4ZMOwH
TNt6F+3OR2YseWOrTlDEKUq4LAowCIACTUFBt4UVaKvIcz6hRPbneH95bk0aEll4YYLrBqOFMoZe
WKIWIPDSC+frr1kP1kzo6avVfZAbTpVo96GrASk+gZTDdDxZqUmFLDU4G3T3XXpIoTvH145RMcrj
b27Uaxwyr1fBPojeHMelwHkdXV3b696ljvXNmSn1fGvSrnEok85iqZe0ADjuUYROkPqAS6DFMDXi
tSZHNyztGoOyZrnw0e1DrdPL1iXdQ+M/Pav47ubOvIag/BpXLbJWaypMV7wWHd7gLO5dMs6MJ9Nb
R91kJGQ2r1aFH2tJCQSMJETtgV3uFD1drhflSU7Brn5i3dZvnQbXg6IMWhCgLj5UGFSiRx9RoBss
rjuZ+DsLQ/MfYzkV1BIiYZd6LZvhhrHsN73z1ffTRah5KhOePX5e3bi5rliqfiiN1Z8BJfLFy/1t
yTIA+u18UapeW/oo6R2MxljoyYYzCjPZCagQYAa/t4KB63FRe1Pr+bbN2pKsCwIBWwz1yA5szmRY
G2Nr0mFo2Kk9V44wNnTYO7eEBGgEpsdaJJYNUJszi/uhGyJMXPET2vL6W9uuNWhFWNF5WIlbceuZ
z/eXijUsKsbpQk7x8gGAZnD6TnabFWtIjG1DK25lbsy7Eg+AVxn0d/kLkgzr+0NgIVBuoMsLrhl5
bMzlfjvavQ7qC2vvM84Z+jDzZW9ERTUWvwNvsXBKCwVevs44MW/GAP9YMkheU382NDEnLqqWWPJg
tLtCH/509ma1RFnIn/tTxnAGKH2dQpXeKCelhE2DsoRQO+6sJ2i1drr8UvkoSGGRWxjnJxpCTOEa
qfIEniOuzTaVJR6qcyg4xJvcYE3hrQDnegopZ+CJnuB6+a8zUCDpsjRKezSVVbmV0S/TMGKDMY9k
nv7dZ4O8Mx2YVy3lrJTI9on0d/QKhobQ7il6YG2i+2f2rKlN7RZhVw+YP3S3kNcVtDpWjIHc96Lg
VE8Hwnd8LwYlbA/3xfq8fPS3hmUsWTUxTEMge/nqyE7zqu44AQPhf3T05h4Ng/RRZ3nR+x4BHcem
KG0qCWicgzCqM5D+WRp4jn7wjQBtB9uPFHIoi59mxzmpxbrQ3cYlL3NIKaALFjWJkVf2Hsf58N6o
+NlXpODl+f463XZE/yBQ85coQcfzWZxehHN2QrPzjYQEVujcB2ENg5o+oVC6kncBApvWTp29kh7/
GwAVSvFqHyB5AYBk1GPUQS2/wqf7CP9iaP+bKDqFjFbDYzcMgNh3EPYyxoMlpdYG/YcYt1AyF3MH
8A8O5Uhdv0VclUYpcgT8MwToH55ii7E3GWtOV3/C1pZyUcOqOghmofLnpbc2+Z4B8i8h2z8DoTxn
mLfKUC5CuBiU1CZ4jOf0yKnM8BCvWNuTePt7c0Y5zbgrEympcTUMd1sooNpLCYJEb+M+NVas5NRt
x/nPqKh4SijqtguVAHnKzSuajp8ZQ5m/VPxepv75fWrHp1oVCGWDtRGqzUIXRFNQdOHAHSqT1xO7
1CEV5JunU/QdGIteFxFdMRzCbUOH4DWqKfBcwNOSt6LSKrnfkPQoFKj6taAvVnggQV2FwTrriAXM
lu0KiXILIJM2ca4gyyx+F1B+RkrHhz7Utt+jJpcRbN++2l1hUR5ikaRxErQY1QAOlmd0uw/Dileb
n2cJUYrIsP2bQfc/YDSrHrmxbkw5gPlr/2wU9n1XdNObXv065SGWhZa5cBDp5ZnU752Sr/P937/p
HpAKJVUB6H5Fd1grwGRQoDKMk7s3zWSFpoeJjsjqPghZ29naX4FQ65HnUOcVesQ5SwcHqfMEAtJ/
Q5Co4LfkwIfzPYTY/iskGmFatcOvGOHhzYX+ZxR0P1qUh/7/qPfkHBkWe3OVr36ainDFIcDbc4UJ
Ep8hK7VBO/IVY51ZCBKW6Cp0yutci8CdhSvDe2Btnd3TfxwC5ZZdvMwtOQ0A8WOLYnCLeYW+7auu
Jonyxiic6gZ/AVNtrOT0mRmPULfclQZjHAxb/ZWeu5qoWCslIAFlOL5+ah+IMP/8p81Au1wfyhdC
IwLAv6Cc20ED79K5j3Dz2LqaKMrVDkOdZApeci7x2nuCuggz3Xzz3nIFQO3nZZZzRUzuSbLzXJrS
FvWT8BkBlDz+00Bo17qQuzGMCmyL4uDp0QWdsf8+/gIHGrLvsoRK1gX93JUULi4UtZQhbMHNPDMG
W089lkXdCo4mKNQxn4OxruGfDA9Okv0p6Oto3eOpZmCF9zf2+ASH/P+V6QpZkfY8GQ3u/2syYQPL
dm9YFqqP0WIYGj24otDMn0iWUh9CbRlu4jbUkyDyVzCWfM6oBk/wGoKarBEtTJYCBwj3HT2anh9y
u3rK0S9JeDaiP77O2O03jr8JGjVlWp4JY52r2eXV3dt8YcgonGkR/ZTf9y2ZhUNtSSgJd3VcERzw
YtDC52C4B9bFi4VB7UqcIZyitpi5wVAddEnEiQ6+D4rRL/fHcuMcvJ4zOtMc1YtuEREcs2z1rGUm
E254Fwgw4AIM9gMIAjw1V1rdCQI3Yq6C5w5SH8t1sEaPpRCZJdb2v5XImkBRU+ZynRpmIqAUULIX
uLTYPtQOYQG+Nej8Cyvhc3OF/hnZ7wl3tUGrUGqikIxM0TWbM1rjENk/jOPltre5AqEiRgiW9E3T
AyTSw/V2sMYD8iRPjFiIiUJFLINSawufB0phyc4+2haG9yT8PA0vDCDWlFFxC/rURGAr/E5Z8yGs
1LOVvv/ct2fxRvYK9bBExRT8F0jDUaFL1gld2S1kckV299EhXw+b5OA6F9cM9sEejITdW/887DIT
dATrPvaNaANts6F5hqpv8H3ovdSmKar2SwE3QMHMt6OiPwWm+d8gKHtoF7jeSVpH8sKiYau7jzOL
MHUrMpuMgjIGiRPVQaz59JKV+msB7WDJ01MF+eAjq4Lo1o6dQFH20NRytlRLjKaywnUeG6+o4S6N
IjbI28NizVKlueHrJnCUaWi+KLReArgt/90FuvB2f21ubaPJ7xP8K48A0Y24HlG6eRkf8NK9KA3o
s6T66jlbiaf7UDeCgwkSda4WeL2XPAFIgyMa+8pZfq3+GwB1lMqRUoaSOpKHFN74hOYXYwA3PMFk
ANSx0EP+PU1DbBWkR9eyVcb6x+qHEQ6wtiP5hqvlKLpA7JoIhhyAK2sPjTVIK1bO5f5CQBVhilFG
bqlmC2A0P/vMkc382f1bzRZSAvQ/p4Kmz1OESEIPcJfHSrhPUDe5dJpuZKbBOGdYw6D2vFuorbAs
MIxti2T1U/e3Zb/UGKh9HgtVD/ExvChk+j7QQ/OkWRGrexdrCNTmbuQ89fpqQO6Dx8NcbBZmy6Dt
3YiXJytBbW+XQ88uISbuI9hoBvQtmH03yVpSqZUJArWt+yioRNcFArflN3vycoBq1d5+ghoag7N+
f2+gu+jUqnjkqcdqgRUpCn2pGx5e44sV07/fOIsn46F2eZ6hmXVUY01ecb8QDd5aGMVu8bxhhBX3
/TokzKeDQRuCTEplDOayrnVWIM6YKTrMw86UtTDGj/OtCSF0tGvZ1wUzocqYqd+j5cpXZUkiV50P
f9gZkv1O+NCqHjyGrCvffbcLtcrpTLnywlfcDAam6LbNn40/mcVwujcR0HsAAvZQfZNn8b66RF1T
K2GTLMAoykZdOerdH0YUJJHvnG2UKxRqxatUGgNPE7FRVgvdrOJVgRu4XUMEBXI0GcT0aqN1ePBb
MwQW0UF1VjVKaJqXH+uDf9iwcok3Xc8/X0ObCPRgAonjMeZIz94L8w2FOoxZvWmEVwjUIZCJWeYV
LhDqWtcM7nHbYbveP/FvercrCMo0orbMUzEFxDOWTQVK5ur3EViDoE6BEA8knFzDxuPStAN9ufPR
X95gmAbD/n5fE642Utz4hdh1AFF0v9UrqzW1BztcmNnl/mBYONRhIDfLKihqTNdgvJejrRnlaFjK
030Q1oxR50HZL4NKxapctuXOBj/PLJ9L4z4Ey3apgyBouz7KOkAsHux2G65Yno1lVmSIV+tRqYtM
KyqsR52h7UgNXZ3z/QGwAChXoKUj3nbh/y/j+VVBcxAmt/ima/5nY/xeOK9GIIe9HyU+LpRQtlpr
+mt06HU87cUbz74/EsZS/GpfXQE1vZTX2CHpJf3K9Afs9OAPY4/PhfxJIHY1FmqTV1zTqI2A1S6s
GvKrvKHgbQVas3hsDVAp0pbG4miV+vkPixDOsGSR2vvK/yPtunYjR5bsDy0BevOaNOWrZEr2hZBa
LXpX9Pz6PanFTlMpbuXeHjQwPUADFYzMcBnmhBq2QF7CLWVEcuqYPG17on1cPz+OSrKYUeNUlWNZ
gUa86V3z8Ze0Avr1739nX76qwLNLGszWKgH5SR21VmDQGoi1L5fjvyTC6L3iV2OKcUnoffUIA3bM
NkDFtXktKkuV1W/SwOg+BKUZOypwzmCt2hYprE1zrp4TT33fqWseua87vuK02epkXPtd39UQvudu
L+lutD+cR7e8SQbMDA1b5dG2h8EBn1LifgqF/ZeZjZn0M6YiboNUk2N8ANpDg3WwVe9Ncm845t+8
2P6QYcuXajf0eUid9bO42o1fjRpj4BTv16V9OU8zI8PEBFNo5GXl4/YGuAb0gn28+Xa+4ujUUgZ/
LiNfkdhM3rHYKx+NEGeGfsre1ULHNx2k0lBcCeUDtmnCevBmPrmcMcYi8iOjGKmOOU1Oipi8IY8W
eWtAC/7LI1S/O6ewj6tRjXCEeJVmD9Hq6S23jRteRo1j+9i6VCoKvpFJ2lfbK4DAN53LG6Xknhhj
MDBmNmTaABKHbO158UeOXWs8RNJFNoBTS7tLsBvlC6pkJglYEVkN2MSCSAG4SS8FQB/0dfQ3hm9G
g9HQMol0QUpB4yI7CeCLpK36PO54SdRFR/GHyg+PXmFvRSvrNHaLX5Rb9KLThleDw8tyOnBGhlFQ
3eyzyUD8dnZGO7yxsGwS+y23zZHj1H+s7cIAIQBG/rmYL4So2cUAtNAMmgJ0knKFjQ+vWD8LtABi
uwA12WyP9XkXbwTP3NYEW9WgsZhZ4jcsU538YdxnH8HobAHwFr2MKLNysQtuWwsdVvAhTyERVpnD
8yXLAj8jx2juFPrlIIwQlN1BvqC7V+poo4i84mQWuHSYMD/Kij4raoM+7TIc33PnBNvp8/O6HeJo
Fgs+fcm6NApEEMEoVvW4k3uClxEGMq5ToTbg2g0x3j4arNAHmhbaUuj+8x6IoX8V688uhfI5E8Qx
z8Kx6qgg6lh7KEa87AWPA8Y6RHKDEZ8evz9gHuKYc0v7NPq9ckKs45bNZhwTDSf0Var03gM32thv
MX85Jo8QYxnCXkZWTAAjtLYv26eJ7sXJ7y7cHniOZLHeuxt0v/ADcJQRIHHZLQlvH1sMygqn8AbA
6uKqQ2UUoyvG+bqscSwsi9MpmH1OS7H0FW7dC6fubGLFhB7ydggvsgeQANrvhkZrtokLM1gX2FcL
Rqd9bHbJ5iHh76ldfP7NaNC7nAt1HyVC34PGTl/le3ErYXvwqNhvf/fONDHDCpwZYASwU+GyESdR
EEUF7uoRKxg98RHLFzWge/CM5+I7c0aIsWl6l7V1JWKhGiwaoEwxIcdrtV0aXwGezB9emHgkyKVJ
SqeEtuJIiE5HbJX+Pdjw5U5IeFnmRVmb0WLs2tAMI6CQcW5dYh+BxoEXRITdITxvviwHf1hijJs1
mVNpxCDzPDnT/kY/tftbLsr8omGwROBbW5BmVWcsXN1NYxoLOS33d17x1r8hLsVe1rEgqidjQcx1
LV2OUP6QMyjPM9muY6A6C2KJdW325I2PQBchN9j5/Sy5HA+37EdnlBiLV1m51cUaKImAsT+FjgpI
4gwM8YRhUbZndBhtHYa8FZSmQjsLsDAF+DnhL+Z/LQNdCgARpWPabJG/7dUu6bMLxA0oMLpN4w6a
buZ3cy95uzkh5shy3x907N6gapocI4BFd1gds38fSOXIvyAR9b46N/bfXNScKnOAotD46jTiABUy
PWd4VzZA/euQE+IRWhL1OSEmYBykThjGrC3OBvKC6Ytq1+QuJ5N7OZbbe46c82gx0WIai0HeVLiz
xkMEN7oS1SqvxkJm2ArvOrElczTni7Gu2thCCHVcW0dRrrBS/qVwgJ/IM0c86aD/PlNdo1asUg9B
BktUv9DCgEd0AnQoRL6zGxcA3AHMIBfshUeWMbboE5WMxqqpgZqwvQloNo76prro323c9Di8So86
fynFklLPj5QxvUmKFt6k+dKEqSDt4+ganuFZz/1baAcolBmmLWpudsMdt1n0Y3PKjD2OOmUwtQvY
veCUMcRllzugmQDzqVxxARmoELLR5x9aP6BulSzV5VSlguPJFPFw70l73c40l4z3POlZcmZzWoxt
wTM7FhqMikBI0w/ZDciv3mk3/u72ui4sOpg5Hcaa9H3ZN3oKOnVK3jM39H43bn6Uger5Hy+cp6/g
OSnGnlhTUgZ9AVKTp6L8P2CaDFuV0fnHDW6WD09VNcBfYqswW25OjSi6hPVIG/8M1GSwVZi4JV7c
vGUsy2L/D50vnzpTcUS8mhC0X3Tq196T3Hz1Fz2MFnbZyfBjwB7EsoXvVkQwVaFJjYHKAebv6JkJ
B+2ND6BP5YmVbRPwH6iVY2Er9md+pxP0llAHCmS7gR55OW7nRls9JN4HR96WDP2cDsOPJtVj2Bmg
A/zJXzXpSLQZPWslofgbONyG0yVBmFFjL2iIVDXzZVDDKhLyPux+TY9bHmLPV9XiytGxnQGT31+q
kJqFHijsGcGWsVPn6NiQhyf26W5yPLweb4KNqrrDZ7zeWhsefO1imWDOJqPEaSTKWSfiC6ZuqxW7
h91tcGyxtvDYbxD2mPb1O1zyMHNqjB77U5sYwgRqGibfkUhon5u36xSW9GpOgRrimV4N6jhASGHU
gzf0tnWhbWyuE/i5JQa2aE6BiQEMeRQbrQYPF0emwCqTk6MX2SDaJiPPh+AWm8VI792ogTM8uM7b
Nrc/eVZq6Wk8/wQmPmgFw5oCjYY8mHlPkEiVyScPE5FHgwkGjCjDtgwa6rSPm9Jt3LfA4bGx2CI6
54OxHFWdN6OpfYmDgcUb54hEru906PZ4EHfWzfWL4zHEmI8wFaUio+ZDOXmUzGCPKDxcp0F/44o+
s8nnJij8emzgp5CIkd9UkgHLHpikHA/PkXG2liyPkxwNEaj0ELsBEhjax89/xwhjFnJ1qE1BwGE5
EYJNktiTnaBjidfXt2gPsATF1IFip2rsk9iKS6koOiwvf1W8aZPcqOvrbPzE2KTK+ocA+wguhSSX
IrqI3clD19O3uj0AiAALyQpygVc/5hebix9PTcwPIZjRZOKvWEmD2KjgdxMYuYLoGBim0aXudLbo
2dXp3/LI3JVcFeUlyXCIiJ9VW8CWCPkh9RJbP3f2W4jlvSIdsuxWHCn88oA/+aSzH9BhrGinHnRm
arse65krHfvgkWl04pfaDkVSnLfxQHiR5qIvxh7A/6XEnKigwhiNCihp2KBIGg/LkYfCmVatzB1p
4ZFiDrM39GKQQpl6KC92ksN+Szf3cqug9GeunR3jCLEwMjIzBXdWJ2uka7F2SCXqL8m1+8njyQeP
FuMSEdDmZZyCpcnrgOMZh4A1U+z6dBthTIKXo1msKZuzu2LcY91reQY0R4ybAAVIcbO9dcFDvFnR
VwFa9nbFGuUqO1xxFJ2KwM8Dpcj1Bpaz6F+R1kwYk9IQBTFRkHE4bTw0oPWH/YB+qr+pYSId+Q8Z
hjtRVUoA3qk0b2ORViXSrnzV33maxWOG8e9JA4hUKQAz6HKrSPhMRwT3PjEegXl3/dwWHdaMH8bL
t2IjTLWFZ4joZu7vlOzpo4oX9S2+FOenRl3z7HIuVtkGFb0cJ90fcgdIsvC9issT9GVv8udyWA/v
G6qghyCT3zje4LRu/VBtxPvhrSexfXHav+jbnHHFVpSEtCmMwodePU85KY8l+h1zLvLQlxX9Idgq
FmcBmpLuNmKsrCQAkjKsIHEUYE3yniPHfmwjO1kr69CTz+hV33R3qevzhHBRMmZ0GZuLhgBVL1PQ
vSDH/1o93FQ3t9dlj976Nc4YU1uiry/WalDY+QeMpNmwtJwb4vHAWD4tvwRjJYKC4qWOdCeSfHXL
mwujGv+dCw071jDNi511gGZmU8aqGjRpYant2dnwnBH9vGs//f0Krh/2z5jx+2cyh61N7RgGk9IC
+6L2skPv2byyIO8gGJfWA6y3D1QcxPvdDa97kvfbzEXqQ5PprYHfzmwuCv3CK+T70bA2PbCEVtLw
44pzVzsAVnH3AVzU/cf94/U7WOhs/06JseslrJPQ0SNKyAb4sj3ZQYnvdYd49v1dvtq9OtAB13Ex
IOdy+ta+yqXXhImx9D7m/pJLBwE4eK/9Q/Rgupn9GzDBB6c73YWOAChnex3du3br3K+P2NpuB561
+bh+Arx7ZBwBttnEYnfBR3h3yOBxfNlP8//9dBnz33bmiE2m+PGB/OZp+UKyeP7jP2bBzFbT6iDQ
2vNj4grHbFW+pwSg1/GDI/Dw+a+rPTsU9m8O/McaT1nyp4sm0wO/4Vwl7ysZda+E2vejCrL8r3+Z
Up5FC93UKpZPTRVQfnmB93UB1NnlfaMgZlE/4qs1Qghn7Orntj7zu4wwKtZL/miYVLqxfcpWSIJt
Gt6e5l1rkq8r7/lhJKu1+/kvL4LRqdEw8k4QwdJAbM5PK7xLZlRqKNEYmOj4bTwakookt8Vq6572
I7mznduW7Ndv9sd9u7NXDsW/2iqxU/GiOs4nMHnY69rwlRn5v43gj831USih3X8CP7vXlqACGjve
wd9ciEzc30BKv06N9+XfNeTf/RalNdOJQSnkuCvx4c4dJ2r+GSN9E9qv99zsl8Ogli5GhF9GNw9J
XO2oAfO0J7xdSzKPDuP7gN5QCHUKOs8esCgIOZwE+/VwDlwVpZw1cOofd65I7h/XPGgajsp/pYhm
DAZJXUkZNSfIwfDMCU9B2L5ZwxzKXqD25HHXeV7onGOUP3LydN5gRfsdWbsbbbV9DIkNlM2P0d4G
Dq/K89U6dE2mGR31VTmtmgH8PTvO4e7jdFpX5OVcEW9XkMxF7d3zAP5a2Fg45TtA6Qd0RkCcCTk9
+3N1O9juvbtVd/fpYUtuIufuMybrzfb3+vdRJCv7SSGHQ4iFPGvTvS7R8vWIVGfTR4LV1Zjzg0eV
vJPvHDYHp8envnrauoY1QY9z5ilkjy0dxYmXeOZoJptAjSepxsYJ3Fpmuzxx+4I6unIfbMeu3of5
UFEb45wDctjQk17Z7vsZlZyQoHE3x3JH5yOCixgRZGF4jWiO/atFqRsWlfMA+kJAvfYx323Qfyml
ngqJjI8BZK2zeb57Cm7VzfPq4Gwq27xpiLte2eQef6PhEtlw3XXxgfZqfR+vTExXrnnSylFGNk0j
hIapd/TSAUbDia4X43gLb2Ss1ZbRyqUyvMrhGGRNZnTIzRwuEpZp9s/mGtMFglNz950tWbM5LcYe
ayHKoeKgd7CaEZZZ/vLJPb3L6yqykDfRlDkVepoz0zX6UZYMugZgAPuQ3L1ndvqGJjgueObC5Nh3
OoxttlKzLiwNdAx0W/fuq/J+AZoygMJyYD4K6OQKkS13Hz4v3nUGeafIBExtHSMxmX6dInZNvhrw
PfdG/xeo3t/ZYyKkMLbGKSrBnpP6RMmI/yuDUKTQwOvsLAaA6O9UsK/T+tpb8/2+tNBICn8wu/Pz
QULPL/zBZS0AjThETeuybtAUF2ADlbFJf9PBvIqj7EsGdU6dkX+pVMoxqij19u6u3uTux3X2Ft9A
dBJBpCsMNYN1duLkJ8JoQcEOFibM9W2MV2PjTq6dP/xLSoxPEwxFaZUYrDj+Yzw5tbNNnMRp13Qb
HXevMT0X1kbO2GIdEZAQ80sXga3S0UiP1TkS8Tcimk2BRGpgsJxwmPtZYqDi+M8xst4nUYcpyCQw
l75Ma+24smVkDsNtcH+dzkJzwXc6TMpH8sPaVyOrOwe7slirjtJ5glvukI2Xdxn2DKQHHz7eLskW
i1eJfqwMwlPwhRrR929gZDIEiHUd0osc0ceWuM3a3EvuffX+rw+VMch+LAgYMMIljoACRwsgEMG9
B/P4F8NY3xliTHIsy5XVjV8MUSCSDLNyvYclASsuR9QqXRNLxihHWOk5pgM4omuPLKAfdJgwQgP0
kTZAYx0hzFdCIvTEcynzBJQxy7koXLCNmOq5B/ShG90RVgEoSjfXBXTZ+v/RA8Ysx2qYC2EQ9PDX
7WOySgEd9xZxC1ILk6nfb4yxJa1iWkCOx42pt31oYwoHorE6IPtWIsi0bN+LgBa16nz7ZZsehE1w
qte8kvACpwAO01VZRmgC9DDmQLN+LC+FgE/ovOca6AsXtJTd87yPRAWCEZhvVJjz1FtrmgKsnzs/
WiS0k4EMgMIKSO3IqLWkbuQF9+M7l+qC9fxGlTleNUsVNVMhLJ33FXXhNSe5xDa9LRfWd0EjZqR+
NFHWvhwFFdWIjIgYOtBc2bnn9VYoPCLfk+7/hQX0VRAAPQddc9Yuf8m9aNusVbe6te6m29SksyEo
ZNolXHmx/rzcyus9bGpOtg/lCoMJ6O13MBbsiGuL2z21FKd9OwDWohfZmOf0hnHWomlXtoWS0Lu/
v/ld7p5KlHaJvh6JsBl9pJ+uK+uSJdckVPktFV2RBjaxfY9tck0MkjiGto42mqz9/f6t5AZQX6ND
P0R4RoRxF1kf9yj0g0jlZkfrqJ7ah2Crb6qV5ka3CYYlqKc65u56N3g9+WxR1/vMbwUH/zeig473
vF8KwL8xzXgVK9GGqjbwPRfvILuiSlaD2x0b1Pl4czvc82UcSyYYZavXIOX4K5pqA7jcw731wntT
LJqi2QkzXkVEI0WqhSBzeA+2NyZEpie8bZuLKjSjwZg7ua3ESh1Bo7zx9xdX9W7xyuUEuzw+GGOX
6FIciI0PHxXfRO4vYXXBI+VvPOG3+2eMG/oz5fgigpPKrd3CbV1018DpZvxtbUvB9ZwU26mUBtKg
wR32gFHDLO9O2QWu4R4Lr3koDzy+ltIC34gxRs6a0OSiCjg96SQ9izAkh41BzJXkeOjiflW34yHY
po4Oe+K8tBs7f9PWhS3Ye1dRCUybT+xqsw0PClpjZIx1+N5xu+5erlucpdfUt49kjEGMT9SbRugw
VuRvtadgNzREy8jKFXeANFtjgyYov39UGOGMvEcO8WUZ1g0FbWnYfmsyJzTo+qgVIU5otPu353CL
KefGoVFYtO0PqYnBoMkuJ+JGZ/UEl9DiXxPS7yyHtwR1KWcNGDI0hCN+MOUfS25EWVACAftgEAfG
HXK0EqlWuZP9rjY3wzpC8+cLcvP3MVF36Bt2eG2gyyYQzXmGqqgA/hIZE5grF98KO7wilNZOfmNd
ULaB9POGFhbVeUaFsX5BUupSHuC4RfvyIdjJCxLCPCSvZRM7I8LYvhRD7LIZgwhc9KOOtsYIj5/+
LJLb68Kz8BDXgIn8z5Ex9q8VK/GilqADlLQ7+V7Bg2d9ncKytZiRYMzfdMnMrKHiCW/RnX6/pOvC
+eTQWHgGfGODMX6KhmGISw4ao51+SOty123rDzte8ZBbF1XtDy9f1zbLcgVhB8iGLwmDdA8b4U73
OqRHrnOz9Bqec/Ml5zMqehgbghCBm8FTPK8AtPdrdKTDRqnTZMQ86R5d82dtbMndRtB2TvKES5+J
n6SpVi6pCj16fJUyW9pF5zNCS8FuPRjQm2JTot6u3FiYoc0PHGPG0+GvzOmc9yyMxdwE7Wokr2cL
CJ2R7RN0APLEkmrQj/htdpWMsRDFwADUIUz2sxO5h4O8VY7VM2IlDSvm/x8PVWqEr5FjrYbZpJN+
wZ2WJXl6kR5jspO8Nb8plP7OTzoKVuYis6z/zCyXXSh3PnyzRTBJk4te5WiAiSxugOMQA++8uuFu
CPg/jNUfmsxRJlXcZoEJmije5CFMFXb3Rt5nz7mypTIM9MJQVOxWhnP5qnDNZCNSxShvy6RHJhtT
wv6jldjKrrAbvONML13bL/RZLhPBUZEs0h4vqw/numYuv2pmX8Dcoord2M2khP35ecgJQIGCbbez
3OqrQT8m4i4/mEcgSmGPYL7iPl+p2v282j/sMz5htBRVGBIQH1qMe21y4u9d0rnu/XUml1p/0CNm
6JqKNV5YQs8wGcVhq4TapYfvUbfA+o1g6zAWaw85NoscorW6rYg2Oc1TG5P6jJ04u7KCOxdjwD7p
T8k9/rsuefX9Ra87+yiGeVTfjElPOwTq2ECQJrZ6fgB0b/10nfdlUTYlBY25kqpILGp7oJl5lAIK
/DxuJxT3XuwHbu1nUUNNhEeiqKNLkl3c6QPeeAj9gXKSP+uvO/U2Pemb4W7ISI7Nc6+3vGajpbSS
huE6BdeJXK5qMBdaYBJOE/y0P0efySPdokaT/ZG9955+HVFYC4hxkG4nG+uQw1UZ817jNPZlxRbw
YCh2mTJ2hrOracZCLIZYzHqEGCP6Qi/nxAX61F7EKrJhdc+beVqYEtPA7B9yTLgRFVIZmUnVY3Ac
KM/V0RsAxuuT0bGFlcYDNlmMeGVZF3XNMKAubEtlkF/6KjchLxdn8OJzk9mBYeuglq5de//yMuH1
UbyImK3iOOmF5nXwOaPMRP2NP/lF1NX9/wDc+qt4T1NpWOj2IXsyqZDo5YSKSxo4J8hEBcGo+IXQ
gtXQJwdlnxItJaLXcIKfZb6Qu1EMg16jztxfLReRUlJhhaQaXrINSHD47WO29SWwxXVa/Q0+Fk4S
Gi9aum5pusEEj2EkKMYYgzENuEr7OwtthYN9FLjJ6mU9/EPIpFHszH+Z/WWcGnqCj0AgRavyc0JU
1/LyewkYm1sVS26d45u8K+02J/HWumkOvJTh4kN1xiv7VlQ6uUvECp+wo7ib3ab/XR3Kp3w3rbLN
G6YtsIp07cbuOl75R15ejt7cD0Og6jpmHiRD/gHcNqW+nKbliAxFRZOQodtyG2gWhqhwlzMazF2q
ZopVvAVoHJqbPLFpamoLt7x6QJqXoGdHcHgZpGWB/UOSrcn5UlX2Yz/1qHxruwxv73VysNwbAIuG
B8GRNtU7b7v0VxB85STZspzvJ+Xox3AhDl2/Ud9iuyKwMTCSA6nhD00vGnBNwUIrTVct1WTOVJzS
DmjaKhzWxotEO3cwpq+f+n3zGm9HTq5sMf5H6eF/ibEG1W8zzBnXIPZoIHWFYrSENQMyBuhTXpyz
fIozUoxBs9p01PtMRrbCM8gpll1A3aI7Ir1t0Imhxdym38XgYs4bPeiZ/md5lSUAt6Z5s1hC2hRW
BpgcRMBbgBPGLMUYsqbT7S+Kacg6Ey0leA6PmaXRGANzt2iiomHqYP+SnXXo8rsJljnDqDGiDEzX
Y4D/O2fUmAeGGQ/oFpfQFYW6kWJvG27meSlbQXeEoaBvYRmRwfiGeFAmUUCl8Rxha890rG+4KaSl
GBsioYiKKqGNRGNlQunFJCuhzBcn+zx0gq1vSmATu3b5uzuIXODPJZM4J8dIxJSr/UVQeyqCNDY6
nHOM7xvuE011m+7nPdJ13GfE0iHOaTKvtdHXhhov3x579pDBOmFyvwAWsr7JMGi3T5zCgf9Za7zx
2UXnNyfLBKF52WbRNIFsAdw3TIqdMFylAOpB7eHgVYdaZ3Hdo4ur2hW7ixMfCheFK84DbimGoc8a
NL7oBtbNMaas0Fo/M2uR1nHfU8dwJ/stXfEwphdfiTMqX9oy0/M8RpgUVEoPbajI+0kgyIrbWGvR
kOY+2cc7o+KlbBad0Jwko4BFI6cY5wZjo6v+ns6O9+p0e9UJbrqVuk5+hS7HwCz5hDk9Rk8GIRfR
vgZ6hxJY5FFp/56OCRbDIcdOQ7QPXuJtMYuoAbVDNYBHZqKk/93CBI0e+aEKv+DAC9V3xdZ3kNW+
03cxt3doyXjOSTFWpu1GQcKGZlo+pOuLx4r4DuqqyH3lrlPfCxuUS3nnSe+H9ehzmoxgitU0RGh+
pDGoaLfHwP3VOhOKxjm3cLno9miQZCqyaRo4zu8nqdWtWVixjxAQ1ZSAtMcQXc6yF9ihe7kdVp/X
JWWp7Zja0X/IMZLSiJOY6xXI9XTAfCAHPSUZekNcxZYexb0rvxwv2CRxIfbesN0HmjfCmurEQY30
+pd89Xz9OOPZlzDGtiiKXOtHATJrGs6r+Tu5tbzBJ3dGubMfPpu3cW//P+pyiyZ+RpUxt1baNl1W
gqoT3HkZqdcUT0R2w5x0n0SJbbnDqF94MDgTHouWbkaWiQCQQg6TugZZQLXkZCV6JnIyJQ+qVKVf
f+1MGbWssf+u7i4g0znJZOcbcWu0JDgivfnWuRTQUTv1qPXcUUWaiGEbr9EqO8jPR9FbvVhvmLde
oUJnd5+i1zvHF9FT7FsedM1idAIZRE5A1hEV6czF+2mWJLkY0OikQ4oSYF1uh3d5wAVc4VJiLjvy
gdJbjqA0ec6ABvuUJDeNnXi8+G7RXMw4YpypoWIjhx9Hw7m9kNduU+5UUkcEnYfrvwAXwtHNSDGC
pIx1W2opWNKxxbA9tofpaK3QwAG/Sa4r6GIyBZQQ/NPUtcnaeCvHFIxsQJjK/cGcAA9R30koGB5u
jJEU3qe5RhW13sS7y6FfcwKDRS3VdRndoqYqIhfAGMUAce3QgXTjtdvJSRtSbTLn4zqDPCKM5VUt
HxihF5hCeeuvrF1KUAfIOIzQ6/ihkDNGGFmfrAumylvQqNzyQ9lKtsJzVUu1NijRP0fFyHgzWfIl
bUBBI051h04eSPngDqvEu35ayzHNjBAj5H6p1GqqgJC50mT0ro85EiP2i4wm0NZpn2iEzEuVLmYP
8W6CjUChAW9dxltlgINIgHhJvRXg5f1PLSLhS+LepG95ucucv3uEzgkypxlaqpLkXTicn9+DgQC/
UHVQIe3X9Xq4uX6ei3H/jDXmOK0ciX0ztuCItKcIu6nufLv+z0FJYSpmNFhjgQF2taGWVvxMHkLs
wQKqc7sLHIGjSYtpgjkhxu9k8UVuphHHFn0+Z27ubSqg+yJPsOOo07JFNwCFLIlUHgyGoxFdwX7u
FwNe0skxWJ8M+yk7Y7Dh+t0sm74ZGYafTgnUJjZBptWIGdpaiix9sdLPT8lH42bPtUD0/R67QruV
sP20QlLt/vP9jri62RdQ4zV7tHTTRQ4uGr4gRpiGPHLtSSuTAErrOqfLNzejw0S66MsrG7Mq6YGG
duz5N6ajbl7S2379F027c45Ymw7wk1jxa1Aq3OAY2nf+OsH8JC+sXAy0/vDDZlSnIo3j9gIqyn14
1pGyqhzR40LzLxumGRnGMImhH2NrMcj4v5UTwEdX2W/LxQoUT7hN3fKAbCPnnqij+OFIZgQZR1Jk
ZR3oGQh2NDtWHJp1sFK2R7SUbnY8zFHeGTJGUEzEXmoD0LLWCbBUB6K5e/VZ5LDEo8IYQC3CnmaD
qrJ8EFrUNAMi3hsHE9hanKNb8vO6qskasHdQdfuaL52pUq5NXSqG2YCKV7DrbsqTVToxKhjGSnKx
zc4nOqozO9O3w9e/CtdmtFmkF8PUMC2YgraXnsKTH950bvsk0herz02W0WthRWROi5HJxjfy1KqR
jis+/cPO0e1+hVoiMAUHt0H3qXXLOdel2GZOjxHJUcT+SzRxD7TYFrjPkSvY4ka7zXepj/ck6kOf
hW/zpoEXwxCd1k9RvBRFRKffDWNl+lEbp9Q03x08rPBV7TvsxOxsdHTffwo82VmKrubUGH8TKVki
AbFxOKfOeCzRR7wK8ELaTiPPVS/p95wQ43EuRRAnup4PZ0eZnIsrE/SirD99VwemJufeqBz8kJPZ
CTKuBYthLlJUg6fnfG8ARFx9UzIk/DqXJyA8nhjfkuhR2Ev08HaAueyejF20aV7XGF1tucn8JWMy
O76v0dq5jgeBNJYjSAWPQQUMdMHh1gsX84hzGsx7YazDNEp70Hjs7eddcnxV0PTqRA/AmC6JfY/X
9eP1m/rK/Vy5KZXR6CkwgZLcwXrsTrWduO/vFdkAhEUJ3bPqxKPb7m1xdx84a3s42ADYvtU2H9wE
NVWoax/BqLkfZoniS/QWD6WXBHawGUZir9eB97HueM12i/HI/JAZ33OpLsqlncDyaD8DRvmkOzpq
TjHKzLziK09kGEOi+WkjVhUoJcSJjkjOYsL9g1dkXdjChAjcoMUR9EnhLcsYELMv07S6SNBr9a05
pbLbvnTvOpH3eC/dKWigXzv39ene7nd4WnsjCg04V15+YvEKZx/BGJdmuEiFEeIjHp3DZR/eSJ7X
vlWk29w9ZWiR4EHdLeY050wzFiYpukttxKBXOo9A1q/s6tfRtm95fC06dlMBehZmSzSNPdtsHGul
xIIzLCo8G26/AVgCb+hh2d3MaDBHVyZxNBYppZG9ZQYGti1Xd/bSwxYT94citnnPwsUUHnak/MMU
c3ZWY10GMQJB8fXVIPI2CVAvvLu7m0hlB9tsddqcQ6cKnHJb3X+ub4v3W9QQ7QcbOM+dG6BByr6/
he3jCTLl84cVmH0WY8vTxKz0tFLhNPTVsBs31y3dYj1hxjVbo0nDQjOyEj8vX0iwUu+32MZ8e8vx
5osa/4eHL9szcxJZZ0jVxQQRJ6ts1bkAhwlSyeFk6aAw5WxIhqWpCiAlv8cn6NYzzRRLLM7Pu1dR
t4ueKK59azmfpZ3+drgDgos+Yk6PuRhfVIq6U3ww9TxiAtlCQPuIOQNnc7e5M+wb9+kF6Tpbs9P1
tlmNJMvJOjgBk+PjOt9fkSwrIAYmvDCfLCuaoTLfUSR+pedmP56fn9FKMwH/HrDM0xoDSQPgU8ie
uG8xZoa61T0S36vPAMVEoJhxTp/3FSzmYSdXba2jrIAhJUVfRcTA6Pzvu8wOPctVb1aA07gXnz4v
r8kv+4KNd589VmZPncvrTF3sjZ2dhsbECm0Tdm3VDTgN54DtbeSUbAFRrRJ8iiDagEfBNl3ACePP
Z3roydC5vKOQfobnOrr7ZAALGiodIWX8dh/rYaf6TX8WQpLu5W23z1wVKyp20b5xLTwImpWMmT9e
zu6nkn0nyzhwX790U6+BrEZ8XIC52Zsk5e9K+6lmIGPqmojUtK4DV+C7mmVGLPuigYon7SsUgD+0
vYhEOconNG195vZDd7hHzfrpupD/dDjfiTJHKipKp/uGhIzxqnqoPf90j7BkfZ3G0vmpsipb6B82
zR+onVjI0At6ZdDzG93EDR1thZklTI5eJ7MQaKEdfUaHkdA0a6K6KkGntRsvQnff5UnCRuESS4t4
yYuvFuXvtuE7LeaypGQ0YqsArX6b789WRk4Vqo+GEyausnmGYmyBaYjd2Xa7M+3G0bcylkC5xd1m
FYRO/DZhEBBr1KO95ca+Y9z2gBHTML4Oa3JwuE92KqDXPpa55HZI1HRsUW9WSLqp3AOW1BmuvNHJ
tlz5NucaliRqfguMtlzESUvRHEFvm9rMAzbNchn6+d77fvpMoOvH7WQJKk6f3nOP8ecAaAqGLRwE
4LT85/m378SYeLcyxirs+6/To9vKd76HJUc1J6BdMm3zU6PGYebI4WkKND+BSHWQVigb8kqUyzqI
YjyG7mUDv/T999Ogb/ox+6rWnoLf7ttnvXu8rn48CswxtTXWlCYDKKAL242dcm1SiBeHF7UtROL0
Ov5wwpzU2OrGRQC86lnzTs+pDdfsmS/dY+ZxA2VqL36qzR9KTNwT+JhRGNIvjk7RKga+BSINTDvz
m0qXFfQPJXq2s9uvRTFWrAqUajcGWhkC456o9zrwSDBiFjjVjjdIuVB1+HaKbBZvrLJSiy2c4mN9
W6G3xj5mp8Cxr4vEQgz836R913LjyLLtFzEC3rwWLL1oJFF8QXTLgAAIQ8ISX39X8ew9gqrRrBuz
p2Miul+QzKysrLQrf1JhLHJ8UpLG1FCtUbFE6/fJFt4C7CBGC4ZuJ5yHjMsRY5GxkfckBPS0gKDh
YKnF7YN2WPv/TnKIfCnwj6BIAmNMNWESlip2TiASPIYbvM8FpoMmdiIQXofFSKQG8Q1IMaa0zTr9
koh3UsgcYE7v9BrYsTtZhRhD9tISLV+cAxtV+QFFxkyUWiiFRYaqVzzt7N/Jspv1aFkJXaCxPaY0
ai0GhBhroQdlVioJMq0X59DpBHuyzhavi5lagj/u74AGaykmzTWKzaRDqfVwxm06zzji4jHBGAg1
l656UCDDOT/TBXgkmaJ6wevcGgHh+KkFjHEQ5V6tJzVElR2uaOI8nnbL0kI3DLwNYH/MBEvEsp0r
oPMKNMBIH8obnQ9RXMN13rQaf8FWzadkOlOnbcg5RMrfAwGzIW4taqf8coG2LJVZjyAXO2S4kI4j
WJk/2GdDXLOr6ipVQOSlycjyGFhn+CyYobSXxlOgYJBCICdnNdsSDHJ6AnabfJ497qXnnPTd0A0M
NEBBg3Ni3g2ZSYQlML8AfVD4b+l09WzlU4AFbnme+QhJZIAAnoaSsI6dZYxymeeuxDbHGpOAPcA0
rQrDYvmO43WMWRhaQsJ/qiwaAsuX3oXnKKAdECnaqkW7cJs53gIMMp2dE/kKeDN2IwlnlFcwDEaR
BGTM0DMPwiXJlMktgy7PS2z8QzC1RG9wY8MhDSNsOhKt1M48Y5tWhAdWpYyYth+kmfdhImWRmikw
ppevxp4g9dQtjNimv+BwWsKWYxEDmawugPe3TrZuta70pOw661ey61bKHAOuC6wco5oXumdPf+J4
TyO9gz8lwzwrktpc1ZSWnigChYjQIcGvUZ0WmGvuzlg5q2ClTnll0ZGuAEpVRTsKXCpMzTAvTKaW
10sWwYLJoEj3ZScrzICHDtoGdWD16bNdS7LZxFaBynbj9hSPuD0/qDOvjZqKencNkK8WPMkDpozo
w4t3ullB9GPm5a88nJQxfwQPN221gBesmBrThJUERVMHCthVyXUq2rWHuIGoswlQfkOXFzdI9A1j
zKOiiXS7sWTChqmM4b6e665JdJQZEHLpcxej9hLWH8Xr6xyAp6uJVziOv0FrJnGsN8BKPnNdZSq/
Bz+AZRdOZX6qaJ2jQuwpwnMAVPs8WSKBt5plFyID7WbF7U2n94glqgvohaT7HwSRzRN1vZaeCtlA
9k6a3RzACyBltXpChTF8f+xCjBQiNGVIibnRpaoLcUTzhInfoV/hjCewdy9IzckUzSLcZ+iN7C0g
4jiTY4wFflJIgHJt+fpe5M91jDgbP34M49BcKympMY2LtxBM29hv5ZAFXd/WWNocj9WGl1Ufex6G
zDPOTZZeldjIdHq2OR7f17cGqVCbI2EeU4wGJwKq/eeMniXWaS1T0tcWgCLi6TKbxtPrB0XlKXQ7
mupebWfkTfUk2zFSizshJv1ZtMZRI/cM0C1BElUWcGsSVEKgRuENg42Ho7E8okppYrBiZRP4OtTf
oSgVj5kfmfT7SZOxyEUQY/4gBk1ho0JtxB2dTHcAmfp0Qrd+izkE9JUH3Pb5UZmrgmqgtxoDTyw+
XiloSLNeohv2tGCBmWXOVrzAlkeB8Sz6okQyvz3d9qkf26Z1Xlnmx2PZjVk+fcADozeiUN9M4Up5
IPJvq/N4ZzOq/P98H00TsEEDdyyIhVyqbuDApjtwi3VF3qzg92Me7m8fY8iwxAZD9JKOVLN4950G
RM4XChZgSLd9OZM8xVFBaZssTOtTQ4NNs+Fa65Fj+UGPsSC9UmEeZgJ65o4mMJFQLNHspU1Dr8Vm
Vx0d9gKquXsOlyPmWqWdh2g+wbSGcffYBlyG2Fp3Qjn3hnA2f6m9epnC1XwvFzJGFHmhzMh7pGJZ
F/DyUN/UMcX389iMSYSNwsHttg/ReniyW86JjUyCaD++z0jwLGIqsU/F234+X95rFEil7M/v+9wi
U/K+aJxFsiBvGAOwMme2uy4zYDp/IBXBsRzyqEwHfDLqH5sRlhlj/wr6C5Zuu40AphESc9WReLfd
yiUepwWmhskuyki63n0Z26+5uf+Y85A2x1IiA3kY7DXRJ1XSdClKNsLm9NRN022zFv30I0TGIufw
PPYYA6BMRK0Mng610z/PVo2NSEtvkP3VpYtgl+t+us/cfTdHmOR5zqK1CzQAVfB2dub06+OFo8Yj
riQgRUxgJAgqdjzfj2Sgxr1e9LXY5/090zQ3vAmgwSbAM83IxMsB2s3LX4w5d6qow2/G+hu8Rxrj
u7ZJf6MLD3qYuGUDV8ckzeK6l15+r/ONSy72Qr+St+s2fbqS23SXWTwAr3GBD34Ao+yK2lWX9Fz2
+/mhi0iIeYmnm7P8Xbhuam0j62I7tV1cAFfnzCQgDgE1Z43EJa9F7544Zq3kUA7Uqg0EXyp9qMnl
pd+/vCyLxbEkv2+5FRJvYnlozg6fsAO9wb5DukYjxjvAOXfuMTBXrRPMACuIQX6OcsPNOa5N93e5
7Mj0M7I8J0bcdLXy3Q6wmBvuNR81Z98nwKIUqnVSp5JJac8PhneMP47Kcw/LNgUsX+O09tvs127W
+l8zAEu/AUbnOSbcAH7s0cC2UaBKYBBKl+69FwPx94pZxrHaQ/yqq1nCGZ3V193+NZUwmVk5LSBQ
dnVKdM6rMYLygAqlAogFEYVYjCwwpx5p7TVDXlfEdZtI1gl1JfeyTJfY6xCvJ8/IA8VkZs4wfDXz
/dp/8Tm3fcTAAhFFxqwOpq0EjQUMkI0oTUNsrkCHwFKxotnFhkH/2nCUa6ygOCTDQgVcjORqqD24
BAIrQaEhPV6d8I2f/h9xZ37QYbIigXo+3dIWdCY+LOdy/bvDzKDVew60l+w2Pu/Sjrk2yF8jt0xN
mAkA+Z+XVg7Dy625qOJez2CrT+uph9sCwBxnZj0+qT8zhDq0A33KmIY2hT8AE42zJl2iOoGj5pbk
9rawei76z5+hwU8SjCEOjFvWtdczHrlZPyfOYrba3TiP24gi/KTB2NrwEvWTiw42KKjKxZqSxc12
OKIaSU78JMLcKSmCPT9VYGQ+IcrbCnnN+14pntka8Qp+0mHc/4mAymlegs7LUkYjW7bljbTwDp2x
ycGtyov6Sg+93NwOO21r/09KdWdwYPNMrBrp+xzfL+FSZQT7dHePCYzUGH+IiM05R3KDNGUDCioQ
j2I3sk6+73/wToIjJzb5GhZ9emlUHETyy/yFsWRec9hIdvcnG8w1P8WTtOrRqgA/FJi1HkQ1g1bd
yIY33DgC6PiTEnXPBkeixjkiPgWU+vXyUFuHw/Fk+evc+r1eugW6/Tq0Y6/xDG84B/XnQ/CTLnP5
hSK8liq9/OLh+NRgi53jxOSZczP/NM+UCJqOTMRIsJbMhclirYqCa44OLGSIYZjh0ZH+7TEnI+gV
P4kwl6Y3L9KkFLO7pXzerunuLH+7DZd1ZW8Xm6S3zQIQeCGFjeFQ5rCnMMH0CXhNwVUC5dOi3iIR
vygBnuFGHvZTQKTidkFenXyK/v1nFL/1t6+wRzOmYcnc+zCS5fkhg3sKf6BFxUTSzasAQb8Yzy/Y
t0DcKXnSLcBmvzori6e0fzGE/5wr24teGqUZnjKQu2BJGLZjt/ON/a9M1TcJ5gZ2iobWVxpd20Ax
z61XgKXHCucAR4oqP8XGXD6zAixeW+EAl7brup/Sk/e0cGgfaGy98GAyuGfE3LhOP+n6rYDQENv2
7toVcUje1c/8BbIiWJKEVVm8/rs//eyf/DGvbyOcr22hQoj9vHYtc/9Y//9iJb/PiHl31SaTs1ta
gqNDslpiLGGPjCI5+cUKqw04tOhP/Rkt/WSFMSUJCn6xlEN69rLDxFbsohPLIs4uQtnLtHkPwEjP
5k9yjFHJY6UMBAWaMZ+nxF7iuKbTp8byPit/C+9yhgkEE11nvIftL/7SPyJle1ZvQqmk2QRspqGl
HmdQRQPVq9LnlC/HH9BvMozfnGM3g4o5DuQcciJMtbXtt9wU+J9lwx8iZPGabuktuponqu/2wS0t
lNgR3GJLMZbD7QoPLd28oIPHFGMy1NupTW6Xy22vPauI5twpVhMrtoeeU2CFWjwRco+KMR6yJlZ6
rkJFMmCG2eGyPMwwfrPZcI5qpL75U46M3RBPcoGVwaADNYTNQD4M5XoPG/Z8E3A33EEj3nuqMkYj
1i+9KQAMcP+CDXjH+1uy/yTvyEQhprKwVJqHvcB7TlTGjpgAD4q0EBQTgvWNy9LFm7LmvCc8W68y
BiQOkPuqC2jHwUZhbU+myK6h5x/DBXPD4d3jkezKz0Nj7EeZlFIrGmBpDnJH0Du5W+yTdj0nQ9ES
9/pr8/EhcLZzj5p7STKQzwOArXIPXgdeADo7S/j30BS9JvkB4C2PbbA0eqMH32c0EViKWaA2uNEy
eUFb1fG4niJjg3UmNUYGLYyB8W40vbF/GP0BQUYVO4wxiWIEghTYEOP9NLC3XMPhLYmgV/URHUYB
z6okqE0NwalYcNa+PhbbSDkMujDggtG8Qrum+uR8F5tt/MLkwUKcAYPPN5+AD8/TvFEjOCDGKF6t
30qtmaSoFJyRNkCynJeYGLdH3xTufs5Ay8I6nOR6DHYK5JDWMOuf1BwheYCZQ57tG01RDGgx71Qj
34AEGOBgTDdeFz6y/sDO/eA5F5x7c8/ZDTiqzv89fnkXear3+PhH0s0/jv9ubwdfD0uhqc/UWX7B
Kl1aZj8mvru/eFMPmdZFb7W2s1qldur6iPJ4rI3kG39SZ14p3bhVlWRCgnN0UvTTs4ihjytmTYAO
bJW/gTPif/i7Z2HO7VPkKOLdQg7YNrNJloRAXNrra2OqIpvJ0Y1xf3qgG8ylvYr9JKlyypmNJDK8
zzVingoZ5Na2Zjf/XySMf0qSucbXBjhVAKuiqSzAQbru/xk/21Gtmb15rDPjGa0Bb8wtVs1M0TMD
txiGz9Et0XuzZptN9cYhw7lebC/zVVX0IqEijDoivFWoNATYhGVJOi/Q4hhyFtiuNS/VuaaR8twW
HNUPZuvL4bk5oueRZ/94jxRbz+oiMRfTCyWVkpcLqRauusBrryNNi8lsJznMuOHwaC7l+7TYpPAN
kEsA3sFpIVtE7BIb8647cyk0pOT1jY57MQNSzHUuL1KdqjFuFaISGpR8AoYAToVj+V/zDW/8aDw5
NaDGPPiCEfeSGoAxGzn8pZs6KAhPt6Xtvc2c2Y3sfIQN84/HSjnufyJbhMlBxQDsN2PzpabTqkJE
VCkDCGRd7PZTxA3SlGDboeVjhuDrq71n4jhkxx+Bb7L0kAf2qjjJk8KQ7mQPhzWGNQH/58DZtrBb
Fc629WW2pECnkOCjXDLhGLORugI1Lt/Umdglqmv9LF2rGzquq0W8Py6npLNAf79a8cbq/3JDvmkx
OhTLSRWqPWjNXwA1Tuv9EbbMe1jfvYDtdOAQPxbtX5T2myCjRpdQwSojGtTSSBBmE7hCmu0hL7XR
VhxaXO1hXEY5NUtN0+lrK3gHNAAvqZMauK+es/rlwEt1bJ/DHf3in87jN3fMO9QYTRx31CvGC0tS
qAxq2N6vq8fF+/vLW/5NiXmBLqlQFsUEpu2leteJjNsx9TK/hwf+CoDOHrtqMe/NYe8vz+w3UeYp
0k/lf5KcpVPZ8xNK9caCeGiMry3rQ51uQvvjhYszQVXw7zJFJ9HPy1hVJ6UxqY95tW1sllvq/hod
RKXdeTWHv7945//lTxdYc3PS0zSlMcbRXAf2lCjIhVv3SJfXaiFTUT3iijExVdRiLupEg0LbtdfU
dd6mnhvNj0g+IjMC/hYLxxcta+fbAEjwI3tzfualtsazdv+YGp0dw4FJ19Orfn+L0WSzjwjyJKSf
Ia7nypbK7hHDjKVpJjr2N1ypwmKMCV3ZmY/A11hxXgyNR4axL4Ycyu21BRkjIeYJraqHmyW/p1im
d47wL9onD7e7JNPMwM+Yvnve4m02Q7yycxwyPbmB/f7+in7IA7qczE2+sD4CBLOzmYOwts55YfR4
4mhwAIyJmmhBGQc062wDD6OYYiRiArdhwzFL477dt14zZilCy3YX0GRAjv58a3IUXGvj82bbqcV5
dMCMRdLFLDdCGtr204sdEApS9JiN8UTKQFiM+WlCqZLKDmwkBEm9zQG9GhT0Yos+YVLhqq4cK3oC
JsxuM+fCS417rf+IkC2XxoUamAKN3JagWlqmI7xbs7DiOMccs67f9WXgeSRGmcQdzRUBkYX6WPBW
vYaCJDhXa4cJMl5phWPSdbZ8mt86RKQxUmHz44XObcDB2j4BTZ9I5GsGDM9dzImBeSp/LxsPWKyL
7iT09xqdNgtaIm5gB9QW8Yb9WF24hBiLU52E4lbRcDf3gjc894Dr9HdcxXjsK+psg2ssdIkhd1CM
l3mBgUlzJbxFu7O1ufuGjzkaaRMbeoYYNfn5FDYTKYzUCdWOl+VSxJOfAoTPw/YUHzXbneXLWO7L
kSLnnWJ7lBLVaEUzgxDnJ6wKxeqbcL/hmafHXhOgfX+yFQKascI6B1p6i7AU8rpOD1+XV4C4IqTg
4lbdF1k9sFN3D3Wgf6dKbjMxg8Z3rn2cow1/ud5Pt9Hyc39eb9EzdJPJ5ychVokmS8AOmIv5Ltnd
fJ8nWY4rrLPJs7hEdJrRq3e154fj2t0/NSnOEakffXq2OM4w7zbcI4EB2zc56s8XyvbEd4sTCXzA
z1BQKc5hcl4BNn+mRnGoAoyVRmwaFtMtjYL0Z1vgaOVfEo//mGM2kRbXwX8KIS72mKDAbVpbYv2a
obaOu8dzQTl34B4aD0TXh/81JPMlKtDBE9AlHl9snuN5v/gDCk2FLE+p4ZbdPBsJpfU0dqv5O6w+
bfXlNb1yLBabjevOhdobHTQhmn1e+Ji/PA1gnA21SOXwQmvbNvpY6XOCPlrPoSeDitjL/yg4xnSc
unOL1xK8YGzpuEc+E2vk7+WHefqbl07iMMZmyLImEYVGBK15+yW9XVdfnKszMqT7w7yzmbG6js5x
Rn3X9NcSvbeJ5U3dpeK50Idt6KE2S1YOut2xph7dRxwV5BJnApJigt7YawnucueAXP7+6NpzZSle
7NbqCyeoN8baur3aG/9rd17GOWzH/H80UWzurKpjrTfQRgDbYQPSDK4qeiHO+MPhdbzI+O1I3kcg
BtftmskiluvQk4x+ocdKt6QDWro4VHjqwkQiCK3ivKPB5CW3Cl8j+f5245DgGCaZ8QduJ92IhAQ9
HQiNo5nu+TxTwclF6exWSDEzYzUsQeGwTFeCdSQFEkOA0/MmU85N5lgltj+slpWq1hpQai3gxi5C
knhb72l13aKszSElPo5U7rH54PjDpE7aFjZ9b9utRno0WJNfSCeeOJ4uRwEUJnFxnlzqKurBESK6
HEBUiBgUTpWXk+ICoNdP10meCIVxviFT2VoYRbXX2FcSkk8EtQQDOisstEeNvgQGPw9icTxukAG/
b2K9pWTcFWcgQykUAz2k77zpv7iJs9fsT2RLHJS0acqixuD140Mb9REH9JjbFHSTUxlnODOVzDvf
fE5+P/7+eOQ1IMDcpQprLs+Y4YKmYwbCPf5G5IWS3JmQtxUKVpv5v9PCAUHmncxkPTHqgEqQTKde
4KKliATObfuYr9FrNaDCPJBGkWZdHlHfureB7MAz2aOZhcHnqYUaqMEpPJ9P5oVeJW0TeWdyz8tz
rBxP11hHGXis//HYD3PM1dPO8U/ExAvravk7pGd4PI2G+t88sZ5y28vGqaUp6tPiN45GxxakuYb5
XNMW30peOWzUhA+IST8FqApmJkn/R8xenl3h3bd5/IyauwEJpp5w1hLTjO6pRsUSt69ItSNK5PnI
I7CCcF4GVJSfjNTnpkwjGVI720eAYX92GFgnTjRFf0tYOI+VmkuMsQaXsL3dZAPE7MPhukjJvLUU
tE26yptgrC9Tv6xdDkX68/+IGgfssebhkkkAvgBFuiwu9whStARVC1+d8rSdd1yMXQBgPfxZ2u2K
SjamWNAv5Kmo+y5QsUBsaE5bjOG9POaOp4SMkZigsyLLK3qLlSuZJBjM4NZ9ePJjDIUcmUVjUiXM
ptGym5tWh+baL+rcxfifo/LjiZLv02Jd9brvtItpgtrLEsl1iBCoT/YWOAL4g/IPHV4FxGVNsCqS
I8rxOumANPMiJ1IyiW8mFAWrKZFwxqYtJCtby9wV65Dcnt5bt5n1M3kZJnChff/xQY43Cwyos+Yk
ueRNSps558f0s3RVaOjGcF64Y9YcJWVddaW/hVLeQ8AyCQBCucJCXWkx83cRLyM6niUZcMTYlUiq
zDZWqG4uae8csB8T3IUZilsAq+VIb9RjG9BizIqSyqkqnOADXO1D7aDWhIe5IoBFxQwZ6jAcapxb
94f3nodYK0RNv42+wN8hHLfpFtUI1O+xAI5rnzkvNevJq5oaTKobqNXW8kJCR/QAD825d+P1pIEA
GUOig6H6QtPX9ey8AFDplzxXUxJiW+8KCNRfXB+KxxRjVbo6EIRIB7377OjZNo+Tp8enxPMLWS++
T2TKFEi469RBpqkh7+h/NcgK+daNL+8fk+PoBOvPGwawkuWAMgSoZnGVEW3L86R5h8RObNRRe5Mq
KjS0oJHtJ+3TdxAmOJsr59Gk1+XBm8kiDeeaWep6AUJL7EWaRuvHouJ9nTEMRSxLskGzxnMNCETl
9PHXeZb0jl078GzPkllkpYTP11Y7szu6a+69n12m1pznoo9bHQ2RlGLSbWaMzY5UtCldYsRwxmdt
Y4020Fd5+0qoz/DnSXyTYFzAYKJJuZGBhCvOpaczkbjmhccEcxplj2HYNIDXgn7g5bI+xrZcONLr
DVszsccALUnIF3FOaPwN+maKsdaGkbRX+QaS0vGM5VSLJ+dtZvmPiYzHHoogUAAqQF2xQxhib5zE
pqip35diI+gS/hiaViqC4SAMyeEZ4vgPowZgQI9xH8RWTis6B7jv37H52JJnsJuPWRp/UQckGH2T
r010acyGHhWG2tHLtcYgwRTZRuTb8LAmvJLAuDcGRG7ZlE3Ao5kMQbW8KXlPUZZqKyVRSXqfghtQ
r+x4so1oHrzPdhhgiNxsKcfzDa+LbFQ1B+QZ5b9pQdbUJ5Bfhxu4KICYfyzQ8STMgACj+5OTZjRi
ANQqmZwWy5O1dmO7fp6SrfCBdrzO22Ey6fzMS8GMZzEHZBn9h7D18NZr3b6ze5I+Rx6aXcsKXi2H
v1GVHNDRfkZ2mdlNhNTA5omXFx2nZti39eX1sQi5vDBBD+3zq/QLeJnbwWwSogcFtWf17YNDhp7E
H3ZwwApVlYFRx3aj60mhWzsu2wjwytt7IyHqRrsbjyGq048oUaEOKKFm1J71FAzFDYBrqtIibvIZ
eqE65YVW93rN30lJbIOUpBqni9ZD/ebozNQ+EwkIdUrkXUNkz/MTAdYyxeU7ucLqw97oMQaX5ypH
RcZ9in8EK7GdU1lUleVNpOtQ7HNBCLrsMpJtdzsuQDZHUySBMSZF0vSJGWBZx7xo5ihfpbAdvj7d
/E+a8ifmglyd+iymQl0KVvFWRqszsDFuOlJ0gaMXvLBx9IEeyI+5Y2arB1qrACMu/YoSEj3NQt5L
Nm72BySYKxZi85dexjgizJwC4yWZ4yUjQF3WZ79kZ2dzB3Z4LDF3LVGzUNDPVIJ2+wsLqmh2uLU7
50p8i3OvJR4t5rY1IVCejQi0XmwKTJo7ACu289XyWPeWsSP5dLEonNrV1uoVg+3Yv8x5Uzn070o7
uO3RVUvVuoRSZnb1e+XACj9WRx6DbF9QnV6K1kyoDT4cgtk0cmC+XGmKuhWN8O3cn/szzfUtmxvp
U817YF3YBqEO+H1RbtLlOMviY9qRff0ZErfwA8UCWqCv7h9zOu53f6sp2x6EbaDocunu9HLSOicA
uSYLzc2QJeJQevyuSWwJo4hULP2poTTULblZ2F+0KPz3M6Fdn6tfOban2RznbrwJY8Ac82TnuZYX
SoRrnjsvylc1K85kxp3zeezvSPfk6UAZz2ZU1koPfwfT0ZN3xepmaYOlYo+lNxp9DThhrEnXGH0R
09vtbr8ef5mrAcxlNi6TPGsq/P7TCc4G8WA30AiEBBNvgoKj2mxdoZavXZdQQSW/4l3/63+zCWwZ
Qc60SBZukNAy8FzdTTk2j3PKbKONoSeXSKFSQhNYggLzGxCqHh8E54jZHhv1NhHDIgcDwRSjACVn
syUnKgCS8E8PSWzq5qa3VE0Py3ZGW3OrRRa55dkCzBr6Djc7y3LeVluvUHk3fzRy/FZett0GANaS
qVb05s8OxgYee9HaH7yBxfHQcUCFqt/gHipFg1mgFAwCSFF0j3QK3QNuItL4QEq2uO1kVF4PDPX9
CRmQA75D1EYJlefZvlbEkgjkiKwlCmRcd48nQKqcA1riJMRQzgR2rL4S7PVKd4Ufv/TB7sSLPXgW
k13Sm0y06lpTO3N1y2WAoPvq8dECRtOI3yfFlgskMQ9CuYboboDofr0sLw2xsGaOZ/05V5bt78m6
UjJqCTFBO1tqlvGUWA3qSBjuudmQ3Fx+4jY78vxydgJOSGThnCogqfvIXDoEre2+hU2SvPahcbCn
gQiZINtUhRgLcXFOrWrnWMC02n2oHyjs0HoVzzfnGCa2fUdtZaG/VNC+BIWV6KXBPofGbgBCfwMQ
15UY1cwR3Me28O4MPLhdMvNyJ1GSh8EZNOUaCA/bM3mvgKcDfBjOq8HjjTEaeS1LyiQGHLdZkSgg
Jc+oj7caquhmALqoYSrsyMclappMMikINMYGM3eyTZZvFjYGzHaRa3NB8sbT5wNyjJWv9dyosfWO
JrTpeNkmme+NqfIeYcmFafuzmPg7f8N5Gv9yWN88ModVF4JophSbuV/P3ak7sfotFvx9cS08Veo/
leKbDnNY5S1t5GZCZTkHguJ6GtjoH6awQVfg/APsjEuQBrePCDJeVwW8weIUgOAVbXl0GArTehTl
kLqseFfwrGC22uao/nhw880lY+wFDKjUsgGVfJmDpLtsW2xpeQp2ki2Qc2htLnPezpm/WP1vkowL
eBEu1akVcIBAASmJ8bSgeGRAYuJwNv5k/kOGDdtOgD3rrzQCeDkvljerd5G3yJe3iC6o4s4GcpTl
zvPgzTTLiaxKMRaAyjvXPWZ75VeSkMD9ldcOhy/epWNjtjARqkyhMPoYIgnnqutiDtmfkhlq3rvn
VT2V4Rnw2kyorj9QTTZumxRioBg5tCTV7QCLy04Rhyue5WLjNT3A0jK9oaYEW3okclA8VBhfWsPT
XKR1bc4rw9MNxobkZhK2KALBEM8x9xW9Pla9+1v/SFyM6WgCOcwS9W6i7IM0w/41rKf5TXGROowf
RFaFWeNFOkWPyRkYSfbZ425J5sqTMSZFpRRR0oHDYpGufmc2bEi5WLwu8Bz4vPbO0VhbxwpYTHdg
RQ7r7F+woEcqihh9iiVApjInxUprCqH4WKqjTcyqhu2mwBjEVgUWTxqj4peTdqPjzDbsRvM7t4D7
BJtsrj41+wmtq6Fbz0NXW32EQIo0HE5JauwODMkzh5qpFwM1EJDHRpwcXTunTw5/YzZkSIA5MjGI
bv3lhOrQfOn+dj+1aeXTZk+UvTIoyMfLxH1McDTbOiTI2H5RTzOtTVErAsDLXHEKP3ryeTsP6TfY
qzCkwRj7rqsUU4hA43Bw7Q7APvGFE8mOphQGJFiQ6aS6trFMDwa76nfx6+UdtfuwtD64K67G3soh
IRo4DYx8U4uNEdF5erSwB7PAfkLzyJksqJ/oa87L49PhqBu769bo6k6OOhArHczTOjyLPho8YNel
KiE1jNonm8EQw1oEXq9AS+A6RmbFihhArLqCl82kwFZWXnpsTBGG9Kj3MxSehBbfNgI9OSLx65mc
NhkAJR/LbLRYNyRCr9iASChe266RQOTqHubwoGrnmL1FjvRWmiSaVioy4i14+/IDAWsjL9zJ/Xv6
jVX34Q+gD8/gB7RhFWnqpIeRSJDzWP6+eAShmeiR3vF9kdO+wj1D5hkr24mKrD/YBTFnaQMUW9vT
hNoNXHKs36jbrSsS6o6ipsuSQcPsAWeyJE76S0vPD4wdxP8YwXhFbq88m3EPyf+Q4oAWc9FuaD5P
gxK0XuZY6ngsnnQ/XnchKe0rcK7sXeCgQWxnaS4A1vDQcJOs44Id/ABGWZMEI06tiB9gH44BAOTg
9fvwUHWeHzJ2yYdCZfRVC9NcTgvQmQOco3gNd4/vw+idG7DBaGOeTLqgu+LzZ8QuwrS2Hf/KBccd
y68MeWCUsD7lOdAORMgKnUDHKYm8xlLsxWuGcUerJuK05Thvo+mIIUUq1YEq9mGeX4IcFGmK4OC6
E6d0yW7HnY/hccY8yF2ktBJ2J1AMHgzkmqBizZTt4yMafb2GzDCPsKLfOvGMXDL1ajBTh/WCCpFe
OYZx1B0cUmGe4bYQ+xDFZVAp0LnaQx2wqnfuOc8zP3R5poLejj+uL3w0NNQYBkZIGGJanmEGR5VB
rKLbBxwRVUEfBpEjOapYD8iwiT0zMGNFEBWQob0uh87WVwpB5zEKV/9KfN8cscm9sjurgdHrlCN3
mdndvL9aTxY5wc396P4/erbHre2AIGOAwpOUSGoo0dEfjBcdfsu2Yp/RlfjFY220pVkfUGJMUHoW
sAA2gRRxlZABOD2VGDvv0V4wfxJQ1oV9jXbCHHQ/NId3kTmKwub6cqMoDez1Bja5HTz13mI387/U
qWHxjo++F480hTFRgO42k74BnXk7M+9LgvuNaG1UtLM91slxB2QgTcY0RZGUlBcT0nxJkDtH85Xb
YdbNtDzPW+GufW18HvQzV1UYK1VoVd5dEqiKfbXVe9NX58q2NM1eJHvGk+SoSRzwx1gr+SSFxqnC
RbAbOmgur/LDRIWV5zb/8i43Y0OUXrtksQEbLyAR0Ewnq/O8fF99tcgnXrjrRXjHpjDOTTMRizjt
IMPLUX7FTJAik8ohzw4WUJ7xNzShGIq3QfIbpubCzdqOPtPfQmX7gosuViLxCuovpYMVguHKXdae
nJJLRPrNm/C6eeF1pY6/OgOSjH0JgNmYCSI10YccRnP7Bqv5Bfz8F+5Bcu442yd8TjFHeClViNah
uJhFRSaO8up/PL54o44UmmyxjE7GvlaBuXfwWA2jlwy0i3r9yufP841z8f195pIllSBpjYbvXxwb
iLgU/r92bzaGBx/zMe55DhhhLliE8f0mMEEIncmWnWzDWbjsBUuryXW5QZl8pe47Tq/1XyzIN3PM
XdOb6zkWZdBUASdMBAf77VCxfTfI7HQhHx/cUfCxOFrXZOiXIEJuBiNMJWlvTUBVAhuqJ7+zdfqs
ohm+Qt6yei6whbR95c/JUR7+eAI00zDQho1E1R1aauAzSuglr8wg6ukEPBCNJ0T1T6IlTbsrVn7c
SOL6m7MlCRbnOBUOWeaena59Y0ZS3MOFhPKLsfX6bPn13Je5FlOlD/UjDpmHXK6wXUSKQcrWjjmR
3czGOgV3i872109UI5+c1ze6Pjogz7PZDG2CBxpzwLdAqejjAyhY1uoNQc4GFoDzKI7r10D2VEgD
2YfIjidGjl+2lH0VpmaFnV/AOOCtaubSYZ75WgBAlUDPGKwt86Ukk3BqFdaX/JTPNYdzsqMP1IAp
xuK0SqNdpDOYgkt4wB4XRPkrEQI8W7xe4FE4OSyh+kd3mfsS9KfG0G6UFPBDDO8gA2U/TJxg4VNM
FN+3AAtaEa3FdDbms6nDhlU56Mmv5wiUuYmjUVM7+DWshdJPoXoWEkjZPvZzuXZN6/4un56VkHDH
TO4+4CO1ZoxTNdErUZJBjpY0e/vkTrfT09rILKSrotj2YRQDy5D8AlACUOPdjO7Q2bzwXNXRN/qb
azbJKLTySUwi6BaOoHWO2DvqBgvZw0g0ioF0M9HHv4tvBiSpVzu4Nn0ZG7fzDZwHCXEvMyEmEzgH
nhNh/4CvvtXc0jvnZNmUYxicMCMxAcG54sErEFMUKGbCPMJOHYAMfPDSPONx/IBBxmIp8TWW+obS
Q29zvLutfR8wiBzrwzH8OmN8kiLqclUHEVQbU4AvoqbJTQxzTK/OGB7k0KW4rkK66XLumq4qWA4e
MiBm8oAMeCZOZ6xOPcHbOSnBzQscRWyJ6EgIZHE6qcwR2z3/++De6YzRSVu9QU9qQMvsrRUvdAyT
wOoglSquBIAe/z/W3mS5cSSJFv0imGEetoGJgyhKJCVR2sBSqRLmkQAI4OvvCd7bJWQUmvGs+nUt
epFmcnrA44SPxy/r72fUWAJbd7kuI+fRNBiE0YLuIgoNjjPF+gEnflYOdFgOMwN2IZD/DcYNBl4S
VQ9xsamshmzPO7mwxa8K9WgsZSSa8++CtR+TZ7OoVVG0RpHSR/rj4qcv4Q7UdUdw7lyJ8MBLwyy7
WX8/GyaDH3ER5dW1BGTtgFneZ4FQtNiCHTI+rrb/0kOeacZ4OhikHFMBlCi04y/aT4h1cYK8aR+e
/ZsMZAyDJZtlSGHYSZ8HAwULdBM6COR5fPpcSQxudFfZlLsG9o+5mFv+D6Q1D8jib7k4vxhbzE6O
QQ8jDVMlUaMJlR40moBPiNIXw2/hNZjw8NZkwEMuqkxIFNj69nzZ9aRYVQQkMjJ3CHWxRWHmsLAO
fqCWRZH3OLvRj0oCZyx2Bdew7OChaEk1OlVDdHJ5gLf0tY3iR6u379/qW+fbHfAyGQQRDKsMkhFm
giwM5vp0W9kKoCJwYhfcV+ugtgPQxHpXdFHKsRva5govaghfgsY7fHobri0xINNJcp7qNW79uPG8
2rZGbBsGK62wRukCe+LuK7+c6/2xJ3Ynazphy7Miwp6QOdxhBc4a3Li7w5tJsI3JWn9xpFGjYY/a
VLFAQFdMGUvgGeutO1nrJyODO6g45U7BdJe/iveF/ZXsvhDmcKQt3ZW5NMaEJ2TXyt6CNMyCkMKJ
7bcR3gk3Ql1KGM7FMI/flJU9Wjjym9MgkBRMeqvxk1f8WTSLuRTGSouoiIurdvN/0A0fg3gLtN4o
M3Er14vdynNJjAGOdSKlfQB9GtTt2glLrDCMbNOuQMQP34hZLCxQ5H2rpQhpJvT2o2b+a6YVwRhp
9FudnV6kK90jSm6HAOmLZ4Q8UcxTp5lTAV4MiKJZ17NjIX1xJZezmkPa61d2/t+skG3PNyRkLxr6
4QI/OioT0XMUXGkZIOGRLiy2Es0PkXnwGvBHh+YFmo1+jcGnrYdxUBM7A9AYGBLNcmq0nNviloo3
1gb6cYNbNpZLCrLoD85/CPMeppHcRy29ec7OaVsC6Vi8jP99I2eAzOjXK8cBXexOMVXTQnSnYW83
Sxwb5YIWCxW2tysYe4W1/oceh/Mt6e/+J379iGGuRmi1nWD2BfALE0mYkgbH2Quts/C8MY4c9jao
0iS1Jr2CiEPC5xCLXmIw1BEc3H2FFh/f2bndPuTs2hkRKvWhAoXw7nqUHmdYDWDQRjaPvjlIC2x5
ydfF6cO5SIraM5GVhg1AZgaR6AIG/8jHTvHyjbbr1iJKZDHeVee+jostpHOBzK1Q+l4wr1eqY7av
QUC7eh59jgje96L/PtPpOqpT1nUVdDpPD2lNrOcE3hJtsnS+ePtXpOVH9G8jZGdWMlVPRbGHrb+e
AVmOjlI9OGlWGJfnaEWt+Y6138aNZ1ppphjqclzT+NER7X1klzVpVurJ2HwfjXe66fL/w65LnnbM
ayposg7yHQid9q9gwqcp5sSptulDegIZBq9PcJE+eG4czLMatmVcZBK1xrPXH5PAgZuHZUco1r59
fX9zKc+XXZKfb8cAiHgJURpWIY6SSJwd+Jorw76euACy6JOYigwuaQv+lsgY5HjJB71RTaSSQTl1
fdZcbWMnspf53Ph7UaOZJMal6+RUDU0ohQPU3hJMG2HSSFhjuJwDVUtVKA3topJqoP/MxPK9P++Y
HOVFG7QqrrHqn6pP63B9b2r082zDz/t2v1Tg+0MS4yAMjS4IhalB0va89z5P7dvBcv/6TRDpg/47
s69E43rGC3cNMzOSKJmWTosrzAcLxKisy9CaTjpyNa8CKe36aptgQHVr5+VY7Sr//w0+fvHAa8nf
Qw1MAt2MoagiOvz+PNh4HHMpVUuR9ogHmxNd2EveR+fxF/YncAnZbnxgDKj8IY2B/7AqsF986MRb
irbEMifc8F+WdyGfIUm8A8hHstu2tvdfzaPpYT6uskGasdoi1Lr/mZdCH12G4jKoAyRDv5nBDN7i
Xqu64hqJqJ5td7Jbq6hQw6sWIXH1ba3pChuORAomjO5/SGQ+ciuO8TBg6cEpe0LF1jBAkol0MJqR
xrdn+NWv/ETLgq/7h0Tmdo69kIRTkIi0FLlTnOBE6aqQbuGua13yJP6QRHF9dppFlk9gZk1hRT3y
s/tpcuSvt5XdrazTF95BmbLC2Wjj5L1S6sKDocuSbIHlBLw8MOE/BTelrCDMy2BQGhm8HkY8PYAD
xcXyboPghUxsWh1FVgZt9bVvvpso139mb5ZvJ4N93a6wJgQ8xnb0Wh3sfH90el7acKkX/Y9fyHyE
PsqvDZYJ4Rd2GxQmQPK/g71Njd+6IHjD0djENh9ylWh0S6H5CRq9nteQvgSff/wI5vvUqZrmkYhj
AgexRjDpipqEZ5KE627R8/6Hkc++B/OAJ0lolY1VQFtE3f1Rfs9P7st3/ckL75cqXX9oxDzd12mC
axdBo27jOCurBVs0qrXB826rEYVEmAKsvHRnod0fHq2PpbQ7bHiAQQivRrqyuVXjpaDnj9/DvO1y
ipdY7+lndpxP9X361J2CSKAobEmP+UCaM9oGFieBsxTzzaWy3SjCJZAvmUSlbnfjY/ws1+Byi5wn
de2HDwPSBNhpFLkjAeU++uou26/QGbfdJw/aFoHm56uzbSmJEUaDZeJnjCgiIguCHfaBN2A/Jdaw
f3FglDrsdyyMpUm7hmVm6Vkt4n3GdQ8Spz+skJjgToUtY9pMKSZykLtIbYTuJshDWjxTiBQiLT7Y
AuYsMGlhQ7mw4G5puh3WPQUZSEvBoCOWfQUFSzK66aa0p1VIPvdeVBENPTGPWUZKB05q5R83g28/
gmjH7mJwGFGEpUE9Svamnb79m+LVH9bGQFl1KScr0nHngKdnVK8wEIWtZPx3a8Gr/EMOAyJlZam9
GOAEkA4SbSH21C81RgPlVHo8y+W8HyoDI5iPywrJoIft0KWHbojh8gcaUHWryOeB1jIMK4ouWqYk
a4bIKGYMUgC1YFKvnhMkBAkEEf2u9JP9m0syE8SodVWGqxVdGqoWffvSTee9RwDK+2KWOkLhOf3o
w4AekmmtFgQQ09mt442PyjYAWd0D+b0G6BZk1e5uQX224+YRFk3kRzI7spmoZtj3HSQP2LX0hi3q
4VdCpsHOcDe5u50WH7WZMMZH7nRwKkgWRQLZvdgxID3ADcRGliO30L0Qus1P9GZBM0cqq/oI6yKg
l0J2WwnN15r73vi82J53egy0aUagaWoFKcIejsc7pmrRCoLOBM7ztJTt+UMbFsqsBoyW1N51w3bk
vwIH/MBqhWnXbi04qy/aBRLvn5/vW+VSY9wfUhmYMuWizq4xPcPezvbmQ+fJ5/bRqV6+Becr8rk7
cZey838IZLyr3MylpjIgEMPtknPZdR05fnefABHuLmNpEbBmtshAyOVSiGauUVnYdPNRE28dkgzk
XUdu6myJUO4PtRgQEacEjfM5RFVO69HViXFtY0DVIrqdusIhj7eT3Tx/Ty+rY+F/G7SrhgPPVMI/
nsKZsgy+YGtKZFnUfmiIVtr671dec9ZS/DtX8vbvswtngs0hr1uI6OzbWlEEosKEEenvFfgA7S8e
ZcqyV4GUjImgU5Qkk7kSeaoJlyvmK076pqnIdVf+le7yl9/RatOmzrHbIxzc0lof5ySXL8VMLnMp
BqNLpKqF3Ohhe25OyNUoG8T49hH9dZwLuJDN0OWZKOY6iOHQxBcBolKSnaRHVMKPX5wrvojIMxHM
LUiDsKlMEyIqZ7fv3wwX413HVebzUmnL0dtMEHMHzFrMtE4dEbQ3K+TscpJ+o2CCWTPaXie7jUmk
Q+N2Tnpy3QqzzJ7wfEUETF547b5LV0GRdNFQYDPYtcIkwGIjEgNNn2iepkptpSYO1zuhh8beNkWW
EahI+D+VpQa/pGl4EVuT3jbvEPRugH7Xxre/n6/oz8DYKucb8sQxR6toZTKOJcSlxPn4mMjeB5tu
Rh5fVtxmmsXobK4aAyTCKOARv1DVEB7uzvuTB/peP1ipYMpAXpnrfy1+rZ+jZOOyDDlRU8v+71Hq
9pDDGUIQegr9wd3E4JiKeGmGW9hz5+OxIVimBFOShgbud0yUz3TaCJIbYwH0xtxuXB8jaX+Rh4A8
bghlq9H1zbODLNeXfgC91q8QLBcO5+sugcDsxNkwTTYboZboiYu521y2vn+IwEf6+90e0SX4bbey
968GT/W5TMatEUYl0bILzmB7PkfIn5K3x428CrgLxZectLkcBksNRQ9DtIPhLp5CQlctuVZir32f
oF9ZgFtvJ38BVWsuA8vS26/I6J6QJJq51Bn9ehTOsJkgQPgggLuVnEEnhpm5ciBDbaOOwPuES17i
XBwF4dnTmPd4Ly4XiINb0z8MiZ2s7OcAw1Dr+7ayfFl+1GKOMzDKsr9QUzEOR3TTYe7w/t9ffPvm
ijAPkhxkMaiUBCjiDLIdHSVfP2/UT6y3XoV77ojQotc7F8c8TmEr64lJLz92X2aOU6mr0Qttd/Te
6/Wm/Vhxh5CXOPRg+D8nyEBpnlxN9PNDQVRVCwcLRrDlhJIB+k+UndympdwrMd2O6C7vbJfvwo9o
BllHOQ1lM4uk0+vo44HEerj0SnSe6XNMhO2pbkrzopQVjrQ9Xh1QHKAazomJFmPZ2RkaVNGZtdeX
azVOWCQBl4KSEIJC2aYjeQfzARQE2P7164iNrF/cb7dUoJ5/O7aVWunjccDGbByg07kCvhxSTD7P
kV6qdP4hhYGOYpK1pi9gIa/OR5YQrGMNn0TyIhIU+kOH7t/hOZz0L/7zQfrbMNia1mAOldJYOM+u
IRIJ1lNOGwuQ7kaB8Jvz8RYTKwqY+VEEUNEGwhK+JFOj14OWS6dutB3xRaLFlcfyyTY9HjHbUmuk
PhfFgEnftnKvW5lEHxlHDNcxRu/cbr8ZJZfbF7WIwDO1GCQx5awFQ38B2zg7qdusFNsBIxXHXV/0
w2ZCGPDQr8NVvnQQ4pg1EX/rq2P+xgFg+lL8wxZmIhiQ6NVqytIGn+cKW1iF7ulCattcGx+SvWl1
LoHIzVO9I4+9y0UBOnwFib3T9uJiUrnqcZ3pwGsXktfARyc8KT4PB5QcncTTwA6kn+IzJo3WG7de
6yXp1nB4uZ0bi0j5cwjsRdfzouq0MZFOlUnS62qabGRdRvKt55z3lGeiBnPZrVqDjQow0UJ2IgvD
h6voebV52dQV4dKZ0U9376gZJ0HLOiOPRxw1TRHsdusE/FE98R8e3jcbLvHdUqfX/PKx4xOxMOXI
akLabogJ1tgltnoO3nisXItBuqIZCsJ0UBPoMnslurBVuqSEvdrho+LUfrBWDsVqOKh0n2aD+A5V
FWTZla+U6C/3L8vyQzQTzlyWOOn1QC1qCe4DGGN3e93ew808tEjzNO5g0xruylEP/wqvf8SyHAlV
JtUtFt1IJ61aFatHewhtdYviO90b8K/KhLMDvtW1Zo/tEEitEmDvOSoJr7veKwk261i9g1T4lstd
tWihuop8CyjH0NrBnKemgDsgGBsK2J7s6jZivwN2al/Wm+M3uCfvf73ll+hHGnuMsRxUXT5eJORZ
aOkm3AyfdJAxrRxUmzmyFpF7JotxWazcqiZNgWa7XRI6+tVVZbRa1t5L+3FMsfHB5z0Vi10TmJr+
z1myPLJJExTa1EA7hfReIdsPGzCGuoMrW6hjOF/T8b6GnE93ayeZmUnSVEE5KVfp5F39YqV6R5Gz
OJf7uRj4ivN0ErIrJDSCMz61oOxMsRxjveXNli1j8uzkmCCniBJV6QqcnIOMVeyilIhhOfRU8/mm
KTj9A5FnkhgHpb1gwl27DBLyKmeHhogniZzql9Jemw/+L9tO96tj5h7h9vG6MZZxcyaa9Vc67ZrK
1xZKbj92H95prAmWpBE7W0VEvK0rX/Fgi3cHGKie0rwK1Bba4lw1yRZrEr8UWzojfhxbckw23Wf5
ed8qF3Pw81vAIEokGZFSWZAp+giN0cR0deOd1diCb1+qTWbz80mLjuDPwbL5pE65FkakwUxfwb0S
2eiqnvx6ffk0efHc7UrdsR42j5Q0/zlPrQR3AZL9HkXn1/4dvSu7wrMO2uGvwwkL47qXYSVEaCMp
1/oVhRxeYEnN9N4PoUcyu/ty2arNIFFbwux/s8+8Aoxs59tHpayRqPhzvirn3rD0E0bYNGWW4Ia2
6O/2Ptq1RS7IYG+v8DS8jf6JghVH4mKINPuqDPhkTRdbytDRmyrtsbt2vDUqqSesIueFtwrvOBn8
kS+RJZoTZNVu41Ge/XPxMNom6G5LglEryQcH1/vgum++CkYYTGBg1yWqIJbjbHkHzTNmBqA0WdX1
KMT1KR6ojX1ebH3f4MJyQzWq0z0TYuBIQqN0HljQGdzgqg/WO5BmJW8V3sjCtf9Xe2WAqA0kCbu8
ISzJ7N3W+6w1u6p889FB72Jix/+GtFifgZDKgFBJqfd0Eea6hXeIgComlo0XchUgzXPfTm/u7p1z
ZJffVZdR1cqYviivTrmJ9pcEs0Hr9b7AEm5BI61vw0ncZna0A2Fitvvi9k7elhbc+wWMpxPmQaLr
3Yhn2tttsUhjt7/YnzFJN2vKs+1mq01FZO/95cidTeK4IBoDQ2E+mEUfAoZ2Dro2L2+8B2yJjGP+
HW//PsO5oJewlVHq8R17b4eOJsWrvPLlarmWi/4aRG3H62dh272/QaOg/7u3nw5Pud+hb/ElAtML
eBz8yRf3j72LZcaZvXodrv7wdN8CFlOa2LCo02gI7d4ic2XjS2sI9ShSpBJWGHPN1oNzSR0t9oSM
XNfW66bBJuXtMy+xs1ienQtmrvDQR1YrhTfB4rNGiphgLOC8E0eM6G+6d7HeYQCbB5aLXuFcKnOX
6zCzpBqUNCek5M77XX5IQ1vK0XOlcq7Wols4l8Tc4jxudfDpUEkWuqFVu2jtHme5UVxpZ7zf/4qL
3YIzYWzTDGiRO7VMIWyLQZWw9tKPaK+f8sjp1nZp4M2p3RXWHeXOo/uo2JvCXeFi6wbhvXu0Vsne
5vnvYG6zGCHwLhuqdBM5wiEbiV1tKNfNfX0XI+m5HObuSmFRD7k1QV8MG+33tX3AIiHfsF2ywdtG
p3gTm1dFXcKLuUwm99K1ZR/VE3QbOvvTS5CFR1vvJm/t+7rxTPTWkzKDjVpN/5+Jbtuj4r+DMe7Z
tHkvNXVA7n0oxmnIkynU8bFwgNZ+t0sxsYu+zsiizY9f/PId/Rz3pDEgk/RlrUcBpAXYPp/Ym03v
/6o2zxzrW3Lz5h+IQRQr7tuiDSXpJKdr4YDS7BTZgcCbC14aI9HnYhgI0TpL7guT2t4runT26NJZ
H8jTG1aIY5j2uOXzCfO+FYMk0yAllySj32rbOo4GeoAXdOHuay/S0KXJzaos+a4z/dh+hOGaZZgT
hjhw7VhesUUjPVZ4oE+AY+dLPpyuYzZG11RZ0ljfQ5q0SFJAQHcqp5VB07iJPX1eI+dlg2p2At+D
m8FZ8pTnEhl0aqVSiEpJgde4bQISCqjdI5hEJuz5WXi4r92iLc6UYwGqiqauu1IjwSmqha3hEF/v
i1jEo5kIBo8avRdAFi9LJ6Ej9U57Ay9LZ8ceGpfvy1l+yWaCqH3OAKmYxCyJe+hytZ3sqbSbhtBp
yy2Xu4tnEQwotWFk9EGM77PtAwIve/OIxa3p/vlIOWa4JZhFO5+pxYCSoAhtMggq3irjd/Uugc8/
l5xUdJA84bLr8SyPgaYo6lvVuJnD1vvYT6SGOaB0iyF4bvTAU4uBp1osLYzB4xArB1w2k1P6xouw
AUzwKnP0tvwD1Gfnx8CSCH7f0mw1mjHc9SfpsJGdF/ry3re+xczT7NLqTHtUWcWNGRcQg4Sy6p93
Hx/7NZr1scbxwUUp8MXeRv59kYtdBXORDE70qVD0YgrLAE/grkEoK7tR4yWP2yohCIb+x4PUGay4
mk2nWCLEvZ4Foq5R1kerxH2VOHDE9pdERj20UgIRUUKuf4loV7B7mWcRyy8jSrUGnbw1NItBpHDM
r3IKwlZEVIGPt3Htrf96im0fDyMoemzseOTnzxY9zplMBpywFE9to1DHLcaQ0Ef/MD4KYGjn+X43
p+ufxv6jGgNNQzvIUX2hYuhG9as7kcrrFHTQoW2G19VCweCeLAaY8ubamzmihxO41KVDQDbcoG/Z
HH60YeAolhtNimqDQh9ik/OudndDBE5WZaee833lf6/4XswyuP/IZHAJa2Ma0I9DK6Qbz41M2ogY
bvYrrMgR+WrO27iMtz/CGGya5FaP2gwKUmG7eH3/Ni2mifW/jU5nF3IP3TVJUgW6GN4nuooPh3Wx
otlwtMCVWJllc8Qtus8zcQweVaZ6DSYN4gR4E+erWx2zbfMKxg+HI2gJ0g0URymFroo+RsYuxGtU
ZCPaIDDs6QTvT7kDqhZMt3GkLL1QcymMJQxoqE/zDlJQSrCQ1FeJq7hYMcbRZrE1dC6HMYIkq6/K
WEPObQ0IKClOa7SGYir01y8sieb1RS72ac7EsQ9VKk9gUc8hDgwtjhfCnzh5e4N0aB7Zjc9oVjDI
nnb1k8PlfXyqNPLkjg8N9lBicHRV7J7rN7Di3D/qxSTL/DcxlpNjy24dXegHHZzdCXPYBBs20a0D
RAZl5Zf1wLl36hJ2zQUyb5k2GKmCGrsM70P205GoH/AO8m9UGK7ubk/i3aG0M++0PhzAhj7YySty
fJoNgu3cQk+nK7luQR5t1M54XG5LiDD/YczbVGmDIDclfthrgzYQi89Kt4RvcwHMQzQWXdkNFT1q
b3exM5Eo/v/lv5Peea/RYvpjLot5jXprKC4ivafoFsVwGzIghbM+gRZVfP+dvOlYh15hKPu1Dni9
X7xTpP8+CwXU9jpoPbVxBfu0rcfMvW+vi9nIuWIMAMl5Fl3G21fanj8i7NM9GO4DrDXBFm1+WmL5
k1mWbGGbGIbMGW16sWvHAjMbpy344T4+CgeMJK7l5w6mTjmgt/TiGsaPKEYx0MZGg1ZAlOi/7j7V
U+px0G6xgWYugUHVSWsxMpxBQnXsXbS+UzIAztdZBu4fJRhAtSi5uhFChENvMzZTrtE2w28JXXT5
Z6qwPaHDVKlKYvXUyjxv3J2i/V/kN+07wlDl97haJT7v8/wXoPxbNbavbAJ/yyBOHd6K884DXx4Q
yn+C40ony3h5iMWqy1w/BiQD2ez1QYJ+IDU4lc8hCTdZhF5zggqdjx129rGqyTdIq4Un2tz7xbHF
xQzjXD6DhXQMJZlkyB999BEAqtC7Cd+c9yJSc2D92LkYBhENrTWCqYW5YDDjQsJdS6sYHJv8L1D4
8+EYKMxMMAUkNXRBcgLrgUnagRAwIbnnVH5rb74x5/X8HYPZnXMXlnyyuXIMdlTwoJuuhFyYC5DX
fO9X4uflkyeGd4YMbozDfwBx65jPZ4vsul/tSm3RK5bgq4E11qc9LRzdlmKquW4MlOTSEGVyDN1A
WL/DBrWSRL94ivHOj8ESXQ/SqqJPWEmyJxV1idtkFc86lt2Rv62DpdrVmibtTAUmCDvXvPVnukET
/fQAJ8yycb2jw+PG7rbqVt5iZIBzihwNWepdvdAEID4gZetJ23Bj2bUXe1vQ5HHkLL/JPzoyaIIC
rtxJE05yi/ri0JKrQFsbHGSYQH/4mbeoUfOX3C0OJsxshCXhnaxBFK0O2lHGK3QE3UjmsFAK0wm/
n/yHdzdyb7MJF274wLkS7JylWGkjCsb0XIfJ8dZo+ANjwlF4ou3uYBvm1sh535FBmPQ6jUap4HzR
MIGlnMoKC6cvNpre3ynPfuih3wrLdu9/VN57xNL0ZrJRIecAJTG8Cgo/vLWnv3zQnTy4mBnnHemi
NFMSTU1RJcSZusq4dVaSC0FKVdxNHhI36AEgtfOm+RtoiGZYwtFu6Ujn8v5xpK2pZjQsAYvZBim9
CzmhYdsZFaLZj6K3sTFJZ6E9hZdZWfLCMJ5ryJpCPT6NCYfkrIr6EctrYbRe92GgbbziXfsl65yL
YG6jltSxpFwkWKfj7D+v3pEDzovO0VwA+3hPVihrGQQgE0VdfzRLIKrFOJCLEQzsouHIW0LQuTjG
NISyr1shxpGZDelDdID/xRGw2Hk6l8AYQ6dFA6YhIAG1XNTTPklOPSAQwN03Oq4c5sUGlVQfdD3k
IN4+g/Uwsk++8QzXBwP2HFH0J7Oez1wl5tWO4jFD8ummkgNgzDzJB+MZrhIvz7UYMM0lMU9119QR
lnVOFJzQwyddQK+tthT5I7IBK6vDZypfcg7mEpmH2zT6skGqA5+rJuoJDh3/ReNcUzaTUrZVlGpX
iOho2xx8R3jjyCO/oXPh+fv1/rfi2De7E6ioaiUx4gEHOLpR7JkSd8suBxHY3HvZjFZxpdqA1yEB
t89mZfMo8RdTXbOPwgJ4VuRNDQOnCYHzWbdV+0SACQ9ufHrEzlmu2S1m+ufymDurdmlq9hQVnLN0
Fr9L0qz3aOTMffVqT5i+WW1KibzUEXk+fnFtfvn1+BvF2bBdu0zqdB2pcOeKBTiU9o53gZd8qrl+
7AUe6jGTRVwrTBZcDhesai9I/vS4wqJMNAFzTJCHTDpzifsxGOUsohZy3g3gt/NOpnPwyeC/fHH8
isUswVwx5vZeqgI7ORWYOyiyldXlt/b+df8+LTqGMwls8D714J3H5lwos8MDqKxigqHV44EOZqCq
j8Y2/3jFKsktr/DJwVw2gi+0YZqkBIcY+8/cXkEezrIjXpLSp7XY4a+/OtrvbbRGOhfFuv6kanaW
gTMM+RZu0em/uGV/Gzo77RVlgakJ4Q3ckaDCXgiwaX6G7jvYPX659mXNeyI5WMgOdirgbx6MhLoW
zVP8dOSR8vJQip3xSiWjydDHQu28xEOfuvnqQnYkDokSErUH6XaX4jXm3WbuOTIvf5WmgwLyAGqS
2OE7rSKHriX+hVWqq2c0tvyP15ndmiP2Q65PFW4AHI2dJzmnGttUNexBXgOqvnhQxXks2UU5gXbV
6kS+3TfN231EX+Fz+pSeyjWw6v+Hi8AASKXLYV4PVJwDb+28exX9s+Ulkh2WJDigXhRjdd99SOFd
PjaKN5pgAs/mDY2RAvH2B189+e5mc5tf43KCcZ4XNm6vzVgZCwMaXtFzct7tAlRhS3dlJe4zb4kA
xzUwmWChztt2UpXbtwueygfE6byyx2LhegbHbJzemyUq8jQeAeU2olbQUr+j9HNENp33tiymNeei
mFAhzetqVAtcM7Q8gcIKQTLyqCE2ST6ZD4Q8vGPZBFaeYOEJ3a7CI53hgYvJuCRoto1CWYKiICrw
MqdZ+b7tooEIoQRtPOBEEzf62TsuPhug91rSa+kIcZ2NjDFy1Nh/OxBMID755O2h+AW/6zi+HbPn
itKbcweyFskF5ofNeChZbuiDYUB+Sgo0qKhOEJNveOMcPXkOA7tFB2wosSAoFDtRes7dCK3ovDwx
10YZTBl1wcCqGmqj8PWnleK/oLHC4T7iPNeEXYojIecYSzXkNN4ZvRUIAE8ZCrWBc1i3RHUIao+2
a69SweZlBXjmYjGZhx6skVOqQPSZtql4n2tsksKrMKzoek5/eA48XycDFk882I+YCyCXrfDwlV0J
N/WyVMOZ2Y3FQA7Yy9Im6292g8RSv8aUzvpEsz3gVXh/1DCqQ82VA+CcmJFtDBIUqbLkEkKjdes4
8ab53oD5+74QjstuMegzmLqaKPRCOB9vq/t/erFgMj80Bluk1ojTgOZcvN2w3odo0UI3U+ByxPAg
zGL8lF6Qg4ulQczrTkNuZz8giPv99ADyITTgOpzz4iWSLAZB2mBqGoN+lC2COO9jdz3s1wcMdQr+
Y2sPPhiBOGbAvX9MnDOaqZ7Wt9QVhleb9eSgxIuWDFKtXLTi9q5iv2D+nrJXcb4fvV13wNpiAGZS
xTEVG2obvdO/TTBy7BDnaXdfiME2BQX6f7TbZg94Ab0TbjdIEw5Pv99Gz7aFd+6Du+ipYGQbOG8i
b8s2DpqXoQM9igBQaVFJvJD9AexAPgKtitAdv2ACe+V1hy/b6Ewmk37sxmsRBEkgn4q1OPmP48M7
aAvc0rnsqTt2PIJ3htfovBwfz2Sqf6an4+w6KFYHmU603lW9PRH1S9qU4IWlG9sopyLHXhbxaiaQ
ue/BtcOhTxZ1AUOVyKgAB9hlZt+XshiwzoQwtz0JFXA7yRCi2uJTcPhXUcjszzPX2yj1IjF1/HnK
euSkk9ufhs8xeaBcii9280IXE9xXaJGKyJyJZO63cs2FuFUgEqOnGemm82/bLnbGGhQldlN5z1xr
pDr8417PBDL3OrW6JpLjUMG666/V9+u/akifKcTmMoxpbFQxhuFt4S5csJaxtP132UEud+XwzGHZ
ff5Rhk1gNGkoYosebnNKrja2haCrZ4/Ep44e2if4Jb9+QeyGLovidcLz7jSb3IiE6KIIEiRvz2gT
o2036yfyYJL3EDOIPMKq5Wh8pieDIBhVuwyaiI8GvlLQQ2KhLDaZPeknv8W0GLZBhp/co12E5plI
BkCaRgERnahDwS1m3vf9MXMufuTICZEQsYK+I6WVPAd9JbxHgXPJ2ZRHY5ZKhoKbDBKd190uetql
Kw8uJxpnHP/B8B9s7J/HIsgVLy3AuRkGAy5hmuplmuMqfp5oAq7d3b/q3I/IoIsat01W0Kdnh85C
zwNrgP9EaA0Ku+B4nsqy+zX7fAyuGGYeh8UVFrP9uDxbdvmEdY+8kf3/cgngJYJlzFLF21DArLVt
ihMpUaRUgUYfiB8nGOX6CW/pJsHimGcsuOO54sthj/ojkflG0gXkFiOVuM3WH/0aU0JwvPodLRPx
0gDLzt5MFvO9mrjDWH4LWZiicD6Qk/IOQJbfILbMXMxWP3993TeQRaIujAH8fZzMNwtUqQhrPQE0
O5/dASMveeeE4AarB+yxWBN5TR7I4P7CHvPVEfXz74hkzzT0WE1PKcEbxYljqbh/vhQ/P4d5Kaxr
pUrpBfo76Wq8knydHx1eNue/2OnfQm6XZmZCbV0E6LiFzmW6qt60xiMrTG++oinh/uFylLmZ8kwO
dhIb7VRCGe0T29PokgGNg1uLM1+zz3ezp5mISm3CPMwjBfnuvZ7QQdeNcyWrHmmj+7osJzJ+DOVW
appJyrMimqoCh4biP/5DeztiLOnqODzvZNlb/vk66p9eZI+120lUQdBWOEbHoAML8io8Psci4XH9
/5en/EcU4z9WQyancUKNf3fr+x5tqIWUmOh+5C/ZNjwhK3TFuED2iB6ShIfNVJE7ti4zuHLtzDwQ
LzG9emfvw1uD04VGkgSd7xvKTEcpQ3n2svzO/WjM4EtvhJfJoDI7+1XfXNDQtYG7Ijxtv7iTJP/l
7fmRxUBLOXZ1klawzS3t2/UENImufTDTuQggwZbPUY132RjkuNbXekwsSHOigEjP7evqm+eA8YCD
pRbTJLOTQwzPn7a0IQbNtVjWVm0zsJmoPOzgymIyUVopTsMg0Zu983S7SbBTNfSEEy+G4r2nLKHY
2AZ6pd++ErZv6/7u45OcMCb9/n51QFXF+0pctRiv0hqLPNJTavQSXDwTsSGaiGh3wn24WuQrmQHj
LdE3g6vOirJCvD0k5121/vgUCGJ8OHQYZvIxWIHSHMg7KntEOy0v57zo02km1giKmgj6QkZFTQEe
K2qpIEC4uBN6OzjPCrXkf+DG7O8zAKkrg5JfxgyOuYUIBJQcLRG/Rt5YznJGeSaGAUcVGBxoVI1X
OMPGDolyBNf3v9LiBKc5k8FAYG/GwSW1oAqWW3i0dooOun5rxmDzT3aRXznckbpFAJxJZABwSMMA
y8IL+nFkv3VQp7JSJHRvs5y8l4x+iHsfigHAuGuNJLVyBXnsxqFfanhoMqyTXIGlhXeS9KTuyWLg
z5zC/KqqOMkOchwvcnSUThGm8d5MjvHdrGZ2r+jWiUnFithTUjmX0xG9o7z9nzzDu3kiMxFaVRjX
KoeIV5TS65eeZKNdmx4XzTmf5wZVMzlyWl/NJISc0d+edf8j3wgDKdA8UvMObdl5+rG6mxs3E2WZ
TV4GGr4OeCKx4NKFV3EltNuXm/dbTInNJFGlZ5KyQKjzzoSk2j07+xt/9m0I24WHa29feVXY5edj
Jo9BiekSTFJf4RCV20bdHWZNDob91P4f0r5st3Fk2faLCHAeXjlJ1GjZki37hbDLZc6kOA9ff1f6
XNySUjzKjX27dzd6owAFc4qMjFixFpQk3tFGABU0VtJvNj68skj5jKSchgaSMdIxelU59KYBOHUw
jtlbYv53d+OVKcpZFClUBmoJk5mQiFeDjhcgnOilQRUGnXlE85nhD2eDmCuDlMcoCz8aORUG+YX6
sd7uXRS8pl39B4qo/wFG4H4mdfB5iLIBSRNRlOl3UOcbvoK2bIQzWbKcXM2UD2Fpd+KqyWz9jTG0
e8dxa4yKZ/qqkzshKXGqQds92EjsQK/BOKBmgr8YN+RMJvrWGBn51SkwuK7MoHwFY4Rdb9pUoRna
HpBNdUtKQixz98731hx145e1XHVTD3N1tWns0RJXJVEQtrXtJrKAnh6IkovNmND7MOPWKHXywjzK
0gEkWcD24cnSG5BFq0cXnFHQzps4Zjx671huzVHHTog5Q+jbCpsF5F+qmX/yQPQtH4+JtUeo85ZX
XRT0eQvn1dsuWDblJx66dpb12MpMQud2KNQpGyvQ/csahoIOYN5KcqcI0BEx7uXWagVEAqztQZb/
9m6+tUfdzZoeNypXw54t7bfVMeHMaYtEFdN9MLYh/TwZJ5D3VOLvEmV/qxNrw907p5th0JTRF9z9
k1piddAvjPY7HicLIc0f0MHJThY+awx7jP1NP0w4dNJMFzJr29foM3T7p5zlbRnr8svEeuUluiCp
hUuLAaHtex0f5d5WOTd9veDFz2JCm4l0byePupc5JdKySYet163NAUznex3a337FvxjzNhM/3Zqi
HIMWglVB9zFxnGFCZax9CmGHlaaZSRzeWqH8QZgVclPosPK6PbevH6NjmNNl1dqVSl50L46lmu+Q
7dhx7+vtmttv17ZV7gm3yNL+L0KC22+h/IYaFT2w4WTjR6rZLv4mnpSaYNJjlQlm0m23hijPkfCp
3k4jbkyiaG33sadZhmblqmkzoSgMX/grv3y1OVshDuom6JA8NNf2pTP1zfgnYXWpsC5KmXj9KytT
LchS35NtieZPW18YkDTcH83FIlaBAX5lON77x9fN9NHUxnnlQ6Gcxzqdh8BRzGoDzsUAwCtHOXTh
ll2QIIfqgeOlJbBqES0QYYE5BMQ5LFcblDk1yxaeDDSgMU7dTOb+dmxUDMCXYs2nZCZxqfgfAGGB
whgMSM8LCJR4G4B2mLcl6x6TKZ+itX4TlD2GZ8Md77dmtu09ixmTMvywTLmToC51v5lgBTruq2w0
kY1qMtPkTsoCnhIVAJZbZkQaMuVZ6nE00k7CLpn2r/qhRA2pZeZoZl5kt8tFuYwqLBq/72sSaZ/t
CamoAVxI2yR0Hm951uRRDmPKxaDpDeIlQXO4zhm/znL1NAVxdgkrvuswiuy1UE19FV2sWvcg1Vy4
xruxfDwWljWaCTCHLrahVL9z1tn8q+GK361oisuareDFOLl0ByDUuzRDkmCKiEKjDuby29ot33GT
sbJ1M53pNzuB5hduxypSQNcvHVUU889qBaYlw9yj/FSbXrDiX6rcGRYlji/YlhiRIctp0NTDZa7W
0njBfSKh/rCFOAaAVhGeKtlWA8FFC6i9aJ6sFtRV+ZbhjBn3i0I5DzFP2iQjV1naOPJkHTkr1W1l
Yj5TWCtJuQ/BR0jaVrBDSAym0Ma7KHWRTESIxRiRQBzDA3evUI5DqKcxkyB6BSjN69ZA1+izsps+
kAULUBNjZsJYwQDNwiR2A56Z5AEGtML28qWbL8QKs/zMGhXlQnRNzjJegZneej1re9cWnb51UCWa
HGfZKKzHEfm5R5NIPVYqsRgTlbxlXxUB8f16upj8AqQNA9S1qqUFPoPlUmPqg7L8Md1LGKRy1o0i
mcywMy++BQqRxP5Ba4T92InNO2Rw3kkieLN4Gv2XFENc9cmI4Lgl5D/cQa4txqn+X8byzwaV6ugM
oR3DpifOaz28Ocg9mOzWt/nz+88IleIo9awaJh9GzgSeWVteZgENtAMUaJVDhZfl+8kxvd8W/8xR
4Y2W9BJfj4gC1ltIDG6t2iZyv6ypY1mhnJKq5pI6gQ7s+HrhTR9aYY8Xf6b6RHz9v1FQzqhrRD0R
Kvx+AtUjyRZ2aHUDqIdh5rdy+2iyKEdUFt3gD8PvBqg/DXdCexH+Avqz+TasfFdGZr+xRkiyEHm8
n/jEGOV8APVvlFRsM2qZL1ctzLt7qOwuII7MTPuyFopySlEOomhZISM844IGQnh/BGvbUwB2vXfM
6csKuhU/rHM1+16HFhiviDi+Ku0juETum0ab8CQKzXiT7NJ3/q+8b73cSdDU9BIvWcBCaWaYgDzo
ogDCfVkEzBOn4up5pCuAq4tlJSIURY9R6iEF/BFU1j5FwSrY7T1h/cxZEEbavKnQJbuYaQARhHZT
b3bOqVu8sCZg5ipQeJnnBV5ToLOoULOeZgqvBU2AcKGxzpMdh6YBkssLxOygew21t345xLa681l3
wszEKwJm3ZBFBSIlNPajGbo0KAsDq70vP7o3f8OtVj9SbCpPDO88d6feWKIcANrJg+kSwlLlQuI7
PhpOArJfcBu2pm5V7uODMhf6AaavGAJmFD1HGnXXFWkp4zLALk7Q6bQtc6cTzSnAI1gCVOG5s2TA
3etpx20H1ewWJ9QZmH07M/cRYAM8SBwh6yBLCvUJYzAMlexzCI9W4u5rWDaRGS0RjGn8IvNAEw21
yWnfs7w5uYEoB4VB6yIvgRuGF347+a72Nd8nGaf5gnFENtLp1qJXeqEpvh1YB2hGvV03BIi+YXJ5
Ho6XckUZF6v5UEowZI8QBi0/eVJtrV5Tc6+it2YyOTP77PBf0lYIrbc4QtZcWvGEg0HXTOGJ5bhm
sM+3H0QdoVgw8iblRONYO8Fum7rRqrY+giVnars0Nbtd7BTohmfhtMiv3s331TRQq+z3oa8EPKYh
jUzjOdlgR7+w1nTGOVxNtcpTUYfeGnUtBIpxXMde64yG1fWusZPN+gjextwmivWruGC5hscjU2mw
Qx4kilxeVLLA4qr/lOy+NmM3sxQVUueS5ajnwmYmklhGKS8R9ikXTxmGalceB0XGHeEUeuwb7sMr
gwdKQ5dVWcZJockLBvRHNkWZ+Mcz7xyPoYWE4pmFd/6le7jdFrdGqNOhAiJlXCoYeT3v/7ruWrdI
9x5akYXOzJbFYuuiMxmw3b2HHrBgGe6foOmJ3r7P3W4nrbInBMkHSAmbq1XkQq0BQvKsN9Vvlv3R
J5KluPIUQQQBCl/BJ9pApH59kbbeDl2j5x5dxcfFbgWQwbRaCdbkoEN7FYDi6fE6zIRsmCNF1w0d
jloBW/XtB0xRoIhV5ftI0k9u15nKclr275fRTJfFnntn1XxnHpE39miikaCUmqLvDB83UO5FtQma
Jd4pV6VlWOEueL+Yw2tliYzDOxMxGrwBRk1NUiBbj7HejjIqL/qQF7lMmryIJJdsgY8GNLAgB3nf
YLVPKACz1nYGoIdLALc6wL+AKiEyvjUa1Kkf11EvHxHWCDbwUag2l7a/3332ZuG0joZb8eXz8XrO
dFjeGqViYzUPfQH8pDIcBjY19MCgw/jXtz13e16DTOr7u1jafbcsoby0WkF26aBmpnExD6+Pv2Nu
nW8GT509nRM6rinxHTIhMC1WqR0dgoP/5JnjOXfUN/mLOz42ee+1bkdOHSURvF5jXLbyERpKHxdI
03tV4LJCRLJRqPN6MyzquASxWKeFAiO2sf9Q/z5PKfhJkHo+PB7LfdhyMxYaOhDWuTZUYicf9UW4
f36SVtz3YwOszUmDp8foovm8AQvTnv9o8HySbABkAY+V7c2w6s8paCh6hrOZAQRjWJBp10TdEHmN
ZtZIxqzgpnTE7KHzEZBcIpS9PZoc6X1ZP0O4aGEp1gu/Bn1CDgFEyWMMenZar+xTJ5KTQV+fKQM5
HBnh6yPt+aUFQuhs6yXW0xtpGdydXsJV6CDXxFjTGf6G29FTRzML2jyKE4y+O0ef6gonc1gO5jN8
rvP0tim8HfqOQ1bxbs713cw5dRDxoMEfkzkn/VS2u1eWR0/lAIUGpzDhal/9jF9kxsH8yMz9zp6W
q/mmjqQ01mregg2BFDEDJNBf0xfPnA6Okz19yhtCg2MZ/00V8XaeqTMqS1qnTRpWuXbc3D7C+YFQ
1nTeNdZ+ninvwZLGCzICGeS66I4x1YjiPNAFrCiOz5ew9haQ40BfLVg8l5E9mqya/Qzh1K1B8pK8
CheKKNAaYYJB0I6ALtDDHnoGSZJqg88duex8kVt4yjFzpLOu9WqcVEBYoMgHrCrMoiq7vbiC7KU7
cfOtHdeH9INg+FlpxLm46GZmqZOqTVmhQYBWRlUMLPLJslx0y+GtsIznv6i5gwLSdD5Pp2qbYJYN
76DsNU93UkfeMRz+/PG5Gjp1aMUmhEZEhg9JUCfeup03QDIJfjLabDYSRBlXhY16PP8fVC/mr9Ar
09TJLWM1E5QEpkvnFSgQwISLRTUiHuXB18PyEzOpgdutRZ0aEUJAxeXCY6CT1eVwTfzL+6oGXudA
0vuM8J81NprLRgnB6OT7EzbyFgG5bnZIFQMzThDj6ElneN4ZFOXN2GguG72C6IZUwQ/p23IFHgHT
XACvjnYJwpqaO5GtMW6amVrerUUq4CzCJImSBhYVZEI/3EXiLR/fZSzfQzPa1FOT6WkPCxfbVZaB
KeyIoC0eCAhGWJmc+avr31bUKQcQSUolKTmWq7P1VW2Kln38vbKfIDfILdJl5nI2Z7N4SufjhSuz
lBcIjSwWhQRmCQMzYf5CiOJ6um2af8xNb+NxBJVD93vJgnuzTj1Na5NKmp6OBQy/nomygOsKOPTF
iQM3+Z+Ng3fY6oWzcyu1You1V++Tgbc7hzr1cZPWvdzDNOimn1RLILSm8O8b4H0c0J29IH1y0Fkq
8cSL3YW1VxNNXdTZqMdI1MEoT0D7WNsjKIy9BehYdiLgAYytyxoi5WriMEkNuYWrWa/V3gIZ0pKU
VJhEN3Nv2+tLhCa6aZRKT0JdlI/he/gifqsoBnDv0E9gEur+4ngezB/NazMY0LjlEwn7Jdwo+2SH
7r1t+1ptBPvLA+1ZYz4/48ra7EQ0e+5UExH2xtEW775ZRaS3PPn6/5thmt4mDnphasl5FR0B5FMm
WHbAmSxZoSM/PzY1U2O/2a80qU0DTTIVDM3Ek4MdgP90vcE0zcjCdj2BuhHb9Yd1RO4LMLcmKW/U
AbiQ8rmCZ8TFTfdKs+M9FOaWYJgy7H4NMnhUpI13blNn5uPB/kJ+Hq0z5ZDiOFCqtMFgEyiYayZv
NZz97B4lu12UvgmgGgB4JNkNuBfO0dpevyxfrPf3N0QLk/UORRfWUSIGH30QFZ6EclmFFx63gAr1
qi8OjwlPWHQQbFj+tOb349GzgjI626zzlzoca8x7AqrT1kGKygXbihcthMwU/7yThhhtg/wCJHY/
kTaEo3z8AazBUl5KDZM2H2MZl+rXn4Sp7ygwppLySrVUSD1UPeRjjGNrggEItGnO4wEw4nfos9/G
78PURNDXgOdTgrULlYYJrP+hBXw0h5oIZ/btAu+i5hna16Wx5M38xDg6ZIbutovBayqPqhuox8kc
XL0feL8NotgwcFjzjfIl/wEvCcPCfGR3ZYJ6onCdr4XShE3CW6rFO4untzcBZHtE59FmBq2zD/or
Y9T2r8K49oVMl9EecyZUIaTH9/kExWwm3S5r5qhrmR+aQK1HDGsd5fa0lu1Jt21mnMUaD7XDc+gG
pqGgkYDnDNj3ABW1r8FBC3Fk//RLA4QPr7r1eE/OB5KGhme6KkHu7LfGdL0nYgPOVA4VwOftdI+j
DFf6068Rhi+/mfU4Evfeb8D/Z4zG0FdKxxV9EiuIi+2tnepIN+mmhf5epqXZS+LfsGg4famDlTAI
IuUXrQQgbHFmcl3Nv5mubJDRXk3dWBkyCPb933fxRwftmoWxIOzznJ0uXhnLxJo56lwVUyPoow9b
xnJrS6jQu6I3ONn7rmW100mz0eDVsKj7FRXbvORFjrx57S0pR3zst61z8ezaco/P0CwzIPq9gbpF
u9mh03f18wMWJSbkd/4NdfUZ1GU7GH4Y+BU2JuSXSaed77mtJ65ZeI4ZPjaEE1d2KCeSRHLbxn6A
A7Du7BKuGIlJdDLnayQZUJAAdWZuHQ42i4xkpmfh1i7lUoS+S31pxPhez9uz5rbb6bA7ke1jMeP7
Oe9FqvCqrvKyKNLt2l3blZLfp8qxXqEEVpjqiAc+9xp58hmhAsKlb5aIIrkt6YMuQVBMFVFykXiD
WjwlD/xC44lF8yKY0Pf7FP7yjHBs9jq9NkKtXNeGKad3hfIrL/1RfyY78FGvs5/tOQLIAKkEe9z8
BwR+c0fx2iy1cLJcqP5lIma3jR1GpHURJK+Of2zM2l6AzsKB5BK2DCP+mn2FX9ulbge5aCeuHzPi
0jQT9DyE7gGsWBvnBGYe5t06F239s3YXqzS10vmiSEZ5BpZLeks2q+4EWiOWodnszLUhKijpskQJ
W2KIaOiAmtBFZhO0gRDzMAH3UdgkCeQH//e9CWzKrduOZb2RWzKP0D9JCUrN+vlmt7fOnu/rcVEe
uzIuXVrjnQIzlX3WFxoKjxoQEZd1+BzEpm2zZvK3aeXRwCjHPcVBq0giLCJret4qSBqeuSVfmpNh
q38se/lKSPDGFf5ZHNApdDqtnMl6y1OAyiz0zbO+Z/Z+vJ4ByglIUjl0o4TvQf7fzZxiMTxDlE/q
TdblOLeiMhrkFJKLR6mXWtEKRDPtkPUwxOXm1jiL4KlzA2RqX1hncC5Cu7ZELarccboRt7A0vSDm
5FIL0sFuBwcAaBO8HMlfmthMjMt/zn9fW6UW1hDHTBvKQTnGhjkmdrbgG2RMJujiHQjNhoik3zcr
801+k95MskpU8IDkFUS6m6hr0f9SjYoCrl4BPA4FsEOmYIauYtiXZVnZvgnJUkiRWO0y80FENi4e
D3rWu19/ADXVcTVw3JDiA/LaLl9RseLfDWuzaZH3wy1paos3iwfQJzxMMWu+51ZZI3AxjFzQBFpy
gDdy2J1CDUk4UGbst6/Fc3AIU/N06t9ClFkYu2qGTsVAVP/PHrW+WQZQZqvB3jq+ILILBUu1OzAy
F9blDTg15P5Gd7PqTWOjgBescMLFCPz2Uvov4OmQAZVEWYYslCFq9BM/6PmEUONoxxTgY142Q+3Q
u8qqIXnlcdl/HQ7yZBJRKsZaz2zwG7vU1ZZVWugDoq7hIQfWR3S+niFULBy/Jmy4Z9mTj39y8Oqt
po9Vs11y3g/EzR9/wQxy7Xbk1PMfAskgzxHxBcFSeUMv0RcaUw6vZ3l1Xter78Adl4xFn3spE8in
pgAcgif5b/b7+vVwQXNsBtTKsU+eoqNoI5k9rjOXvJQP9TpcKO+Ph/jbcEud6BuD1BDHNI+CtOOw
y4AVFDJIP+0HO1ryncOdMu9z9eLvXlaOGb7+5tZRw0QFswEdZAJw6ONPmbvzZRFb3lDRYCGidnh7
BY+TKvR6VnJHjrcrXIRu/M0JjrKecDe5lqnvLWHLH088SsQHJgZpJrK5MU6dtinlDLyGYVwSrVi0
/j7vSZ794gycA3A/6HuXjNGS6+dm4jFMVZJ0AdheAUhnKu2jtzrP8dXgHwPdcrfF7vIiO7GraWaK
5PfOsToHFWMr2zNm+T4tTdmlZrm66LESirBbC17zVq0hsQrOzdqSlnhT2cctj+xw6pqL2l0cc9td
BIsYQUEcei+pY6gAB+WL1JKeHs/G/bvu96ugPoeJQMs8nXDQu8bPQ1kC5k37I62Ng2KtTqzWr/tc
5a2Ru0RDAdojnYcRvF2zJTyKZp7XF7sLHfUpWQAZqz9pvqOMJo/GaRfuDdnjHzTaiRPrLrnbbeRL
gHIUVUGRBPyf261ulGOXirmK4Uo+Kkn7rz3RQI9rO/cBh12FA2PV7xM6lEHqmPOlUoVZp/jHoVo2
DYB13Xe71baTU+122XFyIMCJR7u4ZNi9v8Ru7dI0wXl3yX3MuH9cJz/rc7IrTAgl5Gby4btvSUSA
EShfkfjIeDpAEeKF5cFnT9m/idao3a6nRQrNQd0/ForJ12bDm43DHbInXBnwIo838T3ymgxWlTVZ
AG+toNEVwjZojYaXQ+64lhf+IX7KN74zmrGDYrklr8BwCEwR+HyDxQSM8HvWkcIPgNcvP4+/4/4S
ob6DeosKQL8XhcD5aLhaJKVZaI64sRI7siP3J3YaCCivWRoj920blE1qR+shB4ERPeCOdlqADGvY
uOmfoxslEKjbmv2HLJmfqrsU16vx7bBcpo72+TnanyeEEKywgWxl2rFqigwomSSQYI3y5EZQBrU/
1hw60N3XAK//6djtw3O2k61kpS/6bS+Yq9SpEazKS2PVfMTQXlmVgmmzIOgCMUV9igGWHwRq5FsA
Mr095he9b8BkjlNHRDV38GvOAM5cpG5D5FFZocPMuA0kVgQBAp4SRk8Za6K4rUot5kgaNXtuP7oE
+Qd1r/x8inbqdKclMlYasy3p/j1ngCn9n1katdElWtFUWcIhAWEnGKMcm5vSVV1EDiwW9bkDZogK
mN8l/EvEpXk7n8nQG0VcwFZHimuHbulKy/6UfBzJuTJRTQW7v/MivxV7pFtR1/zC9urXrcXCXN0/
qsmgrz6E2mPJZeSHKcGHvK4hS3f5dt2Pj+16vV5eQFJR73NsPdXaj3+PdWm2Jyc7CuSdUL7jTsnZ
uQtytu62GTwP3vEo4qDH5HZaoCAih23b4+xppr/NAWOOrCC2e1cEi9V3QVhwWaR+szNgSIaso2Zk
KAb9KAjr1ld4Xw1PXGyF+9KMz6Klr0IrtV2Qulkp7lAHBd/cfNrLdrpMbOfyvErcT+1zqXmK3bjG
sg+YMeR9ed9Ac41EmrV4PFMFeof4eRXznZTkp3YB7R/9yX9H8UK2eyhvtV564gPGTX4/9cSejFMH
xLyq0IibIcsFLTDy/IQO9gBqHT/913+AtburW2BUkqFrIAxD7hRQ2dsFLiKi8VCGxeninRvR5OO1
euQW/Loa8f5jXB7S3WbSkSuRAVFX8cq/6/iL46zPhGgoTwHR4EG/W4CwFMWt3uy2fm0ZT+3yItuP
jd53hRm3RqlrWht6HgUGGN0OR/H05X7FL+lkp2thMVmrBtVz17G0BXovXhTPirslwzzJCd8eICDx
0WWnKehPFgVaLSRqakmtdLk6iavY23LnfbvISjNtLCRV7MlJQ1ONTN6c/l7ACY4yi5MvqgUUURnR
0i/FAv0dKipu2MCApgu/0dTV66/suBAtRXp1kvb9j/an2JW7xgtdAbDc4JhtXChtwqtYk5vsAlPb
Kot4B4pmXKKn1Hyz0AEJzjMeJIeAmvDWK8jCT0tlIbrRPmbkYe5fxgZkVa6+lLpsyssgSVWALxX2
lVsjyiEU1ROA07odur7nu8JO3qcgK29ZazWzP68t0zW8PlH9ElmK6mQsRSsKrAFXABIEZ4jsiWbk
IpK0Ja9Y55by7lv1qnCKteSR9+rjPTPjADEDoJqF/5M0Fej12zOpTnkVSnpcn/jVltvHx8nlP/cA
jqtWtmxIzRm+ryEIMeutBZA783BgzdTKrcb5vJil+5N6S7BNKMA6BS4TnTs3SzpJ2uCJoWFfU19X
5H0BKtm6OYHP1TvGL0pg1u/a4kXHc2+v2eLz49m4R+VhPxjYtpKKk8xLv3m7q52bCOGgpFrbnEbs
zCd0xMq2mFvldoxN43T5+NF3BwVuP3IF66R42Vp3Yqc166XiiQyO7/sUO/kUQ9SRpOQNAbpWtwuj
CBl4+uqqPo1WfmxVE2JKhTUtWns8J8fRCx3DLhgx530VhrJJluNq+FUbFyCd/bVpAAF02bQoW0g2
bgQHKTvS47ORCOmyk4OT/vHU/75aKaeBplJZEFTBUERBpqL91h/0CJjI+tSvRkt22r+lySvmxW6X
pdPY6VOwlr4GMzUFi3c7K8K/Jav3Oof3BpSlhl3ywkqmzH4SYhHkSKGwLeq0zCdXqTInKXV7quzU
G2zBlv+G6DOYUPCokIB3dC+yMk/fJ14P6pVnNPoBwmxJe4QSjryE6ofJeBLNRI5Is+BO4wFkQbcz
7VmN3teNsijak5Cb5aI8CV88RBccw6rdBl5Tsy5mjlKWzANVYSubNbKZmitb6w7Z1sEs1ylrl95H
6/ggyUCKF3esihbz2x0zCEOld13VntbZZE7AAHrdHhKUz+N+RHlrCnDRZGa3sS8rYVuxHqrkCFxv
GQP97Mi0CWhAQ8SI/7g1HnWCrrVy0J+C3m7Oo8PHjrQo/tY5gM9b5NHHTQAci2719lJg5tHpYAb3
rIw0D4JG0t+v0Q+GaSjk6ZKW3bGIvfOE3dB8+Xv0nvWb4uXx0biD7BJTCAMVrDhyqTyNQ2zVVuim
qOrQ26Muqo2+0Ff6qn/VV8FSsHObczQnQh926QmWsSi8y671wqUI1RuDFeDczTgq7SSXj84QUYKj
pO5LBd2USYQ/Pg5746WozHo1eLVVWvLR3+icWQVmt8o2m/feG9fhKhIYTuLOPwNVgFtT0/FEQGOK
SoO122LMk8HXeICIULYxQQhLEBx76Bt2AE5v3lp7whF4CZGJYUqi36Ucf43rCpp7BUEG1oCEX1fe
sY2zqG+0XDhuYRWYLHlxFlH5FEwXolHo21gsEiCLvaNgJs5kAkNykhz875Nkekfzh1mDvPNP//NB
2BsoCwLfRAsidpofp6Xq8xC9AxS3sI4f2w/wuSXWZLVuvyjtdFct1suXl90OnKHJ2+NteZcWIOZJ
ay2v87IAJ0CF8+PQFJpeYT70ygzP0zpaDDt5KaDu+gLOYcbWo1ONMKaBugLPB9yICG2pSAABb5Jy
Sg043BlPIQBS/z4eDe3I6N+ndvakBmUuRQ0A1d866CmQX/G6ta4sGHEfucVuXNbtMOjcrdFKZdyN
GMaHsA7t0W4Zi8KYJjqszLQxKEsOvy/Yvm1shffHs3RHUERN029u+uoMNMoIla0Ov0+gNhr+6Xfy
qvPMMLIKhi36NUObooIRQ+ov2sWAKX/7FTnKNmZcH6ypoq6uS+Qr0kh+X/wJXd0wRVbnAcsA+fOr
uYrGpG0VsqUIB7gGLmkdqq92u0GulGiS4e9XxuowNvEv+u3K4uSHec9rGFLt1OjCBhkdxNDxd2D+
wcvKGd1hx9Y2ISfv0ZamArd40qQqyzBMdLKoFve51J+/GeMiS02ZgI/BfYsYQ1Jlmioi4dQ6GUhz
65bf5i+CVaw6kNPGaPJe94wYeOaA3piidkUcRYMm50Cd5+/JWnNAiCiuWZg1lg1qYxidpkNuBjb4
EvRbZrhrWRN2F5yAeAKlV43kPiQ8ZKizE6Ya33CpQLYe3pMWXksLoP1Gk2VnJh64sUPNFtpCRJlT
ASwP8F6SP73AkxbJU2X6O1ZmnvzS3Ra4GhE1Z1xy8as8wogAzfcZj+DZ9bj6bepij6ZJgYY6fjur
TWRK+g2TioI1T9QZkQulutSk3/GYDfYzWlZkV0JDdv7Mes/PeICbBaGuSTXPhWoKYWgdPLtfiSVB
2IsRhM2c9xsT5BOunEygIKsWcwD6q6ttsPbtzuk9nnFNzvj+axu/odiVjRiYORUStPIxem4X6ath
s2gzZg0gbkKpFoGTRhf0tDgQfR7MXUfJFOwAabDHHov182Q/XH0/GhgvhZzh5+uf+KlYTCNIoB5b
mIu+dP5qBFT0pfuC2PhwACRbTjhon58H8+/KWBBuvcemWIOhnIk2Fnk3gO3maCuj27dWcXz8+3NB
BVAiiiHLyHUATUC82dVspUkWdtDjxaYllHCR+be2RWbf9cxtfGOEWpImH8su7WEktC+Osfn/HAK1
GrxWKuXY4tcLPExEy0WJVEHHKisKvisMICi6GQW1FkEcdUmdAyoPtOPr4TX3FFdYQkuPpQYz60eu
loRy7P0k9XBaGA+JXTJQbh0vC5sxZ7Nu98oG5dKxHnwRxRjL66sGG7yFeAX8Tw2Y8DaH/0CNc9Zx
Xdkj+/xqmxlq1IBbEWOKlt5WewYsFA2T6/PO3px+Hg+NZYly98V0qfooQS+SeEhd2dtMwMCwcqOs
2SPfcDUaOUyKWG8wmtirzWizYrUiMk8l5efHampBc4Pl2a6DXe4dj+jzlAvz8Hiq5jeaAcAKsFJg
ZqSsTImeV42iEOaQ3DeLv21onwoWSmnOCOACCtigUFFDk8DtXHVFq8V6gXaE0dIXoyPgZRQAaFkx
4og5R3lthj40l3aEE0Bzib6Ilr5rLIL948ma21fXBqgT49eBxjUTDCBH+lOexPOfeDWyjuVcrHJt
hDomftE348DDCJ+a8VNtSofCU/fCKrDrJYtUjzVj1EGJS9Td1QG2xIWw8ZeFxwrn5w2AwkRDnhJZ
U8rrowYPrO+AVqkJIhORKXvxhJjo8arcpc2JUwbNJ6qneKGgqk+NolG7OKl8iWjRnSW7esvXijVY
F2iovR4kuJj2v3nogVoUsDsJiShkPqmNMPHB2BQQZzqCr31rBqtiWAyrbmct+YxQEH5zbmsNe9Zq
3bUT/Q70yiy1NcbCj30u1kGye7YV3oxfICB4ASLJ/jkAk/Pzk4I2ILXqpY6iiAIcCiu6vc+Ekpm+
+gBqpsGsF3ZagQ/ATE8ursDX18ZOQHluPj09Pwu7l5/QCZ0fFp71rhP8d+Akz42SMqmVUSc77/w+
4y8xuQ5hOc6s7KQCRHoBVnm1sxwBy+0f452CFvzWZI567jX3m2X/v9ap1VY6MYobEdZfoQVwXrtC
YvkeSDAX7ysUTV9K0kOZL1jlj9lY49ostdpoQRIatYZZHxAV/Ttfgb2ENMM9Pj1zvvnaCrWkQ3SR
+aCCFV619wTFCSXbwAOl52MzdwAfegmp+1Krm5ZLO9ipoXMMAaJt/9xuldRGXeTwzfChv8Uq+rV6
PSjqVkuapOGUFMZkKAMgSZaa0tJ/Mp6/ALD56J34zbcRrhNkwoARd+tMfSoEAkq+WNEF/bANhHXz
v4BtBvbLz+r0eUL+mHHxKuTSu/tGUMdCNA75dIWmK4SIhaokev8/Id75l6JYQ5pKXxAM57AkSwFi
ZvlpFFD7hNhV5ph//iRA74Omp1penAbFuNqOHR3bf7X8BrS7NwOwzv5cFj8/30yfN+98UASRwHgr
K7jJby9xSQzSYsyQBKod8XDZDOgrPBaL0A3fKs+tF7UZeP6ffCFZq2gPTJxd2EBde4xdRI7a3aRd
fQS1i+IhK5IpxUdI+3QjAdqQvmTb5GRsS1gL3HBdPnEsm3MXsiRIPKIj9NwCNHY78EuvFzrflWiP
PddW7k1eL5tjZa8uvcPYE3d4CHJIrk1RR17sOUnNtEI+opo2ecpb7oWWUC6Mjx8NbKEImXzkLnU3
AFX044mdi2yuDVOL2+mAt0rTBfR1m8jBuUBfSLxiuZoZI8ASSCJw2SggYR/dTmQ+yGPcNR1/XBuK
Uy/8Pz6uzz2DyWHG0SgyiTKxYugBAJbg1koY6aU05coAilnRFCY765z/w9l17UaOLNkvIkBvXjNp
yqokVVGmXwippSaZ9N58/R42sHdULG5x52JmWg0MoGC6sCdOEKMkypYdByLr9sv9nVuwTdfy5rZJ
TbVQUOT+IjtxfVZGs90Mg41HOFGmAfO/GT7x3yZEm8eA/pLYMddyczdYBQO/X0MJRpeBoENGZXZD
vVpVmybQAHoKKE89Z/qn3Er29DOgfWn3ohPsVpTsgn0CsEuCw4Va+JTJmaUNvF7UQBLVdJc6to+q
isZtI6D6mzW652qzImy6+NfvHj1DuDLAYkyU1HMIrCqkQpI1cncxMHvKc2xtWDGD0yndEfA3GvsR
zhVc3snVAAF7hbRrtu9Wa+HrpSn01ZEz4ufnU/Vpzgbd6y78sNHDwW6rfUb7vCTNu984ZXNq9jr4
OgCvGDCGLf1YJfO+fXnXHzDTK3UusDJWgv4CHIXdXpoIWZ7IapyK1o8nxZbsX5hsaE4TbgfzoY03
Ne2dqTFLzdboR29aCHBX4UbJsvqXJgQJtOvn6XtD0gxahLsK1EhN4wr+60A4QDzKN8YclTFSyc/F
W13VRBqpNz4YzXNNG+995d0unviPD5mFJkWUZWMSZv1FObWoJ2P/hecKoCu0MwhOguRwjBN51hht
fXDQdIcxehZKux5pFTVmXdgj/OtTIPgUsM37n7Z4XfCiNXnqYhLU2XOuGAM8CoWQi9RmaDcvvoZ6
HyQf94VMGv3mwivw5vFyJ+Tp7EroUj0oAsM5pL3AkSwNqe7xoamiNy3z6oPB1ppHFvcbEBUdUDKA
+Pnp//94YWkftV3SsB4jQlO2k6ox+hgClq6o/8W9+yFltne9IXmxJhTYu6iRD14n+/tcCgI7U2rj
fH8H5VsPDldZUySDh1cA3NpMlt7waRnW2EK1NVsbY9B3oiM6vOO5nI0R6G+4LXb/22Rbfgds43DK
HP/wGm0H2/jV2P42txpbcDo7/RN8KBqtmi3+bK1zaE/kb/e/dSGbdP2ts+OW5F6S1RwagIkBycDR
IKik945+/hSJItGLjec/18c1Cq+bhqy/r/3HFs38Cq9gUqiCmejC5ceQ/5V551ba6ulJAWN/8pgL
0DL3F7p4/j8EznyMLNIFELPF/UVrwwFxeV9aWdOWW1UPlRWT8feJ3DwhDdB1cFGoeKezxZViWid+
WPaXzOp2tS066aNgcr/V83S66Z/soNqpU23uL3Dx3f4QOltgy/Uq2n1T6E+u8/bMk0Kal5l8KKtA
IUEm+SSK0DR+X+iSrcdV/2eps4AqydJKTwMsVewyq98oNeY/9Kdy02V2mSKMs0SPtJ3FJWtaY/k8
/yN4XigSml5RPAlamlfqk4gpLUNm6Vy3ogz/j+fxj5i5MQC2JW7qvL/oxuOQPUaGTlt+F3pE1L78
9zYNiCacuTXHQJx+7c0NwnAaFR2LQP4bs1eZeGIkND7EhvzGTwyq1TKpQ0csQhPKeKv0I609u+Hh
JKS+CfywKQuPVfpuVB+FtuU+fO6P2O/ljKOqvOatL3mVwL/+83Gz6y2UXJtGEp5S4lk+c6rmqWYX
XTaHbptYWkP1yM5MJdqzRic15tgY/xoKAJX1Q/7spnOhkXY1h6PPUx89SEl2iDSrzkuq5WsMbdM+
354DYL5AtaHw+VfT/7BNnJS2rVzCanjymzhs1OZd5WISOPdf0f9x3P+ImZlAT/VTMLRVUMKcLcuv
6LdBQHKuk1OlYFIBMxW4PECf97oZ464puBC6DOg3/I9E2/DZqecwqCjcC1FLxVBYeeNrezCzZiEn
F7rY1v2lRRQhRwFNPVvhsqemX0uoLStOTHP53+2eXfse/D2twDewClFms/AQGQ9Fwd5z49Fgm9TP
9yP/Lo3PCb9j9cZrGpNx1Y7TD4XB/ReLlkHbrQBUyKvafIRkqAd1r2QD1ItW9B9y2E5y5N7sc1U4
tEmCSXr378B0aec37afAyaf4cdOq2pBZUCA69R8q9VHiaxJhdnloh9kuEeMVYUu2AiBZ9DAh6hZu
evl0DIkU+8zDC/7ws88q2PKdTppCc7rP+6taEoTwcwruAY7W5NmBepzS6WLeDZe+KEykEUjNNS6K
cJsxC0+6vKatbxOymEekY+IGCvAyoKgzzTBEcS17rTRcxkxzosbt+sROxpbqzU4y9kYu7KTwj5FW
1v1VLtmin2JnRtAXagl8QtpwCcUnrdqFxVsU2fdFLF2PHyLmg1pHpUe1n1OHS1u9de2pLAF7D+ww
lokeXcpozbounRsgpALQA1P9RJm9eS70CnBzc8OlDgAjjhD2aU9is9G7ZhOUa5WtW2EqUMvwlQU4
y6I2xy6izadnQcAjUYJMSGm34of0KxOJFq3YjVtFdi1n/sR0MB2GPuRwaMvVfo3aW57R4fn+Qd1G
M9dCZqq8bmMlHpgI318WCyrKHr/jsoFfuQ4LgGuIwaQzXgPmdmLYuFYXRiQMfMskBKk9ihz6J7yf
Hsjy3ho5068IN7bb7E0Mv7jhJVH22vA1IIOQB5yp+OgOktkmqH8H4bfsTU1+qZ5vRHkrZqYPS9M1
HS3WtuX2/l5/72zvsy4MFa0boXGyx2F8qjeV2aokE03V/9cZy2tJswNIfKWrugKSSm0b6NtIKazI
f0UJkvKMt1N1BWGykOaDPBgIpOs13OB5dywWxQVRb2BlUXyU2mBT5VbZnnsJfR1dc055J9XtruJJ
B+pVA/36Mk99H4kWz6n5bdNSIf1g6UcgdSRBu1KwUpq+1U3o2UUaED08mLhk/HXgf9iVrtV1ta/E
4dIMgmfpZQEWnxxNtW3Evu/f/IUi4KQtMBZu6hJCi/hMDUqZoFcaqAAvcgkT3VOht/3M0oazoTyP
qpUXp1YNSMSdS1+hmJijZE8594SGUzX8w5Q9C9jvRP/SxCc5fVebN1WiXOPbWb1yQRbUwM/PnDeI
+AJGbA+eLF5aORJtQR2tWivCnaHo0WMw1KF5f1v+YjqvLTvsH4D46LjkYZTmkwBKWKUk0mSQ2qEn
ggMhG6hfPj8/Zfr5eHh9fX1/f394+Ni504Q81Gpi+nVf/sKxQD7yOML0LqDUp/34cQPyQFU7QxiV
S3BIABpSnd5W7IomR98JnXovgXJdek6ccaNuBSs7qRbvoKgQ75jbbO5/ykLUr2MC21Tyh8riAYC9
/pTQ8HU1NmIVHAI5aK7qwvJ8K7W492qzmvu+9QV0CS1riMFFtAEBaHAtSwiYFpaNpl74XfCOia0b
lMQfMAZqU65kFhZgBpCEdjT0AmoyujZnxnLgJSZh7JsKjBm6ZxuwSb2hYPotY/IWZn2BjmEVUL5Q
x4RICRuIBw3/bd51oTVal+fAYoI/9Fg+Xk6YbARqWzpQIySf9nZq0ScXm0CtPFePm82GbnaW5RCG
xWPkzopdXQgIr79m9vCDsUs5PsvVi0ZCK2vNygVLQ3hhG0oL8M7HyCbtVluEbxXbldA5OBE3WjD6
HluAgPOF/ho+i9iSXqXD+JCicvtSA2F99s/3L/BCZu9a6CwdwIcMIXhQYN9BJfzreLJPJ5AYnQLK
TVPlPqdNB1JOl0i2LR9M7PsZJEsfIqpZmyflsSH/euCbIUwfhOYbRCkGxhrO7l6Zxqo/9JWKZozm
+WiXhzi0D6+ibVjOCISx8A1kQPRn2Gn5Sggxnelcq/0UPNMqAbBIAidC8CiYIs2OxrlsnSJC/G/X
0tv9bV/IMmGVoJEFLQZYAfl5GNEbTZGFfI0XlqBdozXcbiSe+tj7R+9VCyl7DvbR8HJf6K1XiqoZ
OLsmyBX+nbd0aj3jurD39Us+zb603NxZg+0svZsrEZPT9EMzp6HRp53naRiBIe8MvB1mhxZHW/L6
6lN5A/qYFVu0KnH2Ukc+aqTYBx1bD9LTjmJK6kO5j1zhWTQzGxd0kx7XGoj/qr/ZTZEN4AJQC0QS
BTXB61WqQjEAIlBhlQCStvuAGlZBPwMzMCcej5wkdgbmgWe0ze4Kpzp2mPY07UHi+IS3nzHEb8NM
0BopTglmBAbySQYkz/T1Df6WO2h7xjS318H0abdXtvGR29ZoefdosC0sEKtxqzwKizfjx4JmV19N
yiTktFKbZkH4T252WgN237Ad4VVPDH1AX4IgHb3fM29ZQ1WzBjOhdqlNmUp775F7zm1wNKKldNxE
vwJz3Pi7yhFeK7sk+j4DviEgtVM7EQ7RexaxDzyoEbyHbt2uTrJnxzmBwdFmiXzYRFV5fZxMb8NU
j0MdCP0BvUy/yq1mjwfRIj5G4VLv9f4rXEiNYSt+iJu9EYhL4jFl+qWx2kOFqrWtWcgDEcP6yNDv
z5xg4sBaHXu2AOO/ljt7Kb5XBXIpYZkqunrrbfYQAhbUktJ6Lbat0z541v2FLujTCUGDEAKxBBIY
M9doLEO9YnGvXzyHmdKm3uNgbX5TrLhga2JmBkzSCwFZU4iBG7jpt/6TAf69nGrv91ezUM0FdunH
cmbxaawjTii6Tr+8pWgBDuzoydsaz/5RPUxUCSnRYCKR1HxfbYScfvH8ekoG6i6gijAM5BKvr6cK
Vz6LlUG/1Idip2LmYWyWlmxqznCOfiuP95c5Xb65MDCNI3shA/KpzRvdeeYVoFQPjItUWKFMoKFQ
RPNTMq7S5ix4sxOn+X8kzfbTr6UgG31mXAzMiaRK4FPMpJfMqDmrVidQccWlm1TY7cJUUC9JE327
Prv9FfjG6jFJjUt6YGf1LJrjf7Vz/xEwr/bX2SAM3iRAPXIbweae/QNvyyuXfSneUGQEGkAwKQaU
yEyPqr5vaK1aGID78R/FTvwq/7Dn1BKfV3tKl84HXgKwKJqOIG/O3tskntxodYeh2Zj1+8x+azVB
ljwmXUDGD21l8xaV009psxxHHaltqHiNgfQcEXgiFiTDpFswOey1Bz6i5S+JETEhaxH+guGbXKH/
LHJmyVnD6Z4oQKxxqk/sLH8J380awf6SgvopY2ZcjSzXhDBqDTi0QUu6D+VBP5V/MrteY8hYuuIY
Qv0XgA7KgjnsQAg9dGgmKTgyowojcTp3Kz4OJobBVgfBAlQxdu/rioVEEfCJqHuDNQxUUIjFrzVT
zLcpp9cQyO9Ayw6A5LhR9g3sZ4CqMODRIJ5PgAGQQMqa02bffa71Di0FqldfMNvbtK79fgBjJvgq
MuI/Ec0KbOmzctTt64NoJhhgFbvMKf61LgEOYiqeAVMCvpZ5z+Cgl4kwamAp1PjR9sRtUQq78Q9X
d/b9Db49UGMa9Iu91UFhhprN9f6WalFVTQ5iRt7Id/BDfxejr22SFDi/XOz5FVd6+m1XGhLMH4aA
LAYiBAG3aOYGDVKkhnweiZeYgxKOujI1M08pLVFqJHp/YfLNm0AaXoUikxDow4ueF6MwQLhhwygp
F258EIodn+91ts0NomFksce9et5XGG4MduQBM/HPY/+ogM1adOGlUU1y+i/e/2g2mnfOYzq6AirY
+PldfmTZxtDPXUn54in090MfksazPd9sKrPG7BMg6cvKihPSvEYxqVtLLeCYJ6iBuX20l/wVhM6N
McUqYULhV4K/X7qxOXJT1kk6RZRpoHtWUQ2YjKIhjcjyhrPikBWbQMx9q2gGb+XmLEkGWwcAhGgX
maj9rm+OrPSS4oFV6IKWF8ER+wgkQpKYb6semwxalcTRqih9UoxhrdC/dLTKBACE22eApnkOSu24
svAZsmKA3wAnIRDO8wgf7ZTUlUAPfUwCu8l2PtDd7Dj6O6afUiOiBYiqO8oLm4CjY0CUT2PYj6Nd
lcRXH4UmoGr+S/Q3kW5JbYipBFz2Ev8Ji2NSexRp5yZ+9xPaKqSJqL4X39KdIj/x+jhx9HqdXeoH
CX+7f4dv/fi/Nxicc5hOLysgNbveY1UOFbgUSMcxXnxE/FQCqhljiF2R+5u8qgezBGWxGZUSKFOU
6qmOVd6MhuLsq0ljioKnU8XwzC5J/yTTCmU/y2gtJRp4AKREIoWhyKTFCPPt/e++BYBMWDsDyDT4
sxPKe+ZPSoHYqaOvxy5ofuOtIQrJg8ip2yCOC0wMb2jbgzJf8nrbyPHW4BLntpKwamX7bj0Z4HgV
UM4iGJwyyXPl1mZSlbNy9C45SzJSC9kTw5OVy45ggi4pcJKRWj8G2ssqt89t8gWidUTuGDctg+Vo
7gvKnioVfMn7bpI5Xgci706wW97pajN0u3oHOKbifcviSt3iFq49icWaBbCtAd8757BWo0zi0VLr
u6wxdIvnUC7qPB6Mx1kbOFUIspmirarNCBL/nRhwra0GGmnYmJu6FHiW0RX1mjt5E1vI6NsGRh2M
2qKMbPrsDsttnYYqq3y3jGRk2lhFMYFToYpmKHYpZYPdAFJoRnWhO4bPj5SxKrVBnMu2+oDxIPdv
5m2SAF9j4E7C9oDkC4NIrl+Uz/gwbwD/cYWzHtAkOg5/+Arz/SifOQxxFmhJOysNLck7CbJV+Tag
OZlcED45xdlv8SBKVM43CbNi9BOiOvY1tI7CdpliacJekUzDeNFcX6Yat7aPk3t6bTvx5ZjdjVkP
yG8gz3H95YmitH6WdLhRL55KAh/xrnRInhrtoZANUtVvWfc97NnoJOoaNfpfop0b2Yg+UaHCn2DZ
vZY9SJ3Y+mPuu6L+AOXhmf7zwAEaR4J816CTot1E8mOt2LxngijuI37in7sX2Rp6U2F7gYJ5RCTS
o3JJdLMDxwI3kdavwbJvHbXpaH985NwgNYWiBUXmuz30yomrnF6yJG3nHxXUDeuTYMn75HV8k/yN
9sRB65cm2PeUlWP6WxiabRWaBvAKJxDrhN+43iopxUzXRtF9t+oiK3saipe0sHrf8TKqet81d2hz
p2jeU8xCkeRDMPwueVMVHA24oF4hQuogxwASCnYoEI7wuRW3psw547BT2EMcW8x7zEC4UVpctGkM
IsSW8iR9oULqnY3nmm3LKgLmjTLuW1af0FVNGuHY7Mb6XTNI71M/3IbnaGgIn+7QqLzyutSFO3q1
+Jnel7mklZNQ9l31WKn2wBWk6p9D/2i0oPkO2WtRkHSTRK9d1sBokzx8Tx9ZtokUcwwOfm2ryqvY
m8OX6m997lkGMjzbaeCVgsY2qpPqofOsfIa2IWnv+qKFZq5CpmH3qKm2JBPtlydvtdaNo22RnoAy
DKDuhoMK0sDxmOb7GLjSkLTcFtMdchSOs5e0NHPNKvo9mGO1p/zNL1Yc3gULjkKTCoA+XDTkVpS5
x4tOPZ/nVN+tI1stKLDxhb8F/2ZrAqwVEzF09JoOx6x2hMjqwNlCUzP2d6pO1eEoVyufs2SWrj5n
cup+JM/j1Mj8rvJ8dzgmMok0u4rMDkX0gCdZ8FKDq1K2ZD4ydbFcEX3rjl9vxEx9NbHYj4nM+S4G
PyUJOi/LnBqVRhTVrlJSpiBWjNMVmbchP3xjeP9Q9mhymVior5fb+KMkl6UfuDX/wMHysLE/Br5O
qhx4ipT0Um5F1UBAC7cT4DS3Op5jMGwNfY2S+hakhy+R/uK3xSm/Nh/omrBcLORGCtxMVzoioorx
oDRi7xStJtBuqNJDpcX6JRO6R7/m631q+L2ZJUNP1EAQ3zK1MejAx5EpFkL2lXPeGtR78QvROQnm
bJEHWYw2uxqdF2hhUgWh23jSpgyZaWglBZS90py8soOmtSpum7LWDLJnxr3E5cEo7UgDXPnzvo2+
rbeg2D21J0/dFIBvqTNFruayNKhoTXRVJwKkSXjV7OEIZRXJVPS2orJBxvA9OqEHzb0v+RYgNEk2
IBwWFhBGZeartMBiiJURxK5aPKSGXfp7Td1kESaQuJL6m2lHcCp5aLfgH2rVqvRpNAj/louXPs/M
IBUo/BkATd86UJoPsUf1PNxBVEq4mkrKV6A7fhusBIA36aXZJ8vXV1yQY5mD3xW5oppIbg81ZLOu
qoDiiUUrKVlK5T4LVhz86QRmRg51PngiaFxFEneeneBSYHxDvozdEpCIQ5WtvNvpqt379TMzEopd
CZw6fr0wPGjDS/elSbv8odXpWmJ/wV9GFgL9OgAjTVxs8647rUy8TMKYe3eIx53PjvKwE0rt6DWH
wi1G2eqy93zYtBS+hcnJ3uX+fVsIUBA7A/yA+ZtTbl+f+VUJZrc2XuAFbilM/ZUMQ8kHEnd2Gx9B
mk+S0uHXeldu78u1yNnjiged84TWCNwxyGkkNiSWBDRgvYM27JtDkun+CqcFXJ8kIOegupQ1Hu16
mLhxfTvRYNyjOq2FrhR0sRk0Y0X4jKdcp0X0vqS/R3UjCpHeX84KpApne5kVld8LGmNulu4H9clv
R9rL6DUTv5HRUT7a1opTjNQBd253UPWTUdvjsYfZaSqSivtorYK74I5OJB1I/ELdg813PlhVq3PG
RC5mbs0du55muUgT7ll58mxuJHm6TU46SpIDqR4l11AfSzSp50jz9URLV7bmtq6ELCLI65CaBdIX
eZPZe8r5PimzvGZuKX/l+aUtnyruUUoUOgSWHxLVq7cNc5XelFArlneeAe8s2oiNSMTMun9MS9dv
UhjAX6L2A2NzfSGirOg7ge8Ak8LQSdoaDVj7JVYDl5uNG6YVsQknYS1+WRIKol+wKk8weVD9XgtV
oioAAXkYuXGg6xu5rfht17wLdbsHCmlEiMeMFU94IQMC0NgEhACQm8dSZ89sKLwQA2+wq6P8Wx62
gwbuygTxhlyR5NzDGa9CS2gsfQ0WvPTgFAWjIlAMnbJjMzdL7JqcIQhnrqa241GIj1GUoNelLscV
3TXZlflz04TJpYGLhZ+zBUpNxw+aHkRIcASEl0IorxUjs6ScxZ8ipmP94ax60M1corDIDSqBCDom
v4IPufsCMzn3wqfvg0QwnbWKDgwt9itwx6Ub81P0zBlSfcmAO1RErp4r2oOW9hxlsQBIUq4h3AVp
C41Zkjj//m1gTtXUuwRKYJiD6/WOQSCMvFFFbj0wNMxePKkwA8mnrM/xHpO1K3prZZHyR4sOCr/A
Cd1QUHhZGwVjhjWiXVWwM/QckBrjPnajMD5zYcmRptEi04evuhGaHMgwhlZdDLUJzZor0Tmuj6kV
AWNvN5X6pbFB2jchF4I6XRTXbsKkoG4uG8pNSHSjgwot8tc7U4MIIU9GAceR7BsFaVe06hFdeqgy
dDXv0JrKV060xkm2eP+wReCqmMaQIJ12LZXPlEGSByVyjaQy/aHaGMWZG2mSXpDrlkq7QYTe6/uK
N9Hzy/trXtD0VOeLRg/dVBs1eEwSEK/F17wn5qOYY0BO1oZHLtPRQq3H8SOTAzfyQv6UjtnoKLqX
0CHv3v/1XUT+AnU3IDRBUPLXR//x9hTJj/I+r2O3CSN02+4lxewKS8b4jPzXfUl/6YZm67wSNdMk
XJ8aXiRVsSse0XO5fdNiu/as1+YtpDIQK7GNJsxdHlENRPjJiUVk2PgndbUaPYmZf8Y0FgGW8u/k
htnra71EGqMwTlykpyszEwUyjBGJtX9vAAFn/kfMdOo/NrbQszhhXZS4ycjQpbyTRzMQ9yOmQa3l
OhfiKGCY/xE1d27Fwg/4Roco6Sw6IxiuX/V3zBzRTU7DwBOkwEK7B8vNeTyvnOh0M2+2El4PGrk1
EBP8TYr8WGMgcawtwzxxATezkHD/GNzqyOxvdsLAcGbqAJd0ZvWo7n3kPvawH2vO14JxAlj6nw+Y
PR1lUENgCNPELfkUg5hVI7b8aEjt++tcyKZgg3+ImfkVvpwBuZ9nCQa6qN5j05kFyUVLT0mu25y4
qS5iuVPTzYrUBdt0JXWmDFW9KhXZwOK001f5G/TxThOZ8ltPkQnellTaUWv4fLovdMFWQCbmcApA
5WM+6kwm74s+OAzqxOUiRJR94X/CaKSO10wD7dqQc5pO7KmcZmuA0ttGABgo3GJgIXngIBGcX78X
VHB8FIqa2I2bIjixus8FmGJfbqifcwLAWEox6ucp9/bi89FQkz7OSuWQZ1mdUbCWJy+Bz9qviDOq
9qvHLWhOYZhzn3iCir+R2oYDOYehlwEaSQoQZJeCnJcmz1RtPPrKCEaRsKxyFWWJzvjNSfCa7T7K
QB0ZJODdEeI++JT60A/NpmdldGyruE9plqqwDbJSp515/yAWHzVAUxMf9jRtbw55E7NWUYq8iF3k
FGquNfWKCD6IErwnzaDdQUHpWqeY4hkHHUWnL3pc73/AzdQWxHHSzw+YBRNADqUsBgGKO7BNo/AA
kzahSpJoV/lEkmhUEO23Ltq9jckDOYokdlARZc81IPGp/5TcW/CCXY7rZzCjJkpIjORcqEfUXf6L
zwToWUH5ES4/mKCu702HFtghZ2Psjvx3+MFv2IELZBKKpR02ZtvZaklanSBcooXf0FJ547yHBJjs
lhplTHu46dHW8ywULCORltG27bclBuRgUo2GWW+Xla9detMyCulA+wK3iRjt+msbpMq5sRdiNxs2
hbpvCoxXwwT3DjUCQHel76YLrRpZ/pYJpI3eBkxr9Xah2OPjiIpSZrHVpRdjoGqHvrbXgT0PADok
ZllwpFsrvy/pAkRTCOkR2U9B3PW3ckEZdgMzYhf1/db0GzU3i2TwiIEtt1BYVUkcJ9mmLLk1WqGF
4GbCDAKxMrXmgPjmWnJcZl4RqTJ2SeX9TdVLoEmThvFBSYp8xUwveQMoQWqoHIO/Hkb0WlSuFb5S
jiFUuyTIIH1qBosZ2QsKPjs+KtYKJ4uWBO6tCGwfkkGgqbkWx8HTDBswurh8goYnwbBZQ+qKevVF
HcCQaIWv0WgOwZoBuwHg4S3/FDuzk54ehB4rmsQtVKIWj5pybPi9buOBctE+751hjUr8Fs81SZys
CCBkKuDgsyPslaISgmBM3KFFNgIYI+JVnyJg6xVpxFeURfTHAH4Rs7jBbCuq2TxsKuD9BtuK4x9h
2HnyStS14Gbji1A3VzWAaFCrvt56vhC4sOE4eEmB0e66AaAFoVbOIlcpR5CwBnshK3zKc0lIG2B3
VwLNpUQBZsOC70ZF4gopilmJItK8IFJEDMfkqoKo7E0bUOeTN5y2kyQn7Wsn9p9KvbLCek2RTwub
e2kQCvqoaRYTZp5fL1wWEuCJWkjuFNIXTxWfmsYIuACzojahJZ/RSn1t6wO6+omf2IqKQZNTVJhb
aLgfBZT0Ajs2TkX60IcvemzyHtX+NZUE5mTgukx5G8RhSDVcfyM31AoTEiF1ay+mnLT1qxbsGEdj
DWmzUCmCIMTexpSoVAEXuRZUFI2q55GUuvGhPHNbDIylE3knaFiff5dErOh9hb+UHbySN7t13Zi2
NWYVpi64OwNb/jO1bzx/jw+P0UElrzmRqFux/4f1XnjxV3JnhgYTFSp9ZGLqtr8REUTyPg0+Us1R
shzkGaEjlzrxlCPYuvj+XHF7D5+Tm3Fk9WgiavZZbmVrU9cW3t/VF02a+EewwI2y6iEATV2Uy6d+
Acx+5xPc+p4IwXfVr9KGLMoDaI1XMH1rmr91LW8Y4lCrcsgbejRSbiZu0C2YN889zhwYe8oTmmMO
OSNWW1C66Yj5ley9irzcvwG3DKDT1f7xHbPnl7RoPg4M3IA9CEnAsy+hNEwqjKZEF2Tz7lTmIQW4
FYNO3HP3+fS0lohdSgpfyZ+Z8SptpUIopn0nALZ6AS0PiF8yBu7lzMPywcNrh+aT/3l/3Us1j59y
5xxE4dCAbyLEuhs6KATt9gi3aexZwehgSOh9YdNZzlTclay5WZW7MNYDrFHX9q0QEVY/esNL73+v
QmSWkkVXomamNNEjORskLEs6YXiggZwMeoTbfdUhyCWl/MB+dQArHr213Pay5vrnHs1LLIrvw6kI
8KIHYZNhsnVG+SP/wo+76BsYnTEyORCwZFZxFtWVzM2Cj3S15JkOw/XpunjE7vLSkyoAVMfsvqfi
qnO8qLOmpDboKgGhmPNqlJ3KyaoPdKfC7Sf0o2InAtoeRAwj4DC2T5uqPJFdfoivvNJQXrcN9oBM
ZYJyoVGuIeymK3N7pf75mJm6ShshDnoB58zyYxtYPeIajkacjYb4GAiefWJyaxmy5Vv8j8iZxprC
X9DMYJ8l5SAwux4iIr8BYSyskoosuPY40X8kzXSSKI4lM1LcJTs10eAI9tMTHb3N/Ue5VKkDYSVq
IxO7PEBlsy3s+DgXolxO3Rc7I+wUmNUx7EmdELqb1M7E7NptzrQDGmrF7C7AcaB0f4iebaXBab4f
a5PSNe3mG/U39I+m9kj0dptu0pHSP/Ex++xysB9HFTXvL3zZ6P+QPttetem6KK2x8PJ3ZeWYsqrA
qF6o9MKbO6OxSvupI09IuZtrhK/LSgLVeiBCkcdB4/210QslLsC8R4QzMWiekbWWMlMF0zrDFIHw
WddfKjAs1jFapLbQUmUMLlW28nAWsBX6/5D2Xb2tI0GXv4gAc3jtZlCWJZlOL4TDNXPO/PV76MXu
SBRXBL7FzMDAXFwXO1VXV506B09GMBkAD4tS+xQYp4hR2ydsEdtdQwLVAuymKveuARQXji/t/8Wh
2Qc6G1qDuNascF8cixyMv6Ipq+tkx/0bYgMptWob+KtkqSVtzpOBhwAZJjhSlBcm26IN3IZvQza2
Na5Cv2iK/EXeJzAdZOD8qJagijPvWBEMvzhnIjjZ2CnApUeOKZc1CTngrl8NcZQQoJROaFe3Hm+4
P62GqbPCrONIwxYAtZOTJvTIVDVyldgyuhW/moykzFPsEg2FyBfu3ckJ+6/MOlq2JMs24brwTEDM
B59W311nsZmuBDpu5iHWI3HjogzEb8JXfgdCWf4JxHoOnP2vGxu4Y7z29PjTZ+/T60+fLInTCmFV
ezWublkHIxXNWyqnwEbs2QJ9PkywTnKSrtrjkmz0PfMH4jJ13AwK9JvhKya3mh/2iuMq8IGOTJWd
xhFUe3S/0Z9SKlIJbJ9WRZDSyn98q7SdgPSNwQPNTb+jkpQ7X1zX0sIyzj2abz5pErQjhvW8psMn
VabeG8DV/jPX8pOVoLX2O/sVV+hFjU0Is1o15c+P10EYh3u3ha6mY7KFoJoAUC034L5by6fw8038
PfpnZSuv451Piy2oDCvjl5Y63cTgWpXWB466RypQ/H+T1/0FLzL3XBbhv7RRRRgdEX/ZyavXAgta
qKrP49QWvT7M14FSg9uvcoT4rQEJ3kvljx0wgt/nBXV4P7nUQ8y+9JUav6WCFrkL98mc3wCNhARy
dAlAnr+Fu/qaHnACCe+p1K4rD1rzZZrQUIy/y4qVLk3BduTxYox7frIWKOujIigiX4HG1knIrnVK
UEulktqKoIhr1efwPkD+QlcYTaJCrsYkKqKl/Mg9jT6AO6DrH7XDgZCCF7q9O/ieC7msrlKbj3RZ
IgVEEmS9SFfCuUC/psX1Z1HP94W8FbiVkpGwQGymLkz03GsF2nYAwAOcCLKzadOw0Hs9L2V1ajMr
mdvzBWnBFLPL0brfg26Z1jq7LkUjUQ2+NoeMZN/KwlNibufBifIK0O8obAGEfzsNoufyiiflqf31
FYKLIf5Inyuam/7X4zWewWGqsKNBHgGZD+XucsgSXhhYDyMFAI5goOXwnHs5qbCbcqSixZzEMnpZ
JBq6SMYULh0GQ3oJtZrmkr807TM3FUi6kD4HCZMicXeDlpUGtZYEaw/65XRjby6MvgFsnSBI+XlZ
6Hmc8/mgDAFcBixHsoLb8XaKi8YDd4jUp3iSIjBBCLAtYiInVDrkDqRolASxNlkKymZeF+iuQocO
IlF0Wk5fF8iAMVzNsqndshmk5/JeIXzNiatMcsCkniY9URrBNQAdem4117GGZhGT90eLMjnYOFxY
bIQeKuSvJ5ddw+WBg5OPb3Ac9hXlJOYn6YBj0hPeQSGJK1JPIwigwNjftn5GtBSkYQcnlDTPyp0m
DHVAORKgtrrIHcBDV9fBThN8gLvZPuRfk0wQX5UOauOU9cq2JCJEFnBnKCm3c9uI1YjGt96Lk/HS
S5GUTWnGCiPaQpNkqvF4e8/dZYBSjEpPPAeQ7ZRtMoLcSOFoWWanHg1kg8swvYOeomshSyiTf/Hv
+Bxmw4Pq4KmFAn3NUfmrfctNGXhaQKUDkHGB5/PxV83Fx2iYwvegpIEwUJx41hGbXkAhyLU1MbMU
A6LnIDk7yIrVebTauOtWbxUHDPbGICwkgP/yTbdrD7kHtE8iOAdHPcoNt5s+r11RDbvEt/W3j95I
1vtBr9ZgRgLvGSaCHEdF+lEP3dNVkEJ8E0IvUKg60Y1DWn23GwmzGlDCvCNXBZ3BE2R3LpeEXjII
DiSQ7dpsNvSy9J64v/dwYEYBKRRj8O3Tew/cznEuaI7zzOXvSeui+2gdek9etxD43N93t2aE26nx
nFRSURpznmtWMtzoUAITCx5TGg9bIV7Su5tJyN1am3gfN81x8YSw5rZ6T7O1Ar6c8jfb7fd7aPPQ
9b9vFNW6TUfJbvgNn6QFqOzMybi1P4nyOCSEW3a0r8tW5ZO9+TXmoJGdFJ+eXllkAmUEVGh9oTWp
F/z8vZu/NT0J8lQ+VJVwNK04ppj9cuExlOQFG/eB5K2NyT533cyN4VacZ8Dr8xp9oEsUhTM3Jyyg
MRjV6bFcIE0WkGk7B1KfKfMcQ57qH/KYzeaAxqGfPWTrJH2pGHmfKxmtITIei+HoVJjMGZvLbiMU
NfMM5gfSVWvwg5KeOSj5VyW/ttJC4Du7QmPPIq6psbd2En04fCEOTN/AmgTihdKKlRehT5fc4H1y
S2PHVvmxVwU/p/Rw/dACjZYwDDj4QyO21J1KNlDtAqBgwdKcA8G8iJIysg7goXV7suW8VZWyc5jn
DpWlDkR3pUDKcp+jg/6xZ59zIdeGJvMmlBB+9TMYAv053m4CaUSWCB0499jvKFpMxi6Zm3issqzF
0ik0ZhS+Cc8ttL0YnGC8r785Cs5GupG3Cw/luWOFkBTQGMRLgClOZrIQciEaRAww0sA1wKCxHe/2
x3M4s/cQAHJjvQJqCCjH3S5WFpVVzfuxa0dy8Vr4xS5H2wLx/Nh4bGfmRKExCqhlDAdPjr8i+dVr
SlWCNmgGdAonZbrhXe7oSOGblvhfAvhX87gxwey7cKxmslJjM9Z/NicL1omd5wkqmkb3JugnA90l
+AHt6X9rYq0JLluowTmHCG/ay0K0+9ckM7n4b0xP3BVXoKJatTD99sbSF9l4aWkPujyJ6Ka51gx8
wtfz6P+RbyhckmxFXSa1TisLWcJytc10/XchMzuze2++aNwIVwugMIIWSFXu2r6vreTBMRqJ3eUd
p8dFRctyqVt91hyczPiqAuZyCnoIuAzMOLHr2iGS+Lzh1xKV1VVYbQGpW3ADc5crKEc44FaAXkLR
ezI0HkLTVSeiLbfe5CotXUyoQBKVdOvgWD0luuTQ0iFVhAvWRSEOknsOmEnFzzYvSPqO8t/jrT4D
+ABu8Op7JrcH8PhcnjO8a+u1wb3tA5EGprDvfkGC4FJnIcYco9fpTrs2Ni7E1bp2biGFTamhJ3mw
8nOzY7ntp4REkrTvs4UoZgafhoHx6GaS0Iw9Snze2mK6io3zMPLGsuZ+IBxn9D8/25cIuamfdiUs
gVznorYbe5OceuB4UsP6sNcG66bacoodbr3GRJc69Ld8Z4X8gD8Ayh7pkSfogrht/CPHvsXamq+2
rcECwMZslMRQJEbvkl3oKAtxz98D8m72r2Zk8rbovWhwQDvu2aAlzIlmougBphmC8PLH3dAD98EH
ekUq49/z8Wied4wVHejlpL/tt6uL+OUfIYdKV47xo+ijKOUqf328FeePxn/fN2XJTwQlGyDA7dk8
6KTRA/BaovcTKtzAPCqbQFqnGyhLIROx5vXo1Mv7/BntGN1ndWYS2qNr2nt6/EEzCaebLSRN7hvk
Rny/LbGkkrqvnHeOgfSlthKcTG8rzZZSMy1JKyD3xBZ6Adxhpgu6ov0r1L3auCRyFpt3Z+5YIEKQ
sMcbHb2UU7Zytpe7PGFjD8Kh6gasENbwyj/5lH1rwf/kOFAJZhdO7NxVeG1xci31Ca/FlZd6tlKs
0Dbel2akJ/0HUvMgsfufTDcKEcJIeK4gnXl7YmtkeBupx3TnoinElI918VIcPIAdNaM9RCTRFe+I
JgclsAYD/IPRQLXnhW8Yw7C7MwLVViDvR6jPX1L+ykPVvVzEWlpjyStrkMFuwAqbwP1sXZrzyO8m
wRoFdot3FBKxJZWWSpIzyb0/GDfUxxDf4CqaeC2pkZskSmC/tySS/6ZAYpEUQDxKQ3Ph3p/1kJhs
5HrQjDZqnd3OdzN4LrZT79kxE5tu+RIORux4QL2ceH8byCJue+oL4KJ6zzPiMjqrgCzlZWHC52K6
64+YxMVDprFeFw+eXSsXMHho6ooLdmpH1FTvT6F36vtS51JfF1GVW/N44svoT338DTPFWBATjyw1
Mq6LURnpdiLCbOCiocI3oBRqxpHOVeRdoMkhOdi2HZsh2HW9kd19UTVxdvBjJhmNeYCVT9uXu1JS
wcogw+NRaC+hI4GhzspqDONToj/p15LO7uwdhSDn/9qbrLgPgv+8k2Cv3ujdrnhOnkKj2imrdC/r
3mexEg7DhrEO4EHIaATq8/rLBS/50pLPnTH0EkG6AO9VtHxNznnhFjUfR6VvM80lYnX/pBQGlxLe
3SjaIQ537g+zEZbg4rNR7rXVye3ne1LQFQ2segI13z723vcolIk+kPEefMPLPFn3VAErruwbT0Ch
kh4aB/RgH1S0+RfEvvSv2yUxrjnvCqy1JIkIOkcB3duNp2VhpcUAXtp+ZnnVc1FvE/5dEbZely7B
vGZy2iPhHTL50J8EHda0DTiEANMQCSzSe63hQ9y+3/sElB/0AK0WiXL/k7sTjgXsxyOsEzwOk6EV
cV4IIePbae0akvjtKkTgjQx4dk0za/kJqE6/NJj0t8r/5bs40D3IWsgiRat5pC09vkdjE6+O2ZWQ
60U/Nl76k3lGGSzPfRfNqFplydGKY08tiHqlhQts9M13VgRkYmCAk8CDdzvkDkICQtQLgd1UG0ag
FQhejd57Uoefx/5q/D0TO4CroGMSkGmo5k6L6bwI+G8lMZEd1pnegfcPCR+xXvv7Qlj5PJofxEB/
bHFm/kBmDRkMUFsDKshO/QYH6Y+wA9Kep8dq05tL+jJzm/PGwMQDF2XQO0kNA+lh2CY6/w8kOQVB
vEc0XXteJtOcH9DIUAZdDSTbJ0uVJwgBKhH2RLQylK9orU2GDXRcHk/bTDkFiWnwOcC3g44InV63
O4KL44Iv8yC2X0oDALFKV0gAauNmlxNuhzf1QM4NUOVPCRQHksSoXqD5vrmsHn/FaGS6Xa4/YvLi
9ABwcpsaHwHaF0McOijPfT22MDObI7EQNgZi07En53aYLV8rXFuigZfrcHEPa98HdW5+chd24cxA
RiI7xCqgyYBawvgZV7FZkThR1qcYSNHELwpbqSZXFEv9FnMR2I2VyWAajRM9sRoRStqxaTbCzvEh
3Bq/Rdy+T9+EwQIUmJRLsdh98Q/tTFdjm9yJdSEW3pB56LugoQK58d9yOAXgfnGfuRLvofViU/uM
E0GEC6FkpD2Qh5iGHkXqa9CBRE8mQPc15DaC8Nx37wWkbfmaZN5p6T1+t0fgEGEIHSwjISOY8W8X
r1H4KE/lNLH9PoC2UATOD9dCj41Po5Bf2Ch3jnhia7KEIjhrO4ggJzZXKnrQaGCVMuOysXyn02v2
+/Hmv9uVMIYgekxLamja0CauJE2UvlR84IMaOCu3+WqK8uexhfui4GhiBD6gGR+5/mmpMuOioOG4
BjhFACs81ISatzfOoYFkuk/8dsssbca7sBQIBxwvQCzAsAx4+mSthCwP/DASM5S/4bDWjc4ADw40
uEwUa6CtjmD48Qjvn/4Ti5MVQx1e7kJGyGw0+2y/XOJbDfXpv8BsyNAb9FSTnxUNv/VF8PnM6o1J
P1xq4EcZGTJvt2XqO34YuH5u43Wjf2hbhwHzN3F5/bOytED/Wao33B07DBRgChWJZYDh8Ni4tef6
qaw6XZvbopWi2A0KZ8mjaO/O/nULGeW72HJiafJyD2INaUYFlmr/J5L1S82SS7/E8rE0nHF6r1yy
FDB80oxGYiL2NBFXskZs1dFPj/fHkpnpFSYzIV84HKiQDKimugES0ZoRgj39XXr2ffOxsftgZJw5
9NuhyKDCYf3d6leDQpwohTgeOba//KF+mPGHVh7q9WdjXaDw1Rj/A3Mj6TwLsRARNLWTwckQaawy
4C5t4F4VsvU/89QsRf0VdF0XV5dBBL8Qp97ntTBAWII/4RFIwrHcrhrriFnpu21ho7rWE/DPZZHJ
gsrzqCBrhUZZ8RkKb6muOOCavlTMOfo3LEWU93nnyTdMdk7jxwOegFVhg2uhdvdQg81iUnmUZgAK
dJL+eJLnPNr1iCdznClK4+RaV9iF6a6ibbS0hnNu5Pr3TzwmW3qqkMplYef+Guea6HtTzQlbvneh
vhKelOdiaZOOIfdNVDeZv4nHlMow5FO3LuxE20uy1bwxPHZPEJ9yZ6OVgM2SpVTg4raZxCiBkklh
JWDbCOmeY/QhBvz0Fa2TsRl8ZzwRm2Ma1ySGcGYCYCDhmJAK74DKSItH5i5awuABJkYPBpI2iKwn
d27VhkAgMnFpc+457vQITAcKaOkdWrWroD0NxlKN/R4xj1uQHSkkAMrG2f/LpV35BMTwPQhInNLu
ijfQqfN29CohJRmPMPXgoBJln2zblgwb1RSQKHq8e2fiGTTHwh+BMUtEd+jkrLBsIwSRppV2Vr8F
YAXR5eYSZ0QVF+zMXBkyC2pQaNIhornj/QHYL1a5NK7sIDgPwgr8wcUeGwmsnN1CdeaPdmqyff8Y
+AEwRHVGnd67yInkNYPcuc0a4D0zv4AzUkx349vP+wDaOeRzwyP7QsE8SxLLPSaUGudL8W/7lhM9
JO3CwOfiD3wOclEs8JTw+JPzO+S9JjmtXIHcgXqxyZhxbiQ7f6t0v1jZVURqa9C2YbWWhhUPSUDk
2xldPKi/0VsRLjiT+3Qk9tr1x0yOtjv4QdMWaoVLFXwR26/WaABzJYMJsi6CigeBCidIsw2FoKdL
3y6lbmZ8GVQXsQcQaKLXlZ2EKFyZyQ2T9bVdyAx0BDQBTEOZuDjK8ZKZ7gAgHfEqHpGGCPBuL6Gi
jQWnZkYzQ0G4FcODyXPtW1pDytgIwNW8goKIohB3MMTWygGmBn0DWkaaT7V99UC8JG5rUGJ774/P
2j3FNGga0N/Fj6qf48/JVYHHfFArMd+BCpHIZ4cxeqspDOE71JVVhD421wJ9Q5/RNt8NvN6mBicc
I1Aksisl0dtwCzB4bfWcnpU/DviYDHBiB6nhDD8hPyxc5H+U5bdzePutkzmMozANOZft7BLNuzin
lf6BqsGIHBjQv+kbz8k2O0j0ElFEEj+PJ+qef2MyUZNtiiyjr6b50OHJ+hHRfW8gZwnuaP1rTJ4+
7zXy8eqT90/J4qhND6+fC/bvkdiwj3ZxZPVQSMfza5KUYjSxS9Rc6hCmtREJoa0WA34YFuiddU1X
l6Dk6eCfBbPjlE6n/Nrq5HTEglapoqR1dtUdegnxWQSOJm0Vo6nz8fwK9+fwdnyTKI2XBlH0S4zP
jIl51D96CoYzY0CrWAX4hUF3yFJ/8chgx5ZGCwK+c/QMbym8NVnKU9/3okzmevzWq+sPJD+dnHNO
B873ZCe8imBeH1bnCKY8+KOcVthw7g+64fUTyga6sciPen/j307G5FRCLVSAdhE+wM1/OLASQzBP
3IW1CAbj9zDIRuBn5C7d+rPnCz3/cITAnoMbdfyqq2EzvpvyLMdg2IT7Nr3L08ea+a7WgSmT7PNT
UICGdY7OQSCRBaZdBvi0x3vgHhU0zjuYnZCOHMULpntccn2NH1S3t2G+j8ge0rDP4cYl53/ij3Ve
RxcLvYIS5b/Ew8/qlxZ0qSh/37k1fgGgSWCkGElspjwZDIhDRSeOe/tl+3bc+9svwcwPR5SqfHLO
tpZlHYxLTzabz3J9sDcRhJAA+j0tKaWOy3t36q6+YrL8XFTxqcNHmAeeNsUrCF9IWvsLJ27uwGE5
wfIw6gEDF3672oAeZAoolnrbHwynVIyI04zH63kfYI219P8sTI50UTqp7BU5WMhi8ONAYEwQcHBD
y+UUXYKKgdwvSc9J97HjrcnJyeX6oNPAE9mDGuxlv0exICXb/vT2tv/w6PE53z/jitfBGH3uyHog
a2ftkmdhu46pRYhh2ClHbG+D245oT6tLQDZGckBzrP2b0B/98eTMeVZBQI8HWjLRHjrNEIrMWKCN
cdhakFu30ikYPjLR8GN1YZln7YDJEG8HwGWhdH67zIEzDEE8nqkMufAx9akiuGJlACiq38cjmtu1
Y2EdLTQAeoE17NZS5ghZ02thj35prSWShIZBmW9Jgwzo/5ehKb182WLuovGQavG7w28rFtQxb49N
zM7af2OZUvcix1NmtRj0thJCEdLdxXgYcOGrmy3V6hYmbQowbmrJ1XCb9nYtdnhgJTiHSTqg5chb
Px7R3HG/Wp07Ml6oGDK9AkNOizeVhjp/usRlPzcWqNMhxIXrHDuKbjdArfJiykZFbzdgLOUigEfd
A4RIHo/jDww9dY7XViaBUKt0LZ8nsIJUEUTi8Th52x9Z42g+ZauGnLvt+dzQ98Z4/xR58skSHf0Z
jz9hNha8/oSJ6wR2onHEAhsw09/AGwVaYdDJmObxjKvKApmMcErI7tNI9csKOIqILriOuaVE+l1D
Gw+vAt8wOdI9j87Bv/1fdwCJpwlRwwWKifmV/M/C6NmvIgHIN8lu0GGAZQjMgqfL7kvGLSH0/h8r
+Z+VqcOQYl4pI1jxg1VMXvbpiE44rs8gy/Ttc/v0LRIQxhHIsugHRHvjXKIHY8E/Lgz1jzflaqhK
G2gsq+IjqtE/av8kO3LNx/tlzgSKeHj7/W9e5cm54JourxW3x7lA93aZSKaTq+tcW8KLz7ykUSwE
pgc030hroFHodtWiMBCFmm8G4F0qcMukQNmi+Vxfh3ti7HhoThcb5TOjq6Xmspns5o3haXVtpNOR
pQqGBVJ4lvzph9vyg33KG/DbWDmkwZ/Sr8dTOhdaIEhkx25NXGp/keTVqrFcEVRCWg52DBBTnxgi
QAFBfcY7+SMMFrI347RNHQ7soJcfLagsHsm305r0eZKXLT/YKvj/6uhSc5meCYR9Y4KTJmSbOF/q
2Zl97F2bnKxkUCVpGpfCgMfetgeZK+BC0D//EPRn07VJXINikghLmKG/rX43UNSGZGQo0NMwzQW0
fBJCwlod7CE0tcjMO5aAc1OPhVcffIbsrq4h7LSE0pqpP3AIGf6zOl7FV0vp1hCW13JnsBswE8kk
aQyAiBWRNvUvR7X4yX/iQAEQvzn86vEeml3XK8MTN1pETc7yGQzz2pO/4XgShe9s+u4JVrEB4eRj
Y3OB6fUoJ5soVRzQHiajMffUMi6R/mWpFXWnJWzJPXErXjAjso+FF4CyxbTaEaKx1o0FabD3+5Ju
TWSRVs1zbjOGhS5G6pusbnP0uzeNz1MMF1GvMus3MOrtaeGSmh0w2DZGJT4c1GlvLZc7gt9q2mAj
Uy+oZrUSPJrQxcrK7CJemZnOa5nWotbDTAJeoGOfkxaOICEaVbWXil86IrNPZPBEsqPoPXIxyng1
X23WsuZ8IMs81ubIes0YZ9d4Pn59QML04/i1Xp/XIFcxXWYRl3x/4ysAs6Fkhhwdyqjq5CWV13VS
16CdtdmBtxkpo5Kw5OXuJfqwAZFuR/Ed9cBRj+h2aCn0mvKiDlobEQ1uYplqX9wWNzFJjut/yer7
FVLhwM+NGoqXle0Qb/W5AU3bSdHd18dnZSb/cvspk1kGwiBTIjds7ReBCEeQfxDOxAMOEKLYAlJ6
za6t13f0yB3K4+WUL+FU73FMk5kY7/OrRVYZJU76EOZV+63/Re8/PXIEdOigyyRneff9Kh5l8n44
gEWbeB+/qNY/Hv/8av+3EhOPOIRiKYcVViLrX+PqmCsLtfKZXXw7vxPPV4E/THFFDDDTC70x30yR
DmP3VeWSJwM6Yevdhq5WP6qhLbjcGWd/a3lyXNWabZUijVoEliWop1i8SHXN1WMIxUYgclFA9h9Z
HncspKco2cbZYrfxuItv77jbD5jcrEOlskMbYm4F8hYePlCM8fRnYbVeE1G3DNbcZJsLPOJSlDkT
m93YvQszvaELudHutkFoBp6vyHz+dw5eDYdsqGesmKcVmmUf76OZ5P6t0clTKWaUIOZTGG2pVBO9
0z/2X83lOTw9p5v12pKM1wjJ64Sw5juCQ1JzYwkezItLkenMpXT7IZMHUy+1Ser/+ZbcGI9za3x8
VM8ageIvXk4yfQ70s5VsSbzbvUPT8wAfToA+wNvJ+lnYgkun+2+LXp1uXqvzNE2w+ZnVyxv4LnLE
VjI1145ebT39/E8xdoaCLn8ooNmbk6afFk734geMx//qA+qu6ePYw6rw+0oHExmiO9wfmASfrDti
ZasnCAW8GsYGMxDtT5618IK+v5lvF2Pi3vpeleKGgX0P7YVOu1UzmwO1iZPQIF94R95zzt260r/e
8auxBqpWd9roSnMjRklvLxrHtcGvnwxuc6A8LhJ9adMvTu/EuYG5Pquhm9LaQCVIJqevvYtLmjEu
wLvyDLjTbhfrcNwbdPS//kDFUz4v9fXPpJFvp3ji5pTQYXyfH087SA22I1ABaAV2U+yw0OEWvnY7
6mo8vb7WugoKCUPoyahsC4X0Y0YAUcfSr1YLy/7HoPXA9f0V/a/WIkzi3C2a8aP2rXFErhF3O9Kf
Z+ubwPH5T/D5Lnb7Ehno37Phgd2/PXJld9A8Jg5Hu+BP3MdEr3Z7U0GvraOfz915R5gTtgJQdniX
Lhy1hZ3+55SvLDtg1nFCFpYFMLUjX2X2Wbr1K0j7hIOZNrzx2N/OwCZuln0KdyuKMvXiDPYK/S3/
3As7xIPEak2U6J4wxItr6guLOvNmuzU5jdpAQcqEEUxmurN3LMn0N85KPDrbfslv3mcxbi1N3FYU
/58bbOzV2u+bHYiMj8dEj6lLnJ31hJRbIpODYFywjbZLqkBLSzlxWpXWlak2nig5tqrSctBxHxc0
GtZMuHRbzZShbkc6ib9C1cmyQoOt3tIDn7zhisqJifITBro+Pyn0W728p/Bjuv17Ar3BdmHbCqN7
uDsxYMQWIEAkS6Acu70h1D4qgyBBlCTut281Ups5Nc/h/qw++y21PGR0TmvPrLbCGVULSGCCMpgm
p/GyWqnDiNlbBHLOQEYwJ1efNFn93PXVogrwSf1JhCIY3cOVk7UyAD/qmN/kgBTdheItsDAVs8t+
ZXay7GgNjPNYwFKAnkqXaaa+x35GndyCqNvjw/uHono06ZNVTyHgFzUa7g2J9KcGAi8okyD45+lX
gi5QLD3+47bPBXbBGqf6cOB1FH+hooM6EW8WL7tXATBeFmRBDflXVOTMr19r8z04SBsDJEH6CW0C
/J7Zyf3SJI1z/+jLJzceH3l8J4pxCwlZ/lCHrM1wwlJ9fv5Nhq04AtqhRzOtiOROkvuaOoZNyEgp
Y8SCbJSD068YwwGINHR1GOhhWSUonm3dr1W+2D52vxcg6cdqsgIpQfRZTetLQ86XDeQdUSphIz2o
qnXtMAVlnfgANSaSsEqkP94S3Bgf307sjcVpoSlPGq4NvKS3dYYn4b8goAHUzE+Mjs24YOreu96a
moTqPXiqQkiD9gjVWUs6brcq3e7BhYWYxdPzhVM1buW7caEuCw8z5r+mCDuuSaui6TAu0I/7OUG/
q75wmmbQkxgPnNcIE9VAYzjJefsluv36AYVY0GuMTfcfH+4KtAQDee2Pak0O9DQs6ULN+Cgg50fV
NnC7QnB3Wn/SULPrgsodMIe10QIw9nU8DytZL03gfNM1oXZgtOQ3oEvx3swtDDS9iMYI0AShbWHa
x+yEeFEwtdTbQb3pWyNTZFATHcoKkC7wvirVNwgbSJItJRXv74lbs5Mws+F5j/dzmEXm1MBvZxBk
7gKoD60f7857LgXp1tDk1RzkhdJ46Fa3X5BkS/Qj8iHh9hk8eej507Yl/Sqto2+UlEO2MQKv9HG9
M/jtxtdt0A1bdmrKq8babBrrkJuXiuLfTWpeWMKSHr23S0CWue0NiiOky8YuY5CP3F6fcgX9oUzy
BugYX5Jtntuab4att7DFZx4amJQrM6NbvoouObHMtaLFduM39SmHyJH1HRHLMA5joer3Ehl0VZmr
y+oz1CPr8YLMuULkA+GKRYiCYb/fmubzLM5iIRls13FppR0dAXi0YMsIMdoh1QVjMw8HqDbw0AWH
HBhIEqXJ611zAlQhU9QFkh2zzUCShy3A4PFwVugXanSvKlbRIcwe2ZPCWsJC3Sd4b41PFpN3yqKo
IyR43Wglv2Qygh0FWV7+t4TbKnIEINUi8cSc378e8GRlIdOsNW6MAXO7Di282UpRqM+A/7gQSI9q
6GuunB4v6JwHQQMStGhGUjM8RSaBDtcmUSNEXGMrr3D5oDROzVzURW3f2E68xp3+2N7MrN6YmwQ7
dREzuduxjS1uAh09ceDc5GLKlE+uZznVAqvGzG69MTb++dVBEaNBqqISYxOpwph9oufFW36s3IU6
3ewcIjIYkbwo2aIx+daO1lRyoKZVa3cs9DplKdyrLaQZPKeXjDovmHUbxBwRwWAd155mSWLPLF3j
486Y3Kw4KFBMAL/aiKidXONAqMpQYtIa2+8gZmdJ2chkyWziV/6cfuVfQkvir8crKc9EDjcmJ6OO
fZnLGgcmRdbKivf6i+G+RJ9m/pZNCJfrfkh8bu117yyWudOlbJ8npww8tonVafvIeYn7YwU4pQTO
23+hVoHvdaN2tOv3qXMW8beh4gh9MxaLJ536D1AXyJ3pDXoMoaKc+qoVJVadkfYybARUJaufAKy5
m4SlefXqRd+y9J20Z7mmQruWSujWO5C2MTpl7W/yoAHHSUVB7Cr3u8fTcs9KKIFqgIezQlMTevuk
id9ouho1kgIlEzHbDpeSo4xZi8ewH1uqUm9TdyByNgQV3OxPCVqwXyHJ+fgLZi7nmw+YOBEkHvpI
SHykPVpd7En823u/KFHHjVXLCzt/pr8AgxXRiY/mEARdf3vk6oQJbFbxFS4jm89NiWS7Rs92gm4G
x8YszMSK1lvVo545bGPbMQcI2u4F6pgxnrAX5aOjBaSdrQOzcG/MxYA3XzVxMlHWMQ3X46tAb/km
OWQP2OwIn2WMNwZEfaW/rT2LZvaCL51xN+DUgZ4f6Mqh6DzNc8VyJoNOOOrsZJCxRVma1AiOkFLO
0bYXvD1e5ZkDL0BmHpBZFb3vkDG49TkowKpR2uadrVSM/9LgdUpEuXMWdvNM+UAVOGhTg7MW4G+A
O27NSFrq8Y4KmL4SpaNWphk5utZ5OqiasoYUij2gvIoqPVTE2lj3oQvetzRqFSr2F7nYlCW46wpm
lXkGJ5iPZ2DupKGvTgMYCWcNHS4TBxSoLteHg9LZAbqgOrOId6KUkdP/Iu27ehtXoiZ/EQHm8NpM
yrJsS/b4hbA9NnNOzf71W/Riv5Foroi9ewe4GIwBH3Y+oU5VGXyJ4MJAsRKMwoila8vjzLJ0fX7h
oM2EppBDvPqA6VFPoxAXMqDj6QUMX85bb79a/kdMTt8rVFZW4HWFkpz4p+NJOmzxL0s5uJmTDhaA
ETANLBaYnCbvm1h2UGqvEE5VwK4jW+T11j5eOUdG+KN67HfhQ72ONqv70z4DQsOor6xOtkTTM/A5
iQAubRsnAWKCxIeSSM7ReX5M3a+G7Hpn96mZgLX26w3dn82FD5iLjm8+YBIUYC7gnspjdIx3QHBA
6dNZ9F30AdF6WnhX52YYhW+opgP2BrG+ybM65Dyn+gMPDxT9ZwoKFfSSsWeWrgZjrelLh23mRYU4
OxRbED2gP2oaHqtwFbKaCuwcpKb02r7HgFEg+fZAVOvz5eXQ2WiPBXXi11MVY6RL07pkffz51V2u
BVyp9xqsN+UeHJy4NyU0/hADElaDBLJ5uwWxS7zSAlN8DspDYN/fVzMlWjAzAbYNyRptFGicvFtJ
HKtx0QyAVmlOuQ8EovvfAAJsA0SyibfzlSPrVn5DBn7B8swi3xieDrzqNfA1UcRT0UoUNr5KRH2n
yR3JRTPIF6K3mRgRnTTQGgEoVYEO5ORtMsqi5fQKYUUj7boP2fiu6LOxJDo+A0dHZDSmBXQNirgQ
v7tdyxIRotAYeB0kchnM3lZeo7/qN90JDtjuTcUpyRtzOos32U53+3fB2T+7gDYws3jHK13uOnv3
B20OG9vd7ez3YS3YMmSb1i/M3P3ZbL5PCzfZ3ArIGsj4IfwM5qCpppmWdXwf5eJwTooT6CqN0jJi
dNo0EJyB03x/n82UhSAlcmVsss8qNLXyWghj2/1RfU8s0K2fifbYrD5d10ZXNAgkOXCuiy/94oU9
E/3cmJ7stM6QWkAwheEsuiXcopB8ONu/l/2oAphcDHfzzq2VhRts7ra8sTnZcH1dZF6jwGZKyotG
XqP1XjgUl2jh+pgL1mUgsCEAD8okAJUmdhK5qTnWYVpzJMAyKzdVxByglObXCGBr+F+e09j6a2qV
R26tPfxVnkF78bwk5zNTCsPqXn3G5E3svMgbgh6fAcJ4ATy+hwaTK27Yqy0fuXP3gV5LiuY9cL6u
nwT0EyoL22vcPZNADBB0/FHRYgG6gckSy16dYxZw8ob8q44Otf54f/v+gGl/G0BwIaI7+zcClUUM
xVRa0zPgHG/dWrLYTr7oG2D3VcAJEgvlArey43VZWZp7fkJpxLC+R5EAkKtxDx0aGBuoBw1InSyd
4vmh//uyybuMELjkU9rQc6jx9Tb2Ff2g6MnT/fGP83dn+D/Y7qtXqumNRhKKCkY88Y8o+u2lzOBd
omsp29+3NDsctLsB6j5KQk9zq/6AxoW2xEQHUfBU6ui1l5Ye/CUT4714NRhJqZUu8lp6vrSDmUIA
Akt6LJwfTNAuXaP9UJXMP5sn1Kjvj232tCpXg5uulUg5JvxYfhU3e0dCn1nuPoYuHHertOw/IvbH
6ttYJ6iqLGXWZpfwn+1pulzNJL0r246eO1VZ9dCuND54ldn3Rzj3zl4NUJt4bnzDUfATYTP6+Vfj
WRp9EUInClLrP5hBywmS8Ngpv5TkaA0Cn06i9FwUvqk3H77kdMVTjdD7vp25YAf+wj9Dk62Sshg8
KuJAz7pQ22mGbm3Fqwh2UE4yNG4HAA7HIZJpkfgtRZpZgHmv61Ce8hTZKTW69kX5YtB0YQePVn+d
xquvmmwjSQEY3uCxlAxFzGex1mMnSCoAJRvgT4KgjE9DJ39UnC4tQAlnYm1MB6oe6CFE36Yynqyr
k5NCGsRTOHRF10Vz6sXQLsvTwC5KJm6h4b3gs83A4lHdQauBiAgY7aHTRDTNOET9JfKyXg2wTGip
FckMIMZJDRE99ldu0Nq3SV4aMLmAroN+q6nJJDAfLuQzZ9/ykRhjrJ/hjZ2eHEXpDAjXAAVcfqf+
qyfIViLZebePpHdNdiIKER2o6jDjdWHzje7idJlHErOxqKbLqN/dznYQiB3vdT4PsAdv5kgT77lD
QdIH7yVYyKHM5VJBY4m8GVRsUSScUkRkA+38TEzZ2RJeBJCafLgtit0ZqV/ahTtwxhnDCwohHhQJ
FfjJE4dFilVWeRlqGdG6aU1q1UDA0YEkj0uRDYijf88f0NPoeFXAwiAj0X47f21cy01cwOk3oFiy
NyjzVLtukAx2QG8s6CQpGzEwS+bJ1ElEjfsoqey9DjntOJfXM6oSfwwMSRzgSJi5FCigke1ULv+i
UtDEz20GYUP0SOiyT3gf4Hczl6Ex/6ipfg3QUVUiDxEmeZHs9EYLVVstZCO38xTZ279xEnu8AzU5
TkeCVc9DU5cVfrAqueOzIw1SZZQcQ8eyPbaUZk7WAslKRKkB6YIBUQiJ+PEwhBbt/Uhd96w3TlLa
JdIx13KabOUhF/19FYQVZ6kB50kkFcSCd1mOOsoWxApidEyzRqletVzr8ocuCitjTRugJd2qTqQC
T7saAiPK+kR2DJpIAmTJh6HaiKnqjTUE0VP3osCXaE7pPUlwsqT2n3EHBvQpHcKk3geKEmhmNTJC
k0opQTibV2GEKM+QQXpuqHLYPMRpX0QOA2KsddPc0CtLZsWA1owhhfpd6HExmHjEhG9txROlYCVU
Og1B61Ty8TmXky77VJQUSHYSMGTJPlKxEKFlFns5FxxQH5CLk5r2hrzSKIj5T1rZBugpGyqJI2Ij
lrmd1FoyYOorGjJT79M8fcvAWKXaIRIG9Weji371Kddt6oO9itVctmpz2eg3Pscp0QWMNkFkB+iC
TZ7zOBLjklQ1OumgaJBG6qHrNCU8Q37BRxsbakBoojdiWqDeU3UGkvK+32qjLLeaCY9+3rfMSvD3
siGl0uL/hZFBNdyAhq/dF37nb+sKiZHvxBfCpN/UXaIEB65tVeUPfk0BeESq9d1bIzVNA/m6zHhO
WDIMhELMULTLNk1yyytByGyLmGl8kRFp9NBUXBDY7RCJquvnSRjtWtEIoBMmyl6s7JCg4cKtV3l8
tucSJMRcXCA6fik6zLcSk1uOpF2XU3sI88y3+dyry9Ssq1yJTb1EPzDor+psqJ59qBtKEZRTjD57
KopCY7tMKyE4kog04UyZQ3vUSspiUbJVDZMkkALJit7CtzT+uoG+aga27iwT7JarpHRb5nyGyQv6
RoFaKrwaAa1vTaxTgmZJgyNd3aflOk17oXwAA0GiAd47lMOw8kKu5p8UnQIywwy10t/8XtOiD5ZX
heL6A6fWKHyoYWd3XmIMpiiGXeAIqh9LWCqJygemgiUJZ6MtN0IwqCCtKMSWd5O6SjIwtpSC8cll
KQQReL/1FYtB7+3LQIoncKBi6QfHoCoC7iBUmRDbSeqXjc3pIc0dIRT5oiIdzyXM8tGMon/3WcbZ
oGthLxTUPj5Uj3r6df+RmenKhBrvSDOCNl4R98kkm5qUYZrTBp1KSPS0xPNsfQOkX/KU7LoVe+VK
t77oa9UStqluqvsaGhoupZaG4pLv6vWmQYd5YV8CByFddFp6LGYcHQBWQNYD0ThNF5Tx51f+hp9T
wHzCjj97pVqZfVciuyzE4KfAFBKRetDBZKD+CylXLjiyc9UMCESC71UBVyRoxcVb0wYr46wXeh5x
CBFPTH+kNfqLhw9tU8WuITihbNJv6vaFiVR8cwifg3DB75h7vkahPCStwDD9i0NIFssqjhHUnRMl
6S3WpQMRS7TlFl631C0uzIREkIhBRQMegCKiJeh2tLyCqxGQS/4nvEWaCjDEt/q1IJvCvb/fZtCW
o5DrP0vjqK+WtG7BAirxKY/ESAcaG1BdkPFvrU0tf6W6EGA0UUskKGeFHdkAaKa44MJonwfr+/6X
zK7w9ZdMPJEw0TK1UfAlyOGPH7FHk5f7gK6n2tptInSvLaTb5pIkN0OfJEmKBoc9k/63wZEt2eo6
gjzYOL7O9k3ThP7hQl7ktwwCVvR6kJMTFNW+KPktFhbwso8P4+BufMsEWeZikm28JybO6o2hSUwS
9lrbUlzL6HhxLLYtHHltpla3t5Zc1bmtijqfIeJcgudi2vGoRGmhd8CunnPih+ZbUNnVC3uMUaf2
yNih1Vp/o4VLcu4aUgUANWSUWFDmmCxcEnm5WNWUPzsKZwqPHDM3J3FJ1WzJyGSlVDj7SpnASLKG
AOLOwKkwUdI3rIVtPxPDgXDn32AmC5VoXE1FAXcqhEjyl+QPJI4vkXEKjkAGgo5iC0EOvKxJZDe6
HWhEXjoFcxtF1fDaIB1voG47uQD63MADPvTCGc0wjUdiSGuCcixx9NfD2YyX2hHmdouO5CjIQBEA
KFOScrUsdb335OHM5cI6r7dCyjv3J3Qus402/H8mJgMqNTVVGCcNZ/bkxWAJe39z0D+4rrag932E
kAsx9hByy8gBxckTnMC/C/bHl2h68q7tT+6xPOZ0iLphiPpZqdB3Y709h3bu6lboxv1mbPjC5bLi
cLd4tvJ3qdVtaYInZ4MXaJ8mOrCCRUIPupqvWg7R+v0hjiO4N8LJ0agLHMu+0pDA9x3wyUJOaq0X
pVN75fN/MIQSkQqKQjQxTwVqlSpQZCZFQIIFY3nbaL5z5sjy+r4VaW7FENgjUw0Ex9i/ffsGhklI
01z3gK+UCN4B4XUwX6tX6xU4SzAWpaaAzqX+T2jadkEgMDtsn871g7l0ZY/7cjqr118xWbky1tKo
ijiQ3hSnQNlz6rZfou6ZW7hrE5OFS0IBeH5wiAOslJNYG4AKGkjVgltQWkoWjZnFX6NB1Q0oZBBe
AwxyO6dNKIk59H3HvILymq6ELTD50Ue6BpVoArDmx8ISzuRmoDLyP+Z+5YTKXg+g5QqSD4RSwG4D
nEEt9HmucxPZ3B04TOzzH+/48gmHDYo3T6eWLMo5LX3DJNnap6GfyixABXXYlxqIi4oTr1s+ahI9
ejuV+j1sbS5eVCufe0AQ/vLIEkEQAfCU25mWWRcjb5ezc9jgnomMbRedcSK18AxUIzGUPc3eOv25
jD+A4CdlEH5TWliG9xWmUIYwvu+vxGzq6ocrVwLnMyCyk8NUpSwDNH0Ex/oO1xDIXAsuACg6ERRL
L9371mY2NHC4eLeAMsPop7RKmSF4HJQa+HOm6qkjcfpF0UMn49vIivghde5bm7lbkSSD8C38ZXjF
U4k2qRpT9h1oT4ZIKa2sCX0bSPs/943M+f5IagJwBAg9yB1/2pOuPHKpafWID0B4knCgpEIBry0O
QovpawDnUZ4VhtbthqBU09iJDxI+o7JyXbfURUabuWw7Sphw7PBQQ3x32kUAoKwfxwISvulBvfgj
yqTdaNU2dyK2BgMB+oS53jR2cUWGJRDwXGlmpNLB7YEKvooS3+2u1pIkUaOy5c+d/07Fpzx5CRsZ
LwCR2XsaQi+tfwjqeBPE8lMTduuI89xyZGZ+bQFtSxtTD1cl+mOa9zLILcX/VhjwQEv9tTMPBxxQ
YMIkAalTNHTcfiRjaiLGMjAT8n7/Cmjm2xYeB/2kDiLhBF5wDn7QA8BPUC9Hb+dlYaPM3DfX1qf5
1MGHfB+yOexM60372Gsk1V54zqHSKazRYlstqU7OEA1B2gVLoiA3jfzEr6x0rnddJ6goAFAyaJFJ
fcP2Qs8e4gOPHI8c7IEK3PDPqWiLwMIvDHfmfQQDB7AiiDVGMqfJxRKpfNgGDTfyK9X2K3WsfHAT
zgZtM3AKHRoB7fsG5xpabgxOHmQ2ZIzqis+faQlUJ9C1TW/mHa6y2KIfbcyInpgVkI1F9+n7blEc
OOHISZaKyFl1e9mtQhuJPZkapr9Ui5m581V09iAFDabuUfX7duNB2oRruBTUe0iHv+mgEXiv44Wi
1qwJYAjgSwOJBNmwWxNV40VG1eEApoQzCFsZZ3pJzgtTPBNkIW/4z8hkTaGY2jYq0nXo+qssEQyn
4SZ18WSrpuUwp9hla2Xn9KoJjQxsqMbFFVA+BRt+m+1DZym7Nb+/oQWODjtoFYAt7HbIqKh3oq8V
/NnX5M+oDW2xXld9bHPJN4Rx1d6JuK82dKA/RLJFhMpMHKbivhPBAo3S2i/IhJZnNJJYyZ97yhHa
voaEb3mTV0mcAC7NCJJOJMgEJw8Y4YpLEj3cX4u58p4qg44U3VsoouKZux19m7BUzwKshRc9tepr
gWS921503wwCiDTITxLKQnLNQ5bTrQMIOVhNe5TApXT/M8Yrc+I3AsmJYBQ6KTw6iMYr9+r1g6NT
qGGi8mdRJRL/UF4qwwrXdWDJkD0dFpDb4x7+bQyZTEkeyfymPGaaXjO5Rwb/LOiA6eMcSTIS5AsR
9riH7xmZPBJDWYo06mDEqF2qXsA4L+Bd717vz9uc34WJ+5+xTB/MuCtrUeY47J9BMzXjT9Nd0mgb
BCdd2SfU7uCDCev7Nmenb/TxJKiHovQ/GVlONQHJ8UA4Q2zPOHT+wq//ESP5NXP/fv90SE1coo+A
z8Wz5PvqQGpeDk88rxWi4/NqkpHQZ9lAsihj70JfpU8cpBRkgtpMVloRMgSoPhjI3xPZh7S30w9F
YkeKB6LP3kBmx87a2NhR8NjhBYsE+MZe0yJWZlBqVQivl9DKLjywTdppz8V/aZq0bwFq8T2hFcOL
gGQl84neo3PIzFhjiKCFG+KIhHUvZK6gdH1jFohfQabPIcdiZkWqHPkOzomdSol8yYVMl60BrLFg
1VbCJneLgQVOpDJw9XpKyb1WfUWpc3/N5vfJ1aROLrm6y1MDNVfke5oamS1tBVInJDyZOQRQP7hv
bC4Xg/z1/+yQn8j76jTzvTSUXBcJ52onWE4NNYlkzZxwpX85otkc2SOUlw/DTgcvWrBtnyO0Rix8
wZyTdP0F47V79QUtL6O5txz3KP+gc5DYRS3qqEi7MrEL9oDyGy1WeqZbSeXw5ausGlanZpbsnYbA
iRuQKugPRrLUzj337F1/1BhoXH1UkCuodqq4EpLaxs3DMzPxXsRFiNHcE35tZvKED3WD6m0BMyAr
j6SdFtid4UpIYqb1wlGdddeBW5XHnhvwwU0DMYONUsICFlohCtS0UDDYoh8D4gQpbtQIWFp+J68C
Iq6STXTqP6D4Wo7FjMX8+kzaARvu33dMZjYugixHT7pwTjureWggWbnVdxkjNorKL/e31lwuf4Q3
onYyMlP+Elzkg4S2Q54JZx46ri4aJIUO5TDLOPmvG++zPhbQsnhaLRidCzmujU7W1GNlOgxqLpyD
NdyymmTqOMUV0CiWfuzOVeEkS+oZsw+YBHkObURS/wJri37gQTq4EJBQFTd5ZrW1LQYLz/7sibiy
MXE+fL+o00KADWiZ8ic1s/nsnCOuJcNSa9rsowU9HzxXCNjQqXR79rBmmVKjDfSsJ66XfCjqls8X
3Irx3fv1bunSqAAL7/kXCLjJWS9RxIvnPLdL6Bag+cnfFSrhHxS6DpcoPJesTaZuCPw2kXJYqzyX
Ath+9MYMW4w+72IhqTd7n1yNa1zEq2uLZ03six0s6YnVwAcOHsrI7roPtBze3+VzuwE4Pg3+8IgU
moJOxWrwgwZ+0zn8jn2QITYhIH1/ch4s4Op/eQ+vbU0GlSPp2mdtJZ7ZkYc3YYSEEz4l9G4ZuZkf
q02xlLCb24DXBsf1vJpFtQ0VbTBgMEZzRZStJOU1+bo/f3Nb4srENBuqM3BMSB5MtKButdnurdtm
F12wgoUEyGzEdG1o4kwUPdjUFB+GlBJcQL5uBuzigXW+emdYMxCQU/mpfSqDltBQXd8f5Kwnc218
EiroNPe7JM/Ec2BAjsvC4kFLXECB5QRwypKk6OJQJ46EBwqkuhMx1LpyksbMk7VfPHD1ptiF+SPj
qZk0Ttiu6kWN2Pn9MlJbgFUDQhHjz6/2i1zLZSomtXhOId44pncsHaSf8qoqjvQ5cZQMODHf1gsL
MCTVYYuY27mspyaBTwTi6T8KQLf2xTrnPJxRZOIas2qeMjBGWNRUbCnfCJHLq7taXlPZMh6McCFy
mivMgG/mn+nJUeHEoWoaRKxn5dOJV4rD1jie1Q7CSCBwdKBfn5mlGYORaK2d5BXIgJKNuBV5IuIP
53KuvGMmgJONe3/nzT2I/z4LQNTbGYkUKGqg7gHhA6jvIbOP7oL7BubOL1pIAKQG2HREnNwa8Lmy
oF5fCeceqVW3CKy+IOhk95+RdV1wkOcaztBrhm7BMQ2DPqnJ/TfkYAfwZQpf1BI+PAu0qhsUJ0+j
mtH/+6DweKDwC9oMVZsyP9KhSmK/F4QzQE193K08I7eoWNt9F1tVVRLgD8EbsmB0NpuOXhhFQtGV
F34JfRSexndDoSP6Bsk9AwxxsOsH5eIBt2vHT9t8u+Tbz8GTQQCNrmR4TADvTquJnSR1bABQcGQP
r3b73k00Ujqmb8mP9yd01gFFpRlswQhmeST/b7dJSasY6HJPgMzxW899cdq69/+q9TqzC7eKTDGw
eN6uKjP8E/XbUlh4pOc26bX18ZRc3UucXA+Gl4/W1W2bu/J76b/E+rryjwrSwottxjPXEFrjkBdC
mzfSv1OWexrW+NEQiqCFi5kpQhTNICV7lTIbHRyAoCNRZFf7LF6ln3VpP8mJDaJbIMFXyhr6kdT/
zvyRAfvP/TWY+apRtRidMaiGAPo7eQBrBp6nfOxlMxDFszIEc/tSRX/uhN7YmLxz7ZB2qpjBBlfL
Ts+ljszJO7U+9+2KVvvI31POCirdLPLeycujUP1/f8Hk7YPch9iyGJCKfEDFq3Mrhki9lm0K70zg
to3nb7sSsHuvIXVPHdlI12W9AL+bnWlwLIBWQJMRi0y2G4h4atpSfjgPUvdGPc3komhhMWeYmaFB
fWVj4krrWl5oJcNMD+7gRrtgHaxr+w0Kd/jjNoQ+Iru0/qGf3jy1ZCkFPFdwgHnUMYGL+TlZtycK
yGBolVNgNyCY9OGjY48zQbe4ik0XmJHzyNQEHoFV4J6WpL9mHrRrw9NC39AAAqQagKy0UJxXD1r7
3mevibpQUViyMjkres7yvquwi5o0TE2jbB/qVF+xCDk3vuWc+wfz/zKZwK0LBsBGUGy7ncwi+D+T
2ZqNtd8fM6d2Q5uRR4LZBH15uwYZ1unvEn3l3DZF4AfAG9rvR0nnW7MR5ZUBVF2ArKib2H8UIax8
f2A/F90kukRM9D8Wps69INGoQlYLVVnSD6a+hx4vmiCPz9ic0FO+GHtjT82GfKYmxb4Fgbwl2nQN
/nbUVb5eCLdpXMUUTKTXTU4i/VICf44Z4eb7JsvMJY3iZyG+DzhO5BeR9UucyMndfO89eKPWl30A
E1zsVG7qJDbyt2iu45zMhNNxf6bmXuKbL5lsgVTvDSBqGLpo/JVsgpXjDR25e3YYov+y2a7XZHJB
qloloNkcheAUQ67HSceQ9XVgdQR4L9B7g1AbXmK/BRvMgofz4wze2w/jjrx6h2PcJqmh/th+e2aw
DYIlEqxTAreDYNEpefhsncLuSLP62r2AtouglTIzk71v1dtFANrsc4UKjiCMlXuwD06+R5ZrSfIC
NrZaV+jDWOUn3eqrgyw9pYJgAZ3R6iQGieV6YbVnMr0QWftnd+INQQOn1ZsEdkUXCoqv9ZdnEPT4
rqz/TzvjNXc1313YS70fw05MGoffWAoDtWFP/i6YmbstNZAWgNFQQyF/SknWQcBDLNWehxnl8wj1
PBdqeXxksQv6wKD67B0Woq3Z43JtcTIwhpYpSehhsSweMgV9L7LZJ0gnohu/2wV7Qzl4S4C0uRhe
h0eHTgcRDeuoO95OJsfLailToGz3nYXU31sIfcK1oZIWDSv2wozObZBrW5NIJ0ReWBfjAWFbS/av
vY7ufI3tLXtRMnyG+R/RBkYk6jgFAryV21HpweAZZS8Avs/rZuuW2s7AKRQ26dolj6NerlM75ne2
18Hp4Z620vNFPlwMK69xFS6t6njcptcDlGjAowJSNqCCpsFqzVgmyBj1Pnr1T5opbMzGHfV7v3H4
FzatNJMhxMD/GZvc/b2WeL1fjcu5Zc7Hm/PWur2rbxxs3cdHw+xIsn14/rJf7PfSfKlcek7MVWIb
lv+0HG/O4ft1fAs/ylvrijIFSfRUjxODQy2g6eRsO8SpVRmJjjVn6DtE08ZGEdvAMhjNjzznjxwv
g7aNMzW/hGrGrxWU5tyIZ9qhy8Ox36zoXfRYacca/5Gw9Y2FG2zWZdF1MPegyVaB3zK5wTgWBgXj
vDGvYHmuxhMZqsK8Fa0svI3G+pR/fHMWhCrWLdHNJbjL3NLpBnAPqOAA7jHF8YM/QA/6HBn4mtlM
+JCE54FzAlIow8KDtWRo3LBX96cepVLgIdl/7rTzm9wWZtidCkxoscQpPevOXw9pMp+RKuUYEtIo
WkYgFQh/pEXt167+BDpR0MUHlUwSP+jbwuQ48nd1Wbhv5k7eSL471kxAhDpdzhRthX6SwnxR+Wai
7RXpS47A3h2GaLD7/mFPRqtdV6LiSOpiI/h2LLPn+x8xu6eQHxj7bgG6R5/47Ww3WeEletwI58x3
R+0D4/2ldtwGUjPgSvX/HDabk/YHt46wJNYkzDxgIFAHbxRAqbgOp56wnnKSxiqgB9tNTKDYXfc2
GzDfINRZnaSHliy4e3PLDWEoDWmXcdLRn3s7VBrriRyO872V0CxNyUv1PYomQdKBoBSSmYZVbjNT
Wl9Wq/uTPPr0kyvWQJIOgcbIeod+rVvDJcX9I1UiUKi9Y2Rvpf/Z9LsE6jpo3ZAiC0QoCzHAOJJ7
BidHSBEzdEwi0XaOPoV8rwmVpepLaL+ZY4pAW+DBmImOZlxIt4NKRZB+5SVspN1+6GxmhgyQ1wUC
gznQ0Y2VyfaU1bwughBWWG36m2N4ile8DSK7T9HwoQmkrvAmrtL+whf2wnaZywyOmQSk6ACcFvFM
3A4wVAM5NDrctnoGJQ79yRB2eWqn6ALNSElbq+JKQr/AJT1wZlKflzQUZ4aOywFkT2PrFLzWKXlD
WMhC2rFGBHhUPGmfIxQjtl1BO/CvXkhWQCHUtmezh/t7dUYT5tbsZF2ZHHAZaFrFc1ad1MG3xAyo
ur3h6P2q6ogOmvxCcwwLn5AG78ojjzyHYsm77mLEYI5d8E5+3xH4GBF96Rg/CulTZbXO7+sYsawI
928dkmC7UIidiUVuf//koCCFLvVJC9U24CWJqq3lMDCRWjQVts2qJ1mFVly9NyKrHNY52zfd0h77
fVBv7U8mG0kI2qXj+MSB5C/0oVaevdjy0sfYe2fvsXrUelP7m4NmBgDW+ws941rf2p4crUIbOqlU
MPYkQQu409UF4fIH+lLWqwpAaVuul0oJowN9ey3BogyIHioXADFO+/JasRliBcxeZyluEsA1+S7V
iNYm6M3VelV+ij2Rf2rrsLPKjjHF7LNAgZx9BVIXIpc8sIVdqkiDQ0s93LI0LgrwPff0I2b98J7z
Kfuba36Z2vcn6vdFd/vVk7CAgR1BNFQghCo5AE+mupIA3I6DrUJrM9KTBWszOwL9MCNwdwR7/iIR
EYSm0HP04Z1D5UUu13r0nLbO/QH9fo6gJAh5RIClR+qQaY9dm+i9lA3diIGBvlWdmENZr7kgtrTi
IiVWn6Rmni+lQH47O0h3Ab06spSj42cq06oZrdG2sgyQSFxFIOJJ3mkXcAuu44xPASsiaiqgRgGf
30/8ceU7Zr2c+l4YiGe1Br4/2dQVCeV9G0AfIvGcrisjUlfM0lsnTF+rxG3TUwruPCX6XKJvmim+
4FMkSQFHIzLS6Ae5fT78Om7VuEvFs7cvnsGeZyk2SJWLbW3ZOmF2JhNpwZebKUHD5Aj5RkMcHo1p
SoAL9KHlFZTqhlNOwOUMNUbZEg7UPMSW8h/8N2Sh0es/kuwLIP6ZnAsETZoW9glABNAUsAFjLP7y
76KZmiDoECAtTNpXFf/42L9E7v0NPBO5oRqJmQXiCPxu6EC/ndtwUDmPg/NxDnKCOha4CFfeutlq
oLGDTl1jb77KNXD3Z4SO6/umZ66wa8tTtSx0/KaJLxbSWehikytcHvR9PaCbNgOn3BIlztI4xYkL
womszzkO4+S/C6s8SNba36QmGo29Y2XL6Dz0kEBs3Dgg5VI9bfYoXc3xT+BwdZQancmpF8N28UAb
0rqZ5W8ltHOafGCbHHhZtphfM335Dymfm8WdessNPPg21mBYK6z4XTaTo0J3isk/w8FIlvTq515B
5JWgm4PUIPoQtclWyhok13SDAqFCt7QzO4P89RWnMCyAo/vgndVLkJi5C/7K4JR0VGSCAYH6Ds8u
EPygZhHB3WKpO7AnKJt+9+69bBLEIEvR+5LVyU5Cops2JYVVkJvxmVm3oDn/TyMDI4mKcA4K59Mr
nuvFtokjCXgb8dJw8loSmNWAPVIRz6VEdG6d8vqbkH3XHuibHDFacd6qrxeegHG9Jj6Ggh5HQDzx
igqg5L69GpIgzgs+zKRzb9J18tGufQfzueQ7jZWBO1ami1iAswm9prAySubJb9RqXeGtfM3XKOMv
JfBn4la89whcRwYFECxPQ/ShwTOTgA8QQ7LSFWjUxMykUBv77D/1z7NIDIGoW3HPjuglDxwJFOeP
2VK0N3Pv3XzD6CRd3Qa0ZkqcK/iGGP03hhmGD9LGg1LoxyL170zcdTvcybsSJnykteNwwdCt/nV9
l7wQafOdQ+62XipGzRyLkRZc/pnaMR17OyyuGryIjrb2iv13cZfM/3bEcKo6AhV/QNFXk9aKqp8b
Ui6BeTx7Fk0nXYE7srZ4x87/YJtY95+muWAGg/lnbvycK3NVrOkA4o5rRCqn/u5dAKvxHPLHdvfU
rrroPx0CecRzAz/DAzB7a0/RhbKIs1aCBEpE+k0n2aK+jz7CE9iBiPzQVY8829XZohjX7F6EjNT/
4uy7miNV0m3/yo79zhxISMyNMxNxcEV5lUol90LItCATT2ISfv1d1TNzdqtaobp3Yl6mQ1tKSNJ8
ZhnwKsFqhu7o53F7+N1oYzaSkw9VzhmpCvd2qStP4xGFo8M1vM4XILNzjQq3ALzSoW1uXOSInZ31
U9rVAJYUQa36mePFPfNzNQeJMQuS3PbBMMYcbOqauWNdual+0CwEYOkYDNNJy9fpvMqhki2qqAMI
pN5kBMYax1HzjNYzn3U4iE2+Orzn6KNcsyL6QjUHT48ug3Nuc6PKfTFZaQ3U9Eh7crqHMps7RMvM
GyIVhyMyPIjflrdk7QsL9WJoNX2/Hr+QDvo89MVG5mNDsyLBnTMdCNzsW7/z48PgOy5lrv6gtkHw
hNqbZzD36WmxG7Ywp7ummfBVSHxOBAg6ZCDOITX4vFZkAlaXQ3C96y68IpPKizUo+4IQehj/g1z+
01AXM23GDDjhGUPd+/6jsWoSN1NcbasiQIsi4wra5QsTSkwuqorO2UoN+dTFaKi+WUmb4Wqlj+JF
vbfW0h/u9F0W3FneYqNBnQgqe4f2dDzqp1MLI8qHMtrAFn11PMDn9Psv/UWV5tOzXHxoS056CW49
4NhgmkLtK6QGPrdxrWLx1b6HjilUHICdg33YRadqoI2VTfasnzp6yx23KBdJIBEalgHLTt+/0VeR
NxQv/xrr4mKYFEliyPfh6PZBjnGOsGB/ZSclmMJN+QJv+1VUex/elVG/qr19GvXiRB3Q7RB8JPrp
3AKATO0mXpmr4Q7OBjfBZtPCyPJlnr00op54//6Fv7qqIJWEqoAJtQRAaj/vExZ35dxnJjIN2xuG
xB2PfHz6foivVgkUH1DQJIC+0J8J86/X08wgmSfwcvkEUK4DWd5+w4tVeqVk+AWn7Jy2QKcFdelz
leliNZIusa1CwauMoJNN98kDuMM3AlofQ+TCwvwNCxQp8RtsQJXgVRduOi20K7NpfjWdvz7DRRQq
qJFC99HWTxWFtqVLMpHTRanPzoPTpM2py6oJGovU+mHGjtn7VR+DLm4oqbWVyQwuoNMMXRF04wQF
xSZvJt2lGUIM16wz9ZUUBoA51YCmkts0iqCenkAWEjySuATxVuM56lQJLd9y0yjy0IwLK2iV/nUG
5WQ3pX0Nu+127p+Ax++Xsyb7xi8chZ4sIsw7SOPmN6RqB5QsOlI3HrRmm8rTS1NPAgFEU4L/n05P
vLJa1Eq1uo4Uo0Bg1lkOAOcpt7cZ1fOozq05SmszeScUPV+vNyjk+8uu1Ny5GLqVXRJlmddQhXRz
rbYGryZ5X4Ivn6tjULbgYbrQEgB0ukzbFzUfW9U1x7GPPTB1s9cCUyXcs1nb8J9ENX99OriZfN4J
IxvA7IT1xonfNTZAzvToQJaTVK6yTNdx4CRhkl4pyH0Z8v465uVpY5tiKtFyPaUb00uPe+4nB22h
QRgiD/IFvbIRv+j5YYeggwwGNXb7b4wBUFJLh5cxVmeQbvwh3MIPpwEwqXIf6R7iei9VDUlS38w9
T6kW/pXb4uu3NVHbRE/lrN9xsTmoweLJlIVxMgZ/UA5zdcjuDRCFWlddYk1ZOrSwxLaXu+kaNu78
ly/TNv2vkS9vkKQiRT1TZpycR1J7mau3C1JtqmEhhpsr4cCXJwBiC0hB40yllxAPcEIhdCtLAwn3
ozNt+wGggSvdi69Pul/GMD4v1aKeCKMqxmjD7RrqIpCjSv3bH3GYbAY4C62i40dkLe/tq/nvly8H
yKShAVON3On881+OckWflUlLZuO0Zhjm+2viHLj89o1++dsXEVuP0rGln//2dApWpxQAwO///pch
4Rnv+e+Hv4icLCo5tHAwgM2jeJECWPhYDWjpGWjnWbU764eqN12n2ozdlaDtZ7T53btdXE0NtGGL
usHQVbDdPu9DoLXcsQHeB0KWm02z3O1WxPWPFnfh0f79a38Zjf/62he7Tia85kmqGmfawXb6eEY+
4hoBCELL23y9qD8enoq73eoEBMkhQg3hP9r0f836JSpV0WpVHzlefXjUNvtzAhD7cCid9scO6McF
v7KKvjxkkLAh7kd6CpD9xVRLKGdrGsORmgHtuIVvBPW7YLpbQWjnPb4mFfpVZPrrYBdz68iRJ/NE
UUYwgmxlefltpD19//2+QN8hGgVGA7pSEFyFkObnPVcOWdLFfW6gVBHWazX0osN7dM0q+ctaE1J6
1Cvg50WJehmBYl/Y1MIJyVov/ghfG7eMcS+8Ouv98mkI0ltofu88iDGfhlPmH79/x68iRAD9zgpa
sLLFE3x+xdzqCx1ubcaJm6/N9DJVd4XyMpHg+1G+AMRiJn8Z5uIdFV0vc1PoOL0ez6dm6g03HIip
xn29g5039oPhuhvlYLvjxus8M4MuKoMVjAKLGMjC9eg4fP9AX64eYEOATtWAqLi8D+uUNCqZLOOk
Piv7fFyY/bIiPhgU5pXe/tcDmXBOc5A24vN+nl+LQOy6slN66nzbDPVXNY7KMhiyqL6m8qbrX5zi
kHWA9PbZeA+mcJ+HUpJEqYsCQ1WBgNORcpzDWffy5fMWfk71EaTdH8m5OJW72iH/CGDLcQeV1uIG
rGTmQzXy9P0Uf9XNQL8ZQkiWjtIwxNk+P09cKI6WpFha/nb0tu2mctHW99qHfF1s6Co1YTp+bcd+
4UCNVfzLmBfXs03jVOlyjIlAA9UP6G+5z7hjjiGWmbt4czdB13hBdFb3Pfj3V174qw8A0hHgK0A7
AT57cVyIzjgrHeC8VY517oR6/mintzp0gmQZQPiMyxqK7wuEXwpW97Ui/Jd37K+jX9yxBhvmyrCn
86tv/fbGebBUUH9dm3sfEFaMrrzreTFdXquICswzThj18csK3WzHUlOYaZwK0GG6JUwsW69MLT/j
A3jhti+536Vv3w/65V3+66AXMVDPplLUCG8Rs98/xltAudztXrjLH+PNzc1Dtdno3s6LIu/+2nHx
RYAEzQDgAxC/Q2jNvNjFWcNjboqCnsgHREpGlHl9iNXIa/6w5+e/mNRPw1zsmMpI8qyD/QGqLXO9
mLmNOVUY96YYHYjv5/Kragug3YhkoSMIqePLlD2BpSGdh4aeUIt0z2K8t4ubhde66dnAcX1la5y3
3acXw+WG0bAv4KCCS+bilslmtRlzmoyn0s4TP+3xYv2Y9ldumd8Lr+dh4JEHV4nzdXrJRxtRiadt
Yg8nuc92mq9HxRZl8R/Q61owj24fusDwhe8Mhyuv5/y2Gy4Gvth7lFFeQtFmPCXmLm7XyrFb6sWS
pSFQrUP3YpH3YvJSz9yAdFOFWRq+Oi+5EcAwOneeiIB6pF/cwph625ymfpmxB+hT5MTLN+mijV0x
gJ0hfIGwOUjuqn2Ve8PGOWn8wS681IcLZZvvZb2gjScY9MCi+mg2N63WuS0IaorLo/IFxoUH4YQJ
QZ5rRDVovisGECjfFJo/Er/wMvQo4R2UuNQORh1wFNLBP1We2fvbhhYuiEFotnfKA9RMUBcwgnRr
vHJxldp+3kq/LZVfvuH5Qv0lz3Fihma0bQ0nCkL/PXxU9Q5K2xsNan54GOtAlUCkwTXzut+u6Z8f
ED0pDY1w6Hte3htZOg3W+QNqYbq3UKuKYdp65cy8NsbF6TVUaO7D2GI8rY0F2G/1mlzb018vw7/e
4uICgobsZDcJthl8EPxyD3ex4T7DEnGbdfxy5fz47ay6mLGLJT9OTUkH7TyWC7IgrSI9D+hhF7u1
q3lNOK417+j8f7t6nQcFBAY5MII3iOl/XhzFZDaiUzMM2ok+7OM8dyctk0E1LtsCiCPZwQY3Va8p
Vv2OC/05LuJXcFwBTTUuJraoeAErUHw6zp/VGXw1AjbMrmTaGU8sVFeH5KRcmO+MbOof6r61fThW
uEZ/8/2k/1ZLuXiMizkHbnIq1ZKP525/GSpog7d45Thg6Oc0+8K6ZmT9s1v622ZEE+ff732xGTmt
ZkN2mG+jCbvUpQ7MKBhftobfvVXUtWZ4U1TQfPPMG3jHF8vMiqo37ccAizWk2IH6rgFFWD18PwtX
v8ZF6idS1lcWHH6w9Ko8yvpbqnnpa1LfOV4BY6Fl/ziyTYYpgTmX6WfKmk233z/C75k9voQFdQaE
evCEQXP180KEDxgcj2o6noS5ZiZqxDfljaN7HazI6ycal66MaOnmy4bCtgOUEe46txp7kHo4wVQL
5E+QXyhquaOr84U+bk1jSa/ibL46Ss/34FnBEkH4ZfV/QnfMIKWJh2xdc8UlPqB5KI2l2S0SucjZ
KqPPwrmh+vH72fm9EIBBIYFwVsrQLXjCXXwgHVmlUExYHKY4uNmtmKU3SyibN+yG68/SVCHps2pJ
qMGcXYGFluk8t/0V5OtlKgCSI6wvbHD1YHaqIr29WLuZEluC9iBZPRqLR6wQm7v2ExLLRbUoFqz3
gFSboiwEDWQb3wJZ5ZvbElAS+vN/30/I+Xj4ZRv99igX86EAUgY0/6yeVMDa9Wx0M3UHMHdcXHnn
yxzgciDt4nzUIcEwZAoGaqFwyLR3Gd/YTe1C2y6gLQ27wivWeg939O556svw+7e8OJ1+G/wiyEvY
PBiVUNVTV91VL3FxnNUVGyKm+VoXmsqV4trFbfrbaBchuaYqdqdM+LwZmjnmHRtHODL1ftHuC5iM
ff9mV+f1YrvD5kqVFQUNs1yqQSLCRo1KOPNBcId7HU7/iAbyqrzGz691uWyAt4CwgmZCK+Vnwv9L
KKSxdrJmgq+JduhgL+D8E3LoacOIBOhL7fWaws2Xb3mWNMJRAU8nwDw/H2o9V6GKCij+iRsBzT3a
RXzp6FEz3SCITPMP4Sxa3Lha/HZler/6lqgxqygbQo0G+N3PA89ZY8EcGfQzvU/je7OfxoUk6KjB
MI24epFOzxMbinuYdfKlplpTVCgTaHh59VTM7UemFeNCWEZ1yIGF288VAW5JpS/1xKvo+yf9aiOj
EQ4mk05Mw7nEOstCTas8xoMyEfa4DVNtUfm6XXrfD3NZLvu5uM+RBhAk5hkrdRGODkMsRrQzIAja
+ugTefwGKp03xcEM+Pu46OCgoAQ02FghW9LF6BdLNWzQKoO46SHznSX8MBCvs1C5FmCet/Dlivz1
uS5XSKWRWNfxXBb5YRZ5NISdYIFEWSdJnq0RaYxeevSfo/7Xm/w/yY/q5p9/X/zjv/HvNxgktgxC
chf//Mf/9KJrX3L2Uv7h9u2Pl/6P6uOPY/fSMdGxN/Hf5z/2v7/8j8//xN/611j+S/fy6R8BDAG6
6dD/aKfbH6LPu59Pgac6/5f/rz/848fPv3I31T/+/udb1Zfd+a8lsPP7818/Wr7//c/zJflfv/75
f/1s91Lg136+H0MM/s+/9e9f+PEiOvyq9TcoV2HdOWfpPdPE9hl/nH/g/A09RYhjowhz1rZA7eDP
P8qq7dK//2k4f0OoDBAVrl/kw7AR/PMPUfU/f2T+DU5xMBj9aa4Cr1b9z38/16eP8dfH+aPsi5uK
lZ34+5+Avpy351+rwoIKGUQb4QcDtSNw035jTfGEdak9S+6p4G6tEBh5Tj4FcrQe4yS1Qt1qVk4r
Fqq+0Gs1YtJAHi6fLcZ7byA5rMG1Mr1z6NRDzBqciNPIq0BpGm9KpDumdxNJMzdN6SLWK88p9MTT
GIU9ZgbsF7wRQ8buxKQDdW90y0EbgtbQXbNKIYMDvTs7geKpYwMO8NgJWm1057Vt+9VEbGglwhnA
gGCTbwjmV0nmo+DiJrJeSXPIXWAqtmVJPCrsQ+OoXmk8KBoydTge5pB1aoqZe7k679NxFH4MV10S
k8YbJbgdFkRt2+0IMdB2Vvwi4ys1n56kNsJvBdZ4jVaHjYJSaIkIXsSPw6REJEN8DSPKgNHYb5Pn
qgRKYlxp9XPXOW7N7EczC4waVFX9qS/fATFzS/kwKD3xp4zokeXASUyQDBGvWLU9BAPyYlGK8dRn
xhsMUGAD6MAQdF6RCa5HTgZyWdZt8nPuwkscJ7pcO5kSWTCRRCk37I0sWY2knT2Hp5ExoowZr8a0
lPdAiXvCvrOcvdW0eE8KNn2hebKS+5ankFTWYFSanUERMDo9NNwMYQscgXe6aAhw0PI5HWCllWuO
el/VdnOHKmK/VePqvusgENd2zwUMYNXRfgArx83V5okYNSwU0SJvjxxQ+EIwsPWTEXrdaZf4ZmJA
mbmtIqD9Ast5nW1lm4l53eVy8GtZB2IeQSo3bD+b9OUAigSwBuy+7YXXjEUxuxygOJunt+U8HUeD
N69z048/7Poh7guXyumlzVAyie2bnuc3LRmhknvA1ekqMLlW8th3dJn4RVFXXlFbLXetYt6QOQfn
xbhDBiHuIW56mvJMuLIoi4hVUDpBObEEFUvNkT5qC6lrHvIMHxmmR8sTtVCA0bZszg/ErNdmrAxe
MVdeZxteyp1drKmIHKET0rOo4PRQO/F9VWFKp8bNspWREyhvoUTjwPCgKpZnoKiZbGtzGZvcg7We
q6ZGJJXKT5TebUlxsgmkA613npw5SGtYHu1FAZKHXvs2XVPSh9MwrAl4JY4j7kjqHFn+NifrZOIn
Uq/xn6LIlvUBGYCpH57n4tURB9PgKx0+c7Ja9DBBSTXo3mRrh2iQ0a/w/Nq0HpXuVYstV5WN9Iz0
ACKaG8NRgDdt7LVIWeakBM9TeGXDTs2k3kDh6mFK7B0q7CEcb1GY8vQJQOxUNp5trXK7zDcOm93G
AfnHTA61tdRlvrTiAfUtqkWFqOBaINF0IhxBMRmSHhYSMlKE8iGZxdbU5jda1m71pv8YGXsu2j4F
P5o/VslsLdJUDZpB3zmEg5uhMLjNcDq9aXOTPM51bR9GCF8u8rjsfBXnRlCCrp8aw7CCY4XYF7PT
h20DChI4YthaLbQDuWIPKLm1N0TQY6tXt5k9boHSWvCclx+QM6H3uTWOKDIkQB2R+I6iCVjCuhUf
rGbiNktYSEW6SlQRgdi17TPVB7nbbS3xPA82PDcLE4R68qrlbZTH3bqdlGPcoSNg8ScDHBqelF0g
7SE5WxP3nmJPWpD09uhDzQyuz0mQNC+x7IHhLC3YbJB9qX+MTeGP3JSPvbGugIzL6354sHXIXQ5m
kr6P8Shh/q4pxJ3byZkimU2BGtvC0622hDX3rD6P4JpstDaNvRS0V6iXdV1gZaqzECWWaWNbPcqd
VPFFs8+4mHyeGPCEi7sEyVPzWBD7LtVa6EA4isA9MatvQ2MDv1XlhifmBsLPFDjb5oFYzSO3ctiw
xo9tsVJax75t2Hstcuzn3PJQ1Yep3gGkiAGbo5bQbfYVa8/UlQEufu8sOv2tar0uwdaAHIHerKe8
WgJd+2zyIvVjO47yRF9lQg0hLejWFZas/sJSHNxJGehs8lSgxbIRLKUJ5uTS2OYjc2UMhXpLSxfq
9ChwnsFU+0mduW81qOOKwsgWdK5gMgjTaXeyx1sttgM+thtiz5u64LcpNY+gMMLXUc2rfF0X9s6q
2bOQEl4UvdzYeL2hzd2hPaIaJVB/gOkjFglRZ3+2DzDifioY+n1j6aHU6vdiYxjHBudrQ9AvUpNn
gwufZIOrdNB9qaQ3Os7eMZE8V0vRbgTc3bvmWRHY1A3w5xZMMBq3hyXSoFmBU+R+aiFmVZId4HQL
q1K2VOZPzJJLszkVeftowyLbxSm4BsUMyg+JPgWlarWuHVegj5l5mDqdtTNr+LMY4MSmQ4tKUqdB
ZW0cNsqYHQjGXsIDu/OKJJmjWkLS29qVybiwUrAkknSXo/ZWDfjKk/NuTG2YNMS37dZ2OQXwIc3B
QRzYWvJm2UM0O6kRZqCJ6dFqGJZOCVwdy/nk10b2VCnVXTyWr0Zer2VrZe5YwMCIg3GHFazMZlh1
1XDsYQGSZvY7kZnpk8R470znodOcGq/XrQzsfDcRZAYIrzXDiUCdL1aMGH4lWCpOaXuqBfuQ/Ema
Cg48OetBIbgLE4xHLZnkUjYCe5HAt9lWoPFX4GXU4a6RfFk5Tud1Cgs1ywm41T5SvbhTtPigQTAv
bLo6hBKl4w6smbx6ztnCwFGVdnMIR58wA6Wkm/V1bcIaSS56ZLIVhD+42d935rC0CgOTXzc96giz
dFWCyGSugsyGyXlV7nu+RFedu+pIVGjpYHZgVG2W2aq0hijPLDc2xjUrF4gOql5nS1xixMvAQuK5
tZgLB448bF+1KKOqyo9Bb93asXxnYge44R1rvThMSr8nprxV0iqQelw8AYLo5r15zJruSVU/ikJf
9NWHNumrEZaVyUtCey/Vy+WoIjFXxshq8kXWtTgRNrWKsK7cpvV2sJ9jslKHew07Oi4NjxXQHFnR
6aF00KNVURDikYOqZqmVMF+A/pFzr0/QPRpfoIuHGooMSbZj+MVBJh4+J76d4UuV3vGcemUlo1FL
cV0Uz/wc4HVqSR5acAxITL1Kt+FMAZUTW04RGaEzhFB7rc2QsRlAS1N6wH9t2Kq3yHtj/qFC0Dvt
s3VijFAzttHrbIcdT5eQNlrLfPJLs1B3UqJp1Btvbd94jlQNRDJVpHVKqAI5qsY1IKFO6ZGa+Q0F
CtSuDmYGEJItX8u6ica5L912gF+rTVYEYtB5krtoYMuQmhWgWgL+ps2tJrYE8pVzSg49+7DUzJ+1
DKetuhIpWekzCp8aYT6calK37TKc8/19k2iIP7qzE5UGxF8clHQMa+bcG0O7ZAiddkrOatigx5on
MhycBoULxCRjkDuGQqKgCrwySi6uxLfgdmWHndrDImGl021fSBWHjv5hwpEbnvDoUOkG7Jx669bh
ehyZE8yJck5uqkai+1YcaN2+mrba+Y7ENzFltWZcuQUe81lOHXR1lD1ptT148suxeqdV48cUiUOR
GtUKwFjkAdITlB/7+VQa8KdvMaGVWOqZ46cwaXStyt6quVhpbXvfGXPEnOmBpuN9ZpEt3B3XuCe8
kSCuqdQ1tDt8RtItqaqIKATa6XO/lqIhXm0MI85s6SqmVYQlMcI05QQHMamDmqfrxlSD2oAN8gzX
labVUOmGN4eAB5SSob7G7mA9Buu3whcFDhU+l5uhJMB0dijYmEN3sgvgEHgPIikQYQtu1GfzderX
vHsRDFnA2KtvCF3bJ7PE+Z9JTd0lhWng8BjKBRM6fEJ6zSh9JSGmb8KqvvUUCyxgUGXXVlyzKCHT
oqk1PQJFnC5znvisi4+5OSc3uVRKOMO39amdW5y4aVWM1l6ZZLaXM5euqdVqCPv6wndAmZ5n1UAs
vYi1AT8x4aJXOiEUCxD6N5iMtFQepF3FNwpBqjfowOvOnQynWF8CxV1HVk/vpKLsbLtxsOBtrEhQ
B+2wVUD+gZH54JJyjiobaV819IFtpcpDaiMd4KUVPyumc8NVpXUJRcSukWw/cWsOyZiJJXrztltn
FY4DwwrqqlplTnxrtbqKJki9SxkgvGVZ3rRDDMJP+c44DfK2I75p1HrQsEzxeFG+aCbnN4wn4l2D
b2Bk57AsQ1/SGxlCt0bXZ2+0uLKwK0VsOssoPVPkiAxAT2hY72zMDhdZmyiuLVVlRQfjjih56kMo
HM1kZFq0LH1LkpeBCD2syr6JmEHgbNuMcAwTJiQIofe5RPyzqLUWh18NeIFao1PizKAhiLAuW3Ab
533XZEtmtQehOnv4k3opi10tG96tuXFHY+5ds038uNE+TDuHmwdkM3qQ+s+bhfSWRwpEj52mIPur
mOnNkJXYy3IWi8pAjtt1+GzxXJpeTQsRTq1OPI1OZ3kK8Vy35BEiIbd6TaJJWJuqaYJOL/cSK3ud
sY/GsJ9atY9Gx/ooGfezMvvRDhQeP/EL1NYiUrzZzj1Ure91TRzb3LijskhX8ZS+KZb5QlvxXBXi
yVL6W6bj7RWD7Iu0zYN2Nl/qBFtBZcHkpAiZZbcUpPb1CkrY7L1AEr9OzYr5dgz72WHQTZcKCjGa
Hm0wuAzNAoEE7+eHVqVJWCkMUfuUo6oAGzpFmV0xH0gtU3RKn2uth36tCuc6Rrt9ZTUmKq557pu9
2M65SHcWh9URnWyvsKtwTuCTrKr3AleIyIs7cU4JWf+aynJ0rXKucdDA4s7u+ILIblUlyUNepseq
zHcxFbuaQIsgRzBVz+8D610dF6+XtlrsNhmIcB2ua2kiaJvGYLJVX835Aln5bV6jvJcZGeoZ0wsa
oyurjYcN2AgfDGGOlvB13gw3JVh0Tmc2Pr4skn4L8nlz+WjPVqiaKQShLR1Bewl6gf3Y8gITpNqd
W9YOd2Fl6VnET7j2zHh3w9I4ojMkUM8XCTGbILd5HqDHhGQVDF8CQp+BArSgWPnaqtT0tTr2rpr3
J0oK1KcLaxFLKxzgqZBpo89YBpNu3aMIJV0HJ1VmTlHbgYOXoD7U6+Rh5skIqQqUNzSBNBsinGO3
THvUWC3rxWBVVNgwcWS4Cbt62YOBgdgd9p9Oj/7C5OSbBCHqNMTajV7ruw5QjE5X7lEVhOOMUje4
cbmtuinC1igRdb+xKtgXJY1cDvkkkLXyrntARNRvnIa8Gbjr4KPoayNCPzsVqKUNCd0N0ygTZOJS
W6b6xHajdQ5OFD01R5AabXmwxgSAmpGa44GLIT1XM456U8PdRNWnRzAoV2OdoSgF5KfbDQBe91y8
NiYNHPnO4RCQFd1dyuRuYPqPqjQ6nJhjs0v0Wqk9arTTKYnNEVrwSYFCU4Ob1wjQUpsgQJS3SWjx
poq4ItTbJi7XeOzO46o4lhO+IBBiGtg0inSlLvdD1QVDKTw6YAZ1s97n+PKKU3hj1WxTlYVZYVYL
tbNLH8xC0ze685xD4MEeGy9hIkjz9D6mVWAbKMv0I6UbimLODpg31dOQIut8eqxzSJ3XkxGWhoD2
Rz0aK1NUt22fsU0/ySmwWBmO6Bguik6uZh2XciYt6dKSZ3dNW7d+MQ2qq43QZVHqzJY+SkEuK+Rb
UYmAanUH0OoUWucqRWkZyESisbP8eBhCeKYnoRonWRMwiWXfDUAC4ZDPHmyCwh5HLoDz+qmfusJN
RsQvnVksWsqg2JF3066nQoLryqYXJVeTj6xEsbPfNYUSMSiX6aRji6TWY4AOwOixUyRbKIqs8roF
3xFstfyeasijq9hL0P9z7Z4eeyv11E5GGcr5i0FfCml86Ay1j2xSAlibHWRVhrDxDoc4QULmNPMW
LKUHRVeXhdLejtjE7tCkt0IdYjeJ6UeXtotzjKKbI5TkNylfK5rqV6bhGVQstDa/s/U3vRs8La8D
x+hvnXKY/KLRt1Y/vpOxwS3aVMuhzdbMQuuAzPEtN5ptQ7SFKlGamoZzQ6HD0s/P85Lm7LYt1G1h
OTJUk8FwIcrBHvL4SXC5Id2tA8SUWUbV3C7j2Ez2KEyZNEGdM1/UXAKcYDXa8ywm4QkOvuIAnda6
yXeQLN+y+LXWj1NvaN5Ad6zVH6c6aOkjQVkOJT05F5498B2TijfjVlK6VPHhaRwYjRgQisyPqHms
0HKONA0VELTTVlaF2y/XkAtozXGIFeRvjD4pagFX+8zMXBMBOqr08Cm1b1lNXd6Zz5Ok6JeYTmC2
hHlaV0CMmDdrTu9EYvkUZ1mHK7ZHLaFM2DqvtJVtotjDUAASKo8SdfIUBHukgKAD4KjLBFnPBMs7
Mg6T2032g4x569IYoGrQxZBJQxlGGYAu756EshcoSk/wyqtJYOLimahcIP52TcF9w4L+pjv/X+rO
o1luHF3Tv4gdJOg3s8hkmuONpGO0Ycgc0YIEaEASv/4+2dNzb0sV0xWznIhaVUmVmTQAvtfmaZG5
xbq8dYH3C+vrr8tbFRm1dzt9cgb3bWpZgE1nnxXyl8Bvr5cuGzrqxOPrMQ6votLdOWG1r83JpK8N
zw4c6dMs+69N4IZYHvODUO1VOrEcL9On/rJUOJ976t76SxAVF54AjTtjgpN2L4tzeuro8fVaNAtl
ZvO3CFBiNnQIJh81E44D+NnMMpMWod3mnqIYfds6HUtJq+ChEZ/K9UPIb23ytrX0CpY/WbJvqFM9
eLNAcf4+Vl9ANFxZnRRQuxsQrVcs95gIj+PIyOB590HqHBvTAql1440sfqmeXcWTdwPdu33hnpI5
3eXbhoZSB1kX+hzYSPV2k12u6uTolK9x1BwZcrmAQXEtyq+l8K+6Vl455hFDXr+Hyj4PMjhXTrPT
YfQYdp8S/1s7+zuxURTXi2fZMtAPgXOahaF3eWgexqq5yZnZqC3yD17UZquPxdyCUGtnfors8l0G
xc/eYxdcR/XYJsjcdfEUmuTasuLprrpqEwsxIcvuenDFq/LKXaRftbnvYEHy5cXzq6Mqfq1wCbrZ
D+K1Wx6WKdyl8qXfLpWN4z6IrHy0zuxeL0F35azPjYGKWMfoFK1UYjfJNfLkW3dAdtgXmfHfKjtd
VWr53Iqv7UITnomfzRicauxnET3xXn5ThO9BlZw7RYjClMZf5rBf+JLdbdBUp0q3N/30kKdz/9mr
SvAm56zreOcRMSnHNIvzT1Wd3yDc2XeodH2xHeuwONhm2TdCsOkn+6l71GVMe0/OJvi8BJ8xku8S
IZCMVodi+jqL6w2wd7pyaKuJh2nfLPXeuNdwPN5wyxwVeDdS3VmXSwc4WV7TszFWl8ala2y9bO+H
hoNidei6l9Y+tJE8hngN2MLrW9Vfr0V8xhq0L9fPganvlurQuhsbCGUykGXK31VNkSVaZy2PzGUs
DJz+XNmfub9m5Mo8tb0kEPE1CTZ6eMedaYnMm4/9coGd7b0XMkIu/tHtikes+IfW80+1fyZc8X7Q
dyFJ323frPs64JgEslYlJsO5cBXr8AELfZq/svzv8pjGN30Tdjdhexdx+HTO/QRUdPQrjw6Pj7V7
8cdXgfpMsP+p+FlL/ijZl3kFHCLac2uio2MJSpLOy+DVh6mC6DAUW+pAHBJ72pR/7hc08dRz9MP9
IHhui5NOl3e/frLUZZOoAryyC2pKh7tTgmYHeHjyWVgq1ihBp4XNaMn57tnkUxl3yGDlIyoD0llS
6I8k3GHmv3GEo7NCSijAQN6ZFhd7mcav27b4h97OZxJKOSMuh6a3VxQIUfvpZSMJOiU3sdU91hPp
xofEz+MzPt6sVhaXbJkIFrwZvqZk82m9nXYTeRVsI+NZe6s8INt2vh3t1J87Rz1MZf5tifqvvsN4
O82vWGX0a23a7joVKYdCr1F31I+9N+ubdemSd8fxR99Wt4O0e39uwHrmfTWrQ1Jmk5scpfPQXGo9
gMjxyZ6GmF6lAYv19pC7/Ojtq9s+V+NGoq06zLqvvgSB+4DZ5XbTuTyuVN6KrdptsLYX0PdzAxWh
7RgeZI2GjzheqfiTG30TB5m+bN6Lru99kSP8m6hN1Yeep3Tz22MubqVvHr3xx+I7V1U/XInkWzpV
zzU4rKgec5fK93g4xHY7FeF04KiwNP1V2V5t86HM3wTR++EncO77QfqcwCcqZEKBANkFhhr19Mm2
dbl3Jv89DZcMoXRiFJV9fpYqeDaNgCrWGA3guOrW3rmb/7MrvgfAx9kMUkkChd6VeVwdddzdgxj4
oFFq3dPwdmtcvuToVvtuCc8yHJuHLh+a98jm0bHZxOMluelQw5QcbHlKwCRS551Jm5cqhgca5/fG
dvuysVg8/KdClmrnRtVHPmqmM3GXmsJeV3g+qOY769EfgOa6c5E4KqtrnmftgU8DiGbOFp9N7KRQ
yw0c7+B87530vrMwuYSw37dNmtwk1WQ+Gxt8QydCs2S6PnvgQ2s6/JonfbXVubPbcKlBfIH5pwCU
9IHBiqzrU5rW7rcpdKLzaOfkOhoYKu201+G3Dap9lwbeClgEyFKYSF7FGGbH2dcHLy4i0lWKFVSw
1E9OmD/bmfljDssvqSj8PVik2pc5sSwFHvRzLT3/SXrHPPVLDtgPS6l5thzkWLLyv6WlrQBSETD5
ECAPmlVpl0zbcu6xlbB2uVX+ymiY8gil9qb2iumULKlzLfXshQeyUJtjDPieBXI4q3h9LVbuhl6C
9RAMr8uSnJ0y/IZ979iQtU5VtHgpXMsQJo4jTUONsA+R0VdwxMci0cdhLK+UcG+n1L2PS5LPayfa
9WJdr2vr7tSclrdrM7hZax33lPIkPVJvdOPRaYdosyuKq64J26NLjKfambptX8WscFELcJLTOAaX
cidBkBKDki8cVpXic9XMSuzisQS+bEo+N6u3+rRE7WFU/nTt+GF0gMfxb8hpXA8jvAMo7dTkRK8n
VXjMc9WfRrd7Jgmoe+49KNJ0y+MHVQh9QnQ8HZqoEl/iUd01i/TJczb93sYLfdaK6cYod81kD1hh
S3f6pMFdDmD63uPSumWxX7doIlmzha2eV2lRTYhqe9JGw5KTQuwdlWA6phg82UnfIypU/ZiT2UP4
nNPusm+L3n9fZKx/mQvMWwhv2asFrKlt9PDLVm6zSws7f/AOGrYTf0aaNcQHvxnAV2QNHawcfSf5
e2gZNsNgZR3+F/AxAR4iL10PkJk/jdrGXVu24nGI4hcCGAhtUPm5RrxxLOfOf4d0h5ru1fwwC+sc
iPhk9egWL3OVSxWfrdK3Ank/uMS0fCXq/aPsdDCd0cWGt3pc/G9DAe1doHj44By7yN2mOdy7HpqT
xTmn+SSR3FkN1haVM6cP250XN+huIwfYqc/P3IuJtXENrzs9fEzGU5RtlcyOEJLsumu8V2xQoD2O
oSBQLu5V6XA6c8dlvvfaLXwzXUragzeO6S+3ovt6F7iOOQnajwE+lvBQ1f2Wlcw0tM45IL95qceY
dORkYBJut/ZjCOLm0zzl6tl06wiFYvusWuzXKe/kkYjW9iOt+2ogcwiRw8E1iixuWXX10zgX+AQt
B7hLqhs3+aJHNknD8UAKAjEW8e51s3jQbi7eJ0abK9WE8k4sVp/EEIp7yQjBOUdxrurZYETm1563
pyQ82AGB5zCgba4j3muvv63rFIBwKZOT0mt1CJIOkWo6QKnkjYpOnXvXJBv5zvMaJD9VaOQBTtsl
Rht9y4Pbd+n3dnC8U22d+GDUEN7l5HIeXU4JqEw7jlLspw+jcdbX2CA2FoOIHkdvG49RazrgSkWt
7DD46X3S+HFm1IQWxmew8FMHTGLVi2aoiMz3dinC4VQ5DpNL3rr7wR8693oYE/ZPUXjP3lTQKKP8
uD/kKYQuM9iW9ZXTg801E1SfP413iELQ5vf9VjzOQMAHRk3z2EQrv29KHHhpLyaXHLnWXejBBxc+
cnVeZaa5RhAu6RdhQdSl+5rkuR2OWlbrmVyR5KtppsLs3UZaIurdynkWDcKfOHZ+0qSBwLve8p9y
CARJPdBOlBZ7hwo5VQdIkaf3aQFuMrTpnE11nHBbKL71xvBxzbVk1+y86pAr+sPI4vAYFvvYew3a
3H8E4iE7ZoxU691HTTNjKcpzyZRAP0CDjOTgOEnt8c6S7AC6AQJehyaLgzBLRO9k/lYnT7EqthMN
ivWNO9QGxwaioSKO4nOCoO05b9fqSTFlaBHL+5rjJLKPJf9VqWFbdrkukjvVV49rqrZT2XR7rxvc
4xz7ULm5BSdWQtBZoIq3pYmD63oJX5e+0w/B1K2PQkyW5Vr4B36W4Frn+RkYabrRTe69XZbCY5gy
SQnVbV8W13ATeCaei0aEp21Q/F2K7o5RMLhXQUCITDRH4C6r9DgVIqOpQCie3EHMT2BVyoF836pl
l7gmjbJyqYd4VztBSBXoJL+UcAl5shAj2srlJm82QlmWUfNGFPThJV7yEVQ1PE2YTMdewfvyDkGr
aGaeHWFp2896Kbc7ILnv/QxnPibqlKK6zndTAyDTrra7j/uUIaoeOeRPjQyuyqFxz9EqeIQX/7Sl
aGfGNLmKYyprxiTW+97V15pp+0l1wXwHbRkcPb1ud/42bgfMtLxj9dBlaZJGz2veRXciWeYHCrXW
s+x185L0NZiTwiM6I1RY53uSpsGZcrpdOO+Y5hFTTnUsL3jsJMrnTQ7+w8a9nXccTvwDhFJ8bsv1
pSLY+Qlv83xLym3+2jubC+bWvHlADXvpjF5m17U/D708piZYjp4ZVJZzavyShvMb2bzJQS0XeLTf
2vmFvOUy3vW6iNadpqz4Ak1P6jxQDLAP10bc1XUA91/07pHjD0xSu8G5BFCVFor0AXk0wiwJEASX
fLM2i38/6mjYD439CtYDRNMv6/c899190K6oL5aIPt1IeHTXD5aAWLh0mr+2XBzUKltmcTeHL5Y9
wgzydw4xeTAZB4aJTYODSNeM6rjN5kqC57W7yWOIsflXUTRewIIdIRtKqR/NyDZsvnkdty4XSAt8
SazjrqkuCgy9LgqhF6qTScv8oyu85Ja0cUr/pimzPs5BXbeZm/bx3nUX95oHtDmnYom/yyZFnAkt
+YCMg/pUNcSn1pYRPI8nnHtXlPxuSqPyaR7AYYo1unIXAw20+gUD9DblDzxtTOfVSPyzXfPqeULa
yBEzMf2hVqI6T5w/dnxs8tq2w3jWaOs2cu0Nt6XA7GWycRRltAMYXB9EM08AR+jY7mO39R6pgl6v
aoEBd0+ctd0H8Vi/KmYEVF+6EpnyivXXInX1ELQ22veRAZ1uynUEu0jXa/SvcDol/7+K87E13m2S
KP3YBFv+fVxjLl0fzYxHraN/btSE/2ratr9Orbs1h7hw4Ap8c+Fg1+IrGozwwWElPwpgqGthTNUj
jwnLJ2fD1G8Lb7pZZoDypZy8s13N+D4VtsiKNOQ07bfqOZ11dQeS1R9oq+UUXa7vLfMDbyKZw+Ac
yDw+z/lqf7VNLe/SPDfHvrWp3AnhVAx8WLpnF+2f7dfhsFGf85yKEHVsW242G6xGxyqXZHhYi/S8
1lj/FFvSVZR03jWZkri3lrW706Pqsqretoe1R9AzVPFzDkN5XCnGeC+TRkdoXu10MztznzlrRJBV
ab/qfFWfxylFoFX3kK7xOr24Iw8VNdLuAEw3xTdRAq9UL4RRFoCGlFEm7jbct7r2T1Mn5ofVzWGo
qyZOvwzRrM59RPSCkZ4+OP08PvnOZWNYTcsuRJxYZiZrUbMlxGGMdkvubYfsinfGuS19L/g+FFzM
0hcF+2ehIdo7wLwEcmiXF3Z5snU9cu8i1yLxiepuv+IROjRh7b2ymHyf4RWvIIbTXQDAgKfb2Y5d
tdZ3ObaBGP9nzbuwhHb5FqVb+pQUd20O+VHepOFjLkt5XQzp+FOvAbtTfqsbewLR3sXRxBFgyO0x
9i67uXVudAFaGcwdlMtNaNAdDtOOyEtEtfIm6Kopm4Y0ZJzMyTGENfGLASYItIEDSvgDViJ4Z+fI
T6gV2wq6JA5/pNrJX2bZlecWOAP+HJJ+JbPfdTjY1xGZ8iRqZm3b9Ts30MNeJOVJesO5aKoXFxBw
3tNGXjwm/nUSOzdz3oHvDQv0cT/YqzZuQWoKsJgK2hND0fscFjunsbd5Mr84Pf/FL/k0AZYfbh//
FL3/S37/m7r8v9X6f0r9P/eSf36X8P9uDvhfd9WPoR/7X9N//FOnj/4irv//wRwQYrT4v5sDKC7v
5fff3QGXv/G/3QFOFP2DvKvQI4U+pK6DotL/4w9wEu8f8SVtk9R2EYZY8vhP/zIIeOE/SD/BYMKi
8c+YUgxU/zIIOME/yAv0MRQkBAN4MLLR/4tD4GIK+R97AKYAnICYmDAwYGihaPoPU5rn+ypGxoUh
pU1Pm38c/AIY6+8KcX+35vzzU5BdBDTHeK6LKeIPD1GVrEuLjIOBJ3WPXdLcLmt88sr1vjXe879d
/X89pP9uefjLR2FvxAKE8SG6VHP9GcWVU6Y4u01YHeOEg0/p7NL2UMDI9MPf9eNxe36/dH980uWb
/JsDLEKKEFhowqPxgag/teuX//xL/rDSctU48UbcAdIh/STlDv3+AclcV5MchuYY9HWpX7fRROI4
df3SvyaNI/V9mnh9eAwdm+tfEsY5+hSNYaquSFcc1xfVLjqiT8T224gU1ZnMuV/nOCZJcwrMi0w7
3z+g+cr/zgn9l2cq8njWQ2wxF5snORa/f2+kYY5CMFIfKwNv+hjV2DnU33Tj/vXi88Dikbn4amju
+LMsq139SpqRz5jNxet3Hfbj3/kKL4/+b6/GRcBEOh6TEYXof4nlm+OpFqvNqyOSs5/KQzUM8txM
WC1y8wWXGGwt2HKQwz7+zTP81x9HJ+Dl6hHbTjuM/4cldVbUKqf1XB6nse/KO5y0wzNDab3+jU3z
r5/Dq0isFQACv1D82Y/RY5EoRdRwo/p5hWZsBWIZLnu1Hv7zo/zXJ4LrERKjygIgsEr98YOWUWi5
LJoPKoIfkZwRM/muv5+tjf/GnfeX1x/HFAZAcsEIgwFb/MOFT/opbU0KGr3QzimV0UGk112F8LH7
u4Xmz4tHzp/gn+BSmEjH9p+5mF5UWbvlC/2s1XAYqr0F8f/PV+0vnxCQ2887TOwFZw6u3e/vEbOX
r+PNQXa5tvGuDC3HoWlRf3Nv8L/87hxknSGanF9wyVOjJYXY998/KG5MNbZpRdFSXrT3ftHFzBvR
2MFTI06VCiwLT2qMJFQFfJOwKWCA1tBB2eNMNUShpd81a+XgorYPaYDctUU5mv2Q+gXq5niJfk0Q
Sg+80t5V2LWTeyoMxzy/7OPyAEzlPtaRT+5JGRcyyVCoqCOG1AvxGYSE7wZaDNuu7YO+2E8zJ6Zd
VeKUJqnWhJ+jofQggobEOxfSLu2Ntg40QzrN4XrArlojJJnmEfa8rlx7E0vyobKuJKAuE1iY1pda
+3mEaNxP108cjumjwDpazshl/NJH8NNOUJGhlHgtAt2Yp7F0PJHZWtePLaTwevJskD7YuVo+J83G
F1VJ6kLpr8AYuxW5/zc9F4PLQN8OUJx5Pj5HcxHeaTiYES+BDOK9UbFnEJi1o3fiYpZyV0Vt/jDP
kghp7l4HROGDXmaTYy4CH1eZnz6qk3iXustFkT8bVBRYpPA4dVX0ZBTRgnsLcg61WXpwxaU1/X3H
l7rIvlLxmmt/IC+iBBHb5cAM1a4aJrUcq3VAt1BaDLDIHkKUjZZWG8KC66W5xVMSPiYqwZ9QbhNT
psUbte4mRIztLpB0Yl5vKNOwDtiimHZydpW/j1SEvDlKF/VV++hoxNnb4ovq223jX0xIo6IrtHYp
m4wZLvemHvtpVyCTXfbSC5xt39SDgwsGafJjY6d8OuBiyCuo8ZjCyPo0LEp/q8UmEf54cmJ+d1IU
ypvwVYqGd1vv0rFPRlSW6TTuZsQjCDdIz4iJ78WmkiEzWN8hjGA0aSNvh6xOffkpRq3dgEfN/Qos
j95oJ1zm1Ex1y7Tt66rb8p2QcviCqqdicAhm396aDYMGct2L5jaOVtwh4WLWFl0sTyDZxA1R4F4v
TpvsEJsno4eItw06pP1L2hWat8n6r7EHLe2BKP4UiQy/xb1L8Us/kQW4n8KePQhEsT8vML2feKdt
eB4ikN1DzZ/+JiNZX8S/cfJjrlJC94sxNr94toAkbZcH3s4CQSGgbqbF7EYxugiS17CMr6YuSCBi
fN8JCUNrGWtnHqct2+LR43otmP3SkMkWOZKiJHZfJmPyRYuQ10tPoSz2dB+43VloVU17BMvI69wt
75OsFCa9UW0OyG8igwFg60Bh7nzTqYea6MMEnwKGwFPhrEN5tRYcLXBf+O6PsZYVQnndOp9cfwpL
jDKV62SCKYuxyoL/Av2XmIt0pFuzn1JIn1Pl1w3ugR5ceufQ6VUdapR+743oASGdeI2/CBKN31VY
K2Z/J3CBR2WDYrMAruycdr5P4g2iduTS34YyxAbbh9P0BU2ieU6mzoB0deBgOy2Z1k46qKeb0VFQ
8lQnuh+C8OgFjfAY39eKw1HmOynmrcLR64rGZXbg77y8gJnWpUgAsbeqxiPvxe5BNMGSZzxvQ55p
kaLP8ownh0M4h5vI+rWQ3m6o8pGOtwE5Z5a6swZjk/J6ncT6CQuB8yRGwwxvqskRKFKc8KNwuiCF
GAhQzCYoQX2m8ZGx1rDhdId2Eu2KhLsaGZQHGix3hLF692KsFPEnuC4M6XjjUu4aVKKovog/Q3ft
xh3GpXbgSXfQz2Ph6QdtDzCPsjihdC8ECPaAqQIlLOgJVrIZ5geOZL6Kyzw/jYVqvGwSVUvqSJlW
XwdooAZZmmPlfRE38lPLG3VhePRmcXcMM2Y4Az+2g04mhhOm2WNVQtBLUGrRj9+KeQ7IeJBBC1W3
lb04B9qDNy9VmXzggYHRxS8xoA+oNVq2ZBsu4gBfI5I0VWRf01Gl3t7ZiCLfx41St+2ghIdzNmn5
5ARUbOd4Jl/uFpNXzUGvnirvZ7Axsw/kbJxsTnwF7d6k1chPF8FbATFDCvmCJ0PXTkl9shch9Zon
r2iugs4kxcXOzNKOy8PBk1wko79D3jh+qE3jBdCO7R0Uxqv/2JY1woQlD3gjCZAmz6bm2PFzTiTS
bQ5dZtiXAeFqWVQWCB/EmrC0drQts+0FXWh5meOZ9WlzyV3vx1YFqJ4unNaIl/c9imsUXiA2q9lt
wCowJnMoIFBbEd+woKDsy5WciDByksbT0A/VkJr3YvZX0EOZbGwEYT3NmYJKamj0GKq3Hs1yD75X
9D/zGZ8o2xrtxdflGiWICHTtxmfS4QQ9ZUsbkC1s5s82NYh/LSfVn3XazTcpNCtS2ponCrWx7+Dp
IkfiwSRKlnslFv+nVQ0pfAunaAIY8i01GYkcUKOrnKvP2rhAX87gYzxP/HEhb3Ipgm8y7OKPLU5z
ZPAE3MUcZ4oVTNUMHCDict1Ovb786wU50/c0tgmyDfdyLIGpclGxEj/P6hWpjUdLjrA3CHU874x0
nnu89yPjvNOeBdCkRq+hGixV3Venv0jvRSVBFHni6rcpGFh53Uhz5sDfXn81a8/6o7XlZHUJ2vgw
kcLvaBd3suepDXD5wfpaUj/c0P0VYR3Qu3gJUImPDI3FPnDt9D5IX86Z44ySpplAzC9IsqsVfToF
3BmoGvZsNlrvELm1+YRrNHUPOaS23aMNC29j5iJE1RcPchKPFcpLHEDwGe6KtXN0XFLrwYvbTt0P
gFkJsXdVT8ZGJapvA1QLOhheqat5qGfw+1qFr20TIAhqJyg0Pckt3cdDap+3uOgwVC1e9LObyuVH
FWJi34cYwbr9RMD9c9+uOc93vsSfqyikA6bwk+pYeU04HYkB6MTZ5gMCjh0hU3V1q9Ny/mo0F+Sp
m934l2V0KQ+jH0mRtcuE1X0kMt/DsbX4I4mNUOJQW36AqFtzHhQ4AQBhy7AiDIv550s6JcqefKcI
34C5V4x1/ViWx36I8nA3Ry1kF0HcCUEIY7w+tgaWdA+Lo38UG5BsppxVtUhDfXIoobR5Foce41q0
5CFJ7rAtt8gmUDipTTKvErnIEqf9dLpp+eAbHnZTZfhPNAJiq1L/uBTNlOI88OtfeaJwJ8Ko54e+
mtR2bAMOQ6h/OcRs3iZfiKiZvcdqqx1kLfm2DPrXpCtn+8LUD8O352DkXndu7fyw0pv6EDPsRBCY
5di/nBwRobXSPZLAd22Niu7LXKvlznQu7gifBsnmyUwzeoSxnMRyaqLF+LtR58tbWQFeHMbEAWiZ
+qGDDxvwG2d1w7u3r1vtclJY6rXZNyDL1VPiAIRj7O1cxBKtt6UouHKK5oVflD9ipBwf62rZk4q1
L72To2UTvExxlytspIH7HvB1EXp4nXUxgo/WuwboqIJxv9Ec7iAfHAX3HrZdr7dV3qxpiDu/i24t
sy9H8raWJj3g6HOCKKu9EKMUa2qepBelxvbdiDX1D2jAYOeHInjxAR7UqWHEQfJQNdqBl2KlPafT
kg97lu4Q8QbizSBdsziZ0A00lTNXJ7duvel1Ck0J010FObmPMY6OtyaZybmKkHQUJ6GsLB6MMf5C
X4RlteaMH8vDMIeRPYZrZZbrCB8fX3BLouUaee/QnWJFaAfrfZ5e3Ch5+nlKZlu9dUW3vSFXEekJ
Q2xsr9fOcX+kW13pnazdZTlHuQmKPXrZAQY1LMslhKtH4HOFdc0rj7O0aNTHad28JwZzE9+LrtHp
wcBsrEjVEbXuYqzoLTkICKmfkd3R62RGmjSg22UwfsCGdetpgMJbr1Gg5O117VmvyrqOzfkhgJEV
J12HAk1ZtNXuq7HDGGTp6IQkbqmmacKrhMNh9F653JbMLn4U7XLOodPd6M6svtPsj8M3ZA8Q9n7g
pg2UfKcjmvPQ6z7CEIJ7s5nPy6Gt3SbBCdKuKIWXLtdZbYXDSVI2XrHvnGjk1fFHgjq9yBtGLuTa
5Ix5qiPaAObFHFhHkup9JsJQ7rup3+ZnXciwvUUk2SfAP7r29pF0ejIV/C7+1LmDfTbpnDyu8+iT
YBa5w49QxnbGAuY37VNf+8urLubUObEaoOOY0gGycRvl5N3Nbm8IL4gvbkoHD/TyLpYtKM6odHua
P+SM6rMIcs97npqq+yp7UXknkeTpL6+yqsXCzHx0P7rcqizmdrrXcSNkdFyGofAeTAwremXkgAKC
13ls4h0a9dZDiuwmmlOik9I8LLk/JktKl62xjpvgJzlCDsyzyktclbNd1EKegFM52VQFipOga9hm
MUAP033kDxO2EWfkYZtIdikO3kKmNkGolVfcjHWJ/LmtQIX2OCQrD3UdVlyOOG5OnfeusnLOr33R
JsFLH0Bd7lqVm+9BTjgCvpfkJXe2ys8qHZkvfjjo+VOoFNxZa/zyQ+VMzEeb6vGHcBIiF8tuw4mU
INE++cVsP/XKKL3H+1R8TG6wDGQnyNb/SdiEyV+GpZZvmy4RrFpbqTviKUSB0byhbqAZLlblAPjg
Z7JN2Lkl6XC/BAkGDknKKuzfBGVIcxYmRdzd9HJw3vGG1imG8J4gBRKCpWEWqeboppupsGHsm5sv
QTelCVplsQyPBLKXX9oQnda118Rtc9XJqXZ20jXJq+6sfjUqn8yREVWjIAhdMqqTJICnNyGqWYbn
gEyByCwcPKMIicL5skLJhwk+GsvioDBUysEwRWyrWG9byfKB7rlF+N6yu/DbxsbEHPJ770spWRGw
2lXNp8Yt2OvLJhynOzSIUfdpHaeuenRx1gqEeHYab43DMEJbUaTT4lY5Qf89dP0YNGVSJjrIjpEB
9aGiAHcSse2OvYjKJ9IFUKh2+Kz8Y1DZOtyD0klE2+HgOARCLCgAYb0p9hl7JMh3hNRs3k1VMKz+
4HzWpOdNJ3TtDEaZ6Xbzwu5xbsuEmpyiiZjkbIRGbDdvQ/djHIr/Iu48luxGtiz7K+8DGs8gHO7A
sC9wZWjFEBMYQ0Frja+vBb6yNjIym6wcleUgLS3JQOBewP34OXuvLa+lNJnLJR1EEYoP0/ik7wKD
pXZAWe0FTBnkOFLg+F16FwCfxTbbsRJAwt9UnWWDIqytKboo637A1moFtXboKDkjIPTUK5twHofE
d1SgxxvJyfN6NpnPnWd9pDf2ZtByGT2rCOrlHDE4PQyhxuFq5lW1N/Ns6+1JEV4wIsWssLllJlo/
tK/FQJ58FWaTR9gWJjWFB67crC39l7Zz0HEw6+UUPaW99W2MkuVZZqb5NA5ZHR4dlRjouvSZF0wL
E9wmKNjhUFRdumTXM8ErvAFW2/uDvYiSpkMk0eqlSeh6fOgYIQNNQkHI6Ffox5BTlAW8tHbeyGvk
/SVEPLww4x7ESRsUxoxy2eySwzykzFsbTb0ESxTcSoRHwZmItHTyA7q9+yXS0D2IPuXNS63UcVDb
VG2xbzi7n8jhwQ7JCDy6jjEzpRsbt8opChEe+pEs+II4ZHBcRpr0Q5PT0s6b+qW5jwfSomjFFTqx
TrJtX8ICRIsY1HIX5ClKyckA6uKZbgvYxknG4XslqunVSnO78SN6lAPG87g9GnUmMm8xeIm2RlDW
D0zC9GdwBpIi0kR4vKmGqeYPK40fFM9Dh2HW4gM6d5qsxTBT1Vh4TLgs15YqUDtrkGsgzs51dTfW
pXPThFGOsZbu7aYBjEvsjaVPPN9TUfuoXSFL62igrysgT6sRT4W3Ta1U4peRNr+vkQzZphhDeZH2
KJg8ZS+09FQh8a7Bi7H3SGMibdcmvdZuWtzhtufKprke7YG9fKp1or2XSfuMw5yzlBORibUtndnE
8oxqN8IvvJo9E6fokck3umNv7agDbGVENAgoWEI6M21loMrmHOWOeHTrZeZLwtDntYVQsUezSZzb
fatCP9WzKt/ozVwBC5GxMjdN4UacI+owcfYmVQOFj3QjBlfR+GKgWEXWXpThQSyljLy2McVdGUj1
0g9SYURJBF8udU/9icyDRS8pFtA9OUIT5vZdF34kg2jf3IYRPKr4KP6UVoknyTLG/KGr3Om5jvT8
yq2zqdppIy7eyQQRvO5P7UfRWNrz0I916qdlMmc0q6V9U0IrfbCrDreUZuRQbhCNLRU7NRSvLb46
tDwiQ+CFGXUunzo6rtACjAyKZhrUsTdkAbWaGQTOGwpomBFxHC9nsq6ZQrpx5Z4yC0sAxqG1YiJb
bhZbNmyqj8Xq3Sc6dXRuHbfNXmSLyoyza2EgS5Gorz2R9qmBoLcp39o5LdBtViXKcAdhILAWm1YX
ygZZG3yXMxIGNQ0FOsnSPboC+4onHZZrz8qmDPkUUpibOdYhwkwdMlK/4aQd+0M4UkPrPYRHbzRY
V09uOeR3pqJ/0SeSDb/WI3UP6me8R0KDPKgJ8c/31JYGhjyLU6LVEZlGIzkb3qPIYSZWq5Hirwy/
R7FJL5BKL7kzciRXmVVj/WzCcFdj2+038aBZIxQjN7Dw98nxUVHSIdYYk+Qqdxz3Ge1s/lkFY3tA
aGP1WzrLXYcrX2kwlGZ3a2LSkOj+PMutxquSE9k9gdLZFX224LyzCRLb1FE2vJiCntFOsUuelnBS
77YeZ2rLENcqz1CZsMgsZbLcN06nn4WFY1xoow7IBgHq8k6UPC8RLdr2KVym/rnsR4fmmJbM3910
mvFEN4hi8C7ZyTnH+YzxMx1m7BJWNjpe4i7tdySCgpdWWdOnS9uCn5b008M0pBaTRJ1iwtMX3X0V
3cCLx3sHHn5iiQQMVLXli9DibMFMG1gDwrkoMlgAR3Vn9Rxi2dWq/iJHCFTwjFJMbPRByYyCGs0c
TaeyPmZTW1BPD03+7ui1+qYzpJsx6M35fay3xYPZ0c8A0jflra/mScE0jRNz8KYA3JiP9xi7SJLG
wWU3ryZvUVEJ4wIF0+FGUYFOGS0sX8Bi1LeWiqrXkPoJL0CTrG0KLSk+FquZHhQ+micbmRNvpog+
6FOyxAXEpZT+4IrmPNGX4i1nsFbALM8x7gmc5MfEGJJ662KGe4Ax1+ueXprqVpDfNO/iJQDrbHXM
/P0QKouxs5WGl7KRo1KbAqEh6rDasCl+Y2oEr6+EeJ8RheMMrdz8faHdwbs6gnL1UvKg2M2dqID+
10RkPqkgbd8IG51Mfr+hvIBXBd/NpI2v+Uu6hIBXTCMud9hdsmSnpXw420S4BRVOyl6uSZRxSBbN
4XqsDaqitDMM3v4md29QguYPi14hxuYlCl4nlMjFxqEQxp5Gj4pTmrkag6wCq525FmVsZ73ctIkx
2psRZUhrrgBG5vzlBG3Xczik4XItCVrc1P36zlqCXt7WMBDhbkcTSro/9WMMD4M+AveMEywnP76a
EcgXfTLDbCSMEod/MEh/kghMeV6qKN7GuR70qAQDswWuwXHkgtVfmn8Yt/8A2P48bleoQwjcpNVt
uxKozddpJ9MtG8BQtq1g7E3pPkns44JK2EhOrXiQBviEGYsbbjySVJDtuZ5mt9veOKMhd2mYhV+L
S4u2nw6VxA77nT0cB3qbjZiOuXOxaOkfJs1fp7OoTFG0OHCADAlv1vmiadFS2WT9TELDrC3hzqrr
6CzFEPQHqO1fr4LXh8wcfuv1VGuso9ufRCYJa6PjcobcmrVWXSTKCG7DPCv3/2zSjLYaFikXMC3B
xO5rcrWbje3QzSVm3AT6wYjgzKsd5hD//CprqhM7KWIn2OO/3guzhYEDY5GDY2aCRQnEGN8zQS3+
SQTwVW6w3o6D0IgzFHBVvqZfL9RBRQsDs+F2BkBthlkX3rIi9XiSxT99CrgUwcNIUQxaSC5irF++
nyHLaHtpfHKRadcPGgPPS8xIyz++iqXzDQnDMl0lHPFFP1E7OFcwJGTbpayDJ0QO6lIoTdv9/vv5
qp1A0G9JPjS677ZJO239WH9+1sA0m8ZiJ1u7y5Z7fWyGC1pS6uhwzNg6qT3+Q/nJj+utIhtEPBiV
7K+yg45mHdV2sq2shk7RnHCAQVr0h4Xlb+8KORJ/UzgriPfXu+oZ76NMwQlWdLqG1VyrDsLm8CK0
1jpUyMX+8JSv69TP6xgPHvni0kGfx4Mh5JeHbwbmZqvUcnxiMLCuCHGpYy/llMhIy5TaVRFBDPr9
F/f1eeeSRItxdw6bEX7RL7eYxPC4e8a4flnGwaHUkHcrgLq+BevyD3f310vxHCJLA3ttO5LA1F8/
TQ2tr5RTb/uaCbxM1BUqj5BBOcLgP31x6wf16weJ/XldW03TwnD49VJsYXLuuF1fCyI6sFHjSL+p
DY7Kv//01pfn5+vwZLC4gvNedV4s6F++MB3rWjjo6LzkRXiLgeO6O8XX0358/P1lfsj1/nodV+J+
th3cS182DLttC8TZbryz1tiz6tza6N4ayQw3ebvsw3t3T6LUH+7NMP/u5thSEV6aJuvil3e6cFXQ
Fi7Vidhnx/LSPnSHYLeckkt50I7G8fe3aH4VEq0fJVG67CTE6DrC/nKLmpbahYV+bDd6ci9O2lV5
2RyFN20+uu24G7bDdvGmbbCxPDgM2+wPN2utP/7rJ7xGZukSM6nNqZT//9MCRrmmApOp1C46ylPN
zU5nwVEeHb87DAfe/Qt1a98imO5LD2YTSFUv+Ug+tHfr2rmUl+roHkPf9fUzdbT/8Mn8+Jx/86t9
1dmOsKvGpeWTmcJtFG1XBml76Iw9Bne8KET9Eo4C4ISiGekJJ/c/haT9SN/5yy+AKtYQFCuo/tYH
5efPhqYrAD7kajBuDtbO9bWdczK98YDs/lJ70p7iM5gNFePejbgOrsTOPNOOuj+ekxdx3ZzEgePC
H5Yt8y8Ky1Ws55K2w78UWaxfHpfIyNuga1EHMDm5nS+7K+21u7PPmqv05G6dq/Qa7OPV8sAkrnjR
X50/PC5fklDQ1yq0bpYlKbBcBW7iS8VZoZ7RmEFr225XHQHVnBit+MTUHM1ddZn7lff++9fj606E
YtAiP4EyAau8hbbv168g6iOTZstMdqYHKOg6O/wpAeHvVkyBIJyNla1cmV8ukM1WGZLRBTlqtKyD
rTgml5My/1CS/nWDs6CMCxeZJQJIFs5fb6OaWwRd3KnPxNy65ZiiaEZoZk50WpS+9FnBmN/qJ/0P
T8tfb85yMDa7SOZBQzg/vs2fHuAkc4xgnJm5FLKsdswcDAJ8qj9Fj//dVSSycRj8VPfu1zBBsPey
IjlJ+JHTDCeisXknx+afVj4/Hvi1mLNIDRAUj79+hPaURmbmJsIfKJfpT+sDUMxm2v+z542roO+V
psKAgFnA/PJ6xR2twL6rLF82hPwAUDB28C8LHJTAJXM9rq9/f72/+ezWGEa8BEIqU33da+yxJoXF
Ti3fyAx42po73Kpymj5+f5W/Pn6CEwGrhYtwlRPj+lv89ByQY5zTOOEqtELNq9gmHr236/Y+KJR2
vaRIJyLHodnx+6v+te5ZF02KHsXuTan65bN0+8UNhyyyqOqMBes808ZAQCItsMD/51L/yGfzPzPR
XA0fDb6+j39dfK/af+2IFvjewbD7arxZr/yzo+e/f5M1RuN/K3DDXNMw/v+mmrs1DONf//ezid++
/xy78eOv/cdZYzn/5sRqWcphQs1Tty52/wneMOS/BXUImmyGioov8r9NNZpp/tswWRV1AyU6De31
0fl/rhr5b05Nq99mfbjM9cf9g9wN7D1c/udahAAah3OuzgmUJcuiQP/1MRVxi+VnMOEZSYNGK9v/
SuDMWsX+qrr+2ZwEsNhBK6BoRpZOzA76oElF+OPsFtWFsUhxjlQeontTNVPpWULMIHKtLFouccX1
zs2IeiR0GTZ2YXCbCtEM50WiZ/UW57zbHBaOVvvUFiE4q7EyGNLCC4hcn2DYcbiTi87ha0NDGHys
0syl98OuntvvGWrEEQ9hjp8egkughahrmCT4+LBn+aIzsalcj73TDPdpMjk2YpI6mKcrXtmJ+cdS
iGDYjg0S04dRVciIa6p7ZlrOvGRXeckkkAiK2knuGFnb6a3JFDt/bbVW3dhhIfUbu6fbcpJl3U4+
MjNV+KbBeHqXDxVEw2xoBnyYsyrt1o8HpyRTZxiL7DUPuyo5dI47Inkyu2BFz8h4cC/AGzbAD4ZF
KYzTPDHJ4sNzs2icTtkyhpeGU/doMbm9cn626fgvp3GC0P1hOREjBNiMZRt/z6IyJahzyZntbAQq
cSolmsuteUij2khvQHMlzUtEWHh7GUvG0UxIq1GDuGYlzifup64/GH25tB9zqsCWMPFJY4EsfIDQ
g2BJdwxokZnsCqsGADrFYCo6uZQLkzy+kk+kydL24wIm8i4ojZKvrc6FWOXXRuWGV8XI4UZ6s5VI
yQ3CuQM5gOu9jPkgmBgBkqhzBldXWT+U1uWAvnN50nqYQJY3TXE/BcAvpdG+iMkg92QxiW74Vndj
WV4rGKFj5tb7pY3vWZfFGQVG+g0dZ3cMx1XPkKongTLu3ShTJATaMDzpTog6NSSqYH1wb6I0LZmn
E8cRleO4bEDQAvIFEg9Cc5qm7Bp1lrIeLZQO/XNtptlIugVmTEbL8aj7LcpfBiR9JXrHV4jdMe2i
XcrvM1CJADVFUu6SYVluAg2yOl+qRvs1Qr+2UZrNY2y5EeARGx2sNzEoDz03ThA7BVh6jq6NprHw
cngR+mW6MmauR81leOCFjtQaH3xQDCUQnc/cn8dzHOsAKGjMv1JYBgQ8sptD20gTtwQlZlap+ahw
Yz6nGUntNX17FMTdDBG9dLNhxxsWPPNHzX1S9bSYkc7DbatD/rlws6iRJ52OsosNvBm6W61aUrkK
bykX6GyWKS8ucSuCan3ADvY65647vjtihQboKFLsA1LkkaTauSrNT0adabkzkCQFJ0ZpSbKNoIPS
tJ4swJZXTVuV3WFBM3gr6I+kXgeCirDGpk4tb5k5goi+bXQs7koQAqKGPPX6WSufkfXW0SrxAmUa
9Swdl1XAO0NbCajuwhyHFqKjQeh009Q5wDWx1Y5+ICLgMse/7KqudLehU9rMaHuc4k2vJefprIOK
MdI2tc6CpcvRPho0s8FbYoHiXIS4dWuOZf405P3YooF20zPNaoZr5n5aBtskweRv408BSGPZxRNj
quUjKIU8W506ALLj8b00nWEblqO8zSPnaQns+TZoEXkRBkxjAQZQoO1Gs033q9MfkOYCF38is/XE
L6I5QAr08qhq5DdLycw4ljG/GfCD9nlyJwnkONfitzAYtcdCDOFVx8/0U0kGF4X5fGsTr7yvOLru
cdjP54UJKzhM8vGmLVLLPBGI+Cl1ibYgAGG/QwFcPVeLWz4kanSY+XWG+TmY8Ds3jS0ttO2OIsAo
VuM2dzrjPrSWBXx9MYSfemepJ4ZoMvOmXnRePK828S5PshNwDNzTsWN/E3Kclj0lIRyuPJsA/pZm
et4NuYr8wQxqiJ2gXFArOenW0Bu09kVrTR99Mzx0jWSUqsaheBKFXt+zApjI1FAkNts819Jjj1Dl
3ckG9xJhOaQ8uwiJHjPnC/ACwcsYRYtxnpXduB1QkXN2MMeEvKJE3fAxE0WRu+kLPmhIh0bp9LvB
4aYYvemi8cMiHGJv0kFSF7VhgNA3ZfM4stmHfjWZst6rQYjbTEO62xkqeiK9YrhAVqjtkRuJexm1
DXzqsd+RI4dEalLxbSWsdsugWF9xXye8RzF66OpeT6f6chTuGFzNrZYeUIYZnlXl4+CNjT2fdXQA
+e/uEJtoIjd60NSHngTYk0UN/NAY8SvNseJkTOF5GtEo3GSMob8ZFfprE7PchRL9VTo72X2Fj96f
AWZ4fbNEINPKzoPZdN6hm/Hsvmtu+qwvz9xlLQUsyFHPmADUyaSXeDsyEPZxhJZXegAt2iTa49mN
h2Zf52rY1rqtfWZoHydwQQnsuArJ2s2kAwY5VjM0xhnTmfTaiYwZTUdQmy39ZxgnV66Kj0VdB8+B
YV6rMW3vRF1r2yRuxGOtxYVnxdWlyrqLxqj7YxJVMUawMtc/g3TIN8zOzkTTgv5lyPdN08BldCF+
sQLgCUU05ULbnmpX01exEwsLY4nSq6cVPu8uY3A/uZha2fneTSuIBw89AJYqxLxumpRn1VjsiqJJ
IOygZqwghjUpBI8KUUcfd1dFK6YzihznwILqnhMDpu3zPLS/UQZp8qUukQ+/M9zC46VnRX1LFhO8
pSqrF9+NtQJ0B2Q5OBgFfJRGxi6kYocDB8y3oK8qX4WNC4bZplo75CFVya2x4L96zlxjeI0cEn38
do7mA8fIwh87qYMqNj6rsI/nHatc/oEKJr50evmYlVrynDcR63NZL16sEMr2AciGMwsdMDgP11gZ
QmgCceewwPSJiXpKry/g9aeeLeNqp9zVEgGo/zyvZgcR6KDNWwZG9r60rN5kzpcBOqfW/DZhqNCO
WbUu270RKuagRkzSqGrm+W2KNKjNLriM7kqIoN6HTVW/2RMpSXCpZgQyY/YyBEmeEZkhB6guA1aE
hv7vLmlVu01mUcGEqK5MnDbhViCKIjEKkqhWZ8CLG5xM50EX8/uECf2IcTm3EQeFu7wqivM5wMvj
FnOxL80BdJ3UlLEDNDZsA7Ch5obSGQiIQG9C3sAYjrtpIeykRTV7bgVOQ9LSVAnUCOn47iZpcVcg
kXxmVJE+zRC9nqYg6m5RAZcQ0NRS7wYd8q7TtPQDh7TYEXf1vuSgghHykEiT6ICMjCK/KOWIUMBZ
sndIIBwvU6EfonSUpFf1DSullV81gx75tkx6v8VQc4v1rvBWYyADyjx/oAG8nBC7Go+Rqh6yWM+o
kR19j75g+GBQxGg/Ux8lTwP0XcITaGpqmNXhsw/pcEud0LKbxiLHFoCEWba1c40mIjomINwvGrDt
VHZArODOBxdp2X7EmZ1oHi+A69tC1LcN36Z1altJ5AQewkdhQewoCz3bD2UWvY6UkodoRoG4aU0j
fWjxZO5FmxeX5diLF+hM2T3uKwF9u61QL2mTpvaYf6hPVTFHVygp4W8aCcFEgeoQyxVdaqO+1l3i
DfppGHEBmJ9FbPfHbKHA2LQTmM5R5cj901ihmkb0z+5P/BLRZNUocSgtVA1FU1A0aOCSGytvmNjk
DqF+ddgE2slxlgRj1+Sg6u8C8yFPotTl4aw6v3TCPoBfjPFGg3z2acs5ezXBg1/EKOt9tYjmZTYL
PJv0G0s0vjpw4o48q+8WFpcTk3nG/kvQT968YAiDQVX5tdbUA6pFFUX+SE4GNV17nZmjuCQCpdkb
eupu4UR1txie7ctON3i222K2N2FWDsgwiHfe9GZfI6lj2n5CW4c8KAOyi4+kUYXypy7p04s6MXtE
CTmQt2lUAHy1gfCIKE9tX5iQnwMVLedrU0K/KHm2M6ZkJgHmajYY1es1OFnBEzteur1K7yc8Iyhv
ZviPZ5OdqENE9NYtdKMZcX9K6NsATibwO1u0D2Olc/ZAmW94cytm2+uVERFOF6XG9Ni380VjFiWh
ElqaIc8CwwVgFYYxNYx9bQWDtq9DId9sc9RR7aRlf01mRwZkNU3OITOFr6oF0H8M9dBU0FtLwiyE
jUwmRenYIZMvIYIB8oQHlWTNcmaXNuphq42Hnav69FlLHKrATDb34dTyKpYUjptI4X8RTpdvZRAk
R41V7jHs7fh1gJW2LVHpPwEmIf7oh1VKEk1FzxdTKJGc2lW/9OEVwmDSgQKzdB9diJiUsCPhXzMH
hCut7AI/SpS9xSiDVrqDvHEZW6m6dEsxfjeoKbdzLcXbwIyt9EiX0wP8BEFzlbEoHpugFufEgxb3
heMWz+QwUE9XoqOrP1VddVvRbN7VRZadzXqnv8g0bJm1B8CaugZ7F/tP8C6qrvaRSI1wpZvxRl8y
FK3CdefOn0w75N20422PjnkPGpdNK6rdh3QoaQlow3gQneofReo0O56I6sXWe/04iyB9mwuVnNex
45ygCYz7SpsF+pHCPtX4sWbf1sVjZBjBsemG+W6Gjv4huwRPmmv1Z3XJ49jrXfBmh5J4TZvwC5lP
6S1uLJPNJwbBj/4pvYlMN/vhIPleupV7Ewd6AIfJbbcoPY6onfpzIMvAl13E/eDXsPkWRVbfOSIP
XrquBluIJ/Q0Ypg7j/KYzZyo0fnS5kkGx0g8XhGwiODtnJjh29aLDeHuTJI1dp5YobGtrfKuXahc
kH4a5c61kljuWMOJc69xWO7HLIhPBowez+hju6GsbbJvYoEv6SEK0ldTQ+mrnIMha3hu3Lih2T4W
tWqlJ8sZWmXahym+OdBF/I1RujdhSBOazbbC646KjRM2LRQqa4JnNzjw5KGjdCJG0rQFwOtmGr7X
mDaf+qkdHyBO5jbeLxvdcVgbzjfsLGLgkZrcI6b1yj2blzpOXpdSue4hqSn0Rxd7OoC7tAa3z0Gv
3VMvv2ftQMABrMrroRA2CUW186k7yQAtPdPbs2lx+uSqNGyaSg7Vvr7pAFLilE9fW1i00z38N17e
yYyLTVqP4aMbzPBoJ9He0f0I9nU8Sc0bzVC3j5Zdp7DJmnA+jFNji41OTIHm5XSgMe+EsyTcCu31
SbMF/DOc1uN50eM32i604dJ9s1iMnIKWdNOytt9lqNf7APElZo2IknzVthKEoQINWHimf8hlphNS
6ibpxQrdRmsMabrjjLqM2yankD9Wchx4LRxzPqe7QxiphkT5vmTLzLyCHItwg2OPgCQEVg9TA6sc
sH5B68sNyerK4/wNK6ZNRhac9l7JuzjoBx+fqfamo3fj8EtSMsxVLLtJLM6pUi1UeLnycLHol1oS
JzcGGQx7kzHLxmkKddFrYrpTXZFecqecxvAUo87W0XciX4bQ1uY577JhpZczXqlt3izVlr0VODkK
R9jn9jzjlKtRqxAGAo2uTGLiI8smuZVlEHlxW2TuNppheHicu7JriSi2RZ1X2vqFoQLag6mRI55f
dHTEp55MWf0WliQK/7ru5uyMlkdIyiocucSLGd/Df1OWZt01aAvDay2oeg5vPFkjBHAzjYT8EDkB
ZK/YSBP4vRgvuszvnIZU30bWS/mNtArpHPoUtGFPPGA6BU+d3TuNzlNIKurezAckCX7F4T3cZ3hK
7Gu8WYs4BipJ0RIOI6eZzh3d4AyD+Ix9GCGm/Ig6W53bU+V8jkmXuC8IuQMbPWPH4rQtsfY15wOm
o2uODyJ5SN1RAtrH59QeRenA8Y/6MnBWBuMU3NiBFZQ7dMn9eFxg7ya7pUP86SOItqFRW6sl3kF2
W6JBWDaxVeQJARmK4+20qRIRuv5sm+SkBIwE4Ewy17NuojypsgOKRLiaXLvbSbW4ay7n0J0JyHJM
vnO2mlu0mcOyizHiBHsyVDv7Ymidbjlr0nQWBzsNrOhAkyhXREcIo99bE7obQgj7BYGX5thcHN+l
5vgONxruaRfOwzF0MQwR947qdWMhpJ73CRwkYg8infDarjU17TqJkTWCkLBQ06LhM8uDKyYZnGc6
FoBNw1lKf5AATVh20Z9alFyA5jcpCgLt2l1A0/lLt9Ct/T+tmp1anxRo8W6eCXdcCipkATTaqE6t
HrgL6GgQwuQtteU5urQ16jEaZmcnTQ5YnjYautyEdg7odcrH86CX9JkhIxJNyevJCSU7LCLAEIUl
EPwvZEWigfM9AjUTOKZL7ZHn8pX80XA7NHrwQC8D1J7eqGNPCxEYo4n0b14DRvoAconJUT7FG4MQ
q3mTuMs9p++fkBWj5I7N+oImrLq3c/h7Q0aJsRkCRehFxvHtauqKdwh6D5OTE4SzZiHNOZENi3uK
q/aE3ByovCRXyEYDit2SdFt87S6aaBgDS4qROepoaxGC80iEWr0Zkgonb0047thpzY7YuXxbR2G0
B3u4hjg3nIehBnWYgcgEHvetpeQWKideVIh2uwBuL3D8DnArm+W1jc/SG8zQyrcxcszgaLcDjrDY
JOvPYdjGIV4wLAcP+721ImdnT6yyaYplGddtNFj6xUI27yHKoO0PKxLcQqxGkve8q83stnXs75BG
VLHJWeJvQnKB9oOOSV2iCD9GoFvvu1RWn3gQo8uWgxkxqlWeXWeLw95Vo6VwqrK/MPq+fha60Xl6
a2ZH6nzcBxWXexkZ5h0iVCF+zjt1Fsb19OkUbgnioeXFlghl90FlyFckPufDMmXfsqELMT9p0ufE
od6sIFGvOoFapJkk1ZNqqTsGSBB384xa15iM4dKA1LxFHaR7NM3g4lsD/aZhcD1HC5udXjpip1fR
o4R8kew7o8az09QERsymG95qDHwPLYR4kRbySBrnlUVXcYM56sHA6eUbKaB+u45hifZoet0p+BTD
mByNKHdeS5u83pwOOfHZ7xBuJI1mUWEnsx97oBwbhr8GnFkqdq2rg7NBNdU1GM3vlPX4yDJ44GuP
ZlNC1LmOnRkTP0kjna9Uf0MN9gpiglww4O0+Ae7XGTOcDUUKdNUlKp6WMm1AOAij21ZxVd+lHZiW
lXWd3UL8ujF6jOja1OvbBRPOMe+B2IoMo0kZINqfMed5hZWS2o1sPajdpsEBNBr7FBzL9yHVb5fO
up27+WFO0wP8FkYeXfmkqaY8S3J5iA0dfD55nFFijc94FZaLuJ9PwTQsW8Q5wQbegyAlsOjO0HyW
F3nhTCdjzZEcqW2Ptalx9qkYokI5NsDkFuFlPHYkcDnGB5gWyjnlmGsfmNB3WUvIEVbzBqCGVg+d
rpOqYeM6AGdL3ARISF3A7zX1FuLr/cBkzQ8HAPpkHo+e2con1tDhua9w0WZDcIzTZvAsfA0DNiZk
qhuVtIfOLUHXwEe3owqU45RbBZ1Ywx69zhysK0fhivQjMCQ5pyhRnDi9FUSh8L6MxErL+Axwsby0
JI9thfP+AEJm9pche6x0MCZAJ40HeKlQ37U595kxFScVATeYc+xixH8+4Fl7ChuezDTuJlg/BMwh
PH7MTTw/fFnrqS2Bmgozg5ZY3JJdwin2kUH7G/6ZmpSU1UUjyK2iFgDOHRf2OVwZ7R3YgYYCtsQJ
Nirw81H5sLptD3BKoHCRJFds6qw1T3JIHPosdfi4pBm1H07WXawQ+eMurb04kvkzXkNj25AMyaeb
O16VMHHj8JjYN1bbjvsuXhdyoETrRjCH7xxGqTVM8jdQO2SwzARKhKUMq9NIA3gTOMV5j3Xmm9EA
qlb46jH+T7yUTl0c4HMCDrWUNm0JwpSHPuz3Q9zEHI27blWA6MThFSPJYbnsT3QIWcMjOHAkZd/M
CMfhzcTFh4ARQ5Oh4JCix9GD6MlTHpMsvY9Kio3NYnMO8MxifFsbxJ845ZVftn35ACsj9rETOvRN
GB/5eRaN3oJDg9s1tFFcNBVP7FEJ+2Wij3zU3KoUbHhZ22zBBugXg1vWO8ns0M+N6TUyNbJQeq0J
km0wjLhZ+1RD6IVxmVi1EWXSaUqa7jGgkXpWzmyTMQCsG4bb4AW0WFGc00jz9JiQSCuKte+0Lyif
8bhy2DEuTKvLHpYgmXfEvfK4/hd3Z7bkJrZu61fZL0AFTGACl1tCTUrZ25lO+4awXWn6vufp94er
9qlMrCUd19WJs6IuVoSrjIDJbP5/jG+Qom2PJkE+vfGgZc5Do+CGnveI8CYwLRAwBPVWM5Cc9LEB
USwKmm5V9XHG7mOOLy7s74SJ4ESlG+Ft6lCWIG053WPnMJJIX4uiaFbViJsskmawNmmksZ9NBXQO
p6f8Y9RQVVpqQoM+o5alpMmMHXU7ToLZJ0oIpCFletwGaqLugQ7RyHO05LWdskNkDQmFd3U8hrWm
3DFTy904siizTVXcyvbUj3g2Mafhvrx5oy+4/0sI9xYbudB3/BQ8o0TD+maohoYk5327Hn9jr+jZ
KFex6PaczYgaaTX6u6N1QUjyXiRja7auIgpAIawaEoujtdDqer0JBd3D+VrpmVEecLuI4TiaE3lt
5+9oVk//I/izuQ3YkUhxTF1D/inlQl3t2WMfFWkWkumQ9NYm7+AZrmiueJ8RxcNRcnio0HeJQ/io
YYDrLoiPtPmJLa4vqKKg3bXQ6aCye/9E+9J2PPLC8I9kcLOw+eSzQTVEt2AElp5tbcVyihfkE1F3
o7awpNWpoMZglCb8I1bd4BorqOrcaE1bm+ufz+a3JDZwbPlnqZV5K5X5/w9li5bqP4tu/rtKX7P3
IFv+/b/UNob8QyK2UWcFHpJrxtT/qm0M/Q/DsMyZtcgYc/ij/yO4MbQ/sC2gqkZUYZhoFNDI/K23
Qb0zj1AacypoTVSRzm/JbdSF3MZSmYyYsxCSQLPFP2QvRlsl62ZUrDbacBwPt35dBC7fR7cpJuB9
hiEx9pd6w77Zap70PsWTmsovtJ7cKIxvcCxLCNTPtIuu/LH4pI+S2oB/5LTkxpW2byrCsOZM7p5l
Y9QHYzuwxan8LH2OlRrfT1TAXAWVw9e11qsKxpcTJl/01GluVZ/6ZYIwQRaeKzI6vUOs3aiD/1Xj
OE5qeY7fFLQge2TKV9bwjYY3EiHFzzHPErikB+mH0u5oKYEpmdr6GR4C0J+iZxdFlf0esAgd72l6
bLAE+50f3aBZtPFip+0DadJklXJ034A7B1TEKR5TWrWpPSW/a9lkefkTaSmzU0x9ECQVrTL6hCsq
4XgbZ05FjXakoe22jTw946wonadaLe58rzC3lKRukTA0uMB9JBeDnnyrO3UrcWpddeQw0lees0sy
8pbpi1/10YiuAyoWrPV6PaXDNd1sPN5avY2w928T9n+7wfaIDcRYx0EZUI5nP9WGMjcOqBnX0dNA
8XvP9l4DdEYULHRJh3IDNKdReURWkXcjK9kQsssCZAU41nLVZrxqJutTodSvugD7lSkcL1EWGi7d
Wbe3ejLVm53Z6y9ZSptZA6bukYaxThMs0kNRwNIy2w+UyOYs35rqEVj2J07LOBSVhAxrq1FfFMma
pNXqk2PfqXZwOzagHOP6hSDdx0rKg4NwFUifT/4YrEOjxpTp+16FqZkU+lGt1kZP9ZttevPcJbZz
W9dqtmU2/AKqp/9m5KImqCx56irrUWkIbaK7Mt2nEfF+uU2DkK0frfIhGtAiiGtRD6OLNpjnaBEr
O3kW8AekNh79NWTnyr3mRa84AnYxncN1kcoDB8Ianzw5HGUV33oq+Aio/hTH22+R+kwN6rmy2R2I
qKXHCf0QgUJM7beiH4YH1bsTvpdQCUwpRCiYdK0h6J67cdQP8O/GTcmQ3FL2eCzQhKxLO/HvqbRQ
e+8sk9MPfaMWlQEdLEZMyCGcY5xOqk6l3+p4lteWdMr1lLCttslN3Pt9FWwKwxsfbVOUUDDSYesn
cUbwjqQfBlIvOjrlUH6PhRXfdJrYGFNIhCU+aHb+Vjk6NwmHPT5S9ky6BkGNSJykMXb03poHnL3F
SzawJUkMNXmyOvLxglxjcGoRO9PEZqCAjMp0nz08EdXUCsob0wdxNlolWfZi/OYYcX9jI3Q5dFhu
XfpC4UahsE9ib9IkzbaSUzKHUvfEPWRWeROamLixRddPLWnH694XwcGyzOwTmiLnvlaRllFnAf7U
5whNo9psvxNXndKNGYqMVpaZ3Ax5Nz0wY0b40RvURiSERk+a4ml3yOyIb0gJuuDgOLViHjCS/Mcg
Gu4aMpaObAyyR8vwQZbM5R6MyE5ZQVftIUe0niTLdojaadeRWLnpS6t/ciCItqva8owvyMvCQ1uU
FamuxGbQ7vIn2o8ZW0G+zEr/Gvq2/6myikTfaqMBXogC2EaDx7oeozjYcwRk1LP/S69qOTjkbOSq
s9GGOngmzzhiz2lpFHBV5RryFhsz3ePRh1Fo3kR22d8Popu+UzqhI5AM7dVkhs03Eo85QGWQNcjr
yJwrjWbnqlXK+JtBe2vdWBXxi8OcGSnB7VdEbkvvhlZjsJ3MFj+0ImT3nGl8qRTIeZL+RGXJMuYa
P6XLLWdzfPdZj15D1yvtWEE0J1EmFVdqGQwPgDLk41CqFQgMs+cYKyvgclYfbNj/yhXN0fHJCgvl
qh/FkK5RQfFV2RHAuVLJ/hzroNyrVttcVzrNk1TrxdpQbIdoUnJngTtaSI/j6FaYiv3ie0GyUbKm
33Hm56RU9Egn4eWl+RpZkfe1LP2RmCGOu1+iXtp3gkASjuta/eDTw9wGZpfsPKa4tUDdtPZbrdgG
MkieVP72DTXI9kpi0yaDNPbYCNP8peQ/ZGSSaZAN2JCbr6kTadctaT9fGuYa9HxaSLxFMnsgM6de
x50g07H2VP5ycLpweZBwAeJq7KG+8WoFNV7qjCazdCbsqzGV0xr5HKYg0dY7OBTTLhCSorZDSOtg
4NtclYiDOET5qBLQUGKyDyYqTIE8qhD2PqHamR58U41pPflfGy/QtlRMi5WWIBLI5jhlFBSGWxcK
ITBNbr0Qrl5/G5UwQjlljwf0EuKIr4i/3QAMsRoJbNm2EoEJcGGfbz+M8z21mmJbF0Vyr/itvc2n
rr81y/4JNUZDWotprgsLUtwojfSBLZEFC7Lvd4Nl0KJOme0g45bXcUsPxos1i7rQZO1V8kjdKrWV
vR2QmunHuf5lnHLGno9eQdEbe6sr3qfS9scfBhDEa3RtxUavnAcFTewTCYIoSGmRDjoQk7z57Cks
28VICG9KCCSRY1edp9JO7z74ob4Z9TLYehH9NWl/q7JmMwESiz2LUPbsG1aRw0D0GxSDxDUoJ9PF
1tyioGzgpFHtGj7FgpSqIXQKQZnXN3dBR9WiQ4Kay8674cevbbN9qcfc9YyhdZ1WDntCjJPXrp7i
xwx8xzOMMUi/dVi/gPvggSnZXTpKZddEmn5Dyr26TSwj/GQPnfM4RiTZqvhvNygyAGGEQQ8YIFIP
7CEeDQeoXM9+KzT1nSTRUcP5DznEukuNYJtW9nriY8QKM0tPAkBh6KVkWiEUKI1HImc+Q8RsXkwf
GY4yaNdmUob7kI1W0e51T1BbrbdG46NggGZR6HhasrFPtnPt3Z6C4ooi7A/4dG6AnA2UiRWv1Nan
nh54cErqbC0NLKbo6ba17PHcI6Bay5IGrp2WH9GgF3tLoepKJ2ATA9HswfevyrF8BdCyavrycUg/
tBbmLEMi6MogEOm3ajfXUqQ/Z3Zu09Lctc6fQz4+khBAgbl3JEmYvLAOtERZ9bcB7L6WTVcb2umG
5Kz7mpU0Jth0Cy9nxdq6o2q9seE3b2QrLDdEuXMME2w8iET5dp0nZZq0tbDGHypE5k1HEvWq7IzB
FYkPmoE2GGIT6zMK+J0N+CljFw3vjNpCmP4ogcCaRv8BFjQmWEsU5a2hY6syhx80B55aFTDpbDZm
b0Rdwfd3Jmb+a2mmHpruolhnXd3uhSTLS8LC3Zk0rpDvtsqL2mjhzvBJsGxrfwfbb5ePpjuB1lkZ
QMj3ijqZj3ZoHYsabGxteA85bDFQVBzLdxhicLEZ3YMXavmdb9rZwaxnEkdB2zYcjWNZYZlKAyZ0
GyAWBBMxErGwgRT0cVJy+DGAhT+MgoIJuURs3gL/OrGo8yvRtHPU8EeDFNj1RSfBKQPzGpPchndJ
nYfGNGizDNis7wz22tGt9obKIEXtiXOILu2jg+aBKqRvkUOTIkSLbSX/1FcKKGzaJ1dmZSPfNLpp
31utfpVXVbWrqkxZM3a9J8SNWBoTx7prg4Dumh3nh4pYatcRlP/IckJdVOqkXlKo2vlY1plOgzvk
rKSPAQG+1xylu8Hphd+ESv6jl5nBi8HytsWdPx2TlKAkaDx2ep0r6D2cbBg/enZSFhvR+bQtnJJe
Q1xNa9T+MEN0z2AjPYS3+AzsAxJFYugrNqP0JJI5XyDqXvsMHQ8lVFw05XRfTmUMKllk2m2OYmdj
FUV06KmtHnPKquuizNp10xN/3YopvhaJjO4z9lgu5eXmtijMYtMoEfBic4wAa0QWwo9EeWEKsL/Q
oTSPw8iOHgN1e7QbHg+aLjiuY/yVwOZ4jWw62xsWgC+/hBRL1kPqZ3tberMwR3u2i2wXQcGwoHZP
4ac8lAd7+oGCbY2V+IegKrdqIIwg9ik2VpteV423F5F/4wkm4ngAIJx7O6Rkq1ixPzZp98puu77K
NQgultF/rlAKbUGj3QXx/ahNe5A/gO/ycZeWwfyZIqhxKRx2O6ixGbmjk30F/JF0uYp1tevj7k62
Kdv/qaMMXt4nDcyLje9MyQbETr83icZ6gcTXHHpUOZsuyu1NMpj3VUi6l2XELMsqCqcoyJWPnYee
hYVB+n+qYUw6cd1M6JcRvLALj4lnkykBoeGUPIRtIO9CpftoZhTg0QLinFpVQi8/t8Igayylc7P2
krL8BlKo3jgZ4sacALKXWnEgYOm5l+0KwJ27pG4pmSImeRUpTUEkWR7jYOzra0Pht8WF6d0ohGtu
o9jPnwvQNteizJ9iNWo+CMQQFIqUWEEcPNTXrIksFj6AxrbuOf9pNGAkQW0OB/PRAGoDxQxQUeIb
6tcQjAxyM+r5u1IrsOrbar6VZW//GGwDY2xLo53bkuE+thBbVFYPiLWIYc17SXVNngT0L7Nod0Ha
UwdugvxZ4Xy70qLc+jDA7YO81XUQHJtu1zgYEqKQWEPkP9Y3ZWx86EJq9SjwQK16YWhHAG5BdejM
NNnh/qC1VJMHHo9FeVX28kXvxI7mOI8Nfpvlmj0S8FohzaZ0ov6ly2X+2Mh82rSpoSccbKjFzxAn
hRNzN32dfLuu3Cq29NsgStmf6xaaHyPuPoG2bbYKJgC2KZ1Hmi0Q21XaZd02lMRk0WUmdKoI7euc
/RcndqggNBQTGltON3+h2mfFZh+LrFNCh/bCsV5XwtA5lJEj+ZSyxB1GI2kPyGLVPy1C5TTa+K1z
ECzRx3Sa+Wpe5Su3WO8J66w8gx5eJL1DOpBoPlrFqyiTV6MgTXqqTH0b84eYn6zsZmZBHuoqizag
duk0T4jI3ZmDtc1EpXx0qFL/CCMHuQpdhV3m2eZnIpxYDMhLfMiSVhyFiii/9dX2CVh3J1etCW8O
OmLHZ57WJifcWK13TkmxHklyKz/DOKbnSuxB9CCJAisJMRfIodnlroh0o96EkvEQexAy8qEx9zr6
1C+k4M3dNqLq4jUPqvkSiOI1VltxX/a6v6Nri+PDIchu8NmDRJMOQz4rjJCBEPQ3AC3GOUD8q/Cn
z53p3fvhwGSp5McmIX09bf+uS/9WSfT/0nVYvGYfmur1tcF2uKyfztf7f81rOBMd/nPZ84kYt9c/
/+u/q6/f/msDP/5r81q/8xzO//lfVVBT/oFxEMshPZnZC/pPFdTU/sAVitWZBHsL+sEb26GQf6hA
EYRt4jIny2U2Lv9dBcWQKCkyaDYqPkqoSKF+pwo6lzj/Kbjj98bqSmNBqpTbYdEsY5ekk0JPEhEb
L2wuW3o72VVIJOiF/sXsW1xehbookVQohMimWViXbZ0GVlG1whWqSdJE3utflLbN90GjhteaZcG4
62SFiiTQnxPSbS94jN/3aX7epAFrZy4mO/jPrcXlkylM4QSOhtuzodsoKdYBjHe6q1dsoN8Mg/u/
7ultS+h9A+V/L2WYJpcRuioWl9KpAAKco5mclM4WOdRHksHhSUck783YMFq5JBcjNPl8/rInXiPP
l50zL5H/s4QiVF2lmFTsuMOA5Tj1HGVbkDV5oT3znkXw182ZlOt1En+kKZ3FzcVIYyfbM02XWIDw
ehwSUPVcl348TEeVGOHv5+/q57hYjJu5E+XYJsV5WDWLdpSDd1Nre0snmAfTh2Y26ZUSmQCZ4Yrl
ldskOCzWMk6tLUdx+aOf0i8hwdLbItOKpwu/hZbEcgzzWwwOGNKEUrIcRHU4WqidfcNNO2oEwACA
5IZ3oIhcnyhmMHYThAavvjH5zVeETWEtyeUXP+oxNahtuT7/c04M6Xe/hi7JW0O7ndZqSPiFTklR
pC4L41fV89UD8HkYmOcvdWJsgTrSMOeyvAg+3/eXaoy46X30kHw99cwqjj8kRS0uYJ1O3g9PxdA0
pkS5xGokiNPbLBO8ab7UA7sW/KVWFOzjySsujOJLl1oMKsOjniQjQ3dVdPokVgfOymqLG+xG8eZf
PDkaxNSs+VrkksAF4nKaXZY6NjO6/DRQy2Ovo6A4f5Vf74eMe74O5jVSxUw5//kbtgGnc1QSlp27
aBdViNDTeNXFSYrEjVbK71/KYPCrnDUNciTnofLmUujBRg+OX+Gmfdo8p5Gv7Cc7Fc9+7VUXeuu/
jjooFow4VqbZXr2ca5o2j8rKUQt37K1iF+DBAoJfXcqYoze5+Kh5NTppmT+XBtaG9zc0SgdfYE5E
Fqu39iprPbquJ4mTVtbqrhdS+xaJztv/7lN8f9F5pnnzFNuBur/l9YUrPYTchMfjVyPghHZQ4sgL
g/3Xxzi/KihmDENTiCWnikjcwTBpdPLGaLg0gwOg3Wi8C8GKvy4MM1nj5+hzWBa0BeBL12wKyB3e
ekrO2l6vC2qUrCMrmqY8Rk0xb88/wROvzdQEHVtBWwPBwGJKMhOYBxTTW7IoSoEscMr7tWcNOFio
lx9KXL0bvNj5hYnw1w+NbxjIw7xjg8PyS+IdnHqU60HrxvS115KmxYGA3ca1iUq5cIMnHujMophj
XJl4hb14oEFQdoM/dNyg2nZ3uVm1H9QptN28GMqtgVVxuHBvJ5ZaVlmTnebfsIvFrFj7cT2IMoS5
rUY6lTwMoixypQketCcxzgtLuoMyr8yvBSWAdA1jpHlwtL58wPAIUv38C56v9n7hZ3PLM2ZKm1Ug
S1xQiCjeSpOmckGsk4E0AO6hVts0nO8DgLqPdTSmFgV3SY5MFGlAAM9f/8QAY15mzpaIUYC3LOaF
DkKDhjK7ckEdeFs9U4jS6+vGJWrvaxs5JHG1/SWk3C/DS3IMwPk1z3uqkOzr300Lvd1rUwPZyhUa
x9QaOd4qzml/jnn2ev7ufn3ZXAo/tWT3P5tJtMWlikaHUlAT/tNnGibG1BKUm5BnX1WSmqfbl72x
G3OkZzj6CRoUHllvdm+0B4t42NA9/2tO3DcaEeA86Jy4+yWjCQzH1LRCIQVr1jVS4S4fzUQLPpZU
7S8sKr98VvSBwW7CwzTnYb6EG02ZjVfJTIndUfOA/M2IZoLiD09e4NESHlv75fyt/TL7cj2ULAJL
NH0g01p8xlLpIouAKZo1geN8j4dJ2zp4t67OX+XnE3r3tXAZHUIqYmmkW2L5OqnEeOFk9twWvbej
VjtxuMrjHPOFEgqNikpVbeKBMMFo0IPtCF59Y8VDeOgLu7nHfO+Xq6H1jesJrvfm/G879QRMGLQ/
4U7obBZrnRRJp8hM50NWdfXQ0TjYTjRYL+we5/G6eABMzPMWiEsAV52H2JsVNWwBziTmRI0jnlPo
go6KLzZonyZM2YqdjlH9pmZKJQfQU/Ym+UOXYlcXyjXORjPdUrcs3sM8bTuLGQNPVqzlXkeKRRAL
2koSQRqhJeS7C/MIsAJgMtYdeBypF7wwRunT920KIbWOXTGhFypUMODnH/7Jx2IiTHQgXhn4gd8/
Fh88g4WSlS/Ly8NiYxQqZwW6ZY21tvIg3qshrqG+U5MDDAKaBIOJJPX8T/hlIuWxSJZqzqWSneNy
/1EltqkM1jw0I628K3gaKxmPM+5BdX5MM++jUSbtwmeu/XpV8KwkHHOY0OE2LbHQslUHtFBJjxVW
/2RUt1ne3NgYxRAVriQtDVhkV6S2rgfQ/NG07bL4Srf+7GoMNAQXmkiU6V7c/e6ToCPDxo+pjjbu
T8nb2zEaOKQLqpWkkFrp7XXc1+KWpITyfjLYQtALqu4sCpjfzl/01wmPIQkMmr0E3lNruWUZy6xv
bZmrLsSo6Dj+iOuNMRSAh+GJ/+6SKZnBdVPTWTdhvJrzO3nzDaaY2VuURZNrgnx40OGtbfQsyz7E
SWXuvYSa8ASA83D+/n4d4fNFqZJR8mD90Of7f3NRzQg8qFA81NDmKYJKjA7+VNf7ZCxQW2EggIqA
ZxnHotPCiiRA6+r8D/h18eK6FPY1FhbEjMsKhV9IkgzjcHLVqvXw9PT+0bPy+jNmUXHhUr9OpYS6
syMRvEqe8LKIVkTFvB/DfTskpvdnmnnhc9bqn8/fz68XwVtDdYfPDxYqWYDvH2jhjXgyG5UEoEnT
Xmlf6t/DTIsvjJVfhyVX4QCgqgYVNzZ476/SI04aIF+RVtpWyZWscR8jaMSwUNSJvg7C0bF/ex2a
F0cVk9q8TCAtXVwR13KOJ3l0Pfhre70il0303d8SYcrT/mt+/9eK87b6d+rpMefMJy08IOynF1dR
/arVi4RvfI6z0SITGVqUxtvff0ds0zWI91SjkPS/v8rUdmE/hPXoJhjotmkdyWMb+cOF4XbiHc2I
U5XpY67HLDXn5Md0FNZs9ohiEFd5XsqrVPHKR8Og96epmn5hpfj1SzIA+PP0NBo+VMUXeyUCivC8
mFwvxXF/0CNFceDwJ+REpMNwaWU8dXPIkud4XZudtr0Y5nXSUHCuFdIvvWbuZKq7SAWCpEb3jJ7s
wmg/MSrgB3KImCepeVl6/740365kOdqNW1YlNnenMRABlO3+/Kg48fzmbwmptUAdbS5B+USiUp1U
TAJrDf81BejKPkcnB8W6xP0/fSHOZxxNqc0uB7nSVpWuFeSYdW2ZYVrN/HVPpevam9oLk9GpK8Gk
gC/PEg5ue3HMV+y0C/FvtC4ZB8W9npv6RrGUgm4pCaznn97Pwvz7LeRc1v7nWuL9S5qMQPi2xYm7
LCz/uquKpFoTUEaSIfOf96A3dSe3qaJp9bpzqiljB1UMdIIziz2fPtbg1yxPRxRL3HY3rUdQBxgb
WwtC8tBMj0NWDdnHXsmK1+on4XGM0xF1HoY8yz1/Kz+rLctbgdfMJ4R8TLXU5WOrgiggb61zzdFX
AUfr9U07NM3LmDXVxnRSZ2N5IBuQ+k0K0l/o76NlFP9iOM4P1NBBWlr0t94/z3bkPIvyGlK5oYEH
ApDGoUsCZNI088KlTnzM8zZvDgKZZ3dzMXOMTZGT6NB3bpmU8U1GiKhHOrJSXFciRdcW6Bhtzz/i
k1ekowDkY0bkLsuGRAJLo4tRbBtUTa5CXbb7yvExrMCU0W70uAjuz1/wxBSC80GlvcMeaQ4KeP80
tam2eeFj7wZOnuPvRg7nCxldGDknbgsSNA0ksgHYAyxTD5oEjTQOsN4to0J1I0A7B+yaQEHVsLqD
4t9euN6pkcqkb5tUX+f8iOWWJo1EJEWOd3GOxiMfr2y3ky+ybRdF+ceREPevqd5HimvTQXwIK8f5
BgarvJQZsECKz2c3To9ziZ7VgKqTOT/9N7tI389lovt4FEHp4VaM4+xKoaROAJYRtNcDwWd3emZ3
x1EEYo12Ak5cNABVUCY0S0lbwPhJVQqQI/5AO0+3QV8HaxwOuZvgz0PCBbxvPdmivbBEn5gf53YU
oSXspjTz5329+d0jxxdgjUrvFjb5XCjFFDykaa/dZ1nff//9EciI55N2dHa79mJ+JEJXUdU05RkF
lbcJcLasysH0t//iKnzMNr0+PEPLpRKEpj2JAiMBDTxvn9RRfiicLrg07n49H/LCsdKxEaSFbjnL
GSMLevIqGOha6ss/+6SsW9AdAbFgsSedKzX1nXYtqOs+jR66ujWzrXrb1Wpy5ejyB/C2dG+yK9mO
Fh5s0+hygtApcuwHTe2ezz+Rkz+V3T77FLjz5vKEM4SmMaBEGVxqHNPVWITpNalu0Swz92DUiBo3
TGF8O3/RkwPLou9KrBIeqVmY8PaDKNEld7mTD7N6/FPV2mKtqiV5a4BsN+evNH9ai7WKqs0/V5qn
pDdDuKbAGak5V8q6rJrjXJKbYEr6C4WQ0/djcA42CbUGVfH+Km0jfYgA1QD1y/bxYLXkOofNxJcp
IMBd2EqcvCUwzlQ+aBQ7y68yir22xJYzoCKOte2Y49qtMEBduKVTV5nLppbkc6T2t9jBEv3LgmFC
OzYAIOGQIBQPjPl4YaE79eDeXmWx7sSaWpeaXjAQOMt9aHOzA7CQj88G0Xp/I8z/4+HpRFWaCtpc
oWXQ4QlcNj16zQDn6jdEAGJ1cX3D7sg0zOr+gF7URtbqaIdBt6uXocBnI2JTARHYhkcjBTRxaYaY
R8RyXNI4Y/zPZkMpF+Oyw9gIAKDu3VFoCTP9EG5SNfg0aFa1I2j0R6cTPtSG/oE4umklh9DfjuCg
f//joH5D5c5is21Zi3cctR404mnoSVwsi73ZgXIAcJ1eWEV+pngs75W2FtpGVn6K4ovZ0CoMO7cI
J3QJwbWORIzHD2jqxYycBAsiPEm2Te1bQBvj7JsCS23taZb9IqjofR07KkIXPqBTg+7t71l8rQaS
zZ6g4h5KjD2t2ooHQDuj2MA2/TffKvZPwg7YOqJxWDzhGEsF2lVeszZix+vRE4Icif0Lk9z8lSwf
MEqvuSTJiRPX6/vpB0aU3Zl90LsoB1XCKycS6lcQwXTxYKhxmrnwHItrdawpVIEuyX8vde6v/Q1t
HkERmA0kS8n769OyBWTpmz0hsU56KLsIBmacVo/nR+siruavy0hUVuyl+B+G+PeXEeTxto1N4aPS
x+BrAn4uhKPYKh/HzjGPWj7U6XqIOkjnAJ6+m7EDa9wnv728mhpN+dSLmjBC06wKZVcXg/wAolle
irQ5tZzyYGdVATZ3xGjvf2MZl+oQd2pPVUPVwbGCzVH7xrqfbDvdy9wEWWKk5sfzT2aeLJbvf95c
wurC0ozJ8P1FfVCuIk6Z2EZU1ZswqO9bBQQfVqHPWqNc2DCcWhgIJEAKxjaKltBi5kIhLAcVKxJ1
5lYcdGLgVmpktv9i+UGzSAQWYxql2/wNv1m3Oy02QaLxHHU40T75fPdT01Ufzj+3U9+NJYEB0Dmw
KBcuXlZojAn7bHoEJY6CfBVpqbLx+xigpVI1XzwFhhEe43rlqL124f5OvTJsotTYLIdm6bJCSZcO
2TtCIZcEZJ+KZBUcSnxgUNhkjAMZ52r8dP5mT743ukiS4iRyK3Mx65U5TmN+0eD2JBEiuQYdo5Cn
uj1/lVNzK3eEnI4kNpOC6Pv3BrNc2H0I5wYYonar14NzoB/TgJSMhwur16m3R/4kfn0UGrPK9P2l
ksqQYPTj0bV9vb+NHWE8AX7NcJSDAUl571ekNPcvGLz0f/EoKb6qc4GUxdNYfAKFatWUaBV2LfoQ
Pod5oa/TNDMuNHROvTAqG1SmOA9ZHEHf39+UzEkRic50Vwe5SxJAqiPNz3GYnX9lp6+DBJikEV7b
HEDy9lMrWIoz4koHDEuDtoF+N+4kOn/3/FVOTYx0LtlOIuPhoS2eWekzIok9JbHD8Pob6P9JsOlb
kNeV6sAmgG6mgI1M+gtCl5MlAAKHNC5t0bBbjpIia/xGJTDcBSKs4tTDfXzvNSPWZvbye68buqsa
HSj0/Ki7650gAyNWfjl/7yd3ng4bFaor1HMos7x/xARz1Lk28FUkvScwbjvdrpNq8TWqvRAHT2b8
qYpJ/8xpAX5iUhPhA5bavPcTTKznf8qpl/32lyymvCiTssClyrZeFu0RmJjYRiSWX+iXn7gKwnEW
ByoHFPmXGwISy/Flmjmb7Gm2q3dwDUmdhBV24e2euA47V/bQVPbZRS+7v0WqCTDFjQYgq06vhyjH
kkSf58IzOzF06fQKumMsr/THFmtRpmYlZo9Acw2b5A2lk+N3yJnZrkKkQyfQN0naRvSwO/+mHMbE
YlFnuEL+sQibNGnqvh8zkQjKzA8Sze3LQDy0sRVsHUH+egw0Gh/8WB2maCjXqhfgNomL4lK02YmZ
HK0MtUeU7bNuaHHXVVAFceD7mutorXoP/FnZWFk1frB65cf5Oz15JUpjbBzpBTFg3t+p7WiTn9gT
uqDaHo8lac4bWPbKB1VvLq0ZJwYMchmbpYlFkJS/xaVC6EM9UROw5tCYrQZLwmLLg0uZwvNctnx1
nN9QWUgqKlSBFjdUmV6FOV1zfZBwoevIOvik1lUy7dS2i/0bP8vii6GaJ2/tzUXn8fRmxwTbI5CN
Ewq3TWIsnOTeiV1nCOzUoeN16zw1sp3e9jNn0apxC9gDjDtPGs8iVI621wDWt8u1b/j19/Ov9+QP
o+7L0xAzWmexO8Vth9KLsqvL+bs8jumYuBy4m9+fcmyS5WZRHztrjlrvb7+GGkGrQ2guTkI0hXHi
k4WiiQtr5V86m/fvlk09UhdOOvTkOWy9vw4whN5Rar9ljzjhhbbAIr9MOrZ0bfqsY5qOMffHO7Oz
6cJlQxl8zK2COKhaCxxkxq2X3fpKpnXrJvd0ZV9NWmN+bMNK8e+Y6bKbAdAMNuKqw56Lm9tWD2Xq
BM1qtAegbr4uomIbVpXlu9L3yVsg/sn54g0F4Ahs5DlwFWU0j7FHDOJ+mtqRsgGmef86DQJyD/gN
WA77DMYA/7oyEirjIdlyLSaxah1WAwoVNeLA7mrCrxHR1Bou4cquYWD0STgR1mUk9sYZPf96NIvp
qc+niLpdNnH9wcb8t7I7o/c3dl95zQGSeUHUCx4OiJFBrHj8LTm4RMG7otDbxj0uyNYjiax04vxz
VYED2WemHmbbWqNwtw6KyLQ2VYeah1CAurB3iTaSKZIDdMbmEvS63MG9tHaQrp3kYOMOHvcxis4S
aSMNsWOt1+QDIBCCKNEZhfzgDfhnXGNoegiXthP25CCBfF8TpmXGTzqGNvMptuvpQZj9SIBMMkw6
rDtVKcH4htSk2HJawyok0PWToJyB20jvypucIPQX06x1fyWs6lCM+ApWvRYW2BX7QP8Av0OPEdCP
pXJQOvZiK6dupz3QGFNbRf4I54Nmu22tTV+PumMiWt9ahV1dP9bEPTauZscUxP2GtvUuaWUM4NMD
ohNJq4KW501i2NXhoH4SoJHHFekH+m3oj0G0cgLWkStKS0DyrEbUYi2HICmvSzxLYpviG0hdT2/L
o6MTxsWskRD3Arg/JynF66xy39lq0d4JK1OevaLrwNDGcPSsnr7E0W4z+W1kxH6VdtbfVVpWHO10
Smlyq6S1cYpS5Tbuov6jaqTgVSOj6g9WbmMhQcQDmFXz8wbg7DikAwgP27dv1aZ2lH0PE3v4TGQP
qIVoFPq06psGv3j/P+xd2W7jyJL9lcE8Dy+4Lw/zwkUSRcmSvLteCJddxT25JJlcvn4OPXduu7JN
EdfPgwIa6Go0U7lEZGTEiXPavEjdnInKbzAHC7GNzu90y4RG+F1CdQhUbhIaYjZ9TXBiRZJDSqkB
47Q3kal40gqSz225SMc4SDnGP9K0Mn0lSYpfJW2Scy8NLD2FkaE+gQQmbYHpUSXZhjRQLLqmqoAc
qTQLQIHBoAWCzz6iOfULY6TQUNDG5IkwscmAx+jDEkQwkwAq3A41JmeykuYdfOdlaWc5AasNuJzY
jxa8EdWubs0i84w00p5iIe/ZFirXoeygUKWcshgiISilDvEmBmAHirC5NVE7VkcYJSNF0XlqBjY6
z2iMPHJkYbJOWQSZITS+4ockmgEm3BybBm4Ma5TeGzyjboilsJ/g9BQERwZ1f2JrZqY+QYEBpmga
1YT2cNCLZ+4ApEvjAYwFqnxLyFoRNOUmgkVigVjKoXRKzhC+aiOohAH4Ah4j9DI4ZjgQEHumOfEt
NVFVO6mIgoJX01XIiutyG4PZvQarjhylIMXsBBklajD2dCC+EjNSub2psfSoy0KvOcnUgD0CxOSQ
9YBqZxPZNbiEGxfPIvIs9yK1wKBUlOl2tBpYpyyipxe4chZCFqnXIYlSy0mHq4bAKaDGHqJvHJkz
chkGU7sT4r6WN3U+NSD+6fVesqc4S3oX7GA19HYA8h3hcJD+sNEGIFwkDSpn20EHw+RcbNOnfcEo
kVK3AMUFQMWdRg1wqUOSJJToT+DwyCBcRNBT65PdQiwORFnlkJnoSc6hCILi3X+RGo18EDqC2ipN
yA2ya9adBld0D4E5AQm7epYpAAnyPq0hshZJaPqVDQGyZLUhP4yxlOI/WxSsXyGpcKKg3ENW4s+/
IU7BkSGjdgWoEUoAgOlw788I6ElQtVhgo9OjOyxXAQhViP73RszdkoUIeklTu0qYveNWggpbKhhO
CcSvbalwNlVHHz7iiP9vBv5PxLyfQqpZAvU/fpEWFOY3r8Wv//7Pc5zkSVWBHJb+0QM8/1//2wMM
r/APlIMg0QXIEUIsHVHJP3VHITyKxCxiXgtFTyDEsYv/lB6VxX8gUYlmQzygsNXz/v6zBVj9B6RK
RQvIRyB9ZBi58e+0AP+ZpxEg7o2kNJ6+3AMCPONg8NeK6TDova/2wxtYoFQHlN4Q8pN6TwN12Sac
xJ+flub8v5HYZ4jcHMH/FZ/9NdochX4Kf80+RTwUWiO4iNp3VSEvQzI8qyK5F3TtNZW6lXCTw8T/
NQ5nFeKYxBEE6oZDVKpQCAAjoXQZEI/d5GnaXvReHC8Id82gRB/bI0G6AX6LxfGx69PCtHPoHd3i
cqAF7gw0oKy8VP98Sf31o7gQOyKgp0AKEQJ+ZvOKPhzZBQHHtFdAguJcX94/nzZ/jcAl20qwLBpl
Q9kBHG47kK4dAFECl1QE/kSlNLzvDcIlD0N5zHrRLEywV5gOq8Clgpy5aHoC+94AMhe8q2CMMkBu
xw6gSczeIbg77BoZIlVoOy4uCDDEldXikB//Wi7+BWhE4HkBrVp/sCqjflDLsoReEGSeIhTxAG6g
oBtWoYJYNyKA+fUovup53G1gpBpxoSraHQQriZ9qtJLKToQI97YfLJDJ0EZOTiP6MGWbmWq2RxtX
fbm+9lzC7K+fzD2NS7VQCgW0y4c0R3XFanX07FeReN/lI5QVkflAVgpvkOJ5lCvctE2exjZJahDK
X/8Bi2vGZQhDqYH4JWBlhzyrHNOMz7VC30BVsWtnlBUkObtaO/fqkylXWwCZkE+CcksKDhTW+T04
0ZHGcHKqXqaoAA1duk2MlaVZsC4+/wNCNxDxDFgZNp7FaCOax3StZ3jBrPgElspoPSo6zCo2VWdm
CUPIPgEsQsGjeH1Z/3yF/7WtnL9CWNQjnsIIaoOq+lHpV3ohln4553LiJkLUlcOUouqxgvYeTRIn
DW+sZs0ZLP1wzuNMHU0zQPvYoS4CpWm9Dkzn31sSzs2AHd0q5WT+6dIFDyOobqwUdxYOCp+D0Ltu
lMw+NoMaotieCik1Wmh+VpO1wv3SAFxiqbBAbRV3enJQhwZaXYyItlogTlfb8Xx9bRauUT4Xp+Xo
IqqVygg6UfRVAWoAYWK9I7rcT1oETsxxra1j4fxInLWLeAUS1oRmkETWtoUyB0TnvDaLHdl4uT6V
hQPEJzC7EvVDI5XNoOq6XT6QbV0WP7/3aS7YEGuw/o1aawZF1HXggRJ/KY28Rmqy9Ls5ixVKKxLb
Ch8PQZ+6TWKTuvkorpQklk4QZ7Z5DS6NuDKMAOWYw9hmt3qTnpGWuL2+MEuf54yW9RBqF5LQgKaK
cQtKiw0y6hcUtzbf+zxnuehZVmQNUsNB2Y8QPIJ4iQAlSEml7vXvLyy9yMUHsthng1BFelB3nQMN
yqbuV375QjDMV0RSsQZ/MZgBg5joKFc04aMJorUoi25oLN+NVDHt2Gy+Z8Qid5UL4diSvgq1YBQy
AxkPbZtE1Vtb57cpqaC+CRWo6+u14C14LAAIxaxaAcVUAC3EABI2G4a2ZXBtQbivBpGrVEH97vpI
s1v4IrznOzApndHCPUaC7jy1DTYzPpvq5JZtuW8TkFZeH2bpAMx//+kVISUk680Sw7SqbNmyNci2
qUzfu3fmp9jnj1uW2ELSG6erqAUVVCpW44wiklHXf/rSCnGWDbEMmtTJ/NPNV5K/qt0xql7YuOJM
l77OGXZeIm2REFBYSuWFtEdcc5seFKsdAILXf/6C5+CBA6i9oQw9wnMQcOqiLlv+ylIBjIhipK8U
Db+cAnJdnHETkPn1AN7isMqQ9o3moAXPptKeOW0gf75WKvjyCGEY7o4WrV4BH2lvQIwbnL0y8rgg
Z3r9xiLNqIc/T1DOINmlVrURsNA0d1GJRmAQZG6Hao2f4MtdwADz2n06/xDDiyFXCpSeOFMdlmA+
heYssna0WGmsXFqdeeBPA8SVJUzmKIAhWe5SaM+qIHNES+z15Vn6+Pz3nz6O6g+SxeD3CSQwN9r9
LAwIzdPvBLxYGs56WapUkg5C26ChPbKFwksJ/mPbaMAViwT0ygyW1p8z4lGJlEotDSxPojz0nfzC
ovoVfA35N7/PmfEIdUtwX5t6kLSHMGrQy1WAInjaXV//JQvjrueQkARlRl0PaOKXyaVuW9AeG64g
xJvrAywsj8mbcBtOZYxHaFC0yRsA8dZzkUXNXc6qf4+J6J/PJbC5cdabZug2UjtsgBrTyKUKCZHr
HGQXDaXldxw1huCMuGsgBkUTTIKFrxoVNugigkLazDmWeteXacEOTM6KmwH6nsB3VAet6NpHcHEo
Wwv1Yf/61zlUy19rxNlwpLSt0Klafpgg5u6kYE0DfzfL8x+mLoSo4AzGE8t1QjxhyiFfIZpCMavO
UXaPKlS78is+ODX+FhFgGTljB427KYUEMo/Qd0i9POqbn1Irdr4SRtBl7opUQbY9F1HiUFW0elZq
jpjBKhSqbHOoeW+rrB2DWDWSS9aF4EHPJyMw5RRq9FMyhucEafG92CDhrUYCCKDB4IFyYGQIh4rV
q5f2l2HhTB74p8ciFoTocAibgwLU2mSPkFKHjlU1mQwVnhgeEqpSsgaFtQpc0wlVirXEw8eD7qvl
4zxNVkBWExpv+YFBjaEP2fNQ63uk9feWaR2ZFbmoA+0FBbRlk92UxnGgwyzEjRqAvgXc9KxP4Cg1
tXgNbLNk2pxnQiIHPOdtkh+gksf2LRSXfPQ3CzepResVs+AqG38dXM4/KfqYiVBOzA+SVpn0xop7
NqEml6MGBOaEHcmiMXVVxKOxq49M3DLQCYtI1CIVR4dYPSZFNR7AXdi+X7ekBX/JsxDFYVaztqyy
Q6UKKJfqUuwqWliAH1jOvQ4dtysTl5cG4rxa0VYCqFEsckDaJvsBmyB7UaT5HsVQyZkmGZ13yGOD
wBka4LsRy77BIzFy8RpqDhCwKR5DrR72ZByr3ywb0NwCmvoYdOuQDDDBOMLYGW14EBKMDDMKTKBq
zi1alVDGLqVnkrYSikPR1DmxhZLH9aVbOC48om5IdGghSli63DpJWXaIy3Ni1Ct5nKXl4vwn0AZg
P1SL7ADuIBFFzLHcRSiToofIigLAJqp/C+n5r/PIt0FFkgkiX8Dx0Q4MtEhp5B7antfSCF8ndMGQ
wjnItgONFwRyy0NllbswRdE7RlJq+q3Vqd0oJ8tEjke34zV8+NKica6soyDUM42ihKCQAmlDCAjJ
dwSqyvJaGnZpAM5jWV0VG5NeYYB0H4uHFqrskH0gOHbXj9TXpR0sGOeCIN2ILuZWIodKNqef0ziZ
G+iwKC5FPRdSW7HkN2lFnpReGw8VNF+cHAXSfQlt3wc9UiS3rVi6A1awWMnVLE2Yc1eSGqkd0VRy
SBsTOMP+VJUiSJ60Q5dAQub6pBfsiOfFbOqyVawyLQ/Qnt3Sgal2NfQXCXqI17+/EIrwfU5AJoE0
cuZXgJxP9SonEtm0ZbcGlf4y/wC+vnlWnwL+tJYV9AjAUCPxmEX36CRwKvWSTW+4y67//oU94HH6
eYPuuKjDCJ3QE6i4C4MttqrXQXbblNGoe32UpV3gbGewMmJJ9exw2KyTGjmoxm8t83vuTOcMZxDG
ESD4HCIFE+RwhHdGgPVIBBeqP9d//tIicYYj0gjk5bO/jAfUBA10rimRWxonwbq9PsDSKeIsQUPu
H1Q7HTlYiXKhpPTBO+d+69M8nq+PoZ8dy0gp9o3eHqBu7XVCKHzvluLbjSnCmFTSk/QgxtWvidGn
NgJvKuiwv3duNO4pASQGBDvFPD0MkXQcEvlXGkp7YAR+fW9tOPOSKNBExUDGQEVpOxG1LSQCVo7M
wo7y3SiplRoMIg5jEA3qnRax+7FV76//6oXTyLPi6tAXLZu+APNW35/ayjirSQaFDzT4CT16Za8P
smCxfOuQhdRnN1nZGJi1eE5F4dIk2h6d2mzl+0uT4HYWWgoqa3RzCFIltqvyRw3p9aKbfCsqve/N
YB75k++kKoLf0bSGoG38fKR2EQPgI99d/7iFj3zxulC5k9ODKoDmQzIGHevalzarIB6jNJlyipBz
OqSsHDY1hKz9VIHCXg5U88/r4y4cK3X++0+Tgn6KQtMBk6oNSEmmAu7nTlTXeCWWvs656WycFCJ3
xhAIKLwNSFtV0zcTbzxIejDNGqG/DtVd9VKVqa1We2i2XF+UpbPEuWeaaUiXo3UgMKdjkb0DG6o2
L1W64uMW7mCeVwmK2iVgCLkVxNr7qKAXvQfzS5jZDPqYU/x4fQoLgyjzOfu0rxFES8BwOQ4B1Mu9
QoZ8kHkA08wG1JP2EP+6PsjCOvG9mzkQfVGVwKaNTrJnPk3o3snqW2KIK7NYGoAzahA8QAxowvmR
cPUOE6QD64oeoGL9Dv6Nb9WIgeqaB/+0VGNfU8Cb2RCE1Rth3cGK0dnVrnGEcXxG/3qzzEizz583
q7rW4q4pD72DdqZNvU1dslE9YyO5EFpzBwe4Zx/tTdvmSLaCG7nX9+ajWfwLj8Iz1AAdEgKug3RP
646etvkJ/vst2hW80vnF7KfD4UZxXh/uejv2IJJjy/bd+3vnXB/7g9bxi7H53jXwJkLP0MKN0roQ
H/LyDZr1PfSN3bBT7k67t9wWN1Lhtq9Qb3TaX2Tb2Z2TOqEH6ZuV++Cjav3Vb+A8WwGBqlIWcBdr
trZB3t9NvNuzaZs29UMbSYrtWifz0jNo1k7+vMNjlyFWTDBSkdvWc/6S7afQNc+GR9+U34CwAvQL
5Gu04rE/WOW+mpj853BSg5RbGWE482icohtovNYuA+rJZvZbejO60B90IKipePFuWHlYLS4mF09K
SZkNMspNQe2hAu4UHtrubKjD24qjOJInuo2zRhC4ECj8DQXJIvCutNoQ5Iw5Qs5AIrmJ4pWTuZTR
4gnzWcxIFVXqEKjb8DeA1f2xPFKXedZveg8M4l25BntcuNB5ARCQ50G6D44liP0WmHhvOhgb3SEu
cQdb2hrH8KTti3dzU2/ItlgZdOG65VmwahnKkHjzY3I5BAKprmaOSLSH60a9uHTcrZjHeiEKEWZU
N/a0Udx0o/uiD4zLobHHIHfWZBSWZsGdtSIONSXscQASSXYr9dmiazXxpRQ4D2dkY6lAurQfAmop
6U1GK+ssEeR1ciUN/QkCUpkzJEq2iWWmHvNaz11zCCVfAq3TXSVq3RakptYhYxCZtKxafbKyqkev
SEgOaIaFQnYPMjowvyg3VdonLpL9VmtXiYEOnut78IGg+8L2eZgkYLpoHZqwNppNfPMyPIeX4gZa
dtvSjp3aiQGKOBk3zJ4caGa+tNTWN8Ke3ldOt/IL1Hm3v/oF3JU8ibHcIg8+BJndujBOR7Cfcx8C
Yvbp3rv1E/tnviGnwd4eXl5BJ+rgcIj263n2FvNVl+K+STYgEPPW3O+Cv/hI4X66vvWiA7FdQ4dA
VDcxpLws9iDJ/cp0l25vHspYZJ1gUh3TFXbUG1zB1nYApdqC86u1DXiO1oNCrp25KPnCAMSVEHFx
lbnLSyTdKAgqbK13pk3noYpw0Gajw5/RG53eGfEn9SFJa0Msxaae5na2gk2gtmTnuOogqLRr992b
9SO90d9Cy4ZmpubEXrjiSL8Gn6Lrj7v0YjVqBrnEL2xwCqRDFJANFAadxuuxJskh2laejriixZiR
izzqdQNY2mzu7msHoTaSocN2wLLKCDIhUaBLKx5uwfF8nIFPJ4l1KtjoZ+Pq1A2gpTn7ef1HL1UT
Ptbw04fTsEOvUYYPs7fo0cCOzQdJcbsbkCFvf9Q2utc91K+czh1+K/t5p/b9IbWrI1150Hz4hy+s
lgdamo1BMkjozX4DTBNb2ct2MW7xyGt34SE8QLzabTzrKG6Qj/VSD8wCnukpfrsBDdvTmqUqC76D
58ntjZmcM8Kbrb+MXr+tTuGeHSZXghfJcXpYAGzyrezLfrUj9iv0Y5143x7LU7WnJ/Q5OtpZc1e2
ZD6mXy0I58ZqcM+nVMCCGLU7wIFFtwautDk+bnfVLoNZ/RB+hJ0d30C53QYNeSDc17u14T9u5K+G
594cDaTWu5LMJ8JVnefO7u3EDR1zG7+n5wjEUvZ4owS4AR/CjXmiB/aqbgoX4pZBjN2RPObJtuCu
7ctSAMsDP4d0ys0knmMVaECe2vuK2NOTfjYeIgRIB3pCn81P6Xx95ZfCiI8f8ckYBGuyQgrATzCd
jDtyFn4WRyShvXGj7eUDdnkFffJxtL9aYs5B4Qbvc3Tt4LDtqwM51zf9ttwat1jQO2M7ITjWHNFG
HXyr+eP2+twWHMgHr9enqVmpyay+wa72seSU0K6WonzF3y44vg9owadPo2ka+gAiVq2CYmxLt+YY
OzOS5voPX4orPkpinz4vGg0R9fkSbTaQmcG35Yvm17voptgpQf1Qu/Jbrm3UE91YXvszO6o2wVVO
jvGvNb5zeXbhX+wXDyXVCbIudL7y2GZ0iF/55jbadVsom+/xetxmDnV7d8Dh73wTTqra9itR89Lx
56Gm4mRNcgWN5aBG4+dzde6P2YPsj6fMN/bZS75P7thaPLF0+nmkaQdlOq0plSHQt8mO3YvH9A5d
6r75bO7KE6nt+HtHkQeamjIS5xBAH4IICqRpCmlFGq4clg/E+Vc7NZ/RT4elH1NhRGsr3MVh2Ohb
7TnbKbtobx4SX9zUfudrTnayVjz1wsEXZ1v7NBgUkokEFPMQWOHJMF8E0Q/rp+unfnEinIsYTGpW
8TAhdLwUtyj1hL/zF/VBfqlLO7TVxI4jG8LQaNAU/LXKz9J05tP/aTqoF5qKUGDIGkLbYxKEVuFq
xUrdasH/zO2Onz8OtGnfCyqSfoKe2ynZTqv9cktf5t5kFHQ8aRQjI9pQ1RPin9CGXqkXfg3oAeHR
n7+5Bq1gNCeqAsbQFkzQ1R6/ielDNbypBGvfrBn51+9xk0eZjnSMq1gW54ha3cseKMs2qSvcVgF0
AA+Fn+6STXo0/BpxT+hdP19fL9rfpBumAT3iYQ2PRqf7jDwAprNyGXydFjV50KkUT1RQIuwGsqF2
KDKQkPROGyruABrq6799IcsEAo8/90XUI6FFZ/0c30/PyWt0I++THdlIgXBjeMKx9KNzfAshl324
8uZZuLDBbPPniMCE9qbRwNLDHw0Um6H9fa89FZfyIXwBewiej169GfVtGMiH6K3bKf71mS5E5+C4
+XNcQwUcR48w08wubC08DZvW7b3GV9w5QM4cALfd+Kb6nfmFX71ae3IrI901Rw5rzvprp2DyUkXF
ZBKig+8qoG3/3JibPtaOVGbu9Ql+5Lb+7q/R1/znBJU4moyswgRrr/agro4nO932R4rnYuP+uI8R
eucb7We5zY6mCwoQvNrxTLebX7mXBsTDPz3rnB/XMrNLs+V8icnYBBaXDtUVGSQWsoaGSJOITsWM
zfUJL9gdD3qd+lQBRB0+tjGg7zsc4uzX9Q8v5I+AbP1zJXPQ2hMjxRFFw6EnnNCXElSbwbc26WnY
6W6FJxTUvXA6yHHcFSd918ClXB97YdV4ECylLfCXPTZxaCWbVq+JJttQNP7ex7nnSNZOo9708FQ9
i7xo7lOddoKmede/vhBgoX3+z2VLetBXlKBcCZST9tzcq4/iMb9rgnDTPibvxuMY29LL9aEWvDyP
cY3UyYqzDCMZVuKCWBS6HpVdhU9mf1GS3wYQrpPE1m7b+cB+YVc8FtUo5HAmLR2CZ9n5AVYa9/7H
MbPxwD/+TPabn6W9Sezb2EWmCFxujrXVkewV7d8xEmKp/Tt4vOTO4/VpL514Lqpg/ZBVDBpbQQ6i
F02vPUWXVj69kAEDjTa3edCTBr4X3y698reSO0NpJ2AheqjujFvrB7mhfr1JUQHQLsOeeZDhDNJv
xbDgn/9z5FE0Y1LX2EytKtGc0NllP634xKXLhkeShmEKMs4JLjd8GB3R647JHlQ2fog+cuQpmSds
xYPsEjwOc9TPbq9v04IN8wx1kNCcUpEgPuvFo6reF/HraK1keBYqNKAh/3OxKiBvhXzEYrGNcGIH
LUguxYN5GPb1GfuzT06GW6+MtXDaeCGiKgJLG8ja4AWHzilN0CcZ5+sLNP/YLyyKx3eCslMclNl8
p/ShRI+aFGtu22ueZk7OoK5EnBzN9v9VZP8mPZWnFZtZYeBKT8pp3Fe+ZQNTgfybeGq88O36VBY8
ES+3IhcUbLgD9lqUwgNrb+QaqTfRsiFvdIACiyeO2q5IipWFW9oSzgFQXA06iKxmU7mvlNdaWfnu
0iw44y+YOI6SPL+Q0tbRxpsUDB5jr7kFvctj6ugMmGZ55Vgt7gtn70qPcj8LBwQGuWwnxG/K2qFz
U4KKDHeCrKgEBVz1wYj1Q12fu2xNdmTBLPkKPZQnUp3l8HBdeA71m7R8jMyVwul8gX5xoPkiPDGF
WYoR+9J000MV5m5vGPuxLy5UyFe2aGHreUDqqIx5NZSt4Vspm9xWJvQWxKprB2vhjQyCpT/9Sjbl
YTEJheFD2bGNIFHUxVumdQroOSTdF9BBsjFykm+HMq/Oo6B2WwBnqJNSy9wNxq9aDltHIWVd2aPG
BtNjppmtXMAL3oIHszZhZ5VNpRo+FFfstH6xJuZa08WyKltJ1ijjlw7HvOyfHux6FpKIFZbpN6xX
TvEk6ycl1YGnScs13700BPcA0S0za1sw+/roJmle+zRh20JNopOiiOrKVbo0BOcfJH2iUMfKTT9H
RtQOp+hYis17NK2RW3xcM18ddM5RQBdAKxhoUX1FjrpAhiK2DRXh1J30crRBxmW+JxK62011MLdW
l4b3UBkCFywzlZ0SlXUClqxqREYxpZovo5PMo2pIT5OgSE4rqDH+Vco2IpoyoAosIRcYV/SxkMXy
XopLcicPeoybO813yTRZF1mG6iV0kisv16PGlyOpdRPaTBuDWqBXTEniob1CuJcnIz0AlQzw1dAB
2W3LWTL4TLFA3DhNUIgtxWhPh0rcz+1nfpFk4pPUlMO7LmflTyMrZN3pxBhcDDKacPxaLakP1UPl
ceha5b4Y+wYaFZpWbVpdRGkuSmUD7IbIoDSkB9KnbhLfkNGqiJpTL26yhtVoBEgzGRGHCS0r6EFL
R0oKDcI+rVFtJxDhO2CY7WwS15ZbDtAOdyT0YR1Go2wv4KxrT1PRI7c9iM3z9Wts6eBwPrnowlDv
KPrTqSCDJXRSD21sKPZAo+8NwMOJqQgFnQG0av4gJIWTl+lg17kcgbeNiO635sCDio02MpIpjwQf
GqjOgN3qk0MqVSvJmAUvxEOKQbEay4lSmn6XdvezVqgjhPoOTLo/xsoUXE0v769PY8HR86AqAp0w
xPmW5eskP1eodOf5sHKHLEWP2rz9n7wcA+GoKuWq5RMFciZSrTAnb9sYChygLDwpoS5sM8NwTQXc
/qQI7Ybk5Q4p4EhBHyACQlBK9CA9GmmbBMzEObw+5YXrk9cBI6WsMDoIBqYsbcd8q+oNeJw0tMis
VImW1pRzvbQt087KDcvP2upcihAiLseVcGbp05zLZYasJVQaTD/U9Go7RJVsx2Gur3x9aWU4fysb
vSZGRg67BPLEScFZZPcm4CAiPUUQN7Ovr//SHDjrBzkmCVliGX5G9dvIHHdi2a+VQhY8C486z608
JVrcmH4k6n7eAA3JhmOtSJvrP33BLHm8eT7pUV1npuVbgzKZ4OTtpyPLoFcDHE/mERiq6pY9if3r
wy3shzr/jE8G1JYRMBtCGfrw3+YRAgXmo2bW7KaRK/HWmMS1F9LSqs3jfxpHKVvIqIP83K/0adNI
oS0P3W5ovxeu8ij0lioCK4xC8GvcYM5Y6PX9LLzky0qbvjBRWHvZL81iPm+fZiGG8gR0KlZLGqUn
opn3SZbsjYT9/t5mcFathFORgB7d9MUBwIrhMEmRa9b7bFgJPJc2mzPtJlPTFIjtEKStoKjrtVx1
mig81llzMxVrumJLa8RZuKGGcQnuxNAvR90vc4nYqklAI1d33vdWiTNuyKJNmazh4sqyuzRiDpH2
tEDlX1u5VBYskIegV9CAySxoB/mNOpqOySCwqxB6bNsh3ocK/EgOXuhvTeVvQHQWGklPBymotMch
qWwQ9dpoD7PTfiVnsLAZPA1+OU1qLg9NG4Bz2oNYEqhu2viUDezp+gQWHC2PQa/GhBZZW7cB0dhM
I8JSJxnUlcrK0o+f//6TtRV9buhEk+tAE+6F4kYa73N9xRKWMuI8njbRrb6NaiIFdZkKOyar5WNe
WsWuZaa1g0JVdpc1Ur7RTWH8PapFfZKlERBs6Pgiu9O38TmEpV6suNKpU4bEPCg96UDUxqhdVXF/
LnVr7JzImsM2MepzC1KkUue3Va+ttbGaWIYvni48UleQUqudzGoECXyqOV1BXfBy7BqlYrZU1BdQ
3jz30SqNwGy+X43G+Q5RsEgeqlQKWNkZ6N0PyT3ef1nvdmrVumYM+Q9n7NB/7oZQ3LaVPO0Hu1WM
zul7UHdfP24fWaivfgXnXNq8iSDxRKYgNHoQ3FNVrwGND/GidtUwQYA3mkr20ypzBP19LZY/QO7O
duD0oDatK2ULJnc8UnIkBMQS3OwT1JTviQH9Rl0RMidrO/OmH/TklWZF/iOX2vxU1FX7yqZitPso
Dk9hPQ53A2jPPV2rlMapqVTKeIUpCDmnugm0cSBngGmqM3p4rcZOQZ+6BdeUBG5TMj5CLWA6ixY0
jHWtpJ4olhB9tsxOgS6O0F3SvrFcuarkbSRG6tMIwK5tgGN61zVU2yI1V++aQaDwQL3siq1WuKRW
2oexKPIOTOvjeLDADrUHR/C06QURgLSIZFuoe9WOrI4EnTS5ekGA0XojFC1ihxYiOuZQ+Ihlpx/E
BOpDJUX+0sgY3U+M9EHcVEVp60QGfT0ZWPN2fSOX/Abnw7ssoSxhrA30YRohCiBrLtiBzO95PR4u
HaFmHiYla4KmiN7AX7BPdYuA77z5pt/m4cwWg4pghKd3UEsvDW4EqTiW4WtE1prEFq6gj/6UT55P
GVQ6VbpeByTHUwzgrI2Ol7QjJsY+NZQXNA/ff2sfeBAynSKVgjvZ9K0MJYVY/AEJj5WrYWkOvPfW
lDYmbSkFJEJWo81LNyoqP1HZaWxxV3TWmiLZwlniqVWTUsmZMKfFo0F+SJXyoYjXNK0WbiAeLDz0
pAc2DplduBXkhKRc8okIDq680b5Z9P2AlX3a6rYUE4JOsTYQIM36nuKOvs2hPr5yzy2tDecvq0LQ
0fvQDkGhic+KUXhSmH7TyDgTht4uBLDNSYLQi3VSWHKOjPGss2jlobiw9Dzyt7AQ0ZOxaYKKSk6W
/VDhYa01NfSFQJgH9LYIVLKGNEoAlZaUvlRgWRCNtzRZ8W5Ln59N4tOe4ikyUTLRNjDUVrDHsdkS
CXwCei0gm2bpr9+y3Y/M96dR0CTZK+PUSUEfGpscHOuJupYWXZoAZ7uKniE7OeFQhkotu63JZK8G
b5+jWRkIKtSm2lyfwoKP4DG1jQLO2X6yJNBKxtsogx5Ur1a5bVJkESF1hfRMvRbxLU2Je1s1spRJ
KniG0TNTKL+yuEeit0Iq1+pycauy9FvMojKEvf7c+5JAUChKWoT0anvUw2oHufbH66u1ZBKcMZeQ
4BQaAxaHZupyl0mT5ld4Mx6tsLec60MsrRJv1E0WRtI04kyZ4kZQp8GOhuENpJz3co1UzfVBFpwS
j5gdaIyzVVhiEDajeKOBG3AX1WblXv/6whR4VOwQh62WWzCLXCsucgP5n6QTH1ldXQTD/J7p8WhY
C+29rEtJF1S1Hu6pmlEvUaK1HpWl9Zln9smw+7avwBnbdQHUqfa1ChqYeA2VumBwPLtqmddp3v8P
Z9+2Y6fOdPtElgwGA7cwz7PP584NSlYSMGDAGHPw0/+jl7SlLL7QU7vvoo5kM21XuVw1agyFOHVy
8VAJukNWB0lp3N3ooUvHuQBaXNuCjx/2xw8oetSdhq7qzqFT/KIVEUfSTPdQUGBxLxpy4RitmMOS
ZRUxZFqjPQRnVYmdk/E6HhzoHfqFd6nrcuWFRRe2zCqGykgaOmcNgklT3qn00a3YsWgBNGuDZKzJ
hXTu2oItLPtDVsvWFaNn1r812qCSdGP9dz+LLmT51n7IwqxzxCvIwfgUlWJwEPoFURvTOwc/C8FI
FaLnKhrGJLRf6+cMltjYoidNBQbN7tw4xZXn8Bht1fefW/ffNz1YwmGN9cZZ4Tl17ic0lJgbb8oh
BPf+tcEX97Zfj9qpGRxsNl4RD3p+IEALgkvKGmufvjDrOhwnCJ75ztkG9tA35SOqBHlchF8Dw0Hj
9b9WN8yzhKNwnbPXuwl0Kh9Bsg4Gv+xCTePvXilYwlybnBUzbUx/7lP1bnz3YWgABf984f/ulv5X
gajuLQfJpzq3oYjb6B2v/EOQP9Z6TojyL0yytv4La+YezyU4E3qQZQdPdcmd2GmLxx4H9YJDWluh
hRX7nobSndLzWRh5yyK5b1v/SxcOhFb/u7eyCOdKZh2yL718mdLiys2rLz0RoI7936FpMTPS+bjy
q4LEFIUGDg2Gz7f1724Nysb/HRp6Gmkb6Lk/C9FAeQu0a+zo2Wo8KIA/ttA1iS5cOCtbuwSZQlxZ
RwWO51mCjTQxue6h8c1Z3A70/08t9f+Br4Il1Sr37RTaIVXnEo2swkH2PNFBs/l8oVYgRFC6/e9K
ITuriokhHSk7ZA2hCxZC5zLOfPMK2UYQNXq/GWmh6zdsnd7+COBW/T57+OLki+takyLUOiS4fVqT
J3UK3EisUgrnFKBVFrp8Ht2gR7/aRrRwcD44ZMUnpL92aVMPd5Gf6pfPv2TFgJbA1BRMpaKYka1O
mz6umXeFavSFXPLa0AvjH1hLTYhHwHnkbAAyq6V3SBi6Xxx9YflN3SDRZtr+7AVv/vDizr8+X5C1
c70w+xa69UHUYlwetFeQ1T1MRXvGd28/H/7vYUGwBJNmpcd1OiPsm/mbO9NYId1YZ8WOumrjQH7c
6P3nE638jiWAtC342Eo10fPshndGMi9GsreI2dRcIsNZcTVLGKlTulGVM4jN+i0PE+hRtrsuM8XG
r0a0Ausu+5qnWWJIQ2fIMz6i4FGE7NsEWkrK5EteXThHa7/iY/3+CJzRSoLLFRx4Z516NEn9lDw2
nKGROBDFPnKgbfq1/VhYfMMrHzwQMDRW2I4iKDdkY8FGdfJtSS9Eait3+hJISjkFMt/i7FZOnmRh
derNM9NIo6t/mujSY2/FrIOFWQe21x+Qqh6R5jzHBS3fox50/5+v0tovWFh1VEqvgqYkO3tz+Z22
xYlHaPIup12WBVDbvRRYrRnHwsgHaksvTyP3jKar39w2UB/N5mswAJUXfsdK82awBIrKyp8mqyt2
Hgplfnle3W2iuiy3aeqkewX1raNUoG+PwH/9BBnRjzpWRaFZHwUvuBrkGRILbPf5mq5s2BJYykuv
ER58DrLC3XMPoExsg0tAo5WFXCJKo7zjqT8M7FwSF1TafvcOEvkM8Uxz+NrHf5jtH+YZ8aZiOhvx
8dagy9IOrzPtf38+9sphW4JC/TKoJKOtfzbue9vybZv5G0aP0renSr58PsfaAi3M3h84hZrs4J5J
9lAGYeIWMjbswuJ8LML/luYCzv67OFQBguT4PY4xD28hkvqQ1dF3HtEny4sLa7T2/QtrJ00f0gai
eGcILw6gHZbiFn2wXZzmo73gtdZ+xcLmcx40vpy5d07hqjoUMucWEt7tBM3sr90gfGHu6B/MjZc6
3hn6Hs7GdVv32lRptvWJmL42xRKbmGezD0bP1DurLIWRQ7xiDBJ+SYh9ZReWsMSIhV5YCSnPeUvV
uakg+R4XlR2e/IaXl2gx1yb5MJM/TE0oFKNAa+2d3fpm0k+0f+fRBbDQigta4hFtN6FtzMn1OfDL
OoGQGzm5ILW4kGpZseMlIlH4gijPwJvDkV+JbPjVUP3SF/lbq/2fjWO3n5vyyjldIgw9dDF0DsOD
cOT1wUPsGVcG9BvcsCRT3iUSwLVZFjYdliQQbtSBvLUpHrOpeJjn4Ybp/n6uigtndW2KhU0jEB98
zSVi0P6BIgZtp1vKX8Tw6/N1WtuOhT2HHlDAkOVxzrh4uu0cSAUSPQ3v3TP5TrhwXjUzxfPnk60d
2oVpi8BwhzIYheaAfcytbA96Sp+UrPSFotvK2V2CDzPKShCeIP1Vjf4BJMwAaV7S2fh47//Ffy+B
h/XoF9AMYPbsoDkiJhDojFPlXtc1aNIV/+ZjGeMIeLrYQAL+QmSysjtL9GFte5ryAXAO/JT8Hg3j
0x5kHk5+NGHQf6vTQpKNY8v69+f7s/Le8T7O4B9OxQdTrdtDzBdtWoP47oM8Y5cVEpSOE8RuE47k
GVTd/RSR96T5pZfJyqFYYhOBBCZOmLkDJEi2aQ1SSXn0zSUDXRt8caMTC8JPwlI8ezLqoM9wGmOS
509tP1/ITK9NsPAARIeRiDqohZhBX0+U/lBhtTPkog7S2oFemL/jQWmlYAHI3kZ632So3EP3zew/
3++1j18Yf4AKMkjzxujkkO9Tf2O7F60vuK21oRemDlYS0c2DJSdP3owaCJlZxA2/EISsDP4/CMTW
/eCtmNPTHN01c5vk+kF35YW338qKLzGHxi1z5JAEORW0fZSSA7EX2uDC4O4KHQ6Qcv+1MTz16xRF
EzTgZ2CLiuU4NOASldFDyTNaJrYLiyoOCtkfAF5jiWmKVzYU9h+NUD1xeuajE0WPm9Tw/tghwDih
BdvfFmJuvutIuigJ28I9QwHM6qTuu3CTajKmiayETSAaEaFHOTf6RmpVblDccr9/XC9J2hfjuVKp
TubSmFuP2BSZgppHiTRT9M3ULRq9IGcfoZ2DEJkMYVoP8SSMHyboQHpT0eR3cR3005PWAbpbSi11
InSvxWaKcvKLk9LXG4WGhNsuJcAqNK6vxTbiXv/kOhyYqiEs/X+KokgpPGjOX2wR2GTU9ZT4Ew3A
ND2rVygQmW9jwQNo1ZY13zAxxKDdyY9BWrM4L1L3NPQGzBacAlfXa/NE2+535WXNdZ7Db4VOns/3
lSihZkWjrP2RA/0ZVxCljHspPUxVhuMBXJIQMBdZt3PTtn5I58niv/sfmk8auLQRvREm6k8lzeFX
ioHeQaNZbULH8f/xfA5yeHiFGwHB+R1kHsg2A8Z3k/ule+yBBUxaNrXJwCeVBLMb7Kxm3u2cecNv
SlCQuK46eNZ6QN93LGtf7WRK29gbavONRG792hE2bgvHQwXDsClpPF5uJprLzTQKloSpEtfu7ObA
XE7jhkxSj9syzT1xDFszeAdwpbQyISRzIHnmakjglPPw0ABk8z56gk5bT/tBtXNcEsnE1Gl1hbeo
PdqBcrWZnYa/KhFZ6E5ytzjYIWfoxIJxhKFgaBn2S7+CSpQD9mOvGd/qESyLm8wPmi2wMEMFUWrm
7LkO2bXgRfjQTSJwgA2sdGxQNzx0QyS7WA4cYlodJ1GL7jDSxtSvGntkkFQFu7Lj52cQL0+7oCgS
4P28Qy86HVu4ATwT6PBcEcvGTZC79a7ym/Q+MjOIHIxvwJGYdkCa8KrbooGg3qVlM3ygIMOGJl3b
p6ewrPhv5PrJe4RurJemKGE4ed2wfqtZ10JQy2P7Rvj8DoT9hYpD8OtfF1Y5wTbvCvsWarChB7Yb
X1DT9cqN0wmvS8auq/ttwzy77Ufi7/DmGAEz8smx1rR6ScspfAa/2BS7zuDt+pS3caia+T5riD50
LYcOdmCGswmCeitbKl5kg/IktDnrt9RocjB1TbZhIZ+QvHCOcxtpDTkqb/imsgmfQ6N6M7cejbHb
9EStLO5E6Nhq70SBzy+4tZU4ZQlzTtlcFtHoklMboWuc94D08k2WP7QQ7qLtJZHVNbf/8fc/wpOK
lm3fj2MP0Tue74Y61U/FNEwgxiSXcJdrUyziBV4INsGnqXMEaAcOVbkJUWxKMlttv3TlLkHJPPRa
wUXfn7MgeM/CAQT34ezHnrpUrloh+AmWZMGul6E/0w3Ck72lXZzfjS/zd6B91bV4nu7JN/ctfBuf
+vv+Or3xHj7/UStvlH95If/YmFxxSJWKMDw5ykIAXYcpwFylJZBX4qFCV6O9xH6+NtMirOhIRZW2
aXgaw+FEwgJCetO3uUhPRd5cApeunIElOrZvHZY7zA1PojgWzVtd/bLkkgj92tgfkfcfK0XnLETN
CMkNkOUcXZ5vJ57uOmBYv7QRS1zspFSdB3yYz2TMfrQUT5S2pwzFquJND5cYa9bSpUtQLGNW9H4A
YD0i0WKTTg16xrtnp2lemanPZTXd8mJ8YmzuYkL9Ma7r/K6A6YJf5FJOeMXh/Mt3+Mc6gspfK9Z5
1Rk1K7HPSWk2VRXUt70PgH0eBc7e6cNL7MwrEeESQGsCoeauRgxekHC4tj4iqY8f9/T5nq2NvnhB
SJ7XtTEMHt55H/RjrX59bdzFy8HYTBLdVykkBLl7ozjNtlMkLsl4rx3kxdNhiNJCkbkz5zDqtY1T
POBiDcGgazQzz49f+wULYyccTIehl01n4FybYz+0w55Y3v380uhLAC1JQUPhOjjF3Pj9XaQHc4Ss
ev/F0ReG3v8rNQWxqROUcKBqKocbgCnzzeefvrL4zuINEVYI80BLV57lFEKls0750WZ03NjQn7/2
fluCZysxpmNB2vTk5nkSCbQIi3mTtRfSNCvm+2+78h/m63uK19Tw8jxZqIuzGpGszPMgtm39I7MI
X9nFtPvaWn2Y3R9TjeXMojmfcEOEextxeCS7ldFwIZu5NvrCeKfKY5Ujq/KMKnQyzvu2Y3gFtV8r
GSyxsrQMZ8qdwpyn4ltILWgMfhhXJSa68I7+WIO/pLSW5LO2nRy0rETjWUyl2vgRr55TElzUWF65
rJfks2zuA29u8EwvVJ0UIK0v0SY2gYHzkpGtrP4SKKtcEXHamvQkx+LdraNj0AVPXp79+tzMVpZn
iZRtsTaZJlF6Yt2YXRlFkXZV0YVS9tq3L2wYeIjI7SgKKbWip4CT76LyTrXUl4qaK4u/JIodOWlK
OyEBI6LXwJxxWR7L/NwO2f7zxVkx4SVSlucIYMssj05tVYHFaypuHMeLo54mrhJb0pCnz+dZ24SP
v/9hv6aekGIPGMLZmcskbXz3nvauuGBha7uwsF9FQAJT16M5I4TYQJhkU7S/uHz7/NPXtmBxAyMF
VrpBob0zYS7EEn9OUYNY+K0E8OrzCT4uk7/Y75IXts98XkQEvg1pAJEMjY4eai6GZKhZSpBjyPo7
5Hl0v/GkvUQgurYfi0t5aAKvLRUSnsqf95HX3tE2/ZI7AkpqsdVgbKlzIG6A6eY20R0IekdziTfg
798N7p3/Dg6W7aJvU0T1BH38s2nfXJNfuM3Whl6YsjJ57VlFynODRr2rjogIbeNNegF/+Pcjypek
sFU7jnTIxvCUIU8CIq2kr/N4HLoLZ+jvdsyXqFjkC1QJQpDw5LbNPy3/Nclr4SDN5UjAwIKvAZz4
EhxLOLIuUBELT6pzcA0Xj3U77q3iF5zp3y2NL6leCxcciTT6MATy6GZiYz6ylShKD5f6xNcmWJhy
Jv3aUdRPT6L7QYCU20GoGrKK5EZLe6lkubbRi5A6U5nORx8bTaF9Olp60PS1HWXyua9YG31ht0iN
TV6XEYzuk9jrtqGKgPy4MPiKBSwxstLRyFuh6fOEareK50r/GFj/6/MP/3vdjS9BsmnqFVU9DuEJ
OTkVOxFPQoVyLlJLYHRKt20AoQsGAoVafa2mw5do2RG5NRqEtXeewE8czojftc82PKwvIMX/jdP/
12/zJVY2GNvSFgbKdEVD7L6zIV43QqjnurDOBmnrMkE3ud71GmEH2CyrZzx3ATmNcrmvXCfadP4I
dLY3a+dQsGrcmsrtIGrtgO/q8zVf28+PQ/THpeuGE0mdwPXOvG5+BpzKMk4LJ/z5+egrR3FJ5lop
XaZp00SnfISUwvRNDG/EXrhz18ZeXOhiSqHiTCGVNYOhL57q6Advg3ODNfzaty8cQTUwwVqNcCQA
EryfX8r2qewv1BJXXPGSkXUYJlk2M+JNyNDHKFzvJoPeHbAqzO1WXYLMrm3twg8A7wkiuixFUBuZ
55LSM23KC/fgyvcv4bKs7NFPPnnRiWjyOkTzb9eVAY3nzjFXjknLLboKL9H3rTjk/0HMmsFpq7H1
zmA1vnN78Dpk/EwCeQs53QtObW2KxbXuwA9MWUFxM5rUgqgyT+MqAmmbA9BKKvzN5wdqZT+WgFkU
WvwcdAje2eHerprk3rGXbsW1oRdW3Dk2AOR3Ck+daTmYkqzY1o7+8fl3rxha8DHpHy6iVELPfsbM
uREOpIcCNKNKt/pZk0sHdW2ChSVHoQNWvwHXoRqyDTIQp0Dyh8legpmt7e7CkMGzn3YOB9Yhnas7
kpMk7fD+Us0NvTTDmjks7vOGuqyrGRpH0lCcoRUFZb3R21j0/cWS1e0GmhHehaPqhP+COP9ypwQL
u67t4LPWtvZc5527dUXqPzFky49jqtq921Tdbz1k3RsMNH82sw73kokcNSzeQqkQ9bvX2gExeIVa
Zx2HtCPfproU+2ia8gelC/YyIMMPsNnYH8Sc5neah9kVT6VJgq4Kz1Dfzq6V5/EjQ3PmhjaRvSml
P9+BXEfscX/XG0oHp4h51GS7pp/lNqwc55cqI7l13RkF1rIDA0LUmneDcsKcDETgTSxN+eTyAe0O
0Gjm57ngaexPzNylJBf/1BQafLuP6sMm97rx1He5twN9t/g9Rn7zonrCdnUtutcIGZ87QBCmk1a9
fyxZbu+JE6AtuKeTPY6DICIW4Po60iodb8vCNmdV6vRnRHS2i8o827R9nr+hkqF/dCSgV4KHg0ja
cizKHUCvA8p6TnWeKs42tI0AqiV0ugfvQvpqm8n5QZBMQCG2Fw8BLKWNIbohE8t8mcdKGIRMIgI+
u6UlQ7WboxRPdHvTTrnc4v3r2hguYjYn/HCbJr51aLMpQBGyBdRpjPu0JiBIgpSh9BuBJQ5T/yrQ
vXMagqiKywA8XMZrCrYN2ibjiRaq2wkRQqk20FW9o+jVvG88iExuQQHZ1xvPRf3aSbUbJqjNlrFf
2uEZTJf2cUSL/iboUwfHIVO7zpNmVyhd79rGFieimuHY+CI7TUIM29Gt660nGxDKTH0HChwXNXPo
Fx/c1qoThTb50Q2Nu5VT79+jwad/M6FrIKxIpXuYgxBqlChfHxDw8LhvmK5jHNjofqJ6eoiYF+Dc
uOS1xoW5r6fQ3aHLqQb5Zu3t5yn3EyKHMBaznX76Yd5dSSAYXvgQVte0k2qDe0rdgjNkfkuboU6G
DuUJZ2TDLmdA5Q4ccIIIyYHrRtUf3LY+ekB7JX8FSIzeqXCCLF9amqsO0+28SaQbQCfqDWMp3h0N
KDwAzzI7kIkKEOAMzaPD0T8aZGqWsYfywXWmm/A1m5xm53eluJMT6W6b3HXQ1sTSpC4ntWEzqRL0
CUOXiTn9iweNy12djmpb07DaZkZg0akZtkGOUcYUQiEZduLaUuZcce2MO+NFIbZu5jsv59WW0Rri
Fq2f3igUuOIctJBxx3L3EMmy/eZ1Ooy9qq2vhABLSw/4xpXfeeG9HVNx7bTplGgvD97o7IwJdQi9
H13ZbSpJgThpwSV3P7WVe+BN4BzohJNZOoO9kQMyHlPG8x8WKIE9yHXSPYGE0bZjXv/isPkd/Yzs
6EM2Yq9njfadfvZil9rpmoQo+8fMQZ0epeXqEKST9xb2xm5BcFs4cUO6OgZxh3fTIkJPilmBvD6a
fb4BY89vyl15rnQX/XSjgsdZBr0uL0K/8E6KaHip8v4ltWilDLxs5/t9efDnhgKCQkb/pcjG7Kct
syYRdTXNp4pzfTLGJ4lHnAatM6V9DIFkbJMoGtPdKFl153pF+1Ca8ifh7rCjedA8qMbIU28D9jqW
nIqkGgz67fKq2SoZsZvAr4BVYIpuAcXI3hn+dUJIE8DbFUMQzzX6/al1SFyBWGKTNc37KEty1LSw
L+CzlE9ZM0CXcarydyA4BpagdJF/jybXegcNzdKbzAVYoZ4zaBe3XdU8zk5RHaNwdGLpjNWTNyLP
ux25n+6ryR/PLp/1d2amvkoE2pNvuKnQ/eIF0S+/ywkYLgsIdNU1fi8Fz4GWckrGofSTKSB8J6Dl
dBjFCDUqTt1zyDrk2MGkB2qBvqA7CHwX3s5Pg2wvZNV2se7LoEuqIBeJ5+l8X6UcJP2BRNu97rCQ
Tups3Za3AL840N3IJpH0I1M4vlF+m3l++GgtaR9HI+dnRzXhngJsdhWG07QBlx5U4FQ/7/1wqlQS
kXSIBdPi1RY53XDQT+ythlr9qPVw7uemfrZDC46sDl9fpSDe5XA6sWWR/8wyph7k3ED3UtH+R1YT
5C7GssoOVZff9zXgkZ3bmD248HCT5paaTWfHHnzmhmxZWOg3PrL8zml7bw+Ks3GjA29ISgImrYwa
eY1qcA9NmC6/muUw/FRtU9+EcPw70YRg17IZINim8IoExR12TTyHHAfw9xxwLHBCQl8eZeZWuxGw
wK1UlCd+N5rYVvDbCtsEYvdRhjuHhfS5kXJE53Ab+vem5CE0RqOW/NRInFyrKC1v/VF9IHM8eyNG
mb1Urhu+CVoVAHS05XXOR74P+5BtxilVJ+NggNEqCf/dmbti6PQpdwT6hBvcvU8BAZus4al3Lzut
Yqnd6nGmmS2SDFoWehupPH2tw8k5Qe0anZJeWe6ZlMVrNUKYN5t8oNVmru8qE/AkGhlDo5cZYhXa
dq+VaJ9rtIDtorAtX7y5+EeDWo9vhiCYr7wGexWoYXhCMAGTTx0hjjMoCY8esEterBxdRhDvM8Cu
+XCt9oHhKfdOp5p326oSPMnd9sEG7U0loriGiQ8V3GLJ2niavTQ8+mnOnFtf1qnaukM37Yooq1+i
gHYnVxKYVldDWC9IVRcHnWjQWTcJnkHzB9xaiSFsGHYa7vFAFShjkqjD7WtN3aQxNADlI5WOsykn
D+C2onIem9KFHB9YTmFuSHgwVU/xUPsV2ZI55fe2cegWbotuMmccf9NQt1u0DU/qdh4aFN1HbsFL
lqIK7kfdT/B4KxtnspzendCB1gd3cubhZisiiHwj/nlTpG+fnciXUaxKV+6MGUwy4LTIeOJuWkAA
2cveeYoLgLXOb1VR+zgPUFk+idSEJu5KysCSNvqAgwWd38aqaMIdSaspMaE/XjOPmD1cIcBfTTgc
h4bwBKBEr42bIepN4rQke/dJVJ5rF/RxkqpxAOY4aGIfgRrZSM7gEucgOOZBYPaAudjbIWyiZy9A
YzNy4Wg7qsyYoJGS/gTAqwSxkAJNzgDC6Ri8g84WZLfl3k6CqiQUqc03ENdgkFf3gJuMRUemOz8T
w25SYOZANxhqVhAq2Zbclru5FM3JSF4CK8ey8paHeXMWAEI8eQMAkjG6bMgNI1kDPWRVwN2znrjP
spHBb0P84juNDK7fwHr6BMrq8FxIFM0dqqrD0AdQw+7D+m4Kxmqf+q556gbe3csCF0g1lWzjKs8G
sVS8zPACzcF62ytqn8ZaAo8IcFlVxRX6uvhJZsBQK9jbs1YSyvRd4brbOp3lbcgpZMRqLl20Hnkc
rohXI9uCUJW8urVNoWwEnrDfWQB8O5s6dQPYCIp1gtvtGFQG0E6nkAmEs8McsESV/vbUrJO2S/1v
ppcg/JqmcVt7AXvsof50U/apm8fZbD3g/7I2/alpQPwDergAGPHcMRrvAbHp6wRt3P2OcHUoWuWd
rRtkyEx6AjqYaVaeCa/5lPCppDsroghYQded7rQc/E024rnMw85uRm2AVY2G2SbFaB2V1EwimJkm
UT9Sk4mtUVbd2mkMTNxb4AJj2XrT/Sh7uwP9NHJmkC4tPkJ7gn92aH0gVnewAVpuHa0RNDUdYvxO
IRNTjZObSPAPnzrcsTIplYGHE1Nf88TjafNQQbWtjrsRX9wgTjvWHsULU5TZMQtUij5/g0fO0KdH
ECKTIY4qQreT48qjngrooPl1fQ36JXHC8jrJ1EfObvBlC4yNU9x0U5PujeYq1o5ATxFIFtVV54A1
f4p6ecijjl37iEi/jRzcfsdwJt2OSNHcKyiTbXVm+FXh474AqGK+C8ABcFezzkDMuTWQu6LFeBtS
Y7tk0sV8EEpwimI50LiE5+qZ2pYlgUOyrcK1+0yqnl97rK2yWDWN2hdR6e+YMCPudoQgMTiT06Rz
/WKf1jk9edCt349e1D3QjDTfLILsQ2Oz5jxAoAOEK31ZbaoirXw005eq2ZSNzRMfTLPvmd8Fb6oF
WBlY46aIoYiX12BKwMuuYQ49R1kV/FOOdanRY1XqJK8AakRsl1+Fosu2BCriH/gnp40SYXv8odTZ
M+VWXkH8IvsFmCzdiTJV+8pKZ+9NlbspA+NtfItNQm41v5uK3hbbEf2GO+ESoEB5I/Yg+vSvollW
sJvKRbOryfDwrJxTRn0lEjQ1NM+5LtWPiRTeuwyF/x3fPxVJFbYuCCqA9CYOIcCNuvK1KzM6xC4S
BjvVKLNxaR0dvNLv33jreEeiWvvU0QkaGHYeY9Pp3gR41jkTWMJzWT80DHESVAUKcK9qQYcocUna
bnJezDuVMwusc+l8fFRjmw2eeBD/zaNWHgRugtsaYpn3tFPRGXiPMdxlYdZcdcGot/0MEtGk67MO
9V1SiPemMmG5V0ODV4wYW7y6WLfJW9VthWDQnwOmFy/4aEiiQFAErka+VEKr76FERLp159IPbkUr
ZffoCsCe3nOUyqB7jEezSKhU9gVYBPcsm8I9BDZScdTBz9dd5sOVeBMyJ4+8CdPtZFx/23qyFZsm
qp1j6jo9SPOxCCX40Mb2B8oRdezWpn/zg8LbAIXsHRGJ6TYBCa16KoYC/KY+mZUfByjqPAPB6+eb
zPgM+ZAmck6AeAN2m1vLD3qQ8AgZnqO7Pkr/cdFsc4dYpYvB5sfdzUQytA4qUU3eJksPBu+D+g6o
+rFNrBcGNdDeSo3bqBGgqErbUiQEWa1f6dhCfdA0EQLbWdb7CErNMWitZByyXj8Hqczx29zoyIgd
f2RhOOzB+1AmAxbxwY1m+qQqnm763mNwQpzV5xrpn9hINNPFoNzSx6Hv65u55MW2K+tyByQYeTNy
mE7/x9l1NLmKs+tfRBUgRNhisN1OneeEDXXCNAKJLAnEr7+PZ3U+7sGu6s0semYwQa/0hidEyNEO
AuD3E0iPnohru7G34xiWiapksR9Dq9oFHeXnRjtotqBXPwMY7Xk7j4DCYaL5MCPbjtEDwiQyb+aL
QG2UEDgjw9AHJJu9Z5kKqxF1EQcirK7OVVT5qZ+LfmdZo46Z9Itt5hfTeVJm3GMBBxtn1k0aZbQ6
t6LOUQoE0W7weh0HqGS/dcIpkcsZvnUrp33KxkDi+85llWLPfm1ylEpuxMfXgJsWNYvy9l6mzCbj
MtzWVRM+9lHmPig3y2BIN3tZQko5pW0VyEOIEJbIlmX0w1CEady1Kjy1Vhbt616p8xwCZdVJXbwV
Uz3/QPoovpaW1puqxhGeKMgLIj/RYro4wqpnZOBoYxTK9x8rrsqTpYb+BJ3bCSc0+kfbGYXps6oH
9W80gvUE8STIKhYwDVGxRmWdWE1kyw1Y2tiVO5RIQxA6KTZiANLFOXM0ml91CZN5UaHPBQs1EBqK
Ks1sARyxD6gEhkfcO0KpliQ6j/SWlqGPPiMp3uHQrjBQLEcUKlOTf7XDqnhGNOUxxKKKU8C9PGlm
6iHXNCp1r2VZXMPDZIqBjMig4d+4hwGClgyDt77RG7h55d+QQ9kpcHnBYTBTd4jKqTn3FuR4u7pv
L8A6j8+B5ea7jrrusQ9Ye+KEVz9BvIi2CjZwO4f4XhWP5ZTt0EqEV8hUuzGxxfjNgf/RLvCzkcfY
t8qLimb7WDrO8OKzgb7DDNBJRF5Bo1fBPvuARNB+aC2N+w90t9MVOq29ZfwTevfuwReGbkJUQDjw
bbXPugDay2XJgk2dY3yIkwKiilVr+b+jqcTJmdUVDja36V0Qazsn3I9VFu6rFjZHUAPTUZrJFvjw
Pg9L9EAC3oTXqk5qMCbqKGVqmk5XmZZdKEZzjrpBwCNpnD+G3mO7mTHnEuZQVIwD19UnGEh5LzW0
V46gamO6z60MOWlmjTD9Q41UbwYwyr6j8+f969SA9aKZBmpIRgl9tFxMRa1xCIKY0gCoA41+xneo
vRavunUkfeIt7EQS6uS9v2n9UX0EoSjf0BcLzlM+eGMSukX9yGUwbQsxl4/1zBxQJ1r6dLX8wYHJ
249cRfwl7JhMQKzBmNUB5iMNddin3BNdao8j3xg7sk/EbeEM1bjdthGVu22LBqWQM2Eu4Edd+CUb
ih5sz7J5yrCRpiEQKXs1tPlvUXrBoRl0eJnhEbbLfNI9kLqr31zVhcgnMNT56jL0TCvU7SkIQWQv
fd7vWl3YJxXaE+i9zDcxizDODnEcf1iem9FYmN5vE2DE3adsCqu9rQpkbKZGBR/bHgNnoqqAi89L
yzmwHlhlkFPgRIKXep6ATVExqxmoWE0b5pfeihhmHMWwRUYIH+m6zXSSDxFBDdcByFC288tMKgE0
PyWYF0OUy90Ruyyynd9r/itEDnUIRRV4YEaE5tTOaIpthtH3t1e/D5yB1fyjmXoO4Tzp9zutqftP
Nk5tOitXjUmrhnDjI+pf9ASGqR5r+4ddM5Ncb2djzdhqYEhsw1zXdfdg0fBzNvo6uUqg/+bS+rDt
Xm81k3B3hPjj1opA2aq1cb/1HW0fSTuZ74qU6MyG0ZAOmrXvDZKMtK5yntisSXCIJRAwiMZ9aEZr
N4Hm5O312Lj/+B0UqiGKo1owVriNfqwE6SiGGxWa8hQTgXdIEA5xbuXwW4cebtqMAm5pVqS2kir4
svgo7cxUNHB0FeH8ppiMYm5R+6et5+jBhabwc636/oTWBVSfjA63KMWivcqQn7UFGuoc59iuqVSY
OhBvODBUeSOU1ltvR1nV7PTs/JyDLHhpLBHi9MPT8BzdugnC/L+pbtgJEsPWkWNrebP7wtqovPJx
7GXq0kD9PBkwaYyjWSITaNpk9FEGzXWoN8xHy9Upg/YbZsLl2SLYrsmUTxvSmeDoQs8r7SQvftTC
QW8BM41zyyvs8xyYLXzBAvZZBiOVYYN+cZ3qrECiEgnygo0h285gFyN3JfU5NBlF1os88NW1cqDg
kDjtGl7PD2K06QalGCqPqRyQYqMPTkzm7gol6Ss0pcsEWQeOVWWKlGXWlMfSCqINBiDdBXSo6vvM
BzhcgZm2MZGooIA+IyHKR56SCQJebntt33fTl8gJgO2ObI4rm+rL1LDh0VSt8waB1S+6tyCh0Of5
l1G6H5NtQWWm0xVNQDLqEsiZ0ART/g9i6vG3dHM05KYRdBcIkKZ85MykXoCdJ0bDHczE2bPR6Y2C
YRuKKPw6N9X81hpW5ZtSwdxFdaSM4tKPppQRv4ghIxCkFcN2GQRoQ4NyNj9obk2nHJjKFy83CH8p
+QvXrAOVD74hCllKimOsPtsyzB6Lvm++gSg3Q1uX1Lseuk4bTxUi0S1Owk63c1whK4F3BpL3beAE
/pYZtP6QcPLLhDQwSvwgByoxC6zU60m0bbnrbjQcvPakU3aCTDRMAx+eyGXlhTD5MOQrLcYpFXMT
nbg3V6k/Z+q5H/sa4jMNR5PFyvdtJ6MLYBdDqghSbA4dmATpqtplssMBrvNAxhms2f5BTkgvfsmd
DwUHKXRbYQI3ztSAn55H9ca2O7PJ6fiT5ajf4kYK+u4w+xVmbWJI+5qrj8gCcc+1TbcFF6+9SBcd
+9Iv2y+eYXA0nJVJaRdWiT8M1+WF6gQ+HHlSVDzc9LYNaXcLZ5RXF8V34eO/M67wtpzZsHcce6ke
IpM1O5Jh+GShn/StKDx7n1tMbzH2RqGU9y07ZSNFFKIPGrMQdJgglN+wB6FRkDVRUlWtfBM8oluY
DFj73PPpMyhABA8SYO4CdrcDlpNBh3Q3YQpw3bbbCVZ4pe3+AuLP+WoNmfMIVp2za6BeF2dKBwc2
Y1BTVAE5uiX60ZgeQfHHhaLMZDDphOvSV+G3c4JMB1fVDd/WFshzAx/bB9cNgk2F3vYO+j9jEulC
biarqZKsCtWeOVj1U40WQWyQh7+EVst3tmLZcRqbEVTYuT40HKUkLcfoIfNmZNKy5G9QnPqJEUyd
jiDqppH0crTh0TG1xsLeTTPsOIGw5X3sIbO6YIU6SYlE5AEWkRxUIt8cMnWV8ceMLjES9WmVlQqr
2NNPfV7rHfKLMEBse10C+qEoE2RWUJpqe7bP+kIetIeBa/1YA74exHkXguuK1v+mq0fjxIrWwcGB
RRjMrnRBMbYc6BOQygUDwbehAIGOw+8Wjf5HWH73+pWhwZrHRei6j5PRCEybte3W4079w/GMd4Qr
ovPoClkchgDYqM2oOCZVRSkD2A+HlsAdSBzYaAJ3oognR2N21ip0M1leVxtaORWJG+QnKW+p8zWM
NBSeq9mTIJt1/rYeZzcJBHz4KoYdUWdZ62+tuh1AgrPEFlj9MikmLZIW6eGXcZgpkFRdVP4o4GYJ
f2C7rUg6ocb+BcZMM6eC2foYlW5x8Invf28lrw95UE+/JEZcQ+zntX8O+tx5ihiSSnQqnbM7NFc7
PVbGKPTPRRHk50g33VkP+L/jEIMzmtTYI/vEw8D7COZcvqulI6qU5PWwJ8OAbAczqvKht3iZFgNn
D1Pbzt8HZtS0EXUPHfDGGX9o+Fx8mZg/XcYu97aW8N0dJlN+7EG589wJ3V8qMlZHv3C9V9jAWXZS
q1GlQYUiAuEud109RCdRVuZ5mmWU0tyYndMwH3SMrkLDcmAcDGWJ+hy7E1q0MDtrlQClPxpZGgjj
oZ61Sb5hSuofygJjGy06bqMxNiEuIq/OvntDS1LoSeS7gJTFtvRD+Vw5VKcN+iWbQJn8gAZ6/QxP
J2ejIKmxze0oeg3yfHoLoAe7s52wPLe/QsdSbwD5T37MBrcHDaIlbXNRw6RUXGL5bTzQa2ECiF7k
V2oyLB0V8FPg8gC3a7Kt47jmxEuO6s1WPb3Yvm5/YuwNBrhLXP8bEh3pxeDfE51IN5BsU+YcrY7B
6sUJLXFanmzJGgCaZoUBMozxnlnXoWfgU+KnI3e4SItMq70vCdQ7iRrNHr6Y+deso9Y2a8Et3+qx
sk6Ti7iJndqpv0NSQ33UwoYx5VTT7AtqHw4DyNx5oEHHwBnqq9QAFoB6aPYMhs6enDYtDOwxmQej
GW7NkD6IyPSYRbh7cK+LLqamnM/hQOffBbOsTcO1lWoHzMBNbZfTIzfu/OLYE/sehvW8m8N5cmM4
EIqNAfefY5co1KUDw+9oCPsWzjBImSIq/lVq4Ae0mNQ7mOd0IwnUYTayCd6JpOPXtqixPkwzfIyI
u/cWM36y62wu92D/Z2A+8+AxAkX9XHk9oC+QpfuwJ5uDTSfarVXg/gBF4VaMPv2VXjcKmsdDNwYE
dboRDqrUar70kDDEpoNTMFEF8Do7YREGMjoPkJRltm2nlFagnBNStW+RQjodKygh2GkRdTXcppkt
t2zAACWaA5lKVH0HZcAwi3lpRb/hP1y9CgkuSSwH2b3MUO8cUILD7nFTe8qCazUze+nY4ebqufpU
cYpCuEIL4FegeOscpFE2gHrdkBpUEBj0wta0jqHBAN++HPspYB8Ojsi2rDDwAkIn2qCTlT/PHirf
QhNzkhhFfOOwm3kLOk+ckTTJFxEYse8MrxJZY0wRDnOA5k7v7mSIenrE93mqawfGFcwWm5CS/Lkz
2fgUjOPZb5t/2VA7l47SLum5xiRcOHzXo1KJbbg2pVODVRqXA+cJJYXzMWLI/wBpqf5xxsGYUC6r
HdrBDRT9xuhoihlFdujT1ILSCSyB6IC+jt98INrKJwcu39suo+OTO87FA1o6wZOL4cemVyVLuq5B
78DtJXrkaspSTIzM3hSgQowoSv/xQl88Ujv0LpDQcU4Y8zAIcvWYaCm8tk7PIwyAAIMYSD2c+sH1
ngnJvQ/U1s2+rXo5AJUywqdAQXYkJm7mPo+OW26vM2i4PY0cJFsXNQgmogH6thkGNM5UiNS2sDZL
iQ4UpLnas9OgHa4YejoJiIfZHmu6PDZ+n287ArPHWHA4mIKT0COlr4M+c9OcxcMFXQ/W12BxK9TF
hwADPcyXcOpCU59sPEamC8YfCv5IMNuzkb2OG01F9bOGbo8RWbuDZJGfNlBNv4PDXIG2LeUMecA7
EYRXyagK0JmqtukWIINTaU0hSsfsc0jYpVKhV2WkYkBuHH20DSswpFAjoGkv+NunAIb/Ad3+ABj2
g4N6M+qgFg3REhZbVdgAQeWGH4ybKL39GysIyaUJtpmB/mo0tIc0RzX0jB339nVXKNKQ+vhfdCRK
Cu6EE5TTulIeSslRhpZscx2QFqJNyqI7TCVBA0jvCMBiDvMfemDqrPYOOHPtuRbgzCgfZmxuFAjr
6r0PXlugxW8/2AoocyliWOUhqjYQgI6ewMSki5X12weR4PbF19btApKJHhkMxjg4p9KAEuf0G4ty
xO3rGNwBWK/d/QKR2Vo4GMa8yI/acJSU+0K3aF+Gn7z9BQJTORhuSwyPjzMmfV7uZgmq0i31MRu3
7fqeSvvKS1pqF5rImVs7Z/kRWEfkOhebtPtsuMp5zne2j5XFs9QvzKPeU/io45G77Sb3fkOoKLn9
gdeuvEBUo+8KaSUto4NdVruG8NSe+vfbl/47Fc5fihY2rgQMKqfXaqi7AH3475B7NO6nCqWw20cb
E+ov1pzfi4O1r7CIb6cdMMfLZnn0HdhQPLkOZJDKl6a37gB6197U9e9/bH4SVUlk+b13xIRDnvOu
iY5OFxY/b7+stasvoNWqHxsAATvQdXR54Cp8FGhofe7SixieAEUrMM2KoJQcZnHZplYd3FPmWglf
ughfgxJ3mgkA+U0IkIlDxj20k1Rq8+rp9s2v/cAigoXUaOphJn6E3tUF2lIahtTk38L2vt2+/gqV
aalO2Ec1nbJhqoA5NywZs4Y85vY1pfBDh+wC0apnhTnCczO34XmGi7H83Na01C70c2fQsw/WSmgU
qKiudRmReGz4eK2Dvd658/H/Y3b/BYS+1CsccmRiXgRCNgCuOwYwiiu6RwDqkFNOP6eqPToefc0a
te+cuUhuv9T/KB9/+9FrjP4RKzlxatcioj5GwUQulhOJRwNc35yg9Y+2TJi3KQPyZSssRWGBExUJ
dQO2HWSZxaPrWZCRmrx92UMbUNCs3Oq2UI8AM9IdJt2eRv09AVLA0EGKrYC0H2jelzEtRV/umRwm
BgCRmc+ubKHUJhq5byOnvxRzOJ1ht8OfhiIjO086w2kI5fRaDAWqil4KD40TWKLKAosY1rNz9VYo
BTsBtEtDdA7aGolBg8H0yQ5K8+z1IoK92JRvs8n3d1EWQgMN4zlgj8K+KP7JSPcO+LW1q7hDflXo
ru0x7xS7tu/Vg/KCK9I4dI8OWCBHnflz0pHRQOytdC8GFl9paQ1kV+U5SfnslYAHzRivRxbFVHWU
09lkwFuz4ZpFCuE/lb6nt01HUSpNoQxQuxne7PgUlNuAGnIC4NS+d2isBOVSHzKErwqGEVZ0IBiN
QmkNxqIviP87kbGyFXqLjVbbuQ67cUZkoM35EFUADXXau+fmvnbvi422V0aEPcVuGGoFvVNMk9CQ
jdDhur301y6/2Gwtq20DG5q5RyBOn+Z5ApDWlrFxP6ez6HuLDVc7OcG4GbfvmBq+F1kimktRBncC
d+3uF7utPaAjXCqkexlGsM5+KAKMRcydV+P8p6j1l21hKRKZ8dkuhdtkh7mFRQ6ahupx1GYbYZJ8
DOpKQ2rR84E2sUgiI+9XUbXVz7HCf29Bbnrbj4a8ez0jycSuXaUIFMIUSLN8Wxe5wJS8Ld6FwsDQ
tkR/wvgGeMM6N/5zRADn7PwieMQcath5TDq7zJEtxMqZechtBmBc2RfAP2H3fbPzLNyiBJiee1v+
YE5VKABn9PgkoCG9DRslvkV+MR7QlczQ92281ylCZDUhBOcxUkElCYD3YzBnbr4Z5CSOXliEgG3Z
cC0bFTxdiWZx5vF5pyypjtkMQXth5SaVpWMdfI2ROBp2MAcGH+IHmkf6B61Efajd6apKKRuM4KX/
lRWO/z5YcnycbDlf/Cqfr61nytGpFfMWnkri3elbeRkN9PpEUCnQU5zpixIB+aojp7lYRqExDqRm
eTJRQQ+qGDw0AgrnR1aL4VvoeXOdZL3tbLzZrXdQl6IvAYZtBwBY+xd31t65mn3gwE3oQvJubIq9
P+jpn863wpMdUbiozxyARtcBqgIBVqB55AGf3NIy5aURIFZAy61o7SkugAx6A7HKP0rVOQBOYwwV
T9ZEY1a4AP37E4p7ldW/AVK3XknptMfBLbzvFpXdT4dl0xZqRPpUZBzIWjCFT145AJ4Cws0DyBJo
MDkAz/TMeS8yC17WTuixkwjUsEF/sYuJ6vib1UJVVEIN8XPmOzjI//cIzLT0IPQFIdfBOmmjLnZk
nRpH3wnUlWR3KVmqtcEvRnZ08NUP4M83UKuMhX+pxrvBet2w/hariyNc+AAno6oPD9M4HXwkkTFk
+AH9Ih/gpOh4duFPDfwRHFEG+Wq70ZcpKuWmCD4nA4LG1f++P415kItxf3gA+es6gnIy9XBXD37l
iFlaqVdEA4YGlYxDgEYQRAlydk+LYyWfXIoJUkOtuSw96O61/VObDSqBI8rbrHMsNnRLOtmk0isf
HBCGbh84a4+yOHAoLwt7ICj/Ayj7bKcKwilgFbp3Cs+1rglZnDdgq1W9MzgoHuhEj7lR8h0IP/YG
F5MZ2L6+9vY2YACPxYzWg1d3MgFtC61MUHTOPPOgXpoX8x0BrLVFvzidqrAN+7ANosM4vTvAwDde
AUmJF3XPz2KlYF2qDPp+yXimagQVYEBJEClIqQI5jrlC6cZoJoqfVk/6h9kN9XznTFw5cJeu3KJE
3Vf2IZREwovnnj05bNChuJP7r7yvpfRgY4bJsyb0Px27/xJCLTVn7Oh25XvljXc+ydr9L3YJCrnB
cBTI1XimN6PnHUva/jNU7JNV0lJU0LgVdSEwFxyigQNT1dq++UJZ0b8BNWDsjQSH8pMv6xpff5Qs
mBm3ETrVQG+RMm4yzDqDPqZenQTj2+1IXSEfL525S4u1E61Q8cEqPabVGFe2BtoeLgtWjH95Z0Wt
/cpyP6DgJ1S1A4q80/xExnKGBHW3jezxq+IK806itrcfZ+3TL3YGbAetMiwnxxB98ri3KmDlu2oD
U7Yfn/uBRbjDwQiFhsVnOJlD0QE8jA5DGHqnHbwSG0upQc+M8Cez8bkJenZCu/EY/sjpSVv5ne+w
8nqWft3KiWD3KQYMH3L6YOfAf5gWypzFPa/6tQdYNO5mi3EI3uD1z1XhbaJOd2eoFgDL2zTDrrKH
LL39FdZ+5/r3P+Ii4HBqxvwe1Rj5Csg5pMVnzF+LHbH+vf0Day/q+vc/fgD2liMbinI+jgwVGfgj
v6Kcfi3L4JMPsAhsmJNBrSB3owP+ETeQTrT0R9WztJnvPMB/58NfUqX/zs4/ngBDSjpDtLs8+qix
X2bf7Z7Q7gQEh7lQ0MaE/uCPV+1iz88xxeoKjh49LdJCkSwB08fa9VZId30n6I4F3D+JLGzPljMU
m5A44Cdr5M3xXOYYxda5s8/cWW6aDtIRc28NSQFA2MVMRu0rlUdfcEK5gIEPjNyRxln7PosNxcu5
xPQOog8AU300gWYJgXr45NOHz33/xT5ChiaP4FI5HXOPdLsqAOfdBnxvT4iVfTIWFzsJMCjzRB0a
ApNsbZm80pSL/CtEwVRy+xlWNt2l6iE3xQjte/wAuHtqb2idXfLee9eiVHGX4+PWoJ19bltcSiDW
ICLqfMbGMs5n5v1swL0xIA187kEWuwokIwDghPPAse0B9HUNg38KsLrRUWTfWf5JLaOlEKLGmwr1
gM0XnzzcZCE/ypLeaz6urNelCqIpzYAyfIa+B+MzitP+Gy9In4K8/7kNxV5sKC0BXaMHFPaomPiS
6elRQEdnljlYarV37xWtrahFmwp2AJzPMJ0/+tGldEfw9EzM7YujHk0R7G5/7OsN/2XfsheRDYfe
yB+U7x5bDl647EFanHL3n9sXd6/x+7erL+IarUj0OSkkpYgfdPueDDzhngqbeJDU7CvDNWwciv5d
AIEOtjXq8nno2ic0wdt/TdfmW8zswPNRXgFqtEPRRBhBxgf4nAH046h8P+ZO0G47DyJ5TAbgtN6+
8bX1s9gsMnssQw0u6FGjD+1oqO8BUibebl/87yUGHCv/97CbKXSwASwtjzKU3ne7Efo7TLatd6J7
GEuALyVq8Drr7pcN/f57Qf33JwKL+n9/VLTSgDyOcAsh6jKy38IB8qF/vf1Eaxdf7BicIM/REhMg
EkyHPAu+Cq4ebMbu7Kx/Tz+gd/u/926TZqoCQYODG7yq+gsEF1MNlGM1yzs/8PcgoEuxRQwaKl5r
xxzJqGDlBYYl0WimfO7lXH/0j8xgDCMWUEj5HJgPvCAN/xkDG361jrhTnq+9ncUuodtsnkWNt2OV
GpjO50BlQLN/iObl9v2vXX+xQ/glcI2g7cNgqzhl4P0S8Tr7jzXMnm9f/++7HI0We0Qx+FVtoct/
CGoNhs0UnODTwoBiFhcgZV+zqvoUzIAuzch7A1eZxmrCAzQwbFjKBDvijDV0e4Y7u8bKMlrKLQJB
1JUE9KajqqC6xZ/QCPvcGlqKLbouploDQRmUu9TdDNH80Do1R8/0cxAMutRWBJGnKLscIwWGjeKt
gpfZpm19s5+EbLe3v/PKJhEuopiWgBiU5vr66XCB2syPthQ/wFq+c/mVZbS0Iq9HNveM4eVLGUb7
eSRNoizhxowN06F1FfDetP95+1FWQuL/KSUWUUWg6zIfo/rRyeHhUp9CACN7ca/lsfauFjENnZ8B
0ljXHc9r4oo1GxmGEIi5l1isXX4R0hmrO790JvQHZLAZMP+SFCZM8732w9rrWUR0NfY4wD00bNqx
24iZ5AlSgB2Gj5eCFy+3P8FarC1O6Jm6SLbswhx7N3AAaNAN8Kb3dFNX3s9SMREpRT9krk8PUHJy
NyxsU+DzCvg7ZZ88FJY6iY6vHNLCReggI50o0z743CSApH+qXqPB4kCmth1a9eDVx1wSiBZBc2Ou
U6o+efVFJGdS6yAbNJrM6M2B40hrZGzgW7MAWM9Pfd7g+mX+ODSLTkX57Dn1Edq4sL3flhgGfe7K
i+PYQN59BrGhPeYanpqhJNDxse6dxSurMljErcDgLgBjqj6CKQLCxrulft2+65WcMVhELC+ogDJF
gfViyyuh+jJBOQ9iERrQYZOQrHI3Dqv3t39sbfkv4heKT3nRctEd8wIuTuxKh4fwmJXYg3en8/Zf
v/P/FwZ0KYvooM/jwHfXgBQty61fBSwuiiGLa8z6XvtI0j1oIFczvpA85xMjh2b0+61qofyb+3mU
QlxPb8fQhqcVzdvwwUdDOBHUxRQ3Y6wFD5zVX7Hzu1DHAhMMmW+eDFpEb7ff0MoOt4TyUtGbydKh
OTL9pQe5CxEcg9oP6hu7k0usfIMljFcGfiOhGFMejU1+Wa2THQaXWkkvPJnefoYVVBBdInkhvtZh
hO7hxET7bVPWJYjpGBdsu0EJ0JsjMDWsUaTRWBWH3DEOmI+Q+7z94yuBskT4qgwC+cTT3VVqGfIa
LWGp8Cp55+WtXX2xe4BwUyCwaXcEvmMTtt330vK+3r7xte9y/ck/NqYxCjWzS0IP0Ijcei5kLufx
twepg89dfrGBOAaecN4Q0ANptMSJD6I/FCKTebiXo66t3MVGkkmr1h0UHo4Yy4kMZGfvC4wiNyb7
dvsB1q6/2Dt6ENwh9yC7I0x7GljtQT2U9m0N4FQXboP2noHs2s8sjn/f7nTPpEUPHETIQMQZz6Gm
ciqa9s4BtPKdl3heOesCSo0S+UU2xH19QUVVFvfSu5X1uYTy0siSg+AcsvVopptp2JTZcGcBrRwU
dHHyhyOdoLbGG3xf1wdpCNgM5fhtGVuWP+/NMILZHGXTi5Z8vuOEsPY012/0R0h0FngbYR9Fh9IJ
sifbz1jq8DG680DXG//LSUEXsUxUpix3gJVcNPVx65Iko6/AsIJtBfW3+R5SY+0Zrn//4xkyMMbs
mVDvAMMIHwB30Cb8wb2TL61dfBHUpIcGEITQPGzhz54V/Ttb4e/b0bb2chbRHMGEqBVQtDtWlFgX
9Lj36FvYG4BxQSvNhufKF3dygrVnWMR1VFQFzuu5RS9Sn0uiHkYr3N5+iLVLL2JZ2CPxorJtjgRe
hfAXcTOohfDk9sVX4niJ7VVdBxFIuO8doNrng5MWUXP2m3owcWWJj9u/sbIZLWG8Q4TSGUCz7OCg
bCawbILsSgyZiDi/R7pZ+4VFVPu8rhvZWs6R+Ra8vslGFu4hBEsrKH/efoa/Y1bo0mOcoZk202kC
B7vXwMIMXoVNabQ3tQGihwoH+lL2L+gt/Mzk5xz26BJBahnpQ3o6q45wNWbRZoJhLGglYzV98tNf
19sfMc2YuArXBbA+hKx13YEBlkNJ+en2+1pZtN4ipi0HzFmI9fVH7fJT6ZYp5K5+fe7Si6BWEfZr
jECBdyCg5gX/mPpOA2ztnhcxXKASr8oOVaEDLnI4Xbr8/fYdry3PRQRPo4YHbCn8g6v9f6oeQExo
iMRQ3UFDcuzv1cwrt79EjlIIAxQN+IlHiFdu/AJErZEE91oiaxe/nqd/LBYvmuAkCbGD45BDfIlZ
kG4o6/T261mJrSVQr6EkFMpCBxX59maGNITHAQiv7VOtyAXZdqLcYdvm/u72z61seeT6lf54FN1y
r7Q6DNPb9hxmTpyTD34X27Z28evf/7h4lAUAd0Av4NiZGga/wSYgTWyNnzyHl6A8q4VWrt2E1ZES
vJJawIWwhJn47RezskyXuDzPwBC5HpC7O5BLhEagcT7o8I8Ddvnnrr8I3BJ0Mrey+wZglUsD9D0Y
JTx8sdXntpwlDM8Yz4fExNAcwdwoQBQOflNyjx+09moWEVxRSmbbK3EGl1CGKumgUuaCRhCqItwW
gCLcfkP/WRj+JZtbwuuqopjK2oa6wlB3qBEqpce4GCFC4BVhvRuhqAI3VDMercZ1t0C+QwLZqco5
Diy7TG7fw0qkL+F2SkEqViIkD9KqXkrXbPtGvn3u0otjWjDt9tzH5Bw8/jq2inED6dn6zupayeyX
9r4ejIngEwvkoynAQIFYdePNT8X0zTev0K4H3aW7t45XYnwJuBOFnCT9P87OrDlOXYvCv4gqJISA
V3p049mOnZwXKk5OEJOYxCB+/V2dJx9d01T1q8sFjaS9Na29Pmi/T/D6mzYqkPbGhsdsWOOab+Vj
Fsabye4t5rGwbU3ZKYBaPbXhZezDUbZ7deTz5a5Y+gZjfk55jRL7ClNSwXiok/e5TbdkXFP4LvWF
Eemwq4OjLVNYd2cUVfiadHshPf9YFKw5G1ygeAF2U+lN0RXe7+s+yJi8xx5GAvAU5qea7cYkDudz
4fs0rgTF0gcZ8e+2eaynmLOTVcg7bTPgopM3PeUQDWa7wRJJ2Hc9WXnZQt+Yuru0SSxUxOB4nRWo
k0rH5D7z0luSJenmqrYydXc41OqLwMPXnEutsEq7tbv2VDtXZhCT8zupEf55FOt9p7J3cMRCpUV+
vO6XG3M3zMFHMvqygbmlE6IuY9Prl8AdV6JuqeHPf/80efuNTLPenxF1qJqhuDLJJJy485VD3YWY
Juy/T/fUrOqywDa3OfPQnvvgX9qfumztxy893oho7aNO2Q3w42l2U3bsiTdjqPlNZZev17W9EdQT
US3qTMEoa+3+wDl/0xnWNbBuvbn8/HM7fDH3mVjfCm5YDK6uBJMbDBvh8lqHZyPzyw9f6lojgKsq
i2Ntg6nmieKhnB0UO4HiVjarK4S/3fjFzzf1bdryuy4ohIz4lMCCCGrGe8dX86aaMUl0zAnCzudB
xD14AjczTb7BhgIlzLAVufW8snzgqoPrLYE05LrRbIrgYNWIewrMHZFtDSgE/T3msBuBnPpygy4M
N9uYyz24INvYC4BklsKsAwcT/qQ29cRQt+6ufMDCgDAlcD4rKU+SgEXKnTcpEIP1WoZd+vFGoLsz
F3nb4Mdzvi3Zjyb/aMePKr6yaYxAxwHjUOZ2BWN//sHabxXtwrl5zt3r7gZsI9BlJ/2kiWMenU0W
QwBPzx6jyUqCXWoZI8hd2XVK0HPLjGXYx7cWTtd7/2fjDitRvhCIJvwXcYBaeyfDDAoucs6cDcrs
wCldGTLn0fdVEJphTjuUGDYaFcNV9wDZ2wd8kgE8DEiwtzmuMuNerWTzr1cEzFSp2S1Q1S1t3Sgg
U9gBD+60ry7Nw4GWG5b+hGfxyid93WCgH/132mhaUFxGnEhEbuUfAUjx99CeblkPE8bLkfx1mLHA
iGQ/L7KpEfgSWLNC4fgi0u+XH/x1ZzBTl1brIhEepzwafNHdBFVTbktd6t1cNEUYuPAOB48wX/mK
rwcuqEj/bSaNFppgbsaiSlcuTJ7Er6m2AXnx7u0cvn6Xv2jpJUZkt2VRwrWqc6OmjOGhB6PA57T0
oW9ZabGlQWWENtBtc6zcqo38eQ7gNp6PPzI5xiiLaAaAh2DnBxdNPz+KWQSPlz9paXgZAQ+fXm5j
O+ZFtaXCruLHGBeboH2t5MKFW1Rmytf83Gnz0fJY5CE4FJjrrX2oPdhRAXQzUwsOYw8BfOlpterm
sDSejRyQwZw7Rv0y3GxBlQu8j3T+gJ90ODV3dvbmdL9s/1Gm7zY4ali+dO6zwl7xcluShfFhKtwK
OeUUWDsd1VRtRFu+cQIPuLqEnlEnRyAyANhTN1MrDr1U/04+/MHEwF9tkdykxN3DMHhHGq9cGa0L
XWuq4pjqrSpmDUiOKaoANZNP8CC+8WS1kgIXGtoUxQ1AAk19Lt1IgGgRK+eY6Obb5ZZcevS5gT+t
xEv4ybsi9nhk1yCZTDAdr9e0gkt9ZCSKsQafsCkViQpoUDIfaIP21h1yFGKvaYn/niT+/yzETP2b
SkundpHuoow5E0zWuvyA24MuEioOcDCVxxtdt9YR0qykCoEWr44W6l4eOFjXRzLyCQgcOJzkjLZi
U2SdPjoqgQdap8c/wYwigNkLUugBYIkrfWK/zaJUH5xYsG0bK5V8BxVjjuiUih8O9JBPKenLCewd
Ot66fcz3gLJb99CFWzu3BSWvLnn2GmccdzKTBPvhysFnpDIyMGC6vAoDowNdyHfyt1LxFxjGrB2F
Lo1uI3EVwJkz2fpulIE4mKBAWQJkoKzn6wagcZwAR425QpmEiqygeRWolAgS9u/lR5PzL/xqeBgJ
SjGU1fc9bGWKqhl+x5JZ+yROq+Nke92vBBPA/aQLV250WonHsSPTEOK0KX6cdT8exq4Xa6GwMEGb
Oj7ldjCfpxr+NtJy7joUy9GwB8r5sRpcYP5g3gKeVQ/ewOUPX3qdsZKx4IiZERqoKC6AmcTx4k0n
UTU88elR+uKejc3KCvnrCwVmyvtQSAgLvq6mUd47ZwxK28M6vMgpqFN1hyvIDr6SNmvVxqsGmOTY
7iDWpoCFUWlykeccsKzCs3FC67G31KKAj8hgtmsYTq+avyy94/z3T8nRArep6LK8jrTQb2kyDqcZ
vtMgqa/6hC2kX+/8909vaDBTNSC60chy3PvCrX+jfqFdSQwL+dfUAMZuAH/VtBwjmGD+KttKhDAs
JZtK0++jXT9dHmpLH2AkB3DrcMvjCVgg0+QhBYMUtp4ro3hpcBmZgfSzNcYOpHlQzu37FLwR7t0K
DVxciv37CItO3Lw5fK25ljrbSBbweYwreAk5USurW0fqRyXZB8yw1xYJC91hSvVEXdhSJbUTxYkO
QGG0e4C5yirY+ecpqoDbzFoVydKbjPAvOS862LQ00Tzfy+qO6epZ9PxIQHi7qtNNwZ7N7bq2i7SJ
ePzOvccKkOHLD15YlptqPG1X4Kewika6GveFtj5cy5qhYPBvVd7/cub6H27lH5fftTByTQtOnPyz
jveCRT2Au/BNB/tn6o6Xn/33DueLmYcbcQ2H5ZpmIsWhzUybl4ZO/qPj5P5jpvzpGyoE3G0AlNqf
pK5BQuABXICnBvi5vDhzplENLkIbPE+Y1nrJbkSJJWBmZQ1gMA0gQi5xBgQX2aM1OvoGaHj/ibqj
hlHECAd51fgHz22sfZd0/V1ZeR0AP5yudNCCBQczDT7Hyh7FmXUW9SBbH9JWon8Crcp3TJngluiu
fJ1lmW4TlcJn2ZPxVsODeTMN1NrXdSE2Y93nb5dbeakHjdwzAOrjji1yD+3P3IcZNTS9SFa0UgvH
jIwb6SdNlRocMThRUAN45rtAkIt54+viZx7n9U3Vdx9zV7zKPs/AV253sEQD3yuzIQZD1Q0JmpfL
X7kwmXMjL8Hj3teyF05UorbQTVWkvHJL1cg3gMF9NC5fUx4spA1TaRgglZKuVW2EAvAJtsApbLDE
q6VxzIgrpuvmC1NxCL/EygbCpYliWsoNja0HcIf/udxSC+PBlBwmICAkhZOTSJ3ZYgIu12pa3Wss
Pfzcap9makpTYBlpg2W2P+xbHuVNfrj8sxc62BQWpkXK8gIy4UgDKviECvTpySqa5sZyIDJs63K4
r3nOV2Jm6WVGYpIN3GHzAkBnP8XR+A7HQs0jqib7Hz6X4/1Ux7hpg5H4yqctzKmuuTexWFsS6N4i
IO+Pxai2FEoi7MEvN9zS043412WeSCeVWDyN5ZPbQMWaBHd52f647vFGAqhzgLU4gYK4wQltXZcA
c34v1Vr5x9KPN8IaVVWwGuaJjpKmy0M3rh6cif2CVrJcWT4thLMpOIzbjAPYFtsRQ3XGpq3pEQTJ
NIQH/y9QtFcsd5ZeYiw1iqxqrDFvSZTH730OaFrxxEpUVdNfl/tgYbiahqE28UaiC1iVd8WR9PIg
Geg37UdZ9i95vTJZL0S2qThM3DmF/x5polalAGA08V07y2ClFxZWNKa2UBZSlG0780iCm3ccaHyn
EnEPCCZCL+Ehjkj+4eOarTc9D54vlh2mW2XZg3VxPneJessfHgddpkcBW5Z4A/eaBBDWQHyrPW/Q
zw7habtvE6bcbdEr2sIzBzAdmnrFPil8wDIElMLObk6c4caCFOe3CjoUbNdkzn8ETAQKB2wybXeX
u3khGEwRo5+M49jlJS6gcCnHzkKJ4X4aV5LQwj6CGWmiGuxuIOeFHk/jsO+fPXiFyZyFZ7hh3WrA
s+oQRNWVFdLSpxhZwwZ8TGApwiIshSA6dLBKIydCXy431FK8GVmjyBJYjlnFuaEAXfXrI6RkYFig
Tr9fs6hZCDlT3ajkYIH0GmMfhGMuvwego4cPlTVC+gQoSb+2RF56jZE5pnzwWujHmmgCoLjWQLI5
8qbvIwekvbr+eVVzmYJH6YE8PloCd0eKQXKb4Gy637sz0nllrfT3Qo+YIkcPNGpqt6i08/iN0736
zAI1IoYipthe9w3ngfZp4TFOXV25Li4Ka4xT2pUHOXwLhpvSa1am0YX8Z0odAzrB+wcnopEr+3tZ
cjCv7JVF9EIwmELHOAg6l+OgNRqlxvY93Uz+EMphd7llyF+Xky/ynWOENsUtiOdZ2I3U2VxuJoD3
nlSVlUfghZp4U/Rx/Jhn0IOgHs6ufsraJy9JkPC7zO4QOoNbAUc0040a8a9h0FjBYWbjIDazouWR
KUJw29jTYjtNAM8RDQPNQIjx1reo2LGy9I517Pa3tSe9reS0O6b5DJ/XFFjVV2KncmdVIDFn4Obu
4kx9x86J3o2qh9RFM+8g05mf3bVhJxrEwU76AQOATvGnImiqjScq+VCBSn6vMlwPjxTOwLXGZBjC
9p0cAaRJcI8Ys0PLzzWewIWBRzbVEOvUs36dagWeEoUw33HH8aYFJ+4mxoEGSPRDnN3nXQBepBOA
MDOndN4w22G/YqiJolaX/A4ORfpNOuSJqfQD5qHR2FH/YE9Ft3XapH/MebcVSb9PLBDWhiFNTxos
yy2QREingR+DSwxDtltJkwwMXAi6oESbnZ3iTbcBAz7ezlOdPWssQU820mS2lY6FTxa2pz6EhQsq
kkj/taRBPG/LAS5TNnDGO3QpZWh2H5Ay4WVbmJraIQvg7q4SHG3urK4a8q0Az3jt2HZp+Bq5PK9A
I7AzH37vFlxi6GABJD/F7Z6D9fR0eQwvvcJI6FaXSZbVXhVNDs7mRgVrThd8+w1U4PXKEmQh05pS
V2eQkGXWcRW1LD+4U9tvlG39tNCckJcPt2K01nLhwseYitba81F/kjp9xPpmuoEHgnjqtHAgtvHn
98vttZBuTRvJACykMahgVdxQC/XGKS8PwZR2P+Yy03fU9vKVmWNBIMxMlasa+q6ogSaDjsip4Wre
tIcKMMLfQTlVbOcAjxySrurHnScL9lTZdv4n61j2npHAoysJbiEzm/rXDLRgF8UdKBEf2wwua3pf
Yg2zMiyWWvL80k/zis+tQOcp3IvnrMW5VPm7A54opMzZehPY3Ze7a+kLnP++hOu54tbs1Iib9NTz
7OiLbKVxln6/kfslaoS6bi7qSPb9E8/iKYRdtQ4baBYLTdZAG0tvMVIAiAEcVFNWRzDc32R59x3w
vn3lxfdO5e4vt9FS1BgpIB2JIo6boqKN9rhdBNMwhuTrTnaghl9+w9/o+GKeNIWuLcWtAhiINJrs
rIV0JlfirZgIINagZNY3akzkY+zM+W7q4+E4tKN3xOuTlyR2xo2onPrehyP2IciD+cWlugVpoCUP
SUc7AC57/8Bqkrz6sWYwsO4s++R0I2AIs5Y3ifKBUfBxDQuz8ZZAiO45sOS9/F0Lo8uU106T3+JL
+i5ys+GbboanRM4rm8K/B5pfNdk5m34KD9kHg1XacxchUd4TR4F8DTGhuBeUwh41y2d9bG3Yp29F
map3BRurf2osm28LxyoPGZXktu769ptDO/dmUqK8axAJOx8gz8gF/tPeEDq3x9oXZJO3iv1050bs
/Tohv5peqcjGhcAhziTgSSkHahk6fqhG4gA++IM1g3/L/UNaTfrImjw7MSbqR98W2ZtdKPpuNSzd
x0L5xxks9Z3M+fBmz3MFz93JC/uSuFuvFeNx0rm8YWDG3uXJNB8Tv2GbzinSU3auH4BoyKnBLh39
5AiuwrBzvbbUYdWBWrDpBK3vy8Jn8zYHXDm7CbiQv4UfQIgJCGIQktR+IxPO4S539cIk9lcI8qk7
PDshdokT7kjQ34PPwSk7GzXYYWr9BIH5upRCzhH66SUUC5ZkVqj6IK7KdpOckgeB0tbftj25f4h0
g+tW3KZAWcUxa+e4GaMEpOnQd3vybfCATr7cVAtHDqYDKNdAE9S5Z0dtk0d6tJ9oXpyKfHwevfSg
Cv+PtvXKhyxkx78X758arCmbTCgkEkxQJaib4iZDuUnhvxdCHy5/zNIbjPzbCnBSpgyqJmuEbf0E
droqh10yulUIXuaVd39/NVWfvoMMoOp6CThvKgbxuodJI8h91zlfM1OvbFd1AAg0/N3n9rVmKqwA
pJb6zgr+XG6ihSxoyo+VZdFRihaWWU1Wbqth3pBO1Csh8ff0/4s8aMqPJ6cCJadNz0dK8JKHCh2l
HoD2Ambopd6Wuix5nEYAYGWdB7ejgCFvX1cwPslAc9/VJM33RdygNC9+cwGawPqih1uYL0OaN84m
zjkowsLqt7VupAxdPxU7CrHJxvXj9ARArbujllc/iSEb75gLAySwIeHPOtwXYnT3dcVTiQ3WVKK4
UA9bjjPCF0IrHqYaZL2NHtP4W1AN3o8OHGhguNr+NgcA9gZECPU+ZXEC6mHFRnhb5H9aa7C21K+6
cJr6LkXa7Jq7Gj4G0JkyeGzhPnK6kY6t3a2q63wHpyRQNjPfepiruLZXGnxJtGKKsSGjBWqAcuuE
beO+rIF7VeUuTvWhSAETcb958TvIqresf+2ww8Tq9LoMa1qVpp4DsmvVxqfRbv54c7NFSf+WM/l8
dmZh3poIdiGgTcNS3eUZB1JkiOIp37WFs80JNAn8m1et+fgtvcFYc3YSYBdd4DqA2X0IfG1o+z87
WAcJb8VnYmEuMq1KrYRgk9Pa1smPbchNUHZK5DGFs718tdI158+lrzASH7Nq5YwVvqIJXkYc7sVC
oyLxVin7uqW5bSw7e+GWbpBoHIv6FaTCyn1E8Xt/1cNxkGDMpL1f22WOa76yu/Uk0ClYWVzOdl/P
bo6p0sZhhwUMDkz+C2n1G81H56agbkREcMSCM0FeEd/kPD1fftvXveCYkm2oEaaRtHyO4mFbtePT
gCKScsoi+LA+XX7D14PJMbXbuibOYFsTDHyJuwvAfXY8tZEwCxaFOMBsaiW6v54kHFO17RZuL3Tn
zDjgKXZgcG2ntVu4pSef//5p7sxh0ViXxCHQg08bT6k0LHXw43LjLD3bCGUyOki6QQ//pIS9w/Tp
XSr5+/Kjz2u6/5/XnID+92cX3aB9qRiJ3JxhyUoDesLVj7vjY/t43RuMCKa1wIrR8hADmcgi4NPz
OzE1DuDIg7uyS1lqHyOGXd+CY3k8yshusx9KFPd5veZ1u/BoU2FdZdPER+1ZJwhsN6L5I+O1m8+l
J58j+9OAgUdFgPNGkE0sB3sTN+qqtSvPhT41ddLK7YGv6/LgxMq63wJo2MIV0JH576QuxUqTL73j
nCk+/Xo77T2XUB6cZA+Uup3jbPgf5lwn3XJM89Asw20h5v/45LMIq66Qz98r+kZAKb1qTJqC6Y4n
jgs+QHCi+q5P+IbkfyolV1LzUsca0do13ngmj88wOx+avYqJtRVBzVeumpeebgQsIaVu7BjDJs3G
TV6hWIPI1VucpV41YlWWDOsfwYFD8X8P1MYm4w2eACuNvjBl+UaUwnVMe30JelSrnUggxed8y9px
S5LgUDfgYsuV7djCV/yfzDidJrDcau8ED532xNKYbH3ez8DB0XTFOGHpFUbwUj2fNU6jjs5GWPWN
nO9Se2VZtfTo8wz5KbJmoUoySBzfAeCdhTztnvygvPf968TKjqkYFrKM2wRXJieVVg544TgnjOkW
pevRpOzfQ1m34VkZLdhaDfXfOuwv5hjTPJRwrB0q3wE+/Hs/b9ofwbsL3HAZ8ltHh3FY39uv0z8v
9ZOfhPPL5QD/ez791TvP4fOpFceumWftJG00VS7ZxvCkZJsaldwfdJzjf93KLfcuFz2YJhYUhVOr
3Bed5/m+1vG4G+oC47HptE03Vto0f5pJ6gf42af/FpXDw56QqQc5sB0PeeMK7JXbvH130syn+8I/
7+2S0h/bcNZF+hvr5HJtTb8Q/KaWGTb19kSHFvhmlZ6Gkd0S6bxfbrGlRxt5Jbfgac2yoYlUWtxi
SfBaSfL78qMXVo+ekVUqUSgmJSWRZ/8Jgo8k/5X2JHTyKx9v5BUfWn5Ce9wMe0nxQJvxcZLWb1vC
D8eu10oLFz7BVC3H/ug7lo3VXY1u9UkZSjZDwfUEW9+V7Lj0BiOjdHPn4n4K189yYrsmnTfD+I+f
lBiQa8uCv+d3X8SEqVcWKhncNsEhErF6dkPaJt0LGLH+0xIS/HabRDzA7JLd6nZUmylv/V1hN9kU
2oyluPosOYYF/AuhQxZsb4/TtJJLl778/PdPoVqAwChhCkuippbjXaUb5IgCt81BhWKAHDTyK1v4
nHA/vScFglfFHURaSo1AqAIcB1lysNXddTOzKXZWJAvGPMHzcfUb4qh826/S7BfmBFNurFGZJjmB
VQHoi8M+4wPfwYKxARp5GvaXg3RhA8aN+OdFIfXEeujAQWU9kD7eUTj/4IC7v2tIehjbdOUWZulb
jGwAIac1zMIfUQDaFW+W79PNoGYCPiG04Ctz6EIyM8XCvGmZLGfgYCxy68AkB4VvK4No4deb6uAa
Rb4uxv8QNTxiMAJprDx01IpOZCESTFWwzuzWSVmto8L/2fNEbiBqd866/++4lJp2lzt66QuM9QVx
B1vPDtq/TYth1w+wnM/JAD2FmFYm34XWd42A7ngFDJ2LS4rOoiRE2SBspOe1a/yln3/++6cohmt9
OzSpZZ2AEe5DeKsWIoTRZvaci16v1dwsfcH5759e4gc+cBecZREw5Fu304+D6p8vN//SasgUA6eF
HLiI0wyb1Wo+YrVdVpuhLu0QaxZysIrR3jLmu0+zx7l1aHxr/sdunBnCHF51Gygpk2MQJNXPrK2D
J2cIsmfG8DcVcPp95SeeZ84vJgrXyAWj24xjMpz301Mybx3aC9TDdiet4z+eY33vhPUYY93oudPL
5PdrNlcLWgPHNTIDbBpsO+CgmkH9g6Ne1IWDmhomLijA49wkW9Txu0e77TOgZgBuz/rOP9fareSM
peAzlhEsboWlzidQY4CY9ktI5UgzWjfw7WiOrI/rlQxyPvv7onFNQXLq2DzI5kBHsde/D0H9OwWa
AZXq1v2MjUpQF11oTe0949aauddCyJh+qDKPqZX1wAGluDdyJx4S9r2FEeF1o8UUJ2OkoL8E4Bg+
SzaFcDeJ1e1am4Y0fnN0s+sq/TJlKoSW7PIbF3rKVCrj8CttsX/3Tow2O2L9qGwACeLbPr9uQWKK
lUmf1zE2dzOKwe+B8rmp4ecwC7hu5Prp8hcs9YiRXwgpqoI6mURRzV0O7DYZfgawJrn88KXmMc4f
ZEZyTwQlDuKhOAuAANYuJM2g0s16pcsX1gqmlDjDrZH0s1xGncJ9Z/tAWXrj5C+4c9uO+ZVNZCQD
eDNlTAwIE08+cJSxx+y3H68dRSx9gBHrPhDJbup54AWMySbwIAaY7nuWbyD+2OT92+V+WHiJqSAG
7bGz68QnEbOcY9lC0OK3HPgYX4RY1RYhI811qcvkmrsiwHXkaEkcsb77GRQBgdhCQoH6gzWJycKA
NRXEODeHVBz1dFFFxj+s8Sa4Ho/H0XX09nJjLb3gPJg/zbiNnpLRazT8AXM5bcQwVUdMBuLRQXnO
yivIQl2AY/LLcSPG4ZMD8+lSC35yIAHd0kbZZ22mUvBMIvA/sDgkgr4OnMOY18M+rhKZbb1YJidr
hm5UQ4W88+cE5c/2II916c23kNvAV6H3XXHfeHYdORAT3ZKqH8LR1e1pQE1rOHtTfAsqbLJpu559
G+Oyf3D9oDrYQ61e+96LnzXt6m3edP6zk9T82E6Fv21yWocgx9AtVHbztrXSDz60w7bjPuqMVdPg
MoyMu0yN6QNVulPhVNn6AcYK0yaYshIqhDbdp9Og37TXjVsWtNlNMaTzkfvjdKpcKz/x2MtvPGf4
5cK0bA8fh/SE9U9yr+HT/A7jvuRDzWBohvAJ9P+kca4PPFPVoZnt5raK5wI3131zkATe+THo6vdd
DGVgqkGSmganQaVjML9DMVXtM8dqd7wpxJ2vClwcK2qdSQENEIq8AuS3qX0aJpS2qJFq5XvPgz+8
KocNBEV8gxwTRDNR42GAqcNGD60fDXnQbaD38T/4yKu9tKvy3aNz8q6cRGyFn6hNoO0HgWwbZo1E
Hcc8djd9l/3b+JDT4u68PLoNgTn/kLx1XUK/Fck47kd4nKJec9YbJ/V+DqUtXkvwru98VhS3jdfJ
59Tr4fkz9merQUhX6nmNW7uQu00R+uDZc67OWY85Ig6rdECuUNk/E1wTtmmLK/jros2YIgYo7QAN
ylDj2FhPAKw/JkP7VkDFfN3jjfUjJ4lT2kzpyHUzeMc/yi4JB71mxHGeJL9YQJm+u0HfZ+0owGpq
MxRdk/wVgfxx+YcvPdqYFziMo9LKBe6jgXWOa91T+7oHm+Jjt24Eqkngsysm942n+r4n7LrTblNt
nJZ9NWiInbDbInBdgb8m2fJ4ZSuwkJZNnbElClYzVEpFkE9vfICrGsuB7+yab+vS442sr+Yc9gbV
XEUzk9DSCxcWiRTr3tjLrJWxuBBRpni41Kidl7XkpyGGh1bBxTuz1JaIqdpyq1lZkS6MG9M+t+Fx
OrnckVFR/6DVt169XzUeqRGnYLSkTVkiQaEEu3uwoTlMQzqXYmVULqxQqBGnCYcHpofNejTxs7k0
yPSoQXA7tVfnFZ3na31PYIi05ve91NvGks6SRewxDUNS6HpOQ8v3JGlD8HpWktrS1xjBS1DbGbep
xbB9TNtT0QPe2hBMQNhA1sBAFMGOZl32crlnFr7FlBLb0maFUI6OpuAO0tOwtp+Ceg4vP3xB/OSY
it5U1L2KZzx9hoPxqYEJ6o0VU+804HZiE2cs3k+6kxG10m80S/oD5ETlZqgm52YScbW7/CsWNqqm
ra4CIVKVBSz44y7OXuCy6+5i3DfuKzcIg4p7N+0U9HsH8OtjVddkZS27EEqmwtW2rXFwzkCknvuY
+x66dM15ZKnLzn//tMTUSnod6oqx8Ou6Q3VWffdd+9RP+YoL0ML4M+WsUPpNlsuQK8cCsx7Yx0Q9
F+lL1fLQodcdnpqiVjXBg2ruYGnPW+euaPJf2NYf7SS+MiGbStaczDCzKyv4EiTeLbw597LMZOhJ
+8/lMbXUu0YKyHkVO651Lvf22aNw2bs/X4dMdUzxakXaYihcoApa0oaeU4Q+ynkH/njVDzfVq8PA
hgr+sDiatfSN8JwDxKwrfbowQ5nCVVC2mW+1KWCy/TfF/0C4F/rVD96vHf8stLkpXa0JFAlNz4CS
8Wh3V0EceiP7SRwuN8zCqDd1mhq+mhyRVUa0zupNXTpR7wb3Y1bddcLeJk29JtRbCF9TmAmMbFwG
FvqXpJDjSxIOOPnt0ytPTUxB5gQOpSyKApQOW2wtaLjjnmyarg57p1iZoJa+wJjNGxZ0PO+nIXJT
e7yBGEI/FTPYfvBGb35e7g3/67WxqcmMq46A/yl0NPBmL9M622aS/5xGlNLJuXgO+LQHt+C6VG0b
wVwmuS3LHFBQK5dhDMI4X/mKpYgwZnJdxW4RMNRkkZL+EhNuABWZR2zh6G3eTWsHsV/HBTXFmV0s
JzkOATvZY/Ha+vpbA7ery93wt/L2//co1JRnQh3iapCycQUSEOelrFhw5GUgSDgFFg4VBRsVHEmb
HpCFQfTpJhi5em7rOjkkjbYPI7M98B2hiEwPfTAOvzvoC3EtGhRpEY4ltTdN7qf7HlXFt7Tq0pNF
rPEJRxnkjQwWdtpBG/wRcYI5zqMpDVGhoLIQVo7Vva3sNrQ7d/oA31PjqChtXy9/9NfDm5oi0dxN
G78qcuxd5/pEEzlt/TZ+aSr/23XPP4+WT/N3oOgwtRngah2tN93o/rR1fcjr7vny478edNSUhgql
qahRIhaxuLgRdXJM6movbGBv5nQlYL6OThqcR+KnL/CThKo+ns7QNi2ObHZe4G1zEDGO7Czlv9Ag
O6aqWruqXPogI90Iu4cFsgX0YN6ArVPjpLb4t+Fv1Rr/Zqm/jd3DGDMt01jRyCFDt218p3hPnMI9
DY1LVxrs68mFmma+Bdz0oFmcMKfU8wbF1ZtyeJfTN8EHcOlWru2XmslINnIo5jRJJcEmyL+X5+a3
a/c4t81tgsulldT/dyf4RUIwdaRJrnMHDi5tJIvNtE/v6Qk1Zptia1uhtWFhi5v2rXU37Ox9HJ5e
km18X77z3drrF1Ld/znzwi6Q4oIfhY9DU75Vo3D2fZOQZmW/stCEpuDUC8bah49fE+XV79rFZYnz
MMXFlq3dBSz9/PN7P8UNIQmBOQu0MaLxN4Hv3XqaX7Vzp6bSdJxSmjkqo5FN2hfYBD2BfbyyMlpq
FSPasyYlxVzg0ZT3N//j7Eqa5OSV4C8iQmITXKH3ntVjezxzIbx8BsQuQEL8+pft01jPNBF9mog5
QCOpFlVlZVYYx8Fcj5dFVdKQCFNv3crRWrCRwDDzttMebYMJ9Z90SCGgXUxveeWmGOshftzaeZFG
Hi3W2u9LH2UYPeimR1FUoIPzZ9wLuse+e3cwL90Wt1ljYOQUbsprAX5Icc6s3TwjXhbfXLS97WEl
Mv+puP3LEA1zb21B6wRax2cSu3HwVd0Di1h9GaKn+SS2RSwO9huaWu4L2VUb62i9ja/Na/WDfLpw
Qm/YEdnayr4tuE8TpRrIppjTNHPPtgj3Lri5N2FfvyRet8YmtGA1pqb9DNlob9K+c+5oOD/0actR
K6d6ZaOWnn45jh9sstRu2IxjinWkzlF25feG3UaOZ5sI1SDpW1qnhXsWquW7LpX1C9oQuFRfD/RL
C3/5/4dfjiOMKW7XA5PgZO0DIjl64nkXJcNtEG3bZLNF7uBYimFnoRBwFGK6K5Jwxacs/XbD2CvP
6gI5j+CdpM1+qO8vyrso0a0cyaU9NYybWKmlwsRxzk05/hLEP05Wsrtt0Q277hzledJuvLMGFUzZ
v1YBGKd0f+OWGkadA6wxuVVvg9uqvR98th0JZsWKvJ9X1n1hZUz8py+yLAcrmAN+kuzYdS0Stipc
W/YFD25qy/Oe2h4Bx9t5ukwklVN2bprkwS6qDKRcNrR9IAN7fReWPsMwWsXR9ZMJpDc8sP7H+aD6
TVq6K8nawtn0jSgdTqAORzVNngv7s6c7COChuqtvu5/bJk9tA7IhyDW547mV6mdA5m9+5n7jSfiQ
0PI2DK5tIjjTkImQNgrW5QTzs8/abAs+tmJD/dmPReF22+vb8Kdc948gZOI5S1GRJMt8drbEhNzA
LQvw1KKP24PRZze54IuMqq6VJz217c4rO7VjDu8PVsvGA4gr7bcgx3Xw+o9ZOhOG0ftTMVcgXXIg
AalDMGHQkb4lXLLb2INsk0C2EVmddBdvzoAYdpzvLveOw6pQ+JLtGJY/l0yLkHF5rr1iH+qvmQ9R
YUjb8+A34z+vr9BCzmNiPmVi1b7bXyJ1xyKvPSZedbBpEVEMLFx/w8IemMDPUjI05kMQtOV1GsYp
x/i939Yr9cU/Beh/nDaTEBbyE0ynA0yHOMUQjwnLPmVDLZ6ElNbDkM9FH1WZmu/mkNTH3KnFDs2N
dj9Lq/2sbOWIaEihIZGWc/d22/caroIVEMCFnYEXWpb3UlmfoD9z46ON6K5dD+XrQtjnsmPpfd3J
DHWwLL/NgXqXDfyQO1gJb3nvIKeHtqg+jLnn78ak8Z6vL8uCB/0/aCiY/N2xxWFWw/fZegQePprW
JhiWnm2YuZ3rxC29XALTKXa1Bs33hWwtfb3+y5dMxAjvZV2jfFLCRMTQRRm546ra4xBFVnkbqRYC
4t8rPzF/qKbScs8lD44Kg2rRxN032tC1cuBCccbEZVZZw71sCC+D4B10sqv+zXLLDaZ7EHGsPiqc
zMMr85UQsLAdJiYT107brhO8jYfg8ACRxFZkoDsPrfQmEKNtojIZIDWctVgvpQoAmFSztZ22j2g5
PYdToVYc19JnGIacQMsLCjC+e3YvOVHDg2e3lhjr0itfsfT8y/8/2Ftry171Dr4ioU2Ul6Bb5U2U
6bWO9ILfNYlip26yQNky1GeI3L32evhcD85a22WhiQvGsL9/O9gU1ei1cHKTJ7e6o7gv8+Srn4E3
KcA0mmwAzCqAxm2C7rvS/IHk03vJkxtzYhOkCQIt5gBhBpNE7eEbgeTIyQKwfEtrdw0HumD1rmH1
HnM6QJWR1E+h/8LKS0gEoWTuST9GF+vrddeytEeG4ddjCYHoGbExUPlBlAP6S/nT9Ucv/H4ToUlB
dlPNYqbnOnWjC+93wGLi/E7kGiRhwaeYwMyaaQ96aiDmnO3hpZ553Dn+Xo7VY1OARMEFZrlNV+7j
C5ZiIjTJXNs6AXL5XFC4L9Ss0cVC823nFO1tsc+keJ1GzL2FXPpnv06jin1xspUHL22DYeQiTWrV
eAVB47xkkQjr+nMKrG88B4LvgqJaQ+ksLZERvCkbnLDs8AElaNmc4j7Fn9lZybKWttqwdt17xAlK
cLzOLpI3eZeEZaRnCUrzLqLNC4EY4fVDu6BwZ5tsrxnvyyRP0XEdwQi1T3pIpydO0XxWipCDAwB+
tiVVUvFIM2+M864vy01QdNlatXfBIE38nd+j9+KFoEMVvf19msrvolljBFs6CYatV67yKnIhym0I
32vxQNJPrPvk8jWyx4WfbsLwLFlOMlF4PiNFXNUt4GwraefC2TJReKPtBCQvSgiB1nkVz2gl7zB5
bMdgLWp31zd+4YSZWDyULccp1clwzoN64zhPid18JvRJ9M7eEqfg1phuUn7SrqG1ZIF3rgMVlxQs
XfIXU+n2+lcsaMLYJiBv6toJiSL8ebtxXuyTH1en/gv7EZ7bY7/1nnTsbott+ZI/B2/kJbynp/GO
H8rn8r1+9+3tGixw6SRc/v8hsajqdKxyAeibR+rPFRvuR70mDrP0aMMTAAaYMIH5lzOx+2enG78G
3ZrW5AKDJXLEv3/2WI1QT+owUwCOVRl7BdhxkywdXmTBdey7IOiLGQdFct2o+bFmmOLkvXK+ZbYv
HrWPNBbw1nSDaTwoyzcl6mR5UL1bMypnYVHmU1S4yQAV78H5ng1S7XpByGNVAUcth67cW13KYk+l
wYbm5Xjb1cE2kgg1kU7KJKHnWWygz4k7EHB6b9l0G/eq/WcY4MNOt8M0zL5Cm5Jm7iOtgTqU1cv1
s7yw0yYIUKFrL1GJQVttdti27nSwt+d6XrH3BWdoggDB6KlUVvsCJPfkq0jYIdNQ4hv49NxW3vv1
L/g3xs82MX661J3X++V4poEHmNoUyscw5fN2BjXNJm/dPZCIYmundrgZxPT1+kuXlu3ywR92pHM6
wE0DkMlCYPu9r9JfNHc31x+94Ib/j7pSBU3lzrA9e2x+EBsaMpAtqp78UTf7629Y+vGX/3/48aDS
Z22ZZ/Y5C2sVjRZ71M78+fqzF4pZJrqvpjMVRMO6FRTUMX6KaSog5zFqX27UxYADupL4Li2T4UbQ
+XWQ+VKwY1Cab3w/LICMrhQIxzGCcv1bltbJMOsB1HkB9S0FMfX8C9PJTiTTjctkZAmhzofEozOQ
GvWveeoidDwDq4nH/j4FSdP1n7+wQiberx0gaFWHmLjHJWoAoWLbx7KvuuOQQ0v6+isW7NvE/TEr
d3XYXob6LZ8dglbyZuMkZXOgTa1PYdMD33b9TUsfczlvH85sT7qGADkHLqUpYV8VG9N94vbJCZTo
awWgpazUxAF6dtUOpW7oOVckPRIK2skKc/KvBaAP+y5swxiFJ/tYCDc9TkWGHMnqq5Xka2klL9/9
4fugZZqPPsaMIM0a/i48eQaZRhmVNPuUN3Qlv1+wTRMfyGlua1vkYHdgnr8XTaK3UAnLNiDbplvJ
MvFKAyv77/qGLdUOiJFDpAQT3l3YQeAkUN6L5w/taaY6/RTQvD95fNZfQMf3pkMBoVhM1oBtdmQY
IS+LkD2XGSjobjw5hqMIyiK1+Bx0Z8+SGxJaqIeB/3vtery0poaPKIAvFx2VkEZ2flugMZSQpLFR
QBz9706yRpC+EOJMgseSDxBkd5IJmTl/CrvCOkKMMEZeuvego4C5zL2by7epSuqV6+y/rY2auELu
97oDcoieA3ilLa/BBiKTroo4+uU3vuJyRfhw4CtVBVXogd8i0AdeP0to9aYrOc2/9wQs/X8/eq7B
3DC31nSWo79lhQI3Ug+dveZ779fbDqWdlZP1b5ulJuEj9QBlL8ecoO10ypsq0v20J7reCP3tug0t
bYPhFHxia5zdlJyHzHpBu21TWeVbX/orAWKhh0dNMF9agIITbYv2PMocROLzCNnsiqFPOABWWZGy
jUlaFRicsp07i40qRYj1+INX+LSPoBaMCUqeuTceCMNfKK3cOfNpcWbFIKLe77YObyB13LQ3xVxq
8kTidlT5lk+KMy9lDKmcbeP2u972v45V/aCsfq1q+e+0gZqIv8Gpy7RGzeTsSVRlgb3eIOFdI3Nc
OnNG4qDk2ASelQDj3aaoUOKy0fYHDP9GDVjcr5+6hd9v4vzCAk1k2pAZSm3FZgwQH/haSrJgmSaI
r7NdiwX5pUw2jluPY9hPfkHU3U6gwcj5yrFesBoTyud2ll83jr4QpGJ019mBCCFy1k7pQliDVsLf
ziWHynPvdoBu0jkVpzGASBhINYWVAgaN8V5r1PkudAa2tXKv3NezC4HYoAFUemAWNHq8264JuNv8
/TucsfOAKsrIuWm/hsD3CxCv+GuEGEtLeDkaH5wzcS0QnTbIRvrCjjiIjaj72VujCFo6BIahQ8hz
hpZEjV+uinnrtT60m8YqiMraE/E4hZjy8Ce6uX6Yl77EiP6C83LIlYcwQwvkOG+D70WluC0rpSbU
rw+gz+AGCMx8tLcQ/92Po32spmHlx7OLVf9/25uafJPoWbfaG3xoJTDP+k+JMSljVyCPiyEFqLed
q/S7B4BFuetneqFCqwIXPBlpdu4xgAZap1FgBM0bMm+naDKe2sHnoBtxMHLCklI8uhUINSZu1WMc
qNbdgNB2TGPu9f091GqzDYhomyPQbeNB54W/q5hL77Ju1N9He06+Jb2aX1jdWhFYAMhZlsgQLvCr
Q8aDANACe9oMrL8AMtxGv9ZQ14k0FuwwQ54rnqu2y+MiZ+NnOYcd2HpH+0cDTo6XHvJoJ2017SfI
Z8xxN83Z0XHGKYikI8UxLT22lfUc3EvG5w0IXK0DZZbHIr8qw1MDWcR4JLmKSqscd2ryOGpyWeFA
pcuq932TwRhFkrWntpic73MxsnRTlqoYoaoo5QqQaMFN/x8ycqoBvdfDfJ5HMUYFA441LyChMRec
x7Jbo5xecNUmPlJoKij6c9O59/MsBlBAR2UlVworS99gpFEVKBEaPuDhhYRLq9519oulEBH01gjy
l3694UpxuYHoKLA66ALYX4J0ap/ajK0p5fy71ExNxk6ObitgnQpXU7v7ycCldpq1RtcndUW9kWFF
vpDB72WUC538uu5rlr7n8v8PXjNzPEbVpc03FJJsyw4zHq0FTZfbnm64Td7QHvzWE9IKoN+imZBv
2TQdrz/7zzT2PxwNM9ykT8DXUfYCQ5M5QyUlF+P8BJ7e+Su9kEoBMTRbcd1VwXPpMDBrk346kIDX
B+GGcx51gkFZWg7I1nLu3Pf25EQN+C8eB2sOYknL4ACFPvs+gPbDEbKX9iYPPReV3KS2VpKWhaBi
EnRqHzN8ovTHc9mnwO01/mtKhzvMHsuIsfbUp9maquZCRPnjqz/sMsNwGplAKHYmGOeJeDg8FGGg
Y5S4Ntc3Y+EFJlAzw7SU1U0ac5op2IgKHOJYiMR/41CXWivcLL3DuH1ZodcrS0FwHfgo1+k3Yvpe
jsFt9yKTpDNt7AYMdyo5ZTZYODFMkXoPEhVZe5VpdOnnG54jtJPamTEncB5dWPAwbFTySZE1cq6l
p1/+/3GHZ0zTSQ0SNxcBzRN3VvlA1M/bNtfwEY1yaNUEKPx5YOYpL+RDvtsMoIZhh+svWPDaJi6z
oGjeQCiYnqFYG0Eg95SWSUwqfvDWVHiXlsfwFWklkn7ONdy2eqftN7AVoLazcnSWnm2UU+iQZwzO
COUU1hxacINHrBy2nSJrl7Ol5THuT4PuMh2UFFBOFoz7fKD9DtfBGgLKLegJoYSzwoO58CEm4FLp
iSNRQfiR9RsjPz1y0vNa1rng60yoZYdkCAU8JBdVnr17zD43rg1EN8pmqEVkzZq+y9InGPHfxy2w
y8ELdKY2Zom7kKavI0hc91VVYxLz+mldiNImz+asaOO3Pe4C8M+HaR7PqNvY0TwC1mBBhTXorHdr
nFb2ZKHAizHivw27tynP/YB2Z2JR9q4RykKIX48829Kw7x4zEMXHFFSAcQqiCLcMiy10CNYi1MLJ
M3GXna4rDFXgrtDM98Xwy5J9RPRDkYiVsLH0fCM/cMBrkTgcMhjoRb77sqoe2qq0th609X7mbbjm
3JdOhWH9YPDtVD6hulEKEGCBcbc/ybbzwBBnr5U7l15hOIGm70alLXxJ0/wCIfmms9Moy9dgi0vr
ZHiAOh/qFCxb4PDv8lMi2Wuj0l1aO/m20sMawdPCJ5hITNwm6toVATsJlkSKPo7INBu2Fr0vweIf
2ZqJvJxLL/NxIwxPXMgddbPnUNc/rhvkv0vN1MRcjnnvZlOF2NdkbheDTc4+NFUNQDcLn1PVs/cy
y6ojrXi7K5puTbh6abkue/Uh4lrWRIdGDeGpVPzB5t23PJkfSd99uf5RC1tusmGOaZ/WCFhQ5vE3
QZk9gy//TXFeRN6K7S39fiOq16Iva7BSAFPtXwR5BshB2GKAuOYwr6E9lr7BMO8U4icojnIcW1du
az6Gm8DTfOOH2Z3F3TVxxiUXaUIufd/Ni8ATqMHIqEfDS0O5CCRuESjcwWDn4Kq/FomXDrFh5T0S
9pz7kE7kAciJU/0EuYsVIOHSWhkmTuuwtQm0D866+mX5424Oy01v/YBk/ErYWniBibosBQ0aKQNQ
JzX3Aw+3wpuOJXRYrG83HVgTdKk0mFogdKPPAQMCXfW5E9VibKIhI7HPIQtw/TULW2ACLsM8L7pm
SPzTHEoM9I4u2EhCd+VGtmATJtYysFo7RWIIscSxQ/Xza0nCfdjpldvw0tMv///gMZo2yPmEmhDM
AWShNDt05G5O/RV7Xtpfw55t4JhpgSrWibgk+QSiyvnUscS5G/qOHAKu1lgGl95jGHVddnlYpl1w
6lt59K3m94jpcM3CPamhinp9k5dWyv57pWxikWmGVvu5rjy6r5KexHk5YWquStcC9tJnGKYcsmnm
5KJ1hLGVKNFVJCmPMhR3B73G6rSQ8zqGSTddq0cKYMmppu7WmsmG+HfJ/FLKBn3jzzetlAmt1GXf
5qONd4TzsK1qcqzT8qlWwUr6ufAJJr4ywABSA6C8PhPekk8EQNtdI4r8U1+NRRy6c3ewKla8Xv+W
hcTaRFoWJJCiqxWkRFv+yQ6cOPchVpq0GDqUYxjz0fs9NGvTzktfdjkXH4xxnnhpgRWmPId5nZyh
HT9H/WjpLckmLqJU2taXEuKQNxZITPhlNfCyANEr7j+1gxFQaj9M0v7iOs6n62u34BZNKkRZsrYj
+iK9AOxA1Dn0R6HZSqVtwRpNOkRcCf1cEGiQug3F9HOOyJoVl6rbKgX90hsMe5+ZVmKo++kM1l96
amoQsXez1D8COxWxzOZfBACWjZ2G6uy4GDVM6h6DKf7sJLFdjPouHZNgk/Iu2/pp665UJZaW1PAQ
Ve2D/98JpjNkaLaOPZ+qfo0jYOl7Dc+QdMlEQJ8enLz51U/lSQ3fVH3bQDBEZP4+2aPP8HjQgp11
3R6h0JPvhqz9kvi2s7t+1hZcp4mQxJx97xaWhVRF+BCg+8+f+41iP7tb3b8Jj/RGa2wyhztny/af
tCihTY8ynG0V2+sfsOBoTLLDHidagKAZPOSgrHxubCed0e+xa8jHpM62dcrqpYQc7fe8VM7aHXTB
35gQSZ2y1KW9zM8kbb+gTVlsRDXu+374xpo0iXynXanWLb3IyANKGGmYT7BWK7yHNnLcpJiaxzTE
OPvRADzGbUtoZAEgDZ+hCxjyc4pwVkR1OCWvaJuB+Qohid7J1lN3CXGcN1yL3efr71ywGpMlMWWE
cJEk+lw5HITl0y7rX9Kp/3zb0w1z53PpXIitZ9BHhAc5DUcnGTc2dVYi6dKPN0ze4kXryR63awTo
TdHuQw463PY272/CJiVYVuXEfVzdw/G5LqYHv8tXnP+CPAg18ZLNRAWXdg6We2d6TIvsAVnAg5Nb
e6pByT6EL0MjHizaZWDXsdy9GNd67gtuxiRQrPNU2D0rZvTcG+fBks1wnEfmbkTu2Ieea742Kr+E
jzBBlO7IZso1kihg1J19AojkUUirPmZl9TUpigrc6q2KlNb2IbCqGhrqASa4Pd+NdQGV0uj6AVxc
6cvR+ZCS2MHQ1A0Y8c4T0XcNlFfCuoV9JbsCvAXfGhfvq/HjTuBvzneJzZMjOp19fP3tCz7RBFrq
QrTQAoZTb6UT8+mrQ8IIra+T7H+M/BHqdCtfuWAH/wextJpBjjUIH6teQTydo1suJqiidHl1m5sw
yRgdDJ+7c49rlju9S/KrBsUys/TKMi39fMNLAJvAW+jbB6dCfmGQj7epB2qp8raUwwRNAr5b9GU6
BmDN1k/OEB49oBxu2V9iwiMH9M4wmAJ1qLmwQTIxDJk+FWNL47BAIQ6UgeTdri158u25WxtU/Xco
IiYdo1uFpJtTOzjNDqh5yTvXX8P+tyV+svy/61/17+0gJmySSbv2SSrZaUxl/lBbIuYWK2JMs6wl
O//OAiGE9LdRBl6ehX6IjgJEwr76ThAPeg2ssNDBJib3IYHbsasOJ5VY7bSR4wR9D6cT6KzJ/woG
8TQrx803wKjOxiV+uYfAMIUsaTOfvM6S95PoXqfBn45954ExK4QevO4V8LxkHrdVCxS4UHm4HcaC
HMC4qaOwYultXS9i4jBtqsN8ljiqlTe/WFNydjlANDT1bvITJDQSDAiopkOrcKERYwq+zKzfQphk
R7wiXzGIP/2a/69IExNb2bcjY6yoNKTDW+u9GrJfGtNdnyyHsggg8PF3o3W194vg3nYDVEirjt9N
ICmIPUHCtxoSYRg4ZASUiGXxlASh/Z5gzjHqnUTeKz8R3xs/cI/os1so9sgMDXHHiey6/OkmDd9C
4aiMhwIaX1Rr+tUeywL65Vr/Bmh63BdBKJ89kbVbIKfmoy+9YtdNisVtOIgDZo4hEkb9H2lHi71X
J80hCXlQRJPGfKiWdiaiVuDRtu1McwQs3xM6tqcsVM+eashTJfQcaafk3xvZ6gKT/UF7j74uBXHd
GE437qDhKsPSVk3gd81ZkbeJ0GhsQFc5/b5u+EtmaaRTstBdUlmNODvt2IEHXuj05IyzWEkGFx5v
4klVWOehTJV/UthMf5p+hpZ12y838aQsKEQhs9Q+W0E37JLZtze+yNeAsAuMl8REkvrJTCghAbQL
wmrDMA2ddXQztC8FBO56FkRcdUeglk8hhbsoSgk9t0+91gDMzzEQEHutyS5vg0PmdVuNwmpqFfti
Vo8TAl03AVaTrdRal5bYcKy51wKoqhU7WTWoOLQ/H62uvCkFICbQFIzC6WRJEPmrugeJcREN4xev
m9Y8B1z/PxyHKWM+JC7nbZaxE1Kl/H50U9Awe3ZxSkQl15oaC4HNpJfMklH6dYKeRlEc1Pxc0lPl
/LhuOgtRObD/jmh5OHqcXx7d9WOcqB9EAt4H+TuPvtehuM34TZQpKDgGaU/EP1FeP7Ch/Cok3aty
jeRz6fAY5s9s5qnOrXEVbBqQ7AqQbc7D6/X1WXi2iYOUUClrkOfpM0UTICPf23LlxC8svIl8LFGX
FxQ1YWAfyKbMq8MIXTISfiI932AycKWRtHBy2OXtH24RoPsCFKHGLRkQL2gmv0r+W6zhyOgfN/KP
s2+SRMLpgvc0EBIiGKOOW+KLg7KoovEEukvMKXE5hBuXzZgjBkrS3jhgjzmUsmjfUS3Ozk5+nKfZ
3neAmh4FCGCfQs/GcMjoXMpJGICGHmdipagipLz1drmDOeLIL/uijcLaxaQ0VyHfK7sN3hIivqms
qH/natJbtMfBnyUK0HkGltohfAaPvt9RVFZcsG5FkClov4VeUsXMtct+o5PMnu4gotGDlnua2+1o
Od5Lkbr+xkarIdIjKe96j+dnELrwg+PVbNsBu/y7SBn/LtFQ3jNP8K30NUfcLux9MYnphVHLU7GT
JPxz2KVj/qxpCiQAa6p8jkYvrc7SKvxjQzJv76RJ+qJ63R85gM6n0pdsZyXZtEmKqj6WY1nv2tzL
Ib1p0xiCseOB8mCInLwAY2rDwSxduv24H6rR3TeDxerIqQO/wHXEDodYqaS/G5oqzGPlNe6mcazm
nDp2/1ljfi4eBxmoE0m4f7A8zV6tMAy2iRr0pwLthG1Yy+CB1f7w0tRZtXNTFmw7R7okgtQApCnk
1LpPfKD+50Jw796VOShc8LsPRSCdL4k9qzZmuvehdA/qox9lNc3gcpqbARwZ/B5wwWIroG2NwXBe
74baY4/g7OkPlUzcqIV3CqK+t+tzMotpi9227iY3sJ0tqNv5A4Nw2j3k0pr/xrJv8kMjIN4V0ayG
6CVjfnMoJxae7Km0n7qgw8BGibEfCUHcPt1SBnV6gCYqAVLWpI8tXOdfOyVAB01dMkLzDWpm95Yd
Ov62bCowhAN8JSGMxy2wd1nZrqshloQrQLuZRjWdnUCrPW07uaW+176A69n76bUaSNokUXksfQxG
xxVS5S8i05AL6SBo/tyGPe6jqDBYY1RCG+0FsqT9VjU68gFU24w4pZuWvVguYq0TWu5P2Y3dp3IA
Wp6UGJ3gSf65AA343gZAxzv6maxPTZBNcTrPQ9ynVX8ACu11tsGfuAnw2Y+JRRSa4bNPhrgT0AK5
S0nuQ3PRUTn4okHKsBIa/11FICaCGZPfE6jaBIYwNKUbPgXfemgxRj2anQW1HoVK96Xf3+hPLw78
g6cLMeThDq6EwKr3zU8xAqYhpoSRHGDVoZ3Sb28LB8ZFpAJEOpuhjo7OTTifmjEptkMzDd+vP33J
WxvB2EXRUecE3VSo9I1xMwf70rG/eFC7vi0QmyDj3p3HJO0HCqEQhQsk7lKpENsEAxcrL7jka/+K
CEYo1l1pj25ueac27UES5kpxyuvSizhj6hAkWbJSiFwIyybEuAKncpfOip+nckx/FLZtVRF4O+2V
k7v0+MuJ/nCYckKDbsqh+dW5hQ15R14fC7Cfb65v88IimfBiy4Oo1yyhcFfRvd/kcYqc0aboAd4m
00JMFthMO7XnFRD5KuonG5XRLrzna3WKhTNqcsDObVcqOyiSk0PY+KQh0/sfGIoJJhIyb+VStOA3
TApYp05RfCK47dverMCynIURz2S5qWmoti72GtRag45YWIkVirulHTHM2mENYx6GK09DN97VdIJm
L+1/qqA/Ylh1xXUsvcMw7hFToQnG7dFnKlX71bOVxqBQYx09xr2tk2XWSsq3gIAiJtkr4ixK1b2X
nz0WJHsHnABbwZgTY3A+x0qWKv8Schaem6Se91WTpFsphPp0/WwvWY7hAGqqpkQFY3KyG1zEFVYy
CdFvuv7wS9PyH97FxCTb4EmuIMmKeJ4ETZSIGbh5In6RMIllgFci2+TKvud58t/1Fy4cdhOo3GQ1
pEIckHs5LGgP1FcHK0Q+SjK6RkO89AYjQbcHFRIFZdeTst0NwJwn3Fa3yBhvGuMiJjyZiU5DGAIr
NpH+22D5O5bXd2OfvjjB2hz80qZcvuyDr/S516SBx8BkMUzjXjrFvrPzo99WmO516w21mNhlfHpK
nLXq9dKaXc7ehzdmoi25o5zklDL7nvJpD37jLRdkJZNYOMImAyxqHHnuC/TjBRu2/Wy9+SJ8u+08
GT7ALcQs+5GGpyB41WKO/UBu23J/28ONEttErA6UdJCYr/Jyp7T/5nTpLpD5GmZwYdqemPSvgd1T
Dwj94DQ5GOBEo4w/9m3nbtyEyu3IG/KYeEG9RUVzPFmyFZu6ryxEOCIOYEqYN7M/kZUQunAETHhy
AyA8VJ6xR2GXbeq69aI00w91Vd2mhQ30xd9nrOov9fjWgdxjh0SyHXUSu171GWriK6dswWxMnLIa
cw6Wihw4ZTcropH6Yzwo+wGs8ztMQzzrBuTwutYvdR3+un4+lgKDe4lMH+xmtKGzjMGXy/7RZJcP
/bZtnF3W+T85emSgYeRfR1DbNXn+eWqscGWrFszJxC4nlPC8otD6piOIiDNfTUeZi3J7/aMWyigm
e2yGgd4Ad5zmPKDvxq3sq+/a3ygn+yqETiuKAWs0tQvh22SS7R3aOBA3hJvzkt8JSd5DXT1iavoc
WM5aG2XpYwz3UAyKBQ2wv2fHL5oYR1z/tEH4GVuupu+YNZT3RVOJ1+srR/9k/f8IpyZ1LO8gcFaB
FOOc9Vb5A/SCIj+0vu94sUJrfzzyMuGxcp3WOinpul8cv+pfrdbyjph1ze+8nFaf7GbiPEpBtPvi
hlXvYMllfuBtrn6gCcFfnS4P2uh/nF1Zb6Q6t/1FSMaMfgVqoipz0kn3C+qR0WAzGv/6u+o85fKF
IOXlSCctmfK0be+9hjyFyJE/dvXFzLi9s4EQoFE/kPIBqvd4eFeU3tiOgCrvIIZh2nmjV1bwnfmW
V78d2lw6ooHghzPmm0gKzKvjtT98iTSllSvx29QQZQiQZ0iQvpmL9lvalOxYEMfZdXM2XgbZdQ1O
I9L9zme/h/hrBgt4l5h7TxIgFVTpA3LT+Xsyp+Yrhcx8JBn4Di7Ns/NUZuZBGWpSeFJK49WZ8mlP
B8CNPQ+4kMxwHhOONA/qD9XRR/p3OjmZAWtEwsd+r9vqTw00CYzmDOMmzxwz1KnPwxqOcFHN+mFX
KPW9mxIrrLPJjYwR3HC8lOkeOV/xrLnLoVs8CusRQ6r/AhFnf4e1ffswzcfR76w8qJx0LkNLePaf
tin+Zi5c3wItPBo5gqck0K6DZH0KnGYRENf5Vo9ds3dq3cawDpv2emxRjSHQTnoh4LaLgHIIrId+
AvBT0HQAbyfl6AW53auwmpyBB6xy7J1jWNldrUvcwkrSeZdWjCPsxWF+5GUF8LNtDsNcqE11+V74
U03R/1T99CdwXCG47CdHoBh47JKRHu0pIfDFsxLIgLCCv9iae6/OMMqjrODpHIA845+AvrSP1uzj
JYwsH0+hGoJBMKyRgfuuu/l3qqo6Fj7LDpXTZN9R3YaBWDbPuBrSKVXglifGFDiDYww7Uc5+0JiE
P9teJkgA9Fpz03ol5J+5n+7KMq9C0lVj1DPp/ELdo9gpH1TWoPVs/1ToFJktpFiqsJlyfe8zPkOL
ina3UE5t7hpa0MfCKoxj27u53GUjcW0oKqbZGPGq6U2oz6RVHxYWoU+f7+S1CLu4czNuiRnl9e6M
fNZ5lo8OdTZwSitBb0kTkIksdJa1/ZlR45UI/peiiOln+ghD7I2n9n9AwQ+i0JIqkEBtYm5srzqn
BQZNQuDtV92MdjBQmsV0GOr7qsiaaGrNPgk9sE7ZPp3a6Rd1GijoGy0jeWAZkv7L7DR9BhWygF9o
0dEmqjwX1VufNyBUf2mkl3wDzdqZTrXfAYM4zmFTNiMQE1uQn5Vn75JvkPkTw65R3ZkS8LJrmZyn
nN9leniuHHbQV0XsEUznz3uyNrOLW3s9zQOw4ro7a9CbjU4Fvjzm2W2fbinlrNzQrOtifXfZINxq
sMLbIYa701EmqcQNvdsVKduSeFnrweLNXvh17s697AA89fwY8n1ChrIuXCBx6uYfgnP5tXv1UutZ
GV5qeLADPyvqpqgg+D8Tr7ht2Nc4FOAG//+RakyvoAzmoCjSdnul4RPp/mnTDjFjowMr8WFJPeip
S2w+Ng06UDpBovu3big3Hpgr07ykHHit9upssOU5m/snO0liltohGceN2u3KJC8pB+3MmDETZsZd
OQ9hiUMpdOYaVw1xM9Juq7669pXrfezdWs39jlcEwEIwW92TR+hDmqf3fOz+lnTeiKQrc7AUdFYw
9rFcW4An7E3tZfbT/E6rVG7s5pXHxJJQoDKXw2AGEoHABY2eG4ze28CqnT3YQVOPewiS71Py1dFa
7OxSG0ATQALgDC+aENRQJDIhnBnW1UYC679f/cGJsKQYcN3zXgnSn+1DcsiP6qmJ+7vpxjwWkRF6
4RjqkO7ni7uvjm0s78gRskVHd7eVqFubqsUt3AKOhyUaS3p08iA3/tnsS3o0ZKmyPOKK0nfJAPZ2
PjynfMgjUyWPElIrrse2TpG1X7+4DEBraKg7WZHzAKICdPAepL1F/Vg5oJZcAjXkTZn5NgP6gISJ
U0dIjgVZqoLe/q5ANCnbLwIGlqQCMvjcED6KOZqxGEZgVeDW3XOi041Cy8qGX3IK5GSIcvI9oImz
UMwuChV3cyeCdtwqfa2ExSWpoLQ6QbjnQD6vSUOWoLgoR/nSeMlGwnpllpcEAgNQrynjlj57Yrih
abmzcAn//GZwDXof7D5zsb3tgveplU81dIm/UXkRuXtOiAyZftZOt3Ei/bfkP/rI4vCelQv2qVnC
NcEVz2NuJVg8mXNjUi/5a7I6e4ZgTPVgJgkL5wHiWkNhkF1XoO4+F255J+2iPUN0S16aGqDIplGw
MrSyOj3owR3B1jRKJ+qN+tWwyBcxiEvCgUEgCmPwyYxNG29brXYGnfc1+WKm9j8c+LszaC6sPJEE
t4BGp4D4uf/AeYMbafpCjS1j+rVFuQgNZWG7pOkgiiev5WhXVKdaWzuetlu2GCsBYsk8wEM6n4nq
e2j/0idDDn0E+aQ35CWdaDTSx7nSUUbIFrVp7WvXv78bMd+pbDOR4DnANOpnl06xJuzsTWKKeosj
0ZD8EybZf74pVvbbkn4AQCXek03Xn+Hg/M31+xupxj+fN70yK0u+QWnCoiDJi+FctzAllqr+QxNg
L9WcbDxaVjY0uX743TgR30Z2xmtpXCavkt9DovQECd6gHss9rPs2PrI2QIuoQaHp1ec2rG9knt+a
msZzITcGaO33L2JFCXCLtATKgQVz09iwGTsSsKRekT1t9kp5A/ArJPv9+Wys8C7IkjDg00oXSQo1
wKo269AZ8xGPTFQkWdAaUw6JHWuE/4KDkNsSf36yMwsgZDHkVAWdyNrw85+xFiDJ4lHQe06SOUNH
YzXyh56T6ZLR0ro0ACXvqCdBS7Z8Whxby9BxljrjPpftX3uCPaZvEyMaIH4MPsJQwKuyJlQG7gCm
admP1rGAjPSNgwTXD9bR9gachS8W/5eEhVH4JkrZ2P4SiJg+qYMBFltN+o2qx89H5cOtAlHn6/X3
3Uo2ilkg3+fi2FYQYUzpm/D6Xwxazxuj/mFEQfuLiOLAMN3wZEfiHCWNCE59MLhLy2pXmIIfqyyB
rk7iw7RmUlsK/Ws9uq75dz0y+zpLOZ9InLrOTe9Vh95Inv10643836H9P+csenS9AL1rv/ZJ23fj
YMY1Hx/BKHqmvdppbpaxD4ufGHyBLPQLpzjJzO2PKRXVa+NORYi2h8CwpnYHid4tatVaZxeByCj7
xrGH1IyR8vtDq/xuGJM0BPU++nx5fBgo0NlFDOpKwNqQAwIUl8N9pX12pRFYbAyH6pLgIvz5R9Y6
sYhGTVHwWQ2QrfWyOmine2DmA9oevtb44ulRphCznjVGCKhKurPnMQlqnyJVzsytJfHh1ReDtAws
VaustsTcl5yBGvNnpCddg3/6JfYh2l9cMixAKccx60CQ7s0x7kveBVXfb3lvr0zxEorv973jTJq5
seWjNstYkCQ0QI0h8AsvmoqvzfESlV91sIO2SsOKk8IwvkFNpg5Vr5LTkDnW8UszvUTmp9SBWGvq
qNg3Lj7PQss6tHSrQP7fM+ODbb/UeE7oVNWDhM98pvM8D3Nl1Y+FAb5p6Wa63ne1L381E1NzAINQ
uwxTf3Rp0LRJmeO/U/OtKT36F0obbqRJ1v7z6hI5elHZX3KuN9kSk4/6hOQ1bGLitPaKgErkcPXQ
b1zWVrboEpJf51VdToD9x2ysH62urQOS1zeWZ377fO5WttASjq90PhgEQPlzLe7qgh4A6w0lLHp8
QGm+9oVFHKhbG+Tg3IWxRFW+acB4wrxhe2V2IHUBBrsxTv89dz9aJotYoPshSQSlZlz0bTxWRlRL
ODIkLSpORyhT3CUDJAN+WC6BZvO8m2FH1Jc/Zjd7BW8EshI/8CbaeHSuTdkiahS241OU21XclGb5
HTViawdDqjYsfXvL4XDlE0skv6YE5WFoaMVMVLFnNHhxNnvmb3RgJTAt4fySFzPtLduCfHMfGO7f
pLSC3L/rXBe1/S0K5VoXrh9/d5pXuAiLamLVeSp6VYMwhoSxDdVuGU0NKNdfWntLUL9ymtyynVnF
qp4fLEZgITMCvwnvhvnX519Y68b17++6QSF6MNWjPcWJ1iQutO4OvjbMnWxKZ0NdaeUm5y2uAjPs
p1xLp9MZ7Lh/JowtoymTKiY4P3jQjM4UKVq1mKlOz7uv9WpxMehTWFkK2nRnO/GMHXRKvudmO+HO
XW8ssZWw4y2Cgizn0s9c9MKFxt29drh3JwC1j4rMuqKIZP6V3BLMRxZRAb6WyBOl2IsJJC0nx9gR
Rr44LYttDkfGITOVgO4FffCdJ0PIoJ0RooHY9+/TftyYiussfxDXlujg0bQ8CfGg/AydpXMnnGcA
DjbO7bWmF08E7RZTnjtUxfPUXwBtirO82bh1rISQJSz4Ct9y61or3Mxeubxwi4Gxcy90rIxs44Gz
soSWwGDbcPNh7uG46Mm3Hic6ybvdaMXc2/LH/BhjBEeZxd4W7jBUpINbBcBnIRSZswAcxyHAM33f
Eg1mFixauKxUJOvhAgz06UubbwkZnorOs9sCAl4cQqERoYLFuChCzb9Q5cb0rHZtscHHpMwkUOB2
XDA6PimnVTd24/kHd3ZEACEiFZbukMCjr/VAFatxpSGW+/Pz/n1Y4MGwLvZ+31f4tO9ZcecoqsMk
F+POgGgjlMyt7MBEZ+0MeFLG0JKq/5mj0WxcEda+u4gFJc8hFAgxwjiF3dXUw621pmLHOgafKz6d
DdV/JwUDUgQ3uI3Nu7YNFjGikDniwdyRs1NDPbyZJsBZADIJCjrho1A43rfc28I0rmznJaLYUhkA
qxjZuK+yuynluzplG2WstdvVEjw8qNquMoqOQC7Dy3bVsBte0l0W2REfg/SPnwfitrlXt9UuvdP3
n6+TlQ3uLG4IWiVck0S1ZzJbp3z2zBuoiqkdyyYRpbQ1Dp9/Zm3Yrp9/f4LDlbJrkRA94+JGTipr
6hejhP7W562vdWIRQyDBRiYDdfK4KtzvxYwcVp6S0yiKeT+amwor19Y+OCT+R85YGboagPM8m96h
Se9kdi+N5887sNb0IlLQWbWGrWx4thitFTZ+0uxGIZIILEW+sTFXV9ciIjgucMRXVTLccKouC8YM
17OmcO2XJm3sB6hH4HFnsNnWoWmZ7I8NaBUMJkE7aaKib1Ct83WKArqRAN4QGtbgQlLvmjgk1Xgu
pSc3fufaSlkEEAvoqQ7edah7s/K1svInN9sSlF0b5UWg8NKpAt7LM+PZTcGu0+xo077CCVNt1OxX
ItESZDxykfTODLUPwykCeMaMuQj85AfAcoG16VS0MkBLoHFJvCQxTFikpbp8KLoa4Fg8rj5fh2tt
L6KBNWlvKBQKPrSdg5b/JaDsf97yytgvocQlVVkqR8ie9zlXF0AxYP0pTe/EUmpuXENXjp4lbhhm
EayDmhSL276yIjEONAuQHLOjspbVDlpQRR3K4mcKf3otrer1846tzfl1KN9FtqFO26wkYNiP1HVC
OpfPBSM06EVzW478uaktZ/e1Ly2CROayoRhNGDu1/oty/8EQKJJYZ478mXdfEpqEPd4iSGjHT3Lt
AfFdFcO41+oKaEhRNYEB6JZco/NfoeqDQLqEEYMgX3oKnvFnz0jLPat75JXNRv71GLT7Lhpw8lva
QvQ54Mh1lwc3J+WxM+c6Dz34ZOWBx6XmgYVyLo7JTsZAvqrQNx0bbXntrgFN8TupaBXkEIiIQIXW
dmiBzDvDzdFJTqiaujGMQcuwYaSPRp1Yf21O2AkmCQ4SXGbu31oO6Lamz9OI9EO6p71LL3kGa7W5
8rN9Pw9D0HDlvbKu8J9Nc4a0vTvlzhPiYLFXjAk3tEs53xgTTy/U660s8N16iETRJAcgz9I47bPm
FzJn8MSoEISgicjDDGI9ez/3qz1F0uap6kd+UADdQUbGkLvUR+MBzWbvKEzTe2G+l6IEMJAHeD1N
Nz0cWuLWLOeoYhUPwTmuAtJDkqGSfXI0Uq8++qU5gYvkGwFrHf0P1zT34AAtEbQshVOT0TvP41XS
xiAuOeBONUZFQcdIzTWI9dxDx+2pvhh9k+4UyLpPA7w3Aphm+o/UABgzGDrtwXjGoXslCT+5UAXb
sRyo6gaq11Fj2iX0X1m9Lx1XH1Ql21epbetQqKl4aV1wJ1qJ884uAXMOdQ/umdv41i9IpU0RKgvi
STrQ3p+zBhoIvXPunJHuRjaWJ9XA6b4ZtXuAnn0bCQlKVJXT9ha0NfMBvjveLyvtUT7opYfHfDOd
3JpXOF3T4ewVs7phykz3s/A0mvIoXiD275Z0PSo6lgsZARLAPAYw4Kr0Qjs3dWCz7N7gBj0poLT3
4BX+SfvWOSHvS55Mu3suq7I/uqSgvwFI6OqQNXL8Tuk8hhM06KoA5yWHBXLqWGEC3vu/dm5EWM9q
PpUSzp0+zKojAC69+wK45ife++q27Tnb+ULp77VjNi9SNt0tJGbSy5jP/2ZbtQBWq+LO67wEA6Cy
m87rXlwp8njQdMSENPysYC15m5mu3AORJQJLNd8gQ5DdMokRNkvBTwlaPCXCHg5NxR0eirErI+G7
6jUppimerZwccD2wIqpTOAA1br53Z+YEjeg0rDKb9iCotn5RcOQvbd5AtLif+W+js6oTmxVk3NOs
PVh4FO9ykyQgfwGwKrF/3LAxtLi0TlWHvmWhk1wmIVa0iJhEGjppUdSYeJftiwEsUoYieKDtlEWG
MCcYAvDsCJNbP6wRUgKWA7nowy9WMSXCclJ1ZLVuxiEGzPw3V7jVQyWleoDKSBaJckgjR7nyCAs+
MsAtlU0hcnLw6avwNtrjc965M4wcQnMETILUr/RD61vkHtoFScj9RsSq7ecDh64pitnF38Sq7dh3
iiRKLSAlEsvNjy7MOf0gYx18K1sP6hUOFGpvWV0XPEyUyd44yZ0gox5y6yZPwGtoRuYflSjrHyZY
Fzk8CUtxrzS36qgb6GQGNegNd75q/NvKZukP1zS+Kc5bD7GjxbMrQwjZ1apkey7n7qIlkH7QwHAC
g8/yBpfLYe/mKHu5NTJ1tYTOZgAItL7XGVZhVrk6IjL1zxOkrHaMZW3EhKMDq6+9W7Mf+1uFu+m+
xMPxJjMr69ybnvyGVV18SyxivWDtTI943E6Ip/AZdQI2zS0LSKWdYNZsPpQtNR5RPhVvQEYTEDqg
k8CTQVygvGAZESihSSh6a/LgvDDDJVH4lofHuXARSOesOpqTwZAkGLA3Oc3oc1vlOjSylO2MSqsf
3dRCGAm8B5hSsgSSxmXOsl3u9DjVVIJKd89zeqwEqwMX9Nqw79vpyCzLutOt7CNVefw2B+DlOI+O
huAyQ0rWpzY/qhkQSWIV5G6qK+ueZ0YTtVoPe+xgLNMGe0FAPWBfkKk/THiWgHCRdHCxGuGbdbII
tHQrN+0ii5T6phI5ZDzzwtwXrPZvKZnYo+JqBIZbDnsG5bUAdAPzrszAIXVbmv7uZqvfN4PMblNE
nFDY2ooKFwbqJehfQcpIEk8W0UWQk2Te51dYQskY7kC4flUyTKBde88AuHmsy7Z6Ij1QTw1ENHay
aMobmVP+DP3PJOA6Fc9lUUIPZMLqOcGKnOzLiZK9sNp7v2N5lNtEn6zZJj9QJ3GPSeG1EaTQGHQ/
UOf0UbcNYMQy3/jZzHjg5lO5y7VNDkg+yocadf9YVbp5ddjId5VVegegRP3DOPsK/5t1QWbO9qmZ
8+65sUocXaJJHsdqnn9lgBUeAKfwHqy+nQ+VkgX2CYFzA3Hs42BI95T5NEctoukuA1LgZxvB+7tl
GtNz1Ys/UPYwT4Xldn+6cZJVqFA6uRk6pW5tZnQ/R1vksB5IB7gDpOMeujPzZZx1mWGIlQUtuUni
MC8hJYcAjlW0K7lsaTCMNmT2TNd4Q620eIKRYPYT2sNlpBEW7mjaF9/7zu1BOoIXNyWaYiRJ9+II
CpKC4QIb7pkCB0tStJeeTtbPQeukDyDuhqJrkxkwW7hexnqYKz71xAF6ljsFnOcFPagUiT+RUn2b
iEb8JUPBgtLxPfCnUCkv1dgBdZblb2lX5JfMKYZHxG19Qei1IpJo55FXc32RCHHHyoAXuzUD/xE1
sqexN+LSVRew2DS7Po2KmoAzN5bF21gbzp7UTXVquDkeB/gZnk1TZJGytG0iYWfpKDeyNi6yrkbR
1Z9AqUjblCOcN/7JmaskMJx2+J1DYhq9LOp78I7tjczb2jNm8dCzTQ4d46IaznZr/Chn+nukW5L2
K++YJcHFnYCjFJULfLkBMklr85MQ5S0pug3I71r7i3RxB0mSuWMdCq852CxTYTURldD2sOBWupGR
XsmWLDkpLdwpXKeFyA1CSAx+LmS8cKS2TbPzDcfYSMlcf+8Hd/wlNwWKFa4tRyBjyNDCxrSnF8GN
S1oMe4dnJ8PuHaSXrI3H5VqProP57g2GfIaP+H/11+2tS1/WJy8t4bVYylNi8I2JWVlTS3pK2jbM
ywdB4t6YBfiLIIuJLWrvWtuLlx2cmGovnwsSy0a+wloS0U9AM/LzZ+Na44snnd8Qyv1BwhfBzepo
Fs4cgzPJD19rfZGugbt447lTjZ/uwPpwVmoKoPfx/fPG1zbDYh/LcW7KiuP6h6twvbcLsz7OdHZe
x9YbN1jVK8/3JR2Ft6CvIluDdWpAbsoZAAiebPgf6u+NXz9qof9+3pWVJbrkpXjchOomhVwDHlMQ
UYLakgOF5KEP6mkLcrr2iWsX3+0CSxDPdqvRjL1Jhsr83XEFRe+dAK/j8z6srKQlJcVNCX50Z+mY
CFyRuuHSld5G5mxlppd8FD6NuW64NCFY/WrgNOrah05v1UHX5vjan3cDI3MIf3BY0cWekxe7ROOY
Koy2jBJRHqDg1gWiR8bm8zFa+9ZiK8+8KjOnRxIqnZL6LB3/MNgcEp01wI02sUA09Lcgnyshli42
NiMdsjVsBlRP2Sxyee6EFXVFgJezE0w6rXd0mgB4TbwtEYW1FbbY7Lg91TYqeAWOesAhXGWNAex5
X2eA5QKPlhsliZU8Hl3s+jIhOYjfKWyU0sehARO4IxHXbzzlAXQkdu3w3Rw3UoYrs7UkqFgDbnPC
rABCFv8s9a3v7x2+mzBX+Zav1crCXhJTHHiOe1Nn8LMm8lTb8heDL0AzuFuC6Ct78r9s/7u1PXtJ
WhCIKsbage4gkfR1mCCK/qXFvCSlOHUDtyaKRF2BO2ZAvebgWWD5m/mut9ULlG02gvDaIF3//q4T
tQHNSbwGzFgO+m9Djae8V1cv1K1+rA3SIgBQpSR3J8CW3NZqThw529t+RCLi81Fa2RXmYsu3ZW2C
44nK/kwbKBjxyCzeoIy3aww7+vwLa+Oz2OmiZobDauiozMw/MO7/SQqewcDG/dp9eUklYZYsHMcH
nRHPTig3yEM2iNPnP31thy02c2eW1By0iftBCq0F+S9P/1UkjXSGus7GLWElDi5JJHhMIY1ANVRK
Ksgj5Mzs730rKc/1ON9BsXxvwaBlZySptzEbK/O9tLTolPStAQ/VuHZU1E//BkdGJP/Zf02NzWRL
7ohwa2OCiCyme0DeACkKIf46zc/PJ2Tt11///m6vWdSwISUBVX0yyKNT8hekW6rQGOUdMir27vOP
rGy4JYMEdksQcRhtmDFB5cBQ+qWCPsjGCbuyGZZWE8hC9X7npH4My6pvqUEeJ8MIB28DcLSyXpcG
E8zxO/AIr2zIwg6ruoVjJu19vFXJqWltGZgF2GKfD9LaTCx2tQ/n2nnoEn1m8siEsbP5rxzm7Uj/
bSzUtZFaHNdpmRKZg/l2lihcMO8HVbeF12xM8dqvX2zsurRzpKYA9ALN4VtTgyxsIhnNgeQOWCa2
IvfHXfD/h8BBpKJJquZzIYCXpTR/aGaHIoWoNrrx8Ur1lwwODmJQx5kwIdXenGC6/cco/A08x8cj
5C/dJZCaG2rwfBCXHPsCUZy3OW8unJhPKKv9+3wJfbxafXb99LvN3OSjJo2i7dmG/nrnorIphPPE
S++pSyGqoupiC0m6Nk7XCXr3JeSZCyD/eH8eZoHKQeu8UVpvPK1X0Of+kofRFrSCVlKDxgt7Diul
IWzd2P1uztjRa8ZTO5EDALjfoKT6g5r1nZdZ3ydW3vfafnDz+qEvzCdmkqfPB/U/cNv/5i78pXkE
aQkEZ1C3gkuLD564lzjI0RfTwXGN6davZXo3VyI9JHYjzoZt10FFLXoiqTX89NKePVqjAsVMW/zJ
hupLUBtV9wKiFar0Qw1bhRrqJU+2BMinH2ZgwMgk7mw60otlij+WTSaA7hs6BMxh/A5yVe5lqqE/
0woYfRlpXT1oc1ZBM0Dkt2s1PVRQPN5jBKfAGIbkJsFr5oxkgnlTWc50KvDKgUaPMPemHqw8JExJ
wDdQ8NF+z2Ok/arvlfC6qKbaPGbKhCq1bWr44eE0EJXpnwuDJwAWAmypE/wDENZ+yDpERs1Eelsq
lr0mk+kdR1c1+wnSwFFtIywXUz/eDsxzN6LZ2gpchEshFBMWQ0LbpfzOssTJtrfEYdeizDJQViwB
uQnIHtYdDPtSeA+22njM/Pdq+WgxLeLkJKFcXNmOPA+xfRAXcP+gL+xcvCMP0119pHflKbmz86C9
xVPtht8NG9FnpU9L4gv0zhmQDlDBFn5lih2f+MiDoYWXKC39aYt3vzIpS+JLxkGzJEkGPxE9/7Kb
+a0S2Za42cf3On/JeEFhymWl49G4haXWJStsI0gme4Z+MlRdkbwmITjsMG6s5v75852/NmaLcGr1
9sAyH9AaU5X6xyTbDJLEsEYNmBq3HoQrIXtJZJmJdGvftygQFtR7gRSNvitzj8cmTbMwaVr3kKRZ
9fi1Dl2n7V3UzuDgC5kPos/K+luKIcwc5GL9L0kCmfjR/7/1Fm7vHSlqK4aVJodQX2cfqtxHnp/M
bxMYb9HnnVg5R5eOE9AsQ23xSkl0J+vErll9hzRBMZQ7ODd8DdfpLx0n8My166aGH3vWq7jP83vG
x40r5drvX0QAryngojkbUDXP66fUmI/MnGDdKZ6zzOcbd8mVlbvkqjhwFvew3cW5J2Y0dxq4gin7
RRPr2+dzsNb+dY++X0h21RZp5bK4Hpr+yHM1Xzzh15FRD9NGpFwJJUvnCajdGJkL8ce4SJ0SSpbT
b2n7X0ow+EuKyph4ienAYyl2GSDQkFmrXhqJ0vEE34eNn782Qte/vxshmVawXrtSgXvVZPE4SAsp
3nKf9PMWEXMlciwpKnC2MErGCYmZlX5PRmAEQDD+A4OFXd3o11zZG1mftZ4stnWHbdbVVtudJbPv
W9XaQWWJGGCkLQTYx5R5uIMsjnJSlg310tmN3RIQIwV4E2RhXCP0Z7arQYBqoWnVJmOsp+qGki2a
ygoe31/yVLRb5s4sSxpjUu6kNZkvSuVGDJgBf0ktxwt6g7C/Xqmm1w4VPglDvY0hXVvbixCAYpuZ
l9SSAJIMUeZ9V2pr46+0vGSuUAAnEgO15/OANEeQ58Wzr7YETFYOYHex6YmjbOrnfXtudXtRc7Gb
yrMrhrgj1Y7MT1bz8nlwWVnYSx7L7JRGKp0cnIGO5wD4jM/Z1fAk9dp/ouB3HJDkzz+0EomXbBbd
JFp1bg5J1joNQZoZqj4QrAAXc+vOsrJ3lmwW2/fZMA8mBE1KYBIBWaxOw5QgPwTO2pdKJf6SuYKG
gRHXiRsXRtHfmhzG86Wa7agW+e/Ph2mtE4sAkKVzDijIABBTBwxlJ3eo+4RmveWVsNb8YvdDuT7p
BZPiLAoRumUBIywPCERy/NqvX1zmPUhjcVU5bkz8YWf5SEwAD/rNKuCb8PkH1rbFYjPLcdL2lIN5
WOGhIJL6ZHqGCqFZuquyqQkAsrooSjZme2XJLvkm8C7ya69WeNFNnQ2eUpLhtSl1CFVWAEK/ZFNp
+kvmiTYcyrnvwuKHlS+jSC4lSzdIiCuzvSSYCANsBh9p97ObtXnY2ApqlTVui6WzlRBcCYHOdeje
nbw8RaJdTBD5mI3h5FjToUvM/edTvfbjr39/13SiM9nZM+J2e4WwwaAK3CJb//m88ZWwt+STjHCl
b4gg8pyM5hDVVfIGaZhHq7QagP+AXS99vpGEXxuh/+PsSnYk1bXtFyFhDBimQPQZkW1lNRNU3QGM
aWzAGL7+rahRXV4RIaXu4Eh5SxC42fbeezWLDW0L0xQ4yEEZENXBTfW2ZP3r7Y9YG6HFZgZcGIjV
EqkzlHljIHj7AuJo9u72w9dGaLGVm67JALlFyj82RUSyb8G1NRG8BlDV7BW5cz1fe8liOzMGQvvY
e/QY5O7TACvFsYOU9MB8oLVx0GUCUNPbn7Oyl5f0EAX6CZmFTI+cafhSwXuu8gI7nlsfzkPc3Kmm
rb1lcWoPs7QVmbHh3GmPml00wnIK3mFRxfnmY99xHcm/doWLLLL2nIEeLU8zWDw6KvE6OIfknHe7
cMr5xyL5kjMyhPXQQUsjPPZh8M2rIIcHSWxWkDuhdWVXLPkizFaqbdG8OeWQ0Wpb+Dx7d9KNtSdf
//7XANWKMr/tLdiLQkfjlLmaJNLK1J2nr2j0BEtleUt3ShtmoD7atk+tx4qtG4gANmOVOQgJkDQ0
Fif5VFKgHUDPSuPAy0LI91coIPZ1xyNOu2nH23s19LUVt4gBANuFNHAhqV+VE5r0agjUeQyq/kiK
gZ4qWI1/cAMt4kFJcgfEPiAeAEVBm3Xy9M+GkX6D5D0/+9yt78SdlRPeXYQE0lQzfIlrfBAF9ID0
EYd4gjOUcAI/hbW4NMhRbm+llZWyhBO6MwRxNEeHfRi/WaWzH8U9sM7KpCxVssNegO4m8eTJtqGF
ja4MOLA6fS2Ke8CyldC/xBHiCiRQrc4lVnnJVaTsrAHYiFDYdmXmTghYG5/r1/21k+aBFGMuUnVq
GT8BZnLKivZOFFuZZHr9rL8eTeAyaA3mevza3pfMOF8Hm5nINPILejYJHSoRVZP9sVvQEj2ISrwP
h2VBj6U7HeGl3sRWn54zq32+vY7WPmZxwpscvtGA85NjjwJ81HEJA8W2/9l5eb8TOniqgbgv3m6/
a21lLba7CwcHIKeFc+zg2uNWmyL9xbiJpPLvXLDXFtZimxdDUdpQsLOPLUDeoVbvuR5PpBm8Dz5/
sb0DlHRZMDTTkTX1TtXgXel3a0w/NtVLRCExXqfGMoUUT+scLHKlTukGLgiZ0NvbE7CyKZZYwiJL
OVeFmo9+MF9cXu5rmH/cfvTK3DqLo132ZBi8MoBfcOmdyrEETbg9tPmXlN4ZnbUXXP/+167Lgx4l
N6/vTsZV+yYt/cjJ1CEb869DBd2l21+xcqVbognz0IGhawat+pQBE0c+E0tHjgXwff5jDuo7Q7U2
C9e///UlXglMoZBYpZzb75MzvCKNvXPC/xsBB2vS/300o32VI5+0IZPdfi4a6wXev16M+HrBLojz
lpxUDxaZPYt7fZw/orT/aFMtwYQp5PtCm2bO0ZrkYSohtVNA5n+Qie++FgCINKWNrqeztaVGPl0k
c/br9lytDeNis48VZF9tQTGMvfMEl74XmtLk9qP/jNe/Pmqx0eFcWbYBaKJQ2GmLXeDo/th0wvBN
L031IOTIq2iuQvg/gAMiVCwoV6/EzNOBGECMIzY3IS7pLiFb6rlzFk9Bg3avNPLnKHVfIUXLwRjl
HlFPUFrqoSNc6ozv2mEu47oX08d6eUuYYtGPHoQfmX0kTQ3SVF9EkxiiQfB7KMKViLtEKdY24GVm
xPFhN7U59TM8g4Dgbx5yy8qfbk/GysZfAhUd0PirjmGec4xNoC7OFaTsPs/8zp75Mxj/mOwlWFEb
RBMzMnMcGygnWG1BtwUcj59QyS72qiZNYtfp8A6KCwTk5rLlMUhDauuBkbM33AuTgU3VC1EuSWy7
RxecihnJUzgiP+D13m898uVjQ7G4eTihB8vfEr4duggvWFIv0Es6ZVN4nJ17Miwru2qpyW2jy1/5
PgcsNOv2MEjO4xph92ORbwl4DCzUowLTukcJOz3Udy4WLT5231tqZoehqSunQ6+syo385mi/vTAm
/XsolrVFuAg2vECFv5xMdRKAF5ei2VFCThCP28+hvnMTWzl7/jQf/joWHMOrgDjdCHmGc8W21Kl2
dQ/XqxAW0uOd823ltrdEPAZ1nWlXww689X51tYjQeookCFY9Tbel/aAC704E/TOl/9hUS6yjy6HK
RKEAdarTudhZWSF22Wim3yCpb3AVpydYeftR7bftM6Vu/pTCoHBXOYHZp1A635ezM9z5KSshagmK
7GYyl2hx9ieTuXAgTt3uCQJ9zqbS3j3HtpVNsxTW7lwp4UuR9yfHSYc96BNOpDsZ3inCrX3AYtfT
3PYDZvn6FPa7BhIqdMg2FOSr2zFl7enXb/pr2Zlc5DN1vPKkgykDwXxKu6QYSudSQJXkTmVpZWkv
sZGqpK4AEb7HXZyVW3hgTe8eMEtDJIMQvAqQ3vNIskG3d75p7X2LRMNjTWCNE0+PrsdjwP5IAjT9
2Z7Yb3QonLiqg0+3B2/t9rMUz25QOgjp3OmTMrMBAhMGi1YzvxeNfMkG39n47vy1HcPnqqIQtnLO
KS4JEXzevt9+/9rkLe8poOjUfh5AuaTlSQ95BuHC0d3ca3v9e12zJYiydmqjnIL2pzQTL7RQ34r+
rvjj2rOvIeqvdef5oUsdgj2jAndHp/ZMwKm9E+b+Ha3haPK/zx59ZTOrFtDQR55Wd69DiHbdBAqu
3ye3B/7fF222xE92jgltb0JQ6cD43sx8fq9s+qjydptDm6YIs1PWVE+VVd8pOa590SIGeLkMCiiy
96cpAE5Dk5m9BVAGgPmq9ZVAcGJz+7P+vZ7YEk+poak3E8vqToNIRofHHMrNTnPPgG1tyhfZSaO0
VQx+BtX24EsBjvJ8r++49uDFfpfOCAloViD+Svq1zad32ba72yPy71CCdvv/LqV2qlNo3qtr8OVb
2N1dhjZ8JPnoRBB+4Uk6jHcuMGszvNjKUMIs2OS0WFHqGt7rxM9+Fd7LLMXHXrDE9VmdFbRDmw8n
Z5pR6EHSkj5lEPse1OvtoXJWpmGJ6XNKkRl69XW19no7xenO3uRxtaFg2SfjeT5B4jl+GB/aS38R
+/rZ+Vw+ZltxJ+avgDTYEvWns7xvaHh9OyR2RARdmnLcWGbTbP0g8tqI/br9mSt7ZKl4bU2B7wU+
3uOGFzlgmoA8SW4/em0AF7u8z5g/u511vaqIpHGtDe/LDz76+sq/wq3lMSo1x6+eLfs95TpqmLoT
m1a2yBLN17SZaOwSCO+mh4Egc741PJRxOYffUtI9+Zn+eXt0/rjI/f87JVvi+ebeofnkW86xHoMX
cOllxHkrYo+mY+R7qUlAisgSyuUlQ58p8pm3K8m0QwosIzF4iWMZezcV+bxFjt7FBSRPWvA3BwUz
2dbV0BFx6mErVGntQ4CxIPSWDQkwg7DWHBz0cD1p4q7k9LMFWYuNN9w1GFxpzLAliBDyVUPl+CI9
TATuoyMHQzwS8GlvIgh0VqcKvKFzUxj/ALUVFYODOm8dhNMvY6pTvQFeQX8u7GH+BJiKc2fBrM3q
Ih6NdUsCK2v1sdHlFPVOmMBd9iJp+d416MDzykvvhNiVBJwtMYilHFIA1FR64G4HrBDUPl6oaR1I
4HkQ9UjhwvqcUel+qT3xH8pb227242Ganyhypj1Juz7CAOjP2jj1G7Td7Qih1M5joM/TKPVJ+un2
+lsZkaXwNl42M5baw1FAPK2cIRnuXljhRL6EUe49bu7aS65//2ufTiJnFLI46jiyBv39Bo7HE0zJ
XFNvDPVsGKDld2pDa2+6HkR/vUmmYZXPpumOmrj2pgiqr3nVvfRh/6IA9E6K2evvhOaVchpji7hG
dJg3sGvITmnqwc00m2WXb0aPT/810gHlZ/K5+jW7oANvaNaWT9Xgku+TydkjCBoSx6E/5qAt2lwD
RTFCrAVc4umxzSp9mDXXWTRnMBEPAun+HHw2/wzgU1YnvMSRDUoFvcP5XTmhlzDKzvLqCdTp4TiL
1H5tqoImJVPWJQDLZF8NoOTfXmcrBwyj/zsxBW9JrpENHR3Pst583coYocaN0M6y7izllYNmiaOk
eeYPEC5XR8Dn8u9eVcKYoQCO5PYHrD19cWcycO+2/QGMUIg2+dveqcMLzaR7B3axNg2LwFSpSYRl
mkrIUrT5TiJ5fYVcEqQeHFNGFTX66+2vWLniLwGSRBYaYl1Ffwz6ebz0Nc+f1Ji7MfzC84eK6exA
3bKDA6Y0/Cl13XvgyZV9uQRPjgMkp7oJYaavAqi6NcEmlBN0hwRqJBSOlMFwZyBXpmmJnmxbTJLb
EnUMirK5dGLytopb95TR1+5jS8zkAPNxeAcyeewnXkDYKZgHcH56QGSsIIVGW+dS64mXGtJo7Ryy
bUf7Al5hslb/3Z7Ate9bRJ1KAcuHS6880sxSoC9Bnq3LnKePPfz60r+iJ/MA2RO6z04B3MertEyY
9fv2k4m79sMXASBrc2fkHp59+mZFX7zIi6roF0uCeIy96HxOvhXRVkbnL6dTct7if4+Hw/awPSfJ
+fz2+AJ6UHR4iX7udr93L78Pv3X0u988PO0Oh2h3eDtEh98PQRRvdiLaXI7HzWbzab/Hf74eX+P9
cXc5xnhOkpz2Mf7NJj7G+9M52W6/JM/XfxbHyZck2Sdf9nl0j0GxulIW6RuDvi41IxYimt39t8IL
3ee0HYFsC0A7G6bafyRFG2wsJiBexysZK5vKt9ujvTbWi1hFpyzNC2kzUAXZzs+6uJyKO0tk7Vbn
LyLVNM5e3nGfHaYshBynFfXC2tv6R+mDZTHLvWu9jIV+kki08XKHFZ9sz98Q/55L1cpBsoSA0np2
9TjBcMWebPdgrIl8aYkFVcU8Le/cyVeGb4n/tJGxwlWdsYPdwc/HeffKe6fgH3D9P277S/ynZReZ
dJSrjvCSbCHjVn4rQ1QrIeVKJ/gJcEJ+D8bNs73llk1S6tZ+G9xJvDVp4f9nGNM7Vjcw1is4UIZo
Fqc8hoAhSYw3bwqIuOC2OO5H49LntuHlg7Qt9V3pGb5E09zMxVVlLHcil8E+JHYHB58Y8iIaw27c
zfA1ixsGWUNRdBD9yM1YPPo92KfeDKmhWefgJWBBpbumssLfYTOnseDuiDtMTUoXmms9NFZhd19C
XxJdxiCsw91E3XCCkd2Q1vHsuD7crEb4jMbMHQFiAFZyA2g1/gX3neHRSTu0qiY6b/wq8y/o8Oo3
tBRpAnPEFDlppWLaeOKL0mP96He+jl0T5Juum7sx0padfapSjhoP7WliDKTDederB99i9yCLawtj
cbssCpM7ecuvOm6qeEp5VsZFLe/17FbuAN4itPvQB8tHDDBQuy8meJnnOQ6so8vv2fOt1HXZEmLr
wZaLB7r1DiaUl2G0diwTh64JgcsI4WFVx1ajkqqhT5mCCq5TgjtVpXcKNWtDtwz/AGdAjgllRNSe
olQ9dtn77Vi3crPwFnF2ssnoVk6rjmVrdTtOw2kPHXf5yFjvXLS0xbFPvXBz+2VrU7QIrBVFuxbq
79Wxhf3NaWp4fy5HNzy5NnxqIqnVPTTZ2osWURbKmMzg0s8OLcCS+sfcsagbLs2P25+xQjliS+yt
KUrd9L4sj1442G6UAqUz7onMKzeaOYJrrPoeWp3Gpz2JoB3u0YgXGXwwnX5wd3VR3kUfrUzfUr89
60dN684XR66DZgtCd/HDDJqSmPpGbbJZQyuI9OPu9oevHB7u9Vf8dcHx5qDtQ4YtZtfB0e/bBzun
zxbz7iRTK9R9CIz97/P1VNpz3fbsKpw8IdY57QiYRG7UZ1wHzIOXFc6B+k7/Qiqj4LpnIBSZVe50
gDRzX4I1kY5JVRsrcRuLvhsXrJmsrrI7P29lUf0/iO/1EMlrtz2GqWT7OU3JMc/1fG6hyulEcxem
d9AHa5N6DQJ/DXNmRCao74mjgYZqA5wlLsyWKaGB7bMyITluQO0IlePbk7oSWpYAYGPryiuEr471
VKLTSppuN7CGfSxwuYv4AptBQTpiKyh5A3QShbZwN3B8LIPo9q9fW5KLkNIEWme1nanj0ARNhBMw
Yl3QgvNwr0GxNuuLUDKJvlO958rjWM8bN3wnqokpLFPC9w99wBK0m8/NAFw3iju6gJ5HA2T9T5d9
sFm3xO1CVJ7IYawVwNNVfektS215nt2rHwdYj/+4jS0xu54K5lKMoz6atIzgh1sQC+cgiXq2ddNt
Nrt39sPKCl3Kf4bBMKB/Dgp1Az5c7Lu6O3HeWNvbE7D29MW9IfeVolC5lceh0t3jgHiCYFrcs9hd
WT5LrK6tW5E5MJk9Bra1I5ZCpUvKcyNnCW9i2Mbf/oaVXUAX14NumnQu5qkF3ZnuGw+M15mlIiLK
3LnTrxQ+6GIb+4jVPjU9hwZT1m5A6QNIpKZMbGow6n/wNvfjQLawIICuP21zfQ9KuLbEFtubgsDb
qyqrj03TBRFUeH+GfctiOTd55Pl5DgXgmh1zK7hXl1xbDYvtPqYBqTree4fQJmmUNTB6bcGuuXOE
rDx9Ced1q2wWQk/8qClcmMJcNlD8zYOPxdollFdrG5rTE65XDSuyjbSIfETeXN2pDa+l5Es4rxv0
mmWaswNV5heZXROho/IkKHBuBYCcI4dCbj+eYYXzi1vuPXjSymG41AlF315YoSnqY+oBaGVivyu3
ij46s9nTZv7Y/llifGEq2lei9/gRRuX5o+HIVCD8bzWXPADe70N79E+H9O9TvZVktH0A9fLik0m3
skcjR95jbq8EgCXIt4H7+ZRSqz3BSmOGbQLvk6xw67Pyy3tipGtrdxECyroZtNeFLfLO4Nxl/iFk
93Dczh/0yD+Okj9G9H8NDoX2NVKDCpIQnlKQZlEVfaSpKudIV2J4Yk0GfXqOHs/s+M0uc8VII3fA
TXsqsz5BagQ4nKpUt6uK3vka2BLNsWluIa48gJkl947tVy/jaIEhNzm8+pV3pFFwBGnkhTql/9AQ
2xNRWil1Ir5oUmie92NsB0EBZ5CcxbMM83iCx0ds0jB89evegKSQO+5jV/nTtp5592SnAz9peC+c
hSfZkcJjIeaE7mBN4j1XAPHH1eCYzxT42O00UpzHBSVvveIDwNeTvU1drw1iZPb5G88L99xBLeHS
pegyUlL5r+NVwpKE9fcQmP0fXgcaQGcTCf8A297NvkV+uUZYn41u6XfgS/m2sEp33EKFO9/Yvg5e
iKO85lJ7JVzXi9YMT2XbkottNc22HmBaAt8CKwjisuATLIfSQODCbbMgzhq0IjcO3Dw+FZlFIPBt
wUJihtnSWeJISBCZux2Um+wxKn1RUvBb0/aYkYluGgiBX7ycq5cZwJKj1yr1mE6OPqcUSv3pBJ+G
sZ28szZB+JzbvX+Ak2J16kvKz1DM994AiWfo9pXlKUNVZgd3EPJNh6SqYiqQZLdlVsXck+JQiKbb
pjytf1Z6tDcoiog9C7ziQKaW7zSoOTs2A5xLBxL+CFwLwjK5B2MXAumGDRjv7cbSPnyAvCL/7KV9
86XCp8yxrXQIHg8dwlMH4HQkrZ7VkWMgfQNXHxIHc/EU+DnEx62ZomLiS1EAWFD7xa6HAMUeMjBY
fAaWDq7orJ1N6binmLuo8dN053Qz7pSeFgfSp2RTwjjjAbWf4dT6WX7Rdcj3DRx2o8ZtQdduqAKK
PpfjewBLAVigOOY5U3OwHVPfbyLjUJgTFp70k0DUTgINtPxUVvAAaTRjcF6qxw3KZj6wyHaw5dRD
GcmTIy4Jet6MgTc6m6mFg6Tv4YC14MbzaMkMTjiWys6hnZuvXQ0zbw7PlQcTEtjc0xTWB0UzIt0l
NokAGfQB5zes3/q+NluPldPXroIAYStpd2o7pg4Snha/w7JsL0o1Yx47QQ8OetaMHUmE6eDUY+A6
EER1U9ZdIudMtDB+cGFhNAXw+sj8+TN6O84mbWz3VXeZe0FjrNwM/lSdyryax2M4ebWFQ6LqN3WR
26jPODCeGbgTtR1k1pw2b179SRS7qqrtGJfKcjtamr8SEohdmEJKV+TZS4ZNiLpdwBK/LMlpRtct
Mmn2n48MLKa2tljiwfIuEcEwXbwhZSddziRmRg5R1fM6MYrouK9G89T5U5AdCB2C3wV1IQcF7TE/
iDUK2bsc2PAoDKcsMdChdOMhdUgas9nAbxJz85NMhUqCkltgEBf1pihhVMR0Dn8QbK1Qxyqk6uDT
1oWGfNv8mLisYqNNcZAUsNbM9mXiqSb/nbJ+/MrtcH7LZ97sKzDcfxtIlJ39QDg/KuiIHBqA9WNf
uP4+H6r5UcxdEIOr3iYKfiXngud8l4VBt51RpKZwyvKojHPH9OccYkpAtnfOPoUojngsRcq2RILt
DEsgjxYRhO3kDyeoC/9g4T9VFITGt2G/ojlMqkenPPfh1DWJNY9o+zDCevdEWSGHD567ixtddlW5
4XxKj17nexujgx6GG/6pbOpuc/tkX7njLxkVUwcWhanr9Jgrs3Nl+kNLNOXqcvgJiOk9TO7K8btk
VfgypLxIh+7kjO3TVTUPDk8fA+ss2RRwuMBVx60gTKDj6awclMcTXK/AK789Pms//Tpufx3ufcUt
+DF54dG01U/H+c8t/dfbT1659pDr3/96sqvt2u6ugjW1h1bDwOPcriNi3UsG1ib2+kF/PR68YIDP
XSFPTNDnspv3XlFt0276Ttt7ihZrY7PI3FQO3ujopvJk9V+84o3VP26PzNpzF7e1Bj45Hdzr5amV
8zOsq95Jn73cfvTaqCxyMg0v85rUoNEq6m+c4EHkFZTULihJ3Vkva7O62LGoEPvOXGJMcJWCI17F
dsZ7uv3bV4ZlSXZQADt6xODRofNfLV+de6KPK2OypDY0iGNdZnF1GtkrksYt1J6Spk93MHGLPvbL
F7VXHAJQ7BoJtJmQ2EUggQKkhhbV7YevjPiSrKCHiTQWGyToKz1M/erAJMKG05JbiXz3sVcstips
qV0ONKZE4AXAE5jWlk0ndFO2tx+/NrHXv/+1VRnNWKjTAJp1Q0ojXXs7gPdEcvvha7O72KQeLT1c
dNP2FNhvBc7eKfWS3hRJaX10dhfblU6iU0xkiDRW860PwzO0o+9E97W5XWzXXFFcOHON3dTavxsQ
CnvilRFUmO4sTD+47st/JG/2Yr+qQY7ZIKf00ENIbutkIns3ogn2Ax35diRZuelax2w8LwdsfPZ4
/swb6Icqh5VZfKXMjVsJyuApkGn/ZHHRbX23IY/az9hX6NqI7wAPdWcwJIo32G1A7idzr2aCsCWs
lDNeCjM0G6+d5h2FhC2sUxU9F6yD3TtVcO6M5rpu82gaNPk9NVa7Gbj1X1WM04+2CtqkLyGem9gG
ivXJaLtujkt80L0BB1Og4CQ9eb3HBQNDPi3qw1zU46GX1BFxOxNzyXOHB7AGVC22vG/Dwo8aOOXN
TO1CQ/Mt2nbui3YANu36Xg94NlrDtUu1FcFjekos4xpwn8qoE7A/RgMRxXffMhcfuMIfMxXmYYJa
8Jb5coqJnjU0w4GnzhLLz/mm9MfyDMLp/BUugEFcBD3oU62uqn2u4VK26y2PfhMDuE5wkLXMVhQS
KU5YcBvmhaK7wO4hveRTEe74RPgLTBiHhAR9CUdPxuH5iDifRR3cDs6AtqhvowqaOOgF2/PcU0nm
SQIGdK5/ehD73ZKcEdTljHibcKNNyAw/xXaY6BFpO/1JqMVPQNvQTymEfROpMr/c4KLsbkUuBfJk
SA1MG8LmYmugrh8L1k5xPjW/C+TY36dRozIQ2u5Lde37e3noxrblFF+5Hxaxoyz2nk90fHVNBw88
gS9KPHjHn2amW6gKmC6q4UR34tUA9C/L2CsMWaFfURfAENQmq6ORWEGYVNLNvw+gO17vbsEX6XR5
APMkCDxGlq71BX5q9U6UYRcpNULGvajaS1o06X4Ah+nQTilyFpPCpQMufYqe8DM5CIGZh3xUl1bV
xG3DxnoDP6nJ3qigrE+4dKmj73nm2Zhs2MyknLeQv5AS/oC96qMG/tVfHeJCa6WED8xnhi0F9jkC
/zvIjf4jCxWuasQT3/hsh//1dsp/TqiIPqLMCDqyw5wWtp21eSOV3VLgndJZbD0a+I+jZi4SqkEB
BD+k3QXVl+44eNcVMHv1yYE68tPQ+HYSdMaH/2vLt1BPIhsPWgEqYgrmdU4zWtuunlrgV6BKV7tc
HGnl1iWSW2MhP6blUQWWs3WJKra1UnbsIQtMcI31UPuQao8mc/+gsa83PoGQtN95ZuelM99UoSy2
tvKvSUypNvXUI+EvB+ehBrYkoswed5CgEnslSzeBo2MPN8iy/+IIFyK7WVODDjM1oCXZndHPfMp4
XLC5f76mLU+IVPOxnMiUyJ5D5rAyc4uVG8IyNxA9rOPKlL/4bAQTEAMw7QJS2E2cZ4E8CHhlwgJn
7s416cQBGWfwlqO2sK2wZ39lIHVHyJSGqBt9C881vUh017af8oB530St3QTgXX0GEpJtHFZBR8nq
s26MjUwx5ZWBmWEFxh3UuijtuqvKgNpbxJ8SM0wWlEb1tC+ZG0TSdatjKcUcu2FvPcshEAyepyrY
lT2bv8P6UezBhXe2KRXuFwW55h+ZhYAB+6t2V4b2/Frmafpuz4wfNMlVVOegEaOY4YqHgjjs2RnD
6VK4c/WUQxY+Ke3Q3xuwjI+pjemV3M8eKzvXe7/pyaZyJkCYWB1uqMn8H4FlQOPRc/8dFL45Sgtq
A4wrpR9nIJtDgr3lm6mzm0/WjHatGqji4BMH2bFCtN62LrXPpVNjldsjsmPXmqpNa+p0yznNP1VT
OsNwG14ZlBkqIiggj0grYFQkygCpKyrC0s69WENTfe+2KBBWfQha1FBFjZVdA7pd7G23Sw8N2vpP
QeOPXTT7qIxFdSDkVoGpfiLQz3pSmvIIyft0CYVfnuHDbarENczdji5VqOT4+V5RG9MyZu6D3Yzi
LU1t8TYIgehn117ih07xybV7Aa33rDwxUJ3PpLez52osim1VKwiEwyW1+mx10EOPPWy+o1W7qHtA
IHeXjpX5afnFgLqg28FyWsFiVFrpdm6wBZyqLmNRpf6+7vICjiGW3mF2JbyGCjuihDqx0MiDBBC8
TgS/v/kwdJ2FnVvJcmePFTyRnZG9c414UgCcsJHQ+AaQyCXyoclC/XlsfYPbdxpsZGP5MGPzs7iZ
gvZzC1H5DRk6HgeZ5e8gdZ59qdKpfCBsyHd92uiX9uoGmZmZAksFeh0cvpDvs75AN97pjjZK+pC6
dwx+jRNM4EOW7jatwjkuywx0elRsyVZWqo9hRi+OY25oLOFNtBtDp4ymBrHFCucfpPOzby6VYPM4
lrfB/5lGBUwfjmDZKqwrFSQeG8KHEvfwRxs6DC3qpZb6lQtgvPpMee84f5xTWrd0johGFNmig/JG
LAN37NRunaQ2MJOOWJmLp7IfzbZp4KeJKn6dsFTDEVxasv+O/eF+6QLUf2fAFRPH1e2LHDvnkBbV
vIV7u4ctDGBLmNLpBe2ZfV7nYofbksbKke4D9q77VE2h/7NHHTGBNyrfsLJp9yho6sdQULnnaUrj
mubtzkxdcID/4bRVlWdd8tZy4rTsrQuSGrLXcFFN/M50j6Aep08F59YrFGrlp74g4tNg+hriZ+1T
LgQqtQ0cqXE0FDvbrbvrsT488InPW4MluXc710bVOdUJSXGsK7foHgS8k78qjgMAXrhXxQtSh+ce
9EAk3XBiNJPV/9KQWItwthdPJXG8x9lSKN2hNv8um6b6XqKoCIlUFOyAuYOVMJzGn33bI8+Ml83/
cXYmPZLq7BL+RZYw2BhvIeeah66qrg3q4TSjwWDmX38jz93U4WsSKXetkhoSYxv7dcQTj8hUSv8Z
vabcCQDIbhBw+oxY1HSrI5bsS68ub6PRpi/wCJPfoVPmL92g+N7KoBPd1Zhp7pHUDHNATgdfMtr+
aEfP/iNazz7hgYetVYf6GKche8ZCW+7lNI7fmJnI3h1s9ruDjv+74oZuvaYOdzjqKnxDNcy5U+P+
KsImu+NdMX2LUOxFJnRcdC/wGCQ/dFc0f/CZR5a6xNnejzQx+qlLXIFT8L6yn93MEjHizrvO8U0W
oTQppwFJvHmmc2fLEpX1ftSFBTZdpY4P+GAb1NUoK+6h94Uprs7kfaFIeztmzN6WFSffqoGShz63
kAAxIUYdpcbeVRvliPZUQgi+YRb8Ij70fV6/aQcyfGtEXqKvlxrKcWU2MaLOH3EoguwIjSXYPiEW
iqq5/UYtharVgGhnzykRDRWXKhhNTp+KbsjvCrdx9iZ38OVKS+c2VKraVIUX3Sf2iBMY6CT2ovH4
Y2aH2bdoyIE2Gdy620YwZ2xlTboNPs4OEnEdgS+IkJ4/oBB9qIdSPvaNBd8EwoRwHDCU4xbtJ3+H
cSpeUBcfzsc9zZa7Nr0Fp92DYBKr45u2k9YHgMKt3+c9DaS07aMH0vKxyxtoNA0dx61dRBGA+JZC
bn3tDTi7CelGJ4jwJpSzZ94j5mxro1z/kADReC9rBBNzRJNvk8a02zJk0UMZ8+SeuCTZTQgL/00S
ADVRKh9cH5MDe7BqiI0IEplVItJHKM66+w4lnX+MBUcCEEEaatEhapBRi1q0yyvEvIa6Hu4iLPWe
8gG++qIi2ZMhoM5tsFUbMcc3eut0494Rjru3w8LbO2ysnlDqYq92WpMgz6BWTZlu9yMizn3Ekdmd
H8MX4ksa639aPbDHJI8tkIhb9xkp63kejJGTcMiiZLpiFPj7rtKd28BtYAl5FNr6Js5VYMYPnD36
6EyX99tLFz+rAb5s5gHTtkxsOfrGDbVfl6ei/t2lK8fYf9/Lu3MfuEGBeSQDrt2gH2LqB2fU96JN
C/3Y5R//90qEO7eBl6VtNayDgnfkBBjQ+EEMa9iKpUvPaihVrS0W1gQ1FHmPzz52ICt11KULn//+
pcHBk2ZyIFl4ci1yaif+Tavk5+Xm+Pv5vTvPv0mqCkcXA/NOGWGnoXHfszC/xVlE7svRea3CdOUR
lvrMrILisbRDlHtc36DAt4FSAQrI+3SNgLPUaWY1FNT2JfaGSDlOsNLsbaioyPey9ILJiraXm2np
589qKGPZlaOJbUR9Ftg/Ok68bbL6obe6ZKVMsyBfdude75a4GakRJXCDfE3kUu7rLIg36pv7XQQN
Nmsbd1wpJi401tzyHVpGisEU1U1uwOHSAIpjViWYjvJ4c7mxlu4wq4UCIdYj4SWqbzyOabpufWxa
fDAYgdDaXb7DQq/1znf+MiAa4/WFV6HaGoq+DUonOhVJfUhLq93AVzb4IkEx5/KtFt78PMNFqcwR
wIHom7SDsqp7yMFzzNaCppcuPhvYCs7XdLRwtFOFLwXDKTQ3SE5fAyEsXd35bytZxoN/hLjn45dm
Q5J3lyFkHmGulxtmYVKaW7vLGM6zvKRY0IO9TrBIN+I6GIg791aLYYijFLgRJKe421I5zsbNk3ta
i3u3qfRKH/r3aO5/66L/Xy/90okKK8RGAEXNY1ob1GlwGjNt4iHrej+mHf9EzLj7Nsmw10Ge1+p+
aooE29J8PKJk6yZbRIIpaKBtg4VzT34PCkqEGCI8v/cgGYlNfx0JF2ur/75Gm6bWkOVAMDfTPW1h
ysAMNEIk4tpXHcG6c5d0ZdsaagWAIEOomG+jjCLalLDhs0rIsNJZFqaEeeCLimymsrbkp6m0grI/
FsJDf3Gwz1lZ8CzdYDYjgOtqGz0gaknQyPey37l8BBfZh3vrqt4+90PnqfCiFrkrp1qgXgJr5yGp
1M/L114Yp3OXskjiEvud1obx5tkA+tjLh9Fch65059bkzhhHEBDzMUN2T6ogT/CPrkyNCzPA3JKs
1BTRCK5+5F9771NenPJMrXxCli49+6I7rSP6QTdAVNJ62xKByl19HYHJFbNvuak8rxOWjY1nC2OV
qX1j0GvSlUZZ6IhzD3LnNBFKCegoOCaQudho1EOS7qWAReyq3jI3G8esS8zQUvuEeoSvXPRx+t24
Py5ffOHDOjcYOzKCLChEHAj2DilOQhAsOanuVbrsVPLiDzgba36thTc89xpHKIGMDIx82DV+QKgS
hGpthb/0Bs7D7Mu8PokERUnJ7RMkws0O51LqILEHe6AdtroqCVW6MqktjNv/SWeZxkySMaYnG1Ew
gSSoEjo0/hBE7i6/jaUbzD7gSc8Lpe0K9BSYIgfv1Z3uh/LKj6xr/7eZ2kiLVrs10M46qF0I7IqP
tHL9qnSvm5Ld2RiOolx4qAuO0DsXcmOmbFuEfIcF9LcaBy1XvoPZYC4LpVAMw2CGdz1o5OST4reE
d/PyC1gYDnM7LgrGU1rl+KpYxduZsk8PxRkpVfo4plp5gIXeOrfjwl88eFaIuDLVOTiIjTZlHe/q
9hd2wVc+xGw5zlATAbQPkUthg0Va9CrT6CHO/6RpE1SCrX0fF/rqPJnFOEXb1czgoI3ASStY55yk
TIB8cET1DTwY+ylW6eD5o8iQ+wSz+JakMQ71igIlIxT7oW/LMtE+TqnV38LFQ49lFjMIKj0TICMs
T30MBgb9XgdUq4hFhdpng7AlSAuCVrf6NjcGGPe21+a2AHT9Pu0o4LMl58+olbtb0QNjkttN/IYF
Toui6aghgq+yuDmyIcs2ti0b7tPeRnYn1x1aqCxOrYiRCoszThR9W8UOvIybN9cO1/jhS/1rNlXR
2LMrnO3aOC3KoP7Mdm3R+MPUf5RQVtZdvVJUWXo35zn4y4xIHa9hzkj1TV0fKpSAU9gzoIVd6cEL
MzmfzVIoKNrdWE36hgOBVDvFbiivo2u5c/urMw2Dhzp5dZNGzx7n/tT+ujywl1pkNjch9DEDZihB
Hkj2WUcoEuI4tmHv1118NidVqo+jVkDsEjK42JNkq8UrYFfbq64+d7d2E6J42zGfTk13Qwa5IS2y
kpOViy8AENy5Y3WEVylJvMk7Jk5W5EGatGznWgpnvqIrArAC9I1UEtXpzMPKJvDCutoq2qnANqZB
BHAjd6D5VRvDyVoG18K7mttaKwfGgSrtLfCNp888Q/yAV1l7goPolQ68dIPz1PxleNiQqTslwxRM
bHdrkhfYlzba/HP5dS2MjrktlXIrjMrzck2J4lA5zg9u9J/rLj0b1g78asJOjH2SUMGE8SNt11pk
6UfPhrQXFQ0jHVoktIYR3DksnopBrnyPFr54zP5vc7cIpe0yfV42ifINjoVvDsJkUw+Au7Q3K/dY
eqWz8d3WlgsrMLYmrc1ATryDlcMfAEW73PAL0/Y8MyaEHVewklmnsfqZT2yr7V9hXfojPjMkWXm5
C600N56mkLcjMtYZTp54qb3PzMjtVNcBT9rjVQ8xN5+Gjjrbemwkn1dZ9YNbLjskhWWFGxD6UNBJ
s5biQEkMPy/fbuGNzN2ozaSN1zSpdXKYe2NlfJuVw8HNvl+++kKHnXtQKYHtwFPIKXFZ5xf8k7KV
Cy/97PPfv8wNDIr4pvEMPY0DFzsc69xwMzzGNVnLPVu6wXwQEzsaElVap8TrDlPSRpD9eA8JYggu
t8xCX517T3k6lTaceMMp6sq7Dqspv6LOS2mwmXPSn8K1V8rKS/eZjeqicTMZxxgTzTiYbazzO5GK
/TTWDmK1ycnN106IlhpsNrTHFki5jJPpNDVjtFUWD3eSSLHluWL7y222dIvZBzxOSzubQtCcyrw/
EcHe8y78TNzr7Izu3GaqZE8Vj6P+BAIOGGjeBva5b1DKr8x9zrnJ/1LYnBtNcVRdWmkVYvJjcP9E
hnQIBKscoEkb2FR6KBBLf0I0xg9hBnqDXbH+RrE63kIWF+1hIkyUj4oRIvGmTOog7krUGaB+PQxl
IeUmY1ECwRYsendERSNEniTGkYgizQOg4dZ74dnx2zTx6Z8oacud03b9E+zP9glQT/KU2rrb9MKG
qm/qxv735Re2dHoyN7+GGPuhzS1zsmt46mgLhLR34Mjr7BR8O6Z4rQCnkg7YAIA4DVpvOju5bh6d
O2AhzLZau66b00CeEuhdIYG9q8D2TnHCNTX95vITLgyvuQW2qyK47CGLOSWk1ZtUmRZUJftUhcVn
lrnIfmuHK+80m5C4tuMOxAbY+VX9aY/2q5NCZd5EQ+crM/4BtSNemZoWhtncFSu0mKrBWNWpTjMZ
xJlFg84Zhd91a5PS0h1mkxK1qkRZLVqtgKjmwYiif4xcyAEiuytW5r1zs/xtsM2nI9Su4mYEn0CK
+idXZCdapHVffukLawB7Ng9FzQDvG8IET2MGwTJ5tSdrS6o/qaVW3sBCr5pbo5BSCdF36FQnD4hG
P1YA/qTeI5fNLu27P8KJf19+kLMy4C+NNHdHgQIsYijAqtNQku+hgu6uq4/xkD8q0MpdPXz0TKzM
fgvvY+6WglIZqjgdgpNJ7Q3ckJFP8+mfy4+xdO3ze/qyGKD9UOFjyuuTnNpD2npgu9JpLR5woa/O
zVKjYqqjKUgj8PZundB8Dnm/sxIAhS//+KXrnx/qy4+H3gk1dTtvTv0E1a6fcwj/S5rCt1nW9sfl
eyz1J+e/96AWEYLZkTqpPs8+Eg0LrjYsO9oS+Ui55gxq5rx7uXyzpQeaDe5O07HoJiCwEgOlalJB
t9U0zD1WyKld6UxLt5gN7izuIvgIMnGU9Bb+xK2AjbIzK4Nv6eKz0V3mRlpeV1YnBtX0XqWxAzwp
Urhb3RRPl5toYdzN/VS9TKtJ5SI7VTSdRoR50epHmnniuSsg0fMVzRHMZAS01BPVcuWmC881N1sx
6HFDgXkcfMb+Zz6ibO2On7q6spg1D4fpu8SWMKOq08AB6cCZXHG0RA2Ds1xlyS2M87nfinAj2h6l
w2NhIXE0Ct1+b3qzps1amNWtc7t9GYhInWzj1gGoIy9gE80fZDn4CsQld3q+/NaXbjAb6Tn4lQMI
DfrEYtl/tiYBDaad5LAD+DFOfTv0kpWF8lJDzcb7yFraOR3NTySjzd4YKW9VC7/O5edYuvpsgPfQ
JdlIoSlPdQu9H5DxPAht6M2uu/psbNe9HUayCvHbK3Y3avISYTBcd+nZyJYJhPdpV6sTL3LvobX4
nxamkpU59u+twufSvoJMceigWnKiqRnOSK1P3SXRyi//+wTO5Xki+dI3TSc0j1KAGfvByn/kyN4J
/apn2R11quq2m8A7CAgERCvAnb/PT3yu9qumgoEeBWJ9kwEQWlgEhaAQdqvKU/UGhE0dONz71TjF
2zUvhs/Ff7UKiwgi3uo0TcVzmWSvRq15NJdabjaq6agqUlpAwbljBW0GdOs4quB3rFGHtkhYoNK1
8Ia/D28ggv77jtTAoh4KcjAhSQmHQLGXCduOSEAoO/N+uZ3+PoXzuSrQssF6oGUHFOhIXsLRfPPE
+GlGspb2tHT92chG0Ghi8ZaAY40lQY1NqUo9P6unw+WfvzREZkObjHBP1QiTPcF1do/dcOfnnrpO
3cblbHCnJlMpjF1YpyWwsgoFPx6l7m3nVA+ErblCF57gf9SACrCahuEdg6g/3DYk7ve5Uddti/hc
AljUXWngfMThHIMNI+rjX+VARTDm162b+DzYxe3DDCU5g0iEGqCNus5+SaGSzWDW2mehA80FgONY
p0WfYpWf9u+V+96MD/namdyCLozPFX8ZQTA34WUHtS3Oljc0HVx40ZIQX06LDN+h+64/S6dq3/TQ
g37jASuUIgnhIHo67CgQb9sqcjVwPXbss4iEryy3frZuCStBnzuPl7v4wszpzSaBsJiKiJ4Zl2kZ
3oBrclvF3mNJ62fE2QVNxZ/IZK3VqxamtnlazJmqm5WOsE+9uyG23BEFVKq2tpb+cOWaxXphVpvL
CTsWT16NPIkjGvW3adLRByL4HrKZ3xKuwMuNttRrZvPCQBHYCOqUd/TUjasl7F0kQDrJ5rqrzyaG
NmWWpWEBOSaj6Hc5qq7AoOn4M5xKcd0t5lLAqi1MQQeXHDk6kqlcEKfcaF9B0utffoaFtzCXAjq0
tKJJgLtQ07LakEbdgdrq+EMOx6Jkax1qYXabqwFlA1tvrIvwGJ49s38QanH51y+8X3F+qi+rF1Kk
QEA7KTk29HZwy6DvXmIsGi9ffAF/y+cSQLeASnpsp/Bo4dDzhvSOc6vhqgYNDbVc8KpotYHxXP/O
4LraehHOy+gIMhapqmnfn73hLII5tIRjazvGkdwiF2666oCfzxWESUhSpJviwUtTB30SQm3zCLnE
9vKTLzXrbJXfwGJbJuerm/I+g7+qSI+29evytRcOnPlcRDgwrGcNXNpHlZ2RYXnbmKdaplyAxAmh
jaPT+JCFCqz6sZP8jjdTsa1p5t64k7WB30i+p30fvZEwt1Yed4Efzf/F23/pRpVJnNBuW7RmB1mA
SaYuEI72U0z0yiAuEJ5KH/SWu3E4B76PlbUVU7YCU12Ya+fiRJy6YpVsaHi0dfsQwms88NbPwLUB
ldLoNdXUwl3mIkWjMxSWqiqGqRdoNLBEHu3YFruIs4cp7DS8H9bn5fe70HfmasVUSistZBnBasCS
Q1ipaidG/U/q2HrldS1MJnPJIiijvB69IT4x+a779MYSa/F7S799Np3UNJITzb3w6JT2D4BO812E
FbYbwvt9XeOcb/ylo5V565FysMJj37MxgDeYPyDcpX0Owzy+snXOrfblFqLzkukcZnDUNTgIUWAV
18l+uDubFdq+agYJGsUxz3C2UgMCutGqb1d+t8Tv+9+KMdyD//3doUPrvu3xu0drDH3dhB+Ww3+0
ffwT55mQdoNjPBIORKe3v/wuFr58c7Xi0LKiDAnxjiIdDGz39MNN8xcjYV+ZYv18+SZLPWq2RJhg
xOCRcMJjnPcbVjxnrIEavl/5Qi2sCedqxTRJOC80A+ilTu9jp/6V5c2D15nXFoQEmjhvuXudepfP
VYsuSZFjO+JBbMe9GziwhOEayHZhPM9DRMbJTRxtAwFglflTUcSvWZSvdKqlS88GdCITo8qkSk4w
aweNA6TfBMXSSusv9Nh5wAWRRJcxUBonO5PqBUXjlAeoBIElUWo23kjs4TrfGvr6Y5iEPBpZjFcu
C+fRF0kP0j7Y1fHJlha4y8k962/Gkb1e7rQLI2Ou78vVKCqgLhL4T5ogzXbcQqKLq4LCW8NILwyL
ucwvCU034t0kJ5Y1CAQbDtUI1uCQrJnrlq4/W/enulIyAoThCP7mETGAmyGSTzJZS/teaqDZqMYM
i2TH86jWAhzLmPq19enlT6S57gXMFX/CkhRbTYzrLEtLv46t0E8xneeefk1ij143OObKv7rsGLC3
mM9pD15IynetZm9X9aC5gi9KRCUjU0QnqqvN1Bw8U99jrwrvsLW77g7nV/PlM+dKGLmSGsuMTP3h
2QP8448kvG85Xdk5LiyY5io+p6SETRTLMp4XN7SI/gkTidEMCiYtqveycdYwzgtz+L8BY18eBIa6
DmCeEBMrmCg51peTuANGdDPmGNn9c5Fep6rkbPb5jkZGRzF4HtTPD+BgBoVBJme5to9cGHFzjR+P
POmOjONrSru3VDSR32f0lZu1970wk7PZiEbSZiXDEfmjReYcvAxgDmJeLnelpZ8+G81VxzvwcjGa
acr8zgH7C+AVUa3tfRcuP9f1wY8flnblkePI2Q+wadugUnkUUIWZ7/IDLExHc2FfC9CvSyx8QPFJ
rhMAl+QbUEfBlIqVGyw0/lzKh8IGsyVDkcDT1atCWNnQiZVJaOm3z8ZxRlWMzyJWxGNXb5z0VWYs
GLLUd/LrVmDO+bV8GV+s6kUKolyEJUDc7WpMSkeIpARSBMhaGNTSM5yb7cstYDsYoGfBXOR5L7TF
h9/dF+6LE165ipkr+jKaTEnGhHfs7eYW3KPACvuVAsrCNPevouzLTx+EBlKrwDTnKpd98JiYYBzj
PzpqHd8qqXlRVRFfV6R3ZkM4TbOz6KzDOW5f9ltFFBwQAzT+1w2C2SgeUrfMWdPmJ6TPFJCnGWXt
LJ3Hvh7K9C5vpFppsoW3PRfzJa5kHiRZ0Ul6wEc9ecmjCaGm/bj8GP9+4/+yD5pr+aa0PmeX19Hp
4+PhSLYPd8kz27P9Te8DZuiPgRXYQenfhMFv7pc+8Vlg9jh+CpwNFlB+55uN2dATfLdv5VHsq9sR
3l5fBy9k0/qt//vyr1zInuBz+Z32CKjbOkxOOs5AYTCZnfj5EAnoQBNzIgn+Bay/m0BbHJrfLhdY
2okpdVckeEvvYDZrQHHHNYHU51TxG8kQvayPA1hGLV9Lql+YtOfqO6830A9KNzqBjrjva5MCUyO+
sRHIuMstuDDw5ukTss8YsDUkPYms57sKRZ+3ZgIen+OozPjp6JQ3IB2nax+hhRl8rrwLe5KEXtVF
MKl2D9weDylIQdc9if3f2Q+umo6nqUhOOUv6h0i1fhgKa5eBD7l1APk565F3l2+19FZmMwhyuBy7
Kwk2JtjOaZAYc36cAKy/fPUFTSmfq+/aRvZ2PKFTT563babpW1MQ75QL905b6R8LnCxEMSg/i/tP
k8JGDOYOcIVhvTL0/+1cfxn6c3FeGMchA7IcgAUGLa5+cYCzrVmL8Mzf4HX7GUWydvnD6+Mp4E1y
AoFoD9QSeKpIjQBIynacx5Z323NqQZRYO0eUd2mt7+MJu9P20MnpA1HoKwf5Cx1qLvDLgdo1GafJ
yc3qP3Eig8Sqfl5+DwuDey7oozFLtUfz5ITsHwRlQWFimY0CqabS7sqqY2H0/Vvx//LZ88pUACaC
Ny1IvsuyN+21x4ofrPDRElcOubm8z4CV0UWogZ7oFN7YfX9MdL3y8+l5zf63nnJ+K19+v4YKzqa1
hyYCHd5ziw3ES/te2RtNv4dO9qmaV8Aq/WJA1WOEt4O1N4jPWKl7LL2f2UZitHLPQ150dgLkrTrU
BfZ3yu3VTkdDeQqRILrylEtdbDaxAMlneS4w3qey7R8RNXbq4mINTwFY5sLG69/DgC9tKGA5zQyf
HOTs0XhntWZ8aLxIHwpLGlArTdrmvsUz9Ut7BmxUTJrdsQ0n682WMGqeJHEq4Temcd64IAWCQTT5
5th1/JI3RCD9w7MfOIJZcJKQhm9RMeUGtJCU3yLfOjvWhRvetIUVv3GeTyRo69K7dbwxDv2a9tn7
ADaJE0BnL/Z15ND8RligwzGpYwNPni0CzVoNj3WRyBJOMNsChcyimwKBL6CsujYKaVqYHSCVTgDs
cHGozxjcinbRIbSU58shrXeKTdgtoPR85maMPNpBJNgcCuwlEKHa5gd0RQascGH8PuzAj6vh7QhK
M2KNpRl/sQdd7A0Zza4YQ++EWgL7Nbi2uNGqJe/2CFIs2NaN/tWMjBzGXlS/JEgDm0hrEySmMoDJ
MpieGy5CH45br/A7npENlSZ8oCGQr0FVlKJGLG8S/y4g35K+y89BkypB3EgJ3KMPGi6kblGD/XI0
9VgLJLFvbI4oX7RXFlhQG/3uWUJ/tFELZi2vwawmOWI07Gn8p59qYK+gfeHPbW/6ram1RvCvC060
aBPwnHPo6KDHGn+aOgGWU/duuME5ePMrHKLuXabD+OmlMX0pFM2eGS+LXUgj8TH0LUizwkqzTTlO
3l73+fDLTUacblHYZhy/HPvqQVbVmAURwIFbK2uGDR3bDJDDFjCQKatkkBcJCeA0KIcAASTkvkEY
iRN06DSIH8ldscnLyPqTRLn7jTvI6wCsDrk149D/yKn2bmVuj29ATVdbOsruH5LEclsiCAY8wqzd
5KKzvyHQSdgQXIGdHEI4+NYI6d7gvbDnHAE7GjmqcoSZruZTQACQQoZ6nDonWmfREW3P97Sw5XMF
HvGfYWym3mdIHoDV2C1+TQNy46F2JT9zq5WPRDZQ6EYVASCU2WpvQtYa3yOKUj9Tpt4UbQ92o4mB
fY20x37m1Gr6nWxgORmBeUSJME+l2FjhAAVl5CEsZ59wMMVI5owtwOVJdwQ6wXtuIBnEf+ZeAF+1
fmWCaOoTkCYbX0VM7xkbE+y8BXA9IkPkkOWmZYDjzjr1qzzERUMRbhs+JLeZsusXJT0BPE5eP6bg
yhkMOjejW0msIQdHhJh3lTXtH163FtbeLSwgYlTeLSM239q0ynMI3KZpF6dsPAmBUZdEfXdIC/o9
RSL1Q9Op7mDzov+I7AgRijlrH9NeViBOa/VoGKZ0qzi7V2iFI1hvQkaZ5AOCgVGBtzvpnETFaMA7
x90N0Evea6scjtrNB1/TnDjHvOnoluKA+meJ5QrIRSDBdqJwoC5SyqcZyMf4pd53rHjKXTIycx9H
yMuZCmDFWYsov6bbeJCny5aVJ1o2pEPEl2z2mU6yPWuctgli8Jzlxul6eafrPNzgJ/P3zqIvlY7O
1G0Uj3PpQEBSV2rTOlN6J3GeXASmd9r7GhD0rZXiBKkrgWdEqbwODzStUTVvEmRibwvgJbdwdLhH
L8vsA7Iiyj+WUuzdQKR9gFwX3FTTDfY2tYsGtOpU1H6cav7NeK46gHntcIDBwnZvZxV4u2Orbm3Z
2XtE+aRbLPaQxpOLGPyCuEfKEtzgEOBXAe2RL5bEIYF2XabTpo9yD+lwpIAxs29vAX+0XkeekkOP
2Jrvue5xwCbwDfYx9WZ7L5XFnrk4Ddjpc6a5a3kIJNdE+brWA8xRxH6biBaPnYzZD1YLle7oiFQj
P5Sd+T6k1H0qOE0fSWWK/eB14XsDf/V7SEYR1H3a+KFrMH06Vn479bK/6VieHbx2jHZNZOltSI14
1KKMd8wakw+AMuO7rgnFxrhC306ysE5RjriwwmX2QyxUjq9H3Gzsqow2DWjut3VFxD08W2ONJKSM
PjUWiw4NUKL3XgLQWjJO9RFUZGDOe/HRVJ37o8FuCVyd877Vp9ppXlQX9WkQsqHeuB0p3A0ejW0y
05fHFDXnJ8hjGN6m0+7gqm23TREmG+Lx7i3qmHquIpU8ETPI/SQdiwWaUssfcO6I4pwq7Huc1ofP
OlP1L6UEcg4rwHAPuYAzt6hictf1yOKyFfabrtP3CljlApXziQn3LGGKbhImyntRlvyT2SkHWzrP
fqooS06kQ+JW6sDjHlWcHj2ozbcWImd2bl5L9H8RlSBqwuCQIYA2QBcqd1hBhr+HCRgMUISH9smE
nrwNsUz9ESHm6pCDkI4dsEnoP/CLqdcOFox7l5nqYYyI8znmun0n3lmUGpZcb4d2dBn0PS2o7k1R
Rn5TOtabQC3dh20fzGUyyfc87OppkyBa/eyAENAIRI7c6zzL7kKO4Iahj3DiAcn81iKEH1vixHtu
Vw3MJQSobF4AsAoCsM+jHMkKoKkEFTCWGxRN0i2+3dXPFt/IjWnGBkwPeMD82pTxfrAz13fCKryr
2ISqAwC7vz05kV0zOMl+akBCawTGU1eV8XdBrXhj2kx8iyHZ2wxdqDfI00vux2lIkanArJsRKr7I
HdqfjVNZQSfy7jfSFKpmBxhu9ginsvXR15W5Yy3mIWp1E/FzpwsBJkcaXhSEVJvP0i6cwxDbKvOn
kk63wxjBSitVEcCgWN42ky0feuVZGAh1Ba92VYDN3EqKbRvSPXzVTtYT89wEJGeEk2Vxlv5x3Jbf
gDfS3dciqe7zkTjB1OAUAOEQVdwfM53xbCNRRB/vVWKmPZKa2Q8yuPWjhyL+2bzDt3VTiyOq7fkr
41F3yFg4FgfBiuEJVRBnZ8em2mKdlWHphCpJEqX2xqIDSZEkwSQQ51h5SR8ML7Qad5CfAVZMuy+h
RnyCITWzzsj6HEonIHvhOsyGlx5+042DdMNA1A05YJ2PLUw2KbUxjNY0iGhiT5uG9/qjYxkOGDIj
SkwAXSUfisbGJMjrqkUUQBxL4NkS67NVsv0WgmAddLIuH5A1x858BE5AWk7iTG+9kKp92uBs1W9V
CjyasqdW7VqRuUfuKXLQiO0gbQLEZGgjD8FJg55YOPnWfbWH41zmQdclvNg0RV4OOyyN+E9SD9Vn
OSXs6f84O7MlOXlsCz8REUJCQtwm5Jw12y7bN4RdtgWIeZLg6c/K/8rNMZURddXR7g4qQdPW3mt/
q659Ca542aNFosto9ZhKIDVGIviTakTwwzZB/tvGSRklOACTUE4uGPQIf74OyNwraAfS+jXwiYc9
V7cu0l66YFfax8Af0KsawPaApOZrmRn5MhDinaTL2bPqOgpIuujodlRjEmG1iYdc+vKunRQkg1MG
/DdOLBdhlPHJPahcQb81TTbic7TBLmj0+Cjzuf7tDQSuatqt3d/9MIp7oMUrHubd4FwYFd51XJgG
rf2qYgJ+mezRcVSf2NzrV/j6lWc1zlmkE3j+IGpKTrKpe7iEKLe/BskUpqt1zQ+dZ2yx8WNsFOgm
dt0HqG/RYhvkADlXjoTazHNwH6QeTDPCMkGyA4cJc/ZVm5GdMX0B1zXBgXZupfe5xzRpyuGUQKF2
wFEXfAVwu4GHgwUJfoBNx/e8EUg7uz7bt2MONBVt2jeVKFJue6mTaKjjOYzHfv6ZzkAawfrLoNso
r53gUzBqf9p42pTfUscR8QbeyPSu1Ty/6/mUfc5LMW3BiKXwO2H5SbddPkRzNooQBEQXBJgssb95
3GT3bJTVFrBmGDYm+4Bzc8/1jG6aQHd7uGZOWQhqu0bTsw+m0uS4Tzkd7D6nniM38Guw28aPhxMd
/e4cTH6/HTj1YEKJ+CNtAnIebBfDUGDyvxj4Lz3mUpPH1PPGYx4YBX49eM1l0cqH6x56N8Ah72yd
GhJnX6WXKufwkcldVZzdHr6pm/IKi54QQWkst8E/E2+EJ07C/S18eoc/aV3Q81SUxd5X9fQGvbQ6
+ZgPB6ZqukvzoHzKk9oc3EDkIK/LYOd32RhSBy4Z2TyLHymcQJ863PMKGG0440UFcX3Fog5buFxg
QTpd1QDBKjksHAEcnccNA1zpZFVVPYJkUfxG9RfXi1KraUPM2OxyAQPBuE3hfeiUSffTM6pGKbI2
aeTlrIwCpbrPZZa7F6eGnWuoNAxTIHCc7Rcw4+CSUqTBW3mF50cItPVzxkl5z6sibi6Q08kDDeb6
ycJH6ND2fb9vZg/BUS5t0cBZgeRnggwlQvUKzqZ1A2c3j4xqighY3WHZpLh7wrHxJ3aEHv4ftANF
BODtbNLJb6fm8CAfiIYHSIo4fojLxNlaTqbfFVD1T15R5tneTAKYyNIiuAgb3RaXGNAF2GCkRXHB
S7oy5IJjaQI75WPp9z2899DVK8ukPfZY/qHrke4wZjkP6YCOU0DOs+k0YTc8omEFDCc364FeR7dS
VGDoq40YM3gD1VmjoyzIm08kI2kE3nj6DNcW/4c/adg7MkI2KX7ws+Ap/dUGfHruc6IOFVyPz2Ob
+DsrqQsOenc9fZ0eli9lOkQdTSly+vjnL6BrIkT2YcnrzMr51sHR8pdCk+cn33HGeIPmTGipgspA
kz/NCAqwOQOu2vkpxL4pK6Ba14Pv/OwpaRHuTgDrg9JZkm3Vgd6/RZ8IXDQdVsDGA46083dtupRu
4D6Tbl3B2TnI2IhbDnDxOFDSXvSbsRH9zoWW8YikINnUqYvAJKjE1rpxcRxx40qB7IJzwIa0CMlm
Q0QUyELdNfD0+8ksA2etNkV5LibWb5sUV3llmBshp+yeGZb6LvGBN+8qz9uXBszIjRgSHy5jco7g
dZ+zK+2iaEKddd1DPZnuEf+zfmSV39VbwN00QEaeqH+kM/PgrymwVABFOXGq1Vb0He7/3ObjOZ+m
6VC2RbVN6MDfkCiAcVLVsRxGrS3cLHK/uhS0j7cw8PGj2CJPA8cMgbyDFeMOoYr0Q+NS77eboiaR
j7TcMTuVj6U/0B16GfXXAkZcFyMRvBGh8i+ixOW/Hgb1s5p0v+3H3t+OxkynGpdNu/G4l0addJ2v
s4GdSoz8UBQrW6IdEn6I8FjxzG+POjWAwnLk8OOoXs00k9PopPAF5zRT52aAxa8H5STCaH96lV3n
4wKXT823rGr7r3Gsrb/BDYff1aIvI9gYlzjRkbkJcHydyGDlBY0SAtklD5WoEgnmIQiqn3BDMBVS
NLDt2fi0z74I1oP0b8D49xIBz5C8sRHu1VU01hAQblRnRiwP5Qz7mQ/2vrQau7pC4GXNXOIrVtVp
cP3qpZms/ja4EnDacR5giOJD/9uKfj7XrObn0tc0zKjNvhHrWyDIuvbVm+EWoywRF9zx60eBx3x3
lHFfZ+6LQx9oenGdBDkf4XYsAPPCZ7tOyXQbjGSAfQOBZ8A10XEG5PE6kzyNQAWeVWlo85bvwcpK
XoBLUC+eJARtNO18LJupOMAW1+ybHi7IWCk6YpamD8AIx9CjC/vQl3AJDWpDdvASzu/Z0MgZXgxB
dTCwqf7OJpM/XIO8yBXw0YCRM3F/dbCevuu6GRqQycO1sQ7kljJbR0mPQAu9eSludTnFh8PR73ZZ
u3cAw45mdOF8rf043/kMubRN2ZBqS9MqefETHDHwtq9DWJ5jOwOicSv9zI0mp4TTC4jq/Az28bgb
RQwxO06gHfSYLsLkTm76tjZ3sKTgCTzOCvI57gUiLqvaftNCF7iH5ezVhM/CUXbGqPiQUj8TxDtV
1Jk+ucfUAAS4qYvyxclUhyjScOeZWtM9BDqYQj+jw+ch1c5e6768tKQYdjVN633R4L61IYHHT/BC
U2QDQqD9XiIMDmFlUWYoxSAUnsdY3U8457+6nTv+quBd/VLaoo4KDG1o26E8JgIrfwPfFvxi7XVZ
ESU4S+E34Hj9k06r9h4reD77QdPtXJE2dxO8UI6eVmZXjjw+dJlxjte74b2ZXKSI4I/NscVUiLiG
zpmB2GmnKqRCzHuvTtSWwNsHOTUwiXvW+v6Gp42JeuF6b54QpsVME8Enk2ZiW8KbK0IWuXzkfSbu
4DoHk+mg9dUOLXkO0tKImLD02juVxBV88Tg8bRKZ1bDVYPETH3V6TgJ8mx2TNd5K0pIcJmf2aGQg
Xd/CIr68ExnkGjV8Qvd1ldUoGPBxgofUNWKQdf2dwdRm63lBN2wqFB8vIh7d49TkzTZD7PY1E059
1xgXt4GYxc9t3qWfXDMMdxC/kQM88BJ8Xj7PuHt1SBXHEwxLmA0k7DVUfQxqOKlLZAvRHEnLSxcA
kGKtbn8idd2HsoMbS21JBdrSgOYWW5QVciboA4aBFO709X6CPvoza+tm3wc0Ow2xGJsQ+ZXqG/b5
5qGYR+8Iy9nhjFJjdaZp7t0TtMA/IGEUv2rS1/BU9lSkWkiG3DrOosApRhx9PX9MJC5WOi75qwC/
716ULjDeSHfMe+kx5w+FLGVrHIb/DhSe/o1DLW02iFVyFE/RdVGAZfLU87z/Qg2HMZbBdJ9yU91N
Wql9ijTdrsH/OYphobWbPKStOfftfRy0PwJcBl5giehH2Kf8TYAW2J2Ee9OdnCr3whoniBpAd16d
RNSfkNXxLnXr8RDLqvDgy11ldmcCm0S+1iWDpfQk77wsQKpQkJnskX/I5ZZYh76h22/ALhnU3gNE
Tr37mA3wjg8J+PzPjWTxp7hR44NtbPspHqFKOuZsasSOZT3/mvU4tkMWDDNumyZu3gZY0j2moGEQ
QHWQ3N5YpM8/EWUo9MYDJZugjbMTxdXW2ck6YV+CIB0trtfkSzzDX1LDDTG1TL/Al7HoNnWHzJw3
OzDfHlK32zuWxtuaIMyJCq8FhmmmTbJtPEvCZCgkHHncoYM1W1F/k2bsXtCiZNFy2+jyR2YVMApY
WuxJCn11k/Lje9M68EfDZvjbJpX+zvPaIkwuu8+2nDt/iw15+Jai1ngAHnWEK6WYVfR+AXOturiQ
ovQ1HceWl6jtT/VL4UIjGuAoQz2GbJISZmFYxDdKxisS5CXuYXA7AqdrxzkWSdDdgfiQIDwHZSVw
0gGNgSZ/qhxdHgsBOzDBi+Bw4wVX3nBJfJhG3qJ0BuxHhlahaJg1CxnTNpprtE5qNeQ7+Ajl6JW0
I3gshFbproX9ysa1lO6Hshl21PPzPeW6Rt/LCEbBlHrTXuFq+Gko3eZ+csvuW4UWjNCmrbOnnf4z
0IAiOEvYpRLSPzdlD+PPuYtDHDnILZToJnpuggy5OTVk+a/c75GM0Gls4Y+XzpgUXWW3aLBBHl6z
BglKBH7uHfJXU4nEvNujm6FLnT+OLtQfjZjnUWWd3DlN3HonP1MGCZuxmXHwIIU0GpJsRYGKEkzB
qi2CFHkZYSd/B0fC37Ri4zMfjcQ6y+Onse40DCpp9aVtEIEHSSy+0swtPleVRbXJw+XGCcZizwak
LeCTN98DY23PtHPMPqlaEHTJVKrQk/AlQP+RF3p6/Ib7H/r0JeUbOdGPwY85uY72XxXRIUE7kEoT
lPe8yjmO0k2itMJZaQkZtzSAiyMKL+UNLcda09WSuTE5XeziCIRHJeuoF+L20P1qbeeFfZzorTDN
L9Mj17uZKffO8HtBMDIiCfMy+KS9ofxckzEtyRwZXK2xV9L8hL6yneMB+EaqFhzi9oBSFy51fv0l
GMw2zzS8bMWn91fPSl2bXP/9r8/cybxQMbfZCTZy7SuZUapBt61347uuVOfJojpvuIuKiEeSE/zh
svM89nwnSWAePFSQUUDL4lt4obXXWJTnky5zSuiKqhNaN74iyVu8TuNsPviNFkqfqVF84qBqwPwo
gVbWNOKZ0GK4IVla++mLDdqXTSVZf+1Rc/INOJJho27xNP6TkPx/aYa3pHW0rh9UZOyrk3R68VXa
UT4TzLOfVyxetbGO+MIYvFWpSN2DGaps448o5aC3BhfyDEaCJfzSHivqpHthM8ipnaS+0TP6703b
W6I+BoRrNPGH6lQj1x4mbfqa9lmw4Tp+4dYjoRrHjxmGeUvMB1pfeg9XZn3y0eu5ScADCjPoOZBb
6G8dsv/WgnlLsodqujYpObYPUBLqTcXsTzW2b0x2+/dX6epAXv/wX8t0FnD5rZHjPPUlwiy49FzF
LoGkIrLSG58rje3RQbATzohZI8MthyU2f8NO1ULEr1x5qAyJXzOdDY+QHntItfof20K8JRGk5+Os
yqbABA5gstngFkLf3n/ttc+62D7GEeT11iAR20kNualbmh+zdMtPcPvwbujs/r36gFn+3w8rUcWb
hB3FEYfoYwkXMqXnG97qa49ebBs0ywNR1Fh8Fmj3bHo25PX9z7K2dhY7BrDwqFvnXXnq5tG8UZF4
x6bJvadsho4fup5hOEEE3n57/6+tDMISBuJy68fgPKsTnHVhdX3v4T/m4Aa/cEXm6C1hID2iEIT9
bX0ypaNhXh3QswH4TO6mkgj4aaNKdUS2Uk0hbC5UdkCEFJ9TFJTokaG4NcAMJ/tYX7K35Ib4Ih1r
LrLypEhzGBz3OZbwxfbz+ReHA7GDqnv4/if997GIut7/TrpuqilaDaDanuBPQSq1R5cycGg/aXJj
6q39gcV24dSlGfI2hm1ykUFeUfY2fq2plXuI94OzO5aJ2b7/Kmuz4zr5/96YKnghQEygTrR8VO2F
jh2ch2/RFP+tikNZ+X8fjtpS0ZUB2iUIqkWhj6JHb/sveTHsR18cK5nsLAKJGzvB2pssdgLUJVJa
GA8hIEfje9Fln2Nr3qY8//3+l1rZDpa2YunkoiUgqXLYitE9lf4jUpc3hnvt0YsNwZUqd4bEYrit
1Heqd+Z9gJvCx4Z4if2AslOhlIwAhSRq582f4JO+K9zsxmdf+e1L5kcLp80xM+jOs/o7GbwNHAI/
+OTr9vnX1PRg3uEIiye3GvDYFBYeQ3/j0Svra4n6qOFxXnZBgzoZdaMAqessVleywGOpH9+fLSuz
cYn7AC47nTOLQ1VONuT08zjAXAbCnPefvnKC+ItVS10UINQwIoVVM2RFGgOn5I3iGb2YtNfPPcoz
2UYmZLwR7a0N8mIhl+DT4x45Jic0/Y13sxpxD0ZNevf+26x9K/q/A1136Bvq0UNwahy33mAbf2yZ
U4R+dSvFsPbzlye5hv172rD0VKK86jXlXnTOjQNwbSQWS9e6Kep2OAVPho/wmPF2HN2K3sxRFnO3
9GN3DG9J3PB96qcT3uHUzjNFMSO/5gjTmXyoA8ZbYjZkKpyc0zk9wbn4j5jdfR7rdpN6KGgp3o43
Ju3KKCxRG7PuLK4MExouULbr21fp/3l//vw7cYXM3P/OH+VmFazpeApuLBSomnyTXbkhWXXmLRoX
+/l3MfvHVD+9/9dWRlxcZ/Ff2xLuZKTpW4PNOmNfIPHsIoiFLolj7lDEltEczLe6eVd2qaVDmMNG
wLRHfDDfviYd7j/sE4Uv5NjLGyOycj4vIRyK0BEoUZqeSD388uvhYonc8BFtdCwpKXqw+gPY+B9r
g/KWUI4MRvBuJmqswmwAiQe26GCj3UH0ckuHv7KPLCEcictU4+IeAFM4SFCnyOPP03gL0LD28MVC
BwEVPjlIHx5t+W1C3NoGj0F669OsLI0lewMXv1rTAb8cfub3gx6O+dDd6DBcGeMla6OeFGfGNGjM
z4IsYgED6kbD/9Pzk3o3JT2/85MqfVKTIDcSuivTdongKLkWYyXBS6AzBB9Nb4oIAMhpQzNro7a7
afa9MiJ8seytmqZeZAHurUkyXbPBKeq/qCVWhS4/du4tqRyTcIZyEEGC1hhTbFTeqzAQ9GO77pK7
Af2c9h2o505e1nya8nKMFGwH+sxzNmCW3tit1mbW4uROGmRJsgxwDygcoW/mIYeE9v2NcG1mLY7t
uQygHPAExK5XLkOJ7bcwoctc1GumOy3J58KhNy5ca2+xOMDbIIi9mOEAZ9Ar6KH8JZLpz/tvsfbo
xbqGQtyt0EiSnhLtPLZBHYmbQLmVhbAkbxTgQI90sumpE+1RJL9tKXZKThuwDW58l5WzaEndGBg0
OrB4xHdhJuz1g+vSUx+8pPRnIW8N88oHWuI3Rh+Haw1NDtpjkRqqf2QfnUDeYgFLG3cpyujYkKi4
5O1cIn9gv5HO/+GhEXoWzlnz4vn9YV7ZLJYIDl9KSBM0dlgv3k4zD4v4IetveSTS65T/R552yd2o
rgb1M/pUTiZHRxta6q+oPhiKnMvEdX6hi2VA+1VqIRSDqUhPCn5pCDPbZKAA48rahAV39flaPNiY
TpL7vpjdCIXMV6riYZdUE1pboJ3eUdI495Pp9fb9r7I2Qxe7A6zaFOrIIj5ilMnZznX5FIhE/TaD
QM28GdmNrW4lQlsCPaYgsc3gIRHQuvm3tJBQwlD2RKb2kdDshy7mxyrr3OsGe6OjdO3FFhsGpEXo
mKw4iCviMMc+5u33zLlPb5rUr02nxa7hpZDUErSaHdGQ973I2a+usedrIfn9cVl5/BLzkYNoNHke
fn6gYHOVDiack/Lky1sk65Wtewn50MZNhQuNH3Bl5R7FkSJMSP/Td71TWtXwdKjHPVqhb5wTKxvI
EvhR1JWKDbBAx9QhCaR/zktrya30w9qXWuwhnh7wy12AX2f6xaJ9L0dfc0NubBprv/z6R/8K9dGw
o4Nmdp3jXLboyoKOOXuAE2a6+9goX//sX49vqZtbW8wAb4mIFaD/wls7E+JGXWplCbDF2u49WDf5
BCd/3RzHcQwhsN+aEpdULMP3f/9K1dVbAj/cwWuFcvEC8FWsdp5t6LPKkua+gSIaFzHl7txiyKOc
+OnBjesU7QUzFFpezTbv/4K10V8sczHXKoB4GmzRkjKycThMZzaQyEIL07jTjXh27Y8s1jr6VqEJ
ogBoBRzjo/Mt+gcBPJpufMWVSbZEgPgDOHswhrkyFvlR5KTaUOejd+4lACSFUVWQDA6IOBNwuVPI
5McAjt4S2jH3rK7d69HRi5KgpA7AtayEs39/YP/rz//Hibr0xRKOj+tcrdmpQXfnY3wFNZVdC9Xj
yJyHXpfZPQQPTthXTQ/JL/K8TSJ+82DgSYTdRoaWTv2ZFBU9Qpjon7WtdY6ZkYgbB8zaqC22hs5r
klxRvL6g6O9UZlun9Y0JsTLfljSPvvb6BgsLCCkIWtHKRZoJ7zncCBlXtoUlvEM6tRP7Bls/zHGv
tRF0KQQbOKlvi+HL+2O39vuvQdJf21pPCE7e7vr7q2oXV2kWdVXwydEQ77z/B1ZOL7pY9RlBdqKr
FCAhPtoiIyLc7MmRbXYaB6f5CnFn4YaDh/eZoaLZfuxvLjYBGL/bXHu4JhTDZUQbH/1auxpJvjdN
TNhBNf3+n1n5dktqR9Xg9mcVMnF+Y0AOhR6vQVXNvZVnWOEle0vShq0Y+gQtuwZiLaTxdgDMPIGU
AG7recTRfRVNVJZRDOf1Z9YquKwKDus7tw0iz+jmUhVCPsgeAcP777syG5d4Dq1tywaLoRTD2O09
FsjPvXdljZV8QgrYavYxw1Lvv8r8X7MyEaYcCoL8jQ9vDa1/py1HzwR0lOMlk030/uusDd/13//6
I+PAHakH4KihjY1aMAhmCTlB+fVjT1/EC44sTYEOVGDr1DPPP1H34t4KFtZ++CJYyL1xLjxSAxxo
GXqfhAOWn+I5sB+A8QQ/3v/9K3vmfzXkv75OE5iyQOOrOpmrs2QezMmbnBP38/tPX5tKi10BsmdG
S+hvjlPRabTdFA91ju4FHg+/A++W3+raH1lsA72UpEHbnXP0POdct+lTaVpANYaflLi/33+PlaFY
yjBpRqkguhNHWMKcGkV+OZQ8Tb0qbmwxK6OwlFtC2a2sn/j1yelg31GX7hF9gtmN9bxy0Vuq/oKh
GCooacpTEfv+jiGp+V0UQ7DtqOqjlHrzVjRAoQBN2cAbNCtvnWprL3Udr7+nVsdm2idxcWJW+HcQ
/fGo5V2+e39I1t7qOlR/PT2tOPquHVrCEqsuq42v3erZEUJt2eyYCM4Tb+g2aSIa0/qVdpO6URZe
ye4stX1QRxAvyztx8r2WnH037fesGdvnHs1Be4FuulPH2o/5antLqZ+L/qCqEa44IWY6NRTYfDSx
kEZfEnEjjl4bo0VckNVQY2ueTefWmcs7QDrMJu3n5EYhbmVlksXyz2lDtR835KyLPfGnvYl/d60K
OXo+3p8Eaz9/sfTp2OtKjHw+F229G2J/Z2Lx8pFHs6XMr0PuvS3zgpw7Q54ojR+zLKlv/Ox/fxcc
oP87d5G8hsIscPGzzecU6434ezMgja1+vf/b/71dsaU6z01VdVVnl2fLATLIv8a+E47OjYf/+5uz
pS5PMj20snX8U5uyp1iaByGHG2t67dGLNY0PbDQtKIXxbpGBBB80mxGsjvc/yooWmC01dXWtA207
B0/PB3On87QOVUK/qxoh64Zq2Z1VQ4fLkEA0dfXS3Le6m24ULdZGfHGW62oiis7CPVko4zacBd+C
DALz2UK7298CAK/9kcVi5m0S90MP43HGC+ieytcOzf+B1x5Y37++/xHXRmixooVLWwjFFCBBsx42
ytV7npkPrrjFYg40wDBG1M0Z22u7tzOgLTL34+j9X76yJpaSOyF78D4yRqAE9+9JIs8ujnIy+jcu
x2uPXyxpy4YW7Rd9egaGKJTo+Z+YvmTZ+KF9mi1ldIazvCK5a08B7HarBudanfx5/8P8+yBlS+Gc
5qLQfsINaueJAAZe/ZmBrgEvrHmWittwgMn2pjBO5CTOjdVw/Sj/P5HAln5csLoC94bDwb53RSg8
DsraozrOgx/O6M3K++37b/Zfzfxff+c6i/+KEaaa+B56OglCNr8V27iq580YBzoEzcA8IKvuA2iE
ono3sv4pGIMGYSNiR2Xr4jC76IfNzWCvytgBIm5WnEcx+xhYmR/GuLQ/ahhybefScY8dMBDVpgJO
Yes6kAgGKQxe4KDeqi/K56C3qoIc7Ji0e8y6IBKecLY9c0U0WOofvTLpD2mc8n3tp6BTlW9TAm9P
nkv1yNAv/uaO+XNjs9pBl/oc7JgD1AccR9ND1vV1SJoADNi5dfgUAXQloxS9NQfhoSutMvm8Rzs/
O6ODcwLaqEFBE1YMsBt32h0oq8OTsv38WA4tbCBBpXe2rDf9nUNqdhejZHJjJNbm2GL7qwofCDqJ
6UsGtrN8TgFDsq/UEo6u8vhHzoF/KeZpK8b5lgh5ZTNcuo+luMSwxtLhXDnxuDHUpCE6jdNNlZc8
RB/88f059p887V9zbLEjpkD4BTTtk3MB48Zz43oBD30904swSu34DIe1rC/S3TB4V56CRRt6pTq6
mxgdw17W9vOUJwL7aeBETTCbRzM64tVFg86VASOT7wx+dI9zZwmD+iemPxDQpi9TUnpoUOZOHU2p
BnCulH0EwIuLzvUSXehV7251FTQHXN9RxEmbXr02STyegp51O6APkXOWpTiiTdWN9NxUuAgMzg5N
jd4XLYT+NbIK/cPCYFV6kAo4EaiGxX3e9/IxQXtdxOIMbTNuZg7wO553mfbqKM/QAxkIN9gVc06B
oHPGu2xMPGSh82ZXWvsNNkU09HIa3Pm+tCc5yGSflcw7trYtowJ30ahwK/swNK3YwGC8DSe09KMb
no0vjhjTDZlNHmFg34yKK/Snpx/TqTC5OHxyifeDmS5maMC/Bun0NHL2Oqr2lg56ZTouBZ9od4EI
qrLJWZTo71VZyGD1OrcaDfm37B5WFtlS9SkBlVC58odzjZMzdcwEmwHvj6fll2Yq7yp0qG0yF1gB
kFfpjXW9Eg7411vSXxtsx4STxDRPz5R397PUT1Ne3Tiv1x59/ZB/PRotxHB21b05o596E/AnUB4+
+OTrEf7Xkycea2TMivQMutqTsAEKbcJ8TCDLlirQBOQsW3edOfPpjN03mopbrljXn/ePjcZf7KE9
QUe749PknIkGLe3pgbfqAgzM0/sb2drjF8EjMEk6aRpMUF5O39EfEg0N4Jh+5X0sQ8yWHmxwPKWi
RCPkWQrkMUGJF0YOsHwKLqlMtjaN3Z3tg1vjsPY6i/VMpp52XeYlmJn166wUjgF6aBL6sXhsKf6k
cGMgaEdKYBroDrtiAGENkWv3oTIhW2o/HRdVR1VwjEXxzQPFh00AZM5BlOgvHxrspewzraHXaRMs
gap9A45565A7bm+1L7D/MuP/mKpL8Weiq56DMhqfgH8tcEJ0QXzQfIBFjE0EUAySNX9y4wzkaGZk
mjc0VfwU2wbglXQgzhMzk/3KK1L4YPN49csw9enXaZDmu7nC5WSfq88gFIqvGXA/UdkDURDShpVQ
nEHztBespRc19/axhMzjETix+pQQJr7UaGHedZohrIIUddchJQVOWSd+KreT36Rquw2cnQEvQxzm
P6Mrln0D6hYNlRkamdONB3TJvU36LKJulh1S0GOiIEkcMFmoPqdumn2DZFdsXZW0W8Fsjkzt1I0X
D51Fh7iCrasu4ulg3JFmiKib5JJZEwCk0UM0HvhgIXQgFAad5/zRQLggaqlr8pZNtHlIZA44W5vx
fm993u0nUZTHdibdFkRL/6cF2eMhryXf1XwAjzLpZHwGD6B8qQrTnlllErrx0wLdiA2SjU8+gA27
WMfqcw7cCGTqkBTDJzBlW0Ea/qcIKlQ4TOk9WRvg9UUJcpx/7WAUrQb9h2vwHMZKhcCUjG9Q0nQv
7jjEEM9I3n73JgrD3M6I6ZID71JeSNyAn1en99yLW9QsKjeUMPO80NwTYLf5LSqI4E0WfcN2vnCK
O/wbiNdXpxCgOtKt7F2woJTKgTKkYEogl3mBEAf+4nPtg7Lktz4oIN281eiX/8IE4Z97cBAOc5tM
UTmKbJO2Q9+AsERSJFrAXYaG0IQtKJwRTZTcQMcmjmABgibKIeZNEhGDc53Nl6qpYfZrpvhQ1818
kliMh7azU2hKke47MbIIqI4AnZW1+7Nlun1VEyZRGzjBy9xMwQ4AM/tQJYz+RJlfvgVzar6A3dlu
HbhXvTm+IuGEJM0UIlCUYT3T6RcJgjB2uj4MgI6dQUjyggugmiG3/RH0+nyjTfBSoKfdzPK7X6s0
1KOCgyZg7WEr+JnnzTNVXrmrK1ZtO1GPG7wtA5k07bagkbo/+rzBUBX5+BnIZnk3EoWPmoOiaQfp
n7LGzbZNAaIIEIkofPPKHNBVCtpPNoDqIKtRo4dszu9krNguhsh6p2JVf8oC/OY0h4tzOLOOhK2D
YsiE6tZ96qBJJGg8/VC6NW4homYPTMbjFncPsylE4IBK0wC483+cnUdznMoChX8RVR2IWyZIGiSN
omXdDWVbNjQZmm7Cr39nvJL7iaFqllbdC0PncM537NLyPhQOPDcpemUblimQtC1CrA6smWbQQ1FN
BDf/Dw6S3q6pFnGU4bp0Y9mxdz9Tz3sCvFJeSV6T687NYxwfCchQxSCDbUwDde2IQO2nmZMNGJHA
MSE/BEgDXWxdDxGQdkzcfd6UkJUELm5ekEAANbHv191uLpngB2izbH7V8IRtgRrKt47E/5qCthhZ
Phq1yKt4U4m8ACeSg0I7grIEZ6x9VQiufwgvq/NtxefiP5lkiCvOq/op9UuJtN86fXOnoPmJbl1v
gi5pN4EtqR1Oiddin5Y3lrvvKuqG6ZT78YZYdn0s2kLAKEPHGDi+AYeJWYOy2UglCCAGtPIAKwI7
41FDVlTsXCcHQSNgLjz+rjt+Kxxd3umAoM13nExPoEW5V1lWWc8zkIKQGzFCHChfQDgD1sSW70Xa
xf9ZQFUBuZHM4G/xdj4OHSiGAHJNwQO6hgOXhZ31GGkQbHGDm0z/2pkVjpTHZgLvI64ksq7ApnHu
hwHjE9w4s3ddIEZcHRsyq7CKJejL0qrEj/Qk621nn48h6OmawpugGyCwAU6u9iMklc1Gtd70OFUa
+qVq9Aqs4rSo/lw2PxpLRK5wqyzbejxoypHZKrBOqcT76BbNyhr062sEbtoISh/RKhLYuGhW3S04
b5s8UP9ZMXIcsPJCv10zJS2sok03gQVwnOxtbLxHLR7tHoGwebd2ir1wimN6B7A3JW3m4xQncwUA
yhm/1RZwDp3rptjeS6CinKO9GmS0sKAzjQQs7fzG88RwaOXvrvjukWNwYXIaJoh/dwRxrPzEtYcq
Yjas4MgHBqiDYZBMw063YuXQa+EDTD9BXRdz7iImG3hmvc2SW+CYNkG2pghe2F+aloK+QqwI9bM2
Yl6Z37cp98E+yNFVGhH5aaVXbnQW2pPpIxBYQBWNndQRDX4F6R639JddiZjGgaLOsCgqsyYaVbZ3
aqx9wEUBUe8qHy5zi3DTOCDb2O+bgVUReLdhIftD2pUhSKkrXXqpfk9F9mlbSXscNtVj20Rt/gwB
9Y5Zx8JZu+haql5j8we1McftSFNHJG/rPz72H4feZu2zXffwYSpr3lw08DnGLjDJ1ERoWaB+QT5r
/fJd5f+pUr9c9nTjrMz1aZkkyQz2IwD67SCHPe06DwCYNF1pRgtiGu4YXbn3tG76HKQwAWLJIWVd
iQPmtPk2BEDtIVWC3A6yiqYeh0oiaW+rgifXDSAquzIfkmM+5zCsKLF2iLFQbabbANUEu0EylFHa
WsfWw3KMzlmY+f2r5VgP5wuV/W3AX2y3TMeB1UmgiZG+GXVYoT1PavDuQNaJu00/4LRxLvVwCrbE
iWBaqG7aQJARvLdjzJ557gUOaFVa/ehdxDqAGDxV912FQ4bEl+WTneJYYEvzif9AUoJfYmbCwXnY
AVZWIizEqzd+k80QyssakzfDiQq3/VdkEqt4YweVc5MQW7410p76LXT0jQ2lcdnE4Tj0BKtdJ5A7
dHkFdByPqwfQAcZHhwZik8IXaoUMuF3A1cfxe4NQaLKzutJ/4+MwAXXnxjsCWh8AuJ31o5gd/z86
Q/p6ZbVF983nfj1tqNdPz03t9NtpBOW/Kwiw3DrzrmUj7DsNynGUV0lzhKnfQfxF2YL8ylQ2bjPV
O8EO108tSOIswE+viaW2qeqstxQ0nyxsKqu/kk5dbISd5OAzn5IBwiap4kdiOTGK3O1faTnRF6s9
cc0YiMnMzx56r7GvGQIzNkXtsw9eWkGybysx7D24bJ/BaJmOTUYAJ2IVlvZiPgzgqt2VhZ+GFFd7
hxPC+6ZyChy2wfeGgA3kawCBp/ei9UdMXLMHGjd4zg+gyWXb2odoK7aEdVXGDKzb3LGAZO7abUeG
+j3Xc7qfJ9EdJ16mIIHSap9L60fepvU+dXnshKk+JTWCi1KFqcfkJoB6p0ZqQJKFMIFzIGnRlxXC
nb/nCCuCAJcK74EOMofFDFyro+oYstua1AK+MR0QalPTBgWHXUaEYb29Z9h2QhU0AhuYtqA9AqKM
fEIta6DrE3+grzMQ1zdOnGB8y6fASz5qIZ2DZFCYw9XU4jg/85S9aYMq/j4NmRX6ZQ9+lm+3Gwum
j63VBBRTCaKC78loB3j/MF0X2MO+MBkM13nKTjF2tjx0QU0jRMbYeyC5ZZSKungmk5uBkUnEDVqV
vQFyVV6nvC02SPHKjiDTJhtQTroDzh1USDgyZxyn8e4QgMLAYbT6zSQs+zi6flztJ/zXUc+SGYhn
h90NDcdCGxTEa3cgHSjsefYdenBED/hxswPxLQ25SvhjhfqFgZYd2xN7IuwnCYdmQRo3SrBAvU3H
ON91bmf/Khtt35VEkV0y47AXCQbuO2bA7Hrq6gzeSyzRQ78b+3vQwq37YEL6xt6LS/EzSyE+yLE5
+mZ5wx+7BgWtaQNsvDukrzB7oPsqHps70avx2+QHxbGm2CMD2TvXz1YyBbjwOgFEIR4rqmsn9jUM
HRBGhQ2vfWcnfb+5rn0KsDFov1sytRiJiyJ+VVmsrzIQR08BHxbFQIJE5A8KxrrYNIGdXwNd3vKt
wlHCSw38DmAvrOjaEAD9+gVbo7nb9a6GY2Ggvb4tyDx9TwKCfwc2IlOoH4h7q3Tw78IloLvWLMM+
RsfDhKwO5HRjaEwK3L8Qb6Q/zw/DCysj05KF65tOdmBqRkU5PDmA2CJQ5en8o/+qjL8a4E/Ty6el
RVroAJxvrLrcx+5WXMvQ3exleJNt43d4gtotf5wP3sG6qnbP6eHaATb1bVzROy19lrETqlrIYGrt
VpGLwNkO/kF7bWuysF4y/VlT1kn4LLAennrynPbg6KX8rijdP+cLbWF3YqYhoz+w02lbEzGruHIV
YlAofcqaftcB/Ft2w3tA1MqiY6mM2L/Vg6E7wNIPZQQLutxOHTiTVmH7+/MfsrBVNIORp5gRL4hJ
A99acaCUb0nAH3s2Xc31zxbBFuffslRcxrqpGAfcGuf1AEmbfdOAqR7iAPWtY9OxzYannINEU8j6
slWmaaU6xR9hSpzTyMdk894Ll70lHeC34MKnK6W28D2mm6oa3DSASL+K0Oef/IDcIfTgrWL9Vdnl
cGa2z27SrEg/Tr3wi95peql8JwduN8POFCFIOEMCiT+2w2IoNgBdn6+cpTec/v6p/4sZM1FMLX1o
597B+SciVVipDzoYX/1kXLsCXXqL0dVTDfIq0samQ4AjgsnDAq1JkFnzSyC16bLvOHWgT99BgRQF
xzweD1C5HsakvE7H4lpa2RMtqu35Vyz0FtNhRQniqPTgZBEChDYJK7ZsOKS4kp95E1bZt/Mv+Rvx
+FWVGz0+o6Dstwipi7rv/Ht7P7/khwFxckhL+T7+kMdD8I4FMvnv/NsW7nXNWGVg9jLWURhX5Wzj
SAKJLRVSgTUFzytPqgPNk3Y3ZFCKhkWmrXqPSKhu5cxiYWTjxqjQZBnDXNt6WEFUB+HyayfPfp3/
qoXh37RYUSS92sikcw8i/c6D03DzhvXXyoi89PDTqPCpoeHGhA+tml0QtKYX8F9/Twow8KS9DA7F
TaNVpzVyOcHORpCr119Rn7vXQ8vrlUOWhTZs+qwGXiXIpoCWLPfc5gommvwhdSycmtZzEylY7n+X
wls7iVxoXX+zaj8VVYWFkcKVtXtwyzis9a+pltgmTUjOSDdcSAAtWyD+L5wqTR8VIqFSvx5wsyng
MglxlZK+M2/2fpxvUwsjmOmjqoOyzxDGNx5S+wOZQWEz96ej8TBAxOL5Nyx0iL9m80+llQt/CJpq
xK7Hz/+UNv9hj3rlAn6pIozDETCpcJiOFKooa7ONPbMIFzaPKphxu5i/QJKz9ZD3Mfhr6LSlsjK6
dg9GKnZeZASAFcEgRbtRuM8LEOoDI/L+osIyjVPDRFyFxft0cImLFb4QW9yG0pWaWLpkNm1Tk19y
5SS8QkAeMubieXI2Undy2yLN6n5OpNxCQFzvG8rcbxXNSb71sUvhoSOt9L7ycCVbAv1fYP+UdG+A
+dk3cVxXEZIUs+/KGaoPq/DX/B0LhW1aqggvfQ30MQ6+gMIJqxQZK9DPPmR0ImGZzSsTxcKax7RT
dbTWnXDKJqqxd6vGGngXfQMK066AvrDyy4MYVwQKC+OrGX2Mq4uYihkbklk7W549ITRuX6TP55vN
0sONVYKPGMmSIyw2CvJcbeL2FChjd0/TvOa4W+jEf0OXP3Vi1xp84klk7iKJQ0C/Nu6sIuhXGv3C
4G0aqgiuRVLNLPx6YAKQSRvWpRV2aboZa3pTN2v2l6W6NkYLncZxVk1ERWVK965TXeEmZjOq5N5P
swOylb4RR6wpd5bKyxgqnCrvCc7Yskg631seTbDbXFTTpq2q0R0SkcG6jFqd3VR1+zqy4Fr76cf5
xy/8btNVNRMKwvIoIC0RNhSV/gsj8s/5Ry+ZCUxTle940i8n1z+w0zV3AnXuBtiOYldZCKvESZu4
hrVGhSNgm5GN+OQdkvycy5bR5DTKfGq/lhdjYYDgioNof7oKITCImEAWyTZhF66fTGz6jHiDPJ7B
xcfghBBqu+nu8UlkXyFWeGX8XugnppFKSwIsNgJHDogBjIR377tgU9m7FFluq/uNpXfwfwsqTtDV
S+Lwg05V3Ydjng9bryryp7/37LW2Vai1xVaWbQvjFjE2Bf3c4bAZGuOoa4A1R85ZoN07a5AX1rrR
4wsGkFZOWHDwO4YktyJIbmcEYu1QV9PVhOvFq/NNe2GuIkZvzyG/aBL4Ng+qPWnNVfwy+ch6Ti1x
S/y1ddTXNcNMd5Vbugw5xhJwHnDgkRSS3mSW/UF670oN7ZuH7PLzH/N1nbD/c1oVagLlU/ND0qjf
wKNvyjz7ASbMj8sef/q8Tz1xshob5Ghgehq4ln1ITSYcldKLhi9mGq2qtIXTimCtSUZ9yOv02kou
M8Ow4FRcn353C21VDRQSB362f4cUCQCQfH6P5UC3lxXMaUj+9AJfpy3EHJJEXCNlsnmCExhH9Ret
PlhgdGsXhhQ3c/iIS8p7NuR3LRCfhZVfNDAhc+Tfnz6lSCuZ5rqGjLpU1wwmkidAmOpbmkt7y6EO
3Pu1WD0F/bq3scDo1RlQOfmIkO7DHAwfkrFblkFpiK979+J5Tamx9BKjS3MG6VfrjV0UC8jCJhKA
2F9EOD765fTeRUcFzPRXSb9ve4mrmyitg3ua65dK0JUz6IVObPLMoc13nNpTAY4K3DDHkjkvAeB3
ns831YWpHJRoo8KBciAV1SQCDuy1dVl+wIbiKvHJR4Uo2a6gCDnABiOYfgIIuDv/0oUaMU1X8Adl
Ca6+IdpyfuJ+B7leHtSdxTVzXs+/4O9i9v+PqJjpsWJFnxc2TCaIWariAyR2CfLM6/bFbQN172e6
e65mi4IyyvlVG7jkBalJ7H6sGflGrKp4UCOpVrgsX69VmW8MBkMATSSW9G3Up+Au291OQNI/wFoB
vu0djX+rYGXUWSpVY2DwCgRsVNjwH7gGuK7NXahw+9d4Gt5ir7mMU81MYxG0jg52mJIeeoVY45BY
bnDMBqQHenIskQFn9ZeRK5hJN0/bgvlibEhEY9yT9VRvJ568M6e/Od9GlvqVMSwgHxIGUUIpgi9J
F3r+FH9UlZtsEuRi/jr/ilMVf9EKTdtLH/f1pFTFD13dfoB6HjUkeDr/6K/PS5hpd7G63FNpU8YH
iUAsXEACK8zIRozq6OEyidZ+pHP9m+s1evjCksX0urglx9FYPM1Rqt88V564iNCGHiVvdtR7O/9N
S+84NexP06ZTFRbFSWVwGLxpGysIMKkImftHDEFow2hw/i0L9W5y0AcP0vpKjPSQ2fONlVRFiNXd
WxDP/soUusBeZKYLZuROO5aD00V0HAndwtctNplk1Wsap3MD+51lg6eqFHLpOWA6YEelRwXD3sNI
dANPVN3lu8lpnUONnM4Ih8/Oc+C6TheOcw5lBPhcxySIgfxyJze9rrxARGpqkmJlX7owjphWG7ts
mk6SsY/qsbz1JwjkpZcgoJG+cApGxvlaWOoaxjoj1kE5SBgAI79QPfQRMGC6MlsbCpfq2FhX5NMI
S8PIcV7MgpvEj1+qjAElrtaml6WWaowd3ZgBvqFHghNwiK3bokSUmMPqPXTHf2iXiL2VN3Sfdwq2
2KzgN8jFs6/tMbaugrH9yG0RbxOoHq6DUnePTtDgmh8x6itDw0LRmu4caPxw+a97cshodofDry2U
+StTzNKjT3Pcpx46uIo6LtHsEEyuOgrQs/cyzcTKTLn09FNpf3q6n/UUuY8CKsg0sG965Q33Pmvj
h/MtbqFNmLYcWMc9Jb2pjpBzfIsw0o+hhDrDa1aW5Qu9xoSwI/paI6ubkQO2qbdJ9W0KvrlDCb3T
mghy6fefSu1T6dAEMBSPzvzgl7r44dY90nrG3j3woVh1qS19hLGE0EIVyPEaZFRat25WPxJ6i8jw
K0+tdfuFjmOqphNYCgQrXMiAEUCt3GcPQdICajieljjh11fnq3rpM4zur+Rc5RZL2EEoxOCQhh7w
VcjlLfTB66a38y9Zqg9jDHAEUkJxmyujWeoHyeUVQahwVeb7849f6AymYJr5avDFrKaD1g4Wxnkk
YcQ4/+iFSjDV0hUQV2lAcTTHEgDjcueXK/067Cz9G2d6BUB1/uv5Fy3NhKZgerLgZ9LgsUTsv/77
uHcP+/FGXVHIEsL+p/tiP7vH5IHcxhG7fi7u0lfx8/yLF+rG1FPLWVkaqZJwppQv4KhAWNZtfbFy
FLVUM6eXfuqIgnlj7tVSRQjifM8H552uxjgtPdro47DBJVXCcejRefo4u+LJd4GCuaxMjL6NGGgC
AzQkQfC/l7uU0j/F3OzRAdVKs1rodaZ6OuvAFcngeDw4feHeZzGfn0iew4MGyxGcYQjJO/8hS+8x
ejfyJ7wal/wtGCZ5FBT0NpuagwbvoVpFdCy1H6Nvk5KXjEwZ6gHmFLssv3UcFq+MreEZFvaEpjKa
5HXunMJPD3WjI9dLRFjE7Us52o9+DItSnnXbasBJyPkC+3vR9sU+xJRIByMiM7iqsNiy9XfINw+W
98cZsr2I5/u2HLcWA2rAVYcBQtSNmyLHEfnf4BeEPWxgHofmWeRQC/LLhjZTLJgIAtRAMDZRkg+H
zuVX8TyutMGFijMB7hTGBl4HWPhpNzlWTvlAEgsJ8fzH+ZJcevzp75+6fmIngy3VrKKqB6DOo/x1
Kuc6TMs1NszC0GzKAvMqsNkYlxhbpqOrb3Goeh3weE9hEbCty7IlmSkOTDod+0WNm9KpUh8VCaKW
z8epLy6L1YFh7t9S0khhpcy2sI7L2j2HctdZ9SotHVeZesAap+ZzO3cKan/3F0bhqAys14RzaFpV
vmv76ZEn/Qvcggjd6C4LckO87L8f5CSxtmGMLCN/rnceTW4nWQIxs7Z0XBj1TUFgliVlCVxxETWV
gxx4D2j+ADHmFzVZUwqoR87nYepVNGVvFQTArveL6ZWOvHAIYWr/kjwXvXQxzebNgBu4qWjETyws
yMYNZvpLIpzuSAZ3eAUjMABAiY0r7/17nfzFgMZPU8Onfqipk83p3J3cRjIsuqPo711/wOlxElJC
9wi1vxdNcahxaNDXRxpfeJbHjf4/WbQvqgGQLmuUWZjGYdNu5kLvypMBYg6TbFg5nFoYB7ixEBCe
z4sUyauRRB7ha+LVyVY7Fv9VlXAAzFkCFlLVygubiLEymGOcg3HlNdE84LZWgNfUh76cVyprYcw0
kewtw6nadHp6P75ldr1JcNoWrG4oTjX+VUswFgMKgY6sSjC1YTHg/LC0R2BzhowaVCLY2+cyXamQ
pa8whoCCEZeNJcadgQW7Kq4Q/Sd2ThGv7B4XhgBTD4iY0B4qJFFFsyVvEHq/zzlbuT9YerSxZ+dJ
56Ikwe8KcMykq/pde2JFmbvQ/00hYC7o6KYFxkXYnN09HPlbwtwQGyNoAmbrsdWeBZJd4Ox8z79w
GWvKA50Yl/ODwMERLSwOIpL6g8iWIlSaXxZyxkxNYFxOfcXGFuysvkQHr/cF+K2jf4jdy0ICmKkD
hJnRhfSDDlHDntoggV8Yjo95ZbW3sLY0ZYDOXPtlzmUZWdV/IzBLnqM2YANvsu7VY86VvxYWtdSu
jFleFdqXXRHgPUAvTF1x47t85SDob7P/olebPHVL8JH0FfYqga36raIk2wQp51EQ0BR+/5byMIY3
7s5rPahygz7ej0Viv7VB10MKNLhhzcopzCQQxRUt2Z8iiwE3AV4xHIQ9PcP8yN8DRjkc9EV/q0iH
fOO2rHaMe2TTilzt6gEbikFD2NIGefGKQ1j5cH5CXqofYySRteNl2ACoKM6LKUyTdN86chPbw7sn
3cjJqRfidPqyBaspQtQzF+U4zSXMfsGmi51d2V+X2ZrBc2GWMkWIPtjwdRmnKiLAsntd1OKiZrT9
bVLcNfVlSVsIEv13rp+U5Sqrwkt6+d6n+0asyXyWfr2xiPBAM84Gp1ERzGqcnKIaIMUoQoZTwbWZ
daGPmErBJLDjHpFzQ5QFnYKjmHzrAWo5346Wfv7pnZ/WQACR0makE1bCik8wjGdZSMWISDW4JsPY
tu/ySrxc9ipzgSAKsB84VxFEADimr0KNRpqXAfaHGFu6YWUdslRaxogCqkwTlHkDJ1HevVteuXdI
f9kk+Dcv5lNhxarIK6utsAru+rdexvuM1petb/7uVD49Grc5sNAi0gTosLnZ4diRAMFEhyqsgd1f
GRAXVh+mVFC7LvFiCxMtsZ1NagVXftU9JAiVOF+/CwVvSgUb5k2p4HEfyYlfzQHbKnftqmTp0Ubv
Teu4DYIyGSK/Q2BI2uvq1Q/abGXZtLD6M7WAjQNkcSZz8OYA1rbreqcCAG+g1xfaXZlOlz7gVCWf
qhdxdsRxyhTT3FDtYKruQp3DWXlZwZ9e+unhyVRibEvzMoJZmwcwF9eXWQ2YCU9XAjjeNhWYZTz1
O65sZwy5l666pZYapNFVp8GjUhK/j7hTt3fDOOUvUDyButW4+fX5sll6hbGyl6r3NFdBH8WgdxKd
bwd0tVD1+dqFylLNGhNxABJiNlFsu7E9vgU8+gVwp4/zv/3rR1NT4GfVaoiRFzREg2uHEl6sbm20
WXqysZrPk360shZPTkoWWskY1mv5QV+XNzWx6d1oeb0vex3lqRMJ3JORLnj1Er47XyRLjzdmW9Fx
rxoKghbTY4Il8WtxEv5M+Zow5evpkJqiPmpX0q11pqNYl7vC/Z2PBB7RJLSQO154a6CWpa84Vcun
DuuCI+q51YA1g1b3vWVf9zV/R47QRW2emto+QsqSTa2tI3A0w16w67w/ePUaRnvpxxudVokxn1Ok
7URxU+ttQWEHUTm9tQoAKy6rZKPP1lrKisMBHNETxSpzo4pkP6emfj7/+K+HexoYPbbrp9jra3yA
jMXR6goY4F3rDtSNg5f1L+ffsdDBTCVfksdl4Y1NH6X81raqKza6KwuFhRZqCvkE8HyCMTwZ4oTn
PiP71tdPMpmvYkzmuhrXKDZf78qpqejzuN3Eg0V1hETLP+kkbtqx60PGxbGTiFro4W6WATj8nZ+u
qUYXWpYp6BsbR3Jk7/ZRg4lnMwi8L+57Gg5ptzZV/t2//v+ekJqSvtwa3HyYOxnZ3lA/Zrh1PSR9
CdFZ0HdAqgqJyUE9jgR4TyCbMwLAnXVaJbW9k+MOOPDoBgTEagxj1yG7YmZJHVqtEi5UU0V1nIAG
+ZkQoqZNhhAVwDR6kACB7u66jV86a+P3UkkZAwiCNQJ3yl0dUQ6bIbh5rzUuZEIyrm0Lltov/3eE
gu1jYkGHFwj70UPqTfZ+vl8s/XBj8IDgWFigxOgIcG+RfajsVk4f5x+90K1NpR/i6xFM1Xdd5GWs
bkIqc6sJJYGKBbIvp7qLy55sz79qqXSMESThQP5N3qRxv+KH7Xg/g0d/0ZNNrZ+PM2lkvePJTfWf
0/0CWOmy5xoTvttaKRma4VTuzQ6Qvzuu1yK2Fsrd1PRZwekEwhc6KubxBK3Lv3VVc+UISIaATL9s
SvhLjv80Y6aO9hqd5fGhg86eUYDrAIZnydq57EKFmmo+igCyxhZJhpUWEgG8YapvYX1euzxhp3bx
xaBjSvkEvNmu7hS6a6m8ayud07D0ib3puhwzKHK9QjHHygot30r33ZgjI5npclO4uRcOfZWHqp6H
9wGXrVskAMAlEXNcs1kEsF7PicH8VLw+BnZRXthajN6fiqa1g7nTEZF1/S3Lg+yu77Pu+/m2uNRg
jDEAzs0ub0XSH4LCQXxMkyQ31jD329SzEVuXN3J32XuMZQTYtqLs0lFjZT4jNcCDNEQE36a84VsL
F8cXvsUcC9oCYH5b68hrHnvvd5k2G9HeMHtlz77QMv9PhleB+9paaDqy+S2yn0G5ps9cerAxItiU
AOnE8WDfiTC5Ae6QXNZXTTD2OOMXz+DBIfe7fM0IlUCgJk9Z7Hw7X69Lv/zUrj6NBXWgZkJi1GvA
hhdaBsdiSp7OP3phejLld5CKBz5oYzpKLfZgx/5N23uPEKtvzz/+VLZfjAMmsXT2wPctZgIhE+m/
pRxX5nF8X3aeCrlzOj60sw+mcdN9/m1L5WT0YoSqzH+3S5FNjlQnIFCv7XmXisnowekMI2srkSuA
vtpiZ5RVQJbConv+dy893ei3WPaNqiHA6Gjf33WjCDlhWxwrnX/6UqkY/dWnXtJZBL89B8NosO5G
vSZYWBjXTK0d6GeWNc0D5GLAYRNr2sxDu1PZ01iurTsWSsaU3PVAvznyFIzgSo5Ur1t60nlPK0uz
hYIxVXZIZJziDvYjHMMrMJKPpH87X+ILOxZTRtdxEMvcAjuJFvQdmdYbihQNXT0zpNbPbbzSapZ+
/qnMPo0KQYejB+7i4MHLvGcACDbAVj6e/4C/lJgv+q1zeuenZ/vI82mySeMQqYkzO2wHSk6Qe3sL
Yrq7BRcF9+pV720Ht8JZgV/B+kRshJ+DKpNtU9bQ6yCByAQewnlr6QBGZuylIqtr5DPu57tQ4Q5s
U07wKgi/8u8dZwK8GNnZFOztptzHRepjRqHDvQdQ+hUDMR4Q8sTeFiVCpmKxhl9basDGgFEFPZjg
iEOKEGvDwyKQz7KRL/0Mf+zY3Jwvy6VqMoaOrvDJBLC+xH1f9uDI+AcU8Gve4aXuYQwck0T/026r
o9FHJHhn5/YON4rWxvEGbYcwBxTg0mdxvekpV7t+rr39JAASDd04H6G+GBCkI6V6dW1Z3XqZADdw
bv2wTgXZIVcteSzhyXglDnO2iW7VHqXS7tU0+VvcakBFUrNkLwLRvSYgRh+4C+5PaIHpmG7SkVZ/
bFUxEO07vYecG8kEOnPHYxVP9U4jwmoXoJVtHKyaWflGPHCsr3Thelsow8g9kqe6m4aodG9XPH+k
MiF/gIHt34a810eGZ1zJBlZHFTD/GgNcHAYZd44poKY0TGdIKVd62VITMUZPkkE4lYJrGDkO2OhV
mu6RZvTipBXbcJwArbxloZGYwkYEprTFaX1yqONnKCTQ4dYwDAuWPgAL/u3KXs6tYIah9jB0YfqR
J8DDb/Lf8h00keI+f+f1Ji7DNQHx0necRsRP4wYuW+q+qPEypFyEJX2O55WmvlANpkARRCkoh+sC
A1J28AUQ204JSGkRlqPenu+nC8c/tjGc+nVmZYrxIvJk8iE11NUqeYIcPtsICUBmkt/I1rqri3hl
jF0qqtPfPxVVVwy2rgWGb3t6t1tExK/NyguDgilTBPS5UwNCBqLGb4IdZ1KDqynHm7Lha4dKS7Vh
jGntAKqmnfp5VBbzQTvlHPXtKP84MCXd4dJnjTK1VETG8BbrdCa+CyxzX2a7UQc3gK4+na/thYWp
KU1sAA3NGCigkXDc/ipJx/51bBH8YdvYwUP4VoTdALpxyAI5XFhqpl5RWYnL4gBr7bEbkJQCdiyI
q7dsHn8kSl822/yfbFHqvNM1lmQTzX4Kmv6aE742lCwsa0zZImbnyUUYYhG106g2pVW/VHMepZX3
Mqj+jkt94WhoyhRJGlilJ3FFb4/JdsDZWe2Ty9Z8phKxB1bYU4Jhqza0256+k/jn+Qa1MHyYysOT
g3iemdVHpTv5vwsuxV4LB375ufAeGsXFpssmCxRvN90ico3tz792obOb5EJtC+bmBbaeVsN2kNfu
E4+FyWow2dLsYaoQNewHriC4for7U3RPA4PITiII7Q5g5Oy6j6t62xAq9omvqvuZx96xcml8VTBR
Pk5pk9wDGRG/nv9W+vervliWmlDDsmUIj7VPt7PNKUUr5s4t0j4QQw4s2fydEKlv2jRQb6TRAlgg
z/2BLFiYBvkE1/p2KG1AfecSBgFecG/HRd9EJFbtTc/K+KiCnGwJ4d4eGM72B0s9fec3qbcTs+0M
oUvs9BhTyP8tFpQ/e91z0HuUFrcgZNdh0s/ZMesn69ZuAVdC6Nr4QFTtPUxVgKglKImv4AudJG4x
LH/rwOH8DuZB99A3AsTjth6+xa4Qr6k3iA86luld1Wl/k8iWXIlpToBppEV2C8/j/Gw3Vb5zVfs/
zr61uW1c2favnJrv3IcgAAI4dWZ/oCjJkmzHSewkM19Yk8fm+wESfP76u5g9926blsQbV81MJeNE
EIBGo9G9eq3qyTWok4a1Ej9k6Qjwbdck/YA0/7Dp82kAtDYcgfcT9J2ZYuolyKl5xCXJPW9DqOW0
oc79CrJJXlEk6R5Z6hh8btW97iD1EheQGOxtV/zRsQJ5f2gG7Er0qfut6dx9l0MSUGhivkwx516W
SbLhGtovYyfKY2LnxQavILNpYrTpk2xEWIju+rs+EtYPEXBnH7lu4Fula257mwegq8ba54XmNxHo
7DbAjIu9ZULrq91ACFVxHvpg3IY01gjx5U+ybaxdDxL4J4HWQW/kNpi/XQBfAJd1bkKbhBsD5bAN
YGjRUwvVoS1aCscHZA4ZsDGkeEgp7TaJ6so9hWyKD7ruYFtXIbLn6PcAi7YV8E02dtOpoOpfddX1
+yBIoWPlVvVtUap+LzqBnhOwz36Zwjb8nuUOdIeSHni7qE3XAJWXzvYi9EymjKVdgug+kntwjuH9
i2mmj9cP04W7dYmcVS3EwVI+X4BAZNPiPs1XPvhCbOAs4k2KQhKMo8xm5mEwKdYmDB+aOrD/VU4k
eh+H8Rrl0KUZLGLNuIsMq0yO4pn9kALonUd0JZ936ZPnqT0LzaDagw7RzpiTtG8Kajxooq7E+Reu
0CVGNqrjkfUKYWyY4hjbB6v6GHZQUkuTbQdFputbe8FuljBZDu0yPgQoZRkIZVnob09n9A1e8Nc/
/oJaBlkiZZMMDifjArAn2uptl5P0DmjRasNc0t+MBXN9C2/dbYXTuK0ymm372CI3vB/yDSVt/WdY
inyb90H64foXuhDLLek1DZ9EWdoUpedWeY5zR5JHK4Gedt6CjzRBJ/kaiuHS7i3i0Z5QBklmpAta
I/0pOGhkJLo23kxQUk7Yw9tmszj1pgqdAFItzcmWIUHQPsY3eImrnW115VFn1HyG8pfc5JGKtm8a
cQl2TcAFZsDqb059ndzWRD4iWrkNud1v0hC5WZeEx9xdw75eOFtL7GvJxk5VMZyapYEqBuw9ZStY
xQu7swS8Qh9vpIEFf8ALu71DTq/egEgEfj6AqEkHxqQdqDytN7FmkiVr5mQ7cdcKbU7CDcLNFABK
XwddfJQClCKkcKGaxk3yhQzFmvFd8KtLTGwqrBwVb2IgRNQX9w6KaA9hhW6TrggdTycmXbGGSxs0
//9nzq+naArTFRRX+8iObx2u6R0PnG/XTe2Ca/oZZj77cEIMceoW2RTllO+QS1RQRYl3tJBrJYBL
Azgvv72w+0Z3+aCOqniXZe+i8occ35aCWGJh7cKlpRkLc0qm0udKeCUEbAYJzcm1NslLS784+nqE
qr1rp+Y0jS3wmHGiDojj+IqbvLA0r8CwkNjoKrx5Ty23wWrLPbRlemTgK5fmBS+8BMNmtSETRFzM
qU5bqCIalDZd17mZBaw3JGrSTSv1565svl+3pEvDLW5/S9daWEOENmDpa/QobKdpO23jd6l+2zlY
YmSJrvuqa0I86KrRa4n2SLLy1S84qiVP5li4kFft4AJlnx+SkB/iWN/EjkYytiLa10G7MtClHZ/t
7NlpCxn6yp0AFstEuuPmAUqUPlpZrm/ApTBgCZWt7Rxep+TouQ3CAdKTZLihKPffpmKsDslkodfL
wCulEojLdlDug06hEWRR0OvrhvTbsoOilaBlsmKAPw/imdfhkkpT8BCFCGgIngJZj14axPtWD9ss
xP4NdvJHZelHK893gEhtofKgcPtM9crYl1Z6ERk4jjOymOLu6RGj2/ShgsZC8baUzpJak0bRYGUl
LL0pv8r4LxqvgMDPf2cIxL60Dij19gmjQXuijvLd8imzxYb0a5DG2cZeb4a95NCESnIPcUfoynd1
srWt4aaGytSK5Z2/Cu0l5NZxq7EBtVd7mko+QBsp45AuTcoT1Tqahcmq3RSjUKtKZ/zLpBZDDAON
xi1E1ZLDyJJ+g+wECCZV1W5Tkzv7GHRWX69/t0vTXjwdIrtmJBKVOg7J05DV2yQKV/zRpe2a//+z
w+zglAluaXV0J6gSMRDul6n4OjXuzdu++cJZNMZGF8ycER3jvoCkDv+Smmat4/EClQLEZl5++yQN
m9ExiDHRDcj80grCv6bYBNtA6/QY5PkAOWBQA6C5L/LBMyZ2eDGOmzCbxk2ZM+thSKraTwpstw3C
vJPhxnkHLZBxZfKXLGoRNui202WjgILunT6Ax0/2RSKlb8BP6UdBsrKFl0ZZeAnCqFVA6hnRT155
6dxym6Ubkt0wm7zJV9hLpG8D/d0JZWF4/OxY9767BlS9wEhjL+G9zIxEJQYf3G6abXVIP4Sn7pH4
hZ/tol3nuX6/Kw/q2DyyW3mq98VmrQZwAb9qL+G/uVNnAWgv8Lq7pe/k3hwgV77rQdDlWffxHWhZ
dvkhfOhvkxP6EE/RMdiqx3IFOkEudFTaS1BwKt0pA7drdgojNHtvhgA0q5q3T4NIQoLnLF5LEfRZ
H9D4ilZJaNYDKEsHgC/HriEgybW43LidA/LMrmC3II1AZdXC67zYTMBqUQCFWHoPNun82GdVPodM
eej1mkkCbcRCeZ2Y4k1jJxVIwSf6fshy4OdYhKq63QbAwnUoTQXgUqOEkQNU2Id3aHDoPpUQl/qX
IkF4V7lGf1GTRsgqDd+5ABn7giF65Srs7q0yzHZJ2AFcAZzIo23CbtNy0BLns+5ANmOeBz5ku9y2
B+RB+/ImsNvhqew6ekigv76NofP5jbeORF2Ruc0dOGXcnajTEZ2MubOVrA6/1dDfK72urzC1CvVb
L9VVcV9B6uwjKPstMLNyav0VWLW4dXRHvJDnoT8a6TQeOFSj70LN3LNUW0+0DNv71IVAodXzcNNW
wVeeC/KZRk7oabAEPoiUyO1UINE5UXQvDKRLCj/Ixh7q6CSH/Knp/KmszK3FJojmETez9tLumg8j
wCCgW2fmXe72/eeQT0W0B60v/YKHauAFtgObttByVOsIqholhEIGcCV9ros62JUo5N1LlrknAZFz
FL8tdciGkEKjr4CKYwO+3u2YtgIaYnEMOCfkqwNvdGnrj4WTu15VAxToGaG7bQcCoFtpUfKxqiiZ
2yojdaSN/gwKFWrh0kLz04lDQhm8fD1U1N/k/JdAdHCkNM1UA3IkVeXJ+D7In65/8IVba4k+5+FQ
yrov6VEnmCfEjL82MWYVN2LF410IQ+0lT2xJ4yLom5oeoR2anSQtpxsXz25/spBILtC6WJIk8nNS
QM0C8pboco49qNW+M1k77ClULPdW+LYw0JaLWw4ShllAxhLudzrExSfwenihu5LeuHB5LBlkcwSB
Yx3lyWmo3lGFFm85HPqM7CFDvXI9/ZS7PROzLQHlKI0NcTlbQY+b/xGyh/FtFeTkUAWVdYP2wwkt
90awbwrduE9wEDnyG6AyzHhmewNU5/GfunlfInnq4xjEfj5ytcvLVN9khJBNw/r4RgVlt4+5LqEI
r6F8FoUl3iVyuhnBPrYTgjnvtT32HkL3dmeJyvbbrg4/K26NR12Pep9Cg/VOqiC5zxxoS8WVE21A
k1BsKxpZ24pbvV9OUqEVqJO+qCMCwVBCQKsfZFDexK86K3FukDiu30cQwNxOzcA2CpqU3tssfvGI
T0pUy4YyUzifwV9DGT+yzn4aFX9bgLnEy2d1VZVmQA4yDt8L+TlIHq9/7QuB65IYN0udmcI8hVxH
U+zycNzyMFmhu7hguUu8vBhHh+QDzArtuF7V9htbl1s76faufpsQob1Ey9cSYbzVIjzp/LTYZpUv
7pCRM4W/+rq8tD6zg3sWfhuopJehhZpATJr7dHCPVSNWzt3P3OeZc7dEy2tU4nitcLQhD9YZrwdb
aHGI3bD4KMMCir2iqVixC0NGvuRUHU2ta28y8ee8TW6oJcKvsZ0SRB9WMx1jLusdGWOxz0hFIWpq
1pT+LrjyJb9tlDeuaa3enIrxvgOVPTPUL1r7bTeQWETgqsTNlhZzbh26uAm9Mfr7dcO+ZH2LoHsM
olwIGxsHLeQjrfg3A5EN6YQ+zvxKZvB8QscWiyPf6ggA3hA+GcpnqrizKrC+5Wi0GzZ1/jYxKHsJ
iw/iVKs+o/HJTO5Hd4x/VGw4pEF7T5M3vgDdOdX2zMSrHqw0fUPRE5LRcQtUAd2yuOMrVn5hH16B
5CHRXVp1oY+xYuE2bwzZKNmzp1IK/mkSRK94mwtmuuSrTaxmUCN6CE4sn7YyvMmcEkx2K1Z6aRLz
oM+WyO1Z0YUEz1hAhKhHZf+ItrTPaax8B92Jb7tBlqD5Dn1bAyrj5uTUO1NID8oqm0C9v34cLvgx
dxGiQN3bJGiFMCcDwnMPGj1IwZucrryjLy3+4hQ7GhyplQTUV7mT34z7fuJ+y1ZCvUuLvzjJjuVO
JJeouVTjTky7evT7CFLwK1t7aWEWhxh+Igzx1sHWurmPN8BGr8GZLizKEiYfInIz0Zx4b5LPdvQj
AA28WetNvuB6lgD5sW2cYRqQdXdbu0XUReIt+O3D44B8JDo8y/gm7LvRv247c2bwzD21BMz3k9N3
hmGJaD1WfpU1+TYeAM2DYDu7gSAJgDelUntbRE+OyZqVRPOFjVmi6QVw+hSiF7h30v6dZOVtQ4oV
X3HpoxfHeRCFGmwgkE/QsriBSPzONeRNbUz2EkEflajeWDaM1XUeg/JDqr5d34NLxrQ4vyzMwj6G
gvOpT0a8uanyaEge3GjlKpt9/bktXh5gXpZN1SM6L1kUfTC5JU7jKDq/n1K5cQLqbuwOCsUuncqV
NPRPYMi5IRfHOnKxvWFdhKcmAym6h3LL9Ig0h9xNoxz8CVRJENwqCHhrG3BLkSSI7i3AgmIPj5R2
G7EsPokoYHuqGUVapen7PywSoyja0YndOHJEBoWXIcDt4M13Qy8Ze/sADENoe6DOb+44VS0ykqW1
ASise7IUs8sPkBydPl3fsQtu6+dr69mdkRroPtTIOB3sabL3zMWTQBShSjwNdNUJigdm7elxYaQl
ijyxQwLcL1GHUhbB987iaKpoOllZIA7U4DkKgc1bsZMLZrhElatEsYJzHEQRNvK9rh2ylVFg7Wwu
y7edoCXdbQe8wwTJ5+SoIgNoFoHv2SSikn9c35ZLM5gX8dm2mC6poy5vwqPdsK9CVneo7YYQQ47l
yjV+wbksAeUhQpqikLE8iIDc14Hzjpvq8fp3v7TR85DPvnvQd4CLt1IcOoJmj1qc2mS6T0LQlPbF
GgXapa+/cDQ25AipciyBr28+1lr6RZyvGM+lr79wMjm6+atEosVHhtPRjj86OtlSrTZjwlfW/sJN
taS77dM2yEXei4PD1V3ThTue0GNSPcQAZuiq9+PC+V7G7vZt27EIHUoc7rqwbHFI+fDBIdXnkRX7
jCGNmiGd9qYxluBxZnHNLCnYIdHBnOGq7/Vo2CYXdPKjplnZmQuH4hV8XNt262hAmzo3/SiNe8vJ
8KGW7ordXvr4OYp5ZrekxvcOVKHAeRirL4NbNh90FoDJsbTj/vv1hbo0xuJcDy612mRw5SFEk/ux
VmPSeuhxsjwnceAJ3zbIPPizifRup0TSZPJAtPWOTN3nyCoPse7/etvHL853aEdkmOKAHvKBv29i
+ynQYq+Lbvu2j18c7bQ29cAbRSHxgsRd3m3jAL+U/ts+fXG6O7dDo6yR9FDLva3B7luPKIGsdZ9f
CHiXEHBdDx2aQDnKD9Yu6Kc7FfzhynYPlo2NI3fXZ3DBPy0F7IMmaKwaJ+sQZMH3CrIwHni7CCig
oR3Ei24l8Jk380zcs0TgSuR2oipi9MCb/onwqgAbQv/h+gwurNIShNtMZaSgrEMPpFR+11R/MgMh
5CLhD6M7VB4AeB/fNtDiRJsYbDjUicWhrp3qy5SN5gCWJLxEFAo/QPyafV5myUo57tKsFkfbGg04
IatcHowF2eIEVOLqNq1v8mnaxfTp+oQuoEjsJUQ3iZFcsTmBsOwgAOVOht79NpVuYDxTh+HWTWmw
sSvInddo+/dpS4aPrVsGiRcLi631cF24v5YQXkc2ZaebwT0M3JU3Vs9w/CtlH0KmjEfnLmjLoJvB
y7jjHkxctd9WZj9fWeeMcuEatLESqS2LHkD9anmcjHV/ihr06PukLcJ3CjzankgD0BJXdjD6Jp74
JycO8hXPdKmas8TyxlQ2CZcpO4zVMD06EYFMatCOwAyMmZOKI8vT/iYcW9odDUCKATo/0qrybU0c
ALSSbAue2hbdqe74ZWwKtfK1+IVVWTxRyiZ2m4xE/EDV+D4YymljknbwrGR4uL7ul3zBIoLoO0Ag
Q4jZHnowVOaesVq2czqnXNPM/skAfGZflxjfgjvxGBEjDhLtMM0Ub6uo/1ChCXtAtymNwk0upTdN
5R6Per8PIuDFrS0tUAl6SqppY9uPfJg8xt8lpPYg83Ej0TJxfe4XvO0SEawhVst1OCJ6Sob3tRVv
tHtTZOO7Qn6+PsCFxV0Cg8eoLrqx5wIPsPCpTKNTRsKVfbvQHwVt8JeBALIuduzUoQTgDcj3Tc5E
vLGGoD1ADSr2R0fkx3FiYPFvBpAIz7SAFfiZ9nFfdl4x1cZnoH/+fn2eF5zGEiEcIhVUs9FEp6pq
b5Je7UCT6fckOtnutE9yhZD0FNA19YVLo82r/SwEGngXFIqP0cmZ3IMNAW4yIZ8oy1vc9Xd20Owa
9DAnsnm8Prmfru+cBS88k93qtC5T7F6JxpxqA3JRwE4C63Nflml5cENeqQ2LMuvUWzDnuOXal1nd
H40TJuUmQsoTVKcRyX3XitQnonPmodjdfgmRAxg3nWj0V1VV4bRJnTR7KA2x/qBj2Jkt2qEgqBYP
w7997H9/G/4n/FE+/Ps7N//8X/z+W1mNdRxGZvHbfz6WOf753/nv/L8/8/Jv/HP/o7z/K//RLP/Q
i7+Dz/17XP8v89eL32wLwKrG9+2Pevzwo2kz8/Pz8Q3nP/n/+8P/+vHzUx7H6sfvv30rW9CK4dPC
uCx++/tHh++//zZ3B/7384//+2fz9//9N68GpCtb/vkffzXm998sR/5DMuHC2qEIgGzZXN/of/z8
kaD/UBKMJwyYauIKNf+oKGsT/f4b/4fjKi6UlIIqm9C5qNCU7fwji9J/CI6yso1qoAL5BFCC//er
vdib/+zVfxVt/lDGhWnwyS88P3fBKSkVxmfCoUSypeIyBUIwcRDJehrUAnQzRcbUe2iUshJ1Xp6Y
3bOV+Xv468MxRiXBUA5lhCwVAipLBG2KVKsH/eiRfx+Q2J0yIIJii31EDFBPK/f9S9c4T49xmwmJ
GXJAv5fFGfD7pfWY6cHT4Nj6YAR1H3XsJvvrs3o5ikslFk6CiRy4bxc1t2Wds5smJN3aovHQ3wJZ
WlN1UEliazXgl/fI36NQBx9PpALydlHGKoOmCiQFxRgAhWoLljHu1cWQ/RkOk/bjVFm/FL/P46Fn
0LZtaYNcgcESXzrCjEyCqwEdDG2t2C6W/bCLMsCYfnXtODj2hBCS4IzwJbyetDKGUlhQo9Eocj7b
SAEfDEIk//oor9cOo6CdUsDaYQdLmF+tM2i7CwXJ1JRFYhOpAczKac1565UKSrYe0X204tFfHq2f
60fABe1IoOs4cZawbQUx1yrv0KJW6sI52pbmeLGkyZ3dSndlemeGgovBgVKcCsddmoYDMSJkk1MM
lXWVB3DWBF58aKo0SZ6tlBTOrCSeH4xBxpZLARf00ip45RbSKnI03qHB8tDGqNK68BO3rKTqXV+X
YqXi9vps8efjLWvQoynxSOkwHjScpuomJ8DsbJPOXVPvO7eE3CGKcAfTc5e47iCX0xiXXEMVUkdo
rkqmZH4GtNOfFBQxK5M6t4hcuFIBSmVLvoSlKV27eA+M2gtHJ52BQM793DgMOXA5+u4g2ea6+Z+d
nKTCdXDOuLssjnasDSTog9HrkbUMCMnE2cbGEV4YA/r060OhZZwKnGbCxVKqg1icp9Zga2+s7cw3
EPe8b5LJ8UD6Xq8csJfP5Z8HDMia/wyFW/p5pNZNAsLEBLOCxsm7KBLhXqaj/gQZNnbbs1R/qmX7
5frszlnj8yEXPhG0BNbQp3PTTGTnkDoI+C5uzJoQ29lRCHOlyxm1+dIWG1VF9WRFNfIZqkUPcJVs
LBA5rQDuzo4CY8dhRv+VkIu3WYCucZAKAExaNgDoUpTmd3FXuit34zlTdyVY8V0bHOJqidxGS21c
x9rV4E9SqLJJlaXHzM2Df+VVEz1CgrUyK4frnLFj6eAOFT6RLSlQEivK6til2jMIzPZZ1/7BGfvq
aGcN13RuAYXNbGe+uaSz5BoFbXAU9hwuAwUiAWaCRvosI2sE5ouEzWzmLhw7kxSi3vNFsvC4kSUh
w8uL2tMUDN0g1Aa51BShDxlR/b4ABtWrXD438qd7yk1vebor0CEMWocVL/J6vi6OjmtDAonMX2v+
+bOXkYpzu+vAw+IBc5q574uGRc0hom3erOzg4tX57ylTF7GOQyWqbcvQY2hCiUxxCWKnOEqPdgaF
Oq1nVeyuvgtdazjWTVVu67QkHgi78g30BqIN9sAQow7taOmVUOi1p0GbF8GJVAjXbb5kI+lHxEdW
N2gkh2QPssFQAfTrmD6kfm+HTuXFded+gERBvgZKe73mGNmRuN2loq/Do9GhQ94S3BQDRXN0XSYp
+D3bYmVnz87v2SgLE0P/pAIVB5x2H5HOb8PM2fQa6uQ5OilH9UeZgFTmVx0p5oUNxsJBpdpWC9+N
duICKCOsKB1lDX1DYFU7ZtYEGl87H4ziUsSwkFjB82v++TOLLUonSBthtJeGyv1QylFvadoke7vN
kq/I8a5p2p1bR5isi6gZDa2vPEKQlngpctxIbtKzyu+0tE5OYIcbKfPmzulGZfwhRBS4cumujbuY
p9uGg9bgWvOyvKhPCVIHhypqp7uktepTKznb2GlCtte38NziztGmTecAni0ph4ZK5joD8M2D7hv/
gtTe0G4d1SX7vlB25UWFtcY7+dqzq/nlSymeQLgWl7Eg6IX6gjfgjOmCpvBdrWuf5gn4k4vh18NO
hNKIYFzKbdvlS2xTyqYphVhH5Y19m23tFBjuwfBfD6YVZwQBCQJBZ84OLOxzBCszc8bKAyC839OU
5V6aiPc2tAshY/lrENTZq74cbbaiZ6ehDx0XqXd4KzsGnH9DY5G6m8Cpp3HFMiQ+6D+prJ8DCcEF
KIUcxO72MvOJcxxnUQQWw6yzm2MkrXxfFrl9LHMut5Vwu8eht6zUy8c+6n/9KCh7TosgvsaDfEnm
JdJBTqnB7T9ZRn3MNHfeEdtpNxU6/g9l7U7I8EcQPrt+Fs5YpkIPGm4IkC/BbhZxId4krqGkRyhK
AsiGUZV5FdozvNjurF/31ernW5kgkFe4Hl/uoqyasWFhhYAqKtEl3ur2kFPDjzFTDoirhIm8TDdr
GL8zW4oUB/IOCEQkfyVRWEfamYzBqLR10ZOUxbH0+7hsjryk7f3AysQrpGogltetyVS/ugLnS9dl
1CEMEnzOEp3Hg75ARwU8SpjIynPsgu6Qi+lW0DivdhCjIPug5jcZwq2lb6mDgdZgOqtArWJIidam
ZPLxxM1uaCWKFRTCuRnBuyD8lAK5nKVEGJi+WMwrg15JtNVVnm6t6U/0ymVixVTOzolRCJ5IZAbc
pROLp6SSvd1WsErorjfVyE521uYQAGmb3S8eACyfgP3b1J0v2mX7hunBmFbmaP9EyaPxkPaw/Gqa
qcDstVbWc4uHWAhHgHBbkWVDh85lFA9OVXk1s+NtbSHWBd/rr7EjwIUpe75mcDVi8WwhFpWxJhSR
0nEMF8ZBOGa7TQQa31yubNCZuSCgnvN5GEM6y+wrThGRaK0qvT4d1QY5Yetr1yrAtX55cygylJzB
/yMPzRfeSTi5jqwwrTym22Bn0P+8SWmXQH5BrVSwz07o2Ujzz59dMUU5AsUzJpWn3O6TFAXdFk5Q
rdjaq2gHe4PU5Oz74HORR345CDGDzkHRXXqyj4cNtMutxwSUo9uc9ujVDTmbvLIfhv31RVyIS//b
JPD8chRlkBnhy3fYpLME5IoYloUKq6hJ5A9FkQLC3jmZF/EguimGLtyOMVd7cOiGT1ZVBJuGF9Uu
ov0aK9S5pcZ2uhzJdBtkVYtVCIssb2UA2xGqm/wc4d/OyYov1yd9bhDBwSIgON6fyEa8XGpX91Pc
VBx8MHHtxJuxT1zjN2AYcFdOwqtgEnsqgECFm1fwIEu5roClhU2h6OAVSTFskoi6nt1bO8K7m8KA
gf3XpyVdVAcALHMFDvrLabVD4wIeBG0ZYXhwSrtRHyr4Uf8NoyDlAYJw3FzuMrUtMlGj0gafmDR5
fVu2Ub4d0IO8kpA9s0VYNjyj4BOxUcuVS4vSSlUczZGqiO6zXrENiXn0q8kilJps5CDgPPC6kUvq
Ujl1lrFm409BB3KXj4PjV0Gx1qH5OtcxD4NSFBeopuDtNk/2mf/IXTBfgCMRtGNtEN9aowQwWkO4
vefKc+3uXvb8Q2WhRK8jEZyQ8T66KG6upB/O+BcccEJRKEC+RS5DgUnbkBkMM4QC6HAnWzNETfHA
Bm53t7zte3TLg+ouPtSdctYStWeOAd4DKPs51OUItBbBnVVG3G5zKD+OeULTTWS7aAap4lsQtLFN
2wT47y/bKK4fB1loSlEkW97brSPQf2/DiwAWD5RtQ+udQEP+ykl4HYgQbClyZLAg7qrlgwBZ53Co
BbbVjeJwk0lRHsZiEgew2qyRvb1eQQwlKQJFvEAce/mkgq907ZpjBcuUx5Y/lhmI3+0pIk+qofx7
1IOgb2V2c3bkxXNHoULrsDnXCPcFjoGXRhuloCcINS3B+ZVbPlOaf9JtP33VrQC8iBTOVyRChlMV
0fImr53mz+tb+NpcCUUKBU3BqHMSeLWXw4Nd1AbXYlt6dlaHPpjmv2e1+JMXSFFpVeRey9biytcu
Zx4Rz1bU05BnXXICN32cxA7RpVdYDp6tum1vcFSK7fV5vXpyKMIYMrg4CM5898w/f+YLnMRQDnbW
0qsTq542sojjL3oac+bXVcDAutRNsZfKCFkjkWXAOlwf/ozNcttFQIsoEPmjZam6niqRFqKDKFwW
6B0PU9C+qoBEjyWa8n+R22kOLlAswWNZuGBLgfdbTJY6Vsp6Y+Pgu80D/GL6SCDA5XeszojPmoh/
TCl0DbwBnABm5wRBAK6IptFPUc2KNSz2mZVHRRZwAIkAe8YnLFY+a0w96R7OXgNyggy6+dq7iOgL
e1BeNgbpXSOBNAmjX77KsAgopCN3BmgA6n4vx7Vz6EjpCpbMR5ZB3CEM6LRXHYnX9LfP7S2eXoA7
UDwoybKFIQcvcACQA9iNmzZ46kYQOm1HooKTiVkr9r9uSAqJK+QglY1/F6tpmONElklLb0Ju/Qh6
kPa+L4Tld27ZP14f6ozzc+ch0I2CsAaZiJcLSAIGNbsC84J0SvA9MWR8kpDN3adFlt2gpBl9vj7e
mXVElh4AF46cgARY4OV4GbPivB1L+PVSSN+KUMKs6xA1dfydXz+OEkVnXImYGvLFC9uI3bwKG5NA
E3kE94rHhhY8MSAzARTYKZANvD6xMz5VIqZis5ez55Tjy4klA5guQ8jMeyTPk01QRiATtjRKf3hu
NM53yD539h767e7K++ncuEg4Ykj6E06ysJXW9CRzoIyLrqACORyAGNm9M6LUWBdx9NSX6BKUXWSt
BHdnthEQBYQAAsEXfjH//Jmn7UTHcmOFcHUGeYKgwCmvUl1uhGjWZLPPWKiEn+PAACFvDPzTy6Em
2rei6/PSC5pp2mTt5OxHt5M3bR0kfl+E1kqq5dzU8LCeCyjIGOPJ+HI83YtQD1JBfb1hgD5bk+Pn
IS8/TDLOVix0tsBFGCARRaHaIIDcwgX5cijmaseEY1B4Nrig71mNBFLCeLS7bplnR8G9C20a1APV
zwj62V7ZeZXmLoc30UmmtzqwJSTOov6Xs2EEZUfkJCTSuNxZshY0EYpvLoR6PZ3xQWyAbcvGGwai
f+2PXNp6xUWeswrkqOZ3DIIKkEC9XDqQe7l1G8NvgYjiY2em93mpwUyPeMoTOtErG3VuNGT5ZhAV
EsV4170crSqaxKUQg/VAuxIeQURBd00aAkY7DNVp6qd2ZXZntgweGbloZQuM+apRUjigIAD+zOs7
IFi9KbKdzg9LEqxFEWeMHUPMqTFkaZmt5i/yzDaGChx9JsY5HrpOoNkb6AFfpKWMwbka1B+vG+KZ
VcQiojiJWrtSKFC/HCwYQEZkwEzpuSrihY+vo78VNQPpfWAhlYvcP4t+3Tvixka+FDEJQu7ltT2V
Mh+iwSm8pIuDTWqFPnNAXNa03NqyoB68YSC9f32a59YUQTWfk9BztmlehmdrGpnEqnKLIcZssqOD
euI2y6E8kjJnLcW+NtJ8Nzwbya0ADAMuCDrFrYm7A1y1ybbFmHbQoUwrbOX1iZ25apSYS6NzbII7
ZTGx3NQyi9By7plhMvtp5NbD5AbK17zRW8hqjsf/w9l5LMeNs237iFDFTGJLsrsVbUmWZcsblCNz
BgN49N/V8/+LseSyat6FV2MPmiTw4Al3CIdCffofFg3OYYXjQLX0YtGxkatdRC6O0ysvsQAM8rEx
wcc8aMejFQzucZ1y7401/1CeEfjJqjHjArjwkm87RXs3le7YxlRKiLDl7ZXst/oTwgjl9w7I/xe/
scbUF9Z46Zy13P/+xK9z6fNciBBKRg3E9+Xht7wu3Ny6aOM53Oz72cHptc7H7KtQw3y7R0IdJjVM
aKu8RXU8n7/fr6PzduWkkEfTUHh5HbXak4WmQRkrB+gQQ43sULqlc//3x3sdBag6Q/qQAMvoo728
X5ewnYvCyWnYqDn/ku2ILaUaAen26MEn+aJnP/v69xVfv9BznUtLLQy4A/2XcSeHu48aKRlEo4tm
jYei9e8wEsUAbGSwcvTdFiZPm1lLfPb4ewu38KfV/8nibd9Dn++lLsUiYHTaHmmo1fd5nYaCgxmv
fpevCTI2cPFRbdvXtN+svrqgW2z//PvTvw4StEnZyNyS9BrolL4IEswkSJMJEs5WuZf8+Vr13npy
8ugtkuAfVqJFSmeIYc4/bfbfV6J2cORec0u2SoZt2u7RamJZMdU/Bgv8iDfC0etT6rKPIuI6eRqB
4fzi/xX9plJAk9ET14lTDz+4QNJqLavUrhQdON12J0RRh+d+DftTCW3q6e+v9fVhYXVa6UCeLSiP
L0Xo9BwEqHuzOtix8truAyv2y9Z5Ixn98yoRo37mPYBMX5RLnJAInPZKhrgKeVUa790SbeLyf3iU
yDmfevCe8iWyZgLtB1GERYJ17++ApSsk1y1reQsN9oeTH7EzaFWGEvDgy6ESE1S/Wdu5jTPL81M5
gKqXdpNdgvjbrqJIi/+ckgJgsM7DjhDSwitM2JQ5phvOn0iI0j3US1S/8+l7HZps895gPf1pL4K9
tP5fwxJk+u97sSkLi3rLcOeH63RplYOX0ExoUses9SXkMutqYOJ+749l/5yHb9rC/SHGkMbxSuk6
AYl/iQ5GPBfrYIvkW22ZwAOBjuKdh+ETfcwtHB8dR/hL7HvF8IjTuRnfePjXeQEZFmwJhj10wIOX
mKlO7L3j036B99RZz3yMIohbh8OYzHlWT4AdK1Ryxeb/DwGHhUEY8JEJOy97/7oopiFbKAKMPUyJ
4BdeLsgufbbDuXojd31xEDl5EkyPHVIAEMPJ7H7/wBjwtY30TJFiq+CndoSmj90tbykuvZxm/P9l
IuKZ5XLoX9ZqUI8aq3DdIi2ZUWhZz+mS7eLQWaWADDhZ7xgotlcYWd6pTW3HgZnnvZr1f9zOr37G
C6yd11urJrkt0mKEg7n54XgiMVxP2NW4aSX3Qxe4OuY003gDznj4ezx6cY/8szoQPzArNp1UOji/
v2tEcpEMwpsujbJsvvKHwBws7MWOXbG8NWb402f991Lnc/2vOyRAGtdAnyvSWcrioN06Qr5s6o5/
f6AXge+fB5LnxjBwKvqj8vzf/7WKWPLKzwu0V1UxhuuVBQ6WKa/pq/HSNaW0PoS9Vv8xmzsvCpae
KR90pjP168VbdI03jH4nsQ1Ez+tWI4WdtuzgN5LVPzxaSD/PgQgBIyd8mSrP0EWUoMGUys1EzfVs
1251od0mdC5ghk2wgMKeiP/39/ki4PzzaIwuz1gt1qYY+f19dipUOfZRyKriZqAYAPdzsSchgkdQ
cqst3GSioxyvsmweGLf/ffFXW4aBPnsfdARwe2Ltiyt5XNB9FQqGqz/o7MIaFZoOQF/fWOVFRMcg
CtiwQxrFB3SZBb9YZa4LKCz4TCZZAfUyMW7dvS+HTR5EsInDZLitm7Zvj66zv8XgfXX8WDpi+Awi
DrUysP6/v12JbquqysZN/GXr/E/VVkX+h0JrR3gxKJdJvzGN+tN6nAvufHI5AOsvzmC+e7WjMG1M
TIVqQL3uCOyUTp348z6mf/92f1iK3r2khQ/EiXP44tF6OF1jBagmUVQdKO63e7pxLxPShreEj19k
BOcPCAqCETt/Qp/L6fe3WFbBYG/zylNNVnedq7Y/CbU3CTpC2YNemPGrdS6Tstncm9X11zfu5Ffn
8rw8oxGSOvA77NTfl3eElOTAuZOwSaOT2LUTe8FIY9oSLvlBZ93//c2+PhUuGRavlc1DvviSVd9n
W6VKRVhz6goFvBqFlqHI9Run4vVT/baK8+JUVNKVYjjLTjDRD5MsCrqk3sDe2bm8R4j9Lc2kPy1H
d/YMz4ZKwfP9/hJxz2r6IgqylCBmteWx90ZT4OjtY+U2n73ejdMejK4L7/jf36brE7XpqTIleSlx
lNNqBMXviMSNuuA5rxhjdtN/hAPxkSDWcjXQ0WECxIn//enqztQI9lteYnicZ2l1bcoUo3+jA/d6
Y0CBsAI6cNRL5OIv3iGWaipbS1mmzlnDwY+K7iAAsV3+1xfGKuceESNRGlMvW1NT566obYoy7T2H
zAzS67FAGe+Ne+d1+AgIiZS4kDSZuAbn//6ve5xWvTLuEJWpWEwX57nF9bba5cWmGNb//YFeXXFn
RBM5lUvxAl3o5RU3dmeebVFUGATp7Ptezc0j1p/DccDQMJ2iTlxlNFH/h+cDCeEyvwUWAPn19+cb
d15wNvAWyyIfGBkDZp+cFjFzYa9vnOQ/vUpOFPcL9Qp9kRfbwsdKooD8xQRnd/X7Pu+aBBck+9kD
ZvifD9OZvwcGiY76ua33Yp9b+1CYfo6qtF9R9ZBT/Wt0g7egB6+/F/uBcQTI//O1+TLeTq4NSR1u
KxswNB/nbt+R3fdy/Ava6dbK+/q23cX41mzs9eH6fdUXV6cKTAdpSxWpay/7xeoBe8tRBXpjL77O
RRhq0kHj2oSEznzz923hbwbJZUFRIqK5uGuqeY9NuLVIfPTOtZ2XqomLVbkXXq7V178fgz89IJcY
la1DDgTU+velt33qhdg26qEg2NJgdqqbSltvdZL+uApNbab7dHuhrP2+il/OIJ6UX6QhquNHt+8q
MGT2W33d11uemoZA6J5FGpjFvSiquhAvYFvnZWrNu8IDee0n57iXY9VcDI2j9Rsh8byt/9XN5TFY
DkoKWg1UUVSTvz/UkrUeVtBemap98E5ZNez3rV/UaTmee1VyXuTF37/VH44AXT8gOOe+Oenxi2+F
B60nlnDFWCIk29DaZmYVii66oFDRxwVk+Q3aIijl/n3ZP7xW4jGgG1YNuDNffDwtzsnXsJRpxuVz
9Ntyv1TFTEu3o5h/izb/h5dK8h8wkuPgYRT24qXK1jKhzIYynbTOOghopH4J6IMoSIpATvlF5XXF
W0Lnf3hCmiq0sbjgUKR46fvjhSjoTPPcpC3D0ITeknoMVu1e7G63fP/7y/zDSWBwxTGnUcw49yWC
Ss8hUwDEQFOQ9GGy2Avuz7v88b8sQieaPgdksJflsGX3GXg+3aQgoNdD3lpW2q5yfyNqvXprtE+4
xpj70bM5A11/3//oHjoMF0vcfiox3Ne03VNrGtdTbuzg098f6FWAZL8jIUfqwfn2qNd+X6rF+eYM
rh7SsvPdRwUyS10WOFc2U9qp0ZIpN/ca5Ym39kP1pVxn6cZ//wWMUF99OuonoJIkyGckCBz3338E
5VwF7RPTR+NbFUxwsbu1U98t9T5lVRI03tTscVA0ey1jGJQTrhBW1FgYY9mM7tRwkAVmMPaHvXFN
/rWowGIgwlWjmfuUhy0dik/KVGVbXoRimcSPtimFihJRWEqg+FYtLc7N1ppZyk1y0y6DleqFcW95
0rIc3cdl66XokiDP1/Pfz/fBfR7CvNG/bI2I3Kcd8ST3HVqDY/NjwHxoTpzZFPahFF0xlDF2r2Vz
NfdlcWWFZVAyHCsX83nLW82AnLrOqsIj95+acU6rllXGTNii8daqz3oJpZvX0RPtHce7DmBTWj/k
BPvpY8U/dPFFhhhlI5hcyyZMl1qUc8uP7zZ11Y9loxMmt+36wTYigDDZaWx004YheZWURsvx4+a5
Y/l+7HzhXtRSKhqEPEvnPw818mx76g7rFvoXI64xGAkgt0svJqmtWnrhxZhPYj3pBqhVHNTR4oQp
/JSiCJNGDrKJjemVlXa5cs1DN+92+6Pu28ApThpRmk/DRDmLDdbY9eIdeNlOvdOF3AE7z/ZUUKgs
Ez81AFny2Z4zC1qru7ft/qEPejCtMkM84rBNaHMnc+jX5f10VqJpUoFwqPzkKxNOX/p5rPM5ocnU
zh+mrqTpigY1ztc5payS9gWih3p7CIpNV1QR2T4PzCtLS3hlXONwu38KthBmQ+FHy4BQJUd+qS/r
eZnz+zCf+2WJIc5E3v26hl29xhpVb1Mm56ksOXaBSGP3aQzh7FN3tb3UT7txV7XF2DHs4j6a3Kz+
7nFjOwi3CRFlU7pj3uxETPwtf/7QBbnl/3T23csqmtLTkFtJni1hmSdFtIz2lJh5QGIpzWS3ZizP
QZaPpTINmPW5D6L9ZDK/bZ8jv7JKrD7sPDfcLfUcrl+IlYtjxXr2qv1umCOHrrCYpJlcJFbbEV+u
KtPuPMbYjTrq5zS2js9WRvYe2oIwxrY+R55B2jnOvW0flwThu8E843O121er03v7R68d5+yDK5Vu
H+G3bnXqSyUwjvHcPYwjS6s2hclirNsmwjfwfOz7/akWoEd02s0Bi4/rEN4Yg7/aky6jeT9GqiMC
JcDuptxKJ9XZmbgYTM3kNW4Hz5jn1ms4qHidGYQaUDlELg7obina0ULx3mkQGNsV8k/rqc2FH9aJ
lUe0AePdqZgFXM8CLqdM7KWZ9x9+LphipSqfQAHFdmcseCdAhNoIzpwtdmPHpbW36zMIS1FmMbxy
1d44TiZAqaL0Ayw5Nl2UVV99JE/7Igkza7ceAhLdKYK2YxQC4rsGIjPHBFh//t6UpswxxXMyOc7J
GQ8xTVehXQ+efld1ll+Pl6Ou834+ncVfsylZKArCIO3dQPk3LTYizYx6UZG3+aUmWpdgpG2p+9hF
xcZPHE+cfU2KeY1653J3G8LXR1X7Zp4f2sodKnlAbzFc7Y+j6qh9yO4i3y3PM0kR3m5637brCNDQ
5BwQWfPWeJVmtg8TtpCRlUqxluNdUw5muBhQ9MC23W50V5XYaDur/IGHLDOPoy5N8Ev3xRpe21Y1
WV/Cwpm6xyaEkw/qD7ASwEOopN0PxyUmx85CtpCsW7Es11bQh+rRUCDPT5buxvpU11ngXE8RilQJ
4cv6FuoGiaNixr92VHt9Wn1lIxOxDhnir9ma3QbKyd9LmAdQiGT1nrlaz7ynCeXkP0aF31QH2k3j
5sQMvbv8fdAvK/TdHmV68dlx6X1/55kK97MOShzx/FkIeeJnMXKw82o2CTiE2j0Bt7bq68m0yk+D
lTQ9qUrpDJ9dbPZwy8PDduhvhF/J+sGpinq4wfvUV3eDV2zmhniHDqtnm/wpa+WgvmMgGDX3ZYV4
9L0erF1+Bgs0dMepE0WY5na/mBO5qtHxsrWARg8DRuM/OznZ4x2w1aI5blmxyW9s2Y49p2zgLvdj
4LTtD4kheQC1cOQ9HLp9Gd2fhbfQnY5FNzrsavaItd37bsN4SrRGBx9asw/7VS5KD3K/t6m6elJZ
pK32wlunYAqPlj9mm32xUSioLdnXqBx/LRGS/T+XyhvaNc617c0imbTwnG/OuG2zC4e+3TAcgaGx
THWCFhJWHrGUeYFLwNrlZ1TqiIHgNiWBaYf2ZzhjaFjHXTRM8GXzzNHy6+CVVv8UFl5TcCl1bPQc
tz65B05Sdcb1QabYc6NbAmm0jacoWmpY6Mw9httC+KsbA5RBNCjqNuI50INpfm7AhY4xHKpiJjTa
lZ1U4EDAWNqdYJCEORiwIqsqvOhpyxicPqlVND+yFnF0upX1UtEN7u0nW9AxS1z2opvghjE236d5
jx4AeHFjy8bKt/ugXbeLjPOlbqrczduE6DN8jmwGv/HkLtXzBKjnoTZd+SMofN1c9N3m3vfrGtxD
Pc30P9fCcxbZeBY59hRctSuuVB/IFCJa0rkvm9OwI29xQtJE6YMVKm9L3E6O/sU+WcBagPs2T50d
8rHMLlADNpad0hvNrTjv0TxIAOIhSOAPdV0ey8BXN1Q3pon7pt6/FoL7+7LXzuChSzqtQLC1bg7j
YFfHIDK2d/SsNjtRfKAb0puqtwC1qSFP+6btrGQBNJ7iQeLMp5Xr7dkFi1kng+KOSfxq4aMUpkYb
aAHVqhMUbefqciqW0MQeFtT1Ab04iTNlsa1LWhiUOq8yhC9MXJZteFE1o94QrVkjO7UE11Bsn5dK
5s6pwHzYs/KS0e4CkbobHkCA7LL8gXDnfJrcrl1ix8jpo1eG2Ue8ENWvnMnOvT0igMIbEcI65kXH
HMkKR4vz0JVyjWU0kawiHdMHZ/u9rbrvur2dTo43lf0l4rO5fZxd7WwfK7jmQ+phhI4rqT+tjIE6
tmYwycY7KBPhvF7yb96fvwOdcFN1S6KVcpyEHKULU28nFwGXaHDY4CeeBTXb2fkqV7+5zjBS3FKQ
zQXPYG3axSV5H+CV70X5pePTFEmx1uLowv32+bUtkCIfEWtgf03lJBQ7zbH0sJVLaMOSg2dV1Oax
W9rZ01iVpbrwMrU6cUimAgSjjGSXSLvu31d1EOXH0ClRtZHTHOij200WI325VzLGEaKj27OA7I2F
b+ceR7+x/MM+N/3DGk6N/6GpstJO1kCUGhfTsJ/iKh+27dYPsx6ydebKLGkzBL3xGRZ+/27YLeei
y8rGv+zcelP8I3Sc0zqcsfh0YQYtGHNqghmquV59bJtFvHeAVnXf7K4yaHYTM+MhwAAszbOB/61b
hbI6LHIh4wvCws9AirfhtazL0DtFNTGc1F221c9qd7f1Z4D0yuem7rlPyrwo8FSbpMT4ac8snsWe
2oRsyUP8cQXucaW20X9yfDNFV62CB5Dk7pI97GHWYq0H8v56WxTJ5bKuJHnLjg0s1t4e/uxIT0mE
F/OtuDOD43yZPJnfFDXmyrG23EwTDGVZJK1aCIzrbnsfR8cyX0RXKRkLBL3sB2fWiBb4QByaz9U4
LPTGqknP7TuOpdmRW9y4+QJVWOIuJ6993GeBuIvVOcV1Z/uzTDpEJvd4qroqS7Msj9wLPpW/HDF5
XSe2aisfFugm5UFteEOffWCX/KJYxRAcK6A6VbxAYwqPSivawbtQTR7n3WZ/9lZxBkTB5iyPNCFx
/nYX0KBqy9VpdxYLJSI/yzD6JJ/uP+Wlu8Z9FFYY62YzsYvJRlih8Q5FsrkY4bve0XvDpZ750WJf
DqG2YYgJahbOV1CI5YSWJurjrReN/TW5ClVbxWdBj9yX/H+scvanFFdJCPEQWPJPjPWbn469Zz/y
vlt/IACTf12zqr5pfbB5R5cq/W4v5+qxVaLeUosN9Xl2W2s6WZXbPo6VsIiZjb27x3ALapICS0mR
+iQU7imwN7u6dOtmemTO7qNfS71P9bbr1n0Y4diZAwyk/uxiHXAXCG6tBBgvClmq9qKCZLClQF1q
N7hjKo88xQ6ZSR7B6Fsj/ptjuH0sWxlVl9qrSIf1YoWHvV64h+KpaF196FGsw7dYiPy5zODPx4DW
rOaxnM06pUszKPdEKO5uAVEoKL7uHkC7mWUQe3uJWgBACvnLGp3tl6WF/DV5PpUtJriDSWZr9hla
RhP3GQC7uqAOwVNY+ZTn4F7OkpGb3Qxf13WF6ZLlboPdjdzd7wxLqIG0tCtSZDF+jFTYfWtaI9wr
F3r6ybaCqEhoZ48Dahx0gY8wV6o+KX0F9iTPB/tp6dTCcen27EvQ9uu7YPfUV6mNuJ9dZ76XQq7V
qSfjAT6pfVjFYcPQ6VCU5XBcvWYqDtLeIhXnc2Fu16HerGPtrdu3EFHSKsbMVH8vXZQS0Hpp3SBV
m4NhozUuFo2bbP86Wd4CV76P2u1iqSb327p6cwinx3Rfe4LHfgjnqLzF0sL65czNioX00rOVhin4
umR1+Zj76GRAaaynqznISJF8hilLbMD4LBc1IFyTDmvR/NoGS3xrp610iG/GfCg6jTDL1OF6/b4s
Bo+xabO0P+16wsVhxSW1Ohjh1TXIzXq+Fs3WjxQIZviVBZ76Ytw+u5+5wu+COtfPufajJl54a9/D
QY94HQ02uX7LN49RYdnspK4EeWBd52farjcBW7A8UyN7m+fzOzlShiPAX2mqKpOfy4TIL+5sp9na
Y28VPh15G02j4zKZBdPIofDDE5NL+znQlR+gUDKJ997oc9wdaJchjSpq+HSD1j7GXoiFN9vRYfA+
TMLIw+puUDiqbeuudma+3nF1KOwPzoBTcKw9rU9hybuOpW50kHSzM2fxPIVsMrV43ns1RPkTyIv6
cXVm+kAUfvMUu70crFihwxDETRBtD1Wd+T+XTta3CITjPrTlwvUOMiKJOY5bE+mkms8TFUvZGe4i
Ya2PuJ/LR+70rkgXv2ivSxje+nLs6uBLt7jidivF7h/tKM8/ZSSsM55Mo3zIpTJI1E8VHIMJS3KV
mHwYDpGNrcHFYHttmWRe7/2IBncDBNSqGtficX/y1rnXyehPQYvokRFrbPgyp4ZR5Hpclnz/rLLN
bDdEC785SqdyDo0Xafzy/H4hne0zijvFw/N2jDSfKbrdR79ysw/VCNE3LvTgO3EmyAFSpzLWr7oo
m2vofucQTvcqOI5L0YcJLBp9F2qzIN+LtgMvYF+DZIeW9R5lN3dj5rMHbbxEIhgOGWm7n4jasy79
ZeUxJSQI1CCxAApjzrP3nQmf+mj13vTJA07/hTGBuc5qnGISndfyU7Qu3Q86gfXdOPfNt9Lf3cuO
xxwTpuSUvxtTIuQywPyDg1ulunRb7F9YdzbsKKH0elCWu2BC4KmBN0vMoA/i+NNDjcQHxb4DKoLo
GQ53C1XqGiPlW9o4GQr/y2Im/zYMyvFrXVTeJxcfiTyevFp/qya0p+Ktpv+ZTE0XNIS9snbicZ6i
r0yYSZLnXGY3uz9sY2x4ibfoRlsYXGfbfNPPGUmKZc92alRYd9C6BhHEhrrjWQDNeo6KwON3Oz2U
EIAb3cnrS1XFZhnR+g+glVL870U3nFQj1lsVnTWoA0axOh5yJ8ySKe+i+UDWZNrEm/byMzB9defM
wbrEDfXRnjTZOWsbvKW7aANUCeOlD8IuyVwI+1fRaMavzmK8x2CXGMpOYm/vu1ZHn/zMtc2lrLLq
sddl910Dsb5FPqIzxwLnoC3uUMH4bG00UmOHGxjyfzHYD/XScgWoHPFMQmwQ3m+tFX6a3Z5SDhSx
95QvuKEla2dg/QRjtdVX2ird63qiSCb3dTEucVtbfC6iDnE6agZFQRp5yDlNZC03zY52eNx79bDE
HPHgmxBrnR3yYUX+qKQiTuqsqt63LvUEfSBmyqd6UOUNTiFSn5SQ9mU0VeHPrPHaK/DrZDH1Qoph
62h7pLMcDikwZLUmWySiPI38HgB9TUMMwUx487cFw6bva61lcNS6c45+sJDRt7rE4c4Zx+nZGlZ5
FwDuA2vfIkkSV35Tj4lEAfKaUWbnxwzeig9ZU+k+6XXr1MiyLuReEdJRbqzdrPkwSxGuSbP2Li4X
nr3deFFmJFehLh4itHhDHPp0ER7daLaPfGPcIcoJqnPjTOIZcBF0d0jvzpT6tT/d1LDj1ouKKdFj
KNYxv0I7kssxJ63OY2KRuJC5tS0nK+vDMB39CJa6nxFkPJplV8qu9/eTrgd52Le8ujatGX0KMN+4
sRRmel+sAbdaG2aMMet5bC+KkEHRYQd5+NlX/f51wOBxSPmG1c28acdO5TqxuetKNZ+0qPpvsqm9
LAnIUL4zZDC3ZbjqPKVmbt/pzYj6zkKKQWcPsqcJnG6dqxGBV3MxPtuuaUg7itmb33nKyYI0aqPB
fKt27AnjttKcAhFpvoJFqk5lOLmVezoDAKA4F6P8HvjF2B6GcdrX51XN9oeIweGFWaycg7Mv8+eu
WeX3Zu7q/BjZbfuEfLr3ae5EOSarK5pnq+DWjS0q7o+7KCXSS4HsjvYYsEtlMK/1QUyzjA7brPri
YqTXPcVO69n7TVZLcpadsvhD4E20F+3NQRnApYFdp0VfRVuMYGm3HaKoxEQQCFLzodoQTkBAfW9F
vI359qw9LC5TJ7Tb8NDU/JgU0xqW3qIhnFJrN9styfNALWtqMyQNHb3iADsfT+SBmdBXYZYgyr7X
+7mlYKxhuI9KEUUHB7keko11MGuyF35LZyqctZUIs+0dl0o/9knHTPuXY0IL8V++Q+Fc+HLtvwxq
RutUhfPgJvSYKWtM6M50ekTQ9VeT54gaoU7XpTuEvB5d4rHPm6Tdd/9uLtfqZrHE2qabXimFsh3Y
XpJvI1Ly+aj79eg45BggYDJgwE3fjBUDmq19KMfZsfjrS/fOdkvyNlPuVnPc6fp6SdAWwX1TgxqI
NzP3dNyqJnyHMJ0bxroP5h8Q4rc5phli9WnAZ+7TZhT4YI69zO4WgzBOTKOksk4LqN019Tc0OhO/
kdHI1nG821qp6YGhSkNtb7rWPofv+muxeTNhGvku/nlBNh0LZS+PDl4k7/tm09sJuH55N7WZ7aQ+
GhH3WiLhiKq3Rve9DVaHcZWdz2QC1uTY4jhLWkZPTV5mYDzKbLGTrmuL/bbyKko1n2uwiSM9+9uh
3wXynaLe1/oaeyj7Ast6vcQ98//HnF2lQdbUUU6vwusygnHBgSrAymTxBtyLQjTws9OcudGeIk/c
M8pUpc7iCOlxlQSz2r56ba2tU06VeklP1X3fhWvwK3elNxO3Mm2SiQ0Uxn5d79ax2rNqT/FfXB5X
XzQitu3CTGhjeHXIEKYIm6RvegDfZii3LQJ04e4rbV7wsNW7FRU1P2FOuw5k+2t0y5Bo/KiAyFkM
/GmFoGi77nT9bM0goFiHXSRGTfadYxfcTbXt1d9EXuC9ZTxZPSom9D02MEKaRFAf3MmtJHOCXTTm
sWVNO31mU1eXynXg9eqNsUzso8zQpiGZ65jMzPgavuTeUQBsnj8mftl7H+RoU1fbkC4fGPnYtDAG
eyYRmucq1lXETMqEur+bC1LeFFXu6rKpcnKMJRPLkC5rvnxzlLFq8r21vymrprYvHa3E47h77j3Y
372Jfa0kHVarHcdDw7Tvdu98GmB55uuP/wwZYrnI/qczj9t70Sr9JFQ31Ac5DuVP3624Tvtl27+t
RozvXdPmP4cOCQ+KA1e9700bEIJU5zwttYdq70L36SJ0Oue7mgl5PCp7jLnoPqfz1o5fwlbQmN/3
BcWtOcprKMlIuaDaVvoH7jnvPRO06YFSFaMYN/PNZ0DS4kvLZIKLTObbFNezLcpbNEuZJ2V6WD70
JsoNeP8d84PeCcefo4VmC9l68FMg5WglFKPRO8dZSzq94zZ9FFtDZp3r2bqty3Ok2fJc3bdcnzpZ
tb1cMxyBfQuQORSxKiY7uN383QsYzTT1/WZjT0U7xrTvnU0EiBsu3HdRuBCsxjCwHoaoLYfrSYXO
xoCpWfw0C2valAhpR87FPHhIZfkorPiptlvzizd0DlakmlXS0059stecZmmFSt4a+x5tjwxpEv+C
S9Cmr90oBuHO3nT31Vlp4Chbx9wQ9jDQrdAgMnEQie6XEo3nJe2WD5TCi9s9lJuc1oR5eTEdMYBF
9MXZCvt+JAWxkgCUz91E+j8SDqKc4RP0kRlm/GaNJNnZhga8avrl/zg7r6W4tbVdX5GqNJR1qtAB
aJpkDJyowPZUzllXvx/5P9im3UWXV81Vc3ka6MGQRvjCG5yUsw560hCb816DEfjL0pNEc3LRa7nL
Iplfhj6RnkKRNDGt4KZ5L9KAau2Ab0nq9NNQ3RkIlP5ouHmOVJrFHaq9pXJXg4UPKNnlKQYca4d4
SgrRfA+o/MnbRJ37u1wWbX4dGN2yODXby9hARqT/l0ir7PGqOOznLe6FvmrFNgbDXYsdFRDb6KNI
qc1ComxIaKUmTWkTVWl0p8CG7f2mGxo/xDQwcSagfDzfWSGoaDLZuE9FmtY86pBYoQQN+iGnNKb9
ouUodudkYsVapWz+16ny/IB32dBeV5bBlTPDuRGuOejTO3VwU3NbQMhbA/HbaB9rwOPXaw5VzKoq
VcK/MqRuhwyNEriUdZeXBJ/E1znNLOEMSipdQ3ovfxnmSOEZqWckVxNawN/7zBxMgAQYwPMczHqf
txKfnDdDTUirmZnu1gDh/6PvodPtAEWwNotzOFeF1pJmIR0v/6B2Qlm84FAb3JT2oXIzN7n8LZO0
WvEl7HFid4zp8lNHDmjGmxH1Xw8tOVyxR3X+mEByvTIhfFpINrLCN2GHGK5W4yO5HVFQv6LgI49O
yRJ6JFoqMi9UA0l2S2uR1O0sOvVV1ov4GZRq9NZTm31F0FNEW/rU+XOdxPqvBj/EySHokan505v7
qMpaO0y2VY+Nrw+2+AFwvFocJUgQAcCPQkv3cpqN34slbPQrJSqCxutAg7CQIXb+x36caqqHNX3i
eMjw3ZVB3tSYA0pR5bdNrF23qE3QbpoK7Veg5lQCRGkFXtSMxrgx4wU0IRZVMp7TYSm14SHUk5w5
0xmQ3In1Om/KvlczN+fdXRW44NFLhpD5K63G7r4qFoJaCZ9K3Z0pV6u+XuhT4lZypsrXS5A1gYMw
kf4qKRMdoSK0lG6TkMA+mKkkKtfWJWnex02kPAGHRRlAFhGxgVmi4YLxFdWZcI0DnDAIqmNWqFXG
4T4Wj1JDe4xbGs8PZxGVeS+3Bt66I16Eb2ZFdOTGBcVqJ5NCnftMyaqnrp70n3AuqM8UaV+aTtPB
x9FeNJQMxUGdZ2XBwhG7CEdNA6pNQ6ibR7C6VepZ3MN423ZWzaEk6T30ugF1iE2IhUu2DbLaTK4V
jg8qz1HdCR9bpPgpScOZco8+SrFfgkvSKOcplJWrzlhcZe5BD4t0SZ/hdRm5k6NnEfLjzeIZhbJ0
DlckPY6em+ZXi4yu5tHxEVfGmAcpIpa2cWWkljRR0B+nx4hH+VwtCyTjKbHj0pVSzj53iJQI0eGi
rKsNJaHwro1WfY5sNMSzJEf9d/gebL+iDwCgzHk1tV6kWa3mhlIFFEMLLGXfJuy/d3ACHJCaWdDo
UlQO25Qwi81ZKA122DElBsRNAEeim9iSxMZG3eEOlAt1m3XovnEbmIGvYTBuOxq6qZtiwN3xRp/H
wHCsSZ5iJxxQJnKzgoLqzpoN/Vel19H3giMl4iGY/b4UhESeBQZKe1jSrL+ZMUePb4jOjJuxks1i
qw/FgL+6ngOqIXKgWiPEIBovHxSJAswSsngiXS9fh7lnIrUah/c5Sdf3iZwAio9UInCwWFXwLbXC
aoZNuZjAgLg6Ep9Wb3NdVYQpm5yaeupm2Kz10GfV5lb0Y/lDyiQ9vp4UQ9/Bvu5/GEOm+7IS9fUt
pXt6Xh2kyJlDqTb+s4c8/jnTW/2VUX191ioD6ERQoejjqmlI9NbVhOZePFTasQPuAUKMHiw6SsM8
0XIYtNSdFYTIEd0cm3czKTkE+4hqOTdJZzZuksYtr2I0WfoYzReaU0St9mwDPXqPMjE9y7Vp9U6u
FNN7gUy08JJokO6JJxYQKjW/vGnl3zStb57TqZRth7NaJHCgwJ2AHNMagpY5rGIkj4xiIXdb2s6J
EYCh1ICGPGWuymxw4esn7V0XnfZNlc3+XpNIUJ3WGtofihwisxqTBFVeQFtznzNBQrqgV69jQlLD
zeKhLcGsoFyN2KeKPO1QAbJg6+fVlrsw+jC1Ue8QmJ4XFZ2nOjY8jKnN2At4gMIFlmuyVwPWgRsr
agxsGc0w+ucVgC1nPZMhrfCCNafBWOqmsCh30pFLq2cEprKf6TQ0JSj8JTsWGZGnPw9hRVuL9m7u
2cmgTZspoa1dT0Zeu7OZaswsgCXqLwEXDL1xa3qrUjl9JyGAxx3nEhaiYpZhrUj1+KSFc/KgzIOg
aCRGunBcH2XlgtegM51ZXXkcuqC+zTVF/dYUZPr3lJ1Uza1BXr3NMOtew3LOH1sjJcQGAZ6ACcOk
+TnS5xIG/hyrtxJt7mhXFmH9Hg3likAkB0mdERm3btvLRSo5Q29zX0hzn9BOopn4ZBiAWpIImUtn
rIvu1wDh4s0gBQ2JN1T2p0qQQDRBj8v2S2OMO7ducbIUnQBMVNHRWX01ItoVejnynOMcAWqn7xVx
P6njdJ9jT1ZRutSSdxB1JCFzN/ycQBbnTtSuq7httbjcLVVavJQ0hFnQdjZhY0lhQHboHUS2Q9GJ
UtRipNEh6qrCdBtNabiHR35oU0daH2HwEVEcz2RpznZaHgAcasOpuw/bAIhFsgLtHU0boxk8Wi+9
kJtnR1Wn1M2TT6Rj1XThHXQaxHMDUWh7RXTUgJsVosSG03UEItOytzyTotozRcXqVQ5HRfdNOaMu
OzSxuAUzWRguvBIKV+RrBl3pRJizyzkLeIPQq7ife0xiPKlWeeFRRyvZYwvA8ghB7L1IkVpNnhrN
8m6UaL9zhofTu1XpwZNOFMNzMqT+Q6gLXX4UPGOMZoQ+k6hLY/QsglgPrpBkHY9FjWLMhq3AwQY0
j7uy1LHdowM71CGRu9pQb8org6tiLpsbSeNsccwu7FKvyzQMsyVjDo7wLYaHQbG6j0HrtGYn0Ay5
LjJa8URuZUBbUtPfqeONHH9mE+5KFYY9tdi43MpjDbJn0qTqmqm2QBtMJYrcGcrVr5j1wwiouG9a
OTf+q7DMNHypGYr39XggS6PngZo3kcTeDKYcWUP6pa+1NQr4DpEaFtxQkkV5hhrFbdZALgAeYwS3
i5nh6bdQiAOLEC3l4NlBGVaERFp8tegFFewqAKdOAQP0x6aW5vQ2tUsuz7zOR4Xl06hXqU7PCc0b
uczIoYz0Qe6m5MdYLuZbBB4cQGakyt/bpSYp0jNUd7QpAm0TKjIcw7DHddSBQap+ZxUmN0Dxf0xB
m9WuWlREe2ZMfG4uloIiZJHJO+zgwTNNC01ODuykjvzEImR3BolM1Elo1wE2skdlDygnsnyU7nBn
MgpJfS8Aw3FaqVzDSTHIu6it2RIU/u27VqnUu4oKdOEFozq+1piJAv5RtPFDKTAccpI0Ma6HFuyX
U9hl/DzOtMuoSY36AQ72yAoHXBn5PcC+Bm2oSiObN1O6GEYj5CteXANWI52kp9SeQoBsKwCx1PEc
2g71EHPgBsVrA4n0ZVTb8raQ40ndJVklbwpp6rQth2udumZXdpEGaoKSIIZA1BOy4SrFHjwQaycR
TJ3lmDBKh91k6zn9hjw2Wk4ghWIvVikQHVDLp709qCn7iZcQNOCYOt2g8TFYh3SM8TRrVcrjB0hl
VA+KKTVM3GUa8LmUJahWcG9EnT9UZqZu8AqipJ30avNSJsr4ayy4g1DkouPsJd1cP5q2kLIbgL7x
dcJpkbvmuGZV9Jj5JYDLxKFjEnu9oEMqXcNapI1tLmPyrkXa+IseH6M2aZvaHnWrzDo2Wk5BGI/D
hXwA/Vu6roWlN9/hwVX6daSX8TdAB11HwDVUPZCZWAIzMkFlSd2mAoG1CymptTfQadvDANC8dy3K
XcsOj8Qqjo70WiflCYTF8kHgNYCHn0wtaJ+7MIUK4jdIcJl7iVb+Oyrf48sUqlO/pSdvlZ5NVgzG
opdQhyS/prgdmov0aiOJhmyXZdi3UZ/aEWiwyCK4LsvHljY+wCo5lj8k4BGFt8SpHviAQ2ygUaSm
uae1YITodK8bQOtnxAqVwhpq1+JOMYiwTZBmdPrsp66srfulV0eZZuXCNGEo11uQtuNhGdqF8tvC
yeDRGOkfQkDTPf0hkdbUNK30OUYeQfX6smxQ/QEFSJCZ5jO14lbnyGlEStJvAQwRQMa6rgOXIkUp
LQaJZUP/FhnHtFrMYFdTW44RKSLAdUtZoWVIC64wNsiOVWgzIaVmbajcp9xNqkJrTgNGjmZcs5Au
F82g0LTCrvWR4HEc/AgF1SvEZAQVFrmQJJLjluU7TjKqCnWSz4GTzhzv9BEp+OxRBSeZBnBigu1a
EvGu4wYMf7hARhO11SGdvFwdtJ/RUnAGSjF+NI6k5tRo7QQMsNNzWD80WZ19A5ioVj5Z/fQ8hFEe
7SUCb3obcaXem6GCwtaEjbvtdUbRCbqGQhxGgpv3OhmsR+SCbcBH+BUFfmYvUDoXVeluGytW3qJS
MXUvSSZ5v+hhWR0bu2zux7nQZbAbFgj2cg3t80BNG1eTe1BhROQSzOvCaL8XUUaemyALyiEPiDPw
qIxr9xwH9JDgmAHJVYtMkgC/Sf0dx9QyuGqSgnGsEhSNxvr3PaB19uCUctkdOBrpE4MjCl5gYmS7
GWXVyQPwQHsQmE/9OsOPa70awFt9hXOK/F84FZa6lSVqfC5lAsFVIht4SHK4SJYvRpX0E/Xz7mce
Ku1IQJ2Gz2jsDvf4eA/cMJURvtfdPP8XmsDsNmljpxg360HjG2wsOhE1DvZI0CQmuNCZkNNlxdPs
1iKJfQOLgcCP1Dv9QY2+eC8rMx4dgTT8M11cajRj282Hshztd7RfQPPQMdZrugBLAmRZlayfWZIv
HzG5FbMSGZi2PjcHzU3iRO/Wdp4+uHJsZm8x2q5Y94gFur1GpY6uZ7xyOtrBBixalEsO+ESWefkh
bburdpyVzpFNZdTZB5oUgTJKwsa3KhvYNXcLpkpWqC1YW5d1fYv3mDx7pmzIN3pYYDYQizErt8SP
6fe65FQmiAN61CsVRz+Ax/wHcNPkDl5rB84wVnLJBxEe3HWcT5FLmC9I0+Kyf1TAin+r6N086QZ9
BI3b8SYvM/UhyVStuK+TsUdqx46HeadYw/TYRm2LDOrSqMgAVVkXbOdSTR76Sm2pPI0zpJVZXqg2
ErsgmrooVmr5ZEmS4cdaSbo4tbXReErHrvHDLp44H+2xKfaFNik9dNxRs2xqqzrng652fDmCzvOj
ipdKctFaK1E0SMScfFglwIktEhlDcBjIcQB0mcHwMIGb+6WRGvCqxSrmUoTU2gMtAk42g4AB3tDJ
2cfYTMFTQKT/E1Gotcw6T6PGQUAM6EPFUV/hg4D0yKEHvdbxxEXedMLe1tmY0mWFIZTvJvCdD+Qq
FdbGidICn9chB41iqYXbZjARnVRRsgyECUUSLwigyRBHmuYdtWmiTR1WwHXSAL/zYkwmLZoHPdcT
4Br1WZnr+GOyQPa6WWYS5cL+a2q3lq3grkg0cEZE/gS5tF2jdFOqufEo5QpAnh7RkLtWEt3i1lbQ
jw70N9BMlSmXT6kZz29Wb4hHg4aW7ItgkSUvsm2aE7hDhbGbNjmhaSapxb2wOusB/8byVZZaHcBS
WYaKy3lI+RB/uOIGSppUwGtu1Hf05AF8AsfN9w3Eq8EX6L53Lr+P/BTAeb5alrEEI0IB9WebxuGr
QjUNRG095TGdWJaYo6i5NIMUHFbcJQA3wAFA4L8HxRxpHoikhTa8aVVbEPb8pAq2ruTeo/tGcAwk
3+lVdNL8sOnM2y7RpYmjOhM6tb8keWmqNH6yg9S+o21IxWUMgkVaC1wTTimGBLVlijXC/ZmT7Z2g
gVRDAWXpdCVkBwdiVfBhRJQqNq1dJ5o3g4WwwXl185W2GDlaF/J6wyRyncW+NkSUZTMQHaovcss8
rnmnzqHSL/u2bMPGDfqB2h76TcpNOyzatzDlFHMQuIzxICIt2VhNRTiDeHPz3wjh7yau807xhkam
Xx5bsAp40ixIV+/qMHOGZZZeICDyjqcZSXQrXsSTOplItdTgLhVKY4Ro+OiUCsSbtLDvuzRYdIdk
PSJoCIRgQ8iK9G2M1eVbEA+9ABC+1pkRg+vftaRVa3cZqcO4Cw4UwaorONNwo2Z0l89VKAGfJa12
ZtUUB+hiza1lhwCOTZET2Yea2WEXZVfjxElPe15pZ1q9y5SOwQagqBbuMtHa91IRoaJh23Tsr9Vh
pJtBO7z1Ao79FooFd/1eSTRbctoON+WuaCRy0Y62u0+yWiTQEJOyvFdmASwAzFgLiSaQ6XfBkev9
eormymvkSWiutUCBdie5798HdZRGf+wbkWzsyE7ZU5FtEGkBQF2Az4Vh4glKgvHPKaQw4/eLJAY3
LyHAE5jNKZALu1biK/TH7PwwDrF1p8dpVnvqsGTQtEowdkcoPzS1e3gKPIxazX+KtBDtZo6WYPLm
iZLVJowIjD3BU2y8hUOc2CKhS8WDzSpJUBVSgoe4NoklaqwvJICeA0HIzF79lRUTluoxvI+HsptR
eKmxAThgiNC9gJnVaEKWrXGodfrOrrrMFdBiq0rQYtQCAfKWk8uRaKTcikAAeZmopILEG4Flexn8
oZ9lUM3fykwkRw1UurwCBqkdU401SUTL6j8rGEj+qOtSK6R6SMSV6DRsOjOT34j4xs4lRSkIQYfG
OopKrcU20KzlLZRG+QDFdJCvIZOpP0ddqGtxJgOeiZlQuKcwHC30R+XiCLlAFWD41T6izY7BgQsI
iB1lTol8H2F6kLqlJvPCBlnWn/q2oa1c9wbt3VRu7f0shd24HXnfjws3+LTTqGbsE6on9506UENC
46y/ARDBLVmCPrklOuC6yOS2HJylpYixteK6oYClwCZ4pCaZEYKUgwJeqkiteyMvAcNy3YTHOgNJ
7Aw85e8g1IfjmugBxZEz+GCSVLZ38CSDH2lFBdkd1IkMQ5usDJgIliqvdjSzmcMqmk3wWRnlijxB
WNdHDU/7kVFsQxlWqaKnSCs6Ml/Zrl/RGTIyimxF9iMUdQMKIkgpKcHmziow6UX1JEoQAByy4C80
Hc1jJ26xJffYxfObPRvLQByvggUZKdXqoHAIG8FJa9mDFsNlcOlCGR+61Zj33EGtuimDkD43S7fx
5S5sCPGbSq3c9XSeN0pCccdPpo4ytm4tACMjKz+uGNTZi6Z6OhC5FK2xC+loz36kCatGWq6WDu3A
rblLy1LdW9REFMdCYJ4UvpwqcWwhA/5sAnk5GrGVdc4IsKLfdQv1tzu4ZwHappJZ8mwiTS99vLw6
82bpjKx6Ji+QniWbwihtoEoGn28kRLndWInXrFg0mRiQ9OiHHSaD5JB+gVEMBKSpbVWDGv9u4htq
03KxC51DQqU0Bs42pAgPACiev4EuHfDbsKEubdQKLo9T9jNutF/znVctgT/FDTAPQPoTuQYZkTOq
kCfk7kzMul0D/KEhrClvUl8GTp/W/dZMx+lOkjLEXqUg5NV1vZelvdh+Pfwp4XsdHrdW6PgWMrZ0
wT5zreGwNh2wldyBekU6lAFl7ncyKEEVdmd1pEdhO4uuhdfNlAEL/nrwU1sxLOYYXZFluo6qseqn
fB69kKno0bornDTgyvUbEbCRcowB/ZSsIgbWRBUthJlN/zwmo4Ij6qcFaBOCGAretdG9XPiNTrnn
p7/RicQKgOegbnJeR1hqnMO0ML0ktBWXUOm5JhTm4KEX3sBG87Nu1NH3suZtUVABUMYQaPhMyQE8
iX3hSZ1KAPz+tbAxXFVvhfqXslg9cUL3GilxkYeUW+HOhQA7MqqRaVsapff1UzjVhlhHWxU+zFXd
FEzMiUxKNWoFRu8gQYADWx9abKrA46BLERZO+vSB1a9yQUTn3DJEck8Y+roGhX4ifQFAsi3Tlj48
dEDlzgBmQpgrwOJ28rQHPWdvqwLudqka/2b/sJocGiCNjXUFMr44WYFWCQMR/AvtPoTwoFxR/o2r
b7nGXbCnEkRr++tH+/dEP493sr5mQ4KYUlUQDwt5XEVV58PMuNfgMVSw4nXn1VZdP9h6Fm6+Hvnv
lc3IiM/oiBqb+FGtv9kfkk/trJci1ljZOCTJVyHYVi7eqvxHrZbfzxOXQJYNjAyKOJ9HYehYtWt2
tDqK7kpfoW9WLq5oyo+PJnjrC+vm732B+jbHB91jGoK8zc/DWZod2LnESm06brOO0rBLxfE75Bqx
+/rx/b0nNHQ2TPzIafeg77s+3j8eH1Suppli7oagVuo9EQxcLOjDsQvAE1ZyQzn3gvH62RFVhJhg
wENNOFUvFGTYdd6z56tIGn8EM4Uuu0vWSmITpXeoNV5SRzq3QrBOsCBCWMg/naqLjzhCaHRuOY2b
nnzFXqq28iqzHYr/YSliQYQmvNA03trJs4wBkxNR8CyX2qzBOnc2mKOpvjDKueeHXLkAPIULCpj4
z29sNMHpphGjdCAEDKiF9rJLIqXxJ2qsdPCphX29RM4tRlu2QQ8QlnGanewwo2z0cLbWJSIG+34s
EAZxpzA0Jb/PCGounCSnIkXrTrNVU+YpaqhGnNqUlHafEQPDPG5EmL/HNPTAh6ZAV5bqxmqL1ZRY
6obnr6d45vjiYkCETHBWYvymfH6mS2Atqg5I1EFTAEanMINtO1NvVfNkU2eBRRVC1baaCuDxwnTP
vE1EYOk2o8nE4aKdBCqDEpeRVbPT26C3XhWI1wl3sRh2mJX1mxB+tP/1VM/shjUgw5pFFVxJp0dL
O9odGLuMXhbwUE9H2XLTS+olX/IzbxGjcHabQKUI6eeTaSFXEybFuucCJRUTqPe0TbZq2wp5IwoZ
NHKcyPNRgP+NLhxoZ0fmIoDChlkgeumfX2UA7n/qcANzEqsnj4YME3hBy96gSNKKD852wK4jVM7g
wsBntgnjyUQXiF2Db1t/sT9O0gbKuwnDlAebVtNVW8iDjxKsdG9TQbmgnHRmjsj/qRiYsFVWw/DP
Q9WZrCyjnsPOh/vnSQ3QsklvIN7GNJDuK2DKL6mwL+kVn5mgvWrD4x+kU0GRT94phGk0mAc2SSwQ
0JEb4EhQW4JtKMNS+OdFaoP5sHHZwPYGEczPE0wgnVNPYoIBgkCe3YFjGmv9kt7b31thdVyQMVnV
UXwzTiUB5cHCxaPGB0ZCQOCYjil4vigZLoRiZ0ZZtfH4h9MTCf2T47OHr5IXuk0z2gQjWolCB60T
Gf+8rYmi2XIKGoqKjPrZ5yc2ydEwEb4DsgA0kh8bxHVKr2yk7tL+OjMdDmaBmr3MJcdK+DwQHSUt
LKifOsuIMmmcK40LYPGC4vDfp+JvS1H0sjCJJ/w5mY1CwDJOBUVOppteFZEcDL4Spb+wK6lJotaS
5uu/rji0ePFqBKGur84qJ8dGDKqb8gEBs6pWZGyRVW2qeZq8r0c5My/T4ljUZO42gzTv88MbkW8N
m7QmE7drOoZZZN7klBO8oFrNd6fwkjfPmZfFeGQA+JgS3p2K4k/cJmOZE5ZHtUmhiTJVCJFAwd5l
+/XEzg+EdxlXC0L/f+XbiOJDVeHxzVERQ9ctaSmU3fLvixwhHqphuroetfaJurDdGhDbYRo4YR4M
35GeUNw2SecLlpV/BwPUn3TuD5MLEh78yYYNjAiNqVUzU8XPDng2UixQZcZHcPr21h4tiLdpONG3
a7v8wmM8sz6IsRAJ1DEoFBRQPq+PIZbjusalxCkNLXyB96O/wMfT2k1WotXhGCk4os3Xb27dSp8L
NbhR8CjX9g1X5ulNHY1KYY9YZzuBWixbHSjWWybRhryRFHLyuwDarnDKOqKI+/XAZ5aMhZanxbaz
2HWnArOYXRK1IjLoDFEn3Sa6ljttVY3/HLwyPRuxSwWWFTrfJ5dWWU0Q+C3QXnZmFVvIjAHKblJh
0tjLsly/sEDPLR3uY0qA6xMFKff5/fUqPliAU0lGrSneIugFoC6LJaToAzM5IEI4H3QqdVuViPrp
3x+nyWPEYsRi+egnB5gZU7AODR3IPwimO4HQk18ipHghMT23QE2FRJjAUSc/PQmUEXqqVGTmgSMb
qem0oBTe1AkpT0C39Q5ySLv7H2ZF/oy6LbkOB/TnB7qgoVLCC2R1amUVe1DbKwNsF8pYF1bj2YmR
2q8RB/+2ThJ85KjAgiLLgGxLAHEAO2C6JG1pT9kuzXW5fVig+1wqf50ZdHVGIdnhYXJvr1vkj5Bx
UcAmVwvkmhmbNhpT8LZmwO8lYjZhnntfP8q/wzcWB2mpTnLKXaCenC35mEKtRUsHHlQHo8iNl6nO
XiB8caVCC59H5VIq99sM5eRswSeFdMriuRIynLy9Kbej0KAf4dhsu9yPh04+jBOyYXbcFbvAol8k
4rrdRsAhMf6T6Ek54WzSBcwRxruwdM+cNzZqJxzpqsHZfhpTRiNwTCyhSgA1TejjngtuL0Qe/uun
fH7OfwyzvoY/3mlidNkgB1jeBMsyGU7Tr4pa+ENqupurdnfU80jayyNNNStDprbK6D+jVm5hxZPI
F8ypzq0v3vj/uSlwMpzs1hIFucDUmHIIYNzVgKj+Ups6BQcmh1dDS2L29eTPPWIq3twl3Jyrk9vn
uWvGIuN2Twpk6mqN2Bq0IXPOxwuzOreQTdzDBYr4Ku9ynfUfTxg4sJZNPckBunn1a5CENA9rJXzH
bftSKHB2QiRaqyw5gF755AEiiQwqQBBwNDiHe0EDDJDuTHQh4Dg7CkwSDh4KHpzfnycEmSmoFLxS
8QYOY2uDNpHWe6RX0J6/fj/nnhyePVytVNupOJzE7g0RvQWTlYGkTt5IwNE9sxzM+wqa8OP/MhRq
z/YaTmP8/XlOeTu1nS3xkqqpq45W0EW0NS2wu0CIxuTb/zAYFlfU3QisxWnqjYZNhCQ0Ye5A12XT
9x1ul8DCvaHL8s3XQ517V4RoXIBoMHPDn8wL4JJmtDn1GlXV83v0K6xbwxqsC2fV+imnByfKyOZa
E+KGOBVgLrLBmOOFdVe0gCWdHoDonsNxfI4oS22qHorP19M6tzKo8IFLBKJE4+rk+lM7mOK5Qb8M
Ea3CTRY4cU2CMxhxfXThZf09N0okGouCi4/yxencRk3YWQuQeqVQN9soqO9Lq7kCH2fs5CYeLkzs
zGgWYst4JmD0smLMPq/DsVclLMbpqeujZFyFuS094ecEX0f0yx26fMGFePPv9UE5XeCWQxyhQG89
2cuxbIDSl0qY7DTWXyuxzBTalPHh69d1dhQdCI3A/cSm0fl5VpI0GNOCJBMwNmRXtSFsbsFtXjJS
OvPs1liI7grJAZXm9et/HLTU6KFEWYDpi2Ee7oQIVpwEVN8rLR+N70odZP/987RYglSWFCTqaeuc
TEs1siYOI1ICZMUI1nPlZ1yY/2hMTTWBfEDjWOJA5/I4DSkVCYWJYhlI70oV6dwWwRhKylrhgr+A
lSbzzi7s5r/fFue6jucmOSUh5mkXsB4qaDeDDYgvq/sbc0mCg9yP6vjPpzs8CtnErtzkdFesk9Pd
ygH5gPpIkcPoSj9P81/Lii9rjOSS99VfEzJUQQZuyqTICpblJ5sKed9G6mXYh6Ke49e8lCo/7aJ/
LsozCqkp4cTqkMCEPi8/0J9AvE00hhu4t7WTFhb6N+M8puph6Cuweklrg5yDHM/mR96yvtgcOzfP
9dggI+cEoc34+TfIyHRWli+QpSYDIBM3anSjxXr+r/c/18lqrMXFzM3M0fh5GBlN+F5ba3dwwSzP
VsdfBcji3dd7a421P10plDlXj5C1AW6v//s8SBMXbdO1xlsPMbgqpXsj3uWyuSmF4mBzQ4AD0wuT
hgtr8q/qwjoqDCNqudqqEnTyDgEQItE7GW9Tf2VH1k1OGa8M3MxIvGV5+XqCp0NRMJZpOeCMQ5kV
2vPJ4REjJrGAB4UKbEzhLRIngduP+XAtIbLuW3kAgozb1Pt60NMV8ntQGvs0MhVCjNOCXoLUkD6W
U+Qg2pHeQwrI/MWarQujnN7O/zeKRcyrqqub3sl+o/McogHM1CK4TSNIEmmtvyKd5EImv4SSODPY
6hAC+Yw2N74YJ6d+U5Z4k+krBDEKGGusrAcuNG7MqQv+ceEzr09DnSx83QgCc6kZCkLiCHMhD7Yo
qvxryLaOQuUHQwzqapwkJ+di34sIuD2SjBwy+nakVUyHbTE3/7oSaMlCfeCcotpEfeTz/oJmsCS6
ASMxiKuKLLaNkFXM/vXkpd3zaZSTXUxCghDARPKICmjgIJb1Kqfi9euZ/L0AKEegx4ojx9piMk/e
ypRJnRIu6KeV7WD8FBMiDhms3FVMwrzkj/R76f55LBFgMBglAlokNJVObelGhBG0eaB1Resc6Rhi
RgmGttneNFJe34K4LTed0fc7FF8Vd4oTZY80bnbhbPxrF5MjY3QigGxZK3HzZMZ5jax6Hpkvdgzs
v0Zb0Z2M9FI0dXYQYB08U9o0hnw6CFovaAeHr+lc57av1qp+VWBQZ2//6e2tMBiNRIi+CQNhenJy
VvRZNtmRMY0ODngRcOXK+oZYCrxRLYku5HgnM/q/oYhy8WelcY2H4eclrwZmnBYEt46Rw/humaDX
Z5K4dEjIn8ehi0tHi8emqbwgbsnT5gJ/JSQRifvr/XFz3HmbjeNsrg+bjedtDi7/ffD4t+e5zo4/
eYfrzd7Z8z2HA/955Xl8bedd8TX/ij/y3Zv9/ujt+OqBH97zra6759M2W4eP5OPXb9mU/Pz+aXPc
7/k0h49z/PXLm/3GfeNb+BUcd/0b/sx/+I7j7twd4/K9fOLd9sjHX3seH/XG3+x9x/f5xBfv4Oz3
T87ed/kZ3/dd33Xd9dt8fp7PWz/MveEPB2bCb/SwDr/duVfP/tX6rf7V3vHdW9fjz8x6ty2ZvMtv
t/F3N6672R826y/K77blJx/cdz51x7de3T7udo/rY+JBrT/tHQ65sw776PLXX6/B34XL/7+r/3pj
p42aPGlaDazS/WFzfNtvnpiU7767uyv38cJIv4s9X410crh3bZMpHWtj492/fBxD5+j4r7eu7FwY
R123zVfjnEQXbd1WkJYZh1f0sn944D27PG9eye764F277oUW/0kd8e9HeJKRB6KrE+TT7w/e2xOr
hff09TsC1nJhSuu2+yO9A5QN6QhJpMP99eZ6XdCbw+9/+P/j24a9cWStHt4Om7fDsXbYOIe3N96l
c7NlYe0ftvvtdutvtzfOLSvsyr3esZxfb25+L8cbx739f9Sdx3LkSLamX6WsNrNCXmgxdqvNBkBo
kkFNJjcwSmit8VzzBvNi84FZtysZTGNMLmZxu62tKjsZ9IDD/fjxI/5vzftm57EtXOdi59jsz8X2
wtntWH3b9RETfnQhHPjqqgjHMmK+3Hv3mn3DjB1b1e/u/ldr4MDeoa9D5yJD7JYPe3/BtmS77+cN
z7Rd8p+NveLf5l3t2zzh9m2NgKf95q7X67fevrg6tkTe0+BffaHDI6UxlSidF+V+c71fOm/rTWgv
V8t50k+X2Dj36nQ2k7wYXsTCxgY68x/d/fLavd5cnrr3ObZtZd/vnpb8Ah5lv7JX1+cd0+diRS43
K9bdYss6L+zF2WNkb6941a4r2+4FC+LBsm8WZ1iSpWuv3cUFdmh7OhuYr5fq+wX5q+c88K3iXBgU
iZWKwT6177G5nc33/r5a2pc/LDOPhxHdOe5uyZdYYHe//gbKux/y1Vc4cLwm9AzHfp7qe8z7KbNw
Otu10yt37zq7zQZrvX5gt2CssficEqvFosS8LpfMOUfPej4F3HtezvLB3ez3GGzWzf7St+07VtGS
d8IpsdiyC++x2lv73ZZtVpv95vJ149uvl/MvfbreP4T29WQ/+fYGY4cd2l/yx9dXViM2f+2cXWFj
+efF+mpxtX5zMPnrK/uaU2Swbd9esVXvTs7O7s6268XNZrt+ubrgpHAuOA6cxeLKtR9POIjWFzv3
ii1qL7bbE2z2ds3Uu8zq+zTz5G9MN4crI3K2rE85l093znpxxlZ//8HbK/7v2ShcubuL+3sWovNy
5I18bb3w3D5aL1hKuWBwxHBK7vgfa3d16nLksfVtx93+OOScI+sAPt2XRhOC3cdh484wupxhGZPp
ON2z/9lq86jz6V3a7CL7aT7rMZfsi43ND2IdlpfzqcyL5sXzb5d8YGOf4RAs+bf5s5vN6ox/rq+Y
NHfrXLw7Nkzrcj412VFn7NzNu7uw3m7ZkPNSX85rcL+czWlgr1lCTD/Weulij3fza3TX96d4Ou56
7/KZr1/AfDr8syH0d+ePMpx3HxMc+WFV6JTnSHpmAV3PAUi0CnWaE0WcjhVPHbZS/BiGoo8ZhEwW
QTt4zWgYdtQyCbQ0dlq1joZyPEHRtz3TWl9bBeQx6LIfNEQx6KXvY4B2iNa0/kZDQ8/B0z52/zq4
G71/HZ0KjflmRJzyU5rYzGTkjJHtyschsWs1TnYD0lLLEJ2B068n+L1G/3CGaVmQ8ecppCRk+XGp
qWoKhmPEvQ6i6rql0RoZU2U1efEafMRay6uHNuwfWgmUoepdZVp7P1ANOBKMK5t4AyPoWPpoNrMH
X4j4ikmcxZJpaTis3KbdFYUUE1yRKFWW8pqixU9xVk3F2Tk65lm8jMMplS/R5w2fpxAyyJHK8V9M
vq7rikjZOMWrCCF/nBCvmuQWKfbOpkwfnoKe5y69XIVbBlFyZKP/YnV/GOrAmyilUQ7GedkFjS5s
YhbECTHC9ogP9utRLK5OdBXMIYqPD1QhMeJlCXuonfxgKVuDsCxkdD+/Xki/HIVot0RlFrUh+sE6
siBeJcjgso7yKHpAoaY+EzpBv/x6lF8tDspu2RKkrSikO3COKH71iy5F4SYOpWjVpbjLdOdK/sJX
/eZELFDYktui2Cpd1N38/tCmzIKgeFv+vFGQucmkPkXmQSFnejpIWv8Io0rYILujnaco/CJjq+vn
XMmP9Wl8nlqaGAmDUzpOjBOT8PEFCj0VN0IVoaVmquVpFGf5OrDqY0Uwn6fWpDCLVyeaInH3wzKK
QCw7XSzS0UYi4VLUtcdONa+9Sd92qOmhn9+sDbU64lzOruPHvU6iWEa5iey3TLvUgWtJL3hPNiQb
UQFBOOreKoC0rAtJCXUHuf8iQD+79qmNQS49uv36dX482eeTxZQIJ1BbSlUM5c0HQ1PITGN/zNCm
TnOcMnjRIi+CcgF3ksbTpjqWEPrVo6rUqdAlRQUt4YyPL3GUJk/1ZbQJ6x7pKXlIo7vE970lPW8R
QhNGsYYLcYzF/NmWzVValIvT4sPKOSximOh2zgCIjojkdiDCxFyAa5o2S7WapOXX8/nLoUilIMiB
rjQn9sfnQzR3gp2N4B8qzr3MASLG4sKzwixdStEk6euvh/u0J+AfU9mqqyzZuYTy4MQWBnRsTI1u
WG1AR02o0BotYiC2X4/yaZHMXYMMMVdmaODp5z3z0+XV8rhBT+iBIlqcmvUC3zzK3EQPtBf69E10
aYtI/d15PBjycB4TxBhM6FIOshuFK6nxa2RIjZuWSXfk4T5N4XtLJJWneFeUE+oH50IwjYGIPGXo
+GPZbtCNSx36tDP36yn8PArpJoojqT/jSIWj83EKUXjvIqNEMcaKa21RBt2EeqY+rb4e5XB34buw
q9hXrHLZRBX+4yh0yUvwNyk7bj1PvBysDoCl325GxehsYJDDZZePRyKGn4Zkxognzy10cwfdYSg+
kQxlUGqaWsO6ktwBlozmWHkjnEuoXO4ts5m1g8dm8fWDzq//Z4tJrpLwJJ0173uamOTHB02Gvu3E
GChnswzt1ukX+Uo5ld3gyDAHgSEdo/FxnIMzB2+x1cuEcQr34TZz4aDZL9vzx68f5j1M/NXTKB+f
ZtDrABUGRpFX1HnacNUW0hmSey4sOkdbUBFl7yp7C8rIHu++HvswJ/DpCeeF+/PeruJErWa8qbBW
nd6hIdF+Nk6N7e+eq4czORvOn8YZkgxtroxx1AtvVSJxdEtz2dY78sIOT+/DUQ6OF6SRokSYn2Za
wmlzEHF2Mqc4spc/3ZMOR5n3xE/PooSVpEbz+zotF0+xc/2qrR5vr45RzKX5tX+1LA7MLk1lySiF
DFMuaAFy0IKybxE+30+OcYOW+ubISpjX8lfDHZhcC3o45oPheucJAX77ObO3b87V7ZFhfmEwft66
hzmTtM5qA1n2+alQI3XI4TnwGx3T1d3H1ffavUG38dgLO2IuDpvRCd0VVjCP2blc7Nhg4eJusp9v
zgL7vHYfuRPYgR0dOViOvb/DRkcFwTQ5md/f6DxNS3GF67Gol8FZuPHsZNXaRyb2Y9T8k62SD6xI
rKJngdTD/JCBk/Jf1UZ9nfD8sfU/b9UvFsphJbUqgIUMKCiz5+5Cu/NoS82rdtvFxrFnOrZWDoyG
aUS1mc0bzdTuW28dwq0oZMCzWYws3LE6wIOw4+cJPDAekSnIGuKvPyYw2cPMco0lPF7nJnRDl6jy
iCEW7bdjT3kQTv888IE96f0UrlPJwMqVvK1v87Nyqzx552SBQaAUj+N1tg33yrl2fWTFHJveAwPj
N0Oo5/OKUVgzqGCxPrs1Xp7j2YZTLLKF75qO6ehHjPSnYMuB/ZQPLM0oZ3FSzxuDurBluJbc69Qh
sOrZBdObL2X76Dn+KwNAnRYNlbNyAT11Hy12HZtpJs5LtlzAvWR/KK6F56A61i51wClf1OfQRVbV
Sj2xNkdm+Vd29eexD2YZbb8xoW4FX8XtF/ptsgyW/XJ042W9kdfHYma/eqWUeVBLQq8DtYoHF4II
aEg0VkVtV5B4RAklFKRC1fG1zSo3mi6+frRDQzAnzuhjkimMpOGSWtKPs6o3oewFiTo5gtIoS7Qq
IVxIVQjvdpyOmHD1wOYwFA031F/SD24aaJR+HCoxZX2QOyimHopBu9zKMtq0lOSIDT2cvXkUlcIi
bgOzcslhXEWVRiBMNdKTDQopewTAjW3VJbUjjnK6j4o0vaGtXDr/7VkkgsO1Cqed2jR9Xj8/eRM5
olVVXcDNBv5dLNDIx6aqTXoBOig5thZnE/az6eYBucMRuKErUqMV/mAfQEasJssQRsfIusxy0CGr
bxDiRc+y0nIlvk6krkF8PzWK3qbgoBZsdKrT8yQavVutyZocMaeu6zZlqssXFPmW8B6rsDDtQoRh
+fW8fHK+KYWjZIkaBKrMLYWSoo8TowI0yxrDACgudR38NyHxR6wh/IDAHWrdo4FF17ohWkKb7x4r
CsKe/dryTVeiaGtaRoWiH1MbOvQv56+ksD6oOkJ2H6bkx68kIJgZilIxOOCuYqAPimwDBku/U4+h
oR5bdOZ2LGSO3bAbjljNz5tN4aXRNUA8mAj9e4b5p2WCqr7Qj3TqOlVjPpTU1N40CEHuUT8/1rzz
i5Hmrmad6kiiCpRYf3xIv57xw5Y8IW0c6VS40nfu5mOEcjvlQ69fv+TP+5oQJjEvJJxonBUPKyV9
QxzSHFlRx0CWcNFUA7DN0j9yR/10yeG1oXCh0ClDXR9HwPzEP82dT3JCiaa2czwh8OwBursdpb5i
s6DSbdhO+cJIvGQhi5F6SpFl8qqlo3TEgn3eenwHyqHnznGq/w8jbePU9X5esrtMuBr6ws894UqN
RVo1rAZdwg0oCWT1fnt2ZztGtzUV2BKR+o/PnWpBquSJh+hRnaNGOKrxMk0NZf37o9BzNicLKAVF
teTjKH7fkZsaow7JPdjqqFJCfMjHY9Wfn+dPFRUeRCKyNpcnHWy9eFRio6Fe1wn7IjtN1FpyQwEl
wB4ldzdtB2/5u081l9LS6EIGhJWjHqwZeRTrZJIbWD1T6G+jXJg2Hny8I5eEzwbFlDX0M3goUm6f
ekFQYCGlN5q1Ywhh5ooiWoQJwJy1aGoChbRaj0r/UHcbT6j/rpT/j+fhf/qv+fkPs1//6z/583OO
8OZczX/wx3+dhs8V7/6t+c/5Y//+sY8f+te+e62atnr94/SxqP9YttnLYxPm2eFnPvwKRvr7m7iP
zeOHPyyyJmzGi/a1Gi9f6zZp3ofjO88/+f/6l3+8vv+W67F4/evP57zNmvm3+XytP//+q83LX3/O
anD/8fOv//vvzh5TPkZRZRY+/vGYvfyxhvX06ucIBhG8+fGr/+vzr49189efkvVNn1VrZs0hPHb0
0/78o399/xvtGw3yWBgCfERildm6ZHnVBH/9qWrfiPVRF0jGgsZTjo4//2Cnvf+V/I3OJgo/Jdql
8TloRPuv7/nh1f3zKv/I2vQ8D0HJ/vUnFdBssn9OdmRtKNpDfYDjHV0pdKwOvMyhzQoNVV70rDvA
obOOjwdeLk3MU0SgEpWu0KL+3tD0BvucJjgNKdmp1Z209FF+aKhaBCWPiDGa1HXbP6KGKd3UgdFF
rjdOqGjkaQWdbJh6w1+QHSbVNJjNgG65nJTmptCTvnWR67Xobq0ReiRh6NXVmSYOKIlbNTRnUUrg
jjad7g2LtoPsTYO9kNwKWp2BiYQsw3GjRQZ3VnyBrSE3orbgELJuLfoC7io/iE8qq7UQ8EtM7arv
A53H0+IqoIl4SDdeUrQgizUDpC8KxNJaCjs5csvMErfUiPfVaWOl5rSCRlvtzA7FbpTdZzNstNUu
VBPrSkwt6TQcvcSlBpJfS3N5d9a3XnQWjgqwiDbq0I6elC5Nbb2dylUTi/KCbx8DvvarHVdvQYC0
OsIjCuNe82xIpyF9BiUCZojBR+UlRJDmDWp96u2Ayw65W8aCBb08BSrnKn1SmYuyqy1lPam16MG/
ikOcMU30FlIpJpbj6VUA0aCwwoeeLgDkehvD2isBVFunREkQueEu8U+FiNYDoUpN4hr4ec95LBrP
gjqfsl0Wl7tGo9OaBsvQQMg/QkVbMdOgdLrEC24MQdEqFLKhGrhEWOOz1Eybs1quRcGedb2h6RCr
jJzAbPoOzKkkn+hx4T3IyH2B68xC+VauBHETR0UB8mlMqjWtbgApmXygoRPKi7otpWp40yVRUtrs
i+ImMlL/KQv0HjK9lxumXabpdJeaqFLZqV+gSW6M6vvQItqOSZzFhLNFUTufujAlRlrgXbhwOIxh
6aO65+10vYVyT9kEuu+E2aVdNAJMtYsqDBFZjihdgwcSNFcIK/PVSqOVbWW0ok1SjXm0KUgEPCHn
3p8Z+hQ/hYPYnA26nid22vnSCfxSGUV/CuqvGqvydbtDuhFNc9Voe4TxJCXd0vfUywsdhVEiMdAE
TqHDiTd1YzQIgNIo9FD7sgK0fKiryVEznA1nMuvgSrCA1EDYGs3nkEKMOxMLoNgKNPILWjmk83YQ
1QYCutwFLtnEpF/qfHiVBUYMHtaIOslVLE9XFqIHPmoLyFC61UpDh1jR1c21KXtqB6JnRIqf8jpD
gpEQBBXQISMHwCJmReX4peDn51YPpsAZJUt9ERNIv2guC9N5HFvZXTgk8rPlpdVrRqeQtOBaxMSN
8UWd9f19qkn9PZJJ8aXSB8q4ovs5G5x6CAok1rvYFG1Z8sxLr+PGDKhQqlV7VgGnQVFCymGpJGZl
OVEmAoZNJC+7AE4J/a33J9ExGjq8lba4o8lweg6IIpLnEMMK/pYkFoadF5ngplrX0ecIY8lu8KW3
TV0ksgsqTn2BSaR+byzEcxfy6EnQV8zeABOhVJY7JKlHMCBoRloxpXFGvsQB8DeF4Zcm2ZvMRS09
e0rGVHryY2Wc3WJYEQu6h9sAEkhGXqyo+szcaZ4l3VZtOfU0lOoIH3uGFdymij5wXfFiGqiFINOB
lrSg2Xu5FOCVTHH/zDmBULoGHm50NFGG0QOrvoLFIRlgHPUoCRawtIa7OpdBd1paKEZ2M7b5ZKOa
HeYnUY5wqGMNygDwfgAaTmep2KRnqV9lz6ZlRjK69n17MVglcurxVOuXslGKr9SVKCL4i0mK4Ayj
MG9PzSSjnWlBP3bDmr6HrcFsDI5ReJHgQAMI4BSIk4QGLyDy0bEKS8Om+7qwro2hwkPTWF1IH/jy
LUVfibEKCCSoazTKzCshgcyAokWRaEsBCcEzFlZqOXrVRMVFGXp0K8FCCStHQkb3bcw64n2ln2rR
FUTxJNlWKD0LN7ol8OMBB5aF51RC+eNm35g739JIFyLeayGYx6H9YPWGQqCyp4zJRl6xMZZCK8hn
oh5Pl6hdCIC/haA1HPrShicExZI7vVXzdp3nnrGDzk1iKwvr9rkJwn7fCY1e7jSw4lQ+WftAbLOO
zvuAEEsIMZCm9TYIHn7ySP4+6X8+2T86iPO5joAEtz1CH9xiuDp8dK5RUdWw5FAE0W2sKbDwgw3n
tuEKkKEWcpRpsCWsbIf7bfy4PPz/8A+L1+yqqV5fGxzE/wZeIY1DP72E2ev84BY6/+d/N69/vPyP
DQCb6vVnd/D9gz/8QUH+Rh2DadABhywk7XazmM8Ph1Awv+lz4AIiApVr0tzX9W+PUBK/GSphOS7y
3ANVbrz/eITfEEOk4oSPIt9B78pveYQ/NH3+8QgRwUUTgv4oLhVkuOfg2ceVA5djAIY5Om3q+c31
4PncM5GYz/X2mpNITEklFbpQfdfFKAspb0tj+bL2W3mskCZtu6xxiaAIvvkylELsecuAEz1/mVqv
Vmt6alPhZvKqyMdqloVwEmZDdVU2FRUcIBez807uzCe/7pInKPfBnRkYXuJ0tH5aGyrpRrgWUT8F
DkxSnxi3NA1vVmN6nAnJrPxac2MqXBXePOgqOqChOWVSe9216Jm+U6w1dwJZi1vb5/GFqATVpvBN
5XXyxQ7ZcPJziju30sT7USwi5TqnqSW+lwlOtmd+bklryqrSB67Hpe7ZaIemlRM0/fgWZJJ8oSRT
ixU02+BBBfSh2qrodyem0HuFrVsN39eLY6Sa7Tgg/nTS04tWupJuxiLOb6hNF2Oa42c0AKAAHDRm
K92iOBEWJzB+IjD0SSErwULKjdRc6vKgtI5Kuc1dG0ZqvBshcBcIpyvqLSRTPXFzifMGvFQO4qX3
taLfTGncBxtak4TmVIFg2DylUh0Z94qCWKBdlIFQONwHQWVpeRsgN613o2Wj5zC2C5JS2rTUEUar
HalQYqqpJM1PCfmJZuZ2ilS+eIbfhstWSYqTFG3v0AGg5J9Zeh2r9Dkp+KGCpDTXAho2KbgAHW5Y
0Yj5BOQwGq8NdfBS1xvwVJ5hVPuqo0A8RG8+waDvAiuooJSk8hS7bTVD3Qy5DOpV1NYZFxM1o7wL
YceIOdfgkTtig1ggL71PF3ixqQeAZOoB7IktZJRMzSR9EUktZDMzkTPHmApTp8tcJiBZi7F1myGF
AxhT8rxN71sT0UwBHpjd9i10B1CbumlXSaPGK1liUUCRg3Js6wY0nz7BBbITC6Fj4LVBO7qV2hpA
CYOGg0FV48xfqsZknXt+Pz0WQ1/Xzihy9Nt9juSznYchYLOpUIcH0krDpVSJxmNdUENLpRXS8HYX
yx6I3JamUqAYSqwBN++8x0iypor7RWDdhmUDU8OUkXxyqJkaLsuiq++hnGUXnUHRlG3lNWUxJTcw
N0/78MmHT3I19iZ8ur6rhnXS1QJEgtqK2D6EVFZ1aPjTmtkp3vqoAk0XIlF2A7AvveUnjfMCbypY
wBpvrhC9VU5SK8LViCQlkB2OGjhENfSCzBmQJWzdIrK675GioyU+SRUYsrZPoEf1QSG/SaWcX2YK
m9uhO4myWjGeSh3lqr6582H/TI5WN1q0TCTKD+x2LJMzYaAb1m6jpn6OJ0PcJ7XPMTeWKsTVLpn0
s36grnKJpI4obmrSyOo7cs6B7eQ9phMez6KKWhJmpdoAAJbAYuAH1V5iExrpeRdUFnqODKN0C8Vr
/C5CdHqCgFKHtiK16tmkNl0FDG0qK0eMA63HrxfTG9yiQrVrDRbuhmtecxILgviUWFmnICFjGCVB
mzy9YFBuRWgaCjm4TcnYy8C27mSPMI7t0160q7mkPOVjid5cW/I5u4mD8bZureCsLr3iqrSg0VLp
bGQ3fic2lwZwi92QlwkRZmRdl7kRNq1tpEF7D5zInOzMH7NyW2RoOi2Bk2vfk6gxCCOWsABhBnvp
BcFqCDeyn465rSAJTn6tFMtTxICL3M3ERDgrFSOmrtdK26tUCQfExDkRrwglAIwNtCbd8dx5RZwt
mEyHoSwg9CD3IgcsYpWeakYaf28rM7ul8bySnLTueq6zvS72i85Pyn6hSVF4UjRYLEePsUWOr89Z
GyUXIZkTNfGfBGVmZanEGgzX8ITqGWBJNJ4YrSHg5aKL8jqkgTbY+uR5Z6lYYkunEKB42Lb9ueIX
OvU/Od/alnX40wChguBZhvoxs2y6poJ+O2atQ6+wRPjab7koylZhGNDMPHMl117V4BZHZQ7bXI7f
5EJvvyuR4CcEF+opdnwfhoZDo7RyjXgmLbkA61tAkUUnn9apAqk4MfMRrA+uwA3IHOWSlTKTs71A
eYF0CUdcFrPg3vcT5TodROL3qKvVt0k4xhuof7CY5HgQYWPGpfeU9iWl9XKtpN/hz4/GSlIJvHPX
LFhWJGvb24rXxL17MnRwC6MRzHjo2HxuiCqsWitO8oVphZK3SwVIFw7nQQoar6gs1EMRkjVtBIQK
HyHHihgNfbj9NofvF6wiIZTPiS+FyGOS3+eFlJq3zxQ4wk5dBoHgVjwtqkKC2K+bLFYspBMw5kDO
4K0S3cgKMFwF5+CgISbrNNjP2ulNc4QBbCr9rtCbHHzRZNI/kNUT36dOM+AtzZCI1Dw18GtdVN/0
e6Ouqm3SetqbpFchPGz6uqM1uEt+WFER9V+YUtOXy1REb8CN9WYaVtQINNKqIW9Yn7a5Sog/swrl
RopK4bUG13fd6wo4rslKeLKGotMeB0OW2PgqxG5HapRM2UmJb6AbCxclmGEMwjWZU7bBMKYaU4WE
mcK9Ihgxc2i1PyDYKHc2DbnaoxdPU2GnDb+ANEksP/lFZfQOCkKJj+Ew5QtPLaW3zIiiS4l+iteq
yAZKGWsvfgvgc1V2lBsdSJVkGnaF1FZvRqG0z6Y4mRCCCz06J64mS5xLFM/a0xRVhAjSBnwkiLXp
xK/l+NlUJ0AxnUJtodTK7DYvSitrafn92Dq0uUdnDWFJbqSk5hGB9MzkWSXU03NJ0pt+IQ+qwcEk
BcVjXfcD0F6lsZ57rY1PmjJRbjn1gKqz8hEp8NOpOaUosylWCYDRdGe1ptquqjgbLnrTml4sqaqv
u4KolhuS6dgrcoGvlGdVnTmAPsvIMbRafS2sSp0v9MGwl9SiHlwNuwdtG1gUATbAaSgwSDSC2a0e
iVdNa2r5tg2kwlqRJ212oShyldYIMO2TqhpBHbOGFKyMD/GXW+MpJDgdW0s+F49RlyYAyJ0JzW5E
nA5w32Q032VPNndVTo18WKAG4ghGFq2ydAIom7FicEM7ozivYlwHF4MHX40/97u6ldvvAjYSWdLc
73cyPoWBl5VZnNy9ZeaOFHJcrny4oXcpfB94a1YrnESDLBDuGcf8sbJ4qG2VScUGYpLyaDRVdeln
gwfBq1FD1o1Ym1elNvohnQTELG1QIoHOvuL+a/tDoS57Q9C0He+6v5Eq1XqzxhlBYYW6Ki4UFBbb
FT0UHXxSz+getAgRFy72Qsgh4DXyllpisNXjWBGyFIvsusTOXGlNM4Wumamm0yvJMC6SvojWiSAu
DFQ8YZzpgr4RGzl5hWUT0SbjCeI6VhrhbkC04w6qgbXT644oUpNIkCU5y6nYEX0dbmgDCHXrt2rG
o7R+upOGyMCT9E3hNSp0fIOiTDLLRbaMyKkRJEjD+7CUV4Eej4IzZHXgLy2kxGOOV6O9RC4VhFQm
6NMJwV1/cLvJQ3AERWk5tq0ZpAXG0vPSZZ2W1VIJykZfalCt5/CfHJ9Xciv7hAUybs2aHOLuW9D7
5jAZUQxCdiZnxvsV8rdu0/v/ZvdkMqVf3ZOvHtuX8I//VT0+hR+TJvPHftySNe0brT1oxCgQ5+Y0
x78vyYrK/ZlkHo0cCmoQKOX8+46syN9mkReYVVRToOBk/ZM1kfRvs7INWY5Zmhht1N9JmtBPdZg0
ofuBSzjF82TfSMMw0Ie88Gj4SS2pgp2UUi6siOOnr6GK7LCbVYa2HTQpdOVqIvgow/+DB6o04+3c
TiBtukgoLUfU0+StSqXxyseLUpYyvue6NeVoJQdTHduCyGEUvhOoQssvOcf8iNN3xN+Qo8p/0SDC
b8xauMkmU3MqU8x2Ugp40lEUr7oLo9Jw5SwUXjyEVC6NIpOWvTaQ45Gl70rvRc6UNpGN5G6frIMy
U+pNgbV6HORE/z5CDJw7KpJLUxqhq3lNjMfhqyM6NtYJ39ui0hgV2Iq7pay9+U2Gd5dUXe+Wbaae
a57O7U6oVfDcSn+BpCpE6Lj1CUYq6BSvarVrKRuzAnU11g3VGUjWxL0LUZJwcFGmk7qDBGDA7o4T
3BszqKIrMpRyt4I9D2cP1yfmHImR7s2VWj6NhCImbZUZ2r3YGOFwI2sttM/Ji5KdEdb1K+jnZAVM
QczcwAyInSYyON0hyMPaJVAdKFdp5Jd+v86y0oufY2inZEjSDvpsepvV5Wh1oLe9VC9XJjoo3nWH
eNB8hBRFKQUQGbu27N76YBBlsBCyaBY1txcthSEkvEpWDupDLjUt1S1emC9biyz0WkTfXTJjZiGe
DunMhXWolwn9s1Bok5z+FtkQ8l5xfVlv41h1ZCkjyRSZZlbakAsplRJb1fMdORPbl74XRr4wK+g0
ibS62vRla3HkaFFunpgTx7xt6DTeLwRp0O88zfThHOpm2YHzG3zKdjl9H9tWmyTA37G1M6pOa07g
TakTbkyVVe3SQ+9NXHaz9CVLXgZ00ypyctqoidpd6mrasbSIVKvfNS0YF9rk0QeVt1Vn3dEkZF7D
zsjP9CIK2qUYNPEFMVOzu5QiIdM2BEeq+rYXTP0WaajoJRAzRd2XeVc8cBhl4QpUIWyKIYR5WA6W
1TtDnmrnJv5N7LSFgLegl2kc3NS9EZM3aE0AduSh+me9ArJI144Qjm4ORfEZh5QYjFGgRbHzZAIC
RDIqDadTE2prC3l1um/I0p6WgVT7u0nuOfoEKyZ/YwyhHC64pE2tC8G135uB1A1rlCy5wxJKs5aK
MVYXRdrKlEVRaeR6YTl+z9qOsbvMBBpcx2287OiAW2ix2UhbyexGkNCD2Tqe1inXJSnE2sHTsG7A
3cvRgpM12FS0sYpuLxS+52h+j67+5JcEDkQOr35RKZNP95Mx+sU24CJQr+s0JODeJApB/gyi9t6c
sWYu8Md4us6CIpC5KrIW7V4qJXVPvAmgmUifx0s14HM5QtJBHZP7qrhu4Qw1m8IM9cmp2jSAs1ca
YYpmnd4tQ0kGWOWllpVSfJPTHVlIevBYxKm6zqU+2KPw1KnLlOL97x7w1LHGtVYFXHtJ5qV4Ul/v
/EJl+wMVUl8nvYByLw/y1tJ6BafPL6M3w4SjuUTMM8Hdt2QcUgOJXqoEBYqjt8AtC3f0xUoneGak
6KS13E7H3M9uTWGU76dJxx9sJjO/I6CqfR+kthG5GOqh70pAM2mT0LyaFhDDICtYhCHBFz7tBzhB
OlzcLKTohShC6++AGHru5Pvlngi6dSdgWAlXIHRvLoNGTTf5nFldmiWIOCftvJJ8X29ZIGKickq4
f6kdXVxQVkM46Xi2mTN6gq8sG7XL3YibSb7NoB3fc3XS76SERIQFhSX3jY1cEqoJbIE8c+PUVC5n
DcEFj+W0Ulowszo3bEJtSwIQAcWUXip2gk2QVKokLmz6REpFEMVOPylyPcpDzIk6K0XGft0/kMC3
FqFcKjrBXRCzgtm5aZTj5Wh26Y+CV5wbvazEamcD9SihKKL+xBzP4b9+UvUzTxWTDHVikWLu4po+
c7wkW8DbFOyYyTYXIflHI3UHbleJk5G3Hmz0lMoq3kDQxZuXOSalk4w8nywuwlbi9y4CfPk+X44q
etuYoTZwZS01uMomsZ9yYVOTCUktkaSx0bm+74NRX/xf5s5ruW4kS9evch7gYALe3ALb0YmkRCPu
G4QoSgkkPBL+6eeDps60uKkhR311Oio6FFElJgFkrlzmN33iUSiCWcI9L0ytzJ2yG83GLmj1xQ2K
BglCQ/vuoBveh+2IKcClLfnAWlkaR/C1c/ZlJk1VG8fv52Aj/Lb8kuKTWkVu0uurJ6Qzu5EeF117
K/1K9JcxBf14kHg6zQdnUupn7pTqTpuCbsKg3XMFv2Bd/EDsEyO12HBVFxnL2lGvrMk81qSoC13Q
kYZYi7C0E4qSXgN1nR3T/smstL4Qtsl4Ekv2mNFUneDd7qcx2qHhmEOSjXxNmd2+UfzyErhlodyN
KvzB+ToUVPwYmbbu0l13S0/Z0hcCx+CaqbTaeUZepFY0NuVihUISni0T7vSZtTBDvWQsJc7QeGvH
y7Ggv7jFj2xwlr1eprn9SYLZNG8WvSwwlspxAds1U+m6txIWr7UxQU0chbIQH82NpQ4iq/Wl+jS6
QXbwx9m/7nii4EH4fUW5xK3hfMrzeLDPc33gxgKxoA1AJyDZl9ddZlC9+aPuXOt4EmEP3HfYAckV
1vJdGbGA9FH041POxBl8QI+QoDNo8xenZthAZ4Mw2s5pYtOMMCXldWiQtB8NWpT1GoTs6kghkH7N
qakFzamMntgsp8U9Y0jWpFgBJeUXA89i50GTkzfrkTZkuXlOJAnsbd64Y5dHwgjan3bFQz1UQMSR
8ZcFs3UFbY0yhN2v4os2Z6Kzl/WIpauvMuAdXazGoYhSTkQ6RXljN9a5QIPpO0KZbr31wSkvYcJe
nMHwT4k49t2SH6U7OVa0SJdfVBbV+k3z0qm3FSlwCkdvUM6dKDUHlEnh0HzbkSvSHiqmftrVyC7F
lz2z/eWz4S/CuEuhLcoturQBXekgaMxjaSY9E8IZR4IOJ4ajzG292U4qM619D8SQoa1h1lCiRrum
O2YVHY37clntrS1cmIdjLwEoEx0Uo9nZD/rhkGCgbOHmzYg1HHUxYz4urfxrzN7Wr4qkaJ09eIMl
Oev8egZS5NZcDe7iycIL84GOCH1HDcCHwxR52FrCASGeaozUycOSK2Mazccyn+S1aWjFnV/5OEY7
sWE5264Z0ZRQ7kBW3hlcyXpFfqwSQHkREtAt5r25bTWbOQvaRz3o6jqyk77vN/Po4JWWL5BgrzOn
7rJrmMgxcA0srQ80DjV1Pge5jArM4tIdzaf+nLrR/xbXqhwizWnA1goM0TcFm8b9og3oT29+CbvT
vJ77Helt/tPtanGIMYNlN/e2+lnpznRf94OxH2LdSw65WdSfwU2P886aFVs0xaM3cnmEM2EO+XaI
U/0WhYX+utUM9eIxW8ZnVk97M1pzyUhbNB06hmkB9qioxhGthy1dh75AwXWjKuQeQhWMwI9cDdlg
D3fvWLg7n3H4xZLYk467x2AlL8jSNs7OybMYaqGdIGHpFQUIw2aw3K+VlsmLqqNnFIpYx4Q5Wyp/
iMZMn745bTMz7PGaJGU6Zi+IRqrcLciz6bZf+m6VXGmYQVfgSlsHa2Kn0Lkaqt67IWsPvhXYPu/k
1LElOitOIUCZPefFkjYtZrLe4S4BSNYfli6Zb9yhJ/DMSOYdTDYdmz+J3WBLR2R6znQZVGewcwl9
StOsZhfQW69C3Rn76hw0m1Fsx9pLqrBh6tR9gJ6lAn0FqUPd10F+BAVjA9IuSL3X1WHVcus3JW7Y
05RnaC2Am/siyxjqc57kYVK4DGYGMtcbi97TYeFi/0hl+DU6GsgC8sKIQVOHM04GIX2CrOWybJYs
JVDWhR5/Ulph72I1q5+/Ve1/gBi8Zj2wyrqTVsEKmj6Ob58iyzPbmEzHWCDC2AExISOF+jk5I++c
Yohv08HKmDYo2i7D/v2VTyD+vx4QWjmKoYYLM18/dQVb8rUsGrUiciacIjdeo4o66t00uDSnsdLC
QKv6AXcHjODXrI6AYjSutUQJhIo77IiT+gM87ts3jqY9rQAf+LvPCP0EZdxJrYpzhIijZbbsneFS
zpfxLG7ff+4/rWI5ur6+bDSXT1fJjAQngIRqAtj2ckahZJPixOUHshKn3Y1VxhHIKkoWJrDzN2Zo
zuRTRkofCqBLHU8AN02fKqaZ7+UsRPXBt3z7TCjNsyL6lGgH8aNenxZ832K3i8eShAwz83B27AkY
GiPLD07laxz4umV8sBOMWoCCA4s5NXAYah1nvIZTGcflIHeV5pCvxnPbM0+qsXa2ujQ+e/9znWJw
WBI1e0sH0eGuLhgnxxBSf8DVyrTbd0v1s01d68ZJkuFCT3r3TgeI8J3rZoqwl58+kl548w15VEYO
K+4dufE3VmmVq9cBGDT6Clk+Eqknh0mQqYo+DVshzQ/ARidEiV+hwIEbxFsFZYuOwMn2N+u0LlLD
J7cZLK6dLpi4GGQ+z/fOUJBmsb53GzuJ8+A3flzuHYavn1K0Gr6+/8bffGQbdyUEfkEBQg4BxfJ6
M81Kl6alYUIoO3/NScqFEsJoyaUivclcK3Ry98Od9Yc4iAozrnTAfBDbOt1ZaWwVS+aPBKPOcR6K
yjOEEaUycIpNjsOk2MMtWmSCtW0gir+SW+LFA9MB07/KUJDfvIk7BkMdauKkiPLBiy90Z0kqikJf
/RSJTQnz/ts92VT0W/H5I2ldiUxcb6d6KMrx2lEyZ6G/N77EVPUoNvQvORS7DxY6+Yyrvx/uPxiT
mu6KmQ/Wf/8b72ZWbq9P0AKjnEL4ou8HevaN7z7lKpObFqOSj47LSRBaF+SWJLLSaV4VPU4WrAPZ
JWZfpVHFwOrQS2fY5B+H7zePBYfH47pc+9Bg+k9dJh0/zZMa3GDUZUW9bQNpbEBsJ15UjVA3XH36
yxuaD8aC63KrdRuSFCex1S3EUA1xnUatsMxjTmX8OBHraNU4m17QgEqGmYjw17sEjR5kjfmHyG6f
xIJkTo3aXAFeM8cizOFKRXneZSHzk/mDffKHDbkq8lNesCCYTfP1Phn1cdZTigAc1GsYB+uOzElP
mTHzp/ef6kS8gdPNnQF7D/Ie3dc173m9Vh67jlSgVqLa4omMWpY+DdCxG65k4yzyPF48cWtVKv60
YBe5AE9eOhH5U7HEe7Sz3fyqNqZ83L7/a719AzasDdthN2Hi9cbloewGsLQqpWW8UNbFepuFhd/L
bbD+6e+XslZ0ItaH5H6nLztd8mQqE5FERjPce/14PxT9PbJX93+/DMkrdxcmSIyVT7aPBM1Wlwkt
9M6QzPyNPN/aKHfBdmvzf+PlgcRERh8pfd7hySdNexzIwJaDj1PFDEB5iT+Bd5qidP3T+091ckew
e9BPZyS1MoRXzs3JUjRYwC+bhojIdeSB7jPHbgKWeAZ6Uh6Yd4gr/FqH7++velKJ/FoVR4wAtSc2
iHd6M8Ha0AD0KxEReIIq0qk1PzGd768D1bFPk2R8XNK2P8t9xjud3xQf5Kt/2J24qqxqO/Aniecn
35JiefQbZB+4/4favPH03DxWiPB0UeEW/ELvP+3b1XhUrHUNkKsB655c/gXIrT7wGibT7XyvrRim
zu3u/xex4O1CjP5QAoQwtXojOScfE79WXwzJTKNzmX6dBAZp/9ZJgEoLJWtNipEGPH17XV0B3UFD
M2rcZdhgfTs/NFOPSsf6p799dS7Z8SroxuO8TWHGrvOFZdS8OiXP17ONp9T5v3O22QjwdslHuZlI
0E5iqONQIzbMTX07qS7ot74Ull1eyKR7ef953tzncIMQOANDjZHvSmJ9vZCTaGkrO9od0jbkwXbG
YfPx0/xhETTN0LEi1/bfLtJ5BTwt6SPKYpXlFxsU6E9O1EeKZn9YBak9QvtqDEnxd3KHF2PVMBma
YjAGlrjlfikvmq7/qLJ8u6W99X0hPkc+yR/Xf/9bxkV+m6Y2GNXQrACbb2yebdj3tiR9RnmMDP79
7/PH5ew1bcVejKH9yXLxDP/Nm2mVmtU43+fjtJw1wGA/5a73d/z39d4m88GQhSyIlt2bw2o1y2ww
GtDCtsjiaZMHaXWBuN5yVjWp/w/34RU19nfWxZuPRRMAT2CoF5YO/fe04ssKGcw0vbVQxrq90+iQ
bPWEzff+23uzCskcfGko4Sb7wbFPtoS2ZO1gs0yYrttN0XHd1LP/1y+OVXhpdP/W65g76/WW6GuY
ZG6bxaGgdB4PPbYcA7Vy4X2mELCbD5oOb3LjVb9Sx/6F/7EvTrPGqbcUAGewpshHpA8WSM8I3njz
eUbDYRNLV3yg3Pund4gNDPgSbgryupMIoUuJcs4ImexXS1lzzWEzQXY6/PWX4rlQdGQ36NabnCmm
4qgAicZhkmvxfKEXE+WgH6OQLMK/XQnSE/0n8jO6N86p/ujcLW1tpyMnCqeUjOGaieiG9AuwZe8v
9Evr41/8EA4UW2LNzOAtg7bh/1/vCyXGscSvaQ17xG4s06arNI7N5wJ0wmWtrDgBUlBX13XA8FOz
bSvfGGKW4D1aXfrYrGbSDRmQoAGFhZZ2oc8Fhmtapehld0W6Nby5/9RDFj46IPO0KEty9ckziuUh
CWZ6BzQ+53sXL676ooE4le28RlIQjp6d3jLipu/XCURLwyRzG3GWKSYNB+aXj008WvK8iB3xpJxu
Qst3LX7up7GNP9FTV1bI8KYaIviM6n6EEiA+YR4e2yFjQOumEaa/bBQAh8tgMsaMKwwS7NauLJe+
Mg6RP5ZhAiNJLB9NJI/d6bCIufI/dakyjtLTSHd8r6ct+v7neLuP0YCFS2TSQeNiPT03KvfVJHsv
CAHHMfnItJLB04f7+O3pRDWOu5TpIu3WN0qoMa8DC2GuB7xJaScB8os/lUFPDjlq8SdjrpcPWmen
j4WCC4UWICsEg6kFTnvLVQur2YsBwVd9pn5OQWHv83L4SODjD6sQSOly0iFbfWtOAinKXeniAP8I
28kiFU9JsxZHK768/4lOL7vV2grMGR1AAgEtuZNVcLUye5XoMbP7vrqQqhZ1qFDXSMGXflho/OGR
qNA4oBQcJMKn6QL86T6tql4L+xESR1VwLQgGl/8VBP4KlXhXFfxzStt7JQfxv5OJ2P+oVl0Fdfqj
1t/mv6Ul/v/QhTBWMfn/WRji04/x/xx/fMtRhnhF/1v/1j/0P1QgQClye5MIkwmT3f8/+h9q7f9B
dw3xb9RQKOjXpOgfPQjNDP5jTc3WCxnJD3p9/K1/BCE0x4Q2SJOXzJ3DgjOs+zfgxpM+x5o1I3iD
ESA/Cxl5zsbr8G4idzYPpeyeoMX7O0eI+XEk0Q7rstYize3MrwAaSmPj5vlwFcep95lLPfk2drS3
QifI+qff3uAfpkyvT8/6+7hcZ+AUmXggw3YqFJsuyYoWSu0noxj8izFNm/PFYgQ/ZaazeX+p1+Uy
S6EQgxytT1ZFgw4u5utHT4Ny1gs4IMc63vsFfDmf0TTjaQzj5mkLzyjK0zx6f81fznb/uk6B4dDm
WAMQwyPWpDvwetGc2AcdUprP8NqYUtNWwj5Ntna9cUtC194DTCI2HsPMbUyFVlMNVpXYDEBkA0g6
Dhow7qQhg1FbFVNQ/B7qGPBf68KBgBBQRAGUNisS5liYTAFHJClkAgkYoEGWXVteGbfhgsXbM8oM
8JPhmkG1sGYDpzcEbBjgt7XjPsXF4B6gV+Hd0E0IjYcTlrcQw5bBino+PfIKmCsue20G5b7NJ8/4
XlcqB99lqe6F0bML4yRfrHbLdCkGgQ0K9a6edIwmAaHCjlCcjLtpdqHb9GM5w/pe0gzcgOkWdWiN
ThrsabQvQVTUcU0zse5hfwtuhyD0UXPPQJCWUl1YjVF3oVUY8lLRMaKLpNk90ysYQFO0lAIgd+Gm
CzRNNZtXowx45HQCVnEBsAhgI82vNt8IECefZ5fa8YOv/To6//rY69le+wYcZtpOrz92gGh66hTt
8pwYS7dvjXK5HPpZ+2CkdnpkyAbgAtMzoF9v0qsn+vxezAHn67Jaj/Xn2quLCJn4FCxxBhW8bT6a
qp1MYtcnYi1OJ73RtTxd2cy/r1V4GF+kKjee9ZHTy2JwUMJhQOKTXoJO8w7qe/ElnZL0zu2C+Ace
HC2wisDPjr0XG/b2/eP0h0dnLGxTtGDVQFg8+XUgAQmCycyjlyAbHEMbQWB19aGdveUDdbDX0YKD
SjhiuEenm5rPZNL/+skTH1d7s0fEjWCfY6uhNLRefFQlZsplOwZlDc7Vxkq9Ci7Jdov7v3nSdfl1
YVwNyPbBbZ/6UixMLpVhFNaTkJiqQx+BIEFHEXipk+zeX+r1rv21FApB3H2gCtZm4smTrgCuRJKr
PTVpb92Ak0XbYmg+ko97nWP+1yrrliXwUsXQUnn9PpWwzNnravepwisEkJTbXpkxkMoY+M1FUNva
4/tP5fuvm7KsyHfDRYq0GXtu/Y3LdFf7eTFUjvVtSGUGGXrxxV5zEuiAadcO5aU9EO/DWHN7HyYX
Ekj4xkJnjYSf1pgZL4nV7MGF41oKuqRogfd61bPZADgJkYqTybYCuJSd9Wa3dLtJxuXzRPGSbWDH
NCC25Wy9OEjHQA70y1ZcobyUnI3K5toRBhFzTwYgXwD8IsQmbbBpZyXcK6gts2PM23noumOcSksc
GKEbNXWTDVJ6ASb/UMe5bPZpkHj4PrZk6K1bxdleNknm7xbby4O7YvDsK5DwNrxTAKFJuJTuKLNw
YrZXb+2gN16QgilrLsLCG8AaDNUKkJ2667GSdRapdnTq/agjM7QLeoD0G4/E4mGy8bKsEsF/LNHS
qaIMot8AfbPODwNMamuj55YxHRxPpDKaYe7bVxXtLXoZAtWZA6Qlb7mCZr3IA0pKlnmT1IvIDqtA
vbuLU2e4ZisOOZpGRp4dGrtNzqciNVvuCGas+1RZhcMZULB44aXldBFqvY03k16Pzr4WCqmAAGor
n8wEvnoTlCkFI7TUuN17qoZmqVmTgeCQsMEpU9K286awx1FsE88XP5VXZSgpBTq3LuS8dhskukBK
hCkV16peNCOARB/GB7yPrtukToYDkRiJABn+FQ+LK/zPWYZK0S4pTV+EdHctGQrO+h0ooZHhsT6D
iPJa57YUQVtsZRUUmLyOTj6FMMjtx2FRlbOxIGdvZrm0eNjnvWw23mQYYoM4EeKW6AzlyYVRi9mC
jxZ76ozuv6S08XJo2XQrin4v3SJ56JugeYSmIr5ncyCsc8QOm4txsrN4i8Bn5W8HioiXYZqgtDUW
GkxbPa2C+6U1k584cCQMnBqL1xRMymI/azWAqgVs7QOwQxsIMnwBD+oxvCnNs7s+WkZ33Blj6y3b
Pm3cvbDU8kAlT6fC6PqKqGlMC7rruomOQGelcTTbXhqEg/Lr4NtcmN7DGCvzfKJbPkS1VyEyoGH4
UkdqHo2bGiTysrXAgYIAbF17Z1VLI+/yhBbkkSzKT18ykh5K8lwk16IvtXsHBSauK9y9x8sS/Tx5
qQdqgiXojKt2hJolcgFzoF8IrS0LeADmhBRi4I3DdumYOUalkuOdcHOGb8B/7ati1P37IFbBU61J
Mhe0ArKvVRuwQTOrgVBtLrH2uQFITN7S6fl1OhuGirqy9G+lMTo/aAUHPy3ZGY+qiCHgO04rzLNW
W/gLzgTr4SBGP082KIDJz0uWO1Cr6XDdGvzIIgL+jkxaWU1jhPYYRCJ++QkZeKiGUNUAcF47UCmv
7EmUgDi9picxzPPmxSvS0UG8yMnvNL0P5tDCVnhLIBtuLcDWT4A2Ci8q4ta8deDmPgxN0d/Ni1WB
6fbE8FlTvjyihOHwKEkAj9kD6/dl4GMB3Mx9ncOoA1d3nMwAbdt7w5WvVeidatoIj2AemIeHiOIg
YSsGW30fAJeib+kPuosCgOM919mMGBqdcGraQaHnE9ITVz89b6Udddkcb4pFy68aV+u+pPZgM6XN
5/EmNkobFR9kAKYoc8ryJukTswoz6fElUK1XDGxn/GQ8aL6oNjhAcuEGDuJldlCvIhaWcA2Ttidn
Fp3QEXMjet00DiFtM7qa/lXoGVVPFkz2XoMY0VOV6HYeMSkt5k+eaIz+YGBAAiQYqgTo0ViYB4YR
/XwZFBNzuQ7O0LjJMi8Yz4lWdN5Lz6rarW9x4KO4QQ1tO+RTzyB0qtxHkMCdg6pVrF033P/pFm51
D+4zy2ESj3ALnhAYse9x7YEPoLQ2B6WdG4gqN2kZPHVxmqttoEB6wiULGP8D9fUrHKB6l7M3aQtR
URTVdbMkWh8pNYkxAktc6GHaCIQzMGNIhs2gyW7aCCOeCXAoCJSht9SrJlgvA6heWMugB7AY4zn2
boANxtqU97Pk525Ly9NecqPiUlfaWHTQ6wsTbTwx9uwjXKa7jW12Rsv7c1N0tZGcUTBug4IOG048
oCZdiEfbtM71S6vumqcJRg5QcWcuzsZ+RsMhttrW3OWJV/tnVoWu4eMQMF0K9clgU5fUrV1oA/x0
dpPpufUmFj5kmKkHixFKzUXoAc0T97OtZeJ7UU5UO3GddBemrNPPJZyzu8zRwQ6KNG4vqcRrJ5p7
RL7CcSlasZNkRVNow1UeItqcSnANyPi2Hxx1bcGxhziuDO8nFTbMQA24/9HMNFVt0RtYvg3C7pbd
WMzTFwml+d5nZMqgTGtnJDPMRlxDlHFf0NeDf2eBufc3bVMYt1mi3O9qiZefBbiEna+BD97mbtMg
g9NB2t6YoqOIE4k/3enFKIx9LxrqLaDVA3RhWMZqa5ptPp6JRpsPizn4R8TsKMNsPRvv8rRJ9S1P
4egRUYQClRpwvhnBsH4XYCHjsMEdDSkSUGbPsp/VdVdWtEG1gZHzdgR98jw18PYi4UwNcmHoCm7K
cm66CN8X8aJ5efdC03eVdTSM7CfJ63whcmlvu+q2tHPgwVUT++VOUX08qlFruVrBiTv7zvRQ9lsG
LTPgwbvelQP1KdnCbkMOQxKZLnskArEnWXqhESP8tcZktPXZLyoo6o1hfEn93jtkCEI3IR0yvJfK
dBLHzC7T+zEZwW/DPFGfFbi3Buq7XnUb7svk2CVl9iQbtfZ9M7f4Rq4kvxeD6RG8EGczo7Lr5Q0U
7AaTP9CV2a5aSmoekUC4MKTe3VjFNKHK5tkSeQWE186KRI2Xi5k+BE5TXVelSB9USScZURj6+juv
4soMDXgnR8jO2YCwWRUku1If+89z6XvIWpN0xkD+EZXmv/OJBoKzAvzamKZgNzVt1wGjlumV2UO9
hyyIF9u2mbKG0XxHqEoNFNToXVv5J3fQVHNuq8act8UiJj3Uplp2W3bu1B0STTcPxSz7iN0YXy30
IBMoqXX3xWzgWnNFOUTC1IbvH6PHtBiOPIJB6rmoDXSXNnUxMMrsgCI92pzVLLLMdTyio7+BVMws
L9EJ0r9kS2f4G+HK0YxqHOLQIpoEysDu1InmHAJsvotRKzVQr0SA79qssuJbrQN6DDk1FhokAcLv
6GgyHgiTMW6mZ8QfBW2HYjSnCrZ7n5b9HsZAMWzN3pMWWYOGEk0+9MFjUjbVDTjH7iozUoFsoj+o
PAxgqEBxEcrfwBx13UtUhLyoz/Um2cWTOY53WbvUZqRVyI+Hht/m1xpqN7RLkDc6rLElJyOGAxk6
XTWWe/ip2Z0cmrWhkkGh2/dmQwjRx8VVUQ4vcYzixBjx/0Bl8bmc5/ym662UMMX1fqZhckU00Q39
1kUNcjrX28G/j2Ong8LTFKre9AsMtgtztOBibkUt0eDb1F7fqNtOLzMQoTViPDtNq2jjZHg5rKz2
Ov6eZr2GjwOp/DVU3KyLzLaX6mB2nkIvITO7M5vRkhcKtK3KsARPG0QIRJnLdtbaJNkki4u6q9nN
ClkQNeg7Dyezi1bNxteiKoLvek1IQKMPIZdtaxlQjXs0GLlelRcs0ZgXlrHz7LKnQ55mw5WAfDCF
sUpLfiiCytcQs2BHx0s57qaSuU+0tG09I0BINRw6SKled52+TLsG9KLObeIPL74cgd0bA/UXDaNO
6w+gs8cwDoCCnqFumzWoInp8h3q2y6PR9sm3WOj1mUMJ5+6aoZGffdEvOWiPlJDZUb7cNAMsYIQh
ZiuNvGD2fgRdbMN9Kkv5SOEXX5PKZBCxzLo92LK0N2bfIiCVE7WIxcLSn4NKzIcZ2vXnhqO2dSaD
XAdmu/uZTeE/u5l3uaTJRi8/2xO7jFGe699TxOZzFI+wrS+4kPtvZmn2SKLN8XDtt5rqUYoE+rDB
0KV6MAlp8dXcxVmaou4LCSCMk1FA79Q78SAUjKhLpGlTsbWG9cEmN1fJedH35rUfJ151kWi0dyMb
NvZXjW4bGmsUyPrKZ0jOheayyQhA1UvfFlwAdZ06DWF/RLq2pn+MtOEkgjhsE2d4TGhjPJtyskmh
KWGdMIjFfJ5g2P7gVoK9B+vNsveDWZV3pUHzaJMgLjVFibR4qyJT8S0+fNWdWzdQMdGC8y4Q7Ecm
Je7a4nZJ9fwLRWlx1O0RVZjYzbVHeIWcww4y+wO1efKgIfN5dOBzPkNQGB+GuLPasKY4humc1dXN
4CN6watE2a6huWr21/hkLHfQu4vnmYODrNPsOk/D7PXdLoBUDtdwwAgljP1AKDS0VPl9RrIzPrdM
M9YvdM1Ec7yDvjBGVSCzr/wS7WOhDe4XOdXTZ4fhIJmTmw2XmaVVZOreHNC5dLyG4Wfqf/Piubot
lDXxZYrEbzdma6TuWeKlyb6ohEaN0yEnyjzOmkIEmOfvqFQ/I27SiU2cW/Kip91MjoAy1aaXRBQ0
qlKKmrmzAPXPanHu27qnoZpWIth1hg4fjJlAglywbnrlpk6Kmr2KIDsyNtkoKPMTS31VdGmWSKJJ
b1+5aeKin5NBIrzEc9art5mEdhKN6Dk/Ss/qtXtTQY+7mnmD+UbNiyouEtOt3W3DL4rGbt8On5H+
rMn+C3dUZ0NhDeajWBKo9BhECFTZ/LF0t0ZWDj9TtLPsndSrMt0lmpe60ZyoRUY1M77xzIntmLYb
/dWQRnp1b/uMMW4EL+3gwLBsz8SI9tMBKf08u9DSsTfQ+2vLc2gAvXHQSxR1oEynQ7ZLkGTpUQEG
VEqy5NdeRMXM3WeZcnR2lSmddGcs9tSdC8aGcjs2qOOR1Ux6eS4aO8iOi1aiBiYLe0a1FdG89Cz1
gW6dicIomotAxnH2hfZDaT+ks0NPnHfhLQc+iTfucm392DFiqlxv0kxuus5CdA/5Vc2IoGgNd7Vp
WF8pkdAyAHmaPyQoaJDn6TzYLq6pcgJJ7hMNBf3BTQbe4iqfdDvmZ6qm2HvJlKNeKmZGBjmJ35pY
VBXCbZ18HNhREh4N/knIbDsZJ6HGb+cAF5pSO25Hciuj6e1mz9U435eOQft9oilzKxl4laGu1Q0U
ZkjTCDSyHy6Y7a4lppUVSM7kcW2FKiudr6hHoJ80Dk51V+QzVFO6+aiD/V867iY8xt566tFNRuon
nfMw1VOLcdt/T+X+MFN609BceUO/ZqQMzHhba2PwN7RTDM8MbrbrP6WwFi4rORmPFtnQ37ZN11Ww
Zl2n2GureG14/rbKsgDz6JY5eEpzd9zms/C3VW588Chvuqa/FqEXDJTFWD1uXy+S5dC8C7q2T4jK
qc3gW/GhctoJfcSKxBgF6A8a7GsX9l/jql89U5pZfAbAMyao1pMu7YScXOePafy0BGpBXWisw25M
9SvarOUuHsyHxE/nnTYt8gPcydsHNdG8oq1Pysy7PEWotSP6Rm6XlcfA68o9agnthUYiE7UArDdO
1nd/hV3lQblQAe1AGGI057Hw6xerpNV4I3XhMQ9qlAa6Rdt4hNFNDVs1en87vh5anC6FQM3rpbzK
GWdhWXRQCq26MCtuVlTGW6ipWv0BzOrNzmfCzDZZMbkGZI7Tna8NHek9OsTHrhqQU2YaeA3xt7/7
2wfybARpmUw4rAI78PUD0W3q4mnJy6OuERUSSlKK0eS5p9/7wav70/P8vtLJGZumBsi1XpZHzUet
Al3SACXz+uf7j/Nm661jeVhcDHtWVJ938n2aEdesdBjLYz6KbNdWfnmNRnXzNDfK+oSmonb2/nrG
H56KkTAuwAx2VmOGk/iksjaHNdmo4wyZ8UlodVlEUOSdL0Wb5pvOlYjlTuIuzrvpRldi2mmt1dCp
rFr3dkE+PkR/tfk62Z3+wczr7U7l+AE3WqGB3Cq/poG/hTRjFu0AZV4dHQL0XhnMt3rlaGdL3X9/
/x384RX8YuwBs4YHhGH26y20ijlyM0/NEemyIvIqM9swPYg/CCp/eh5sOTjmwI1WnN7rVZD/q+vR
LjpI74FJq6l4WfABjRJG0B+sdIKrWA/5SsklYLKHbHDdp4GT4tAbhVLHXEOLp+gr80ATv7ymrDEO
GuC0Q5MvyZXSsuEBZToAFt1YXy2GMn84AxK477/eX/rfr+I4N98KK16nX0BKTmEHKMEtvY8OyjFB
PNeI0NOgPMLs0t3n5CF2CL0uM7ex2XiHtGHcsXGVqoOd5JzdjENlf3XjrjGjyo4lGMohmPptQHMB
/GYQzGelKRGIylyEdmkN9eJQN1ZxhU6eeMmtQrv2nbFeNgtOl/doQK4yvy2N2Wi2Fvt24A64Rjna
+Me45n8E5765utZH5pIE42Fwjs0TpEUddAghjB5TszpJI5ceZdSTOe46cgFA9U7ylSSg+8asbNm9
/7b/sM34+ibgVnazzrD49TbzqgbecGL0R4vmwpHstrkaXAOlhsZRm79eCmE0HL1RQUUB7VT33UOS
wc+WuDvmToGzt06WXHjlo0SG8IOHejM9BWCwbh7YtLxM4xRpVmuOgEpQLkcGOttFc/0tye+0Rb3j
hwuL55D9JbOMI4SCm4GCG9kOGCiygNevccphWaPnzbNhmhNVTm58IbfGGoJZ1eEvXyNLcTr+k7oz
aW4bSbv1X7nR++zAPCx6Q4KkqNm2rLK4QdCSjHmeEvj194Gr47YI6RM/9+5uKqKiyk4CSCQy3/ec
5zjz1aGk+K3aebPQ9Y4m8rQK+oPTUVXyCWbZdqOhrh3N9s88sfcrA2PN20TEmzSi0VGcXpY9UjD0
S6c7zLDSO9EW/j3MVQAhGVlqxdSHm7IS84mjfZKcbX+IlHOMiPDwKZG0Hj+/8EX67N832TYRjXC+
JflyaYUc06wEmVX2h5iT5aongvBC9m6/pWtKq1iqhHCQ6gcCrra+2riqN5z1zcc6AxBWue4u1hrl
6fOf9O7t4f7MWhmyk+bdn7K4P8JuBtoFOqARYjuujSxRNmFnVpdUts95F3+vASfL4mwUmGPJsWnO
92IhAcutcugHrZMHYVtotGnu9x3SN1eHMt7Y4x3uUY5dTqfJR6ATFAz01HR3hCAiAkhbol+EXctp
1WjEwqxswLThSrGb/BcAurmKSSHhkoIep9uaG/XTolLyqA5CPKZxqDx8ftvm2/LuUoC7sp/UEVQs
p7Ame39KI10ehinPdwQ9pB7W2XOwAPWDpzPrfhC46pyz3y0D4Oosdczy8ZCrYb0RsOdvSdwot5Ve
Zl9D3XLWoK9ssBeVemvHUX0/dQZ3bJTtZmycYGu3WXeF0M244OQnz7zG73ZuPE6c2ZwWNPo52vLV
UsEozSF540GqZrdi85Jtwip4qnzesbAfzjnQPrrlBgp5bPBY7tCXnL7JLj2NWUowHmhc0Pj0Zbwp
ga6eWXg/uCgkMlS5+JgBWlwuvLXe+rhey+kgLGWuu0bNrhgjfVUok7jRGvAqfzyR2Lgg9oc6gdx/
afvWOoHIxC3GA4BucSk0cOuqoyWb/2IUtnx8lzHqEJ13eu+yMogAMNXjoRonHk7ai59ZUWhnrmXG
gy7eCixAUC3gcCFk4kmdDiNNDUsizuuDH9v1ZVeZ8sGxEp+67pwUlVG627Xg7vZqhb+mgMl1KCid
rqxGT68jM5/ju9gyjFTLbnQHmJZwIvbhrnrVJfQ98yHOz0zh93OK/alN+uTs8OULsfjBFkiv3Beq
eiiTINpCyNRWeWeEZ/aD799iRmG9wwtDiRGb2eltqYWjd3BvcSrkrr+LewVoT+1XntsO+pkLej99
Ec6xyhrAC34HjZwOFSswomOtNA+OSZl/hDIDHrm2blyjkpc05s85JN7tU5izDKVYvDAsBb8PW28+
5bi/OiRNinvgutWdnZh9SsfKAtNWT5VKZT4adyW1qR+fz+cPPqS439noU/rhY4L2//Q6NTOlnl23
4oAkS7tgVWjFbVlZ0r8qmN23UMWCG+hzZffFQSo7Z5WH5g8f+w54Vku4h8agLb5WfZcC7Oc/7f2U
mn/ZXEiZsQDoyk9/WYh1rAAZ4B9alCvfeLXD7xm2qzOjfHDfDT6ilNnM2Sy0NMz7GoG2AjDOIRnU
ZIP1t/KsQK3oDIZ1dRsRcbXTh/ycs/CDUZlaPEk+30gVl9pXtdL9IK/o4XC4EPtAVY3XJIm1pzht
wx2RH+YmcdPk+vMb+n5KI4yc3fccK4ATL+2mzVjBiHenjDBhddiTm0GvOa0p0TcFjHxl7B4/H++D
B+gSO4H6c5aq8yBPH2ClCaWP4e8dmWNsEfmu3UTI+s6sCe9HIfIZbSuTBEOftSwt0nOstLq1yqNl
QmePjcZTwCxtP7+U5cLD0RuKs8bLSQETi+tiT0/rSisRVJnH0rdvWJisKzsEOReahbn7fKTl5egq
fgsOEGzq2WS7+vzf36wDuU6Zt2Sfesxwul+Z6HrXMgj8u89H0T4ahtnHSY9ljgrifMFvhrFV0sm0
jrkwRQOUj652kuh2cidN7oQq9bvRCuIbmhNuv9JqK7sVSj3uXehR/ZVr9iapevQCUOS32nbKVfIm
OebkZIag4dtJl1SRXR4pwEqjAQm9Jwq1/+JOjvtYKwJKnpLVJH+4NZl8Z76cyzk+3z4OKcyIma/z
XujdkxjNAZvbN6gbAZZ1MxI7cdlOxh0ihT+zM/J0Tkdb2tqQZrp+7jJaBw3Q09vW9ArbP4d9eTf5
fo/ye72goY9D6/RZsd9o1cyws2MVJwJKCZFKvgv3PR3618+nxfuR2H3OOvHZpUPtfLG7CZsOtuNY
hUfA4TBFhcWhruRsPmE68P54KIPQNx1bINswHtfiovIKZWwqo2OuSO0qLQZ6WVVrXrLCW2eW+HdH
VzaDeBlwsPA1Z/lbLhED6YJNnxvJMW/hS+FAbb0CbT8i47ZUPNOIBMcfKNcrY8z9117PpafX+nAd
jmFBHAl9pTObi/dv3+kPWly8CBoraWwlORY09PammomLICUx6cyFfzSMMa9X1IQxldvzV+jNS16D
uuprYrCOUR0oXu1myj1pJcXPz5/kcq/K3bVwd7P+zhsIzr+LUeZQ33xoi6PSK3JtAp28pjQir5DG
u3+1mc45U3fDzYT9ctP5YXymA7L8lM7D4y6fiwAKfIPlOcM2oD6jEiyOdOHs6ziXDrDfstvpJuks
gYkUiiCz/+LOngy62DX5WlihA3SKY5t02c4KhmrXOX1/Zpq825xxbZQ9sc1xXaxp1uLWmpZEYe8X
5TFMyhCmpe8jlKtipBRqtymJwNuHqkF3n3naEcghrHVsmS68SJey5MTaT2nNdDefP+/3SyzYipmP
8bfHb8kViRuUX53m10cDAfh1KmwTlnVToGRM1ZsOV/MfL+ngjPgA461jgqmkIpzM4iQlmYwEn+ZI
TW26k7gF7qvKlqvAyZUb3OTu9vPr0+bqyduSBHedVgoNIb6OqA+W1nG9rApbR5d69O1aNbdxlpnE
qzQt2qi2d8JnkQzOozsp4qVNJFlN6LcvCKtJCU7Cpn9bS2arV/Ht3IOkxkUeEZuieBWeLYU0p8TM
+MtSe1uX+VCsDOnYIFdRh5y5bR+8/GArKAyyAuAVXFbyDVh6wIOb5uimnYocxmmuCqLiztys96Nw
RkVxp7FjobVrLipRhB3ShQin9mhmDR5eESloF6r8j6+FUSCewZLUKRQ5i9ctSgerNRD2Ha0J1Kzq
JImH6Fn/0+USnyv8GjZ5tLRwRywmWsOSH0Hmno4ZR76tAl5pg4I2OvP6vFsudd5kvnksmvNpb3bW
vl2UZ1dHrYRud6TDIppNGBr4WfQ0VjcEWdY3sS6VPXo94sQxDig4Dt30zI753QvML0AOilNq3iMx
wU9/QTaNnHd0pT+2oTCuxn4Y0UP3KK4yibxjlrp//kKdrtB8d2nhQLCApUNBfK5vnY6n5l3XQDmY
6BOWf6H4hGhJxLhE123qFyZUsk0YjcU5o9aC9vj3sKwZlGNxF76vqiGMabsS8uuhHfXia2YXLTjx
oUemm1gYBteTbUeXth0IBL+kOCp7qC4Ou7g4B4X9+R043Vf9/inmjKuhTz9DS3+vOG8+xFqEyiwn
ovwA6T9DvJ1PhChRECul2/1R7/P3UFwrx3mcrSAQli9ki2o3zWsLKwlmml2B6QVdUOhfoDU9d0Bf
LJS/x+KUwGzmVAnmxVxsY3RfZGkNZfrgllFgr81pTO6L2EdWy9a8jzaDFtQPfYzozctyWuBojvuA
4O0kra4VffINr0DqdoGUEAMLaXeKfiXavLrLTdcX926QBJeomMSDUOnLE4ipEdJhVM33zx/O6Qv5
91WwruAlh4jMNnGxuIyRVUvaJ0xPS21s/Bytemeo4PArOYxfJzko15hoqp+Znvc3Y2znZ85iH0yO
WcIx10lZfWi8nb4e0diIFOrvdOhVqyGIG51bxIYJK0hd/Pk85D2kT0QBk8e23N/3Mm9b0VbKwYhw
bneOmPYuGbV7t8Eq8vldnV/q/3xE/76rv9/3OeUILc7iruqpNuq5YqsHAmQSL0Jz9UomjrZuFKIL
VgnFjbYS7mWohPEflTn+PTKeYvgSwNy43tP7STiE3Rc4TA4yrernmC/Hhv/bmKuhpEunDRmVn1/q
Rw+Q6oY+Hy0odL9rYRR5aKaT4JXDa+nhWXIumyF0vNBU6zNv9+nSPV/bbOHlo+4AHKD9s5wrPdDT
Pqr0g5GxpIK0juKt7lbVDwzo+KiiMA//+vziFtbpv4eE/0CBhV2+bemLIfGbtn4fTcrBieve3vaO
UVYbzFfhV8JFhkMuSyTW0JCSL72hl9esufm1bRIEVfE3nrnT7ycV+BPYByYNE45xyy80os6e/d5c
/0VlESFyitmYTSNGS436BYbMOH2IaonCMy+1589vxOlO5/d9mMtmfDtn1sM7TdIkiCi2Wl0/BGD1
LtPJTz3FRZz8+Sjv5xJiGhp7FCR5TSGjnE5eEBJTiMvRPWiictaKdDUvrPtjMLbJman0fiS0McxZ
Vm+283QTT0fSZDO0rHXxkW6v6qmxkW3NWnQetJn23Dnm/b1jywsrB3OtBUJ7WT4Lac+T9tQmxzJw
86dE0lpDuKltggDdcd0HxQ28/XyDndd4FINlsOyTEuZnORJTPC5ru0OFHInq3E7og3tgIJoyZt2U
Tg9u/u9vvsuTqEpHdHZ6HJwYHmsTdetibIKdFtEd/fzBfnQL6CTovL/oEllvTodC4SxDkyzqY97I
bKdMebEpQkPdfz7K+60WyegksxM+R3UKVdLpKER3ADrIm/LYy1S/rqnz0N9VBsw5ZoQLQdpP6B1a
7/NBP7g0mwMahzQA6fBJFvs7PIJmaE/zoAMRILbU431fqsaZUT54VuzJZ5wB7z//XFyaHSpCyjGu
OAOk/joKK4QFQmjbPPHjMxvk3w3X048X0XkzLZuzhg4YYTGWhdaqA7ZF5VqxCePK3dZ6JpAsvNL9
RN4x0yua7pbZ4uFSyUUDAF1xCndG27bWgxNaFxyDrQTXRyqAgwy9Ttu9nDCgsvvFqpPbKUna+tQ8
aDKsk60SW+qlGSl6vLbEEJX4jG1AX50kVJX9qFR+5bgtiDmTqfmdIDoaUhVrD7ax+Ty0am0dPwcy
5B+Fn3VPWWnyG5FFdOsatvsDUtj+pesS6rV6Euel52q0H/boN8XPScnIf85KEjcVGODVmnJCj2nZ
qcrnulC4zAgxULZCcT4Q+lK32lVj412ne+DHL3Zfabhzcl3eQ1ujflb4dSE9p1HxaLb5OOUrGdem
uGqxKCnrjJBzYNmlEvhejLlZrLWk1Z4D6nNf2yCUvwoTlzU9GB+jvbTT6mhODiCDulWcn7nepXjO
g6i4sXJHqkTSEuO1lnYbk+yeznGb5AVlePzkZFprIjlI7tVQh7SbzJlpHzgAncde1tm5SuYH22Am
PZEMLJT8kxbo6UuXSq1nWuT10cJ+F65KFBekcY2vURaU9yWQ+bUeCXkREX67crQGfCkunIfaMLst
PIzQq9SWEK/OLPYG6/9+akJn0+TUHAKllZccAHFrlqm2h8JgnPkIfPDqUlJWSMcwKTSxMzz96XCS
K6lFY33Mh5pE07RGnG0V6ubzBeKDV5dSObJoQE2IHIzFXrAnK9saZZMeqw7f6+gOrjdOPT6BYDT/
i6H4gkL3B1FFR3qx+QsMfcCwrrOiu5N9kVmB5alp6+6hEZ1jbX+w1gKggmrPzVPm9e/03vk63sHe
TLOjCDXMrrQ3+HoENbBBMVXhqm5992tbyvHrn9/M36ct9DJURJarLcwM0ES2nx87s9Y8aG4FfQ6f
6KXICc9sRt7vNinqst1ketCRRs1xeoWqnseutNz8WOjEmttTH60JIE8uBgNymz7U8fbzS/vgyE5c
yMzRQsSBdneZWCrKLh2MNKWUTKdvU1VUxJN4iLxG6ymaKbb/l0iTcFOzKbgE2RhtwNmaZz7U82Q8
WfspF0DZZ5oCzbXoXZ5etN6N0qeOxWONsS+1dLVudBMOdSbU6A70oL/N+IlEEY/Jphp1eeYz925W
cWznDnA8YwLTlJ7fpTdbEsOOA1gimUo1XW1+MIlfVcLAtrh6CB5F1nXhDk1x5jm/v2S+dXC9aDvO
eMFlfySfcjfmO6gdg2YqLitcxuQOKhmEqbxo7onmwFrfdNmNXdXNhqzOP7OgsLXmmtk7cOMZfVZp
nV7zYKUhin9dOxoE1nsjcPPrGOLhmV3obzH22yfLHhe5II0tJjOS/+WbM1AkRyCWmUcqsY1KoB0R
FNgcG/eqKIO0m0EaIvUMpHI/jAa3G6yQAKSKwvG8WIdF0t6GBIA+ta6AZlBkNb6lTB8LDW9Rb/ak
9g3KVwAkzlVX6N0NEYj+psUO0qy1FC9qQcd09hX5v+wxKZ79fKJ6bTVZ7KnMNn3dVGMcEuwXqRf4
s0uLDLAe20qg99MT2UtaiNncxwQuq3B61mHXoJtNtalaW4DBvjt+jY/B19z0AoqVs1fHvlF2qtWD
tcn5IJP217gEsCp+oZorEzNUhW4IG/qmJTrrWo+CflihlizviiLTjFWd58qt6CBhr2UsCYAzjexZ
JpEBjYyJuybeHsvrVGRVu8IQ0x8a3Gg7eOdA6XyZifHc0jCvNacPDz8Pyyxc1/kMsYRyywCvcSWl
cZxq3x+BGxG5lSQFIesccaw9OxFEjOpQRPd+k7j9Hg8pntNKsMlbt3VIAOsYaNEXXQj7sdSowa4G
aRtfxyHqb1XuSXeZp64482IhNV7+bAOLCYU/0+AsR69l8YGFIQCFtcQDq2Owxvvbxf1TnZOxsrIT
J/YIgocmgrcf37+mV269JpBXIUAsLo5GLFN6WT30Oc+yAx+2aFs2123QtD/TMBbfSF0360uZa0Aj
VL2rzVXk1vKqFbKdyCtTInvXdz1Uk9R34mes4da06iocG6u8dNyffTtoP60Ub+2qhr7hrybflj6p
cUOCEGboMYEDtwHNVmg5pi0XKJG5nSYSgNdq2pTPEH5E7SUF4XbW0MtxhxbaUDcDMX7j2halGTPp
/MT9BrErHyn5OMC4yOhNv8EZk+Y6qofijiNXcBOjBu9WalNMT64vxyvNiTJ/HZZNcNMlLegSdxR4
OAiLmL7YUZcIL0hKcdENViE3UFnim0DppO+FrpkXq8iBNOKpSef+sIoOgELbpMkmakfnZxoU002G
PVHbgs4Szaqnxn7Ma0O5k2ZLFG7bwxroFZMVLxl7+9VIOgxqLMD+lzwhvBINWEH4cJsWwaFogDaR
FzIBA4LJwR47CQeIJ3odryyjrb+aRUbGpNLUBbq9tDOfk2ECHZ2XBbmIuEwFvKIoih+qtCqUG6WW
ru1NJKYWl6gt/HTb5E3wmvrZIB5J9hsaL1TUoPLiqpXjTUp2Gic6xBhHWRbleOuaiYi/4Fj344NV
AqVFRFZ1A85ZNRLNV13xUwe+QRwURMdMvezDFc4KAj+GUEEYgUBTWBc2nWKxLuqg+B7jzWtWZSIS
w4uDRGlonFOUWBVZ2u3o2cPe4DhAhCOO4/LVttr2L6ef+CMq6crDjHdqHnzdarZWmdT6dvL95joT
IlTw6cYaJwN6qJec5dRk1QSdD/Fw7NlgZJXmxrejL410BRlDHXZFm5BFbndxdzHoTdkS4leX/cYX
DoFCSifG5CpzlPSVKoN1PRqxSdiwr5kAbwbVuqGIVj8bemNUa/oB1hWktRgzoPQBDcoS/giQIGhb
CFQiCehHyQKWekOq+3LsdZqa1I2nPe26XLkEND+KDfUZ7dpuZGiQolgBHzU6BKB7+EjVVwIkRL7P
26xMrnsrdKO7etBt5P9UMvZq1xSXGFjzKlrHYkqfw9C3bx3fsbjNOunJWFP0oF6pZWbfcIX6tBVj
zkLl91Z1CzZT/OraElH2GAkdZpPMfOgLaezfDAZAkktZqEFwgY7YvVBDNkdrZnvarJVWLzQv0YdO
28pBRvmtUVpptCajtMm2atHDRqD9CGuAJO7M3ldh2OkX6NLgkflKgP92Gnh5kPg3gBcKfviqcGT5
bMNxQJyo0fLbajziHy7O4nbtBGkP+02Lgq+90mbVqqIy+kQ/2SeqVchk3CSh7+9bECP2CrhM+tyr
Ffp8jbxZxcugb5c8YC3faKSS6V7pBtGVGfH7QJ6pSUSOdBU+601k6rv54Fgh2S6tLwFZkMMliMzi
ii4C9AD0TDiFwHQMJp9JMUL+NCZ7XiG19DvI5rmzBrTqYeL7+gsUed2ugAsGqK+h47hAzMbo4DcO
mDOMxG65KsOJLHenU4O/5FSjJ9B6p7FYmFpVIzKewNt1Thb5TaeAsFzV9RQZXkWNopzhYKHJSZys
vK3VjTS/Wkio0QruFccGHx5XwAlVmx5Q97jI0P2qfRyNovzlNLl+YBGHXlXogfFXEo/Vz7Jq2ZdZ
Ioq5szrZkPDKS/vIw53Kddnakq9dESYPoozUzGNjQepmprXg4DJjlv6GXCX791ZVN3pUA0Q1iOIu
V2YY2UR/2VPar/ioqJGX9wPFVRXaAqGuaaFsWkx+5JJ3bgodNaO37E2Do++KgNPYuqoV/zuhDE1O
10TE33GBm99Hq60KqhNNpG1a6EVP1NsCx9Okm9wNMuNOmG6lXte6aK/Bt2nET+YWRIGIPwVnpCOK
MyecSC1E9JM1g5i4xgU3sNJ1agc725+MW5ENgBD8cYT7xB6SsgpZrYANuVSX2gWAIUoafmFfWCMN
Cc/wlZivna4Q/0yQeOushi4ytklacj7PC9bX1VhmypMRpe4jzeAsxIBVdSS2FrF90eqhyXehVLVf
YdxY6bpWkui5iCRZ7jFz8cpo06kDmVSQax5L4rIIWE/lU930RI9HTVER6JePCbTNBBQVnIsOzFee
RPoXNnWwxUrXCn5Y4yiGfToMXb42CoDuBCW7KRGK8Auy2ZpNUBabG96sJp+Akyl62B2qXGTPVSSm
4AJKGHm+YwTYEdP6eKkTbWcBvIPrA3U/bR9NI2gP5P1m9+6ghtVFZ3RG4MXIex6M3Cm/Iowq7/Ms
RGrL/GUvmHLg3ua+VpBMXonkznLEs1XpbU7/IWMxHaToYoQ/Uc/TjqWjbqTqCuBbherKPTXoCaoD
yN0r9iQKhbOoj15g9mXAuCiYBju/0/IYumFp6N9ZuI0YkBe59mt2ZRbHzlbP722q1TrQgXEyds1I
SjHfl47M+cyK9Nc8aVPtLg10/yZqlYGWAOt3t2pwlX1nQecDI5vYgCxIZvPXkbCBCPVibH6n5qHY
V5Hj5MlOBV+Srugw+s63nLV2WEMoGcangR1/t9LlaHc7QhKZLJRxm45OC93AnZwMPvbDCGxjAGDZ
7thq8DYVgE3GSzeeFP9gUHua9kmolsXPXLGA8SlTNXXbjrjbY+2IeFxZcgq/6kalATEaGjMlxKJX
/6LnCnZYonEXlxaw0ccwdW3qbC4UfSUce8szHFkc3EhNoZ1BLhs2MC40PDSFw58IOQKt6RTF2Rep
juFwm/p1af7i+XXKU+KjXwK0GSnKZcU6E2xat9bS65BVA3RzC4Aqq+ohuxBmnNWXeko04XYok9Z6
LKG3XgPfth4i1ej0LW1/9RdgiLH2CHJrE69lKjZeNuAw2jad3iWeTAujpH3UVRMeNb27ctOmFht/
gKEWw+lsZyBL2XkKxajIw8XXFujdC4N6miuqp15FlYrYUenljaamk30/Gn0id8Wk1dKzI2cgwIw3
WPFoVMmYlUsbu7XeJsNrF4+2WCMdKw6Z6otyP2Y1G4iJTK27QFHb64HsS2B6RpY966018sUYqyTZ
GiPhtNeQOaKbOKeY6ak+BzlM/JCZtnZPWXXtdwX2IWqZyj163YGNumM3j30bDtWeUwxYHy47eylL
xb5lKyHEVmCeH1cEzdrDus/VSCPDIY7uTRMg5Q6sXW9vmqC1dKKY6+aVg7LyAMWnPbJOi2JbKPgq
XGPIAqRFlrZPVEEaVp/2+l/CF1PDfecssa25tOuYsyrLxhgmvkectN0Q6tg0X6QSVxw5skqUO6A3
9a1VV4rcSpUDm6dn2tiQUJco/lWZqOV1hjzDXitDkLY48CdN26hxmt2kJGIh4K0s7acMK77hvQ2s
aO33lboJSDHeczCFsWAEk2Ks2q6P8id2YPHGkU2xxk0Gf7g08XFATgIAtnaDii+bNo58eUmJDNZN
nwEzD7Wk8YIqK2qEEq5ercmmUzhVWEmQrEIi+yJQjTAcdvjchnqnNJqys1O4P9dlwcqTRLWqXCeT
qt1nbleZa4M40WzVzQ1ODjuKsLy06eKDNBX5Q1HHJAfvKpHwFjVZ3l7RCAJ+TEeY/trsZxenRjfg
urP4l1UR0VDizTKG56TRjF+uM7lfR3NQ430qLGB5IoxjDnOZ/0Opuukui4UB7bRVzGMPpNIA+yqc
YsuaK9Fkxpna3pa1b9a3WimnZ9OvivqyHgew334/w5ph53Ic56vza9Brq9/0o1sq6zabCX+aMxrf
0lzGOleFknszNOMI9dwcJ2ulgQV2rx1oW5PXd9UweMMwZLdph0sWl/rA109FfUSQXB4X0YVl5+EP
wYb9p+0HU7sG+6ngMQdyxauvC3qEsZaFr4ByM/2hlXQPsBs1ww3C2bG/8F2aGjsqofJXBfeN7Wku
zZ+Q0dzSKyBQm15pBS5E9Jm3FZO3qPkPKUC0cF2U9KZYugD1c285cHKxUX0s4sQJOa5oUU73IZEv
LjByWF5EF+WbTnTGHedFe+R8TGmCj49hP+BRd7A0aFoAaojiaLum7wgGqMBuAT2XkLlbCKG22AMk
yKAwAqtUL2s1GwMv1Xvq7boIu+/RMDMcDSuzsSP7SbbVY1rOc0uGJgs2QOxXgRnVa9OAnnMh1D7X
N9pApxYHcwbEEbpedN+U9XwPalN9JImd1glfxe4ow2G8pX083EVxNvp7A3JAxa6rFLeASchrNPSi
f8IA1NNrkbK4UZIxA8WGJBtditT15z6MGv/SnSaEl6PdWBdVZlevkw9rdUMGekqgxmSEmecOWfEA
irG+CnXqUqvCghi2Squ0/ga7t8MY27YjlUzhKs1FSmSkeQeOw4b9ORQZR3HkBBe9Jtn+0sw1rvCf
wUX1daj766weoToanRLfjJNqHGVt25gEEiIQV0CqQmOthZwiV7Y0m2HVWX37NE0FpIDCtjOOkmHk
XEmwHv6VphuUPTq2VcpKhlbzMOcdfJ+AtV+7ejmEm6YgYcAzY9u+80PDuo2jcnrJGtEaa/6u6leY
JtbLULF5XrncrwNYwwYebmRrR9ykicaQoYxXfpHqP6jiBd+SHv4Th/NI61c92/8GDJ1b3leQZjF1
FYLFpUSUbrP0QPfetApp8w+0N0cDxDFESuoZnc86UvJVZlPQ5NcWqmaQhqQDNDvdqtsftYyjX5+X
xd/VkFBdaFQmca7O4UzLinQWZ22k6n3+kjkxN/cw+Xej84umHcXLc+ESy1YNWp2TseaG0Zvys6/2
jUmFOX+R47fJ/ass1yATPr+cZbV5OcSiwj0WTZxRhspfLBpzK6F+EXQFRXuf1P2TwXEj745ueEa8
sbAAQBhYXNfc6nhzXWXCxyIPGJRFnRCiX1nmbMHoTs5DXlAJyPmk5fsi/plEX1XQf39yxTQHf7fX
8PNQCkRObCxaCq3JmiUdEjuaVbMqdtEaNNkm8MS5GuncaPxPjfT9OAsBK3jAfugIsTrAcffybXAZ
bKr9kV2ld85mo87367OhFvOkQruS6hFDIXrmoqw1O6KV4kXr58q7GFb6ytqcm5oLNfy/n+Hciprx
JLOm8/QZ2hXl74xMPliJF/BgzWJlHZun4Lv7hfPkPixuQdmf03b99qH850LfT5zFPUVMBvkg63j5
jtFtdJl8cfbWPQ14m73RNUkmARzM1+yMAOHsqIuysZqXrmLbjEr54maEE/1cfDNu2h/WF7YkJbnd
3a60vXb3J/P0/bUu+n257pSBIRg11TG4TeYzPNpLIeqVrCFcmxui2tdd0+8/H/VdZX/xas7rxZtX
M7FA1fntwLVCVLRtXshH0FIp72kLl5lks8+HO525y4ukKH86XDEhwUx8LtKSmpem2XpUfgk7AX4a
nlnoPr8wVCGnIw2CWq7Ws25L0d/RtWMkfW05PdUEoHbtVnMfPr+0+aX7n+cqX4zTAcuc3IWG2KOX
MkF2wt3Mo/vPR/j88/BOgGfmZSDADecvlLJXs3VUPA/yzBgffu4QwKFORyuGIPf0KtC/mPTV1fwl
3zc7w7N3Yv9nATf/ngNvhljcKDkRredILX/BurGps5dQPbtuzOvCu2fxZojFuoF7V4UuxlVQcGJn
m2uskulj5dWb6dL9EtxP6/C/eXvfjLhYkk2M6g0RG/lL6HQ7I9pVHXX+nVHkuzS4yMVfmCXPvEof
zrc3Iy6+5Fo9NrWdMKKFe8+vt0FzTmPx4cv6ZoTFkk+7hj043YIXRShbQxh7CxK7718mzbkVd37t
P3teixXXx3Af2d2Yv2Bg2iPCXo92zSki9br6Bmj+WlGbbZy/1upZjNqHywSiSHhPs2jfXMx3emNT
yUcvf7G/oZ26zB6jy4JQlVWyM75RCU28+IboiW/j9bg6t2P4cCv2ZujFe0AfdLQizclfevfYye/U
XYKh9hz9RQluRRruDP3wX6wfbwZcvBV4CXJ9rG2+prxxbvsIT2MNqf3MvHynI/m923szzOJVmNBP
2BlQP5YQdfv1/h70vQfo68wwH07/N6Mspj+2qFDvqFG/ZDYBLpwio2j7+e06NzUW018bDYFrhdtV
wqxuN1Rk1RkNs5ZsJM9ZGj9cdt9czeIFEEZCqpnKWIWztrfmwT6ALM/O3DL13SjObB5EVoPumFQ6
a/FkqqkIDG2S6otmyeEenSWg6J5ch8mKJ28MZzl71QY39P91Us7ydM1ZOPkZk87hddLAJhI3mVxl
rmV4dSH6tYokFTF26Zz5odq79dsFwWYaswgIRQoEg9OvkK51pZI0lf8TkTZCI8o5MlnbZMuFaxpJ
UeS1lc4hbC7TrcouhjaD7YeYol5v7C+qdHUg0uaUXxEGO/1MMOMgZRr0oV2x32nLS4RVNulIjkvD
qhMh7ZlZ9bPqtcnBdq9D5fY1nKW/p9Mf5WH+78Iu78rX/Ftbv762N8fy/4PEy/nx/T+0rndsj//n
NW/pSs6Jnf/6x+qYB+nx5bUJ3+Zdzn/m77hLl2xKmCtoz+CMYAWaT4/Da9P+6x+O808MTihOZuoZ
INn5zPHvtEvN+qfFWRwPO44ACrrzVG+Krg3/9Q9N+ScoCiBbiAPhejran0Rdzu/4fz5M6NyQc/PX
U5rElgqFgt/2dnucBdpohcKNLtCEEKONBHoXhIharP9L2XksuY1sW/SLEAFvpgANyCLLG5UmiCqV
BG8TmTBf/xbVk1a1nhR3olAPWiRhMk+es/faa1ORTVT+Lcn91zf0JxHVQq6CX+3i6wQP9evnNUxZ
Mcs3abwk/hxhhEoebZXVBxSbdHz8TD+ZVfW/ES7/+dALQRNfBUQq+7MCzRT+JME1pjHhxtoJvUa2
MRpa4Rp//cua+uue9w/xlV4Kqk0kOdz0y5r7r+MG8T3st66Zx4usi1Ow2hq6CqJnSQCAmkqKHbFq
ntj//Fvm69PTv568239u3L+z1z99PEYDwCvwUC5+bnRvn1lfTmmvU+X4Q1yOUjLFqq0dxwHt1swE
41WavyuJS5lNr8vvET374p814P/FS34ioUG6wUWNLRDfA2p0/vx0/inhWSeSILCYMxA3uZzNJym0
/Gup8nqTLflK6MCQ2VcdJJy06uW+rxtnjNLZdPNIjcJ48Fw57+lnTl+mxarSzZ8v0Kfn/ef3MxFR
Q0/ELQGI8tf7k7cOLzYG2Lj3M1qWNVEswpnd2K/UvB3TRvvLceOTwennBUFHi1oYh7GPVuvTA68N
oz+qUYoYaYPOQNygQc5MDw/WFrWcfZ8xt70vMLGhXgeJ6psETJfSW5iCleW4/fOv/wlf+9frjuiV
U9XPBceAjfGfLPZaEqOiyaSk/SrsNewGwEfMWExx7E0D17s1YJhTXdB+yWX3QQDRuBeTu25FhfQl
lInPKHFNcPi15kD2xjykQ9RYuf2c4sw6DMtl2p8yfVbRPBrEKk0+L1zL+nLCoqkdYPhPuKmgUYDJ
bpMzieb6X2rAn3LOzz8RrSey4p/v4ec3sBtHqAZNXoPSm3yDSD8AxZsRqfRTNeCaaL1ufm6DvtDD
RRrBtV51l4CoOj0N0hb7koHGoa0T8a4MR7tdx7l6qBypf52DxY0XVVQPBfOrV791koPHlOfDQgGO
fGU03+SqIQvABTnpUW8q69kWQh8ug3Rxnmqltn0aVA9/vqO/VokXFTPezgt3CYM8AsbPKDdGm0np
a1kVr7TmQ1fapBIujhb9+VM+vzV8igF7TUdsAVyDTePXt8Z3Sg/RaFvFXjmkX7SMJycZSSoYVue7
X+pz+OePu1Q/n24h5RGGVRYycAn/MePMAhXqwMdZhDycyzY/8sXmKLDmv/lIP21Hl8vHxnDZYXlk
XNBIv/6wmlN6agFXiCfwwucqaOanwiVJAy2JOEorrx5qI8vv//zzPi/Slw+9+Cuh71O1AY389UN/
skaqsanj0R7Td3JYfH+Lmo43sXBawwo9ZDTPZNZ1r0gPeInwuPzthv7uCjt8CYgq9qVYvtzwf21T
uOA8+HYlmbCtpxHRqLc8N7LJl8h06uT859/7m6eHO3mBDmPjpuPy6cOURfoYGqEh7oi6erAJ4NiO
+eTtW6qNMKvG8dufP+9nHPan5wcpNnJzljoe289IgPYy+e5JTIv1vl/XyFaeM5Jd2Y4itGG+19Gq
leutAQJ+kxHrRVZI6+enxUSWHDID84tDi5X73CS5eJfuIN9rs1P2JUXJ2k25q50Se+xe//ylf3tH
wKfZxBfwpn3euc3apXTP/C4mOdcJS5wIO+RrVPip3T/++aN+99DDILiUjsaFA/nplEQESi9AKHaU
Q0NyNkwBWEXME1TL3j/aVtkw1iPp+s8f+pvfZ3E7THgJF+rJZ5z7Otk9ujutiQkUtHee1RDLMzFi
bJzkb7ro37xfOCDBBvBhOI8+K/HbbIEivnRtTN83a3a1S6QloCCiPLH33wHTWpANjWi/HNk6p8mv
07888L/7rXw6PskLGgmr5K9vl9RXb9JIaIhr0q+wkvELjaULbiTJodd/vqy/nuF/rv/4DThIBtiR
iDX49FEU6O5lsaxjmz0LtbYljgJFFHZBfbWeU1N4xcZHXHnU+r/e0t9cZyA9TGs9Ppwn99Nz1PtE
LjqT213g6GqPBjO/zxAo00DwquRcrAtrVz6ZpL8uQ8a7V6VUW3/++b97lOEc4jH2saP+51avwk+U
8p0utjPdjVMMYocJMuyWeLK7OkUmSHh69bea7je3lxXzgkim0cCg5FNJh3nb0tFXdnFa2MF1Qiaa
QdRIX2dkzyZ/cy1dLuKntYz4AxPMIb0CLM6fFs+OE5IPEaiNSUYLrvN6eFLir1Xqbz7k4vzHQ026
FnyPT1VxHViDs9IjiMd0Tkhu6whWDeGI/a2n9ZsrZ4INYWkGgATC/tOVg6qvtA4QaTy7vf1MXLhA
nNzB9VKlhXX0z8/Gb14NLPVU3lgnOUZ/PooMhBmpeR6H2OUX78F45eaGmIxxT+gNEUxar90is0IU
Donu7c8f/bvraWM5wplxgUd+JgppBSXAiGczRkKgbQZlv2sFu96fP+Q3z74Fb4uHH/nGf/fwQNN7
b9a9Ou41h8dwpWggqlAcU7JodiS6TSTeo2/+S/Hym82cdz2w6STDGfrPgAv9x5wt2AZiWCr2c1Mu
2q1PyM+jb6H8J1H5b2/4p1bZPyscJ1lyKdg9MHp+egFSh5CAanXbuLCsGg77orApFbmW/eBl8J5Y
GAJ0KUEwPdGnSwizBhwRZnmrVJg6Rf+js43qAbUxp4ChWZj3dCMKk2XK3kHzUfuXzjhZyJpxLMDE
DIhBzHoFZgqDAYVL9/Lnm/abN8D+SVy77L36f1xi9C7FaDd6G5udpikkLa61YfSsvYwkev9P6Jef
V+6yMLIxQEAEK3r5Lv8q8iBzdv5ilhS3rpZuxkuQ4kpA3j649CL+55/lBKTC8KxDgf2Px2/RUVws
5lLFPzseQvfmSE98DUl0VvylkPjU5L38LFzQmO1IK7nQ+T/7Rgnr0xBEJbxcc8qJGk3jRL/A7fbG
ACyoGc3V2djQ6NebsVrYfEjccT/0rMQZRDQodnqes9sFN8lp9Lr6yaZfrLbcEoTPrfY3fKF5WdJ+
Xb/tC0EWrsgl+gLL5a83obcX4SyEXcQ1nN+rbrK6t8qrSNzD4yHIK87Td6lnw+Po9FjKS3SkGGTM
9S71sv6mWG0MI4Y+3g34VJCAcRZpK6kQ2o/iiNTZv5v8Zt7rRLlthsStryY3l+Gf7+2necflgnPA
ZIenoOGw+Z9yxuhWjYLVb2LH7Muwkm3QRZBwE6isZBEg+HSutSajg4E8NdJT432pivXwly/BRfvl
StK0oJ5D2QqbhX45t/5SjvzrcfabdgEEZbSxNw5+FRVDT4L51NiDEQ1Ft4XiJ29QZGXhOk7PXlHi
x3BIxtg4c5b/MMv2eR5IPItox40PEo8EL0Mx4vVq59hfBiTmeuZeRPY3CjAIOdDEb6YEuU7O+5QR
cZipK5o3G+T2932WvjVL9gTSi8cLTmJaB/ucIBscgSUKsKRB6lte6QwY1hIlRyA3edDFqs+2dtbc
dMZwItd1L7rlSZ/rSMFjQa2pVSLGiHC3TOoK5fB6aNdqs2bT69CRQResNwtNjGLjNu7BRzeCC0HS
SlkO69CDSETfP7mIX/2TMPMoDYbDCPTPKjBHjP2uSKuDEvV3mWhb8Lh7WxSHxiEq2FOv1igin8RC
h+ZFVrX0b8oIhNsWhi/D5VKL16m/mp061ieRbu0hCYlNbjZ6MWIrtZ2v0mjpB6zBo60nm7K5tVIt
LDkurdVchm0mrvPRYES8aqfFye7tAYE8acmvDeOWWRasv8m75fV3C/IP+t1faGlsOpPQVOdUjskH
QHwuYvrYL7gubfO689ad0V+yp66UP7zOCw0WNPQyqSY8suVeKwKgvJgINR/kXbKV63I14AzarHhS
JxCwXdPt8/5+6q6E7nxR7oe92igMPefGJ1NxWD7sFusemB4RuZ15dDv9uy9/rKZ1lMQjs6Buxizd
V/ghV985oPTfuo24ygMyKpEuPneGQWo7Ld51Gs5m1XocLsuj0Rv3lRxjjyzprWrTR7N3dzzFoYZA
3NIvAjEIErgt1igtFdd1UTeVdJ9SHufKK57kQKh8TSRaUh7qdd0J1/g2kgDsaMrfGHNy7YG9WoX7
1JXiw8zIvisIlK201N6Tgx5aboGrRrwSXIzSc9bDYdG/khR7bS2Q+ZJE29vdtRiuMH5wIg6igDhv
rdAOtH2izHJOq7D2a8M227hkrrpnC4QGbNk5co3i2F9oyxaFrwqevAtYp7Af/BmBjVY156AVLdnu
8xjVFrCYnFmXNbzaWJSZRZxVl12RPrsZq4Dwa7O+yokUcFpiky6Gg9nAPMoy+VSs/YM+1XdGIL6t
Rr9fqbmiMfk+8HJ1g7E1Rt7tb7lRXtlOuelU8VzoX5qgjEpek7yY90uungPRxFog3rEb4N3BsFf3
2Q/hiwOeZbS57Uem3BPg0U09cBGwCuiKKA+lbJLYMV0v8pRJFacubJNyGCJmB8MVLtZdZY0XG+AT
EuXN3DqPlaOIjGkcfiwrSNDzb5j7Avmqpan7hl0RPSeOzW46tDp2panGIOAfsLLGuszuVy5g15dX
FeuI9PMA40o/bZRS3au1YNHZkzViYVWaaTtSNXey3w1Jd64y59VsSAqtim1jE3DadPeAhXvsH4W/
6UmQrFNrK9xunELRVgS2UnswpwgDVNMYL9yHysvrqF/aazwM70qfqmdf9FtO9DtgMG9Elp/sQd73
or2jm+miyo9Ilp/iYkwxOSpvD6YlLJvxhN6gJk+bJUiT6Q2hqQSHl/YHfIPHYJXXTsYX7tJ4dWLZ
94onqmw3K+Nm6uUw77I7vfww2iLyO/VFBFos5Hy3jOMO1+IXDFygqZ0Ql9a3dqUAaFNiDw1vHSIT
89SLs3rGYTFtIkt9Bp8D8dPV7DS7oB+9qKxJ2g2t2klAwAjxmKqhz1hwUvMGJgLfeRFev0bDSvt2
3wMcfncyspY2beIyjfWCiVffThFAF94xCUrvybBHhWGNn7fabUDoyxwnpiG2c4+dI0q0tnrIq1T7
8LvEokopKvXdE+v9WjY/dAPPpFi8dZvNRgjqIZARAnaTrqpc3/R50A5OcTE4lK13XZnaum0X1T06
6/ARJJfQDfR7Mb1lUeMpsuwnXtHKhfKZuQczEOrcg96T+8pY/UPCMnsDh6WKTW3pqnAiR+Oxb5f8
y2L2phPi43bjzJm1H44puq0fjCyGGM+W8eQg8H/E45PcNJWoKF1sqFKmP/gXK2Dn7LCLO+tWWwtk
17LLUc54ajy3MNpzGtGJegt6zGI7pZwsmrvpq2jR7C8rHx6OTr28DrOdH0TRa3JLQ6rcy8TKcOUO
rrNtJlHc00CpRvrz6pUyuv5mzON8YL5jnaq66p6DlFCixZEjwB6SlMPSLDvu0ZS91XbyIDxe+Lqq
J16uNbB3pu23blgAn78RU+3hn6uCIVyXVarQDkRgbbAztLtM1yESLHm5MVfTjvxWb281Mt1POYe5
l9wtlw3e6fzojwn54xAId01t++clqBt8Pu3ov7q2NsDYuaw9hN7SMlRfvM4tQ7fWsmNhOR/FoJxd
Ms4W+BiL3ozjP9hz++aNYx03HAoeRlUOj6jSLbJw6Udi4puJtRlqdV1L3S7B9lho12Ev9OHQm+90
r8RdZpV9uCi7PDLVMQ9p7xZPhmZgJ6apedKTbOvWxeOaqGIDU3c8MrobsJVDsN80WMxD11inbYuk
YosBYMU1Uc54Ago3yLMd2efLLjF6NwQp4KckVzDZDNNRSYmEHZMzu11FM81f9DGJ/ACELueZvTFq
/vvc5yVdL9vfuU22woFNnKhrMiPqIJVuyrVKT3LtdXSZmTpnmWWN4ZpjOEvdwDisq7F44ULw3hWi
Zy0iyx3vgHL8r5hHqdsbX25AcUs03UVlHGqKQIIClKU9+0t2HtdkfRnmpdtjkTC+533W/EhSJ8Wz
57bva3+XaJ7JkY8iem/AVCI12C5u5jXpTl6TZzoLxphjzXG9NnLcnv/2QMU4xBnsiZDursk51N+7
IcfZmSHvn6iR74VdpZRDmrlV1dQcFiw3R1u5uCsGhxPR1BnUjqMyv7uy1nFpy2Qj9HncOY35InSL
ganW9MylBxALAZ1ofbkqPXsiQz3tuFwtKc3UJL33lKD+fLFLOn5pg21o65BfWu/opKh4Hs3lm+/N
Dc7amYNtOel9tfU6hdmxLth5+nQhgAG5d01WvD3fNUmwvsjcNGKnQbM6e1J1tznBIZS2uG3fDdye
+0qHEFLkqn7uMnbDWS+x4g48axtbrajBrWRAxDbhoMd8Vo77rMmLbUKRTfK7oY4QV8WjBk3nktYM
KI+H2OxuncaC0rVkCjtlWSf2DiJVyW4uVq8J4XGofMfRODjNdVDvdLlSRaed9eh0xCKghNHKAzfP
7Hctjok9Hu36g8iY4gFQpPVO3Ng8lUybV7v6zpjK2nq5d1VOp5EFckOQh3MnLBbf2Us8Mi+1luQD
3XvojRr+wij90EvdpuRbEJJOCdQnb64Swc3YFc1xahWZD52tEfTo6PKLO9Xz2ahHFztXduUMaRXX
c6FHJFeUO2tgo14CXHlGP/R7Xlu58zRTbtcVnAX9eYmVTxFtV7v2gazkyw7CcZKcKVcvo55JzQN0
nKD8UmkFxbJnjrGBT2/Lg9/VYT8u3x3ARmdtruzDUi3dK3Q75ueZLO7IFxr2wve6h8p0pm3tadnH
Yjfrc4edGP5Rsx9Ns7qTnv0shuySXI2La50u9SFOq4XVq02ogmVZ8EsTOq0YKGwbDqaTHmtLEtyQ
ljBkZnPJDs5i6RNYH8vASr9a41VnD/ljUzf4YwfyPE+XagF8hTu0RzlCvdryPzjw5mfFTciq9G61
QX9Yg3S3BACzswH0KfhKTv5oTp6+S1JrfkSU5e+TDJGz76An8MzuWrOVAe6kSxl6NvnoP6xe6y4b
5luJFlZu5z9m3lzftRfIbgRiIsv3E3EacQBp7numD+nOriyhb2Cp5HeQfbJNVWe9gSUfrkaCG+7g
OJQoXP3qZOtaTACi+Y6RJjjMtYK5UtmO2rvJhLEvU0N1UqA3PrIEzkG0dk66biq77xiHT3TqNqmH
WX2mDsLlVTU/Kk0a152bOU8quBDZRkOlJ0VeHYHfnVmxmLZKboR0CYtvG1feqbQz49Vv24NZp9i+
2ty8WgLfC1NUPBhBrcujLderAX/1Hmr+BejTuQYnJAPQg229CVpCkU9hHsH8SNhtLb3cQEji7NI7
9T0GE3ML9apDmtP16xUL1vfMCprtSrVyhZO3j9tCNfAfUx54L93gh1SHcQyC0PZ7dUqpOTlzWtUN
JVe6ZSS4RNiIiw3m6/dCTcOLPjicTVZpfMmFr8Vj4j0bHXECftmbIQMFfQwzOD2HfA6oYluksQ34
qNhd22ybqmncJI2jxXing42B2vNE/O+1OWErY0EIXApPc8F7xb6vMcSPFpb9BxQV9b5Ih+y8jgWo
AuWoZtd7yropy8y6txCbX2vdQutiCkZmQl5wP3SJeBiQZoxRSYYgVBIdNY2++Aee/fYF15u2Gach
eZ6LXtxpuIwHQP1eu6svl0h45UKvpJDYh90h9gYwT1b5hd2PVbwxU+PRNsqVDtDCwZVZIE0EA1zU
ORXuweAiH3WxvvmZOYSWGP2dKUo9NppWRQQaE6mnDfpwT4Hzw9Xq9qtaG84h2fAik3l49YbgnbaC
ihaPNRD0UzyVTs6Rhqw33WlvcfNzQEjr9d4rx2fIbsmugLFxl0liEsOuSJc9vlgkkOYFIi7dCYEy
ghRp0mMdgrE+664ItrY79lvcMsOVH6TOLmurYJeCC6lFMRxsDnln+lH7hQ22DBNrMXZ1v6Yv2NFT
LNK0AKz6sVoyzg0CrSLnyiWa7aTBloc5kHdg3IAwfJd5eantZhdwCX9QbG6bustf88Z1j5xw7Y0x
uElc+Gu76VeghlohtB2GXdoKbg2vMZ/F1iSUkUJzgKwtwQQM43OgKw4qFkQmPdA7HJ5G4keGkYPJ
N9w8oO9ADEZua+5TgRG4CTutB1XkGZ3N62YEkSjTYNtIzT1f0rQiY23VXkGe2a+51bEBQFcp/Lm+
mQun+9aBnNh7zfwg28TZGVj2d5nM6xc5pWo/zSTFmu302Aezyby/c56rPC/PQ5pOW1FO5TnVgoB8
0zi3m+VY6Z1+MDGqXw9yBILStjKGFOqHY+3nG1zX4rhyyPs25Za+Ix5bRGnvUZxJf36y7SWIuP5d
5HV2dkTvI7dNZn3NOaxuZqtat9WIyH4ykoHucBuTPI2JzMnZFQ3c+eGoAXYJphH08eBIDKm9fePj
xD4YWfXNEPn4PCa9HbOiq2MyjEyQCuLObOmk79MCMcftmwxJjFU+06uRb4PmtncB6WdfTEUsTu80
e1n71tU4JWKDaHAITSdQR00ZTRDnDW1lmDlAjToLAyZDxxI9qyJPNPDyjbV0ggVln0kmjrke6+aQ
XQcuMmY7ZdPVsa9vMd72uJ6ppjOVqJ1ntLAdNK0CAgVjyndGIwwmf29xTWkRGT5qPUWhBKRdy0tn
6xRDiF8YXgkcqo22VMOunsoiskTQ3c8l/ocuZy2c6nIgNoU2VuCx9ricYQCR1hBFy5lIYN3nzBzk
ZbMzxr7Hr99g2h/ASoQ2hT0e7qIEAF/1+a3nKheoKVzdBXI7z6l7HLzFbzYB8To3Ru4YNw0VYKxR
1R38UspoGa1kJ/o0va84M4V8wLQZfR/2V94MkJhmP640wWBW7+h1iF4P/WQ9VW3+ri+6e131trqr
1+JaNRT4ACY/7H4sIq8uz/gaAXtMpvmjzVQWyb5Z7iDdVDuTbukXPHoa6UqwEgCjgnMLdVc+Jcps
Tj1TeBDlzfWo1FfGw11oC/2lKUt1o8kW30NmaqHZwasVejrFlQFp1oYkc9epln2beWioj8abXcEu
CofElkdDmbhOpj7Z62ae8bbP5TazE0gqhllsqyL/VjrTeuoFo6uoLVYvAjeVh7YaYYetWf2hqK12
wNqKg2F2xe2Eqnpjmqy5nk6xAlUHJUrU1739FQCEHk51BUXCMOsnTYjkyheuvysv8LF0IfnGHmFT
mSBGb1APvvtpt2zkmhM+NmTee9l3bcS5yYjhP9iPsFeh/NZutzHondNuqXHU527lsX0U61cP9/zG
6MY1TO08fWqD4ARejKa0N7X7SczjNeEKzVNNDhIbCrg2RejScUIWRUNn0enIm+6jqxLQHJM4BHbm
EsyghrdRpuBuh/m6rfo50nCiho4Mujs3rZ1vetU/m/bUnFTjdVG+zEO0+nN+DOrE3RWe8DYl3o1p
N7tCnoakFQ9LOU6RrDk/RlM107rs5rwEWbyUUZpmP1adYbuEabg1KlePwKbXRz1hxEYvrJt32LDN
nU4ECISIIm6NRm07n5GGqeEbSqWgy1bIMjYde/0xU5GetMSD9rYmZy23xgfLLem0rTRvasvXN8Lw
2g9CDtvI6jVBdcCbF2Q+2Tces/LbAqUY4k5Wxxcvn6e9Y3dH8Gn99ZhOtI2r+WtQDt+xA3g7b2Cg
MDnDstPXQN8HMAyOs2pduDSdq74z+DCaSEtb9QQaIHupwNR/OP2PYvA4azqtHpsJ0wJab2DEzbV+
Tdv+Ahlx5XFQk30s+1ndribsxXACN7Q1k0DESWH4tDuBOO/hx0AZvpzlO5iLtPLc5D6dWLyAJMBa
HJvigd11jkzyTy+ctDRKunIGUuRB7azakTep1AjGoH0sKBjbsvsK0W2mtzYmdKKgmY4yz7isBqge
L3gfgO0cByB6e1IyGBsg+rzBPRzUYVboJ5wK6WlqK0DRtt4G4D76EhvqOmTTLuOEYYSU0Rg2G6cD
G2UvQ6m2bt+it3DsxcbNnw56yhfqu2kjzIV+W4UaQ2zai52PI8gjLeNm1zK0PHhleZvBItjCtE13
2cpAxya5IyrKtd/p7VoekI/qbBx+97zWLU5+itk5jTjglRbIy3TZueNQzqFjSAPrUpEZW5nn9/Ss
GA6XtJi6hXLQ88qOMnp2N3CCjChlJLPjY6brxBfJ3ihyeT0nlY7vfbW3Ve1FBqLcyO3LsyfzN5JU
JHg+iPXMnvId2KFtv7p9aCQ67Yk+kFeTFSQxVNlbaIMDXZqB8jMzuydd2W0E/sQEeyhzjbCdZH5h
Tg6BzuEk3epu/2NC8/DWsj3eFZpa6LkXadTSAt0bbmqdJYPML43rlSwLVNpWWNdm8b1LU+JbE5tM
lK4GhojxT+IhOBh6WR08zbhKW+elEX5z8Gpsrnkvn1qDvnhlWyoOaiE2Tm+v2xo0/6typevvlwSG
dWfbrL+isZ39BL7sgbZpCbVC9nsLuuQZzHZ57JJ82WVgIL7S6wdlMA2EUPRCdUw5ErH14Nv/AK2Y
E+oK/YeTltqAckqPkqf0isqgjWFxBLGwQQAOIxT+ul51atjReqKlQIvZb82rIXPF2VGzdxvAbvnR
TQFPYetTh2Oe63au4JXlOGXu0moe79Ykd2/nxSKXPKOj46SDvNRizpWYlU3RVlryrWSaBzgqmG0I
51zDB4h1l0S+JXU/cgQ+eUj9Mtw2Jmwzb2DINFI3HBOZijObNcM7mB5X/eh2TK0MzYulWdaHRiP9
JPR6+ju9I5IvK6i0A8Eg+sFvU+PZoMe0K9cSJlaiZ5KlVa0ckRE9fh0SxOaQJsadoQfzNgf50eJD
mOywbbziBWD88GAMdn+dyoGauyomqDUzKxkOoFXDKE1uDbOStGjyt7Rd+LehtkDtWfx0PrsIIjYW
c7dvIwRPXp6s2pfLZSCVtOt0s2K2vmuJSbmqkqZ7LIy0pJpoFs6CTBK2feaqK4Kd9SJKixGykrcS
uxqupWF8THk1nIp0qt/12m2DKHPn4lYtGR15fSXD8VSP4MJCv2+Lk/CJrguhQ/rZxptz88XOVf9D
XCh40QLQ5MosfDbmufB8LdQaM7ltplyy9XLiPukSofgZD59mRsbkgCCBAvSx5JgpVtbFH+nSpv4V
dZgbG5bNvjqT+JlEMjCUHjklfOzObRw6RULrH7U0s5+Dqh6/6U0HAqpJ0sJnDUMuM7FUfZVCh9tV
K76uJAPulEqkvyURoM9VUPY/bNvWv3KTAeuasE+3k6nZocyKDsi97ad+FLiAN0NgvihC0Zn7O8GR
jv59acZJZpkPHcTz6yXTcWvJOl9AzZitfc5EjWxh0kdBvWTTJN9k8uIQCdL5qVl9tPN9W2PZsH9+
LytRTiS6Qi92FJj9q1hmJyARRfFnN7LiTc3MLwHFf2OhNDw7kkQP+viEMi2zNz+1iVnp+6legiME
pLUPTVeW/TltPJ0MADHn4qFgchynFxrj3qtRzORKZeJBFYCadiDY7B2QoSbbqNaqHphVpuWh8pMs
j4irG6yNzjQM5kRNPuuSBDadDZO3PpGFNWyEYNrKhpChn68XwwoDP6mvvElUD71fjPtOgj/Zjp7k
ggiiMTiJoTwFf+iQ8LDjKS2MHdoJKotaoOIpGV3JsEvpbkQJNMEHWhrpF9rwnKADjZQBaUw65FRP
HOmfF7sAytSzPheqxGsLiqjC77hPmmX8JiY5XhvLvBxdp5D5VYDy55qGLP98CS+UVRvxig+2jLc+
7ZPz3PJgRli10GQHsnt1GyqToCjwEmLT2CW9KmI/cVH0NN6SvhtaWpycpRAwYE2fBu3g0niKiowD
0rakaUkIAjKElhnj0j54NXP9KBfgeDZjLnka08RBsiJ8/jpYSX6StMaf6QjkUMLybmCxqMT81gZO
/1hMzfitUAkM6MS3tDfNRKHvtFYP5lfTONwtrbvJ/dLyQswu09OgW8ML4e8YVg0iCzgzuNeelZJI
UpXBuR3Iihj6Cvhk4zQaA0XBeoWChno8MS8CuqpL5a7I4IIawjHJkNGoK0cW0mveA1CFM83ZMipk
hZzdMpZUbMwuYXggCY1K99Kb9C9wfHIfRAFicDpYPFmDKuxnnw59Eya9xY3oC4ehxKBX3Myy6K5U
jlMDa69I7hHbse/SDK5vcowOm57MxHNQBdVtMDZgbQ3AjUaozbz0K/ebBmi9QNsC1ZQd0Qo7z1Zf
8xAwCn2tzNH9cK2sgEyXmrQhl4nlAaxoch4126shGgUzY3VohwszBsh6YUVIOcfNbrXlxgHl/ZgR
cocuJ+AJ1Lqem9BIJkc7YUuEt6pwyCdtTB8lrgoMoEcWMjXNz4tYR+t2YzEweEhzdBwAGfWvbAvJ
+f9oO88duZF0Td/Q8oAuaIDF/EiSmWVUviSV9IeQpWeQQc+rPw/Vi7PKrELlzgDb0xh0o9QVNMEv
PvOa1MWOfBFu+4xeZ9pdZaJzf1LsTFUox55vI+tho5AQrBp8BU2SmfUgqw/k0QkCkDZCisFKH/Gl
XFaTPEs2Zndpulb6yFHUOqGncDS5dJYhv1Cem4BE4fuogokRx9e0ZGsXTK9uwaH0h0XIYo/aIFG3
WJIXplM8TjQVlhq9CW8h6UiTNdKZGOX7PximASzyb0TrpBnJeCTcO43FFm7z7fvuGwqdW29j/NQL
Iu8brlFQZNc12m/FRLxnEX6pv0yfS8unLTz5pnrqrWViFBXn/T7fInPNAbD313n+oIs4QVtHNo91
Vs9Mjox+xusPsDfmVfyYjrN+MPN6ucF7QPEMoIDcd24sxdeiVGVGCZmiWY2gKFGmanlJMwKWB/y2
KIYQ43O8YDFzp7xL+3k8tKiNXupaI/Gp1nQsnzfbVw65BmlW06PJ7arO2ouZ/w/TtSC2T3oW35XC
IUZmq0WcE7EkiOitZn2ipNQPZQ6wRyRa+qjY33ftXCC2C1Mx6lMxXmiJwbBsJqfG2mTlIaF6W/XX
uI91S+jWGA4HtebF2tVS6eWyk5INZ45I4QbjgjefaTJzDeuiJdlGnJmRDOMaEDjD6u1yqyCS1K4H
yhdCFkyXfmif58bgW8Tdz78bm3EMeQ7ORdz6WlBYFTqok5KKiUgnriTzBCb2HghT02jEs83uPhSd
ViXkZVJ8KzlQyJINnEubZLpB5LEbPzAK5cjqHfgmtQ0QnOQhv/Dn3LoY8hkf1ESwVUYmtPjDMPkA
2MV5gRTl9NHWe4e8UXFICc8C6m4t5ROJloZYMW5ZFWglnxll2nhmGkxuyYFJdmheU8YPd0s74jXd
oES3w0UVRlc+G/f0qO4GwyZhqRFldUBMBJo2w4ZpZu1qGKbuitYEdyNSK+4CWuPaBXZvpICVOxLj
R8L/w0BxNNKinjv9Gr51Ed+usQGBRpvosUXzjC72DcgDWVKzNEza83YV/4D//z8wrg+/5EZW7k7J
1hA7fyDfrbIk7f/1LCv+Pv0j29X8z5/p/vXnx8kvudGgj/4l+kOJfhh+qeXxVzeU/b/+9z+00e1P
/r/+8P8Qq5+XBmL1D0mRs/02bHfqv7nVWH39hR58Rci+lWr6trz6D/5hY1vGf23AWxJpamQYghtr
YfrDxrb/y7ExEvWxFBT8BK72/7CxXf4j/Kd0QIdg8N0//1H3DxtbuP/luzi3YQZouBuvxfvP6djO
Bhj3oS1txG9Qjsz5TjCOQCz8tWnW0CbteXA0o7l3qJfVTjMbYEtmbkxn8NzHUPVtRUjK+Ia6cAcx
NXRP8Kmr5S60TFf0Xkut/tiAuzykZt2dgW+6Gw/l/8Jg/1kGFD48eN8hzp6a9Ph0zOkBIyi3YCL1
2ehs7UksmrqTWYmRgp8J89nqJzehaIYwG6RVj/QkCJN2N7ZdxQQm1fvsULUEgNDqHH/d4cYgu0gN
ZvKDYTIPx1Hl0oflzKcfUNKVdInrDD29mibLDfbdK2DPRUmq304iTOpOY/pcKHwxdjad/CYwzNGg
AtcL4Ixi3piUmONmJYOlxIhv57wbfuqINtPemeRAIZ1J41uOl8KzTzPTDhCeK5JrxO2mp1SlY0s9
lemf8BeQPUMNrNh3riM7f1dZCJCDrRAVvfLJLZ5w550MegoTwp4Ib/rVvYT4XB1Wr0jdC7IZ3Qn8
tCAvY7Bkg9HC6yiqYExsNq8lIxUCk4yMZlK32pKkXYS0KlEHudzEDv5XXTaiQo7VCWn52ffoQYP6
Qs5cXhfA9pHM7NE53GUw5vJQt7CSPcPCOOYL/HnxGERbfBk6vjPURcc7etQXaREKsay2pIVDu0a8
FZwmrU2amCFAfman2ccw4T8L8u1sxknbdgNxfbxg6lHhusWA+tba1D34FolxO3LBI2hXq8nvusQ0
26iHmf/ojz2WA8lYZOmhH2KH/raFYjm+CXNic3Yu+YugnvpurYnLLNoZpukCRqXxu1i8Pttr4Or2
SgOqttPpSTyOHeAlXlVCFlh0nbUDgKEuOaBUHDBaKelexTnGKl2ptf4+zpv0EtSdb+w8dyV/xGkT
2KWFIPmnbuyaGTUWUt2wbXt1hQB9XgfC3cQ1ZZlkX3H4A278V5S8/+dr/Fs84JhQ8s+TQzcFbtOm
nsKU9fjJ+YuBRD9ZWVhN4xo56crsX+fUjTtm8HrVX2SNb5yhyp3Ym/2z6OYRRm8R+hZZ7/GiBhBT
YOSJESax5X6vpJYzNrDA3PgJORR1Wv5YJnkReUOWPEvqvXQ3llUbgY1sPiFQQU+8EOpjA48TkV8N
Ws8OVvFUAn8r2xcrpjWDRbHU9/D82si3RX1mg5uvI6iL+jKiBwJZC3gJJ4+NStpLKActXIglpisd
131d1Wi/7YZ5BF7ZoYV6X2bViGhhhjXjLsbTw0Nup+JbrWwUZ7ZUC3BvHhuFCNq1T+l2IgiKknuT
bpYebTdg7tKMw7WT2N60G8EJ9jvfUuZdlc36RlyBvBssOV5C0ft7Ygv/x3EbFVsThW0XSQsXOtPx
63E6uzZsVQomWfMSlXP9ImkiXFuKgPL+SsZGMjteCt1FAWCRh7lpsW7P+S98f8FVqGFetdDUdJxC
0wIwFt0nFzSo6CA5Bhnh+54RRv2rXbPsGj+YiWmKVRdG8P6lvP4QPIAPGz/W4VSErnp8JQsjvkXi
Xhct07BGVm58Xltti5oekkXUS/auM/x0//6i9utVfdh3LpdtGp54xVfraaygt9vDERgXVQL3the5
z/umucUKG/88Pcc6JxSV5yFiUHggrXDnwFJgVJN9yL1uRewgLREtVsBGALyaibhDRp+StjZ0auJB
w8zyg40shgJXlMomNAfNexxbGo+ALsz82sqS0mI0iBdNgLfNeDd4xdju6QaI6kpJK/ssmEYkuwbh
tDVy9QUdchPLHGKoj7kJMsSW/QmKUI2zydKrJEjS2JE3+TJkFwYArzmayqS5pIedIUmU59UdbpK9
CAik66Hza/B9zkCndpc2w9qc2cmvDiIUDGzSF16qbqNEdfJS+3RNYl+lJZiA0f9VDW5/ZU+uuJjz
NN7rhS3/o/VoLHjkhNh1kk3+vZ1nTgMkf6oSSCUa167ykM52tmpqFHhGw6ET7Zlt++pbheoO3RgJ
GBMWFipYxysus5k4Bq4skWXP1cWKK8Bh6dLlGvGt6fn9zXoia0LY3tZCzNcT5IwOE5vjtSqj7GRB
+hEZ0zx9mPvMOmwGNvR9h6H/3PijTg9WE1it1XHzRLHsdTvoQThjZONg/j5zNa9CMFezMdzIz7HJ
hNJ+fDV96sSNqZoy4gM1+svSN5fbqQHRosRYfEBVUjIRLtafs0efOROq+2gKx4tW0J8ACIzkg2TU
dajjtjzzSk6kCP55TgzRuDYXBpj4k638FdRgIAPaKUQRWXMWF4eukMaDZyykekCsQUbExdLku3bi
SAimNotX9FfL6iut/iymo+SvThAvsaEiU+AqEbSYGN3radZ4F66QCQDAUiv7a9S6NXV4/6G+sZt4
vegRmA7ueVRMx880nts1t6bMp31Ls71xs/aab1h/1LVW/tuhH5kzNKgMG4UmdJP8k7XENgrr+gS0
/VIb33tgkBe5jZvxkmTGrYdKxlc6Nc5lUw3rfuxMD2x+e45h9kZ82CpCNhGvi9Tx5OtZXbxpE8dh
zMohm+1n3ZbPg1Plh9VmALoTVVef0zn5Y1N/dORtgdeGEo1rs+fz3R4/41y32kJrqhj0edoI/D0q
PQ9L3W6Rosel7GNNS/8uictyCEuBD4LfNVjODJuKRCBr1EvokY2uEyZDK61wKpcWp1cTdF9jZS60
GTRhAuyP8o/jBj/Yv79BThST/+xtOm6c1EgtOI51qj0gUUjbIo4bCh2QWQDKwGdiG6sBf67YyYeg
QIQJTSHyuzG0+yyWO0joNPYqrubHNgis9thHWwprmskcz1ye+6oQMHTyMcITv9Sin3oSouwmWTLV
jG44oPYRX01KLVpYNPF0N8VTZu4cduO9sBlmh/BdtOuCl4SbooXAx37OPfyJ0gknpN2S+t0HmqRd
vhPYealQdDjBh8ydtCnIetXclkuHk+FU1OqXNhs9B6Rm4VS8MVEZGlAwjJEOLp4JK8Sq4SM2XPMc
DkOaPjv4LKRBwQrjlynBW/EmWx1qg0zkxW3slNPz0GFibFde+RtjBqTsW9L3IegbE2QFCGDL3Je6
X647HBPwryrpkN0thr8+oQ08/0IOImOemqSUM6Or9eyXMcckp0oyWvKNskD5sVXUvQ3V7gvUlvER
QkZKS3OlA9nlDlXrGifVl6zRnJ8FmvS/DFEz79f1tHPxbB3Kb2lXNnK3dDVHG23pHqqkqko2M/LO
kFK03NIOzDSaPpy76ZzSxhsfrcORp/Pt0M+BpXr8ATlIFVmN1WhhqeaG6YXZhbXceLRpV18mM/nJ
mT3/Kkml2kZwyUC5By0/wtbxgj3kMlRyKi0cMdV4UtOCT5vbxPtsKNMrL5aUtwnYyz1FZ/dDMNna
5lfizKny1l0TK0krtqBBQnN8EaJYarPuOy1kOLdcrEa1XiLzU4eiH77DXknPtIjeWm47VDn0OchQ
2zhezqvXyi/wLgrVBLES8IoEhWusP5j5PqwQjs+pRPAF8BtP4qLjkcm4SGm4/MNJXBRKQ0lL4ymn
id+PAaNQfM+CoW7TOVRrSTVE1QRI35mwP78w8sqpdpVuq+cxr2D3eHPsOoel1vmovTzFw1ySimHn
5M12pGOe9gwisMjDfp3177Io0QLbHKS6CwFaY6MMKL515kKocaqqAIhsaykd6DTFVScWfvZYtHDG
AjP3aw3EmNfZOx87E2q0am3rsDWLlclGanTPBhChArrr7N1NidZ9lK1n/+pBgD30pcrvuyKLdUzh
ch/wN5wk44CzR/xQSoiRB1db15+CKFlCU5uKW3vQ0u9DaS0585I5tcLByMmYp76cZTChYwwUHxjv
DTNQzi8vYzgRkL95cDRWDVcUKMWrfzVOKSgEF0kpyHDMt+PJy1HWN4uenkwqp+8QUQem84vyHheg
QcNmb4UrHwiI4XHtjAIUoSXbR1lkPcjAtsu+No4tDarPZoKuZDnZjTtPHicBSJ0WZH4m7mQ3tICK
dH1VIVJ/NPansh7ohS240O9MqWlZAMYCrkA7xrYWOINVfvCA03CGCFd7yeIs/dkKAIkbMsm55QNo
XsSI4wyFi+x/gemtGM07WwsfnPNvA3eXGoVXu7qHNOl8bMDd3St7aJ/w3pnA2loVgMQ+xtspTwvO
9c6fwIcw4J8wKWm05PNimEW9y0cNJlcnei3Z4RAk6UZmUn1OAWJ0e2jNIA17YBldYGW195zXDozn
FRrSjS2GFlT3SnYVZlLqh6bK/eLKAa+nX+Syyu+gp09yBx3cuISbtmHzYGvCq5pwlv32ftB64/vd
KhCH9gRpDa2x4++3GstCyAy3JlUo71PmlcWtN2mgodQIl3amiH5/vTe+3q183rRtaaeT9R6vZ4wW
MoOi80PZAMn3KlVf1UkC/ajmZH1/qddNgz+dfBIo1HhghJgnkQIjSK2QIvdx51I0gKD1iRvcMLTL
KV8MOD+9/RENBdiFYEyma1K87mEqhvacvPGx1syfVMhDaopciBkBBdjJsWBJW8BfGf3QgzgDyEkh
thFNRVrdD+nmBgkqqS323AIsRHvJV+vMI3/VO+Ax4AVs0UazHIB8J8mrp0qjsnw8NTO8jx78YaTV
OrouXGgQ/n6iLzfg94ozFcJbN40bs4O+Ja27VxWCprpJyLlkX80mGhwpzXRAIZAcQb0B3iNhUc5d
NQ5+YPh9dsb8+I1NzZ7mVlmfa/hzhPxVWJmb55DEHhhOjWv/yBTg1MboBzibuQNOtenOCbSRkL8+
lRjOIPjkmIyP0Jc+3temjq4A8MQ4lIlTAAdUq/4tKYYOHyK1quVi9JfZCx2BzlXoz15s7I3UEM7D
qKy0BzIkp58c3dJlrDzIb5jruh1AKl3z956+Rboas1PY2MuaVAACSEQB1q7pvRur/Hs9jCTOijbh
TWkRz4F09MlLRvoro8kGQ7kDW+mqPcqWzosOFBXHZzwIsE/U887i0PadGwx+ynmXrLL4LH3w/iGM
Gd8KtLTHJnBqbOHtlrxKrkeXFkWETQqtRj+Le9QL0B/fdUNSEsKmXL9YNAMA6FpNdKsy+h8/6m6J
82gEMfx1qh2PORIj52Di9pGkXlIOBjSuYLm649wh/TlnVgBMwkAN1xo4B+akKOJd23iIBQy4gd2C
LdFBXvSjkJGfeXGOedVabA1eU3sGnNVATsOYbCPx9zEd9SHVvhFrUbJv8G9LUQ3g16NyUKw9pDTQ
N3Tz0/6XZAb9qOCo/Sa/ywD7A39JnrJc7/NwSmNcUZcMPiB052EJS2lNT06fFRrT3GZpg6kz7Bbq
AeBsRN2gqwIEqTItyLtJJR+aSdcfMPsFZ6bF6L1OdM0o3mmeuRi/FUDx1tHtfuGo2IL7kjNoeGYH
dPFs+O2gWyfvCvCL6e8s02qK3bjGJsOr1mraz8yepx+EHxqPboG1XFChs3ppNZzulBoLor4GZzKs
iVnaPwk9MAIKuwb4rEv8lO8QDhibiGGag9YDDEZ7V2Wxsj8wCFmNSyPJOwc1hSQ295UJThBCtCza
SO8Tmo7M4Tzg9GbGPYukHb8Ci6/qQ+dmRYOL2OC+zDg7l7sy03xOR3zE6b/bVilA0tb2w2ipdb5w
Jm3+niVgH0OPAf8PPZ3Fj8Tnc9rBovR/k8YI9wqMksS+yBvc7AJvUdFeZTQ+gDFKT/621nXuKM3B
ASLMlo6BUA4kLFXHY7mrV3v5gqLtfN2wbbKbNLPMIZCpjaeaV9s/DFi9frAxzfGrdmbmXT5SyMOF
mbWi3y8Q+9fQ1YYFbkQj1iRCYwqkL6BwCwEjBXZlpHLpA+Z+WKu0jqGJQMB36kJVpqMI/aKun7mS
Ej5BlpbgoLV1toDH4Op4rfKkM/cNPYz0TC3yVjjChYX8f4NpI81zHI6S0hWzt9A0AdzrMz5KEbxx
Rxvryl4yahJGG7mtMz8AhEECxJb0jd8/fN84532LcdGf5tumbnx8AWh95L3W4ZdeZ6K+EqM0bhLQ
V7vMT8+I+r4+3ii7XBBiW0bBdGr7+V/Bvm/6LnFB8IY+Mm6kymPdRkY2JT81NBEOohHWflyQzfx3
788gBiE5xjjCcA335P4WgKy6vnCKVqVcL4jRy2EQq/WRucHT+yu9PklZiSYFVRpIOvptx/e3QMHS
25FOirnq8qZwkhlKQaGooa3izq14oGSKzvDS5eWX91d+fYyyMvrzKHbTnSTgH6/sZQw1jU26BGnj
NKI74iCLLBd0OjYdCOgQ0fvrvd4zhulxrCA+jZATycrxelUqbaC5FU0ZjLUDEvj4uVVa9akzsGt9
f6k3Ng1is8ytaAKhvO2fHNdL7quy9DDjzFRNQ60a4612mVqqG0tf8ssukemhkJAG31/3jVu0SAGh
GW3qkKjOH99ijj2hkSu0XXxnMm51EIzMZWzv08oWPRMC3mjBGRTIFoARZnMbZuR4LVGPiT7YvR9q
fZmMX5oFvath7DF7LJnzh0yb7fUqq10HSyja3uQljg5rEW9UTQVWk4zYRkFR6rAQrtWZsuON50Br
00QNThib6vjJc3AljDHhuXEIV2668Qs4+PYCIx3Ic33mVb+1lGWaqP0KwDjmaXxIc9Hn42rHoasy
mj9oNnc7+BNjxL/353Lt13HXwClRZ/5hU1MxKD9+5ki3oy6r2X5oMc1KDki21xd5uVQGVbQGkizx
NHnJ/NbogxIawl1hojHw74cmm3qOCRLv33+V/TIKqIy5QW8L093qdz5r6VfZz5UCJ70aD+/v5ze+
IybblukKtN/Yzif3q2jq2U4hvTCVUHr26ewjK5TyYeV7w55L7jrVPwkIoGcy/DfWpXlMvN+6ePyD
ffycYfTb7byYXqj8nCQXqSlaloXefuoq2BCo5fWHrM8Qynj/dt/YS2BViE7bvBuk2UmEmp1Yc+Af
ZyQAwvAO7sJuJW9E+wYAaX8G/vBG4OcOgWCRf1vYcJwsVuuu1jV8H1FO2zwCjegBKLFdpIqTpfyJ
8bx9aYnJRdndV1oW/ft36vN56hxvPOTTMbdbjKkBogJiPTDKp3rshkt69/oNQnT+maXeeJf0HcgV
4ExQOp0OXwvPKwA1AcEx1kUaHyy7gVtZeiN8PtrEdVTphRvZeXfOG/P1yzS5PUGDGEwBArfbz/9K
HGAWl+hjMoQ1Osv97eqthGKDvrcBq+Li/ae5bcfjnuXxUiev0pqgzE4mE9EMcRMzKCFN0NQBUXXm
s9h+z+k6tonABBgBjyh0ElZpTg6mni9FlNdp/cHzvO6uZp71QatXEGsgx/bv39eJ3ubW2zANB8Te
JkpO7X4KAYGZneemKsrIH1u48zKvfJTNWpXbTeSuCMfFmZqeWj/1570HaPIBPbHmM6MzdYgZ6yQ7
gRJRvq/JBlJQYDnSaNUUy7BBJvJSIHgpz5wGf/rfp4/I40SkLSFAG4qTyIFVNch95YPfwPr7BlkO
2OsSWZaPKUDg/q6lxcb8NR7Q/o0N2++jiVTg9+BWvRtqqqrz3eiXdXFIzNR90QFZ9GEv84mObyvd
rwpOsnawii5+Gisr/YrNcXmfr4ZQV4B+xo/V6tnkjAhDAY+2RWVCuwVXdebof2Nn07OmS86uw1pE
nOxsw60sCroUDvCcfUlmo7qfveJbHNvm85n3/8bGptnBCeBjmqKj8nr8DeXD4iIdU6BhQXsYElJn
7Atr9O57L7du6Vyv91Jvp8eB9PIWJTS1YxgIaho5aSzVIZlEaV5XKN7FOFGfeQivwyfJK+hC4vSm
ZH+qcLs2Y+k3GWzw1FD1IVu9L3DYUCSsaD4mZAFQ7eP1MoP+fWaL/UERnmwxlPo38INPsge68fih
eBkg+7nxmVij+1OFXakbF5lerm3odrbu7k0ygkvLLgxrXxaL6T6LJEGZUR9a/wbn9bkMlD/RCoqX
yUaGpWrdF1R1s+pQDTiZH868wi0mnFwtyDRk0qifdKAo5snVukaSwMNEN8ylTWP3S1UiHjbjrpOP
OaxW5E5sCN9pdS2sfNwZ9WB1kY3wyi3Vrv/r/at5Yz9xMbRLQVjzt7H9/K+YzEHvFZ4Bumpj5e9V
rY2/hOWtn99f5Y0wiQw7gFN/qwCwgzhepaV6s9EAo6ZJRf+LDYwj6mppO3xve43sgfbF+wv+ue6j
h7wh19AFpTkI/AZTp+MVq6UxZasyEekDHBVaAU2JZJ/b3oB9jveaTI37FADQQSyNuvRpIaqdlwid
qXDhqqcpTfQP/ZoVhwxlnTPX9iplNflyGYdzBG5Z6x+N7b8e+UbAGdtNWM+eO8RClrGUFc44i0qg
71itcZBz66VomzjOc1+PogIkhWvCmat4lQRwFaCATQ8NX9OnbXD8gJak16pKjl4k53oC38bYEqQ0
gJwefalqXIqrhO0Yvf9arDfu3WKCyDeKGLzH2PR41d5MJk1mOUqwnd3RGbRtGOZkr/W6M62xoL9Y
O7kFcSW2Hs0iTn8Boux+8C1M36cubugfWl77e5nXNoeMp/nxLvM8WngrKujfTIkqC/i1jRU+9+X0
251AvxP2S+XtkzweH6bRVg+kshko8BzV8bCuAC0HiJ16CMnNOSyz2Zq/CyeXegQGxrgvR710g1Wf
kvVytHPXRMlkETujcASywlxnek++PIqr0o2tczYdb7wjHzU9Jsu0d0lMT9+RDXu7sZSCmZw3iGJV
6q53LESybP261Pp0T3MC1tD77+hVRCCdoZ2OuRBwue2sOX5FSzeLpZWYbrcUbheSRjhSYrPrTmfW
eT0t2vIm0/EpFPkfJ9rxQsPkNA1qU9ydZ2F6wjgp0GaRHOxc2VHr1W2Y+92CaoeCKyAGRMzT2fj0
/s2+9YRJgzfpcuAD6OwdXwMwMKv1XFtFytAzWmcZRo2NmpCd7KyocGyUwkd235lbf3VS8uXptF7o
FXAIMBI5XhXpoQFg5oy4XN1Zl/Uq17DStezSSeMSaxxHHmBXflN1p1/9u7e7YcdAZtBl8mHPnByU
4LHNeihQtQPV7X8xGZIFxbC0kIX9vFrDuDPzQBk5LMr3130V/7nhbUMRkfkLr4njG1ZrXrkibkFY
G6q4nbFBPIzIkV6OfWVcTyghfn9/vdeIyG1BshEeL9J85CMnCyIH2Fdr1kWZX+hLqHJSvrjK43YD
S3i/3QSChZMrNCZ6w2rxdXcxmGynmcl8Zir9nGr7a8bNdj0OzUSdjqmF6t/x9UjNTWcOlS7SlkXW
GfLwCmsWIMZDElo5cnY7PLaQDO4hiPjRlOYbzho5UzOQVRu3gUtb6FpXciyvvNayigj6CaMu9Chj
J0IrudR2RE6jOSjIq3KHSm36ay3BDF0B4s7vJvLGr5rdwQ1HREeLfKdU6E4nEGLCdtbJihGwgZHY
oaj7BUmgAm3azIV26MVd97EwJ7Q/c1RI8qAcMucuHcr4mW1jvVjWXPQIM7bpJ10r8JvbXEUMBh6G
FMHmCHAJS9zsDk3Spi+QKcTtCvt9CQ0mctgT6KhFOMgIFRFsCytGD6OU889Y0W6lx1CVB/xq2jrb
tasx58g+tX72rNC2OGzS3QaqYlOKsVBmLe0luXKyN7Juri4t6oOP9bQJVsPvWa2LzZWEprTVt+ah
GAf3gjm17oEeqZbfi69UG9ltBkTu/U247bHjFAQ6F/UAAZyeIFid43eOOohm4nAuI6Ut4wXoJPQr
7Hy9EMwfzpyr/7S/TxajvUdrlSKUGd+pAT0aR3aOfHKFtBXaVi+jZtdfSq82DMYlGx5OmzT3O4Vq
zCx6zuYvpEeW+VR3WrnsyY30H7lApwNMYyl1DPRG9dtAqg/avY6izfUQJ/3Hgkaqe6k2/OFVqSGn
8mGq6wrAuMobNBlXd3z2eyWNUDkLnr1QtHUOyr6on/ISmdygaTX6gfNMcRqOoO4++p0zUYoArffu
VQOsPZqFY1UhNhW6ClvdgoEzuBBzxqFDbHXU4VYFvkzLDpEOvNhCexqE+CBUqtoLyl7/boZi+7PM
6nUGcT+gG1UCaXwwlkV3IcubSRJMvQ3EUPiD9iSJBHrkJqn8wOg2AcHX+l17hfB01QdWSZMpmNl3
IkgQZ/9aaP0IqqV3ECj3qhTBTTE57gWS6sm4L2aG68QckUQb0nsMapCENvIAejGFS0ndFDoVReI+
HioON0gbLhoz9VRfZBVS0wF8HuNn5qZt9QJ91xLh3Ov0hGkj65fojw0AemaRNzvgiABhkHDQfpLO
NGYkFpzyxrL3Pk89/Sp+p5HZt3h2SCuwQeAMO80WS/ywJC1iY1NfoNUOdKP/AsbeHum6W9mvzixa
7wnObD8fUmQSHGA8U9zvykHZ0KaY7JHdVOMc75ggZF9V6oMe0nzAW+OiRa6BdMCFSru42KFxNZXP
bPeuuFNjPz2UiWuU0RJDawjhBa+MQmeUIbo8mzZxzDTP7pHRnR9nC7HKQz/UjQgdDcVQd1K1HZAX
dqjGxfaIqDjpMMS80sHu3hdavu4WfenwbYgrpNDiZolJJ/lLHJTPQOHgN2i+7Ejf0U6pMlv9ZrKa
e3tYl60KZCnEt6xA1vIG3ieDXBRC1tsEGYvHrtX1FwVepQvsMclhjpt+9iI0mSeYV3Tdc2HM8IgQ
BeOiuphJXgDFbbkFyZN8h7yMqK8/xKg2ym5MfiYuJR2DQOBYOwlrCmlOx+jlQ5dAen+wBgedFpGP
3negq4UFr2daXoZsEM/vh6LXaY6gueEDG3S3vp+1JSR/lRyL2c86D7OKELFO6Qsh/7xhAi7q1gR5
1M/mS5kjjvD+om8c+hSUNG3BA3Hunxr/iZaEfWxnGWleBThNNiIqgBnuPRuFxbSdxOH99d64SdYj
YYV3QNw9dTMeBnvG5pZ4i6PxemgcxPwypBWgDHX9pYv1OL2w6hzs5q1Mw8JtB+ALsztQPydZrGbo
iHj0NFa0XuvdqKxTb9jpcbIAwEVIARAdIkRXMumJG+Ct+/Kj56Z1ewHwy3npCntS/8FjJ6fGUnBD
pVL/Hr/rDk2genEyFbman35q1w64R4pCa591a6SQfT+zt9445ra2CzxpJqZMlk6KlAIHaS13bYQo
G5k/ti1gCJA3/gfgNtmZN/zGjtpIWVCyALJRPprHt2a1iiRnk8ukhT49IpyWXi5x/dODJvpAs+zc
ePSNNH3rVW8TSwbC5JHHyyUCfcUytVDnjE2kahnc0aeYwY7RaCuGiG3f7mEpl5foKrdn7KJeN3qZ
1W3TUuYQ5OJQtY8XR3rMnawhnyJqWusC8EV52fBnQ1T8nIimQB+hTqnte6yqGFUkZWghsfdE/JsC
ytQClfraWfatY07WrnU93EoWhXC32QsvfP+7e6OQExvuGfSU6TKi+UOs+Cu6DCh6CDHYY4SmQ/kJ
1lxy15T18mw32erutCmZvqBAqUepZokn4HD9RTHE/Zm98Zq+wQPjOf3BRDMeO9338TbVqd1sBIFV
FsXBRp6lekaDVYcpCeizC9tiaZ9SoxuccMxyQ4elXVQfB2s1PiecpRspumpuJzDbP/Im06/wUphc
IP5l2YLnkuNnINLxkx0b65kv6I3ABYCd8gAgO22h0+6YzBJkdLu1j6Q/u9cD0NaoH7PxWkevKcoB
81+ta1GdSRlt9s9Jwkj3mBKJ4lswbzoJE1oCFNTrmXO5Xo4skKjVJ9kk1tlG3PaRvFqH/j9VvoW5
/anWALCU3OGIAMImB2vZ57NXf1Gdmdx63WQDvHUXdVG1SLCVqd02+y1r/xAbcf0fPGMGxcC1OB9w
odui2F97FE+IoRBeM0TMIpaDPenGtVpTFdK2zD/U3frT4Og+UwC8DldUfAzc6XfRUqHnd7wmGBh0
80rWzPBEuCyHdPmeQU1GyQZZm6hMY+v6zJf4qrUMnZJQIaAI01vUvZOgkZeOg5nBOqCqYNhViLim
uaG6SmyieKbpvZF6QPvWwgSLiPJaRp8MbYvblk70V60YjF9nruf1y4efQSG+wWEZ4Z5GBnoLVYxX
1BR5SZpCICNGWBPeGtrkAUTr0AWoa328yQuEzxFGwCMRfPCX9y/iNamdh0IU10l9GL35p8ghH/nV
btHQ3B8MqzOiZgXyH5hV7aPW7hRTsGLCboYerGYa0rZSD+26LNV/c3ZeO24ja7u+IgLM4ZSUKKmz
23lOCLcDc2YxXf3/sNc+sChBhDcGg1mAZ1apihW+8Aa3nGz9gxUaiEiqXdgHrtw0zffAHHFwSDDl
HHcj1YzvkxTAgjfxCTml8E6GY9+kMYYjeoTU0+2ZXPY5uGRp+WHwujQO4FKdb6ie8kQc9vWwh2qE
LRJOssfcpnHH06SxdpOC5BLZ2CmllrkvpVjRwGiCzndhSlEBldHPQKWuPFltld9hq1ERwmvV8fav
XAKe8wNvgoNYupPLvaKv2xsVJu1dlAtkvojeD3B8YcQXJRA+8MGvcAfGl74Q8ikH57lX+6TZOOhX
h6dgKKvYs3Kprg4d1bNkBHI3IZnQ42LUo3yHdr0lrOAht3As8NqGtjdg3sxY/GhGXDDA2QbSxvv9
3ohdLwMYfzJyQiP8r1exymzYdKFUUC88Q5X9iO98Ej3EihDKM7BbWEghHbQX+BUAhSSEy54MdehL
orTcuXNQF06PZqThSUObT0yYNmGRuF9MhHimpnpEyFch10Vor3Aab6T9qp60AHACvEMMMk66FEs/
Ci2h0F3INeH3WOg5uOKgpNytDFJyrPPURle3j/gKowDOPDVGdB8OmcDwOoZfjsJtHR7V2WoDvxjQ
2ECBJUxOTVYklGwjOXDcMkWW4g4htPaH3Y3Vlybo9dfQjNL08xDo6akmsqpdcyIHsNVMrw6T7egP
FopNjke1W94AJl5GomBvYCjJRG0AKNYhUz911LV6nYNuTvFDgYXFIhHHJlfLwr+9yd9DzdXnJeyn
fbIAfnhVluf1r/dkcBAo7uVg2FPirpE3lRWS0V0Fiku4eK6pzR6lySh/QnywJi0PEdaB7jjOFgrt
TS2fdKXr1K9yIcmfb/+yK48OLUWYWoSN1LPXtWXQn6JuW7Xbo4AtfTeioNjBwKjfhr79ijDMvLs9
3JU41aLVpi94NyrZCK6cL0RfB7LoiqXwFGqQkV3QXznS7mYkk2aHfYbBSiaX2l3QdRguODwHza7P
y0zxx6Ht8z1QNMwU8r4H8FsOJpz0atbgjqVN27/0wRi89CDb9Y2ffblVFqNq3koahBTh9VVtznLi
wYSomdJ7CGgiobDa+6IZhvuqRSXh3wdjKO4kFcAGsNnVXsHWrg0ndUYWSKmtOxSjzZ2FfqEf0mvb
GOry9uOJIwZerj9KgeYqqiuywKDoWMz7WS6GPZ6z5Q+JyjS2KmZYuZ2Vo69NlOnzZIYekjxYu9ze
D5exLMV7IFRLM5580F7+/K9zYQWOStPcmfcGgfVPoCXWpxGNPhUp9sraS+Cee+DtRmltvDrvh/vs
QOJ+TAVUARsHhRtSyPnAEcJGeBGjhNGMsMzuRCjjzdDOafpo5KNc+VGDbutBhZA24INOCOQWfZF8
MpQUPpKcDfZver7RS5USx/lGSq+Y9x14poudWj26WRO3wu2taQKSHyyXOPPsKF6PxAddihuoi9ee
gfhtqYPANwNh/NSlzv5WNlModhWIPLCfuTy+NmOMx7ZtigrcDr/tt0ktv3fHoBdY2NFoTE9ta0Ub
18LFd2F5WBka4rCvLbxjz5cHQCR+nWE875daHE6gZV6dmq5Vyn06oFfrdoMU+nYvbZJ0lx23/i5A
mVUNRYGlCLXaEFNhBBQGdHk/qkNU3I2BihSlBStH2lHPDr+XAXxAF3YRtWGh29K32/vx4qAzbxBn
ACVppBqk1OfzTkM44FHakuxlKKZPtjHCDERicrbJ228PdXH2aO4AyVR1diGA6guerI4NKsBdlrjF
/wuPk+FL1NCYdkNzHPZRM5gPk042MDmQZJAEDg+3x39XZ1otNUhYlOoWP2YSu9U3jmOZRCqslD3q
RDA84Z6UVMqdrH7AOqqwdyO93GKHTKVxzHAPkzwsB6iaojiTREcueIMKbi7L46kPQuh58jRPO6rt
GDpEWML0i6ab/lHi5+PYjdRah9xMEvj5u4NHJ5fqtLfLQa28uSur53nk4YOuCuUqoV+NllxohwAx
mrzd2Nrvzbz1vHXgHvKCiFWpb55/Y2NQKk0EhrJ3bDFUd7KERvaoWVHzJKKQDsPYCEXgeALbBEM0
Z1Yfu1CjTuLIFkYmTY0Ped42mDtDV5uPIyFh4DXYLP6zpBdHD7AFFiHkIzZQvvPfiS1jEUzaUrVv
I5j5UP3nRZDGtsdHSknmcAih52EQoiKlvvEuXMYrjG0ayNGwQJZuyqtwFDpawfXYoe46FNLsTVNs
f+5x4/jD0nAdpZg4fbN1KuZgdaynxsgUjCjMKMQdls47nNt447RcVo34ReAmKa+hQshuXV0MCBCX
iS2zWzW6eq9l0WOezBWtIqeaOEdytfIOjXZz1+Sd9FqCaH+tE9ncuB6u7R2I9Bwb0mbuqDXmF7X8
YXFOQETBUtBrl7ADHneW02X0hBGGqHb0tYOflYXuh4ef7XxEwd5Ij1EHKtSVYTYiGB9E3Qv3GhoM
yBnrsgeDvHm5fbYvojqNlAphSw1hBdu6KEWqwoztvLT0PTrr+lMJ0wjF2ER5FTVmJFlWZW//PB5S
hhahBNERgd3qSMGEF2AsIa7aNWZQXojB+H0iSel3K+yjybUKqkobkcPlQ4H4CoWi5WNowB/WO7Q0
YrwbU33PaQ28tkXw35Vx8cF4a4IxkeAAtQuSYPZt2AXzRqnmym7kdUIAhrI5vBtz3aCHfD3CJrf1
fY/9wUMTOrhlxXLVKPdtEsXBXsun4ijb8GKUAQMTvCrk6F4HwrqxIa98aJJmlmDpSZM6Lqv0V/xU
p6Iy7NjQ95WAE9pBi/+BHSBqJdOMcIs3xuDmNk7i5RMJNZ6iAu0hlLguI/jZGTS9Do39SNvrDs6X
KHZl1kj3jYmD3EbidGV+1DiNRQpyAUO803r/ml9aqrTrx5zBbEFhusVfqM+y8BFTgV/ARKoNSP96
OLxTCTsWZgYbChWp1XI6FmBcEdehnxgaEpMIP97BFpnanTIExl0E1m1rG68DrfcREaqDr7DEGyjQ
nn1ABE+4yg1Z2vN+mA9IAXRoE9TlBxmtFzj4CIK3ttjElL7fU3+/gcuwJm1/miLoNgJGPx8Wl6fA
GpPQ3iOXqT4RyTqVn431+E0RQOPcyum0X1jCS6hWVSXFGfT8lDuH5nDntkHgLEQZRX5BAQQxuN5s
NZlWd5meCjWJPiC+O5LGF5pRYcw8ha91pBUfTVAD6HDKqfg1IHg4+EGJWT0GQ1H7A7d78TXHIzh0
ZWM28f0eTIECndTK+G92MWQRXGXUJ5jp9e85z7AYDUVk+QPIE/muTUZxpxY1MvdmH0f/RTEwA9qn
VY9DXFtikYQsOUX6UmqIYew2RDhbquYemAii8vzvtv8RAvZvljZ62O+WsIf/KyDxv9klIvDymQAb
j0Aa8lMJq8+L9K78nUYNWJaE2xwz32AaE9CqCRNvGinQd6CXpBeH1m+0DyYrQby7D2dviIvu5OBh
XeyTVHdyGuNa8pMkAfWMgo0WuKNjNp8DQtASkz4VdVLFmBTh0uCmbjcILX2U5BjaB/zmCLJypkI6
jpHJN9xWaUKsvFqpnVGzDjGBE2rdkynoGrY/IaXKh4Y/+xDkIdKxjtpLmJMUBblElMf1RJpVa0jC
AFnw+7Lqf5utTVSIYGL7raSV9bvrUSmHLT/YoNy6sPym5tiyudow1fewVoNsB4JlQNclUaI/3JxK
sUtGs1I9IUZnAnaObY875fpcoVUSoIOUAC/4in2EEh6TQk5w4LYGhDARmceeqY0qcKWNvIjO6Yi5
ekZZdoVHyDFOLs3o6I7WSKgxGu1RF6EXyfjCy6wBAelpzsBpHgu0iUNnpsagii48aQJvHjS3pAZP
3wKbGg9x3enXLAcQ8AeI+7hA53GGRaqiIR4m5j9JEBi/bKAjGU4yOiU3lAPGHTdjHz1QxU3/S4yU
k6vkA85iIo1i01VhRv7EFyiW4S/0FlZqTvLGwsGvNiT0HTYewSv3lfW/pszSx6J9e36MZ52SyGSY
KJ5JOCnGoQODsC3bnY0MJkr6U7/RMVhKD6trg+YLeSFKs0SH69vKmMpSkzI58gMguAmtAqN/qMoi
2KDJXLkUaYIg4AnrZ6kPrMIJm8r0bOJL7Wu0h5W9FKbBM61kq/ZMbMoPfZImnxrF3GrOX1lN+NhE
ToTbII7XATfKIBKFYmyzuz4s9nI4K0dEbrQnUtD2SQ0iY+vzXeD8uIYR7rZsA5QfTY812cXS6qkI
dS0AYada7ZuYx+476X6FI1osJc69XYfRMcckJXRxUiq/dX0AI1VWkEHwujoIsi9Wa4KpyqkUP6UF
HLejgYpE7aHE4ywOvS22kW2nKJ8VJ1fx66N58TOmvVv6GLvRnp5oeKKdE8PCdoMYkVF3KlLtXgpy
uXdRxp2eKUZhsOcEqlb49mTID1Fa9YvYRKZ3rgR5BBsPOS8WgD47Is+DvgRGBWCGsy4rJo6ymfZZ
SCq5QpR14is+7ECDylrCS4DGRUV3Qu67jp5DmKqI1IZ67SVTVX0UxjSLw4hS0exDosa+U5kq5a0q
LRT9RlwGI/69xALlFGhxu0N4TxkI+wqLeydECaNJgc7gCBOZGIGWavEUKBgW72Ss3hFFKLBM3FNn
HaYDp9P51TiUYd3ZoOSKNbKT/pzkrHjMKkcWx9uxsnq5uwkd4fxzBZKGEqCfH1qrNsZAkfvUn/HV
M7ypGJAht00J1W8DrYfMyFSvQWzbF1GpnNpZYD0pUixas9Je/DibQZ5ZwLj7XRTaBMmxGpC6JuPC
9Hz6qAW6hSUObliuKZfxbpwwjXDwqvTQ8SlwnNLHJ5Tmiglj2eAPDjDCvz2/i7YTkqJ0cmyuI/hb
ROir+qVYuqrJgO03SikjkL7JRAx6xoGyuIt7tXLojAVUOKjKVX/kMRwj4vQp/wlBLbR2ejvkL3GN
58Fuqkr7WFULiD6y7Rlye19gPHn71175GCaoF7AvC63hAgVkpG0ea0GFPRnRulfWsAliwOs/RBZ/
7SP9G5OUP20MeXnPEFoiQYccDYVwKkDnG6C00YoRVVP5skkJy9XKoDyOaS2X+yppKR42kWIWHlYt
QBx1qcADw5By3EsLtWvxk5rUunERKs8+gYDDRM4cOjN4NuvePOBUR8jG8U5ALluZ/TmGzZDvzFGp
K4owJrAGG9DsSwyZpXvUJmemtzqWmD2hPjW/ijLS4mc10iYYiToOrGMUQwnMpVHAaQhS9Kf08Hco
QuOrAYgwhj7sYMOUqln1Y6ZHjvBz2NE1tHCHrF25jzJlZydh8RRLY/eWz33Ipoa1ioZKonSfYMjq
2aFgiV/NjG/kO0qatyfqYdZXEpAB73mgmAgCgQn5Loaesr6VDPGjo4O/JkTIiz9NFGG/2vNIIsEd
TsWurTnftG4D6YDEnSyBZJ2jZFdamcAQtwZyiHFs0H/DnGUcdpGWiuakNKaIoO5k6OmEtZN97mbk
iQ4DcFesbxTuwt3tHfAO0Th/R9kBFPlButCCIm873wFNPmt21zuJryVqFO3SUNWI+GW9dQOzBs7Y
jzXmbYh/HY2J44REjGl8xm5pLg5qZI4aGtC1+l+X4bLw0GuNmj+Ny3KAGCPsJkPqS+MR/maKWLSc
E3toEwLDLu53+eBzpWHca8pBUT47fdg94k8wDbuMhoyDLrmJ8ZQcStbvrsmkl9xpzF+amaMSeXsJ
rpwBizCC5xZug2WvC0wj7EurwDUS152yuJtmxNeSkPJyIZvOgapfuJG1LmdqteJUjgBzwCuAyrAu
+vVD1vR9teh45VGkIKekFJgEZtl8uD2vdXbM5UfkQP2awagPrZWjDSUc5oJr2u+RbXpMrAarT7lp
n6dGnTZ20ZWh6BZrC4SD3g0Ez/NNBNiU2p0xZn4LHg2b3ABcOka3LxRopA0iyDtPdLV8kCOWCg8N
ARrUq4gsUEOIpBhE+l3eGLkvkRr3+P8V0TGkJ48lXz/avwOlDU7CENOvUfB4CtEBkrcTYZJkZaiQ
eolsTLKbzibmQZVZZ08BDuDhTjY67cVJM0HcIoCq7dg4TXTXdXWDgICkhCfd7I0/vergA24rmKXv
qPeIL7WhL9zUfKb5MtEv7jzZaJvPU9lqJswsiqQPeIVtulRcbl2Tc/TeNAU5SoPufN1rqQRJWHWs
giyNhdcPjnA+BpYk3UtZQ4Is2f2wxRi+0KKmiLf0A98FewBzrAFJcZ4pcjsMhZ9IqeO4bWeohzZp
jftc4GgFodk45jjxuMibid+6FE6T19hx4zlaYRwd/BRcAxnOxwanR4EU7iLp7eQZ0GVFFoWrtlq4
EeZcPqwm+CnZAFsKnoGA+nyVuLcIbIDILRAt2UfnFAhRCxbR6NTUa1C5PGSj3myc8muDIjkKjQdh
c5raq3s1wgHEnHs789kw1mHoNOSycF6uMIFyK6vJ7zsr6vx/PfEOYhKLe4Sy/LXGEQeVneY8MY0P
Y6NJcOIzjM+FlQETq6gB3h5rCQ3PjyHUS+hJwMNsHo61OqMOuxCpprb057ly9i3MLKfMfEj+xr6f
cuepRC3Qg7Qhf7897sVVQ3eYmSGOZCikQGsJiMnk5qyQ3/Gbyf5MzQFLZFtPdX/qtfr19lAXp4uh
6AMblol2OZf96qaR7BFC2ahU/hxN6W8tb/UDBab8DUAAFRsrnDdS2otSLlAvNPVogqmoWzgEZucb
VedZsJu2rPwOjdCPUZC3BrYkUAerth4OuaFAvYiijj/n0bqjJ1r4CMfZGzfstZ9hEH/ioQH4jAB6
1e3Js75CxCBqfFgO0s9E6W0PIIa5nwyoYNTNBv1eLxNJg2toZ66QgUhhK19tvCmXq08rknMDHtAm
R1lDxia6UfJszMKXM2V6FI0z71g8+6Rk4YCru4yV1UYgcLGl2c7k7ovSA68ym/t8+ZUe/kwQxygL
4t10zFSKndBqkkOOreWj4eQYrAiUrukfZhtVhstNjbgRnV7gP8TgQJLPR+6Fpjcz6mR+jKuqApdO
FXelQXBLEJYEG9O8uJmY5qIWz9lhw1HqPR+MMytNMI1b32417QfAA+XYtnKJlZI67By4m6cREvXG
oFdnCLoTmT9QN0Sb54M2vUYPH4Ms3yaB2skqvP26ctRjVqXdxs17bSieRIdGDiVHwLvnQxUpwpeh
6rS+JkcYhor+B7KD/Ve9tcJ/7G1ZNHtQBlskrS0CyLWGCqj+LK8G7O2rSLLupgEvaSjyb1ES2R3I
PRKP2xfS5QYFsLS8vNy49NPM1YUEk1iC7YkluyYN2U8rSCPPwmLWdG2D5rSrjjlmuQ3N7p00GfbH
24Nfnkcov1DkZAKvRStwFeNFSYvTrGQTJiuZfYg49lxLqvNgyXnwAHny/2M4Tr0C6XZBg61RMdQr
8NpS8syf21l/1OcWj+aaxpoRWun3ARmC/e3pXZ4KqnZ8RoBx72HzatcsUWUfVSbTayEa4Wk+3smF
CHa1EJWrtIp0X4zaFr7q2qAkXwu6BZQCTI3zrZoT8oxAEXk3xWT6U+HYB6Ruxr1DR8Jv9TJ7MKs+
3Jjp5fnQcCNCMsMC2g4Yd3UUK2ty7AqjdrBCavosVTbyIWyrnUM7ZeMOvzY/5E1IL00KaKDszucX
NpY6kC1n/jAq/UORkvkFWY6EbJTbb2gqDUAqN3WjLxADYPnAKBB00QKmTb9GcoENsmZpNjLfDIfy
Ax7n5niYc/ohQKPUE9KLeCog00orA92xxzhLMIPOHePNxurIm9Ex/3F7a10eW3BtlFgWZTnoBIsh
5N+dUeBdYSEQPMVIWi5figlyqtDIPgC6I1llt9HewvR455SN/c+fmoVHvVCBvsDGdlabOiItsifs
QHy5StMvfUsdxVBLcYpje8s16IJOZjmQeOBlkJVRQGZfnc/S6LDnI5W18JqynCOpl/VEF2l+WYQa
j1lvaI2blML2h0SDL2IEkLtSJfuSFfIWrObipuKXsAecRUMFKN/6HUcsyKpyo7fAjQMPKtXxE433
+MNiDE5fRTc2Hu+Lz+vA21vIXSBjiBLXcJAsKbQh1MwRa7ixfgU48lA64A2ktq7uUS0IXvRSNG/C
UqXj7X11OU+QxhRvVFI/+rXG6iCz2HglJbPs16I06PaTc+koWD9bafgjLdQtwOy14RRAFQQqNsWi
dQM8RuBWLZNK8Tu05twSVvIBiw4aVAOl1V5U0s/b07uyo0htWVvw+DR5zHXeFjuFPJnSrPgypZ8X
3RmSZxGa8aGMiILdKetr3O5NUvIkzb8lRiETpsbWftaz6evtn/KubHOW7dD10EE2ACtZUo/1RV3m
/ExaqDNcn1yensOkafFkH3klaH70YXgswa92L3KVKN+gjYCVcwYjwjjZyjodRerC9vFsmqoHGoUd
MXOmzV9Ui6tgXweaMrtSLQ+Gh59MDSB7gpHjtkVtdnhCqxGu2qhrLA7ycLn+NaJYujkAI+BBLoXg
tbgmmjFdZrSD4pcgzyfAVZb1GU/K8iXWrSXMyJJ9jCzXLjPHLeDKch/8vaRYjsBSJ9Kmdwd8Zs2+
7MASCBysZi8dNNULS9u8S6q+3IBRrF+gZZRFco6vB1rq4sONKBnoTSTPXqGo88/Eiv8rRjN76mIH
33MDJRw9ara0gi4eoP8NSs8BmhSU5bWM/2DrkBN6ffZCovmapmGvgRa1692oh+onpUFuLasgR3pg
1+KPZefY7uxMxRO2vc2hift646K4ugiEUMTfvMHISp1fzfpool7lxDIIioJ713q3xmW9JhAUNjIU
ea8dauAtG5vrgtjIOlArR+memJWM1lyFN0YeNHRku9mTsJd0Ay13DlKTOp8KvQx/JTVgjqRCDKHt
5fEA4bmgDF+Hp0wly0SkaHoClFb7TgCuWLeK/IjaIuCxvMu+jSFmG2FmRxvv5YUQ7vKL383fuKZ5
rtcOYknZjgjdAyts9M56MDXa5CFyfsis4aPuKWZjwczIHBkZh2jwGz01dzi7WntLTaRPgDwJcLpk
q+R5wVRYftUCfQTpxxXEhXj+/RQJdbgiVBc0Yzf8p2Ztj1/L1Dtfhrm078o4kOQdgq1KuIskQRVT
RwlGcvNKFqeRCiz9T9J1LJhkSX6WUCT8Upmx9kJVMu7dwgAI4t++LtcR5vJ7OdrkeiTRRPCr797D
ty26Pp1A+sXtC5rn8Z3ASWUnTHMrmL0oVryPBVcLevXCU3j/on/BsobMJGrLAI3EaWx94eWXPkgS
sKww68VbHcq6C2grYXtX8X6SrNafhVl5/z5f0s0FwLSEHGtKjRm2XFwdmr2lNv+Kigh4S6A4n5Su
xS7+9lAXjyLzXQIsal/LUwRd4HwvNKTOEKG5NrVZ0F9rp8iTqCscwSdg3IWbEdYRZWqdOG3qIQcS
7KbjONVupQXDh9u/ZR0QLD+FL70w5UDgXQQEvYM4ZRnWs5fT/fGapJt3YaIXd7LcTghgztpGNvHO
PFs9GTAxebKQYUOAbq15JaE3FjDejDtIUJ/UAcT3k1GOLQ032KHCtdsA6GEmtcT6ohCJ6YWA638I
A26hqy/2gPtUSxo0SQJpeusTCemUQkSokVraLB1GbhpMxhq9+Q8bbP1DmI05+yWsupNhdsawcStf
Wz7AhOxbKplcy6tsPpxax0A0iJpem2c0nlPpOQxziQunXZiugf50+3NdeQUog4NkgeBIMLUOFzEs
SMKkLCfPDOrRU7Io3UujhUdIXefoxEvfRZgkG3O8uAkowBCZmqALCMSRkjrfrfUcAhZD0QdrQd2+
7+ccWqCdhojPqFvGrBfTW4ZaqsIGrSFSv1U0XIfzMAeSzVBqKz3gWjIc4qKYYLMZJnpspbmfy7bb
WNOr8yOvAgzOQwd56Hx+AfbRupbimUYnuf4BhCTatY2Mnu4iiX77813ES8wPTb0FggoKn894PlST
sP1HhLR2VmmW3xIIJ54Zg5TbumCujqOzUZYyzyL1eT5OhbcRarsQOvMgmO+ohlB4cVjYXTrHwSct
SAsPVYnqP7PP++dImYCz4aLmFWaO3kTQWcZPImLdT1G62FiBiwODFTtUKXDWlBJ4pVdhTKPWgxpg
1kP5UHM+kv+Ne8g4E/zPyTn0iCJt1OOvfFzQxbaJG5JOc3PNPOqxnzJjrER3dWlZPlAIgCA4EHnh
7Gx93GtTY9O+T48jur7V0ziZQC1wTnDkBiqfAORsw6jyurLNDtWkSBtLeW1qpOqL+gn8dqD35x8Z
MlmaGTArdoJm6Mcox9yusKr6Xlj2VuV3ucbOLm2+GjIzzAkGAI3oVVXdBiUg6zOYQPR9png3JHWO
TPmovXFYtIcWC5onBK96ya8lI9nLaddtPBvLwV//AKbJlQe3EHTN6mIoOzmwggJjdNOqx0fwV9Jz
0eT1cfHwfJqnMb4bUICLaEKOuX/7zF5GbkyeCoyyVKQ4TmshFtLaslNMmKxD0pXl3tRF0h9glOCd
TdAdHGuZtOuOogTt5Aj5J+sQ6PmA6zKYXP1POhe1bynI9D/Wc6Z/ridqs247I9Mfos6I5CmkoI0b
+8o1evaLV58rzAspbEjzdzjqtB8tc+pPsN8SuLA6iB1EqT/2OlH57XW6NiidJg4a2QKbcjkefwVx
ppWMCQlwueudIP4zNQ2SXEqK4FDeDs/g7oQfApvY3x70Mk3j47AtaWZzqULkWd0nSDxQFZTychfV
ihN9jx20WwkNwqA4zLMCuTJIAF3uqqbXT1nUpv+1s9HFe5jv4/gyNwFqWDZ0tY+3f9a17coaEN4s
yRN0g/O1KLMExGlETNMPueVj6jfu7R45QjXV1A8ppuhA12s99+0q27LivXYLAckgPMDJhdd6dfUr
SSxTO8kqzNC0Dn1DGcEZVt/4YlP/xg+2/vHPU11M1PnoNiIrFwiVGu+yLAIWvWvTWt21tp6gKVwG
Htac8j4fo1+lrCXfUGvc8hG4MlH6GAj+UHZYJEdW1x9yO3FiUIzd5SHWgore5SeRpWKnSpJ+CJXN
qP3Km2ryfC8xAhQh/jr/poOl10EZhCzsYKaqL2yjiE5Ir2zKqCxfaHXXIR1BxLX0TIE6rAaqUIoJ
7IFebKAt+LJ5SsxDL4L2YWjaAQmbUTrUUpV6QUQb1R0K0T2ao0AFoAhz06UyEbmDoiYfbn/nK8cb
GMSSEvIP9vQqZ0kmB3k9oSB7CA3gSahd6kmANY5FE7SvoOu0hyYpP98e89qSEwJAKluaK7xxqyWf
00wt5JjUYMCvJgsz89GSonqjV36xkQAh4UZBl5H6JIOsRokTanISzRZWuog98JG4wQYlhNVRyHcC
rNLGW3ZtPG6FRa4fMwUKW+ezsiq1VeXesr0S//Sl9OgcaFCaj7Jd1F4dD5sI4eXTnG0oJrjw99hT
gFJBO50PONMzsNRRZUBVgmsjZZH1E8THGO5bvF/jXYVYwzMIKGxKjblCdVkNUfCK4EmoSHPHLfRh
QCCHpFQbbS9hJuuZGXeMb8QiKvzRsePJrTUkqN2pkiMQhIPcH/AxbR1XCq1qS/3iYicyHXIRxDrg
KCj6ulavoZ5fFFVue7YhQUpTga0iowMVcV9MlXpQEKH0NeOfBf6Qj9KIP6gP0ADiulrdNzKdrgnZ
S9vjBUfRqB5NLKO6Qpt3QNKc3dhODhWvasu7/OIMLMOi8GcQDACyX187+SQj/G0wrL54tx3txMJ8
Av/5cEsR+9pAKHZQ6MNUjUd19ZJWEpl0LeUOJGXA4XpnDq9laeRfbh/pa5ufDsti6Mz9xoKe78XB
LDU5mybQ96rVvSoDTnSlyErUIGL51NXIU90e7yJIpmu2cPDZ+PSS6GKej9dEoocflsO6KlLqfqJo
y4cOyWLFLdWyebs92JWdySXC2r3vTmcttTHA0YmTlMfPALv4qGjTn1kbElevUnFyiix/yNi8G7He
lQVdFMyxKAVkQ1a1ur0mNMzINAzHK+0eSttYmyAiRy5nTEPf5l7dxONfuU1455e+LG2Hhbd5vqKj
kVZzCZzCm9F4AiKe5zhXkCnXIif1SZGuDzMp2ncNhfmxsWpIvLNzMIemPyLMuKX4cXX6RFnLz+H2
XmNSkBgKSqFGwQKiEIe8J7IalgJrHlnfCKxj//YXvgjs2E5LbGVDt1AhdC7b7a8g18K0I5sjrlKp
CAz1jqDXekqdoX9IYPW+zfosH+tWs/EZUYS2Mfa13QUFUsfndglD1kGlzi3T9RbElSTAsdlAN/mh
juHJFXnTfhR5Mrziazzq7u0Zv7fFVq8HNx7EAuIsUG3y6t5rqeTja5YFXtGExnSPakwqvgOkRxhb
lNLYlh7s1glZAdvJPtgYJfbe0CvdT2lu8QBudckaof1BojzY1uJGqY6B/RoE6tB4MakIXi0RbWfX
6cKu9rBRcfIdawsLrw7GSH2bczn6lPRYUVDmMxGJ1nsTSVwd4Z59ZZao9SJ46xT3qTQ2GQTNMJJO
YSM12j2yZP2xiOVycJs2zz+bgYFq96TZQbbRoLrMQpbe/NIgAZKBf+I7QP+vbTHJQdyWyYiuVDOZ
yGsgqPjHDMr8rgbNu2vVOf8PHRpUt4RTnZQ5ad2kcoaPmUSLxM3Cqdpy+bhyLOjlw6gmxkCA5AJ5
I2wUQNpR9eKgEF/nejCXxzHp7xPEhxcZ5DDcKLRclAgoNf0/HDMhItzj85NRF1VdDk5CxDC2uidm
uqpAyJXDlAN8dHupo+SbVDUsSiKRhmJbDPP19la9MmlSAaJTomZMqNcGlqAJJAp5jeoN02BBvumK
FkPeTHb2SEmLJwkNkPxfa4c4dTJd1N6WLiGQhfNZl/im0N6tNK9Myvlh0Ovcxbcig9Up5tO/zg6o
PHVfBsGp7cLFQI1UQcZBwzFLBvIduZh8SyRviZ3Ee1VJ/lWjigsVgjx3HbanOoHq6po3pUHWYv72
AHEixDD20aGys/LLpFB9vj2zyzeadIoA9X9QVZwFzxdx6tUmLCtTxXTGclJ3LGPxJkRhWj7tIig9
t0e73KiMhg4KjTieCzrLq9GsKVaGPNIIH1P73k7xUnbhKU2xmyLLepjjyGl3XSpB41XSqnxTs0Ha
erUuY60Fyo7UOd0X/DrXiY3T6JYI9QH0bdXI93M2ax/ZNWJjppfnAcQzUnSggOF0GO/eaH/dSoOB
/WiVQdVLxhL5KHMKtF2qQTEuqAF9nh1u3dtLe9nYYtMsmgfa0jCEFrP8or9GlJsaWas4h1BUOXbp
K6Mq9p1o7TsDhfYXcAQwqDIzzb067+uvAW0HpBCK4HuY1erL7d9ybVNBGERVhc4ZSd1q/7ZT19fj
AAerMyOcFMs8OsadKR8Wr4SNdb4ylILGE5m6CU+AcPN81uOkaZIFLcULEiV71hP7Iyly8NCG46fb
c7psbcN94Eqn2oIeAp3S1SWLKRuuSEmje9bYFK8UvqpPAQFQhcWgXTWuUZTxeEzrsB3dMW4sTNJb
SEyuOtt2SvumLk3XMOHBekoNff7fj/HihkpwSFFapcF3vgy2Kslt1gMpz2xqM56oRHBEFCIfkHRQ
y93GUixx7XlYsmwysgTgELj4XNQjDMRKulZoXo6BiIZAQ6WIGT8mZY5e7RS6iJcmYfN9zBzq8Cj9
DL9zm6bgrPPfebI+lOHW5l8+8/oX8fkXIWg4hnyd8/kvT4+cN4mM3V2U7VE20H4JPDF8nIyknx08
5RaWQ46LA2CEGGuKQvanuWs3FubK9QaqnhubvAfEwVoRMSrmRRwyRAeoCsZ960zqbkKx4ddIGnma
iyqp3dCR4oiwo8++0yLdehIvRI14OZZICDQdwE343qtNGqO9KQVWLntBkQ13/8fZeezIbbRr+IoI
MIctyQ7TE6RRtLQh7F8Wc868+vPUbI6aTTQxXhgyINjVVazwhTfIepc8ZoncfDXwIr5QncQDK59K
L6oXQsBMCtWfgyyX52yKh1PRtNlnEDflz7GUs4tRGsm/9zfOxtWLTD/blJoHaeEaWGjrSJTmZSp7
ZoX5k4ZSOCohjRntKLDeYhqELidoEXJdKJlQAq53w2wHZT2HOIJVtWqitTeCWGg6OBZuOFU1bFJ9
+lKRualCAUL+kCyQ/BBpDXdC0403gO4Q7l1CLVTUaa9/xmjqg2XFjUwwlkdf1DSuv+tqHH+Dumw+
TuBId06BCHhWhwDqhdCI4tXhmV29rgr6Nk5lYxlioDDwobCt8NCPWX5RnbF66LQG/BRNx4f733Rz
y0Fi4/SBoUTbR/yqP96dkdlUCxmTZ/Li/S2aUpdqzOYvjR7n5ylOigzibhD8Ns25+SsXKlZA7IXp
Cvm5/KKHk4mMYijn3pLa3euYlxgj3f+Jm+tC8Y1ahCkAA2Jb/vELy4XeD0+H4i1FEz2oLXqcWhVE
F5hyaPTBua5fLX1pdjb71tdnB9KLAr7NTbkqDsSp049pkSveoJYhlrD1HL8S8OD1MeVmXHvqMCAV
c3+mWwcMOKBgb5gkH2/ttD9mKrWWXOn1rHjyrC+f8Yn7hvfl+OP+IBtPLnHw/w+yumNSfC6qiU6U
NzfC1h2O2YIAnxMWOSKW3fRflhH0Kj5t9D4pPl5/vGBpePkLnKVQiNXyA5lgPx44BLOnjzUNrzba
08cXv399jIQUmWUQAxEgivn/uYiLrkhFFRMSx2r+UPUYIk5paxx7jHQecCb6Rd2juhSAr8/vX1go
FDCKqHKAUlgN7HTJklot2gXAdSGCarqBvmgzvMBpa3c2yuYcOQw8UsIJcq3NmQBbkEyuf691wqn5
oeRKMD5NCZ7QtHoLDbkq1J6OoYablKcqU/heQ2jxTnEouDA4leA+VnsoKeNsjGwyVhVRqmM4I4nQ
yEvxsUYQ5XB/VbcCN2YI8AF4CS/CWtGuopFV4q+keotpTtMjzrTj9AFhtTH0EEZgkbEZB1NcyGkj
PQ/xqHePeTar0sesQ9rD7SqlsY5WF/XfIplLbedy2romUO2lf0p3m9R9dU0EJjbJISqdnhrC7qqU
GD+PJWqfcBX6Bfts2Umat+5CwbRClAe3XgSsrzd31wMAMSZqWOhSQzvMtW8D9mvnoM+ykz3Wlh/o
Ubezr7dSE4qEND/4CCSazmqOhWXE2qBwLRVL0xff7XSKLnrj1NMBb6eMhnBe1nQuF6l3+7iQtMvY
pmPhShF4QZdUOSr39sTGRUkmCtqRlJ70d03GAgaglOw82YukqZROcmgo3RGccZ3+RaaxlKcwIrfx
u0pbxlMUxvDRCO0TlmfI9L8SJVcHknOAyq484TkE8lwJ9zbu1m8UO1Z4qMDDWdNIO1XKSZdbmTpe
rVCzCdRjltnz8f7xEJfK6rbj/44kKUIHmLO/Iff/uO3od/YDLuw4cJJWPEzlYnzL+/5VTmrp9N6R
uFTZAaIvjyXV+hl2nKBpurAy0Q4Y81Mc2ihyUCn/O6mH4vP9oW53OUPRnuIzihHX72BUxKHWaq3p
5ZaMuHEsyUc2E24JEgyAWVLG42TM085Kbg4KTk90+4CzrYUV6kW34CxiD8eT1FHAMKnEUwOwjw5C
009xrk8PTi2rOzf57f0h2h4qVwE1NvDN4lf98f0yLGQ0tbYwpYuhg/L+oo0yycYJ4Z38ZJVY2d1f
2o3gGl4oLXgB11NEa+d6QJSkxj6lwOM187x8jfKK7jfQq+wz9N/2AJQ3eFYQ3zskjao9B5M1f2nL
ee+pvLH2EEg+CuLCNkdUAdeJToTp44hcnEl0VSlWiu6VUJEKk2lAIwCide0qaqddwt6afnZlpH7I
FqG0ZQQQfFw1MevfcmnaP40iqTp0wsf6O+oJaF5GxjSXbjtI06+6tmvn6GS6fYl1o9EucD2kr/dX
UyzW9eljGpRMWU4grDf9aCWa9U5DB8uzlHqUT2auxDbGfWpJUT7CFA/I9TQde66w9JD2Wlx6JTUK
fSeGv71pKBzQfKS0gZIyOi7Xn7RRzVYONMh7atLAaDSS+LVF8mNnp97eNCIzhmIuoGwUKlajLHhD
VtJi6548jUr5qR6qTPJ14bpcLSTUO4/O5mhUwUi7hFCMsdqm2I72aWg6uqdVfaVdclPRi+dFRZbI
s8wWycD7H3JrOIpQaA+gqCpE4K6XcJEnwbbC3GPpYvunaSfFoQ+i+K9Sxa/6/lAbXwvQhLBPhjnN
PboqeXU42wnPCYssuon+pyCr960K4504YeNaYRBWDt12khdtda0ABbbBODLIIleShkNCmR4p6kUw
baZmMR9yxB12TDy2bparMVdBoaMCB7GHwsI0AzLTJGOVhF7RdOzgvn+ishl+XmbFTrCFHKdTMkXy
49BO4/f7q7vxIa9+xGrfGEGz6MPMiZzRjTxYAu89xlHzagPgeP8WpaMJUQZEPltmjQ0Bydfm1BRt
DyIJnZOBRb9IS80FJU3LXnFgIwgDyUNdSIQ8IkFcrW5F27Byssr2FGnItFMVZdpH3WgX7eQoeZ36
Tqyi8mp26TKerWZsvoVz6iw4woTjA3jXIN9pWm0tNLVhdjETpXO02mEYJeoNPWq2cdqavyBj5n+T
wE+Dm2jquJcYbw3GWSELB0xLjWQ12EALv4DjwGAZcjVNWNtfiB+as2rP/Q6ddWsovPAYhsSUx2m1
znoYx8mgJJanzJak+EgN2KNbR004+1GhOn/d365vtazVC8LH5AlBzgMK63oZ85J6h+1wUO1Q1XEu
Hce+8+ou7mNXzTL1c7zEM1Vok0vdheFSnIZGowJTAJDMuiF6dSJdPd3/TVsrgA0l0SRkAmhX4m75
IyRZUDAMIwR5Idbo/dc8bAavoqcOa9pQdobaugvRCGKp2dK6s2Yv2Uj6xxmlUC9OxuZnQpX9UiGt
Fu3c7mJ7rBaZ4r/ospJHgnVdbZ/AmjHTLADIRIaBZTaOx/IvpHdRP+okTXMbKZd/Jth179z0G9EB
0oKgF0jURGlt9ajopTbnBAO2N1a6XaDkENXHiOhSP+Jbt4TuPJv5clDlKvzSNVOGB/fYWcrOj9gK
tbgzHAh0UKUFT/r6czq2nVeBVjteYDudfZkHSVn8xgLK64Jekz5FUp7H3mRaIa7LAFRCt7SVmNb7
qAwv8rgs/85ZVv4AAssC9qaClbPeW1boYp6rtZ4tt6ixWnNSPUh1NIJe0Sqcc+1u7JL3H02DsFXo
4gjTynWXpOjCRlV68FyVM2PZ5IxYRGTy8qsl3P323jOA4wgjgdyg00lUdb1o7ahN5RB0kU+noHuy
YqRh0DPMDrjDFTub8/apZiibSw0uO4oq6wxA6ay0msMm8o2hr0+pKVSVba04pTNGwwA29rAwt8cb
Wq4IuSmagv1e43AkMisHYKzkVQE89q7IOr8yKuPJ7pM9wNPtUMIaU3jrkjEiiSCO/x83Sb3ERdZ2
sDckTS0oG6c8/lSqXrSqc969NxiKggBceZFNrcFqzjTYmJZN9EhL0C1N1fdusmD90NpaeXzv3mAo
MRBrCG5jjZsPBq1GQwSbYDMwg2NG8cNDO08+qBWiY/eHut0bCNy9pcDQkeiJaNcLmPTwHZMolTxV
zRDYSxxjPsRSMINesj7ksv77/nC39yTDiU1Br9SGZKleDxdSaJsBSgek+GWAlAPCgdjNZfM/U5l/
mMM232k03wjUkvHKGJ4Rp1Lbh2O0uptklI/RMQNiuKTcYS4tHTRLE6R/88e0kDvRlYwg/8Jfa5ze
7TpD/mEjxhq7uZyo/yZWmTw7bWPUcKBw7XmhmTGqJ/TQsOxxl7LGF+f+Am3EuLzHZHwgAkS7ct0V
CIhge1oxkjcFpfnZxGjkc0rj2K17zAr5eYMfOlZ5NhPtoqKd/BzGCJfe/w23r4ogDaBFxJNJ/rzG
skWzMeqUtRApHk1MK0uBWY9q9Zg0eUn9rVIfrCpIDqhyJ+gSwam6P/xGw0iEJLyiws2ZZGn1mFqR
U4wAUBHwT3knXAeSjpcgmf9L1STsINBubd0cpuWPaFaaT5G+xEdqycMv/AYacO9afzIixTmW2TAE
h8TBZO/+D9zaxKB9qf1zfQtqxfUmfqsFJrLF/VY79kFPg5SERImwMYr6E0ITs6+0ebMzqPifXkcY
dO0UFMT5LBzYda8wi9sG13SkkknvjO9BVZY8ic3gq5XV+TMlyYc+jmcvkYZoB4K/dccK9QpUFmmR
ESBfT7eGEwxSNEO6VlHQNkhUy3fywL5oRrFXtdlYWdEbJzZGf0vsvuuhpEiNi1lnZeE6Ex5aY7oA
FZM03VOUKfDxyU19+n97bfmtQ8ewhIfQMi3+XO04jJxj/uHFClVrtn/EVdn5tEp7X+5nOTlkahb+
RlHHCY6jjloVFHHDcaOp2JNz2lhqfgfiYxw6KgVrCuqCwA20UYinM36JoWfYA7h9dB77U6oMe1ir
jasfJACKXDR4aAeuH7SytZSg7/PQd7LeQvdBLaNPYSiXs7tkU3DRW8PYyUW2pifuNQ62gMmumzpD
qcp12XD7184IIEfKyr9yGWQwmhXd9/tndHMoYXzC2yZirNUZpZDchw7wG0/SyZwz3crPSRvj1TEh
U/ofhqIBKaSwBNB59aYF7VghgKUFXjglDqqsOuoaeR4WkSsl5t57vTUv2kAm5F4kr5D+uj4hMN27
HPvYwNP1cOj9whnl5oTgMzaKuZ13w85dvDUcryfaS/QAVPbK9XCpVvPFRinwVLzeniNzTL0yQ4mc
0FwLd9Zx663GpJFvRa4PLHb97sQq8jx9GxMc6EPVPAZG3H7W4zT5rlVK8XsJ0rpFu6fWX2I5tuQj
GU3ycdILA4+ycZn+12N2EHAfhhOy6gQy2MmYWvqhR47+1/0vrohpry5j2kII3yPExRugrypsUEzm
CEUScXTyCnGDzIagLQVVd0hqS/9E9NgrbrhE1YeqlqPZn9FmPEg9Ospx0PYvRozeJZgSoKJSX2vj
zkfbeL9Fxi8SMrChBPzXHy1s0T4rZoPwMbQkUEap9QT7wnEbedQO1F51Xysn/J/roTXcrIWycn95
Ni4WqLjIsXHOWZ81CSGM89HRE9CEeIj2x6aXBnD3PI3BNL1AWtmrkm0OJ7Q6YADCOFynN40xUzR2
uDSxML6oRlZ4mIYTJrXZeFIm+XB/chtlMopxYiCsPMDgrh/ifJHVdpSxSEy6Lj42FO8OMC6iB2fC
vKDW0qrABsHovyxDVn0PLad4iNrBfGiGxdrJSDZ2IYhOBIKpzQM3vEF1t+rQI4AtedqgLhdhiIta
rd6e7094YzdRW+C6JnjmeK7lCoh/JCcM1Mjv8Xc8p0sUfpSS0bmQ1FdeDl7x2HF03LlDRyxW+vea
NhDAI8lJ1CNeKXrzq81caFJvazOQH9wRlWOOXweW0wo6c02k+0ZtyK6N+sjOCdq49uCQ0Wx/A8kx
7esT1CmT0PYhY66VwDoATU19jPSsQzDu33q3yEReDvj7grzPaVlXqBquboeTGPnK0iyxB+jE/KbX
43RpdDk6qE46PelTvLhIFlONGFNIFV0Y70k/bMyYQoNJxm4TXFJ0vZ5x3Do1On5m6MfLqJy6kqCS
ek32T0+wtnfPi5xydXvqQmAD7AxAA3mtbB1jEWUBJ4iQmcjKh4om9pfGlLpTEafZecjb+q8s7Rzx
nhZYl0PrfdCbCp5KZgR/9zVE6amD7LKT9GzcIjBpBMhC/CRqeNcL0ICw0LUE9IbkxL+1FliLFkb2
wcyH5FQ67bRzR26tNzkOuSmVYDgpq6B6qXXwl5WKZ8tU0HcesSXhfhZBX0Rf9j/MjUorkC/KzXSG
VoNRym1Rr+8ZrGxlstfJeXKyxH4oC0PBf0brlp0Btx5I6jHA2w0abNxNq+1kjWoWL4h7+Eslq6eh
06yTBbHWD4zghC/RB6C4MN8dpXFbRZ9PFa6kH9pmUPwWcbZLoqFgOYRVcLh/lW0tOnkMdCmaqUSh
q2c7wWF1tlMt9ku5RCczlz71Opzxtg/Cnc8r5rfe4ugWE5/hOANyXhyBP+pSFDLlxTK4QCiDfzCj
Lv+nwwHY1ayye3IKxXw1LPj/jiVlOwWPjSnSLqHoBsGIL74+x4Fk6kEQFKEvFQjjTdNCQNrG8PC1
4T/EhkBcQMdQyhHc7NVqgndy+q6qQ78ciuVk4Nz+aEZQptK22JMT2HjpqIZpHMu3fuO6YTAHqPLn
YlZ2qATPWhRqz2W5RKd3bw90u4VoIuUXILmrCcHWirLamEO/iIcQr6qmd+pDMuJN38byXmNi477h
SPL5WUEaE+tgVxs64EExUQvFcuPJyQdes7mYYjeunaHxA0nvftyf3taIxAvg7TnV3Dyr6aXFlKuF
xhU/12Vwsjvk3e3FXtzI1MJHEEt7hJOt8Uj0UNoQtjf4Gl+fgSaUl6G2jNBv6xrxXcsYPA3RVC9a
Ivtr2trxf/h8InFACAEmFnSL6/EWRH2CttRD3xwJcdOAEow5Y2iPFdgenWDrlLFRhN6EhVzreqcU
NQaHgy5svOpq8eOgbDwrj43XgJfp/aEIm+TNcJc7Czbx9ayspYPtVWgZisbq4oZBL53lECOICB+h
9xd6qC8xmLC0AeWxGqqOY8cqEHf157FuP2hqbl6wvB2fkkXa47NvLCCtCJM8FiYCD9PqfchrOwfW
H6e+GlVIFqQdUkx63RS1mw7DtLOE4nevLmPB+hDeuRQ8bvCd2tDbi0Uzzk8Nuf4GnqZ+bMNdyZOt
IhJCZfANIZgT36z3O3iqXvTpU7+FXHoigvwSGYF8HhcbZywI7a7VKEKpc+6hXifVOWqs97oaEixD
PhQUOnEAlLWZYs03rZxkZFlNq8KWyP7VB3H+BSHQ7qGckmBnw2w987RUKRYzHCnfGns90f/INKWm
VaYg/YFmRlE/ZmATLr0ZjP4UOPlzR2XxLHWFdej1uP4AjLH43IIBfAoLXY+9Mq+1v3VjjP93/7Lb
+OZU83CbAqtBQW/9Dio00hstLxN/iQcZWKQExSVK9+g0G888+4nWOih+JC/W/cJgJpTqMTHhk882
/D1Jxi9TJTXBVndJzdM0Wuaj1I+ogsdxZe5EWRuHiCIatwIJEnXhdZABK2UGpJFmfpbNyb+FJYVP
4Vibl9gudqppW/OkXw/wi3ICXZvV06H21lDwscGAFI15ITtJH4gK5APVe+0wouD/hDhzciIc0M/3
v+PGI8JLTP9GodQimmLX11/fRnJlJMyRJmr8uzOM9jDO2oATsVG35z4f90BoW1Ol9kxphxlA6Bd/
/0fk1kWLCfcJkHXay8ORpvPgtkmsu9DGomOa1PZrMCyVq+ph+fofpgphTiE+BVG1htyT8sSo9LDI
OkIVLmLW49fWnn/O8jSd7MKxHu4Pt7V7KB7QgibDFlSG1URnUEd6MiFRMBjFX1NjhJ4yoXArR536
+/5QWx9ReHoTdIhYZy0rWhXoBxaLnPnqWJjw3Arl76LL8o+DQudWMzNnByh2e/ipsFGkgdxFQZ+X
7HpqcbM07ZBKmCHGS+rhtVO+tMOyJ/d5u4DXo6ziDfz10qLMUERo1Ez5OhQFFTal6D5OIy2D9y4g
VwxAO14WPhRJ8/WEFKmZ2yhbBHI1sj4j3foTD2Dz7ACcf8yKYQ8yLPLB6wdTQAVowZDDgVNeFxD1
0VDqVA4L3xbWGSWpauumEOVe5GlpUJ/B3dg1RjI4a8IgknctjZudu+12y/ATHCoEgAjAdr49tn8c
wyrABEhGnsgHZGe3qKfq1RdjavtLgJDAKUMl592KjZjmCOEO0XuBcbJ+vodCjwLccgtfpq92SKtY
OS125NCK0vfkGLZ2DoPhqkzDHfyHmPwfk2v1qqHKUxc+AjgdXWeaFc+w/5reReTe2SE7bh0GFBdE
WoOEPinU9WDA0Do7dEYUEnXYt/SDChcj1ngvFBBPwHrPCC8r4KbQRm6k5lK0FdEPQgksrludCpU5
uJk5mDSqF9VPtMk5zrOaHSq1m092FIAyCNTg3/vH5Pbu5hWgjwdwgnLlrQqUlUZ2aau5P5SD42oj
OVUBDuUB6/rEC/RpfmDTz74858NOKXZruwp1bAIssg/wQ9eLjLv8YgUVd0GX2vOLkcy/M0MdcsCR
aCRjijIe7s9U5E7r1UaLgXYT0Sap8epBTjJg0qHMeLK1/BqVRe/dshiLpynqLA9l5srtoy7aoatu
La/AvrzZ38GhXg1aIpBSZ11c+I5OR6gNCKdQZUD0JTdSgBxKekpjJ/6mSH34/iqwhW6BEB5GmUoU
Za/Xt4irjvYQSrFS1UeeJhXtyxzhFtShVuVnhVF6ppnMOwnzRqmfx5ieOz0RthRV0etRpcKuzMFB
NZMSLapNhSNluhdnpvaTKyLsDmGHN/qDhJRo5zZWMOWgRoYGSPQg1FfbUX0/soofBCgCHBLxCd2H
6x9UEAT2iYzO32I0ilun1nJBYh/9LLULft/fYZuTd/ApR+CMKt4NityowtbQ8TzBLdYc/SrJ08qN
0E6oXKtueFCNeHgqx2j5DuidKIzMcXidjbA/1XrieDs/ZuN2ER0eXj6HHgROqNcTz5sJypsmxK3b
yjpBVs+80Km+D+KXTEoQn21spom87fzBQAnFD7qwPb7/N+B6xM9483xF4u76N3CP5VKQkomHhGXy
cx0Z47Nuz47BWbP6f7s4kD8aBIjNk2TG0bdK5044Eb2W0c7buPE80/4VnhssCDSJ1WJMiTTjvB6m
/qK01aUfVfucKvl4KUogY5IWaJeyGzIPOYj+6wSFeecaEHfZ9d0jrACEQjSCe7QLVsPPsa7U1YDU
1TLnradi3udNmhS5Qy81/v01v73m3vgm9EVwdUKVTvz9nw9l1ldTjB+uB7LPgeCrVN+GKp199NXz
Bwlnle/6ZMrZ+3cbBRdkMuBHk07zr9fDdmWjTBgrOHiadOq5hfbjp3pbPMPrGn2sV7lyFlP9DPXi
PI92+ahMbb7zG26+MQtriqYXLxogjTfhrz9mLmVtm3UaLvezEgP8SmOQomgFlBlUqkGyXMVejE9R
OccdPtnNVBwokGYP71x9fgNNZBqLpAckmqsPPUpgHtSpRL8xMMJLOnflydLr5BAlkvU69hkW0vOu
7enNS/o2KF1ThBGEBOEqLWmVtguHqkLkUCorBFGi/hxUen9o5/y7FAbD6f4cb8m/YjwhwgPjEKTD
OrSGuD1oaDCPKG/mzrcyM6tL40TtpVqW2ddQijp3jjleeMitj02fBK84lhrnvnP6p3KStZ912M3G
zse/eWhFwQ/oGw10EU+sQYvp2KUoMTYjUFPJPhZlpeIBX3Se3mSTazjp6KUWgmXqgGHq/eW4Odti
ZKQh3uomBNGrnW/gz+n09O+9LnPCQ93UjQ+rPvFmq9lDGW5OUlRQhW+OGPP6kOX0b3UM8QbPMhvp
BWlG2S3jRDknUdyeSsTzDo1aN65ML3YnVt0cmSFFnk30vVanccylkJyKSdrGAKOvmWrluQDN9c+s
QuwtFbt5xW4SGVHk7bSdaHxrgcW3BUFAt5WX5HrWQYFzvZAD9IYFAatTGWva/0LqrumxHZ1s58m6
uT7JFXkfMPeCzQN6cHWAEVyYinaCXQFAPz8tQwRSMsYB9/M4tuOp1HJ0LeYeN8v7m2hzWEIGUhx6
6DdKm2i9a04zpQPk2nw5BdpontViwnU1WeKD82aoksfNzs7d+KhoPqITDFQAZNT6wgSOTX5nom/Y
pk2CL3LT+1jOa24NYcsnVgl+adYYPnRLsicCu/FJoZYgevsm4gJj/PqT0r9WBlgFiN0WcvEwK136
wdbG7F+lUtSdnbtxOVJm5TmE0SJaOKszk8611hGEDh6RGbI1A4EHdhhV+5T1mv5clGHz9f2fEk1d
6rGEnQJ5ej03VQ2RymnrAQPLSD+EyZw9ZJqDyoZcNIe4CRATnOLivcQvtu0bFIHKFBfE+krmOrYV
UP2Dl5TRdAxQoLuMVRs+wgWPdk7I1rejVQpzB/lZmiurworMcprGwAlpUEg9xUkjP9tjk3ux3Qc/
7i/l21pdxU1iWrDLTAqo9DLXxeKuNTBhsMLBkxKl/9BLaTL5I0+K4UF3dSIXzcW4Oc660ptuLTnB
Dycc0k+Z7gSji7FM/6KMdYpTdKCps4/+ZvZRk1TJ8IpRjqxLl7WW40tZoP/lLFb+jKxO+LNGm3/y
2o4GgDtTnX030osyKTEoJw4mKO/U6jZT0hZN6cHhJu0T/anXuvbU1VH4WuC6IHDbe231NyuJ1RoK
tWWxKcRJX8MfTWUOF60m4myAOthYeGDy/i+1rMxwkywYw8vSjekPi5VczkOR5/lrUs/Z6FPTRG+z
t4L4oz0EueMaaoHgB5XRbv4+ZdOEwoWByrG79MvwORuUcSdo3ji5gDwEuZLzy028WinapJkZBdLk
kUfBRscsLvzV9EbdfYD82EduNCS5sZMn3FR++Drsa0rnpHCE7OI3/RFDKliCNWOr4GpWzdVr6Dj/
dGqp7mzrrUFwX6VQLrQFKIFcD5K3S6x0rUrEEGW9GxW6CTemSA/3D8/Gk0IxEvAZUAMQR2sU2FJV
dix3EqGoMixnPunwoC+d0BUI5/OSl46XRo6z86RsXA4afRWqdMJgl2zgemqJPndOvhCGpU1T/B7m
JVqOgWRptAFQiduJ+bZmCMINxRv2CcHvqrgiD0urJSEBf1XFWQ2wTq9eO8TpvjeIQkKXSZqj3YTm
6/113Xg1KfMCNafhi5joGoqVQMEbS/ge3lTKXeeFhRm/JjPCkAN+uqifZUb6JOtp/Jx1o7TzTbeW
F4gd2EK2OIW31fYEShcrhcPlIZp1h76Z5fBEK6JdBElQGncela19ygYV/Hvg9Tf8iUJ2JgBF0eRZ
RWH+4Jurqisn5l4hcGtSwiwW6grYW3jb13tmcZy6MeiXexjWzfgjV+3jMCEvgAwHio/3P97WWEIR
3qL9Sslx3USfeJ2hBoA87ik9+UY0Ee60itw8JWnT/oezIITnebiIday1qEeBrCSgQwwKGgVh8YDt
4c00YC+zrCQ7J2HjS5GNcWnTVBXAyNWx68dlRKGUk6DJaJO3lR5A1Wqqnf2wcSFT18PEA3qdwMSJ
X/HH5ajpRaflM51ZpY5oMIyVYtHUM7rcNYaorC9zZpo7sf9tSQ1HPcC6RKiIG1KiXj0CVE5qniR7
QH2tiqUDp1v+F06T/ozC0/wbzz3wD0rSVqAgnCmXfaj1+UmupVZ167ZEgurd+0ckv/A/xM1KYHm9
BFEegoQqyEWQOzTdZJotWvZ9eRpRStmZ+sZWBVrFy0fORb16TVROxklNKHMMgmVinoy2M7/2daLB
ZUuznaE2rjSDEp1Ow5HDDhrielZm0ox90+uAjZATOauDgoqQYowvkqVOH4wllc92jacB8rvax3ev
J51joSWC959Q+rgeOe5Yx0BjkoYxRy9hVmnEE/FYoXyea/OO/sbWipLQCLV5Xg1UC68H66041vrZ
GrEAbdOvaQIjWpY04wkQbfJwf14bR0XI3RG1UpYBQbYaSq8Ns5IHtYdDKY0vc6uoR0NgO1u2uK81
4x5wbOMpZDxLNJJQjwWveT211FFbp1IMhHCLfjiGVMhcaai/mkqkna3MmR4KedcgSxy9VWDJvca3
I16CnLqGhpqSjLhpPPTebOhp7ob07lpXnx3zJUTuo3JLbci/Z/y3phtWdflFtdNyz2Bx45NSbQPS
wVGBdmmJnf3HldQ7gQK5jnUOjTT/X6RL6adZduZnE8Povch9a40petF7pOd5q0RrNoYdh3pEYofp
+EOvTcZh0cLhOcEz24eARFICqmTnZt9a5D8HXW2kTkmUJTTJgCqzGLx0seaHbAlhHUephdN4Ej9K
ZvErJ/sVQnD/4QmjQUkflI4ymjU3uWwqG20kRkf3R/fLUamOcPAlLF2LvV7B1peEkwEmirRZMPqu
v2SjhyG1JFZ3iob5rBQkXhkcEb9LTOV4/3C+0VvWO1cIbdFLBsF/E3HgB1Q03aT3njWY7WFpquRx
kdTksVGi9Gdpae3gOkldf6p71TOS/txXuVm7ud7EMAwy4ySid0LoxfyFS8KSkHT3xt9Rj97q/R+6
dYvAjxN8IMGzNFePnz0tqgnQGlm8uZB+WVM0qW6RyvWntoKejSCJ8vn+gBsfAS4DVxYfgqVZxxGg
uosuTThOsMXwlLSz9jmnpny0mnD5/h+GgnkkIEO0ZNbmBtpIva8Z5B5Z60b6pBUp+KR0zrm36kHb
ySQ33jceF3D1rCIR0jrnpl1Q54UBiLC2EamWNBqBLef8S18kEkKZRXWuQDu6zYST3v1ZbgRmjExY
JlR5qF+uAjN1bil4G1PvZZopnfEpNT1Hi5SdfXKLowSsQFFBwDAcwcYVV9cf12BdkWosOhtaytX8
YjbpR8uqx8Noh9JBD6Xg0zg4iTvJsJHCSkcF0iqcnRdvc+sIJyshvClKqNc/wZk1vWUheA1kTq0e
2rov2eS44Plm//6ibg4lavzobECxXhtmtaFs1EZis0ud2T5jNJAi75kqR26Vd4MGxMLSPofjI8S1
1wgXWw6zaKEp6DmVFRzigXpRF6khUpZd73Uk0MiOl3tEl1tW59uoIJfRPRRWkKtds0SmnEeF1nsD
guvHJbfSA4qEy4uNUN0ZloQ1H6tSr4+pnWhYIpZZCVo2GJ4CORuPmpqMp0EaEe2zwj46ZOAr/IKu
/57e7MZ7KCJz0XHiDw7W9RevGztMwkzhVLXh8KGP54RnonQusPaSz2g0Or5Jp/F8/9tvvId0+cio
iOA4T2sUh46SARAntlnTT8MDjJDmR5os87O8LMlp6PPUcNWgD56SBqK/FPXqnuH31qw5ZQJWrlHo
XL9TU9JR14mIejRpsk9Za0+PTUiSF+rI89QSPhyLKmU7WJmta0TsA6ERCVJ6LQ8Td2qrltTnvcEo
7ecQLxO3D8c9dvvWuQIzSrlI3CQUKK8/6KSrFaLiXFZ6XbcHpSqK/9V5+2+Q1N1OJnmrsCXQVaQb
tDyEYssaN98H7Bloc71XtYHtojspfaiK7i/T7IoXVQoLepe66suhNCMDWwCql8sW+/ZafyrSPPpx
f09tzltg90SljAbMKvQohzEaUlU8D0bQHbVO+gdB2uELHZBypxmxsXl4ggy0Oii1Ag5eHZmQ6nOT
lhLG9HiZfGuLXnoo1KTVXZTNlw9xU2qveqB176YOECKDcKcIiP8N4jirCS6J0w/lUgOipz73Uwlq
252Mzvww5dMuI31riujNgySl4IySwCpmiZD8D7iHyXx6WT9WVTR9RW6EyoQ6mr2goFq+VRe4yY9d
22GKhSjiMY2t+gFceHFy9HKeXLtIEh08YY+kcWAShIVSKR1Go57+w5YH9gaxTWDeSd3FbP54OKtM
aap4dHAtjqjCZk4U+1kSJE/m0LybvSTyFO4LylxvTfrVAzlJc9lLddXjVN6dMwf/5G4CgBP1Vfxo
WqW1s9U2rgyR54qogI19o8vVxLGUhwxJ64RVc1ozPyhBp365f3Q2IlTgDkKAGKA50LpVelLPI86Z
Pa7PnazOaAGPufOUAWn/UU2d/ZJIafP7/oAbZxUiORU8ygVULG5wtnhVjnOpdV6KYNxZ17sviiRh
hRO3exptm1OjTAjpBi9mKi3XW0OPsqquR0YKjIUAEYqZF4cBqkKZPD30SRHtvGxbpS4RIYpYmKoB
zg/XA86RHqrW/3F2ZjtyI0mzfqIAuC+3JDOzFqnUKu19Q6hbagb3fX36/6MOcKBkEkloZuZqeqYi
IxiLu7m5Wc1aUmYJIUgp8suEwOWTbgw4OzTQa05NaSx/Z/GUPKd9KF4EL/DDkNa98ucwF/E/Aeva
A0RKtvmsbT02A56PiB6OTf0uC3M9qLGdl57VJ9P/Mha8aeJz+iXQ6r+eNoR2nbSWda7ySOY+6gDm
U1uiqOjpIp1e72+fvdsJnADgHuIKXHT9erBJNJlYqGD5JXJN3+K0T7/WEFPelzRWdcFoLXPhaa3q
Hrwwe4fRVRGIX6ED+iQ3n9awW/6yaXR+PoX4zHZpeBZ9qZzvT24nNlpN26C/MD1KBJv3W49724ob
RkncbgzCMVE8eu5Mr5pzEylLNX0Tdln8ZixxlQ7N4QiL2R+e6gQZPLXGbQYgokmECHBxF+T0LheT
WdGZNusnfem6x8XulqfO1LuLO7mCYq0RHpyf208L4ZJTQ7AO0e5GYKQZpzrpDDgFqbos36Yhc04h
Mn5JUE4u8HAe2qPwhtJWDq7A2xuJjIf/gAkTmcG1vd5ShWOVZSHl6GPCA0wz58pfrdW8a8xM+Xr/
+972jpFcoStPiw0CkWDwm/BhFtmkJy0YCZa2jXka0Zn4S42xY/WQiEu/KY2lXULNFn9PS1K8o5ap
PblxIp9XIPxrpQ7iDf1tzodCCY/k9/YWn/oDuqSkZCtGdr0IEEkKPbXDHrgkpBOnVTBkavCELrGq
aiUGko7pxVjVHyS+t1uOwwy8utLtuEG2BrUdDti2gS+Y77ppXnvl4swQyFur/QbvULV8hBCSiz5U
w99yQUTznOoLrlX3v8rtO8FvQAoKkIzb8qZKtuTQaycbvocsh/rSKtnwEkdd9Vmjev2RYs0fC22s
QCf/P1rn4N7RKH+91IstS82JgXrHHOgJA6Q0kA0WaNBbrIMjtbO1mREkD5hf7LYtTadHTNluMv52
xnPs13KIILU4FhJKxVHzyu5QSJjRHU9+B0p/PSuRdIVVG8BBiitfSmd1XMpdtXi2tP7QrXB3LK4p
SEFoFBO6XI+lDXYWFRXpNWiJ2jxP5li5D2WKGb3iFvPnP94etM+uHZ/QoCnabk6GlG6sDC6DVTUW
CaE0XhJ9CeNAjnYeqPOYHgX7t28NmndAWgSa+HjyGFzPjlcg1jErBtyExfFCB2ISqBU3wf1p7Rz4
dcPDrSfKdGFoXI9iNKkwu4mUYkYteAqkYyejV8k6fZgn2/0YW412SqqwPKr5787OgthAfELcfgP4
R5o1Y3TNRRMKZ/TduIwvEDmUI6rl3h7higW241KD87j+jt8SA6WnVQb0GJBHb2DSthB581GXfgz8
Ftxfyt2h1r+G7uYa/22GSqssTEYqU75eKQjYIZ71lA/Dv0ZfOAc46A5OiIgclRKSbk4aAfv1rAQq
DiuQyGXhtLXfGG35oywWJ8hqI30sF2G9MTrjNRpG9Z8kjpcvmCYdNcrtfUCCFM4E2hTcz5vZIpdt
di4qer6kw8mPrGU5t86QHKzpzsNAmY8qgo0mGsWpzRHHMS0vmyyHxjlL9BDDMXwczDk/6aXTv+1q
t8XMrwOLRc77UuvukQHR3ieFPkp9GB46EPcm3tOrRpfmQMGmX+LkPIm0DmjeH/zamrrTn+8e2JsQ
59fYgyfo+pO2chJOXpSYVBeJ6bc1IsyDiR3gZNR/3O7HXyf6oBZEizj32ebTRR3l51qB+Ycce/uP
MrTVJ1cm+aOEH3awU3cWkN1BQ5qB6wutRJvrJZ87oxBLRa2NLCQwclmfxGQjEji27p+/3+igWQTn
aIRyp222yqiEAyImIIrKwgsQa92A8PaqUuuAuUV+leIxc/+T7aBfa0sOmiJIosFu3JIamtzMBmV9
V4sExzMvz5bS/KsX46ieynaq/7U6I+4gkPeFSUteYr+vc1ul9bEN7XdTiqvIKbIKtf9+8LP2Fl1d
u+PctWedgsX1VkomMxKWw+2QFVN9FqOV1ue+GzFs49KoflomnBKf5kCpfW7laL1VOhnD2sEq+41Q
6XvyjAQXhDeTKW3KhFmufOj0Ka0OgpKdo70iKGjGU+0gKtmcLURtJlOJEwAmeNGBBVTkIxtvnNw6
fRfXeDHyWKkPw1z3QOHIoN5fpL010jQDXycwYB227fUalbZJXm4B/1Yyjj063cRzHKn/KL2lHmC+
eyPpK+kF5hXNBe7mtCVuFqFoirlrlWIqX5YAoBBwpG8u05H64c5jvqaMLOvaXQs14npSOjGXRJSJ
kFLW83OFrQLBbONAwoj16FJrM/7cNXj6/aVc/+p1FRZQEjR0JbNRIdsaANjAqy3tZ7BOIrbRqE3Z
N8ssiwNuy852YRR7pQdyPdKqcT03PIzUZDDgtqj46Qb50mnPsk31726S2GfRGfKMwJQVxG6keaXS
Gq/3J/mLDridpepyv8DLWNG4zYaJB9fIaHsf/G7AJvtBC2nNgWcThrMXtqoM/bCmReZk95UwTqEs
u8nDlKL9mdB7S0dsr/xdF7K+lBgVnYcwlI8jwqyfWpHG1ilKR6M966PUhBdnsgUlGrlMT3HZWtV5
BhOjy8/MxuzJNkVxyvTILQ/md5uTEkisdPcVdABU2YIOKZZgnUV8hNeZ+zmuhosbWmspd01KXeFS
o8pxkppnGpNySFnqeuEhp/81j633mAc8wh97f3/J1wvgasXXHYX62a9OfEKqzdsxIXqq2j04xJx1
yeeU1OUjNf3psW1d7Wx3Th6IuA0/2Xl2JNO3fsvbkamHEdaAtG9VPCsbv7KMF8SPZtclSXfbs9FC
e13C2YYemrYHD8nNFfHr7MAsYSw4E9tzm4NfVUiPd77ihO1lmrT6YaB+4HeONh3E+3tD0bu2qnw4
BN9bJghZbtK6mC8geJE2fpiNxcUw8CjNOXsHD/Le94MXQJGPTHClhF6f2L7QzDbOB3q3nCYs6dvq
jO95qoZf6NBsA/w0EUBMkumlnxfjIOzYHRp8eeW7wEvY1tF1cywTxRj5gIslEabVDM+pkuHiTGP0
ZlLjCPWqJvPaqYou9zft3vrSBU+FD/iXeW+uqVS02KC08IkTuui8LkP0y0ZK/hRmzZH48t4u1eCJ
0qyJzA8N4tfrm+qNmZju3OGO2WYeiOIcTC5qmblpZsEyWNpBsW93PLBdi9GIxrflNSBJPjL1AF9R
hHLKE5jutWFgleNgyUnF76jnfnc8UkPWko4RrqTr+RF6JdO4xKspfDq+dn3tBrRIlo+NFcE2aeYj
r5Dbcj3HULdXfW4aYCHgbRZUE2UNLp73yNsigXFWBLY1ZynocPL13jbf5YmVO4Hu2j1Pjyuid6Vi
dONfiuwX1j+R4+gVrV44npP2Do4FBX2b/EPtA03y5h+nJuuPRZv+l/EvifFmdUhCJxUxCQoovPgn
d3KSlzAmfSbDzb7e39O36SZjwSIiU19douGwXn+JaIyLfKkod4ZCEV85s9XX1FiMB7uf1X+6pqAd
Vs0byl9cAq+GcJafqtL0zp+GbOuvIOjDFJBP5Gxb+sKZroQEYXNfycIl6DUn+T4XHdKSlaNkn+9P
eW/v4d4CT3l1GELm6nrGqCxmtLU1YOC93r/jKep6L1yGFk+cMEmDLq6O+Ag3URSz47KibVAHdgXv
vB6xjtJKtZua27ItxUc3XdT3UoYHQdTuICtcRhWZUG0L7WPksiyjXXV+honjJzMV1tt0GrSH+4u3
dwdiW/z/R9lsF1WFT6o4ZecPKLAFMtZcXyK6GrRtYp3uD7X3nbghQLCoW1K53MQITp8Pdk4B2hdO
M78Bj1TelwThXyuiuNITM7fuwau2NzmQgFUZgjsQusz1d8JScypERaVZrbAUCzGlvsS9A+7YoIl+
f3K3bXPsCYQPCfWgi5DYbmZHL5tpTjovqBwmXZ7MrtXfa0A51pkCd/NBjFWXYKVWTzE+wd0cn4hn
Itszm6L7hJPdbHuWUaqZL2n/NB+5LGiWLzRtkF6ZVZbuxUqm/pXIFg6UmWnpYzL2wvAGxCZ+jAbO
wt6ArKR28Ml2F5DZrBxnWie2iFzLN7FK0+l811405DsG+9zpqXJxqTIfLODe7gCqBcFRUEAEhLj+
VrZTVHZhEkEWUzqfmiE3/wEXS/3RMkUw6tpRSrs3tbWph4I2Nwcp3/V4Uln0WA0XxtPANAvRE8LZ
eUKEFf4v2xAtFHhziNLR37wZSo0yA6yRyq6dhTHCyWP9JplnmmDaIj5IYHeCKbAEkkcamuGTbgvo
gymswZhl7/dYnv8MkZkvvcqYB99SRP0E7TI/jZVSBqPZ19GfnzaSdLjwOkUSjt3mVmxaJ43LqgAk
0PLKs2qze0hhSHq2Oqbn+6dt5+MBu0EQhBJODWprwGKrc6PXBaFFHEf/DV2pn7WqH6hCjcnBSOu3
2aQXdDBjKUPBC7XKLapYpZJWbIXnNCpEeUrypDobZnWk1r83H5N7A/SU9+smqeDqdenKZj6dia6o
J+tm/Fp32jiQXFbZP3++eDxclGshnMGL2nyn2W0VU8TEasjOxTg7jO1Thhf0C6rb6qf7Q61/6mb1
1s5E7hBaEbYt0hMWilaSgaeoboznhVa6F30Z+nOajia2Ma4KIj3+Mbi46gaDLBJ9AEGQOF2fbOR1
m6XqGRRKS/imD10FUdpRO88hPaYDnLODNG1vkiRoZC7s/TWLuR5Pk/S32Cg/+eS/9Wk0+vEVj3Dj
ge1kF/RQNeVjjDbuQdq0c1+u0tncKbxta03yetRlMloT5I1LhUjsnOFycXbRnMH4GZE7OKjD6f6n
3NuiFEyoPfFygwNudk2axFGJ5nPrl/1SnFK7Vx5KMf4Lh/uojrCznnRrU2fFWAjQb9vsvhYXutYW
Le8chGYZVtqX1MhQZS8VhS4BW2kEFqCdZvx9f4Y7d+cqSbu2DjE6FbbrFeUyDetmjeqmRp8CJxGm
p05Z+bbMjWVV9de9pDQldZu8PsjW9rIZwnXkX38RSW6sBhq8atymx/DUarrytefEvFX6BT+SVI0e
QkvtH0FZx3fdAAyNWYnu24mSn5O+KwNtabr3rTuiSY/S87/VrDSnSCTlkeDozn7jguJHog6wPi6b
1an0Se/NkmQZDsx4EmatPUa6HnqF282PVmQql/tf45aahSgrinFcvJzjtfP3+nPojSOBnMEFVAFW
77eiJFxKtTx2HsTQL6/qXLTGuU/c6Al4tlSDUaRD4hvV3Pw3OAORxP0ftHMA+D2cceRl14Bh/ee/
VSfVOsaZVuH3yKlvvawqTGpcquFD2T1Sgt5ba442hfLVexbmwfVQOrxugJYEtAD9CnlZalJLb7b1
DnKnmcuXxNWzIwL83qnjLSXTgOmCv8Z2uXE9zWl6xHm3pc8ax8H2pKfpFJRVuby2qx1hr5tacH9N
dwflXV1rMjzl2yZIJ89qFOowT02jNvmShQNOQ5VTPzlVLiGgRvHZFNORXtTeh1wFCQGmUQy5YeY6
naz7rDNbdF+M0DPGVvF1IJ+L1ok/lupnD3PLuzinrN0M2/dPLHYmzVpt6VbSKYkmdfx2mt0fhjtG
r/dXcm/LEDej8s7rB+K9/vPfdqcWLtnY4KaO8oAlH8wWkUUcq78Kq8X9qSNJuD/c3hpyQ66N6hA1
4XVcDzd3GJRJEg5/HtrUV8yixPpQbwJN5b/7H4aiFLOOhr7hVs8ut60+m1VJoK6yPSY0Qk+kxj/K
3qoe/4eR1o4h6kxsEG3drb+voRMO9pxTBezJ0qBOufG3NsWIwEWl98P9ofZgGog3FvRwaP9ru+r1
WG5stknmcNzobym4TYAG47JzT6JRcSNJx/48d44IEDLD0UjL20vU2MZBsrC3Z9YGLQTcKC/D4Lv+
DZ3T0Duh8aSrTpH69YJzuVbZjTdRmQrqGg3r+5Pe2zTYVXDoWF58yTbX2qikoaUUfEkZ0gJoJJF7
sjB88dTR/WNtHg7eyk7DvE8Hf9pC5zE5h+p0KaT/RS9OgGI/KieqXytIHweLuBc1rFVR/D9Xd8It
zRRwsRl1nTjMQiraj902/xaOTfkGBCQHhoqXZzdFYIaYIjrYQzupCckrAS4lIPbStihrTSk6wB3Q
jRxy9UtRxhXUDlpj7n+09aNsQnhGWbt+yEuQ39jEmd0A6cmqQG1oMBAPUAHib7FeVJfKGaeTPrao
BFgmHVL5oFCn6OODoGx3z6zUu/83/FbSvanG2MpdJpnrlUUhfDL/QtCh8XWjjR/uz3T3OFgUXAjh
Ea/6Jerz2/HPe7VR64jjH+eTHcg5UaVXiMHwo4h6gDpN4mBpdwdkaoTVq/HvNosVSdwvTBvrcBEl
0NRmJTCkYvqSEM+faxry709wd6uuo8EqXG/tzROfmPXaocV4ZS6zF1fm4WUe1iZQ3uEpPYWtIV6T
pe9eF9UpDx6MX0SG7T4ikoO2CVoPGWr90L+trtV1aa45EUAjdZb5caz1QUW5bkk/w39QtEcSUhvt
NU3Iv8aklxavc5aeskGGqErg32P5XVIrLu0OUCK9MHXb0pumSRm9trY1cZqNVvniJMPYeAJnauNg
7fb2oQUaubIXkfnetvOMmeksmGbw89XSOGnRMqEkKgz8QNyoVo56wPe+1O+jbW7KuUzUItG4KRuU
uM5WPafekCT51ybO4ydEDiMWylZ9RRTJgV7D3p4EGkCRgowRT6jNGzhChWtHFyRC6+rFJ0PLHxRk
U30nm8uz21byr/t7cu964fPSLMP7zoO42RbRkif5LCjfwpkWzzrSkYpnWPOs0OQ5D5Vfo443Br3a
y88J3+DfaTZodb3/G/YuUjrvVlAaFj3N99dbM42lFFbawMGZF/1TqHXupwiT0tP9UW5ZCbxJpHgr
p5ceLVrhr4fR+JRJ2AKmlqVc0kuMVemPqBkRrRccA93DRP1jXuBvhFRylgexmsmfdujUMWUj3ClB
DyMKKuM05W9FoYddgKzuMHuj0Jfec5p8+bvqqy73HT2vbC9pRYjamGWyUTWh5tVL3GoqDeZZXWTB
6HT1H9N02BtUU8FBgJWQNV839W8n3K6rtMnXhsmpz613gxNyNiolPXedcvDm7hxGnva1fYzyLV1Q
6wf9baR6qfHJqUBc0to0PHQuzAfCrNDTEojS97/a3r214itEaODSZH6bzYHIKBGNAyrghklS+HZV
0dS7oJryd5xo4j1l1sT2ogRV1kfbnBL9sWuM/mPp6OVLV5UWu9mMxtyLTYsUauFReesAlTVeolR9
/KZpm/F9O7Oo5yrCyvkgdt7Jr9b4AAb0WoqjieF6oRYow3ObAAdnqRGfKjHPD1lnfUeJ2v2UhDKK
Odf5IbtvL3VHOQHIby3rr6SQ62ErO7PqWJKBN3pmvIh2NAOKIDL3SrAT2ogRjabzfxxS30lpmR9m
4XpW45Qnzrr23/0PuLNXyC418BzQudXT+fq3wH3vFntxax/ZCP2fWA7aSa0duLDtMKdHL+zOetM9
DpmPF53Gxi3xyBEgEaoz8MKGdfHGSTvdH9ohOpP+oYOZafnfuJH3Bx95Z4YMChDOxUI4uK21Ys+E
9kuzUOAa6ywo+157NHpF8V1UoU9/vJir6zH4AI84CP/6evx+8JB/01qnaf3WGPKTU1FZHbJJOyGe
egS37C3leryhK8NJuSG+Lo4zmXlG2W7QEIyACpP5LQ1NF6uCPlzFrny2DXnUI723lOsSkjqQS9Pu
eD2/ZXSsSMNVDKHIWvWNJOnORmdDD4jb7iDa3B2KsI9/8Szc9IpmoxKbQ1y0vsw1eYncQr90bjUG
RV8ckf72kk2qrvSu0CpDk8KWgh7HSgkZABiiiDlpKW3EPkUieZq0GfOZDOFJsy8xhY6rKXBdCufK
mLYHwe4vzctNAAgCAinvl5oZLNLrtTXsSqkGVFp/6bHX55LP+hHQIvq0NJWNMH/qcE1WqciiB6cd
6HuclKqqvLzrMse3Fjt6ttWJgiAIoPU4Fo3pBg1iYJ/u7/Cd+AcXccLTXyV+c0uCHmRdIhuiNb6D
0jJFH7mc9F7/1DZq9hS6ZnSA4u/sAjroMCIBWCc42BJOS2WGx2KBRUHYyXDhDks6MMPoTVUtytFL
ti7w5gOsLXMIhaxt4rj5Xn8Aor4h1Ccgh6qeQuukz3YfaI2hIwQ21MXDVGCh7qlhiB21PotLgptx
7lnCFOc/XmJa6tZggY4IzDI2G6HCZ9SOJ/IsZZixE8aWPpBaPJ9Mt2+ey6KOPt8fb3eNodCt7TkK
tYvNpVUppA3TQoauu70Fy4yYHeCjexrAB/44MCHDcXXuLRQduD820XM5zarWWTrmQ1HmPmAGgj+X
KpVzXndHvMfbWa1DMcgqQAh6s4kmWwzdMV62Gr9Xiuls0jnsKUPYn7PwsE/s9kyAwEMSoTTJSwp7
7XrjSJfKLhK+ja/kNOwrxiAfiZnTs1Hpma/NYXGQa/2CRa93Kgu4qowSPa2VoHXuvz0zqLPaJWU0
5gbGr/vF4JjleRCNYXoDZ+TdXM21ggYLPb5eZXbGc5kaLt4ChhO1SNCP5BD6GGWDF9pFnp5QktKf
kjwcfiROrp3DMO7SoJkm9Q1rhwthhWDzXxEKH/J0f+ftXLwgljxesK2p/5N1X08kLMVsKSkrlxrG
+BNYP38s0cF7LHL60TxbdN0pnYR7qTHifXSdUPliVmZzxE3Z2yq0i/3qg2arbDvLZVl2bZ7FmGBo
Mv6LXRK/JKaeefZYHTmA7YR+KFAA8kFxpA+IeOt6xm4jdV2sFxoG4ObbYhqBF/QuEQ9VJj0nS87S
MsY3ptWWyOu4w7ljy6rmoTLSbfTAz0CTT4N/ThVx21ZhzDif9h2vqx4ZI34wdn+ZMjkEY9MSveMO
9JAayRHav3NOCDThZgMEUkjZKsZUJEdT1pqN7zYOzUB2Ob8J9bh9Gd007ekIH1Aevr/BbnECdBxh
W9JZy2m5iVdGWynKcDU7qzMBV6BWZj8bNSTPayphsRAm1nKjEtiDVn+8P/IaNm+O6Cpbg98JJZSV
6n/9nYEFp2qsAOJmOa01sDJ56yzH+gy7w9Bqxb/JKNCLuR6m7tt0CSeXq8eoUZsIrbl8dNp5XjFj
QgR1zmbtJFA9PEUz8GsSi+TjmMdqoLipfN85Q1aem1DK8yJ15/H+EuwcK94wqMPIpa+fYfOeihYJ
Sy1OCWiSUvuIEld7siMIMIEagvcF9wfb29Cr7hONIugw4YS4WQiQcxAzBhNKV5xyaRi+7Bz7Xeem
qNIJHm0TpOxg0L0N/fugm4zerMsltxRJJb5PLeoTSR24gnjBsELt3UAJ6CAaut3OHNm1UxKiFFnr
Nq9XlDEZo3T4ZYg8P8I7a7w6bMSpbNLF6+1pPAFgGhccm4+cu29mSj2CVhxAIHBRIvLNTKvYni1q
//TFiNhuHwyjiXLabBsn8e1wmauHYpmiI1OXmw1ENkoYROpG3yTMsA20Hi4yyeaIruGefuv8ovV6
+8ZsQvW5sNTwj7Xi1sFoh1n1PsBht5L0c5t2lVaWq4KaaJ/TTDODQaR24NaF/fH+Xr35jAxFjzza
PiuSflPniRVamojlIOCMg3wfVxQK6KSsgLTtxVMXmhnHCf24tpyPOpV/5bpX1xJDcw+C4pGdmujU
XR+TVWOyLAUw2dw46vdeK+VPAlpU/o0ZsgBRmL6aRevxD2y3l8/IIUWuF02V+xImjTmfqgx/S4jh
YfN6f0luju/6u3gRABihNfEBrn+X7eTqJDrkrnDl0XRw1UU/2+MQB9FAuNa0lQkKouKgcH/Ym+uT
0t4qUcuRghFOeWoz7MqFdlfiuZWH6ZeicKQKXkjcdnBR3KC46zgYcNJdSTVf2xJtCSnqhs3AOJOS
XDJDOqmnOlOs+1LTuk8xpOzFm/LZRbKtKIIGrdqH+zPd2XNriVijLwfLM7oNr2eaokpI+wq/YInk
Su1vurMTl4aX260b1EkdnZrGAklt8iP6+e0ao+xL7gZUsYbh26pxPUGWim0wtiix+7dqKOYPddwd
VcFvLygiSMJ9uDeEFjchcS+TmYmTwreUTf2kHYwHrO2+L0s3PMgJ1Pf+ct7uV3hlbBvoXqhhw+K/
Xk7sPd1eN6jlY6xeIiMSdv1TqnXRQ6Kb4WtojtpTI5Lq4P6/vRAZFUjkl48fO3bzoubVQHpqwvxa
2lQ7R2UO/STXYz9Op+rgZOwOxd208plIhrckyKWuU210odgYRR5+l+UU/piSTH03CEv/539Yy7Uf
4hcOSdR0vZZClSNLTQlTWDglPFhFFalBrkWRRFod2PNxjNq5x+oD9+SDz7g7S2LRtbSCSP224jea
zVzhgt35TmvFl0GDNw79R7ksSXzkRnd7AEkPoQZy/CEjEvtfzzKeKlMIDXiHvn/nUhlDGl/cZhku
ul47P2EXlY43z6b91iikdVAkvs2zoEHSvbbuVIWKwJYwpenjIkOnhdKzaFrlQeOoPhepOVpBE1XL
l9iwxvwcLUPz0XSK5T+3d2fNF7U9mH/atLH+EARAgL5X8dmbbx3KdJxCSqxp3uaY59Bz6qtZ4egH
H3bn0lkFR2gLXPMNOFvXqx2pcE5hcHe+aeTNc6SJ+jxr8ZE+9N6l8/so66/4LQ8Hxk+GCmEd3576
lGZe7GmdNoQ4XnZVd0YIfPh5/6jcdumvHHm4DL/QZWo8m3mVoICCPiFYaHWqtx5QX215YabZL0Xn
LN8GLuEnYBsVYV1n1B81a+7eZK4ev+ZhkT/ZUqe77v5P2l0D9BAweCDL4Uq8XoMSqYc4XfkdZZq1
ny1RZk9zaqvfaie3AwfD5yPge+/MEg6tgBWMJ7RJrgc0+y5vugV4LExF/DBS6Q7Cak5Pq/DS4/25
7Q61Qo/wVriebspDnb2MlgNprKZh7LzYRfYICaELEnU0//h9pipIjyWtHVwQBEHXs7Jy0Sdd5LTA
VXZmB6aTYEUqw75De9pYRWXxOlaaWDnTl5Fc/niav1o8OZrka9B7r8de1maLAhUQf0DT8m0PdvQ+
Gm1aSumxOd8fCgXenaMJekUsQBxKuraFN40W64y6gV5v4+zUPIspdbA5rinhYhijl6+NFEwzsqS2
XBq17z8umD6BZTuN6DxD2ml8VuHZfhCpJb7P8xR+KJswtDx0C3I1mJWwHoPWqVXXw3Nzni+zakZD
EGd2rFyq3qx+1I1uVOem6bt/Lbipk9csjSW9dojb97NC55ofW5Xxw6mn9IfaTUn5gGWQkXl1W01/
4T7Tlx542hqvJ3r2L+G9+rlwiJ6oFFTO17G1h/YyL2XydXXBLaEiG61FS2uYvsaGTgjbaNhXYRLf
ysSzUYd72yaDWz0AvA7WGn3C0EiUpfkxDI2VvWSWLc6zFZKoE8BiAIYtWBgGUxY31gX3TvRVdNxs
z9JdnPghdEOXNN8p7CFA/bKQ/lzObXaimlIsgSjVeDojIZI9uFU2Aq5VwtG9PJ/r6H0zROVXqLTR
96Ip+q84dprlSSvzqqUfFH2+wBgW8y2GtZhs0gY8vAATqSIQYd9PvnC1SX0Ok7wyPC6J5N/C7KR4
69hSfYViVuPRFdvhB7WpVDfoEWFCs1Jm8NRbpbCT1wGvmOTkDDD8vMws5i90DMjYIzbuZ/4ndfJ5
mZZBJzlCv9VEmQTQbJDt22IReIAsasFv6k01nNZGrPinW9gRDmv09Ue+MaVT+67q6BVEIwyNrXOE
tBaIo4i1F4FFTPyEBlzxEtt2yEylmz5FpsjNc+6w/X1eKONrOSTy+0iH7Fc4iS4e5Oj/K1QFkvmS
N42mn2LVpEKQTQk6c6ERmS5yJQnVggLXwreGYszjKSrtGvnIWIXQF8kGJ1ZotnN+6SodU68iCr8M
+aKaMA+QzwmaUU2Ms92XbkYPT1Glb5EsUOFA5IN8qlUFLhuzUM9RZ0rjSRgTQDfkISP1sFeWlecM
CLU8mIOtiKDrWw33VWChJ0EU8BMRJcywKglwxIJ27vgInz7BOydS7O/G6Nbm2QrpFPIyzJUcT1MR
0H7tpyKdL7GbTc5jMZtqEqBnWZoXPQz5Y0JM89NoxKZATCIp3ztaXb4Ls6TqvExp2jfU0vXXcYwV
VNj7fPzbsqj3+9oIN/iCaVeWwtHrLPNJdcJQh7ZEtomxPIz/89I6i4qXj9lCbIsdppnZA5RnKSez
PnVGhD6OKSKBmKQSdeU5m5saDZS+Dv/tLXtOH4w67P4tQ634Qma5SFjwozF7HYbE5XmOZvU/mVjJ
m1mZYm4hS9aDZ0x2Q4+9HRm2V9SN+6GNBDu1nOu0XZc3fZjYhnRkQrx9H0YVmtcT6cDThKSwfcFS
mHyyKLXivzahwOHN1tDNfo4jbeqJvm4fbTvTTa8h6C7OGcgU0I3M8v5hzOwwcKHtIzMsnVB7hJtQ
put5GP4FLNZ7bwS1e3Xx3nCCocnHx8h0xk/NIErFm400/GZN7JKgwOq1eRyiSf4k6Z6/mUZt1cGQ
6yOP5GxOaP7zkZWgclyR+5nTu6+dNYwFrC2ZRo9CLuOEXqZA5EgrKjJD3RkVNdDNXlk8+BiG8kDs
4TSnrknD2itLWqX9cUab+9SohcCrc1EW7IXDKnKCVikLxWsKmdRnBLP75EXKHjH4Nu7nIZjTIh8e
4jCZwme3KMfmKVZQAPCkjXOiH3XTMDyWjsjwj+pawL15QsXiQcxTVXu2VMT0t4yjKftIdmv8UJ1R
4kJSyaZ8C4VBA1BPl7JZ3rf8nPHk6DPYGML0U/5GrXV7unQL1knPLD4K9tYMDV34bp0l3bvZmfT4
OVzEEJ5qVOTKH5Y+WPnXSGYF1+E81yKC3mY56EBcLLNx7X+sOGqdfyJ17rTY68KhmZH6RDvX/qKl
Jrqb3mguvfhQG2bi/pwJFavASeeiERdFhpMqPHMOqYB6k6q19GLB8k+r2SvgP82KXyqplV7Q2G/l
d/STlczr9MVZfgh1GGoT5xOrqh/CyNQi+zl0XK4rX43dTvnYTb06fYatGKIrppbq+IKoYtz9SHtN
al+EkbTZs+BB0X2EGqPwv0bHCr4/V87K5bk0RjMn7+HRauPbaZKzUdNy5EK79tpcFWUSNICP5c/Y
XbSiQDC9K/sPSKHH5XM6jbVNbc9Z/o+j81qOG1mC6BchAt68woyhFY0oUS8IUdLCNYBuuAb66++Z
+7pLkTMw1VWZWZkEfE/9Uv3E0i2wJY+PvVZPrVbSJ/6v2seHCtw+JHu9D2bvPYZFE8Dx/rqxOaM9
2b5aIpy7qhjdzms5qtRSxhKvBre23rhutpcjTHLn5xgCs7JSM2N9iYuN8Sv/yBgtg3H7ITzWo4rW
HuJDZjuwNOr1o4p1eVnCbqmflj7Z5L++MTcLSe3x6D/5Sh/ByeHdQIljY46LEY4NbtP+gziZqynf
PDK7rzXTc5W7Zdg/be6+LJeJAL4Rrt7f5H08Yj9bpUmPjY+XhUqOMHMu+yJR5kTm8ON0kDrB4aet
/bVhDXUUy6MPmJo81iKKqvTo17lE+eMd+Eil5Jkm4Xs/N9wUVGqW7rp02ZNVnvcuafdL16++exnj
YPav3bgHrJDbY9KeZIhQLvXFrY8dLU8MmenX1a5IIkiq+m8cma16kqgd3dQEPfZ0ldoOP7XXFTOp
2aohGF3vOJ7nmzVHbkpBTyqFN5Ie5WpJzAX2tf1p3UfPz5TGCEsRc7o0SU7gYA9B3jWOzR72QADI
QPTT7YA0ZZ0TTmZXaeCs4hk9OA7OZnXaj3pBB56N2xJYZw9t43MyhJWXuqOVrPm2ucsP2zjLlgo2
BgnzsCt9LV0Xr+lhinaYq4ZomrzpQu/5EPv8Ezpfm2z1LWdKGYPK/W6QSXjk7LesCD0a5TYFPhg4
HoXRItCflS4/b2tRffUBtiuZTLZquByBEQ+EkfZt7u1yvF8sx64fS9YCjsJsZf28Ufe4cChtvwc3
kV2dGrcLY84qWMBsGZSAmIj4t1nfrvQFURu5Q7bVIKtZO+HWl8mKnIp0sOfZ/iW7uYeUW5JJpnSJ
sUqTMpLeiay9LTnHmGIEqZ4HGefRMlKZJ6kwqVbOOpNMYK/H8i77Ratz0/RGf9E1un4Kzyfaf7Wl
WyQjZCnoczmzJrY/Vbr2upOpjDZWyqKBVj/jQSx2dDLka7sYwZXBVKg51KJQTpVYX8422Z9yYsvf
xRVfHVdbTzpOQ2TZvFdN20SFTZS9lR7s9vSwP7G73A9z0F7sMmiGu41ktzh1ME1bXxxb2zatd3DI
vLLLwRQhw9x0fyz7seMepNyFnjZaex71dvFzkvSI2HX6BIg27HezpKGzaZyUkR9fCYCqTZ6MQ+AU
WzPRkqVM0lP1RDF2uidXh3X30iyDMzwfI9GfReuN05gtVry/4eZXigtSvYhVQlHLTJaNNGe/AWB7
SLiPZ1+YgGfDp+EtcBrdu5cxPDyvqKWK7+bWMv8iieBxV7eWdBDN8NQF/fRDkN01p5GyaVHUDveA
ZFf3YRp7DbJUcG7xxVuzfAVsZNipq4wMH6RZ5FqMdh/+F8ZrxaZZqFV/53Vj9N+2+XOdVxTPh3HC
+S2vwg41d09v22dOMIom31XSv2nKxKs/q4XFR0A0zum+GconAg28KZ3XDvcXDILdOsfxxH3dZdOO
KZ3x+M30nG7XuXY5aeXQmvKOc3jC5rAeaGCXqbqZkkUHHyIOarU/JiSQPXbyZiw1TdbWpZRUNWa1
pQbSMZp+/sW2WvdCLY8NVPfQf+xdJ5ozb0L9VsqAX7qGrGpmO9peOrPNOqZCtw3OYVtFEGERLgd/
fsZO+WK5jo5SCGZN0EyX3KDy2WISw7ItyWYVCBam99J+qZs2aGmrHELtlnge76t9s/sfIHPz77JU
I7LDzZHTHe9kdLZWtEefYS2qGta7b9uUcJHyY9vaTaWo7MycJ5WY7JQGr/m1hGo5WSoZZOpuCOHf
TRj35mH2pdVkIMDLcif2VX5tXmL4wOwSIn/1gIkvi08V6NsxWU8qmjZxFzaRuXYTd+t1LOP6wdmo
jMUxuca549UshytAx9inviJ05EGvRs3n2IdIOHVqIAvCSoB/aByWzSuWKJH9z9nV3fDT0XY4pDi0
De2H7q0wySwz+m3atYPCw2TwkhKNk1p+V5ZA4MHQ0zZ+1utVRtme0N+BXbs0uFhOuOa0tULHd/XE
tmPWy9qefuK4ecRpFTXlT5faijOHqLbvfrvUn3Zn9I/Y+OpDHdHwdPTS/IbkasU1pnTsabPxJOdu
H2z9uRzr4XvElhzoZ8PFG/AAWn5ba+Tp1JsQe+tQxR+qDpPtUi1z8hWXi5nPQVVu/msytX5QqMP1
/5SWs4d50g5BfKWMU1KDhk51Mp1wHoJoHB/qkKYq5aCIkbkqab9uPbP6BVscx3uq9bTMF01AOkUm
KsfhUcxm7S7al63zvTernL51Dv3ug9ya/dz2eyuRDWzWHXdy/+Mbtcmzb416+NbTmHoP/uqv/9Vo
M6d8EqwKp36MoItmaJzHbB1bQvKWAOXLY92IKSocXBSd59KNrQ7juSD+a9t78g5vb5YrOEbjproV
g/24kix11U0Xl3lg+fF23mavpBVbAnHuvUFXl2a0m2/W1uv9PhzcRV/m2ClPNWjM8jDoNriGLGcE
WaVdY9/3XB0CyW8mfPjiO8MVHjZsr9Xgee9epQTNhbd0N0Yo9n44tiFxbRkBbVNrAUTEpxfrjMKd
Pbfjr6NETdndZqgYiTz9uepStSTX8Iy20i7dQrmOfEU46g0ZZ6Z1ryY1tbmOPBIVfMUfTjH9mP65
vVXStZVL4yOIFs1Ka7v4n8G+d/3VnSQeRmU4eXdsfrRRxnrJ7n3b5zU+TW4Ul+fA9K5Ip8m0S7GR
wqjTredhyqmgFDf6v/2P49fNkI9qs+w0ruLm39hOR1WsYbjfNRpvtz0VTuWBGxPquj+IsRyn1F9J
RWF0bwIOlLEdxpN9EEZ3ZshbMKSMLVPrMXUGIonI54nHJzcgJeJCsAogmo0XPMWEJa3plr4s7l3T
BvdH20d2aoNTOy/tOCtzAu9yg9MGy/7D2xP3yFSLm+fJBiSo7tx2WEyO+Ba7ktJt2n9DiV9+uqjR
cs681q5z3uhR+svuYxN79StzNPftsd8ibeK29FOx4KTMDGjVcRZzj9RFeXV0Xg+PdUqqjsOSBY5K
wakq11pl6Pkd84jn5rYUQzK668di0ScWho9T0LOy114hpxizTXpdDfTGoMM7mlQBBmc2sMnMn1Zp
Y0XRW+WUQ5Q2ddXXaTWugCxxXSm2kLqhtDIXj/znxiLlPu3YWJye/fqILp0t2ikHsnK+UcTFz/BI
aj91d3/4qi2/v4tXFxWu1Td2d5WaPhEPxxub0XbGf21ZpfrFp71FTXROMp9b4IlPjEK89563bzsL
VylR4J4T/BiSo1Gp5+npcfE5nP7Ti+1/x/0asQpS/PZprbbYMJGEwD6gZ8cvVn58IkW33a0z3bp2
82BNXCyS30d9laOHcKusXedlbTvbutQTGW0PAUzAmmP/HN4P7KF0+Tg0iTwhaPNe496aEoTHbjul
YWiVE0Pf/++t0Yn1F4BOyjcTO3J+jnyiLwu1+pUufH+ORb5OzvwWUCT+mY1ONcNorA+unpi37/aE
BXohkb4nRcxx41D94+1hZ1ORJ5/35NztibC+j0O3fhk30mO+iNpTJ8fXgpVJ4ZvnRclZXDf2HpeU
89P76J3AVHncr3V58Q6/fDHuuPM6sWd1ObRlq3zcaqyWMA9lX6eea9YKvGWv9nQ1i/K4rRW3bS1N
9IykGdiQx2dxU6HQtOQH+sqL3rC0SV2JXr7YB9uecr9jfYVubB1wdejG4/eG4lZmLXaPXdpEYwNi
2C/1K671ZYdLFw30BXticJwumLuXRbLrdgKond6noENghhpxmTI2muA2m3qK/zLb7NfIYn5MwRLk
uW9csIdkEeP6tSSumk/jbHvyfgiqyfptCBX8L5mapcxmUfsP5STk3xhMuCvaQ/vf17VsrsYtK1HQ
MgRNGuiaIFpYYvs/rwM3K+p1whl7UrNWGR0ZTHzK3e/W12l0d3NaWGXackOluPo006Jg4dB/T8px
J7S7tuaPxBv21z3k6BEHOFGmqsl5H4968+/6XYqX/dCl/RrSFKwny9aKJUaWBabzYXnzs2A9QaSU
1uHZMgyPha+m4RpDALrZbughH4O9N2eNMSBzgnFEX7h1u/xwET/PV1xbxZMUM4rWqAqW7exYs7jE
++g2d/1NRsKQE/QjYJcYaZ04I1iWLnX/9wBHP0Cbp97NtsWjndelZvGqD81S5ocb7z9i0lxF2sWR
980Km5p5cI/tR0VO5VLgc7j/pjcVbWYvjG55RI8vMoyP9p8yKYNvuB22/bnqIv/7FPuAdVsYtoZg
iCMBAR5x11u35narXRMUt53qzxvjUWfSDK3PEuFqXga/Z4TD2wJHXmOX9ZbOplLfHIs1UHqjaOVF
kH10irVf6qctVEmFjMIshWnXcH5aY4uOqYpV90hbc5Cq3DTulu9RqJ00ATV/HyvSzj461fVcJiPs
+c1mAPusDkaXTHrEMz/Jo1kffGxjAt4G9s1bSp70vbQjTOM/McKwnY9jkk/sjoUGIoDMjWevCXng
wJll2rrtrZmutBrP1TDPBa0cJtSu15OM62Lr/bYgLhvug6opLzMnyttoBvdhdG/5Zm68jkiE+6Q0
L1ZSu+zkkPmU7uCZ2BPZlnQfq9UKvgAHA3lljg8ejRrD6qKNsnEDIIngFzr57qukYgFgs+32cDii
GVMarvlDeI2woG8s/Rjq0eLVJ7UDA+JD+V7m93Ez53FZ2S2rFT3vJ68qPgaRxXcBeN2jhyOuIr9w
cCJ/bgeClZ+dIACfOJJVqIwbENspiJNvpW4dm3c5BXQW6jhQPZeWBxUzW7rE+R572KxypKxSUA9e
HiYtMFB6TryAI4+sFtoHOIxr0B7SBkM1bnsBn97eOKMtJ+8ORKtFWJuteQidmXNnp29TTyCUR/uw
jQnjD3bErrz2TlV7edC6x3PZmv5XqyJ2ZbaAnFUvJivxCW9yLhsOdo2VdXIR5nHvvf7HFtCBfYg+
XH6LrQmCV+F5M6mDS7A6DzGRsXfH7jdboYmR4Y0qvcYHSx3Cv6JLKieFLxvrx1ra+nGZZyiUeUrW
n27VRC0IJJZ75MSbKJ36Wd3LELg27/t6fxrLdlvfpm1p4iLA1G5Ifa+SkDZk1dxVe1eL78mRuOvt
toaY+Ws9fnqR6uvrxiRsFR72/u9q3zeeWLJ/ki9vAowjfMmuPrQW8Q/WUvnQTV8RvJ2E5V7m67iv
Yx7uXikvioXy/V7E3fBy8IAed56U5feYIDz/fRj7SGU17PP+Gcp2uiPtGPGLsb3eyvrJ3cHntikh
fJKav9Av8VWoKAKfflZHrORSAhNbl2G2POtRIMvXjzco8XfYeuGOa0RIW7LJ2TX5MdiTzvUWbEdh
Wa33y1uX2UodKxnmtNw31ZyUhkjLje9NH0A6iXVZumP6cgaYjCfp9dPfcLHb50VsHqt7qFzdbHEP
Vjw7Z9cyi5pEvcDBs6oVVXVyPfAXc9+7oIFHcjyMt3LMLqLkxw6B1l1AlPftIW7C+U30EGZfs7+u
bSadZaTQh/2RC6aAg/mPATzdzB4G927C+3SpNjLBHxojAwnsyGbh9cC4W7zPdT01KU2MquF2DHDq
zICXZF29eQ1XMToAs8PuSQfaH14SvYz/ES/uE5mFuItq2lfWdFmgCOWFOFO+EOf+zKWpHRNcUJ5E
RzYSInk5rNIf8wQPrBt7VJb3sD0B80AzJI846xA53zdJizFCotR/ns/EkXvDTCxsaNbQ3NZQxhc2
cfZn1YppzyS2iCUnqCQSI4SdAv2mqK55FY/u5ab6Yn1TRmvzDbYVVzP48vKPzcSOb0cfWRC7SziZ
LA6d6akhy3NKa6cxv2F+YQdJFg3KFJdSOhWkpfSsN5vK+zHcRu8yy679EcYJlaNvTfVn7seyL5i5
+WGNxhdzXJbzTCpX0PNT28flXxP20z+/UTTbunMa+vQhePHxhFRPqimB1mfpWQXtpFWfVKOG5SXY
tLw49HcG9FEEY1rXTEwnsPdAnvkukQv01R9v3oZo+lUxf6vztmvrIxHL4aTHphLnjL+3ktcO6/g5
7ex6/xbDurTF4pqxOzGnHxr7EsPIApq02KSfOdRBM8/O8dM7dgWPmAw7w2ksWAnYyR7fMxPt9uta
79HvVdVOm5n/Px8DWyAi39FYQ38b7XT5hizvpz2Z2oHJmMWfwSmxiB6tkd3OurfD8xbPbZPzK9u3
SlnKeUsGUkhS7c5iPiWT8machaIDhGf1oBE6QtrCE3SZ3wLz26xHaLZ0TRqMpRzuoJ/wTiRobJ9O
sWx8O++qsToeS8w5n413IMOhONn/DXMkHgS67/Us7JZouS7cw6KlpNygyF4J5Cq85nXCtlUmJ+22
OJh5QFhyXeKHLoildfWkM7YFeUGDfGT0rNaUeZ9B3uvDLofN2+Vd0sUwzy6jKTR17G5jsXEIACBX
FsAc7nO/J8/rIHzjYZFFPbiKSWV1ZZ8Om9w/MWOYOfd2T5wta60M5bX3m0vSVO1MyujgcR2c2wMr
5F7lYUXrdQ3Q4DaZF2nwsXkssS8CR8GPAK+xwceBzQ1HrDLqZE+7sU4IW+OAQkTiGV56a2D1pxBq
lU+qa+AjkZXUccpgIj/pn9sjZVAXYepEtGT5cIzj64AtfXzf6ogpyJoDYh6w5fZObOH0U26GSLcP
QaBkXyRVGQOgBHt1nyRWdzxYJEQ+jLM26HcXFwrP32t2+edKreOFY8r+Prq9/S9wD5Ir6ps6FSRn
7IkKF07H82aVe4d5Xx/IYq68+VRu3TB87oOgid+6wH6al6pHCr8P7Nv67uSAr1rHPKXxWHM7cAay
rhiIwCz4OhA+9lx+/dY1vnBOy1rCZdHerPew2Lo+z44PbWecip+uZiQ41x0pr5WFh7/I1OAKPcFw
HttrBRk1Z6KvVv5DuUHDewbDxKOP2uZEz6xDMHyC8FLmLH1Nji6IMmi2Tt2sPMzr1qHvzyv2guKL
qNnDuDZ7FXwo+Mk7bZZjzEZo+oqWadXidMjBslLBMHHLunDk9x5c5WMwhwkyS9/UCVsciiUvmxlX
ItbIW3VnQVC/Kdom/zvT4Cy/+d6uon/g7jUKgaiBvOkBhPZc6NoB40GGSNdb6fGrW6dZsmg7u7Tu
nl1ey77FUW4+WI2/es5OsAkaTmo1rHl5/Bdahh/cGILeEGkI+nVvNl6K7sdmNFJJcmriOoiop/3h
XoSQ3VtbqeZXtcIjY+EyVmgVnGQzrHYO7T84DQeCwcDFNZTzPZ5Ph5GLm4MVoIGgH19Iv4lMiPtn
siT3wzGRmheRDYI4qg+QE22jlF9MCrQCJo7EnxHebEv3BhSqcHpnM/dH13nFQQD8xrqLq/IA6bu8
MmuscyEqlgxyggrDO9e/CQ+2mlqeobw4OOGCeocpl8FgZ4K40+l5PLCJABsjhC4dJaVNCTQHl20d
qdfxFA7fEPIo/8V2uU+/QmmEuazU8jid7a0O39pYulGBrQ0U9o6JS/0E70Gtg1kGhHNn303Y9cV1
La2AuXhbQzEAs/SOBnkT3gfMEUd/v7TV9BFqyv4P4TeCEfR25nO+e0e2Jsv8juC/7IpdY3qWc5nl
D6XXaH1sBtttr6AssP79/7+KsWPhc4PpdV6qxkNssEvT/mCTsFZp1+8s3SWyanHmbZrWYwvbyOu+
0/LcZNZdnLmqxA5oxo/lpw+UwZOFLqTPdtJAhpPT+xxVEf/zt9JBoEHVY/s9HPfmr33UbZWiN7G/
xjkK6/tyUoTQQd6Fy8k5pHzX09H/i6WYTIHHU6sf5NqvCaFnscJN1Ksx7zUr/sF3jjNX//XWHNcZ
5msYPLLNaL8yA6E9xyAHWSZKogCiNkaE1QbOwvk9U9IJPy6lLvCHq/6sqKLeF1T0mi/QOmEe+woY
cvJ9y82nZKj0LxnN4xtZ9gn6JDNX4kSAtYuuoG7CvB+xrMdPRCm8imxnQj9gVLKQrOebunmYReTu
advhvJV71Qx4r4AmHwxCAERFxx78h+QWM2As2dV3Qt4mbEqm+HjrQ+k4KWePB3PdYbP4YCQlMY/M
EpJgCjxcPqppBuKf1W5FhcTpUv9at8H2s62dVvsR+t1RhT9I0xSuVYrneB7cHaRKcIqVM16aL6G2
QvTA06HVXbtbtAxTN/mPYemtR4Hx1VLnZm8Tu6C8STut44CIGgVdU4yxnEy+1Kjbbvjs8TDEsxOe
tmPD/rEZlTyKwWrDEJ7vEB/WhjIQiGDlmnca8d9L2UQJBXuV4X1Jn/BWej5aLy9BsbqB07B2UqpQ
n5Jkip5pQ8ZPCC9veornrr0strvry6j41bhjiO7J8ccNRzMl5bM1dNF/oRF0CRCu8XCCh/efJ1rf
T8gCZPtsySCwwS7cVZmSexSnQY0A4lr6IExWhfH1v86rzZG2qENgR7Xcu5wuE+nLbKBAZD9jG6LU
sNn4yuLtFdhVG0N42IxMKbobelBbovouSMHlvCZgZ6ETFZA1xRD0FeIv6PxXxd5RkC3am/+WB2Xs
viUJwM1LRzhbLm+TJKNsu9JYl1XzvM57P703HVK/B4t4vvebntSksX+YSwiqPH8yzs5fULW997SI
cu9zVDNlUFh0rg9mhEfNHG2Zh2bedz9FD5EEaQ2+vz7gFzW91UFA0BhPMiXoWALKH3m98mk0ITmm
6C8OkW766H+F/Rp0d5xnwZcu1+bpwErnPZlViCf5ESB0Ry7Rfcf3fysz3wZxRclkx9/A+P3lsQ45
eFI51UmYrmu4/TWNDySPV09lLsKtu8fDbhtUUnD5ABvTjBwiViK+o0n36rx2YEDyI6z6d72Rln3C
JGKyn9t6o/IwS05/h2Nvn/uptHgkB6p9tpSiOzkLKS0QiCCxP44Bs308qgh6xlGpPJ5GbfT0JxjN
/ry63hafae5Lp1jKZUuQL1rJLyO7gIGQQABQJVRFzp/IQyZYdJs3nm/5Gayq9V5N66eTpM4oRXq+
b71qX2APML3LtrDxnqUVrL85dvVBjow37oW7OOOPqjUd+qM5AVIZEnuv7mS3zjCeqk+eHLmGfnaU
MdQy/mDCvVTJMnxn9u6hpPemeqYIKEzZkPd+ySNqP72tAoy/gWM//F7V7205elFWgRnxnXHx4WHs
uvhUxl3dFJGxq+/CrkfnEi5IjlAPiRIPLTlSUKt9Vq9QH0laalKFEZHOHuDTjKCV9iGuf4q1EXPR
xYl8L1mECXMUA8E3dLEIuRy+30s/Ez9NqajaPl0n5c+Pa29VnwCsJPLaTTPiMppIymxYdfOd55v9
yPaxweMR+7z9H6geO5wzlqsiW1sI7gKnNB1iUxMm020WiezXbhWji1xtd2rs1a3+ySSd93NltcK9
22JH3zG0uZxpnCrb2fWNZ146wK/fbXzsVibXiKmCMbMKT826RR8GX+n2aW+MWzHBiuEzOKxoLfaQ
S0KNbQxTSTOPdhEd0QLwU4t2vbQrK7coKbzqChbdDqfBCdv70EN0DCcuOFLFcYDyGyPc39buJ9a5
EqLi6yTKfWwBmS2eUj3J3NTYI9F5ue7PY/ZEeEbSry8uQ8Bt3J/Ut1hbbl3MQcCTGSPC+sQ8DlhU
V96AalzUr80UVVWm1jX404cRiqOe3L7vTj84b01nbRYquRB3H52QO5upiNbjZPVL8Blti/jTNM72
gUlGGGbhyOWlT7MMCFabbOkaROa/DanJenZDZTG1Dav3INAM/mxQ8amThsaJUHfcaGdIuZWNRoK1
JdpuurZm8OWRIc6qaIsHKe6XMtJDNs1u+52QKOfINHYy1tn0N8qfPKDtpUcbBXdSRuIDBY8/okZw
uFBuEwZQxswR35pgqch5bRL9e7Nbqo2FHOChtFFYnvShY52C1VafZbfaCGitwMFtyhP9kVotzDvN
I7ZSsmrY9Qcj7X/2CBmRZi2OIIPIH7GcmW/GOhcA0pkq78wuqGFbvZQ81ujKGwugYp6GGEmLHw44
Ya+ee6lXxx4uygn25xBKo80WxD5RinnK3qY4zUzTzU8k2tIqOCBdSDfpk29RV1qvyKUQZVTz0n7f
Nji6Id2YWu+wSugG9FW6Qe+82PS7Na0ixJEl/TMW1/6RL1OUKH5hhZwO/cNo0hH98JLWUylPgP8T
hGFy1D6zxFZtvxJMqP60fhn9Qw8U3XtTAJDsaPp6dDpNmORxstZLUXm7654jrsF7lDSuXyCCW68r
djnLE+lb3R+trNp+QowRbHfzuIv1uXZk/ALfOQ6Z3Cb3W6txI7vbRqf/NaD3RnLl20TK9ZZen8g1
DHXarV7zgMhkUaTD99YHDGGN5BiNeubKkJPC1b14GaUVfemxWZI/iA295dQiOPfhM3X7iFYe8FGu
fvJ33GJgJQ9lWTGxWEpAiNuNOHlti29dumNrDfrVwwx3AS69+7mfnb7PJ9SF/gNkSPltjeH/T/s0
SGB4ryrt0z63kPsWO3GEG3gNcBBT65uN/lWcGCzC03TU9n66JZawHGJkvKFYWyEWO0i3odhjpCCv
m1r3z2oet+c1jCt5WstVQRCEkyqzhtSfsegC3wcJ2CxvwkrQDe4rjfQvtedkJBJAUH0+9OB30xfm
75xzR69aKzfI2rpHLz4G9Rr0jd5TW9IsoNnfOiddu33NQ8WQm5KQ0zhpuMBo4wqO7uIkSyeCiZGB
eKriW/Qnojj7RKaKywrEuhz31bBR6vGFQBo2jX31t2FHOqTpBp6557nwikEP1EIIWOmiO1Yc4VjE
iwMz7kB9aTdm3agc9eRnIbvrgD7xttacGqpT353FBdZhUIVd1Lc1A1TkaunPxNiN3aUkDvu1Ipi3
e5j8Zh3oqVt9j8ZFfhyYq98fovIcAKuGsmYr1iGhpA69O7nv6dgpSLWJ/Md41fZwXpxVDxc5NvaR
DwudMEgTQHDqkJbEgc3i3EUFyLhZM/Y6hFmj030xFPnsFU2OngunQfuCCr8mhBWlZX0fCAtOqI7q
lich9vbHfsDIrUCINhR2E44j424s+Shinz59dhdPSm79eE1cCavMEwEfrrkb88ssK4SYk/DlYyI5
LdLKOuowRTg6lc/x5uBJ0peHn3yrE8Jwim4lveAx2piFMiI+Esz0RNUPtBuh2PJ6D5lGO8RLD9DN
43hmgl1fgtVHn1b5rF1jXhS705WyNS+MauP4L44AttDbLwuF3CTxkAWomcpTQOIRuhNhj851BZ0g
GyKmkmykg71Pjej+RhE8WUGAGi9vpOb1pwXM7lENGfhSVJjVcRqRmpFSJ9sZrdb/ODqz7VZxLAw/
EWuJGW7xbCdx5pycG9ZJJQHEIBBifPr+3LfV1ZXEBmnvf7TH6s0p8inf16UrbBIXuVx3Vt76ENPd
OHHTNBnV8YFso/cV5QQDeRzkoB9yRto/oRtgn1AIcwvkuUBm6QD/n0ei3C5jWvubyV/GK4EP7bzD
o17ozboOCwTBaJrqvoE8apMidqTaliudscnK5z7zXpfLvIV8RYthrMA6jJxq476nTiff56t30xjM
U/rgzWMLOm21eZp0Yho/pN/op0lpw9pI/2mxaZHe+1CWeGQSvy6LeeOWQ72eJp5mwNx6Sf/4/MhH
1w3NS90TMbNr+CBgDMMRobGuQt2eXZCSe5CsgXRR7xa24HB1XPW0lnIf5W1IvP9SzLhvUD/qTTYL
Ibc3Nz+0KafmV4hpwN0FrZlKYp0dyTo+zLTqRIou2qTwFOLZ2ONQQGTYpazYI6KoDg3OQOhMLV+s
sQj1aUh9cdc4QwS0ZuNi7NE9gh34yg0uIsR/hbdhks8UuvcwbGHTX+ZyDHmpQam+ylSoYA8Azf+W
llyqG8AJ82KYO9LENXFxiybyo10x+255Df12eJkaV8wf0s0z52Soo4y/mjGYT1XvaguyPs3F9wJT
ph8aTSbWFvW7126MXVbmkDpzeXAQ68sfO+qm4Fe0YlYJwgCiUqXT29SJR514pCoBoK5de/9l1W5d
vwesyRo4ttC3R329PTLtUgO9Wzo68Fu6yxEnxHCu3DoLjoFbOYhsw7Xe2SBi8w6Dbl3BPRHQeMpw
OM38PRq2PQW0+5NlDWeLhbL+t8k88U3oIOIjYnuDa4p9Cah9uWUoS6Cm+DBMwNqbgSQaA01bDcjI
hfQ+QM9svWvDVs3QsKP/HZsWOwmySdTTNoLoT9O24m+qdRzc62pch4+Ji+4P18gab72A3LoNao6s
hdSpgy+cMcC0Grdz8TCysWY7aXfVsqEP3Ir4Wsrp6LXQRSii8jLYNl0H7tH0rXjRORzngV8GJSQL
S/tRIQnut6C5Tr9z6GySOxaB6qfHqSh/rSBtvssGBcdB9qFrtooe4We/gG2TemX/d4FNfAPVnC/v
gseaHuGCfudNHK/rVSLzXc683V37XswhIq5kGtX4F5ikMwcPgnxmQfUM9YQYe8xbNWSOfDat7w9M
pQHaem+N639p7dl3rp6AiOgzw6BWR+TEp9kEmmwvwl4uSBCrdSPXang2YYPRg7tzOjfe2AzJYtVI
JGEMeVd17HEiu0PF2aMHEzzmQTUjZbey6L53lYluD4yB6RHBKstN5uo4/1PLJZMJIyTFz7A3NilD
Bd8GiVDZpUBSqE9mDDu07H3AQpBGDXMolVqaMbmtl2lreThUkmiw9cLE4jJb8Es4jzPskjmMhZhf
ebn0eJTSSHHIuPiOMGUIqUxnnHtiTu3la4Q+SHd8yAhFPUKr0ToNQ3sXl2ScbO2Qfeg04zL0UPzQ
dpvManZQi0l7Xf8Zj2LCq0MRVnoYYem8u3auo30lR8feO0Slfk8Y1e+BmhBjzyBAO1/emB4+XgFp
HE7/P4rlmIM1q+HXiGh9KzVS1sTWQ/HikXo1bUXV66u1eIs6NEEF/NdYU00ur5+B0bkrL/p+MOgF
thTVq3lT2p7ffDVh34FB2l36C8hSYi5xurHcdz2OkU1Z8JAx4ZTZn7wSkGjMrFO8qZsVvEWG4M6b
TCFYOU8LONFQ96C0sy0FNEMLLs9eKOvqKOGy3EdtTesVk0XjJpMJlkvFjs6VTLE4t3YvcpOsGKyZ
1rwaH2UBmhg8zCMmD4x2HAhR54hnhBFztbW5ncP7sdVNd1potcRaRiKbvWO/mq/MpLJMyBkYeQwm
jIhgvyQeo+GK3WGL/lZ4W98AGW9Lk42vkWRkPttlzqLkTlZ6abkvCSsIho+2T+Hk3AChzZ4VGwGa
iTgp9qnliI9JM6IlteyGFx9D3iMuePCTZkyrT8uM6asAQgaHW0ypNl2ns2+wPbap0lgDIjJmgv+E
C7oKdMckD+VaLY/duow89CXmmEMkGhFsS+6mJ2AXH3h7wLl7iKLUf1tc2VhvsXRTxuE6jD6Uatc/
irkRlcVaMHWN/kxgh2iIWrZGgbRQ23X/UPGgVkRF4X5kL5uC4i4jAALOiN8JUIIS0zMoiS/23hCJ
4a3y6zA7icpkt++nzrGM5LPLAMtkBylyC3ILurB4AYxMi2MjyvwTe4yYweEaDX/oY1nac0Y0zbWp
hf9Ap06BfpSswte6bKw/fDXNskEmV7+pG6e7UW4W/oxUJ/8qLRjvB7d1/a1ZI119D42R/u0EdSYF
adyKN+1Q1XdG27w2L/DvfsbJYyKwG0lS1TdZyFh66X3oGH9lbjOolcLZEEo2IshaLIrkx6gsL2k4
uvMz0lv3PGjiGomPQ1lwbJrW6o5ODxDP9BoN3h4UoUAxPqEYgkqVMYy09r6McCvuGYKzCHbLJ/NI
FhIGT4kj/bUvhPjP7bPl3Gd2CahZwZ0jEVznR1y/7RNytUwBa5At8+TlXvdWKMd6H+pKu5uBueNq
98JKj21vWfdoPFPz5jT47rYklY7HuF8Asa16lM9MiW7H15eNToK3W1yiToXIcmOeoMQBfSItwJ/F
MayHUB3cIlu6g7d047zL5IA8NGqNLx9jonKKT1fFOr4CDMzjvdYMl9t2Dg6xdWuZGJy/3iqdF2gd
0TNz94t/yFPhFMceY4O6kV3OrymKFAy1leYJeKzMj4gai2u5rGP+CPgQ5UmxBtMPsf8cTzlG9dlK
COsrhr1X2KECp2uKddOnITd00+AO27Re4YWHZQZoOvq1H7a7anG9Q23oUN/nGe0anw7ZkfmmM1LD
OUu0Y+BbQAHbYYkweKNwYEXcLpPKy1PVDt0PR3f2urrGGnd2JaGqWrfHJyNpbP61mMIvyOaX6aJC
tt6NV0xhvhvs1d1NTuuX266OZLRf7bLATTGD2Fclnyv9KdzAvr/UIzRvbWN0tVPbPWFSLz7QkEQl
JssIrpABKO1ercVqvvBsQP/QczSTCbAMrYtRROPzLJRSlyrrbHsfGmoPD1OPTfudtO7JQIWBYcPd
qyJgiPc9BuVqQR5UezGPOnrQ/zLQ85mVvSnRl+NXBh53LMSJeAyQ5Ha2w6+i56jY01fQ+iivxzgD
KxP4tBhHhz8Qi9Vfl0vA5gFjoUaELLO935GLe1MIhK/QEPnDjCmHnoqq89Qh8lvEt2OwulDfUevd
2Uzmv04TLvZ+jeAXko6MmP961vv8BDlX/jiFjyoxG8fxi0OkndHYM4buscmpf4VdhBE+Fw6dBI+b
o5NlxRC7rdgLcfL4TQqx7MXhX2yyNZkgRR3ZMEm1+gpD7NIavDXcSAa+S5qZiOI07en/GAXQkKnJ
82MCLhrVnFyUEs8N3fW8lNU8++CUpfodBxF9egOWB0KRIHWdbOa9jy2Pm7Ht+zY66EUgac2CZv6C
1pbdEfFc8ID1vFiuq0F6cmSZh2Akfn4dcFEa8Y3vDHAMn0J2rgVeEoSQdlVt5tyd7R0GVkyZoQmi
iw36Vu2rNcZqSPgAGj/PjpyfdrXDj0G3wwM8LRB5EzXjm+E9rnnLg/qCGQaxWzPgkpK1C2chlrK4
Tj2JO/ulzzyOkkyjtM8Rd58tnxtnS4uYvhIR3n5Fhe39ktZTXtYFPwB0madg9DA9/lL45r667KWw
pZHXW/siNOJ5LUdQRsdt1no7DgSAo1fMEN/wC7LbIplYH3mr9X8oHikC6BuYqGNpt8GRAYAMhUZZ
uJGsvkGHSGak3Oad6/ifMWvUsJWZ3zhEI8X5cnTN6oynqSqbc+OL4tbL1YTeEe5b1ZuM1EGSI5RY
+z++tTj2CTk5vDvBBjXiJQRzPVIQHvxkCpv5ji2viM82K1J/PyJBflKzV9P5tdQF93nEbLuLBOl8
iZTjcu9ONwjGllMcbqfe8/iPWGFT/i1WfCwHgHEe86i0Lf1MHJGnNl4q40tuWTfALQ3k1ad18Ucg
IhH834vwIvIo+8smEK9En6ZVcCKwrakubQWa/WwXnVWcmlUX6zZF0Y/AtWlsICJsLqGUbfmoy0na
CTCN+lvHMbQTUWawiJNNT+HOZPaYb0vc5g+YQLErslZ6mLWDab7DYwn3HjJ4OEnr1AOS1CEknrIv
a2/eOvZc+lyaVJpu2n4Y75y0L76dyHjqM8xn+98ML9TIrai7tNnhPcofIuCt6jCpJUbVRxVCvDEc
1FfEGK7zH+9TnV7qXDkPnJM5h7PyJ3OnOBAwNFb8ffZdBbTmnssgK+TJhxO8TrkZ/4Wokb4Fu+Sz
IWbR282r7P9EfZGNu9wzzfTcIPje5thuce13dDM20RDGZyo1s6NQ9QTrmel8VzipyrYhiups76Ze
VJ/AXJuONu6Y05ffX8+MW1P5NsS9MNeqLOQl5NlZ4K06sIZ0pADjMAACkxVVldXGRlGPJ49E+Hd7
ugkfUaLHb02EjzcJprD7m425d+OgZWESFdCOt4lhkYvE88vsn2qgZFBPgH3SrAFdseVSmV+UDHi/
CokdM7E41/Qplen4x2defczsSjE9eM707dt6ep0lNRwMmYO7j7Fo/ZW66Ost4jHrKJq+/Bdpw0Je
uo1JYLMcQtSRLrvbHBJ73KdekastFc/iD4on9c/yZX/hiei4EXMZPtdtIdKLQ/PBhUST2T1lEXHc
e5SzWCJJCBqeiUNu1y3GPQwpLVEi6YXtCclNWEP4JwvEQ59oJxhc9iDlf0LKxfnR5rHnCizD+h0Y
qR/vMuR51T6gjnTcE4/Q/DK4+y5NBbEjuKUcYudxO0TeUbMBYaPrO4UlxJkzZyPlTa2mCmnXdyTP
jdO+jI0Lg9tU6qmGhQQasmWErH9O/fW+kYzQzDND4J6azokVU4tTpvvFB6jYTaHt7HOQa/ZiOAjE
cWndbUrsvnR7lmbB5bk41mmaGFB2k4GeSgT4CIqCReUETYyTYtsiJElfzHgThDsOtw1R0n2InCrF
BoY+U16pnoXLcuWsSaGZRsrTano89wRzr9y1FZEvCXFz+u809dVr2jdLfa6WZrn2ZTo8MAdDVrqe
syCb7L3uLkU3isXaSnuGcNcarg5OfwdflT9e+kbF6zvu//UhFKbNWf0dlNMMsxrAbY0wkvNKPM8h
GUh7K1hJBOZTiULSXTiFzjLitj/4pq6mvQXVyGWLkE7uyDGorzQD89Jy9XnP7Mpec0xbAk3I3+qa
P7pKw8tqc9wnDLb1e+fK+n60Al9tsyo1e7awCCMbIM+JQRcFU6kUUfp0mUV7nzE8YMFVAbR1GHbr
d6s8VBPt6ndbU6TpA1kmJrsDKvRzudG1iPmzuvHdKjP/3GLy5lOFQjvM1eKNux4R4ZAo4FKA+SJ0
6m9nomHgMkgMb2NiFd6sPirSVf6rOxf1mGXs2cHTTub9NHr+nDTKVeGekY7hRxIiUCbkEnbQZeWC
LhGC3s529ZiKi7KDm1UIo59EUG+5yBBuqsdNOSM7xwPneKC0hpTBRLfz4m/DGwwDMOOl+Ofwqa9J
hxLJPFgLWpFrW4bBV2taF40+A4Lerd4ciw9uuDY6z9TwrVDnHL5JPiuNPWwOLPQQvlzPQQkf0yTW
NBpr33ZMhFsjOk7wBk3nRuDtzzYx8kXsw9yNm7mIxgfw8pgXq2Ou2+sSn+ombuzZvSCnooIccKBD
clhI/Z0Gg8neUI7mPeEvBtmJUR3BQhHsFub+ctA4bzEQ5o9D6rTPyIhG/LDsgtGGrI74P28aovIU
qnz8ruclvx+iMSDPp639q+X6vvOvJAIJdXSOUiVpYTeG7W1oZynIS4yHelyCicSA6eYiW7LgKRB0
AXCpWy1AqDP0/VNd4p7nhzXYxqJgLvpdVHTec3qzwjJxC6/escN6uJN7pBk4mHIlnhBXII0bRaYe
br6j01wj9QBaqUE4ap1jb+rioutZvZuwODA24Wtwg+UlaElJ/btkOMDGMY7qx0V5eXPK01w3P5MF
6p9goYDcV/DU/RF9bniPnt3AjHUO3oYYWA0YKI1582ukg0+w/ww22hmI/AnI4vnQIe6RxF385RUs
3HvSg56/CljQz9my7ObdjbvxNNL+ixmLNRiEpm1qRoGw+rWzbPkREDlpYtahfyn5rW7QCBTwtsyx
KLKQFeJPr8LUcROKWiLeT8mfPMKbtXUMW2qUj3KfYQkOl/hjmjTbCVoCOGNnZzQI5Sh3zR77kDhn
a2AX6sDBofMz58mtLQ4lc7BzEBNydQp3/UJYNK5bupqj6FyW4JAbz9Pzpau5xHalU2Yd4VSOcl+C
qsv1OWrS4Z+C/sAQRarK+83WWpCnUMwPHIsMXWHBDb3XeQ32rHtWdiI3EFvskFzl9d/cajl4ByF1
fJL9ZD/lC/WZR5uXJ0uypRwfrCFehk1M/gKbhk+XJgoDPYwblnv8oxADE/5NmxxiBP+q+bFzMgeT
Oi59s3MbqqtI9c4wh/GXpGBgTpDdGZRfnyGsBsxAkRNC7pkwj7cZgSnFRpZyflT0BnxY9bL2r8bl
MeFR5bVHGtrWwxtbvBw+wgB9Oj7Y1bxZZPV8gPfcDPxdrh7TrOSvgSsd7ojn6KjSobmsTeLG+C/U
5hFEMBVy5Wpgw0cUifsg2sRSRNfYNhoX+Izkd4Q8KFR/54VuhFzDzsyjm4aB3tsEVXzQTxn84+N2
/aOXroKtvce8uhe6nIMjOlt5ttM8VRu3922QMxACgqEMkt/NSiM9LDi7b3QfVzM78agi/rNLECzR
pVPLdKeyrOvPU5GG0GgRWTEbkKQIfAT4AR8s/wScCKJe7TEDYBUaKaAqNvhABqxcpVinLWMs+R35
4vDKLWOWetuyz1HpDjpDBwCeytzakqCMYIC8NHs3Ywo6ILnogp2Fn4/JAKhPbHFZOnWyNh6Oclc5
4qnrU+zYnJNqhwE2tzbDgFBhU/Tr6mAmiqQ+TlPAISMrlcn/ahYsQ/AOJbTJuEztZ76ssToi8POC
RJguey2CMXsbccJDYPqx8SkVaPQ/8Co+rygv+8++EgKKCGdJmGAm0ndw81ADRi8EcTnunEcHDIbd
f+VAYjWJHtGSJkPRYP5IsYsu+0GN09Pq8WHC/GZsejnA5UcQuLSD4yCzM97lJnpPA76LMwXGzlRx
wglEkhYRdBUKJcs/R/iE23NRhYQRNMz1/YH9Xb4sPQf9JkPNZki2B1TehZj6p33VEL+SRAWJcFs3
j9OXoRbSvtqqDk7oAoaCzkEn25PIXFbHhULV4oL8jqutR9MqzvEIZp3AoRmcGjEhgsiTggO8pNZ3
Nilr9ibSo3rtJy9+tbFTe3vN23OzvyvrMLRFlx14Rm/n/WBpzuuhLffwuwM6otkJP/qgRnDYzxZS
ptHjxYwHxztM3YByoyqcOjqMqh+C7YS5dH8jbnG8YES9YZUeoChWR9HuZzNFz5ZWyD8KrzHVNka1
/7mQ4RVuK1TDz2jS4Z1SvMeI0ul21MnQOn5NNEqOmnnWGnePBWcSIzfFoMUgVrCyzT5aQoxGM+Fs
N1lh3tmdTAyZbN8jt+vbrFZSB5AiOd114mc92CtOih0xGlbGz63644J5yroA1rp0DeNHnxDplv4p
xao6bKsmBzrl+JjiBB/b/w/iLioea+kAgXbwVIkN65hepmVoxH4gZD2+JeW43k8fetFD1Bk9QcyT
o4N6TvatneBjDsWmSOPhiS9vrKA1GvUV0w/8p0XaE55DN5XiaMdiiRmgHae5c+dhDXjlfOcvRq/w
nbu+tHcD2k/23sKOv2xt2S/EBLAH92oC8ajR+GosjN9x16/OpiZYZjivaWZnB+Ds+KcN2jY/2a7I
CEIHjrc2kzu0666ji2i+I37CLbaMVkzEtRr1x6pTL0+0FSmszFZuI2WJfKb3EjXGeLKD2vAOxVU9
712FnWDbZuD8u8An34PQPQp50QGkVvhCZgM2jCBDh7tfARmB9/zZO9mAwS2UjEcEm0+g4nmIMjZk
ksdIPJjnfqboT3gR5wjSxSfZzdKDmR5AvHMEwxc3wuJOKKxDVJyEOyK9z7Hmf2StpG9uYDXFEV+Z
8wVtRDong9pEFufgOLsFFM7eBFHfKxgvHxtxOZYkz+U4ZrjQxUj3lD/ekqiREDP6hSi/m4Qg4ObX
w+ilzqHPlLaRNff/juKv8Bbll+PY5L2KWf9JIhneGLv4lhQljuvWW0Jbfoou6Gfkay3RKFm+1o9u
TE3kYWYe5gkHIaifCepUoJarB6pQciz8sSrU50eEsj2hknUItEgbSYMiu3GCFNdxKPjSJ5uP+lpp
SIoT00nlnNir5vKMfIe+0gwYjvxRv8ojHL4REQrYsyEC17rjOuewWNdLWA0NrpF6raIHTLSmeQCK
Dj7DDnLu1SIPJtotIHj8QAuBFxEXa4tJyq3kegjwqoKaDUXWfcUIIM81Nq7lDsGbWA/uhIP4MEZa
j1eY1fQ6qKD8Eo3pi2fk4CgYeQYXwEo8x+wTnUutiRhGP/zrAv7LM965Qm77OmOsKPkCFVZPB1FY
1ytjnXMnFe/lQqXnsRxm+SqUIexgVGrCUFBmOIaiqKgufDDjY9wrVey4g1T9JXsGn11vFWt3GPxi
uUdZTgD5YuvgT14iNKR1fOC1zXSfI4YNs/na3HSWYFHRsyCoCuOv48p9B+4/Qb5AJTw3WYAMA0dB
OdyVsTuHe2HVzWEV7EK4dUVHOAXfxsW227HbkIwWB7tRemO0HwlURbnvk96PAUMOzWlyI/1JBGgL
WeFyFx2bmSz23dSz4hwl8RC7RcZGXWPfNH/8Yi0/IsID2YbsdHldVinVnTMjrNsx20TOLnNQMm+z
ec3SrYkW9Jg50Uy8GxmqLTBmG86IlRCmf44cBIU1JdY5QULrZSZKaDioOCu9DZ9fOeLyzWYeVqWb
58qSk/WG0Jh63lhS23YX0pOZ7tAhMzxjPWJdsqepqY5sc6W+762ufxSz24670UxjgV5B5v7OJgPz
T4lGq9iHfWyGAzRLfibBjtVrbh30HtAlNRfhaslxN8Rde+e6qvVIlAnX6tCns8Nb7KPnZQOx6uGf
iWd0WK1PGiBm9Dg6rAgb84TNwmGzXO3aJQayNOpj5k5C+GFbpk6wCjXwaKDzM34rT9YEYIRDmyBu
dedHhkKn3ZAOCaQblco/OxKp92nUaipOLd8FgAEi2PYOTeg07Vb0TPdlNGb+dTJlXN5PczFDS5f9
fEBIWnxPlhUK+rskX5rtrM4JHI3YJydobi94b/m/TT528wMscKj3/a248zxbeAKhESbs4JBsJtvZ
BH8SidV74t1S/gAmsgaG6z9cgH1I0JEYSIMiwrfg1ze3mkVVUWQaQXLgCi8JBudk9rVv42wisSwI
/V1L2jdHgmH02tst6BHZRUT0ra41faPb8H9LpXFiR7XEgOwqtdzjgMu/mULa+maAN9t4mlEC3s7y
LfvPDD+bz9mz0hKkFxkH2KDQwpXQbY3+Ibms+JJrA5WUMvQdQtCA/A7fGEUOCh3aQEuHqYaXYlJs
eCZ306eys9U3Ph3yazo88vOutHvqYPN6Bd6wI5s2hhDcMybVwSFwK+LQ4CLC6PCe152Kzmmmhve1
WdcX4jRIYmAk/8E2pTh8wrhviWPo46Pbo+MitmddXkXZ+TdZw4I2MODpeurdXB4LK8ge2Z2gogKD
hf5c+T3L0i1/TG0ICiNQwdO2JZPIjHZ4ak2pv4duwizpaAz2hNJ2uJgicIjlKPAltO9tRRLt/tYV
9s8vZzOcG97dA77l1Fxm05S/YIu9QGZGBZqPYMMQRIob5Tce8U2B6aH55f3NmL7HqHa7HfF0Kk60
m9aHWMYZtVE1kMh5lrKyof9WBwTXx7OAfqYtH0gty6oH4mo4itVYEsAQuIC/265ib7xtsmN6jgQU
4044a6h2QscE1/oNjrrEI1gWpSY+d/OgeNP+ejo2312o0jsigAT65smgDOnbzr6lybPeMOAH5bpb
o9x+IgwaEZSOq/YJnQRkd8/XfOwJBYPKZ1H8K1DCl1sEvaQ7kyFLBvuatna5s0o3+OXL0vamIYg7
P3nF7IDbtAQiblK/Kv0LV92QHUgm8vIDfkq+Av7N8RjJpuJm8t2wv0sRR9+6nJaUR7Bvoo+cGUUf
M0GWtd001o8v6DM5rs1QOPtZDqu6+WrqJ7SvoLJ8RvVPoz2QSb80629dE7h3T5CLdvf5KMx/pNnn
Pyw180OByPHJmxQGwKay2/cyst03Dr34oRhq8yfGMTnsMiuOMMvXHr6tyfnIGCTf/XWdpiQjEcGw
q62S+nPCsE8l+ia0cYXwuM7FYvptyZ6Bvz2K0P+bdiCbOfVS/1ohuLc4QuXwH0szPGY1Ffa/ArXm
33Fww0/RjpRG2JLYIzbuzH+pnAGJlKLOl2uqDKYLSVmBu6lAJ5T4hByr05NSWTTtagAwbyOxMes9
eJf1sqbF+tcRWustpdX+J4A5jzlNRWxKRNDqx4VEA8IMiG6BBEeYdPUyIPGEIcZhVGrs4sHqUGYm
scnUtIutoAJDgxXa9rqIBqh1uAiEq8704y2yeqTnN0XvzBVGZlXq9UjoUrqXN344zfKOVE7xZkbm
AmusUjplxxkQU0QwbpMfNtYmjd04eIjW2CZ/s/fFZ4Dj4QkdT55vSoSpdJE21MyTipUOR7gRDP1N
Z0UflKqG9tZiBtwDa5JKNFQjsSM0P835vuHGQ0GAKm+DT0rLHe4wEE2/JpTtGeG9wDVHrgg+tHaA
w55vpEQD3YvposJpNK2ObQ45AoNbNkBfsXMVsMFJ78MSkkhhanNGCDW9UT7hmb/GXYh2RKhjOYfK
nulbSoEiXXTibVC/DwEhWqib+dlPOuhvIbo1v9HSafOdFUTpQOFNdntmllJ3cjI2URvz1P4sgSXu
HIAaQH2o8nu3dNphHy0xGuuSF9a9AzBc5dZ325hT1+XGfrAXxBO7tS6set9WQ/TBbkBNm9AELyZQ
TNylxbIS5tdJbYiNYQKc9nW0MnanbqT0jWXOiq0/4W3YetK5Eb6Wn74twVL9moYp/de3mff2ZJLa
w6XuiLpJiPsjKH/s4BMTT64q2DU0SE6wDeAnSV54/tuUtwrmIXJA+WVXYCaHGWq/l2CtZ3Iay37a
Fthex4Rcss6nm94JfmrUfhe99OL3JjHKEntkJ+D0AYJIBnIGb+4jxPuEwy7xi11nY/k4WdGQX4q+
DbD0YefnddTYXzulJAYpnZlDTQMs0aJeXLF/Wuv6VYDrEIOntL1XWWA8cJ3IQyloiFS+TzsSdRIa
3fvqOIU+sBbONKGT1Fj+S0Fw8LcJSEcmzCWermWs02zjuz0nbFrw/u79HNHCvtL+4ieL26oHcndh
8i2SWkiSncVH0Lv9lyGLHG2Nwxh6iIJR/Eg6jaoHblv1gK2JFu8+Ffaws3QqkExXWBX5AzIJCEpe
9zmajHwlCAVmivA8/dZ6nSGlf5Hjf2R1dSoZKWz80Z4S6ZYACigNss+iR1MFOdMBpy2pdp0nf2Ne
QXKAnVHCP3lTcDcxAONWyofwv5ow25HkKVJ0kopVMEzIY+IQaCoxTXjvNc66GAL2vHaMG6xesygT
UnqC76BH7N1LrdONU6XcHsrV4T06dKwuaJLiD9Tl+dHRBbk8up4wJUufaG4a6GzEIUSXG6Q7c0Tv
qHZydBe225XNVdSt859CHdCeYqIja9LKe/FNvYflbpascTGPNoGRB4Fu/cGL5tocYiddx02lYTl3
C3U64oD+bnkIonnAwDJn9rytS7/9V2VZ8ZkiaXzzgngm8m3WvEzftBuK+kAK1NAnQS0ygexmGJ4K
SiPSo9RlWZxQPTBTI7czp8hTNnFSCMk/5qaIPiLy9ZlfxnFGAFOP5E3b6/ivqF2m9dX06Pgqj5UT
aaT/ukZeCKJJQBeGRJ++FdgYU+ZXcHH/zYorXMFW6VW3dk+A7oEsgwDVRK0DlMVATrcxgKpn9eKb
lUOxbfHcwXv2Y78Pxsb/HLI2wGjurO5rsCItpDYhEzsJY41mg5QNBxbaYzvlHcp9kkexXGwRJofY
L1ucgkAbcWfBtAo0bN5I+G2S1Ryt2xwMbDeR1DRw2sDZb8YQ+fcDihBDchl0EBnX/+PszHbkxoF0
/SqDuW7hSNRCaTBzLjKVW1XZLu/LjdB2t7Xvu55+PvkAB06lkEK50UADbcBMimQwGPEvKnQIEe4Z
yykPatvHyQcfzREPweuBNiQoSqc7oLwLA8Gz4oHGnGeP6ZkLOfRdyiFGctZ1cHWHQnT6d5P2evaE
nj/JdVops6xVkyO5Hhn4QbDPFP2LVvnWB49nrX3QU21KwCnBcXN1CaDDBbpDhgqNMX8asEv5lAKK
+N7mlZLR/7ONj2k9dkhlQMCmMuEX2hcE6JN3dleNFPiBer1y0KNABTDD3G98KFULFx2HIvzPjLA6
AnvLAxtFxa6g5o4ONr4a0h4+pl07fCknEO+KHcXgkOupe6zCgRqzbqghgriAvD8mgPHE44ARAeQw
0qtZWwCu1QlPpupZ6wR7owdX92Es9Bz7wpwPBHAIDjNKjT2gKgTG4WFYwDmVIygjxKUaTBHfo0Hn
i2+mVVMz7/H+eh0QwH8Ymi/GoxWhUP1KgWJCrXh07IjIisw7dcBUt5+NJICD0MLiKA8TrrbtLgpG
fXR9cJgXLpM2QZU0Bz5dK4b5rk3Nlkss4V4qIJK2u1CUSkwqaVUPVhc6jhtlgSQ/QSZGP8ih6b5N
ctQ/acGYCbemNSv3alfa7GgfbzvkcsOR6nEGs0YHe5Q+jqaqq9RXHK/5GvRwuJ9IVcYHSMyiOVY6
NX2faADPnh4+ouBwevNnAKC8TunfBh+7XhLJnNbXI5d2kE1h3qPc4fKair8oiH6Ue3QrR3nEOSz+
kgW1NaBAowwPf5W8SXgI0WWSickFo+aodXRViZL5X2Xg9H2ZJTjR2HqqPlX4iHzXtSCiAJyq9E46
D4IC+tyl/sNvYJ7CRQPDhlhB778rTDo6uLpEVPpwSEMfROXtDtqlRRzwG6Xx1n4uqyBrX9HPFqTv
eeV7H7R2UCdXhJNxgXAUptBtyiDb/eX0uj5mpHUuAJvokb6Cg3g4Wz0+/qUVFCsKaoNuID3rHxp2
zcdMj8I5dwKLpUJP/vzXNMFoVDsdCrBVC4+MVgWxqABxpQxSpNbxLxiUjaNKLznklgj0vcq9+aDG
mPCcI4DM44Yt1IrdmZh91fhbpIpaxWyt9Js1Vg3WMVaLcjbgEsbnxATochz6ZtDPQ+snTxM4u2+j
F4+Xxmiix//8j//zf//7x/Bf/r/58/+zs/yPrE2f85Ca1//854ollTDof5PGG4bqaAuvw55sRhLl
GDtDYn70LHkIkf6nzj2jrOPGPtwfb8UmivEcA4gjeBPHXpgB+tFY4R3EC0oRtFrRZPyptE31mrfG
8HB/pBsfSQIGGHRD1Xn/mHzZ66/aR4Gfo7CF12ylhI/91IoTF2q/NxRcIsxU/7uyeuTOsdt4rM32
x/3BbzwP6cQxpCYNPGAtetTXg5dB58ew8nGSyKroUqghHpYIdxxrv4EvaHQBijxx8tJv+2tQZq2q
wOuEs1jLaSz6JjDBwE11W3xSdWSys6JU3iCOH77UXZGJOaah2zpqPxiZLZaRrtnQ4HYA3awo6mMm
ncyFuNq4g4e90v1PebNjpKFRV9FM/mualrpw+zI80RUo4iM9Ka33lRMlrwa9/GmkXfr65QPxnjQw
pdfopKoLd7ZEs0xgTmgHoJpb7waqAm8E4fVIMxyu5v2xbo4dkzFsyzEdHPdsiLvX+wO+LfYrqWPs
JdqjKEuPYhfrOU0LMMM77DE69/54N0Zi83jOvFwEGAFz7nq8qGh8ZM8YrwKbf0IBUjkY7ZS+vT/K
yqxw+BQOjQqV8oaxWKq09CeudZukE1+yvZdHzhH6KDq5jYoUit5b7++Pt7I1hJQwfR0h6Qotj7im
wIpNVRB5idriSG9adHVLxIqM3p4+3R9qZWpwLYXJfpd8Q2OxYN1cHkhDzCemLLE+RkVL00EWxs8G
ucIT6NVgIy6vTA03dJB9lAg4YGL+89/uBAV3AG5KMHUK0rznyc/JygFU7bnGt5wZ14bCqprhpMUF
szxgKB40M40B+RlUQc/Yu3ACWloIMNna/f2vuD4UurTzvw47/3pWwoOnAqNoPstGuVNEqF484ISV
EhkbAWptvYgZxEKAt0T/xXoVAsjhEDCVCkADfF0e2b0/RKfA7NFfm8ro+Aczo3NqWJbp8CkXsRfn
jz7pHLZihjPyaeh13zUwDzs1dfTzD0YSjo7wiK1Kru7rbwjlHycdCU08rmjNT63vHaoc0/po8Ks/
mZQOuVLlE1qmvhjKJ7c3tHAgSvUC1Tx0Ay6mBwkDGQi5YR95e1vj+YzIJ7014Iq4217PCmA56BsP
gWGUcTKgzT0aOkefxJymPMahP/uqArzXCIVOyARK+WF0dB69f/BpbdV2DM22dXvp3J7zgM+qAdUH
4SkljkhwzylYVmfV7qONgPzr77pyF5ewmVUsLSyVDrDQFumJ6qdNTlNM32dTFnxRKro4u2bA6KgA
c/ZGDZL4Oawq45EGWf2EK576hit3OtButy9gcuS/Y1x0/wLSzmze+IC06PDH5yjUKPAqkGE2Lqyb
HHXxcxfroyiAVmPL1vcxPQs/C+jCegNGCNheHBBvV/fp2IQoDyMbcn9NfmWg9z6UuN4Z6KRAeOkZ
uUbKEdADOnOp/caieLYvNat7dGZYAIWCn16lV09qmAbnsvU2fsVa4CL4s17WHLjsRTiGSmREOjAf
eH8oTXohiuM14P8LkuHlxlDzobqZL3IKnHBAwZa1OHSUXaIWIp+x95pvJojNE42ZjNYuqrIFkkL3
v+7aYPrsMAraAzKEWOQ8ThE3xqyGS+sx87V9rhnFkyKj6mT2Q0I93oCDtjE/bW1Mm5IBGYmwpFj6
GjswrskiMONEzqVG6RdnAvDYXnGRpOuXEe8vACnCOiIe2D+DLmrejHrPW2iKsd2jGmntFNN3DiNA
8NKFUqMeS6rmp/sfZr4fFqsAz1hDUcWm6Mc9cr3rsnkNclS1wMjBtbRLIPgGPbjD/VFWthV3k0NW
yy0lVHWxt71poA2LEsK+HlVUdg00U6QpdtDxx+P9kVbiKzFc43YXfHbdWmzgpNc7sHckgLSJqssU
ZN6loM2zp6gy9yKs7NTVWoA8pKM8YSZSvTyyklUT8LDVJkrcuLEPkEHDPjD3jpIrbxtLhW6hjkX+
BAs7+XJ/qiv7y8Tw2OC5wO7Sls9p8JLQgkvGEgCFzy0o5V1FwY7ya4TmB2nBllHvyipaXI8sIX7d
Jm29672Crw76nia1fdBr9QMe6cgBFo39VAnb2VjG+a9abEuGcjRBbsPzeWnojHFPjVeQx42cSHpB
SR22qJaGAbrg+KwdekMVrzDLUjbCxMppsAAy2ZYJ+MY0tfnPf8tGk2woMbtFeM+UmBEhxxW6XlBY
Ty9eOLoTqJMLijES8dHrUSwFZXnIpiS5k6e+N8oioncAAPkMxzJ2wOJ1pdgIRqtL51i8KrnzNWkv
JmbqjUYMZK+ovt+UBwWJsVfonJiRG0I0f/lzhQ/I6lm2JXQy4Ov5NTycgBVkyBfyhgBtRJ4jMe4+
VAUQz/ufcm1eBC3bEQa+sFJfzCtGVDsHiGzuoZ+Z2A2hRawkmNW2ABDd+0OtXdDz5ufxQEkH5udi
WjD3VattmRaWT9LfF3bemUAFZH5GikZFZzmBEJX0TtbzThv7f6sKADzOPtXD1Gok5/d/ztrMLe4y
GujEU9Nc3Gh1gkeU7FHNxH1Xnlv4UMfBqT+2PRTZPxjJcVDHAuPDRTHHod8OBa837Er5BWSLAnsB
yGIIHwmwr/jjbXzjtWMv5/cZHmv0fu3FPVEPFTCtGkhFAeT3gjojnTa8rNyKPs4DMtLKBaKifb4/
v5U4ShZCZsptzLUh9Ov5+RLVxxEZbVDFiQ/vFihGGlja19FIz8XkeBsv3tU50kKSBikW6paLhcsh
O9hiRMXJC/P2rQyNaI8jz3RGXyN+gjOIAQXKhRvPxPkcLOOpbeozvApLedtazHFCkA6MHULuCXhV
tI8dpM2gWAXh1/vfcm1ytrTZkexLixh3/S1RQzO8AS2PvTWa9cdhcsRDlQNkjXAl/dQHdvLU9sr4
z/1B144CZWVURR0ecYY5T/73DVplsjR61BKgwwxuPirj3koU+AH0iU8vHopqJ5UYaoFz6WfxHTHZ
ntlmtA6gAGtuQI3yibJyfExKr9u4AldmRZUcqpMqeSmS1FzPqoXCBDGrRi3WUdVjDKaSVkhiIYFt
/7w/qZXNAdWPrUjCRA1GXSzaoHpeHRdavdcBlLyuMK4e4Htm+HTeH2clN5tzI2FBl1OZ0iKA2rLM
4gh5W5AulXNOFFs56mmj7knMaXjCT3/WO9AKBZcgRggy/n5/+JVzLqVqASmhT2ZRIbz+oHaVtaYv
dc65avbvpadO78BzI1tqd9mxHDNlo866chYkfqfUxals6fYybsatB+U4pqMYY2N1CoUjf9YKxM6Q
xj4iJlhUplFfv3nxJInUSMDouq6qPB+uJ4n8McL9oLT3nYNAXY5SxBuLvvQRTUh0TXhHbqzpr6+2
iCxchexPWzc5g3IRsp2kH+mS1oirtXH83QxS+WMO7N9VCa0T6lSFRrsWDAEMpgm6Bzgu/0NK3dFy
70/89mub0nLII3RyK9zFF8cFGgcSTiHlUdVSxFuME5OfNCJwQYV68Ihcgil3I/waY+Mavt1UJpuK
1wo3MAPL+RT/FnssNIZDG2MlPAxxHQObN7qYUcYPMFn+ZROGG7NcHU6z586SozlcldfDIVuowVwC
3jTrAH4AwWNcqkQ8oXsFogiHzkK+fH7zF8XrCyK8xhyvB7StWZk472vYPwpdyYgD+35qDesSmV6P
iWbebMxwZR0xdWNMyT1Csrq4HvWyC1OclqB/Oml9DvUCBXvsHVzF8+JzECjeZVIUsXFq5shzvYmp
5BPPedPwbOM9dT1LyrI5zSOOKr4e4JqqAaPBmDxHakXxjxWU5T9RU+MhAL1o4/zcRvl5ZIt8gAe4
BfDqemQDdaGxKk0uTDRMD3Se5aXSbfGE1k++0Shc2TvUbTWdWhwFXILg9VCKJ6IiMAwQDgW6jdUw
Tgf41cCcp+J97uHmff9Ars6MFaSaBK7OMBe3SpzKQJlCQCfQnLNjTt4IwN9TjsjnJBsfcW35NMo6
juXQbFLlYpNGYoDdkc4aMhP8v65S/IOB9g4q3/onGr/ihKjRbJUwKBu53BxUrvcNj2GGtB2SR77o
YrPG/Yg7UVo1kD+oKik4FR1DKh0bR+J24Xh1UDRmXxJqbs5gp6FLAvm72dd1hKwOdAAXIZriiFon
qkO4w2x8Tm3eCctpyflJRr9JkBMvjkOlFgglN3oD1tmcRUCV6DSmgXGgUN5BEodIc1KLGpqApabn
skyRKw2d5tB0vo60R1++UhFW+3h/O92usYWGn6CAR7+ZG2SxncBc+5Dv5jU21Aw9ybRWPvhxM5zQ
CrI+Nw1EzHM06Chlg+AmGN4ffWUJHF6XZH38A2NjEeYdaQ3QcoEuKPX0zUcCmXYLRtMjZCZC4PH+
YLd5ElFIoznLuTF18oLrg4rfToEoIg4VKqDuM6ZcCO3IqT97Kba5VNLkJfdTBCXbpokOJgCEl1eB
JYeI8fkVFqLsi/OkmhXeXlnW7nO0LI4w3rV3apnoLtpD9UaSdHuCGIqMDAoplzcTvp5rO3MPYhO8
jRgyGMdl0JxCupwbO3plFFIw3pVzbkArYrF8mApBZ0d4fC9smLojDkAPaAp2h/vrNv8t18dGzkXH
eTYwW9gv13PJEa5FTnpAo3XW9BoDvbtYWvRF76fp9AcjWaR4Og866mSLVLZDuQziSt/te98a0aeJ
HLRqvIu0u25jpJW9SMWcR4iGUjX99OX6BDbWNNasHwNzt4Yf0ZpHYxD9K01Qpd+leh1/SEcYe7Xs
ys91b728dIwCHYghASzBor+5OPeI9FLVSUFRzXjFJ5rg0yHv0aaM1cH4g/X7BVVwfq3esg2IDkzX
ylYgK+FH2lMpY/pzaRs9o3i41Y+YP9tyq0hmNMNXVESlFxvS9jCq0kZ4lqU+6e/RvCs+F4olPgsF
ZO+ua2zHTfMsf/F1hS8vwDUelBoVs+ViItkzDIlvdPsBJOUj5kqFq/WOuXHY1o4BJndU/2YUAe3b
62PQj5hDqwYy7XAN0QaddPRa9ana4+f38tIUU+E9SfignUod8HooTcBVBl4N2EliWyIRaj3ghmfu
fB1JlpcfubmCMkMH6HubiyMnqhpjoE7v9qVXj6fJQR07oD18TLrh+/2R1oIV7TeumRlURUv6elJW
o6fOlOC4UVZFe2mq2tpnNhj/+6OsrRIXqm7CqkUZ01wEq0L3KPhFsC5LG+sQlPmRg67M8jw1ebdx
ed4MxSTIqnkJY/QFrmSRJU1oLdVWi7+ranbyhEXKeC77lhoD/KPD/VndnKt5KL6cRWmUTNdY3FwK
Zt4wipA8irPUPwN89pEhaoJnfNnqr5DkkSRwtJlV9uJhLbJcLIZoG3DLLKMkDWz2QYEfJjcAWXXz
BetE7ZSksfgX2VU7RwjKLDfO2c0+4cHw+6CLzW8ih5P6wTAjmQ1B8jk2xzHsu/P9qa0sHl07h8np
YGbUJfaorRxzyhFKmDto+gWHoxGLJOzcqhLZgftD3aR484TAStKf5TOCkLje+B5oklAf4tmXMxlw
ZkPZ1dDR3wGvoJyKTljfSMHi94OsN07czSW3GHixa1BzAUtvBNO+abT+yBMQ8aLQhJ+pTVHxgNh6
4CLkBe0e7+EnOsnpxllc2bXWXHfjzNMyoRR9PXE09qamcnA6UQM8qHahiqql6wdJ9uShCxDByyjR
BBnRtbj8wRenAY/sFB0zks3rgUm5Sg2TdmS/PfQHROjYXwQuRCf4L9ItVTmd8sqxD/jIFRsF6bUp
0xmnGsj1B/xr8cn7QnG0zMvnKYPh36NBH/ZPyImryo+py5TnLqgjhQpuXv24P+WVU8MjigcwH9vR
AdVdT9nKJ6McEcDZt2hgTIeoRdZrHzVZmGzEhLWBSDp10k0HDOmy5cZ9IUq7gjptUYeabXXGynsM
AigrG4u4OhDlt7lxouLCuJhR2EzSSLxYnYWRcXDNMWGY6m6rI7sSByQR/P+PsjicQYxQO5of6h4l
kOYkLQ8p98CZVYjki2si4L1I1mmNwMukL7O4LxCTKtMuEGBtrFx8DZRReytaSZMLGJF7fzesbENJ
Vot1vTV3m5fwOdxybCdLPHWP7BuSewhXIg3ej5dI1sOlagaQ/ahMbbx5VuIcCQt6N3N+BDZkkUqo
MpAKTlsaOnNp9YPSy9/IIk6veyLDI+z7zDWn2WDOkSjL35/u2iJac4mLcgIF/+VWwfHOb9KYXdKm
1niCkY4bYwTBTyCz8/LbSZK2g3ajNGLdYGQdmj2VD78HnlKdn/Iik0fMJrfA72sToloIck9CXLSX
DcOgr+x2rLByQ0mqPDqTLC9NmRtn/IH1l9az2JVzNWSGc0pexosg7QxYxmHzJfaVmaWHPGjHI85f
4wk241YNdHVWktihkqqbvCSvYxSdmsIfFWYVKG1xyYPePyOAjpBPUk4bV8/qUFx/1BQpC9KmuB4q
DsHnpzIR+xpPzAu0BeNS4J7yYLFNso3dt3bYWCkCoiBDo611PRauCVHTWHxBXa/+jSEonsMGnlyM
O67bYBaBcfWUn+7v+PkeuXposWo8dX6Vy6mlLAECBfB2PxsI96Mzd5q0Mo7csezTDNY8HowIUGcb
6I7bjsivIQH/mBoxBYbs9TRN/OuzPgAqGKOUjDwdFQeimX0MAxPNOQiF2nEIcZSHldXhnFKEGsIK
g6NtrOxalGHavNyBd9GbWUTRWGpYRAUhYLfIFs8KXiwqgAyrP1FF639keWNCWEKRvqsrfSsfvh2b
U09YxcOPKj4lpOtPUCi+NXSjh1NXHpVuaxhDjDreTjhHGEm1WxpBf2io4B3uL/btTciwpsY2Nmbs
1fJ9C0OfclYLyQ1bdeMgx8h7FaN4d74/yu2RmQcA2s0DmvtBXU4utqcRD7kB4KxnXnTdx0cLfZfj
UJSfXzySNAgA81Oa/GyZQmCJTm1ukAJOoi4OTjwFp952ypM29dbGpG7PJv3zGaVrWyAvbsBkvhWa
SlaH4PAdFNX1LEc4XFXQocps7wj6VdlJ1L83AsLt4aTdDPaCZy5vULof19uklbC3WxOwHozN8GyU
2NpWOMydhwaqbR0CGn7p95yrSLzieR7SYlp+z6yL4xrrKXSxgqmF3DtUBIacR8dTCphmYzPenoHr
weZt9FtnsGi9oO9nuJCsGjSo7RpxCL/VXXUye1x6IerLXMf7C0PvjTLP2sj0ztilFm61XCHXI+eq
2Zg+Hc+9jxjTJzuU0EsLdE5RIsUvdkCztKywODZT0W3EvtsFtbgh4UzNBBKO/bzLfpszPFs/82s8
1YjwOHeAgL0MWgJjHGXld3FaThsb6PYoMh5NZ5gqDEi55Xq8BLlGlH6cEesc4byiujzgfhborm+0
W5WF248qVUKL0ITFQxiuxfVQiMYME5IYvWsWVYeZQFc3H0MHkXatbeIWevBgfsNppXr0sV/f2Eq3
n5WxWUvAywZllCWLKhk1tFOHHPWOIireeXrknSfsWh96XdSnQNXajaz49rPOOSJdX/IdG5ji4lmI
Rc6gWKHs3UovCdlONOxQzcDZVK2+3D+Rv/qb1/eznOGrjpj7aHOD6/qzJkEFF93xRxevWNQY+xTw
0K4y8EYFzae3nzqksZ4tBHXegLkdEfeP6ITsZkVoTAlw1N31SWptNEpvrxEpCLsqCfJ8gS2BfmhE
tSogYT63p+IyiGpPsNf7bPx5f+7zBbyYOlQtc85OePTfRD844dhsaUYHqN9DwToFVeuC8CnDk4bR
KPAzHTQDZCjbRZqz0XfpiDze/Z+wstCUWebRqcyh+TBv+t/Oq+F46MTGNpvaVOMnEoPmrFam+gAm
Xt94pa4ORfMMlg2RHlzv9VB1pJN71FrviklpMD/LAs3YB3WNxLPU+3YjMKwkYVSGeVzpgN3mt91i
ZkHHSqgokyB41CvZvhUa3Gikcx50WKn7rtHgqOtjeIISbL+up8p/9idti9K5tsLQY+kG2YC0If0s
54xUoNDyAUMhTXsahY4xTIgXdpZOyBJi/4qgpVDcJIHLT+7Sfri/uqvDc64IHjCq4ZVeD28ktRfE
BA43SzN6GeSltPA6ONB2ZA7IIoJ+T6ClUdHm5OWK3EJTry05bzKQ8BTneQku1qCxwHG0QzW4fpcW
3wssCk8JRZFjGYk/iJBcPOxlaJ9UQJa8FV9r7UZM/YAaSoxiBpbJ536w9COKNiHiNqI53f+0a1MD
ZUSblq6lRsp0/WkjXDBjQ7K9ys4ZPlgM4EJibB6jItyCbaxFo7kQMidJALuWO7lpVZwiQ4CNsV6I
/BJkNqpKOJ/hNHB/TnOoXcQj6hHc29BaIdEuWa0yGbvCz7nh8lK3H3FDNQ9ejtpQ3jbT+8ZE4BpV
Ledwf9CVD8nFPddeZhiF+AVF+C0CIWcqez9GN8/yix7XMMyB3EKfXYGqGo2vjbDwC/62nCMNdbBF
cERmdsH1uo1gi9NMHfFoBmDcawicZw4Of1OmyuNUdtp06L2wydFYTsfvCDCYiMmjqoqubzmrzvTU
RPtdo0aofsbYWLwGgt2MJxqgmn/sW7TjJ3Q1vrWqxFEWhTbWCJ8Ya3qraL7i7czK7+wD0uxD8xCJ
MH/FxP0EFWbxYlooe0Un3yE9cuAxiEWJKQvyKpFmi/Ye4pfv1bx/8HtUFTHNkg+JgXfCi1cRxhtv
TBCxJhWSeZV/W8W45VAGUGvdKhXTDxM1voccDYKviHxvIZlXNgwkeRtSKMAByCGLoSgpJaWStYYr
2qx4iyRM+tioZnamo+n/fX9WKwdi7lpRhrFITm6y2bYOQKa2DEXXe3gkp7ZdrZmChyihGwe1UjwJ
3I42kveVXI/kkqYmX5J+mbFYOX0SlfRQHnPTzMrehjKkoJWRhFU94Pem2QIUrs3x9+EWByJL5oc0
9Xl3wuDKOTe2j66aOuGOuHNqrqqOdijWM0ahHu5/3LV1RAkTWQDenJRDFzlmiEIqqoIUdPtxUL/G
lGi+lKpffkzidHq+P9R8zywOPT0VXggGGCogPIs51hoKJz79OLccJ/VQhyXu3a3+E1cdXLsGRexz
HF9+ljXdiPsDr3xcBpbgNFlMDd7N9bEwYYTYnVdrbtxINHd6oXwAIvUTtkj3emgAUVqjlm1815X9
41DuobpLk50Yt5hsbxcoJEvG7LzK5qJAg+RVCuIv2tUCW6YMLPLx/ixXVhImuDqjQ2gPUoy9nmWN
+pfTTuiU9ugefdXUpn49GhGevTTvNt6Xax905mmzmgRxilvXQykJ5K8UVQfURRsVEdCm6u3mrWwy
Sc+jEWIvKtt+7gsIQS+fI8RFXUdviUzKnL/6bwEuLCn46CSRGO2h8nzAsGv8XCYKCu2Jk1Yb74+1
D8pmpXA5Z8tEguvBKimaOLRVDQ2/afhEy7mu4fTZxtGyw3EjR1z7ouZ8HQLHBxmyhNfE+PXR5TA1
VzpeVWP8pnWPrTNVgGxQDjnQ2hIHKP/tRgtkJTV1wPWQZVAMZtxFakhUnaKyMjAwMAulu4wy8c/S
Q0x+X44+aLAmEca71NOtD2lntj+zmnrU/RVdCwpUJmewPA1Ifsj1R8YCVJp9XepUnis00q1Jc9qT
kSfm30lcqRcTf/FDAMDPrUe/3iJvrU2fAg2gppkpegNT0MXQDrnV60iCBVlyGKXul6hZivJ97ICY
NXIvfsQRwHJ5qHYHeO7J5f7s17YYD1vkFWbJIK7R69nHdNiRW1N1gJt65nbIv+/CwjHOCtobfxAe
YP7OIHkyg5vUPNDiKJAIkrtpHyDYGNjtKaWbcUkL/Ezuz2ptMzME2Cae7uSUi4MjfLwlUhnpLkKJ
eUtlO65ceA/G96wHfrzDxqV/7LBn3hr3NuYipsDxobAIBhn1meuv6Zt5gSxYNRGW+u65hRV5wKcT
nxr+7/B3QcHGfelEbTSs0I+YlZBmEZ/rAZERR4W0qyc30UT0pSwFhnyeou1iFfumFH/EHWLLw0bw
/XV1XN+jNjVFOjeznAOVkcWRGYSK53Pcjeh8+mruDt2gPfaG6f3dQxl/n3hj8NT4NbrXY5FZ5wZ2
y6sYh+PT2DnqP/c/wO3+JQkka6B/D6HtpoXaoWWKDIRC4Q/J/w8qHOHvGdjAV0VWZp/vD3V7VkkC
Z+ASNyqPomX2IHS/06MqmtwWTe3DkArnEOBPeyjS2vwQ2qGHtS8CGkkYKY9FgXX7/eFX9tZc8lNn
DCSp0hJi7kODtqiGoXvRVGGGLkOMGl4EgiHe64PpnRwnyTc6nbfHCM1krnJSO+CCZGjXu8uODKvD
oHB0tZmC0SVWddBbxTlgxjJ9x+6oPMVCvr0/zdtwzJiU5m0uWRLNZeUYUzJtaEvUCKs6DD8mqXiu
PTt/RzhUzlofoCzK29+1yYU3vu/aTiICAgsGcc0TdDFZP8Wk0wliFatVFI6aQfiPSgKOP25if+Ne
v8XV2zaJCygKrH3YScu6at20VdKb2FjoAEABz/YROvIxxoF25eWv63TodwmWsm4k+uEiNX98F5J2
fUBUFe/TJolfiVL65/sffm1/0aikWA/uigRgcahxE4uwLCCUhBPEgl2AyiQmFBnpNHwpM7tkjomo
2/0x1xabJIo6DbQ4cNKLuliUY9kVDf1EPbvon5xJE58wZk0udq2n/2T4ND6C3JGuFhv9RgxbnS23
EShOXsYUt6+3tpYjfuWVCCNT6W9eD7WW7+nHKp8RvWoeqsD3NoLH2u4ifHCcTCC3dLqux0vB4/Yy
xIkSlmh7HAauPJI+nCAGO9+4E+aFWkRnwhRfkwY7oWpZy81TPHdnM0w0cIfmLa0Jg2Vs+o8vXjoq
NfNriooUmfDiuJQo/I12HY3Ix6ZDuceaUF7KDDUcwyyis6phJ+PWYYORKGQOZWPfrAQmMjVIvmTH
PKqWcF8KuWVXU6dyJ38q8Mgqy4tZ9OJ1iwHZI4XydjdoQ364P+OVLUM6wbU+Q5K49RZLaNLhN8Mw
m3VSa+xbDQNPDSygj2pnfrTjUJzuD7cWJOhhU3OYNQ1MLtzrLdNTcyymDh6hM6pyDzpAHqg0glfo
Tettobf5Nw1pZ3fEFOUwqBggHqpKteCXevGHsC0QpsewO9iIkr/KKsvdRZigKULnFAum+Uj/9gAi
i6NlWTeja+VSPMeOMl1k15bvwbZl331s3w7qiF5q3FfBl4Kn4o8IOx8VMUgjP+JrGR4mvAGeGiLQ
WY2jfmNjrJT7qZjQrJqfvgYl/0UUg/JdTFLvBrc38xq1nKLvEzdEOedrreqKPEoFN9QHC/WLH32K
a+SeRqX6hO4yCgMb67e2X6gJq3TraMACFbr+UmlERTjIKfqbHV6Uu5Ss89ii3vw4N9V5OoaZ/jDi
p3a2cEJGzNzJflRA//ODPqCtX0olewX81TiFskif4qrHZa+NFXNjV69kNQRA0ie0JucOwfznv61n
2JUyykZ1cCMvH4qTPhnhoxjz9JEb0vmGbDv6uTlK7nzKDJlUtRm9T/c/1MphnukBAgUbcE4E4+tf
YCLChyUkvWI/JHQ8+JhiP+BZ0H20EpuOTdcgqn3Ajs9++RUAp4ohZ2IiGJXFFRA1pehozmPGB7gK
U9EKM+h/g0pXIEkLkA7YuctUXF48WZrimgGhCpiavnzvmp6G8VXYqy5uQlXxzVfG4BzR6ixPNj4A
4c4Pg1R90FLRbMx23m2Lc8vAJBs8FWAmLQ8GKEMDy6OMclAVF6U7RniG4iqNL+QOS3o934oTczRc
jsfe5yFET548Z3G1w+0U8KFjZOlzCyE7zetj7APb4tHpxu86SKNjpLbPAqfPi+Ghyk3Dt31//1vf
TpmiBOw5bnewJSjcXW8sQ4+mPqAy6wInE58pDplQ5UzkmOoMne77Y60EHtArKnnrDLagmbs47YHD
A0edOCeT6Ov8MSU2Za6eBPKr0VZ19SqdxtHGdrAaDYzfYTDuaw99baxo0nwLDXGbAYD5kL/YWiS0
SF1eT7wPddRKYFrgvd6OAGhKLThNOOFsHNzbAHc9zPznv4WOpi8gjth66wJqs3361nb7WBcYFmDV
Uf/tRJ1xvP+R1wbkrFIvAidAA2yxp5rIas0hjTss5uBD2jlGQNiUwpDC2HDnAarZSInXviOY+Hk5
KSMgUHc9QQw0NQAIdefqXeW/yqc6+yDMYfOinwPN9VGhQoEWho4cE8nhL/24374jVZmWDleLc5hR
pT+jAiadg7PMc5c6CAvh6zw+TkGLJL6MvLdlrOiv8sJP3abt7ef7H/g2H6cWpQPBIEaQzyz5B+hH
t2KCweLipgTMNC4i5XOUCvngaxrIBNrjGHBkwvuXfD3eqoWtpBaMTsEGyR/6Rzfl+VJB5t8XTecG
IZ4Se4w4vEfZ1/FjpjZWidYQIrG/nAy/BJgV7z2jaD81ZfsjDRr9Qx1OySEuggFNv04+0bNp3t3/
OLc35fzzZgz/zO2E6n29G/JgMHDySTtay21BhRldn3eKlQenUSl0HeNmW8KN6XpUgyJdfY+gurmR
Eq7tR65ohEkJMjxeFr/AszPDqxx+QW9ifLoLvBTUbGRvUXHXjhkES2D3kD0hsy/CR4yjXScwd3MV
Re0+lrkaY/CI9+l4cqapPHa0cTduxdWJUcmC/AI/4raLHtYGKv5Z5+LDnf/Q2zR/bTvjy2v3ZOj0
Jrl3Z22+5XGGS53leUC8ypJGPTSKJ90w7fDkypWX42moIgATp4SBvBvv6eu94nGLO3YgUavo7OiU
973jWoEaHDzfKV58sc8FC9ZpLiEz6GJTtEDqklB3WhdcJ+KqbdscRCBwFg+CrRLJ2saQxN1Z0lBQ
EVrEw6JpKrswib8Gp+tNaCXGuRG4kgsVQ2wohBvUoJX7W4NwjIIc9Fh6PIt9SLchK1pcgFwPAg/q
2ml1qobSd9Fp9jZulpXAJ1TSXyAPPB1Iz67XCzySHlHf6txG2oi8epOz9zMlAsvR1WfhO6TvijEc
KB97G2f6Fwp8Ef0FDWwqirSymetiqwQCuBFdmdY1lKD+mMWjDF2sMOVOC8HJncvC0b4i7Iz5tIpz
2bgPesqb9UiGOnubYwXFZm7xCON+OfsFRED3fthbWQVal5xKrihwJ8v+SD7aRU1vq3cBGlqnqUy+
FpjyoNBtbcTXlSBwNdBiuWuPd3UfAG6caOMPLgoeuIXojVlvVN9u3xs8DiEXcqsDDaNNcL3WLd7X
fauwi8U0qSen6yrepJpyqAyl2tlqpr5WKuxy7n/FtcsNMqNFpZ6XDnS3xQ4TlOlbvcYetI2sIN9P
yoj9rj7hj273mfiuFKmKhoTa6G40FmGPy4puvM30oniHlBAa0ASONibJ8fzHiAfhiRMzfL7/G9c+
DFD2uRVGQDGW4jcxJoCWUaBaEmmK9SHBCvWgh61y8GOHekc0SBcLa2t3f9C17TXD8mhyUlS50cBE
xx7XU+l1rs1mPkdB/q3zQgoEg19vPEnWzji1TVAwcw2f+sD1untRPf0vZ2fWHLexZeu/4vA7zsU8
RLT7ATVwlkRRg+0XhKQjIzEjgcT46++XrOrTriKDdX39QlMkK4Ecdu5h7bXocTFwL6K0/sNvxt8L
iCivslbV94YakxsyLHQnSPdSn8Ar9RLcVQ4gAEStOnLez9qGU6IsX1+oIPn7bdV3zbtsCdIoXprF
u8oaVW4qQjHaQax2uu5K8DpTX4M2pYp9qafoFSOugyIqJmBONSjydBrQkyzTsbRY5aovb8a8JyEh
zK8q6JZbf5b91dvrq6+fc/MGEQZCK9qlA4N0OhzCSO6Y00m0tS0xfkRWh5ZhVbXezpsk+ucohWZ3
KYRs79Arbt4boZr+P+xXSBaU8jJ1G3yT0wewOXZoGkVqawTWuxKRyy9LOrXU5ab5wqu+tpVh2uX2
0HcJ/TanIxVVK6gdMxKu6LwrK6SFDb9r9oUXDP/cUQfmSMUf7Boe6XkaIa/XpajQLN1mgT1luz70
kHsjJYlUVt9fA2lTP+FURioUmLT99e0V1RvkbEUpFkMSqAkQrJdSKHbaFFXK2ENt+PvBUFroC5Xe
h5B/lRu3ztXt7MtLQjqvbCTAM1QdsRY6oj9bR+HJklPd0W2aZn59XZjmFOeuQUyfJcb8cQ6cSV6N
tuE8LWDJITHo3UsRyisWBDQGqVhfV8UgyT5dYB/NvHA1kn7LNi320VI+Be2IivRqD3uzjdob+O3F
tue2/uc7C3SChphi1iHkOUs9J1nQRZMq2cN5Fv6JBKx7VS52S5WoHi7cwvarL0lLKnc+pL00G52+
ZG2uYbKaSNtMc+B979AJvqU0ZF91YznerGoQW5H6YhNYWf1lQHnQ34Y5YInVdJEZKsJkTOkQ6qab
cZ6dLU0gJRJmSx0AO8qd/nfZOgJZotp/PyVr5kBnvo5/VnROT8znOt0OZSY3WAkvjEkSIW6X+/Ja
LNkl+YpX35I2Tp2Ho2P0HBcZhgLl2H5S284zmk/GPN2WUKAt9HTaXUxxezGQh5zXB9Kf8kKw84oB
Bj1EqINRAjp8vpFtRARFF/Rqq1CE+gPD+SSdJu0BnwIP8IT9+e3j+opbRUZK91Zoc/+C32OQeShw
HNXW71uiZroEB5T/6ktkJa8YPxxEIoNnQSEiudNtE8g+GWthqK0pBzQs6qLKEGtr++W2DRHRfPud
XrMFQFr1JQadJmXi08EQV829clyJ5Ax3+dyFblc/riqhfXuYeueB0gmaZSOpBCQkiaZ3U4Ec3tuP
8ErDCsAHWAuoH8LhTZLx9BkM2BTG0bHoarQ8OUObD00rDA1tn9z7a+2kmy51ui+207jVQyAWWytv
j+lG2sr6MSovuG/y6hKXyyumGaeWygyeOljDcwMl+qiEnguxYKCO032VoxLNUGpfpfWyy7reFjHU
NZdYwl4ZlSZejSGKcKsoDZ3OhLCLCIlHQ27Htve/0p8snRh9s+WTlXWQGlO/iO4KMTQ/3l6B14Z1
YcSlDYtyNVv8dNgu7EZwo1BPj3loQq5Kt8590VBL2USIjeygbwYrwU114fi+Oizce8COydZxJZ0O
65iZJfxkRRa89qKvnrRnIgc3yYHld2m7N1U97P05nS8M+1JFAmOBHdSEn5QfuftPxzVrqytC2wAV
X3C2HhyrR/p9dKLy+0JO+2MedU4Rl/RWXw+LW/uxVRSy3CZTLm2Q5gI91xAe2q0FsTYUiLQNdGhs
ov4Vr42R/nx7aV4xBs/Boi5BszTnnpDlFWJqowlWqa62Efp1yyhbPvgOLBgVEolDd8kgvDYgZpyK
n0ZwkEg6nRxwZC1JbmiszKAFa48XXd51ZZvdVgrygQuBxCs7gMNFYkJvAbb82Q4Y5rAPBdf9Nkly
72vf+Z+bdq0eQoR7t7Mc230m00sewCuXBpxyeHrP2Wg2/OkLLtQM3aINKNw0BgosedkHyHabZRpD
ADd9ldF0KS39io2lEZjmbR0n6Nj/dEREiN1VqaojcSWmgv6FfFXXIpyppxZZBDnZahniIUjdqbqd
VukaeVx3tv3tH+8keqtho6bkrH3qs7nOqAYkVSfl1qoA+C5B58RGGmDHBJpx+7fHem2OIcChHg3X
CC7e2SaKSjIAHGe5FXk3fkytcvlcmCNsCxRzruq1FRcyd6/sI1oXkWKA4wg34JzyNXDJbYAEISAs
LfkItx6qnLOZixkuSZW/l22ChweT36Xml1c8As0OQ6MfjjSkX2e3p1NauWf3lKoyMDA7ARHD1gqJ
i9+ezVeOJDSOpKupJThwh56Z58yMsiAq2n5bFkNDY7e73OZ9kG9EVMh/PpFUoiga4FPpMc9eaG0W
VY3OoLZR7UkZpwXIqqJJw4/MwE96eoI9HQbp7u33e2W3RKgn0iZFvQ+KsfP3y5uxqega3Dp+Vj+M
C4qyq4scc7Us9n5KLuLTXtktEHNogqrD/X42XlgUEOhLxvMHJf6qzQqkrgIt0JrO8k7mZvFYN/al
ttzXXpI6A4Ge9ifImZ8agaGsuw6mabWVsxuoHVdsvl4z29GdmU3pF1XZNB6/Pa/P5vMkvqTsQBsY
LcD0LVG8PHtRq/CyclxGMgZ2Cd3AFECysJ/IgFd5nI1Wk29lbzqfrSxYixtrJJ+7TxeprtLRxOV0
pZk4EGU1nv29gqCl/FBIjsFNJHrL2qVTl1ePK4dSczU4yYe0r9N/C9UqZNfgZL8fxzX8WjZhVW2W
3pmDPQXkMr3gO75YSo4D1zigHiDf5Jz1z/9W8CN+mwcv63hDcCiPOffUdnY6My5bd73OvfEHU/D5
7Vl9OSRd8eQmNKkaDSHnXCRiBYcIa6u3lXkfjndrP/V57I3EqzGJgm7dGwW+zu0AtOaSe/jC3FDR
pOBC/Mo1QvXszIT3MPJMy5J62z6H3mGXalX5LGHtLxxI/Tmn+0YzDZCXwIZr6oEz892HwAhsidwL
pCLTEi+Qd28Qd25uYF+/qDfz4mDwUvSdgA7ULbXRObEJHBl1MECJDkSzdh4LuCTuu875MBgi2TXV
wGX49vq9Mp72N7WYKaoaZGhPt4wdoIpuZ3oSzcRGhHsV3vJu7ddpBUTPHn6KnBr2gbcHfWXTUCfD
2cQDAGR3Hk50sjWjJe287Tqv7dd0oXW6pfpADVbCEwSh/11rEai/Pegry4iPQx2Y9APJ+XNXrkHF
d+iz3N/2QhqfxxTQ2HVeG6jOpO1FwcdXjA1lMawN0QsuHWXn03nt7aE0EV93tsCCyzbulXDvJWrg
U4zbkT+aoUyBFtipTXwubUilPZEb763GCz8i2FL9ZcsK7gG2aeVsaVVZ3dg3+3G+sjPbhtfLSY1r
d8wUPBGJmG+HnK6l2FYmqMUgUU0emwa0dxuWLv/Tb4rlj7fn8mXmmRKHiZIVYT9RMvmj09dzhYfH
hgTZtk0z8x6wvj3F0exVGtnb5V08zeHg7Yjt2rvB62CmDBavy2NjzgKFCogTVNdvP9HL9JJ+It2L
TjqLWPW8im72rujITzbbCKTZtGNRi36fOelq7CA+tClxrCtBSd0DRYgRYy9/ugQ8MDKmqNNt1tz0
+02HMHoXm6DQ69iHArthg5quuc9oBCg2WZ/nH2ppllncOf7yB/luD31vuOGLXYOkyKfFDuCeKgsX
LQpEkNVNtk5RBqm/Z9FjQ6f8j7ff+eWOhjkDwnIaSOFEIQl9ughLKWl8Wup2S/udv1kau7zuKgXA
YZ0u1bZemgkagSjgEAtRu3/RNCo7OjPSum22dtgNf4jR9emj8i1kcCDSi02iwQun9dUdRl2LIEF7
CDCinL4ckm+oqQNG3doqn3Zc7MXGLbtiFzaKpsqxpvFGhiYYs9XbrSA2ruslSTYiaLIDAuv/nCi7
989K7z+aduky2NXPvv3v9+3P+kl1P3+qh2/tf+k//c+v/vfpt/zl8ZO339S3k292tcrU8jj87JaP
P5FrVv+jLq9/8//1h7/8fP6UT0v787dffzRDrfSnpVlT/3r80c2/f/tV+1P/Ea/XH3/82btvFX+2
+VZ/+/e389//+a1Xv/1qePa/QCLTbkS3BLQh5EB+/WX6+fwjmj1//aVuOiV++zV0/qU1EIFWkjjg
/3z71196GvX5kWv9i4IUTc0aBc8PvF//50U/HK7Vw+ymP5vj97/UQ/WhoSG+/+3XZ33I/719XQrE
4Jc0N7imRgbywDh/92kqFqyt3TD9SqGrnqK4hXrSN3cA9EIoBYtapmkdGwOO8Xdj9lYkIDNho7O3
L9p2yL6MmT81djx5WSjJjFZWUlfbgQxp3exSOU/5ckPDVhqhfeSsqPTGoUL1sNMJZzBD17DU9X12
RZYINGmM7s3ktLB3Bw1NzGU6SJnucjGhyRanuNc8V2pMtoiu+jR3/CaOJIz64201J23R7EIsWPDo
gA8G0VMswIn+3TWF1Xx2rUQ/XW2Y+gMp7ZgMPQtYLcp48VXJr3telSr72uiLJHgynCLo+20gE2Va
dytM80NwVSRG43p7gGBeWz1wWPP23x2+9zDtVzU1VFlzd0iCADaOkNvvWsrMGMf7cC5rJqFQKuE7
N4fMjV/xXLi6rmRLN2wZEybPrnFVUkVEzdcfTP382TBkvLbIbU9+/9tufGXNtd06XXJwpERbVIJo
HnxBL9UVyvPLfOq+rE43g+MEkZ2QwjfzafRxNEXjK4GBX4tlummGZm3XJ0MVk8qvrSpBXvfC1aLv
spPH0ey1hH+6e4hUd3S2A+HpRXBwnpPPPfkhtsacm+kstpY/AZHftf6sp2qcBGW6R4PQwh/v52yo
04uqGaduE0cBECgc5M9dWszOeQVlDacsH9o++BwgduJV78aur8f8quuKzHcfIxYk8eN0YD9Ct4Ki
uyQVZ8A5wdbKltAl2knWQX8ZpwX6zG01tJ6y3gf5uDjG+2oux/B746ghLR5mCAIKCm8IOj2+vbin
NwkvQRYNNBHHGUZNkIlnSV0dukjltcvn2Za58GJ/XB2m0R2omyxXAiiDM95GUMU1cxO/PfShteFk
KcniAdDQ/h+opheXStVZ7iBWJ/3sV/6wJJ+GsSoCuVe9L1nDxCn14EFG4hfIXdNRntrAUYcc+UO9
en3tvGvtdeZEiCzVJ3UcLQFZ1NA3lt4XqSEoI0L5FuTRe+TZubqv/KHW5mQaRcNn+p1cAju2LXoJ
RNyM6xj9kVS0KoHGqKOcU4wXU9ZQ43mD4UZ7B8ZBDhmsXIkv94vdQLt2Lfu+5DGXeQn45MhpB+zO
MnYDT0Tvuj6VRgaRGN2hBvVSKie6zNBtunEGdEraXJeJNi1NSrwJmO6Fn4WHTxmlrz/aVDmuSzy7
vTYscysq/jGs61S/Hvog/CzPIs79TC8Eg7sNsA/xI8kAGCx3hLfJBKuLT8Pkd4wo4nn7uqeZJt2t
Zi9s8pslmY+t1WamQOAE5GFOipnWjaBFthiOYT94hOemYEnqNkjH5BHBwto3vjUHA1kGqWTxZqnK
uf1jRDeTj8YRYr6/mkWo0FYoc7spUPFO4IecETo3OA0Y2HVU/OoEwwdPHbpJy3tFeToaT+6otFWr
Ds8pjQzR0rrt2avbxgtSkW/sxe5g1lzKCe6uOBv80qMcZSZDT6tmPznyu58rg2U6flSqvQH/vXew
qDN+5vyxgpxy2sm06Mf0inTErOxPQyP14mYwwublVzVOYVgAyZ2sPLktBC1IPLAaIn+4s82FUtsj
ZOIpU/r22XiW8zw9GiCFIwjZcOs1n8uZv0XpwezXNVRfmsHNCB1wlymnbo42z5DdzJT5Y7GyaaY6
t/jS1HLi6Y6/4gCuJZ/q5JUyHsmn6cvaIXPEKqop6KansUuIUrYDXhy7Cs4kfcrajkrmlVflaS/j
mVKH5z7l1uxlNHiZUd823pMi5aLWj+ac9+nHaYZaykc7Y12QkIk9u5XBcOccLlDb6b3ioTEDUKxX
h28IQ/X+bg673RpRObTe5SHyv9mV547GQr4GsCb7oFs82RsfWmCPZusTKCCYLb4ebztrthfe2Ejb
fIg2EMqZE7r2Lc63eOR6zHnXLsjSRG1SN0+RU6xzMdjBfTqEXf/D9IyJg2spz+aOdayVCB8ZWSV7
/9YrXOSkdxX0MvV8VXlW7fj7wkr0oYa6YKX29/ZKn3UUEOtDCIBPjf2DbQJLfLbSbeU62CSveAr8
1W3MfZWMS5Ft7JrNCc8xEFemKHHdirgIVc1S5mCQc2F5d87iTFjltaFLz91ceKyz243kA6kren/o
rQAp+cLRW7PW9rIl6z57yp54+XVs9BdaWJI+elDt6LUfMb5hg71WZj9PP6IyCtrlarbDSRg/FhPa
pOohos3X8a/sqRlluKmTcuR2qeZawTEouyR3gwewQ1rWLs2b/hgsnMQKf3dXz1+CtA2pKMIuwKyB
7mM/9VZnb6Lnx5b2E+rgMjU22TivaZbHBb6tzPc1hR3p3NjGRJPDVbfQWGN/ensez7wVekE5xxQ1
2Ni6VeMc9rl2nQWrh5ye0qYuAu/rZM6zt+xhw6/Y8kXgFCiGC79TrDWBnl7dIKicZb6QNXv5HPQh
e1qPHTARBZazmSik7Va+lO3TwTbaXq8NMiefa3+vEnNmWabSBiZ5D5enhzui6FDilLw9HWfuBlEM
FU0tKkw5jYTa+WbPi0F1wnd6FqQ3QPrCFBoZDn2chFZ2+Bf1kIpGgNydg+BSNvbFDDCwBmtr4Sk9
C2d+47qQFGgKtO+Ekflt/QFjEXCdjElk8OVofJx66JbmxhHjuHxJEsujAeXtGcB1PnVgQfMCT+NU
Ueij+wKv+nRTTmXY9AU5gic4xWfOtnM4YCKvWb3rUinMOW1iTcdxOzoxVbXU03gvmiSfTAi0PTAk
e6sQ2mQXholviE4tV55Qnr4Q3NZ7fqfDBzs4kqK/mcol6dPNJGavC2MhW0PNnzIDPe38vUJ3ojF2
ZlBQJLgJXeEW/p1dj9rRmBLXl989I9SOQxdQmOx0CizNuo9pFOpdjHrckC+3REjlmMWtkeB07nNh
2jxKdgjHUFustCPkT5O+qQ7mPx/Zfd/7btVOTh9N5KzvR9L1WXJVWKa+NCxyoY4fa1JmL9rbMGA0
n+t57bhjrBphh+/HG7Axu0UFbexJmJeGu6IuKx6W4gCh1t266jBxTxHMSKyvhueVxTukKFDYe0hK
0mndRuUp77iH0I+Y5r5rq7XLYjogEzPbJ2GSjNCOUpYd5dYN6zkf47Ac/EWRpvKN9jPz0nDT6rwS
nD3EkzA73q2eJ3iE5uCzTPCkeUacrQqIyAaDn/Gz1VZYvKupcfV91Y6ryaNkw+ryYGXorYSBftjR
XXDnzYvgV+xDqGpwuvjN4x9YHGs2Ss2dSzCJz6YnOHEgscmu8P4zfMRKWLhUo3I7p9ya9GvNCF13
vvYA6wl3AV+0RQS429iHHdXXvna01OyX3Kdlyw1v7iwvwYTucAj0XW3NhsFw7izsrtuvGXMlEPet
yf8XcV25RTn+DpF1saR3wwBhPkpsJfBfucuGBn/EVKjMFPt+pGH9L5kEz967pRbmyMibJqcemheJ
6QB2HBXBlJHW7HES/HTBbILD0ViVv2KfFIicFjqbRFRjaNxXa9pBuRmn/SJNaP8MYFF/VcQD9ggd
OXQb/aNbqnUObjuIr1mFvHZpVb6uwrqk3xncTIbt+AJXzjrKWyPnWrKA35n0GCKh2TvmsE/6Kl3v
SEgWWfuuSpY5Wp44MWuzym2VuEkkrszSz7T7artyzdA9IpStbqzDeUIoFx3FXQWI3wOdOzoN74mb
BpZ8u2QA5aY4SEl9qu0xujmut+WjjDHh4j67U8C69accb2UDug4sdxQsBlNycKHfNlsvrCdEHdST
DplNzWF7arRkKa3JrRvx8XB/kDHAtXN4o/nRm2bomDeuP+lIxDUKQRzZBCNn++1neHF50FzNtaGx
MYBkYHo9e4YsaHLEPsdHk3T+/CjMxi8e0HEu1i9G7RDr7GH2KLnW3h72mYLvb744HV1AcuhQgc4o
ANl8/u5hu5oGxI/pE5h6WjO+97TcCBcO6nqU6nMVeoMPGJLsVWHEZTNYXC55KiJWkCwt87UfIWwl
slL2mOf9BjLYfnJv3BSEg3nFLnbybwSW2has2YTGxPtodDvW0TFbK8Jwd5mHJ+UgMxzWm3ANjNJ+
9O01zJ7MxdIn1SMhTtYlgSax3ydk1LVTPRF6i/joP6ajmHEqj4/VL33Ete/mlrYIpWFEXfcULoZt
F5tZDrIpt1ZNQW+JuzrqXavWDQlhjqz7GlJhJJ6tzS65UC19nsaTaWZNkWSB/11L9QCuPl3e3K8m
D1nR7qPIkihMr9DtyqKczJLdzsZucudJ9A+WBP1mbixLyKChXTwoFu8uKhK1rp8jYXRDej1Bp+A0
u0qWQdjurXQiPrju4ZhgpgTimswDl0eicgj9SwkChFoIC0htXeTTld26XWHtUxG0A1EmEbVVXmXc
EC2VH0TUhHkh1HvWx/v7e9tsLJ80TMgt5oDFOTtaFsAeZB3L4WNUr77Vfctnt8OdBsc3cKycxmLQ
2AonymVXdUbthHVs3NVCsxizFn6ihwI1pQ3JMp0QsMye89AS2vILTTtPQb41l0QqKibBoHM7+eGD
6UPK8+5WDdbsTrvI6NhsMfwImLE7cP5+le0E9E5NceMn0cJ2qcZeMtmqNvSlbzlGkbk/4S/wZ+/O
WjOeJG3bWYBKhJbCm27ndlqKcmcaReeGsTVx2Scb+CqsGSY/mZjRkD3OLWDD9ppESjQa+wAnx7Jj
Cf7AotPY41ofijqel0WvMiy/6/O7q8wy95jIyv9niiU4pibklHil0DkAwX4R9OT9DI/KMkSPjpuN
Y/s7iZNiflyFk2LStGvIJSny0WM2ZngyeZq3Tc25hSPhDPSLjCJgZezNuZfeSK40EP/hI4etXL94
B5O6wF3HFrBFOTIicRKm9x+PS+FQg/wDTSZznlOlDupnE1XNR9M1GNdte50un+xGX0P97GBWghJI
1cUUoK67nux9XU2A7RhIsS5ynIdHpcjqGb219XEEr9XxjkpWTkZv73NUwD0gkMVuKtqtjN1C0qP1
PsiS0JiaXy6WCrFp6eZBh2bOLC2U6nrczd/J5IRIMVyIoM46+NgcwMWoGaCuAikkZDhn9imazWrI
XEc8zkk4EIzDuqI3gtv5ffgnrlaeRls7r5Lucz72pMY2dbrM+Q/C7IGQ4hjxgfWK1nYjMlXmEAc4
rSGh3W8DPdFvr+lZ2p7HJdwEQMrsUmInYX5qTntp5uFcV94Hb1lmDImfCb2LZteBFXnTPt/P2SQj
wOj2YFfLlUktjgu8sJ2E8O/th3mxsW3bpwmJYFz/ByD/9GG0N6YaShqPtT9ANB2bA4RzSIR6fcBY
fQhzO3QNU3aJu+BZPv5kgwFN03wjoIw4Wi+yK1E6p8TgLpYmkIa6qbtRZ7nrepZJsbGVp7O0a9MM
Y6hdfNEUj0fXNu0dfWGgZZngdU3houMXSLFXHvuY+Kxa6S8D2ZhZ55vtcUmH7J2VilXB/zRXDf6Z
24BJz/56ezKfifdOXgrKQS5K1hZuHp2fOZ3NyEXPxBvz8fGY+I7aJvLfD5ZcQrEDL+W37fVIznit
t4hlyyK9zmq7V+3GN0vtlqT9JHkb1dFPYMQj4WHZsI/JCn5cWzdIjA3Jb98xNnC7kiGIHXeO7GIv
/dksEYaphFcMN4Fy/cK5chVUO+rzCB7JNHYHn8yePJ0Lz1yhCzQdubPnL+Qc+j/EGvrwFa5Bn6fz
LliAZThXvpG53hIntW+O9a4sYJqIbgc5KuNppWvOVd+Py7Euo078rcOiF67va7ALVxRKm5SXS0ur
7PbjIf1PIrNiNx9T9uUsuAK3A7W4JiREbblT7kun0c8n0WqAmYdwOqxWFbdF6NbGTVqZbWMRbMwE
HZtgtDKwCG+v43l2Cn1NHwI28ucIfbzcm74n0tUNCvU41o4+oWtDgvt7KZJIO24tuMqO/psyUTd9
VngXje/L4fWhAGwMeTD3eXjmd+BrQWHYj+3jMWPs2rXJ/VLAZ8n42XMl0fUKh6dASZVFv/D6z1rf
J9uYbm+keaCjheYe+pizBxDKzXNrleOH1E918JpDsKtT0U465MPGo3NojrY8zkoILMnssIDQVrBH
dkYkG2K3Ywhs2JNOzw4YZP4xaQ1dLakPpZdj1LQ0EXsp6b3ODGJVpyPqY4b3POpxZ1VuqUtJXTqo
yrtegrGuxjgyFX28W2UtgQG2J0ywGhnUj7WoLoknvDDX/jPei7yULtODTT4903PpI5xHjfzD0UQR
9bks+dFxh6/Jkt+Lhc6bG9+vHXbL4ot6fpyq7mKcdQpkoUHd1xoH0CdA2YYQ93lhM7Hm0kuXcv5U
1cpIvRhbxhhTMZSYaoCD6ubtc/AiBU43Mm8DOZUuRmpu6dN3nwzPT5tkSD8JN8kcZwPuj7g4thaS
hLiM6E6OcI4GVRKrXiWSWj+2rpwRXCMV1MWipS526XC+iPqojTIF2h+kBPPyyurnUi1NU4lPaZRq
S7I4BR2m+4JSJe7vwUGbqMXNjxBLMSfVDLidbPzzPcO15hYPnlgmffOSCmIa/dUjidFnhl69g6Gs
UqdavwR5b+ftFbKetv1RTglV/k1fVrqqfXBAJb4zp7D3F7zRY/kwc6BCgce4qtgSJSQveRWLflxA
OVQ+9dC4RbU3uJdRDTv/JjWCFlAhyE2OtgyygfCyHrKKYHmc5HM6qYu0P2u5lcXjhYOhY/r5kCN9
e7nPfQEOPbV7cA9QNUFvYp6F8YOyAI1Tjnk6BvBVF6hx32QmdA9kAJYcxGrL8b7kEGlz8r/mxtPV
NBBMQP6pB0BOfO6D2O2ShUnQzB8Ww4zm9medUOQqv1CDqgrgOf8B8Hw4fOjf6w6ktU8HY8+A4ERu
m3ME6P9F3t+dV5su0S74ADUcaJW4IMEMP57w2rZD8FO449xcQ/+l04KFZ7J/0rQFsL9JvEF/gd+3
4RcTysesmGN2s/F0yOuMlrPo33uuk3qIKPMNSFlieFYZFdI/fXtw+LccK0O0R9ZXx4+DQvxH3CEJ
N+TOrZqc2bS3wxjpj+JqXHmMkCqE8WT11L+6jZUPw/hlsrJ8nXdjvra52sCN0dFVlh0e1BCDfrFg
tvUfozYYlO8ECl0kkKsJUSF720K8oF+PtNBsxvSJ9hFjHuqrNfWjLtmjkAGh7ef6MBETUdG8fK1m
EjHuxrbUYDrvKZCP2XJb5b3vD3sFrNGVd/7cUxt+RPBMv37tStm7IHUKQIfbrK80EkREBEx1bMlx
zebrxcz1RTbiv/vVtTf3rSso6PkUMTcurkuZ7RxvHnlqYUMYWtynFFNZsFXnUM0bgRuwJh9K10e9
cd+MCPCCVcRtJXMtyonc62NC0dn/MylD/SiwbHuUyQqyUVxJxzUo1oIEYoyLJevk4/EcR2bhk3uu
i6kX7U46zuo47yCvCNt5E1Wak+TGKawVMIaBmgjPt5IMBe5kReVUJTi0Si+5MetXJjtKH1jcm+SS
na3o4ZASuKdQXuGzeg019MMWMvCUWBi7po/d2CVqcZdq21CD7MSupfuASXSttmeHgptzKuO6SMAH
a9HO5zrR3NFdmtxmmuJpvgYvQeFsmw5G0KcP5mgDTIg7uN09+6pYsnEI3rUmHADik0hsOBG+2H7h
MXpLNpzZaIPBQ4CXYi078yZrpd7vZejqn43OgliggrrBuj86KQArcJkeZpVL79rIozndpbbb+9n7
XIqCZxxgF+RPL5zn5yvob8aDwByTxammAYS7iirI6RXF6KCB5rL5MOIJoKuwAlAynLirvJQ+O1k3
M66jo3yKGJsDGOOI2ggP+KxF0D9akRJubI0rsRGFkcEXGEhIdPw+JWydJoY9zIiIBg+JacAhlOKl
uZQV6uuoZ/fNlgjH0NzTKFmUw83c9iazO1L302UkxGq5EI74t8gUJEchjOYayjDI2Pv1gNjz+Ah+
T4x9CADXSrLZkjvhdoZRxS0F8fQK6ZiCYimFnIjQh7jBoRQRJkvJn1XGqLPmpaItMd0dC/gyr0uK
7XHTkdcjpZ7VbRLsKFJPrborLcuBGv34h4uNnEu4SRQ7toLdegwWCc3z6vIFFlgVVjScBVP99ejG
pU6LmNQeTsNqnBGtYtcDpDm4eHSk6oD1UAk6Am/sMNHgGm/tku792haA1eIwKVoAKnUeScFTOocq
R9OLDP7LTltigTe1aOfx6EP2a5oYmdoY1aBzatjOqknf+z59cuzONhoVNZqj/3gEheRe767yQ+6u
niWvi6XXRSpbLroQR5DjdAkEoWS0sitSBEDsH47YluTgvMqa1hDr3bGAd0QY2ZAC8TK9SYmk3Tgi
AZwXK1P6+R+9RUay3tm9t5bNTV3gwASbY90AObt0cYBmGuAWLhDckAs7v9nI1GAQaSijno2K/Zmz
5grl43up9H2dNlQRUX2kNNjsuZWYgV1PNoIpoqiojQ4EGX757niaowYO4TBeeoxZdWOH9HDkcWsO
w3CvEjot9gkCYvwtMzeTaXZGQQOr6MT6pQeNgetFQpbMF9QBGnc4LZ0eQVcP58fABQAEHiaq9L9F
bqIrEVaS66pNC0K5cje9gRe57MaBjCMAq6HTH+IPLUFqXPTCkt9dW+GMVW5V8FESO0Jmog4DHZlB
3WmQ1QdUqNF7IKMcXCWptazE1phMEkFE0c/gMwItnhHOS8t7z0mhzh7XxMnLPUSHAGLvQsPosOXl
WD5D3ObUWYZNn85JNsTFPOJi7we71Xk+0+uBdJmTINh/dCjGFk/tBDj25uAGzlWhS/eZBqg0lNzA
6qx7Om6rptod6wf0/WqXbhmMnqrxzDK0dwe/tXVN/frebGgYRFh1PjJm44Tpa7bdCGvAY2MUoZie
pYHQTr1L10o7t30O2L/b+BAIFQ+u2S78m1+auBEUrJ+zYcdcZSfRXi2ue6tM/eAGcgftzKrZNrml
glnWYksKu4yu6yixIjoGre459XR44EBaIY8FC5mG4fZgJRnTNOn8ZuLsPglciA3KssOFFc2SuBtP
FINhx03upOnw3jNrsLpX4WRCTrq3pXBJHk+Fq3PfWTCnPBc0d3ryhjoaubkL1NbSYROAQcyMvZ2V
i860N8FC2k4N/My+ztNhitLHbJxoTrmx88YXNwJkMnd8uw4DA7ApZ6YUzo6cv8b4S1yDJTKonY/t
/+XsvJbrRpJ1/USIgDe3WIaeEmXYPbpBiD0aeA8UzNOfr1ClHSN2hHrvc9UjjciFBRSqMn+XkLRm
e8rN1BiG18HvJAKnD7TQEU1fPmxB0nBhVsv+at/qm4kwxWU0SwiltE9X3m6G1t8NuyGrAf3jNslK
Q4vROwXkOtUQru2HJBig9qPKllQHHoKO61rDWvKF0yox5tM6+UH3acvrlVwP1cQETSI1IOyXLDH9
h7baR36Wdlc+9cld8xW52yHh0URKaRlMkLrFeLNPazxvVtdlV0EMvPm5A0wrKac8e5DclG9LBUNr
tH3jPHip1WTTqVQsmX4ZzbwJRBB3fWoZ3bndsM95D6l6YKvvykWmOtGogxcqb4e5krgluafHWpvF
7t4tWzHW4QMOHV8wZJTg+eNg0gdGJRbJIDDUizlvgpl+WXcF6M0xxIxZ4SSfITCsxbzvQZg3/2J0
yBXas/7G3jJ0zRSv84r68bltG7kl0QyWk31q/Xlu3qpjG1lYWewHHAPdun7kTA6CuYrZrveEKXsd
B9h6E2QpdFucm3VW3ne2geHzXCEzF9HzRD/CmpyEJ59XEfo9HPyiACJj66V8KvJYi7TlIZQjUqKF
x/RqTjuxXtlJczVCmBJ01uyfvW8eGytQooSZLTYUaKYm6uVOvcEr8Yy1BrkcZrn3GCV8J5pqviMX
oe/ePhkjXzntenO+27sx/IgSw0tPYmnk5ViFK5Hd5Sg56gRsFJwmWGaG7WRB09vmpbUqNJ7ocxPB
cPDaYL5FyagxOyy6zxjMd36gtGyUo5dyntNgvv+JXIMOct1JaMg3skyGTr7Qipzok0xuTE5TWds1
r/01+u6Wg83uRFyF68eTv/WpiItxDLir1poJXxAcoF6zxVgSw/HifBkY0pzEazHkVvWx45/RksaW
epdFmPvwr3lbyhXsgPZ7wR3zzOQXRD5rInodbKp4Ro0pRXqwI/fD4uQx7Za/7USUy6VfmNIrE+S0
uyleMjPP5rvem1HlhuUqEdJy62u2gpRvyxaiOvshF1FXPjDUtOybj0m0yw2rt7qEK1rpnfj/dGWm
SRvDN0tRn1phF1X4ugVBON1llHI8IX09tTrT7IMoXBPD7RxGLx3Pa67Q2CBEmwuXFomO0JAbdgYj
KW0TBXL16brUGbjQkxaLVanTy21SdQaCWDl+YGkGKp5PbdT3hkdMAuLVH+liAiIluSSvMuEAZKwH
dJUNqdQLLAqFGNFGs6bZno+bzNbPn8IibQU5J/VMMO1tt9LymBcR+IBBJ2/EmrDc+FktX7pO5Dar
AQujBFJpDfu3LdrbMEErerwm+gtOIXwTq4ZRm6x2/ClyWxiRPfRveosBwOYFcKJCAmD6uEyqRX4y
kiGXu6937HpefL6ykiSUCrTtu1C+RXZumFy+8BGYNh8FiVkcgrjJ5WtnKbKlqhz5Od3ayP5tVgfk
0LTyKSB2kvWLZq7zIZF8RLpnUhaqm8e+7GSP7zVCkhQp9gH+1PoUDrzmRS1P/zkc5TGgqcRS7YD7
gR0OB560KXZzd+dj1QXBhkK7nx2A+qtNAhabgzcvUp+oCdDCTjPWZ7m6YF+2En/U6yo/pegn+YpW
VdZx7Ac+Bm/voXY9+dM+7P7+mq/JmHh3I7umud7bqHzQrejvrReRvhn6zfbcVjLeo6LIwjVoWFn6
6+tNOAp4DZ14ohDzi3O6gONTxjDFIQ1OGd7r+c4WFffvuqjijxi6nYN788DMWpK5OyOoHr2hLpcZ
pX+fLD9AY9ksz1WSTNS09tgH/jeXv6SWVXBKLxKHYe4l5pgkiJsJb60Rp+4sO2Hc6BugBLNhZCuL
VCXkx5JZPho7BXT9Nkp6p4/3evD4jwiDhQ9hVQ/0rYwCa6boackJswPKaByiuwivquR/IjdHxAYG
6ibrd0cgYv0mpaV8MSdc5Ys6EKNUPcNUcbmTM9NrnZHLVD0jIgq77L5Wcy4hG2cIJWQz7qtcuQpB
oIAY+YPGDFKFCHVDJw/+Oc8lTDW5iUQPf99Zv+8moFRhAeT8BFum9L8fQptVw9A0U+s8LznHTBtX
VbAWhC2U3Jo3XChy5Yz2srfSFCoKp3hQ6+73V/ErFQLzLS2NoQxdASTkiJGQ5X879SXeXabR/pxW
rdTFKnbUrCj+oOI5maiwFfsfZOY/0/6/Yv98vI3UgCY8sGS00t+QSSGMta3dcH22G1fyc3NP8FMW
awoAkIq6K81rk8uIGszxst4Pjr3hf0GZHlOq/xvqAGZAs4xi2SWPxXbe47MITAIKM6+gGWVB108V
qRvr0jMFbEUIdZrr0cECKrq2BQEgr44HleWd7Muhb6T0SPfg6AeToPgI60z5G2f8HJVtlJRS2Fgc
otU0OOSgs0Gz/X1usZiKT2XZyAZN60ZzYEWfkCfgqO2faIe/3XWZwg5L7oN/8Sq+H5UQmJnhu8Zo
P4VOzR6h98uSUDqqHLUCilXIsrNRu3StmHHEX/Kt+P0K/BUUZwlA0sM1EPtBIB/VwTtQnKkc2A+8
RDxl3ip19qugtOZYOZrAfcmP/ZdcYjbe33/w315AsojJNaG1Axa3wLh+Xfo2E2DnLHLnJ09VWcEA
nFY+aAp3dnv0DLoAFPkcZe6PVDVrv7+M999fais40kksJbsV4/i7y5gXS4xpvVRPuI8Uapn5PAYg
7JySiBcEUwFzzY9V//tPfmdthnqVgg6k/VCxsALBe0CjF3mKpjcxHrOaCcCELRJFZPmXsOi7YYqn
nnP3Da2npEVWBTrMYS8PYV5aeZS7SZAmX6yuKNCz//7a3i9RjBcyNohXmtEBhGu8uyv+uCMDCBLz
UcMqnhJXTnNEk6aW6NKQg/Oi2aDa92Xl4P1vNql3SXjyPpHqwTgzHP1M1eWafl0pA+kfIZr+4bEU
pbujzVX3BMmlMD9t6dS7MyF5U2AyUdOX5YzlDI31vZ9xPqSnqMcIAwydBpFf3Hqiyhz7HxQ675cy
0UpkazM1AtqSEKn3Ah2OGTLrMaE8/TTFqYXaGZROQFLkV+6vYe7RHGBSRdJkMQOZy/z9IzuiJP57
+/SJgif4JZAJPrA/7yVNlAJCornbUzG0FWezYNBwODxFIqqS13RdDT+LJ2PDxveyKyegNjfnPtrx
Ki5hAN3nKfC2rrzp9t5s/9MlU1p+zxgq7hZO7I+WQGpBosPKbuBuhmTEiUFC471Ydso+DLQJk+Mi
2eKO6+q9Z9oc+zU2UCk01Whpm65iQjffgPH2b+ggEIj91GvoPb3HlMSvnJl2zrthhMJbSmqbFg/z
uQ97O1ugYTFk76yHMKQK1ZsF0Yyz8TnF2ZRnJ4x9wSAuYMzOGDIIryykNZP4TWk9M0VvdCnfIJvn
+qZ0Wil1SEPmXZLeYGdZZl4Cj1qW1DfPGSfmtvUZarULKEhmvv7+6R2J/b88PaxCvHMIckGyGADx
bh8myCJzF5jCJ40Sd+rrU/rREN9zGJlJiA90qSJYvAFSCMOakmLrg6tXltSymOUxZu5E5EXx7k5S
Oqg8cPpr19BS7VeTAYTmcu770E/+iYR8z0Fi+0fewe6BAwmR0Pv3wcFyDgBsDo80g53X/IU3P3Oa
K0YguiPtwdRuuZ0UfK4TKyftqNryMhFIBdM/3N/3lRYhb1wJdmMmp5LHFLzbRMzEBD5iTT0upK3t
2R+ON0xdeYeuwjU+h9TZFJoBwuj6T5tNjAW7iiKi+ZzSdTGi5zVw62W5NFQKwRzri1+qVjY8yH3D
8Bs9tDPe7WyorCKclYkxXX//HX6VR1CfoVTxsXX5mMQCSqV3shWxoV8KoNoeg91gIDWAdlI76dlY
wb0IrPv/qQ5IggwIRYZNDqRd+/3oGDiTnp7cYz6YIhR1Bd+r+pwcgZxmofcROv/fBlnJL8tLzztB
qBNF6t/q81L0UrixdI95VgRsljXNt//t5+dXAULRj0HE4F24aktgEr/9/c1+v14oDinMvaMcdd2/
RZ021ZZNW2hlD9oasbCpyZ76F9dWbXkIH+56G2fwP6mU/nYBPGYETzhDcHKZHDG/nnpE0Lg+kQbj
PUq6Ywd0jyZbH36pMUlkjfVX9zhYh3wM/vj9DZAvxH9vSHLuLXWJ1AWBK/ztUCvXxcWKmm4PBRvk
/iUM5zG8ZqOfAPJw0YMxXn0bs/A/vKhHrOqvn0vpT1g/Al2pznpfepSeI5y9bocHnEVZPz8Hbtdu
rww/L/Y7TaY3hGU4f0zWIFltlpJsd9HLy9YlJyRX4t99MdO4jgFCvf2EVQbI7zrYtUS7NFtPJyBP
KbjJmjWEEYssqhvhcDwS0OxKwxesqlRE/P62vq+skMeysBGZor2j+n/f5CRe0q2tbRUPxJo7x6lr
5yWzdjiqy/4yN6Xwip/eL2+DJnmTM/2EKXtsBI3/8JDfbynkQ1L3E2vKVdEEvm9FlmqKUmfaiofg
kPPkKWI0QF9Z2SkY8Pdf/u8fx84Fe4cRElEsJd2va7rIPQ8Oc/fuiSUJAMoKW6K9DISigJ3c/p8b
XFLF3y1jCgeaGzYxojvIGHv/keOYrH1EjXivBcDF4VdcCRXaX+dxkVyb9NGL6iHbJpx0p6HxR7d7
tudpZ2ofJunEHB7cDp2EeNRopTZUeSmqdbCVaABQXasElEkri9pkibDbtTi7Pno7KeZJ7PNb5cGw
ocvAGZdsksLqllH2HFQqcu1Wfi3JsSyBu8GEhawDVPDQ41dK4uXNQtJZQV5LIn3KsCJ451Apptpm
kRRkgWIQaLZNKjCyXNWhTdm3cJmiljauWthUo6Sry9KUBSXfiGwQ+W6eqqSH4jtho0IVlCviTTSG
NOjtQSMvFGeLhCUHvHF8iG4KmHDpAUuKbpZfSaZE/LRIjYUvAXqNpCXeLl+4Ngl3CqwhYY43X+Lo
KCrZAr5tae2P13Aw3HSKl8EYNv9mZM5RGt0V/Y7hXIEzprksfO8CjmR3rl6Kxf6julm6WdHbcaE8
xho402RBuzrN/qrRFnBN2d3ZB+ajsGHANYkTHxpUs/HMrbhJcAdu1klJ5nQnSNybvJlBL6RVWXOh
rbvIjI/8AJn/W2en2wK3cXP3pQpZSXgcQDhdKjNgzO4/VMhhEQ87CSDfJ3cp8JV5aZVPMVYtD2NR
nfEtwUbzY7k2ls0NNGZbGiLRBwzNteO1ivz72u6W6CGfg3H+UpARgRUQfsHbo7MqrbADNRRiZlKP
NXwo8QCpcyqIlwYo7HH6f0f4lAenCcLF7y/C7CRCnub4Ul/njeg6ouoyy0gR0yPMFLHPZLnOubRV
iSWHAaQSwZzKgrlkQ9pIXrUBUojI57ew6vy5K1aj8o3J+ZCWPr7gswbhNdRlK+Jcw9DJjCzxra5c
IUszIAj3eTD7hZGz/T6X+9dl2Lgupzes5UeNipO4DFLAMu915ffsr3Dr8/wXYIblvkKKi/kD8Th1
Z18NozO218DdV2P6gHtP5s14uytp4xLL/IicsditsTqPigfWDAHpAlJ/iaXoYJvCXHaaAXg1i5Ve
2bcoCzuGVCVxAO+4M4rxEAOwG7IXMB4x8gfxEoTlZMA9KYSdnVdiLYPaBXQBF22+m/9Rh65VvKhl
Pfsrr2x5vLjCBGNPz7sI7bG9iMmUy1CJFRIDvuO2M2xDlCehlD2qVS8xhbIwlaazsO3CM9Fikmux
n7s+8eAIcNVJ/kI7uvyiXNLhYva1R0ieX2VphlF0SMRzUDrpgtBL6zmbNeOw1d9ULbFw87GBmRVc
NtbMlQlEb9xjiSKpV71kYpLxh/AG4VwitXVp7o/JOo3c/g535XToWM3Db6lvk84MGIpK2kRKjio+
W7EmQL3gEhq4r0KTnVhLV13Uw6D4xNmk5us6UV3AnenUgzTtp89dbQfZpXU8UQPhK5JDMVR+uEqo
c172igcIWiPv0L7is0CdwJ2J0rNi0XbbZMzOg6tMU3U/S71SBIHBv5cywf5NB/1MC8yudx7QObHB
b8cyDYDaUVtkliRZyBj3sicvb33mKeiNMm+SkE20XluPl7FsM8Yan5rIIHojjgwXlUqvXrZF/b6D
7RgcpoF+JSOMpxsnxZa0Xoxl2jJZBUrDpB7Nz7V97Hojd4FNPkAbzy1TOyVGDS7PCgcpR+KQladA
MWWS81L0vRYVKIkMoY+y+0lXyQyL2T8ONwUdaa7dOXpAvT0okHEuLPkKukRF8Fx9JQ0ZwH5Zlw1j
H6oqPXVdzjONeiMoMEw2NPHzqTEG6YmxIOG532oTxwvtUqWTdCBbyEz18j+9lwf7/j+L7TAALds+
8t6LppT/3lHAhablGlVRppXJ2tIPyDRXCXrYe5Xt+adi3Aq0QvqYI8CYmmYJd3muaeynbKcDLle4
OhM45NIQbgoB9ORQZkBWlSqiaFL7SmdVKPmus2SgjQuaRM9sUTlMkuukTofQ+7NLZonVVyQ2yTJB
/clSAP6qPl3VbuiJZOOgAfySYAjWUcmGytNN5oY9Ek+qFBQFyp1Dx1lbT4URbuZj7x9UWzd1zIPB
XZX9kUIuN/EMTGL8qAo/1E7rqhLyVNekZAdnwYGoIe3FTSknZZwD8o1ilskAwhasWG2/imDoGILn
YcQDqGN2YVM6V8NHA9ieXCVhH10iwACbukWeJ2DGbhWesOIkaUNwfCXm8TKbJmE8l0kJ19WyjVQO
ga4E9HFPYBI7wF3e2zNKQHLi9oYxfH2LuxzKtHaM/VoNrXy+PCEuXG/IunDUCx0wQGL25SZ1PJqf
bQYO7hfdIVZeLQOltZImMgg1wI7V4YNiC1Q1LoONZFGlNV5YdKTcKFpSuWXiOZQrBsaM985rbI9C
iww/uc86xTSzYJDGZOvnCf55as+5Mu0MSgCQ2HRzbVxYEJ/EYzhpnZ219gQRmKwqXf0bqQ/5jZzo
EhtlwKmU+2ltWNcLuo5QqXhMjgKuaoSj5s1X51FkRwi1DDTBEDBqd1LF06DKQ9QhcrfQzG+qeHai
m9C+KOZXL889PzSO/SIjFlRBqoCqUVW26I590vNExrhqVHUokriTbPLgXndFzfdCeGGEMhVIreY5
RRaK9kS9c4UUOPcx1IaDtnMY0Y4Fd+HU9G1+zc3Ed99q9bBbH63561SQikCSQYbG8MXxmQjLfiDS
dBRfkpRRHC2eBGn4J4RRysFoAaTgQCl6mJokQXpPUdIgNDXzuQruqU3IiEs1fdIc/DYyVgbtXIL/
KzvNoysZH212KZQGzaK84Pn3Y+X17UeTWcv43uscKgHFG4MReAo60UrR7Mjm92E+hyFDwfw7DVYY
6TKV1iklmCLz474QB5LFKVk2p0mwGS2nzYTIhaVXokanYqQGh0xuEQQRB1taVRP71CEc0NVruRpy
LVocyawcfZO1BZETGj/sScrNsvV5VBIiDKnNFF5oQta2O7t5lY7Fv37fT77HKAg/JN4ThoBIRPJs
3gONu+evbZ421X1ddYizEWKren6XfPGmmCxtM/k/fTBOIVp44Bk5UhPy6j0UV5XO1Iftnt0XVdaH
bxudQoDIvyOBhSSK3ljr5tJwVLDN//6D35MhQPw0tKErp74yyvZvKljDCAnDrJvstlm2LnTvAFYn
P72PyJhBwo3EYQ7Cm912BwsdzT5nY9Wc3HxzSLPxOVMH+7E8tpbJJHmk/IAicF66j7+/yPdMLvRt
GAJiM9sj4n8CIf3a52+oXYKgE86NFiYpOeKq4+KGQkK+Zrh2lXEldqbLmN6VrGEQfl4n0XXdTVsR
8pbHdj0A5Q9tbrTpCdEcWuO4ljNFyIlUOX19VlcMAGNxGU0Vz95QrUQMUak62aUmzgUcV70t3sEK
/P5rWu9m5oBMgs3hnGc2xDE/9j18YiLtYW0K+zp52W6ElE4MySMzj9nTzIlYJyINepKmcmr/075E
a5JeCNvN2g+2ypHzHSpu+sdgsIw3a2ZTIZjqIFR0LJ7WY4NvIsGN6wAdeHY2yQExplOW7e3wNMBl
MxitDrKMWUjmZErfR7NUc0AmCGk3dHYLcb1EFNK5bGyE/ZFSh3xKEueuYGpxF0c4GGwOd3lGvOlc
oLbqmp4pZU20W+KmI1JnzOF0Rq97aikDy/oG0He0vxMwinbhsnm1E7yWe+Jhsg1cYx7LSyJ2FMEP
vZ1QV9/sMxkHz6ixNubYUEB1XRU3Xpm3xU21RU3yZMmuG92tFxnLcEag00Xb8zaModNhh84lauAZ
4Z4io2XOJWS+OeJ9W8/OkuRkb+tayxvHcDX+2Dbig9rT6Awks8bM826NL+5imh6xhW00bNW1JP/G
Dm7y0KvY65cNMwBG633aqvSSi3GEFjg0BrViVBKcTsFfxO1kxU1KC9ID2pUN5rzz0E/knNMaHEGc
mk1b0DgXOL2NjXf4LNYx6NPT5Gx08sziHFB93tXEFs3DF3RDO9Yos48Is3ihMyzynrSkNmDolEeD
XX6fs3Ux36h+7fBu7gbLSk/lmlQz/BaSB5gznd6pmibGv808kKFM5q18FGEn45OUV0FHmupawOCR
Uiaovk0w5QQ4cio7WU0LjEDzSBW7eHMd21R44t/qRUqLBr4vC/wFm4G/kXo2nBenFcTYFaFRvP7D
K0YMxK8AHhgwIDBbOzHULpKB98QYlr0GHUHn3Yk2yx0Ro2Qlqv2LhaySXEx2wuRWzpz1YDertqmi
oSO3w06C26UiCvW8WmsOHjbhbjx3xCM9LsvUgc3NVvqlqmZicSK3TpcnO6jH8cQMdv/e5B7MvMyc
l2l5j9gVHK88VdE0mud54P/Lbmq7NNoPRUmszr3RkXp1M2OLyM9Zm4vvyVhuxdXx8gUXnG0Nn4hB
yNtL301mdRr20NvwBvj2cuej4ayurZMw66lPUiLx82lFkHq2pnK1HqKo6Z6NYAtEbOL2CeK5zhjc
Sje4x00WdmfQmTa6T5khHZKp0wSPhAY00WVBTRzyZcvgM/Mbrad5cMWCM8Wxv1l+lN9Xqzf6MShR
8TzUDPYeptx6Xes1ZWDX8J1xTP2rYdnlc+UaqxXvk4sIJIYtTGpB3FdGMOkjcBVc+Hn13D2PToUz
1KP5iAfH+HckUueGfMP6vIF/XNA1p6fAG8Nbvqt1YRwBe1AL/vGFGWcAIQhACOqK9sdpT9w0jqpg
+2pW7n6F1Xfbk7Cq8YPI++5j4nTDU4rv5lpuk/dpCg3nJonM9tIWnUwyBDx4gMxrbkw6B6aQdZWM
lgmeSB5KbzsCTb+Ynef9a7PD7GsyTsPLBjv/mBI/dleNjJqIUSG65zZvLeqlZb/4a+GietqL9c50
pvmB6QDrh9YercvOjJdLWbg2sWWiYyJMYG3/7sKl/NzP7vKxds3pnpCy7HkJzLpEm1T0DGsd9gcc
VdFnUreqeytNvI8h6mg3LkhzjVGLhw8m4tevlTcPXyNi7W5Q3BgncJLk1hvmjtME0O0EXGS4gKah
e+sKv/ncTUvTnqQG/+pswvie2nn7GLUdiAdN42eU2TYy+8G5WYLWfrIZF3FedrH/KIekfUv9nGye
LTHOrSgHQKnEerNIULsN2q28dXJv+7DbxvTkp2N3w3RdcZctBTamZN/Qk+cho/cYGfSRpOJwvZBz
3PApDHwy6F0fus7d4iIMh+AaVmXyH5TGr5Hfzm8Wx9sNOsUoLgl6wOTlsR/mpfnFZQO+GGsZfvDS
ILh19rwlnmzkCwALe19Cinms8ws+23Mbts33uS68PMYZ3TJ3IqFNiLqF98RuMHcRSkZ9UVqPKQEz
39fcNZDWD7i/aHfuPLaTl7bNsZCSp/VKxswet7sovmdNmVenxW5Qz3tLA1KSWJiaiYJDJSwcfKhM
jH9jQ62d2OY/RczBU4ItYcmLN9vo/9yMYL56eFbvyplx2idQgvKFiMLpZeGwgY0fm5uZmKs4BIb+
7CO2tJkD0jJK72TkIqNDBj9n7ljFqPJ/WcHUPGcUaxdjgXU+JyIwc4ZPLekF/+frUpAHuM7tH9lu
T3ck2v8lRueVQQwr2d/lejXmoDztkd1faXw6486a+jJ6BKurb/lilXOiPOqeqSiy6Aq1yYTsvrc5
kjMDfAfrWsf22qCBjSGrzO8oKNbTEnmMCHA7419GOjEjrRtypsRzVdW/GUnpMV3bcB/afeu/YVsz
7ktaGl4ud31KXYfRqwzOQPHhe/WZZIv+Xwtnx4O1ef5XYur6lzrpTcaAZ+V09bfFf7WtkeFwSWIM
98HkBaT1UxD/MLI629BEdhP5HjZBYpfMG/OnfnVmQm2SsTt3jENu4ijAdRz+CWkfnuxx2AgH5A7f
z6K2z2a7IE3f/fFTS4jbZbaLLL+CYpifUpgAETdhnfCFWvYSxLyfsOMbL0yDan+0zsb2E+XOI16U
goke9mQymy7ML6Ez11+wZ4KyrXv4PWHg6tcSScMYt1KiEnMXus9WVHjXYrVIZc+TobpJ2zD/5vrz
eBsYW/bmjugH3GQKSERZ6A793a7iNWkSXk0st1cC/vr73M6bMyFboGBumZyLvMv/HXZZf6LwDV8G
kDTi4dz0tgr3lYZ+nDDW2OlDvYvuoc+3Zy78r2L067/63WogP0kJbEuHvbt3pgvy3JyfgqO7L90p
esa05F623BuuTr+kdewteXcuPMN7dLvVj4PO/Ea2jvuwlisewMqZbpbIkpJ33t1zPnTVn7trZ2R/
e+2I9maKbjtXDF98MohIUivL/NlIDfvEIdx+aoZV3PqRsd+Z7GY3THRKbl0+uzgHwjU+ZaEQhPuB
e1bXtSjz5qZMw6z4odT1oIRSUbznIUkR5W7JzJB87yUQpyxj3U6hlp9yEsapIu0ozfFr6XZRJUso
1EPHjmhV27hIfdInrWQv2VDo5xTsyYBmRpDe4ssjIPUykf5XRScmwSx7/hpgnKWOLZgBwT/xVKYV
xZVsShWft5MXMzex2c0Yp2JABPi5NZ/S/o/Ei+pV/ARa9gZpB2U/rrQ7Zs817l8ae4W6IAr0NNak
2p63WYj9CXVNOtwOCfQG6VRpt3Uxb53fPBf1PIk5TiNvKi4zYX7ZxRgHh8EpRgOgYSTNFv4wiVxN
7omst2pMTCUlnsF8g+XaQ783L+7SJ8Wfk5e2U0d8ydjmnwjzTCwLYLasbPMB0nf1/BviD9I+j2ci
ZQk7XgjQ3y4TCseQyJu+bGOCH1J8WslScHDFhG9IO9S4wrhphrOIKix6s0Wlc1aIEVM+IaP7fe82
xtmPeT39IHC4nBFIYkjw/v0zhM7uwvJpgV9O7zfG8+5xGLTdTVImkOzgbuXuf6cgC/LLXCyzcYOu
pWw+6lT+eocab3kcKdygYkkiBHAhPUjGbQwyYY3/oWeVMhtzW2S7wIwjCcXgu8B7/KxK49w0JIym
6QVU/TBAMS61fnzREXLa0RUlLnOtL4nD4Tc8U0uBli/azKSIE2e297o47aExbukNCV8dn6mIRWMn
QvBO4YOSBCG/6uBKtFYYGZLUr7LOpUQM7bi0lipKIlN/p+kYbbxqF1tmkmfmIglhpTxXfYS2Qyij
q1BGsD5vJMRGFySha3PBrUJUkPLAaA5JXU3phDzbRgmXNXqomR1hSeYMw2jSVHLzCVfrLguEJ4w7
uD4nJ/0m4Na0N3Tf22B/SEQ7tP+ZIj8Yigf6YqxosYABNrv7PWUEhzjZGEE7XCzk0POSq5kVDVHt
IwrDTPmlwhZaHJuj6UrqIglQoABaJ5ZBHPhgCxQZJJ6XWEJvtGuk7UPpxuyzBbhXU6AKr/PNkJuu
LYSTXWdQ8qlNdzBdwpwIxx8EuKctlGUSNl7A6vElvHjw3FKJkIV3NOtEjcYtE0OIJWDGGsErN1Y7
zBtB+wpp7V17XRF9BIawicU70GOhnL7CtnfU0EZbAt/GjUNNhF9PGWA0iOwoHqZpO8lB/dTwqsf0
E5aFrAZArZN2h5ISGaOjgruEgqXyHovSZZj0T9QxOFTq2kpLZyFhQ3/NrLW4qRf81tQ+STlsVIN5
JBFa18bvhS2vgQqE5x4NCDC8pXI59lL98LapBMN5hzBpcRQtWVrLwJne/UoUoMyNnNDPmNkpL+gc
cJt5TBEjuPEw3GkeWpv+/F4IepTVjTKziyty1dbXlVyw8U3bONsoxzGslRUjqFTOVSxjv40Enhx6
BCYHR9uZ5Mdt/VawLZhfTBJ8O3bnKCvqK9ZSIb7RteXfG5kyvMCXM4Tqk5lVM5HDqzOA049DX7iv
2Z4W1WPuE+5+HejH/Be1l0w+zD6E2oGrT2mN58DwMI1mMfzt/yDp6qXTNKM2Yghli6tFLu+oXU1s
FNrorD3W4lCJM6GJJdl0s+TriXHA04ZYgnnzVJqH7njgrfW+LcFqRX+1GaX0W+lNstEflHRNv7SH
OUKhQGNiSlUHlntJBE0dJvVP9dYm9ffOJqJsjgHU1s2MN5dA5fyk9iMdRaQ0NkQYy8vBwC72m60O
UcQkQeN29INHrhMDnBF9qFs0lGVXS7A+3BLWAu3j+qdiRq2xTblTrsqG34+YSMUfqBO7RGjFxtWs
rjztGectz3kHQIW/XBJTskZKz6T2aH3MbwGETReVm/Nj9NBt1Ni8mQzwor3LOIOkzkXRQPYWyIEC
Fcms9npOEVd7X9RWRjCxdNZpNlzxzqMCUEziEZEXLEq3X0+j/IfzQXUkDO1B1aXM9uBe8hKtdZNv
aidIl5s/6PCdocYw04KMHvpOgB/pGVTLBNhMHj9t38kvr6KImXggjx/t2Wgbe20hQ4Rdr0w8URux
j1yAtx2LsJT9oLeXzphcEMWRnSNUzTwutV4mRbsV+SLFCw7Dt/ZXX2xk2d+tG3QXaaAlAHBNPd+W
hR9cNOvVrwVmizvhV3InABqUNY9iULcukj6iBjFA28dW1ebs9No3oHIYf+asbonkdQUuWg6yRQkt
1HPTJij9sJWxryXsnt/bD6ncbvwlkcdzrhwVQRschMDBQJKeMLPjNYT8GcTRY2iNKH6PaIfhCHNw
91LMw22SN6MzXwiNaavqHvgz7Icba2TaFXx05K8riZV+zeK/Ib2rNHGtBqA54r6sM+k6FESLIrGf
USQQJxSXToWL91ZzYloe7LiD5HPQRcvVikXfybpT1VTd9NdYWe1sf3YGt3bzs2eKLViulrXJCDCT
aEjujOLQWxFJL8hPDR0FvGTPK8rHF/84coxqlAetSm1IaUClJfLQWWtPIyWx/K2kEcobSDiCrAC6
gw1LkCFyr0yVlqkOL1gyH/u0I/20EIkqtE+0jD/GMUZwR9vdoucgTO6+JdmXS9sPSZzLNErpda4h
nquzMGgpz8gOmMH0zEwMWtNz6mRrUJ71XATt5YpCcivsrwVZR1WE7PZ4k/UyVi90k4nJSZ7S3Fh3
NEHkqLb9t9FCS3VpGQYjtjP0ucu30JWOo55/XhuBM70x8eRYXodcLU3blqVdRkiN6osfjDn3ynQH
uetqD7MOAlCeuFwpIIhHkYIsfQPLoZCsrrdUUiDUzoN8Q4skk8RavgbymO2GIwV0hD3hFg5GQVQO
SZRjgT6QDCSWS3aE7M5utGC31jIJzUNrmRDEpyTctWNPpz/owDdjJHcUu5LKOtW6nA7nAI/ZcU1a
l5eyJLLKeW4p+hiO1xQ4IzAFcwTzc2lb78RtlUU1y1HzzCSQpYGZpBB+E4JJblHjE8jEAJOJ6oi0
thWrsXHaS0RdIM6oEmvGTB1ltJYWYvJkmtCdMJw8GM8/E+0YhsVzsdR4KWbL0xS8KJuMOhFFhPHK
ezCwXXAF2jTtjbUkqzdmAcFDFptb2sP3svSOvAFV2gLCDDxApchsh21kkek1M3S2JOIR88i4mykZ
SM+/CaMEjuEmx551mMOZCvpKVSZfGyUiCytTvmT6vhL9Ld8UxAXyNVyTSb695sJ24sXRSIyHeV6H
bmG2szrbgNKl1mIDjFwugWPuTYts0SnIRdVrRncehP0fDchICuSd3vZzFYepRZbMlZBGW90mbcT4
jta5wVwM/6E60rQdpT5tKrKJe6YOef1OMw9OfXd64uLa/z/OzmM5ciRL168yVuuLvtDCbLoXIUEy
SaYWtYGlKmjp0E8/nxNRPRlgGGOyu2tRWWSGh+vj5/xiEdybNAf7Ge64ANWXw6IKcDqwlYVvTuel
fsDJPSxfQAgntI7Dquaz3MmQp+6pxmpO2Po00Gb5RHkJS+lIOLbyyjkd2SCR5NneqWi4AeFcSOFZ
gqyJtVt0JQE0mNUR0JUxaDfVU/R9QgcqlYFz0l0Ua5x8+w7FMr7AMtDLkvNAKDJGy3/SF1jQovmi
L3z7v2dzQU6GjZCTr5oj+aYNAHBCqFmgHAH9vpNEVETouaonsnidYm+m2QO5uVHRcSuqTUhlizQ+
KScV0bEFRrvMg9G6ctIXbFPjhpLDu6CrwyXkPl3kHm8nmvIWCYbTn0gfyCk6YbQAz8oLWhO47GK5
4JqhhbTFsilqAXMqOfwtEb4gOBDykcu1WEjx0QL/bVBTJ4ICt6nQ3t8ouuUrt9VICuAEuFxghBHC
OEzRCeu1QHhwOZBLfbkH7CWhQY7yydNrniVgSRi1HHt1GqVchBxMCVhZ2OHgCOVR60FzYLxDvZQv
sZOJXa85Mo+C3pfU1pgbRBWQVyW9gYRw341yMiaOaD6sJIPNp5zEyE9aEqdH72yBluBLLFr73cK2
7zAa4TPlc01+l6cY5hQt9t4AWG8nRX0BxrXBEAogNwvImvcXuBYMZeTh3z5FbEvSJjRcMphbi+yg
g+0C1w1zw2NU6g+c5A1yhWWLqsKTLucw6hLJswS7p6sbb06iTHPhb9UR/lGEYQuwFCw50X1NVoMF
Yz+lRhYc4klEZYmixBM6OF8i/dCsJBQyWU4KmF99RW6U8CZQbrXFxgvhO94/J2TM6V6g1PaULVvW
+mnslMgY5dn2lG457bgl1hyBhNCPk1zDCQ0C4kNCV5fwKYBbzU5Pa578DgeZnN4l3aXG1VOabNEB
OfkAqFWKb++2T4UyCwRHoy59QKpGnYdtrY6eRtQjnzNl0kjA2hJqU1OQsJsT882Y3WqSslwqEkRA
f+VtCqVbhrEa8HZ5My35OctIZEycBhrLfMEocpFPUtc5xJPp40ln4yTrAC5Unu/LU8BdTvnTUMOj
kNd5RBaLWXfsJzC/MwaRPt67pBNtc2svDpaaTixv7U4iOSdE5AkiejqAsDqQccmS/1oeQMoIcOAe
jxvNIkfcGUPpni6RXOiSify3KsWvZguA1p423QJKBGckh0gYKQTMgvoesNVij4y4BN/+zdNdgES8
xWSsf4IVSVY0v/I3zmfBI7JNeSUuy+GUwsTOcUJGCpsAOKz5E+btlHKpwqR1dKwJRvUQ2Yq8D0/4
vWUhL2LSGLm1DB4CTHJOFjYgcaIFZN5QhDiJLDUwrsV9zvFdwkHp8+kxq1F2dzcLYnVuGgmePdF9
Trfj4gdzMkg4ibbFNc8UbQ+OcW76W63KiVUOsN2aHkccJZSwz9O55wylxBielKrqRaLsb1zrU4wW
wrdkl5/yKSWPOhlWNr3cqqenkmEPMmwoFyOY02F1krM6cR2KJXLD210qgkWAWwiodLWV+hf4chmu
4CKFX1YdgSzIb4RWmKQXaJYbtSNKKkFKjun0bYUXw8V+PMFlqSzLDoX2NKrNEW1/V5t25OikrnYG
lIh9uaB6sR+35fAtAlvYbrHqyI0x1QaqffSKTSw9NxZw/ZIWOKE1l03kJKT+eZTWpgwzGtWWAj9w
7OWnOnlBeWd3gjnXNUcZF7V4ItmceGvkS2e6a82NXAqnwKRfpGLmJZIChCtBxFIeRH6m6nb8BbGE
NSf6hYJzqENFrE3QLN4utJBgRnlL9werdQgdT2/JE6Z8iQ+0pyd+1wEnDPdRrZlt+o7jTgbmaC7L
AXdVU06pNlEYIRmKiagbgPJwYMmezvEog5zDL7ZQ98hKLNIFJ263acogukpxoSs3wN3k4X6CoZ82
hROi4/fNI6fL7jsBnoNFWEMs0NCmiCaHnZkagnz5KQGxqGid8OXeKMJun7stnD/qTk+h6CnlfELd
S3IuUxgtUZ+7KNcMS/KwWECXJwWBAfaCqW7LoRBT/1GJSPLyonQLTRtvZw1bF8wm7Dzr5vsK2P9o
PUAXQ3pO5krnoMqin2OjEkMdnLTQk7dtCrrGPka63VsuFCct7LAZcpBU3lhkkbtum9jtVP8M9ars
xx0Mxjl94KmtZTu7wmK4+ySQKzHdnQ7hBTlZa54NZ18FJIeOc+9U9k5mo7R7kSDrddfXgKKio5fx
En89RX1n3BRTUWYfC5bRX5ZCWfdjZndef0Brd6aumeSTTToe6NRtOdTdZ7Wqm/IBVlyQH4Oe7weK
ygDRXbLvUPyy9oggmEdyflH3emxYW4dcDyb1WJXqMN/pqMLs0jLRQdSXukNcEHL8AjcxvXLatLC8
u506jOC/DBENt43V2yWZGt532qtiLooBgleV2AfEbTzUf/R5KO/cOJvV5mAKr20plrj4n8UHMxsU
vJjiUunuFScds2kLNhdE/yamBDgqG6sIhtRATEotDIdqrYJG4Labm2EC6uQmoseUDGCZOW7LGKef
ZBPjKwV+O+J8sHcq28CAUG+q1qsAmLFebpQo7R3vFqWouLU3Rq+p47zrqVkNj1lp583X0ipAtXh9
ZA13sEi78oCQr17gRJepfowcBcrOsF0eK6x0q5uajKd572WiVO6sEh3M7y6HcvW9Um07IQeqwFH/
M5/BO6X7qBt7s98IYOYVmWHUDr7Z2UDNCQHyT9BQKF9trJPk1hO6mSUiIfUWF3fUkmu053gzdI5R
/mnNhFeS4jaSbTuZ5iyJQ0cLQ+UVyBjdfg1IhpHZNKY3lQb+FCm1KKT+KULFU26ZfijVTqdNDpsU
9YblWFYAsXCunsDfp0B5CfEXFkIMdaP/5JJp53GwhEhlKCmBx0V+Rl+slRZd9gVNPcJeT+8XOPHy
IclSv+T067mcl0/RtNmhT3gqUdU51TKS3Bhcdhj7IJh2C0j5dOEsKc+lRBqg/PR0NqOvxWJ1QNKr
264klQ3+H+kTjGL0ebY+BH3dqO7jaM6F4u7TVqN4EceOfCLNGki/nwKXqBIY8VMg+u83mwyORq3m
dBNwL8r3beUGxbe4Te3gx4BDPARJtVfzN23WmuhKCMltXHo7nfJOT/9pQdfH0xCTYbYytdUpBons
o8NNNu1Lsoudi8yjEo7GDllamZ9IF42c+CkqCemkDoYDb+q4eGV1SeUep7EFmhmoOo57j7XWhRk8
X6rRuOF0Fs8JgT2xNghCCti3j7ZRBPPnjsADTzIbIGW/hRlGvmBvtCnMkK96pieacixFFqMO99YR
fLxT+0B9NK+/i5qO40+BSzlFpYcYdhyHmFZu66pHnXrMVavad03d1BtAU7oClQ070odq9GrAT9MQ
JoQAlpseEL5qDlY7RNnRayfgSegBOB7A9Uh/l6pKrT4IGFa73qpHSkZZ9iWFvPoR8e7UL3W3+87l
01Y7Z1anfeBZAdydKaLRzInaO5KIKN43fTX87GNycD7vuvJtRBbzIU9649ZN+n7fDR4bsSW/bP6o
cC8udgJjyuYY9dn4vTGBlG3cWR/i7SC66lsdVuizTGCAdrC6nXcNZOU7dFDNV4h4GMVmHpJoOuhW
Xj/Y1ph8Ay5eP3K6ZcxyYkYIKObGh6hqFN8JOOdhjE69r2faABebR7b6J7BoTrWsKttPxPLhrWDy
s2YTlJ3h7EKwnjc62e8fMC/GW8RYI1AfjQdfhRIEg5dWQv9GCSK17nWeeQXi30OibSMK2vWmaWIy
5Jrd28fQIdLbxJS17BvLmuMUkosbJoDBdPFtLnIQSKFuG6ilUb8DR5EhQjLpELH0RK3vsU6gWlw4
mZ7uEh5I1O3q8sbJY2OXaMbwKglC7bOrls6fqA7F3+Mo7W5BPhqPw6ixyjw7OHiVroJfysxbfRCp
u23J248bXQ2aW6Q2yi/cbdwMPaSlL4pmFocoZN/x1PvQgbz/HPAewo16SF4XqpcfWr31jpaljgcD
1f0/9VyPPgaxZW8tL40PgzIHb6ME7I4z6BmV2E4ft0i61A+FaXCkxkrU70DY5fXRyJ34x1gq2jvh
imjcp73afAf7Ojo7kI0kAM1I6atNlYacLAEqltu6gQeJ9xLaWZmSVg9uOzZir3Z6nu96rzAAmqpx
f4QmPnxNPN5iuyIU6lY3gx5gyGjeJQgz31vc8Xdz2IEbjCbrnVbU2aFLAozjUeq/Qe4uBBPZDkNw
A3azC/ecS+U7t5vCV4i9CndfEcG9GcJ4+KFXbcjrrXepyBtJJZodHTHeGdL19LU6YktEJTpx1W2F
IvI9zUJaDYP5UPdt/j1TkJh+n7g9jt/8jYMr6wN/xdyZXwtFLQJfVXq7++BNgJmse3cYHRiFPL9n
z35vuczQmG7lr8ThEQF1AL0A1imgQnJSukjvyNeUgWbs54lUMDzLNh8f4UOl7b0+QCG5AZ5TaTfk
0VLt2zThQ5BsXW9wrY8hPIuk2zgau42zRSdl3O5G7LPzR1XVc9SSQIwi2Z/v0kmxvdmAAoiFXvIY
YwgAkqjlRUM8eIv4D/d71kzDLi+Czrkf1USlEl2qqvpqmEJKu0UPj/WoT/H8ukR6xNmoqSVex4kH
xx0bAz3yGgCKQNI2iUqB3Z+g05V4SVAr2uF10kKY6cJavWEZZMbrpMus+aqd4TlOGEUVVDoM0gsO
IBUsr1fqKIiQTJoFkss3niiLpwdiyw13sgP9/2fu3uJf/82fv5cVeaEwald//Nf7Muef/5Z/59+/
c/43/nUff29KATLhxd86/iwfvuY/xfqXzj6Z1k/fbve1/Xr2h33Rxu30pvvZTG9/4orQPn2L8Gcp
f/P/+sP/+vn0Ke+n6uc///iO5XUrPy2My+KP049ufvzzDxP6zb/NSOTHn34mv/8//9gi/f9z/es/
v4r2n38otv0PE+0F1Hcoxv3xX4AE5X+lyPgPE6935FVsck6axecXZdNG8mfOP/iJ4cDuocgJMRUd
DVFCVOBnlv0PXoAgADSYN6oLNPyPvzt9skhZZotBuGCZcs4hQvbORXTJtbk/8U1BQksKSPwiwQjn
00gUbZzv4N6Kotm4pZ29aVG8Dj6gxlxqHyKMD7/9MjIX2lypPdmoqZhSTccm32Dh/muttOwDPdJA
+GfubRrwECiPTt5tijlCUQW4kXxSGPnOc33PeacBPVdxhKIesg0EUKZ0xhaNYiPSWFW3e/l7netz
IL4IaBuugKMjvILywxMW/5exqDjyxtxz2mPpYM2pAH/a2bFhUKhUnCscoXNdjqUpW0MiynM05vnJ
nPTXphTImBl5u6NiBeX70HJvi3lM/EEBcj8g7ggTob7mprGaauQCNKRlUPWBNQbK15SmkL+0mU5m
MqfgT/1aaOIwq4O9QReg2eW6XqCd4FyTODTW4ykbRNVTTrdpWQBfzhsMlATYsa7TYN7B22tMe09C
0MYTJXV2XcWtQzkukDUbD8/T2rmDPFMhXg9oNfXC+sAlMHytKrWptq2mdSCSC3eXxTFBSkfkhvRT
kLxVbMwNBHi0eycIbY78uPTDhsAXJHG7j0Xv3JgesD7oKPXehMdJeaPGdFwXLrRdNdrjpqfxb3mG
YnRuHV5eUuf0DTYVBlsmyXCEaFUdp7HV9irbnJcRXPmDUeFg68HWOpTl0P9uK1JgAQ6bRfBlmLax
Uk+bKIoEmHLVh8nO9S1S4P2hUbrmSivPphP9QaJXChUmakAcHefTOTdKqltTbh5abOU/Vm6h3GYg
xd/BytWuyE9daAqLRanNyRnngZk4b0pPA0BiaWAeptApdiktf5jytgP5bXZvX56hS015pKugsFkc
0NZqV5T55JYxyM3DrIXWvm6A3PL4iw4Rt/oV8aNni8Ez2BCOZAbamob46HmvEr2YqyCO7APRvEVB
qxp2baZck/ZdHy28X3hZsfdYClwg7nrXCZDm7eB1vCU0/a+i0oAHNJkZ/5UFHsfaDCzwnSeQRbxy
espF9r/KVSxzbiITBpnlwMs0EU07752KcFzdmn1wDAlozY1NSPUZXu2QHgo1jj+1ltN8ibkNeYZB
F/autL4+3DjduCxNylmmoWuuuloxOdF91Zsi87VUhWo2h6Vm+aNAT3/rNKn6Vu+9UNu8vHTWI03E
BbjGULmjUSLwzFWP3XxscmyZ7SMRc+xz6oafKxswlWgc4w7L7nJPjNFe2RrrRWRaJq89jf9xsIAB
XU2vlQe4X1kuLmbk5igPWeV9DTXsCtF2vSueWsEqzjZQ3FPp5PlkarYWTmzA0q9bkd9p4CQRQrHa
QypG5cquuNAUMrxoUesYEZPPXo1iUtagQ6Ki8jHJAAcTtL0THULPjHQoGZwQjy9P2vPmuG0tLiQN
fUZIzHJ8f7kFO7cMxlRvR39QzQwFOSO6Q4iYt0A3ZA8vN/V8qvCssgjh2BSoHa/3+9wpbRlZ9uSr
QdA8WEHWHMkXj9esgdb7Tm44gH0EgyYaX+qKbay4nopuo5h8Df+1QzvEja/UxZWQ7UJX4HDL1Dkq
aQSKcvv9MmqiZRl4aFX6VanN+2SAOrJJcFL46+URe7aLGS2VCAXZXfmgsVdroXTHsTbJtPpApvRH
p6uDV7ra1PfV5M5bMY3T95fbO5ej48yiPUQeuZu5QZHeWS9zK6tCylCjbxdm+MZGnWivGZDBkjyv
wU8N6a6tWh1N4sC+aQ3Mel5u/sJalI81PJ08FL81Vf78l1FNOcnQ0O8HX1gxhnBVrJC+RX9zk9V2
/+Hlti7MIMl8rlSHwwqLczkUv7RVT2qeFb02+GER8wSHjKdvvVCNjSuH4qU+GUQHCOuhPwtJ/Lyd
AHhEguff5I+TWXxlRB3hkzKItSMgG6O8eblXKxVpZlAm/pg49JFV6fq4WjEi7trYMTLF78PBQKEx
s2v3taqE5cciVJQHvJjhkiXIqL0fAteFZ1Ma7p7S3CBT05mXXDk3V5x4+X2gu1mWjqqyjrzgk5v5
L8McjnZiJoOq+iHj0G/0eOy9o+KQFjtI3HqzA6luiX2MBQM0Z4so65BGdl9tzUSvnGMajG0BIc1R
Rpxa5iTbRUmrfNTCeHqtj4WR7F4ev2cbgK/rcHVaECJdtsBq+EbbSbrcmCc/Ia/wowhwzsC7oYNe
3+jS7CUEuJK74r5zBmcPV3O4cho/u0Jl+1gysGKYPWwAzleL03aVZeb15IPwDHBGxHdQG/qYnFve
fA56M35V0Pcri+bZEqVRXr2ISVgq1X1v1em5wzRJL5TJj+Ok/xPYI1yiMBVlsOmx+5t/936TrSF1
aROYSfXd1SavhpTymW1NftHH/Q1gGqQdcEB1tnqkq1eW36XhdA0CdK5tixth1TO2fYDcAZsvazF1
QNc55pie4s73ynjYlyC496TnQvPKnn8KOs5iP9lHbgfubx3CurGKvpDvinAWHyd/Jj+2qWfYAUcd
eOprI3YHEx+3ws+m/lAhU/JJDYfqEdTZPiyMFHe9xgB71Mf3Gg+KbKtkcCuvhEzPbhW+HQEatrcW
RTXip/NFpsQOkD6Sej7IF2xXqfa+zzrgYBulbZs7A9bP25d31aVp8EioIFFiMRXOajiwX4hddchV
n4Jwtk3zwruvDVF+qEy0CLrGMI8l7jV3/0GjHIQkhkyVrNGqURWYl2JF+uzXyGTbmyIxm73V6/U7
PW6it5GhRtLdHOP2K5N/YTeRVjAM9AA4rXjpno/uWOs8d9qY0ufgVSb6mZ5Q9lnQuz/ACDSffruT
hs4ytmzkU4kUVhe2MnpBljrO5EeUgVhFLfInVmx3D0Mkij3fo0MIvRO/G8jJe4yIUSdihMbvre5O
uzdKcLP27KtollWbRjPrGuRr4oT7l7v37JJ+aojTWA6kyxV6PpZuFBlGRjbOz7Ey3PHUSX0KNt2V
GbvUCmppHp3SuTJlYvPXUEDaWo5aW2p+Ozdlv7OCoVB3GmLv+ZWGNDkdq3NBuruQTTNRxNHWO68A
kK8EqaL5VFXVcT83E5oUlWeG89YI5fBpQB/eCxCaLsz8NoYD0uhYAytR40TbdsiwjUe4II39GJTJ
NZuHS+NAhO44HM2kquzVOAReUFRxXmk+ll2VtysTsvoHG03Baw//S1vk14ZW08orkoKoQUMWqkjh
ZkZZBgfesc7eak1tzFdG/dlDnCMO1QU00qWINYmn8+mt67Yrh7Tg9FEUZ4v2vPLJTlr9Roxj/i63
hPMYN3qz83LDiK80fSGckIrZsmxHkOmt74EJKMaUOZwFU+4VVH/mVt02tTe+5V5A3wJFHvVVqATT
LYol1XbqM1QEfnsH8byj76iv8k5ZP1Qcvexqzxaqb+dJBoxKFWK4jTuwzq9+uyFWNu9PXskmvher
a73Aljct0tbx1dAyd1lWjTsxtfnvX128UIiQuFtVmTE/n0sqbQMlL+RcKAjaDXIMwwjFfYjz7xxE
UYpZWWB+frljFxYr+uMmKS/mkeLDqkkdjc2qjjLHL5XBQa3TEXvkNNVbnoDBlffPhYvZ45bkqJMx
M7nF894RGbla1momCeK2/TNPw+K1gZRXv/PqHApiUzpNdyX2055UqVZnEo9Y8m9czxodXEUDZKUt
ipOJ7fcU/hOkhAgCDq3W1m8UNTTtB1RCjeLoWlWbHHHeaRoMYnXrewumQD3oaWsnLFx81PfIyqYf
EVipyx2SVDxt4kSfUPLOmsjFu91oPxZF3HQQQwM93oW9mWRbtZiDd9Bts0847OQPajSK+rMxp43h
e6k2PuaUhKutK8Ao73oyPeDJwiqoDkoGpY9iu2IOd1GKcPN2BoQwbIHhS/CVm2s/GnSp/yLuq8tX
kW4pYpsNevqxRjJCYd20jrOPASG9RUXbdDBmVNQZnr1w+n2pt+b33oOTglVq0OYojGoMCYBO73OH
tS/YS3NMkaSCo+weRhbksFX6ZEQ5MTWCRwomffk2gfEc7Byj9+YN0vKldTASVPw2Jm8vbZPXrh7s
58Ic/9RaIGiPSdw192A9kNuzI6v5M6mIi7eZoylfRVCq7s2Ux8O0azxr+tj2Vfe+ags0oA0xa++N
OFF+Qo02v0e8tSCnZcr8BqHlSmcywUts5kCH0xqkPKiIfkfLeJNpdhPueoSR3jTw1KcNV5D9Nqis
RAU/EAbfowLpoU1Pdf2hVZEa8elT/6HsOit4tDsUZqHrA3LYZ2WTP3QFLu1brFGADDTGoDT7gWr8
nwOi/sYRp5XswzhYGgJg9dD9AE87hT7Gmphu5pqINDACqvXdDbWB/tRVUdxFOUTYrTOPNWzBMqVG
YJudHm+Cji90EHno1ocY6Fr2BpB42eHCW2sIE6Oq1QGGM9TgRsmTqQcuoQ76Bq3MVGzRvtT9tAGt
dxx1rwy2JVh4IF71oELb7VPje2mFFjI0mjY4W2BgfX7rKlX2dYTb953IDbsBJ0WWG7ltUObYwjXG
oXHH4FsIhuObaSC5cigbcOtbjJKUYl9OrvJZCVVb7FKRNXD+h4zLG+SYD/5EoNqitgN+BYoxCFbI
SOFpyMbc3AOe1v/6fz2OC6NIaoNbCwjzAdpM4+EoicPZlffYhevR43qxwP1qJA7W1neJUSElFggk
hAajASGnZjXqaeMYfW4wO0EpwmoKv1GMkFCyb4NrL25NXr/r84eshU6pntKnvS4JWSU+qmiYmX6u
z7VzENOsI+BU5+nrBseHu3koqrchPNi/QCYO+QZIH3o9fWaXu5fP+QvRD653pHfJt2kOweD54Yvg
a1AMaqX7Ld/yoaGWsENNMLrSijzC173lsGWgeR5SYJGz8Us+ZJy61iiNXPd1ofRAQ4kPuPldtcvn
DS49RbbtjMz5FjkTWIKXO3jpduF6pmJlUGLlFj1v2uygThMq6P6UJXW+KVB0gh6gzm+tynWOo7C/
vNze865iPUWNj7wPr030hM/bQ1aoULRosPw5yEFdYcmqxvhvDVV3h3SqZW8UXOPHA1KJhL8vN/18
TTsmORTyDKQ1nldaKQdpMbKbyU01hYm3L1vH+BYiK5VAKRncepOXTtEh9cMhv8Haybv29ryQhiNx
SxFNPlp4m60fLu0U2dDfkvzGjm0Ux3rbRZSniAsAZkZInL1H08DWNo0SC8OnDlAph95sjJyLSG0/
mGpRpFeG5HkYQ5GNnBZ1fEJglsH5bKQY2BljFuNx1GBNDUGx8e4moVm3fRO7X18e/ucrjbY4VCDU
opzBU+e8rSq06gJhs/SmQAlpHxlxundRir2PzME7WG4fXenb85XGm4ViPkMufTyd1dbt+xi57Gx2
fTdO0uNohe7GtmY0tZNJO8Yi1TaTaogrO/nCgMoEoeNAN2GlrZ/ehuQm8Xz1fK6Q7IGIAoHVyZ73
YaeqV/r3/GhyHAllYk3YuJesCycoJ9hOawnPh+uKY4HZpbdtMl2rZ1+YNYfiDHo5bFaZAT2fNS2Y
eSxUHTgTNVG4ywLlHVj1fh8PKP9EsxZdySKsdGFlbphIHjQEVTu2Ctn48waTEXrcyKuN3DDkelJf
Lscf+QyjvoO2bbwBtjfYN2gXi3w7aEEQHJNIix7F0DivY5jjxgZ0HUW/JGiU98HkiHCnCQR+7hPd
LJB1MeK5O4rKat8kKrpDD04xmV/aYPI+zCEx2eHlRX9hPVCi57VH6c6V/jLnvYknnRjXagN/VAGf
gtAI6miPnRMqtQiFjOnvLz8XYA55C5qUqbzz5hThIkoEJsev6s6dNm5R5MqerHHz3syQW/vtZyRA
GVmQ1LCplOfqeWuA6Ro0DLXAb3NBnBv29pcO7P8VFNCFdU4rJleFRvaUu+q8FZxz0AvDocUvbSUi
KkqNpPugjrbmXmnowv3gGgwfjAGqxxyI5w2ljikNxarAn53YmXfE7YjJBq7YNqLLYfoG9rCv3DF6
FU9zfi0pcGmhyHQAz1eWPdrR541n5IsliF8CRdv4PaFZq39OE6P4AF3drN7//qokNQg+jjcsUK5V
8iMUbojScK/4StMilFQnXoJOCNjLXvPiKzvgwgHCwie/SwWWKOMZIGaci9REzskP0Z1Aab6F/R/q
wwF4IVBVvb9yKl449SlWgJkjk0bBd30qWmqLpEauKT6l8ehRV+tmZ8929kqk8B0LlIxvGhTIr6wc
OTnn8RsIEqlBa8l0jrq+2toe7h13t+LrVW6rG7RvomCb1pCy950tIHzZOSY3GyMuhq+KHrhHXYjJ
/O3UtkOiBVwevSa3tE4jpsVo55bdKT6Jy1zzozIAstWjRjTgCdlP6m4GRC22bjA1715eTpd2qANG
c8kmgWo5X7tsRahVIlf8rJ7tuzyZlW3Iu/pK/y614rI3qX8RrgLjPW9FKNVsNW7JzKZT5KDYEyjG
rugQVbjS0KUV6z4FaJS+KVCsumOjKpNaQUR3HLJJCSSJrRf3P8yQnCuSZOmVU/TSzmdbYAoLohI0
0qo5VKuTrDJcD6yKMHemUQrKT5CqJigW25cn6sLmoIYua68AxlgqqwPbtShwo80f+F2K3Pe2c5Pu
jRrlJhjDvMv1DcpLdC+pPe/3DwHOU1xLiX0dMBirhueSpd/O9LEL2tYnLZtJppD9IetJFJFsLfYv
d/TCmDKW3LcIr+PouY5rrYykunzV+plmwY0ItGQ3QfUi+SjElem7sCwpsnCM4qgrk5yrg5tSPiaE
WY1uJVqzD5leRLed3SfH3+8QIRjREaBC1v5q8WOLog2oGBEVpdl454qk3Ye1Fv5E/qHYvdzUyj7g
KQLjbvAAY3Ok4SOw6pGeVY02ZInnJ54oURvtnQNq2dDwYPKisY8w4S5rg2KbhR34OdEjRWl77qfG
mMNjkCnulfznhWsZfhsRAIA1buZ1qjUjw5I3o7z/BbSIbeqi2YhyTn8bktDbxkqY7eMGyRkSNkp9
ZSwurSOMRdmUcr88KxXHALucLqdtai1N8mqwR+BQbmGCl7WVERHOl4f+YnO8UTl2OMCfPcZjI666
wrCIFhWvuons0XB3LInh9YDyRXilsQvHnGdB26fE5ZpsFPllfkk6DKisDC4GtoQ7gJy1EZooEY8B
bbudUJNVvSvtXcjpEJlSGQQ+rPP/dSxsKz3ayBYKryKb23mTQ1zKt52OUOR+wkBROdhlECZ3pPlF
esxD0Zd72MZoMKNXNWVXNtTTY3t1Z0tQPUR6VhWXympHJYMpzMQ1A18kQ25uPZIw9W1T5mX02JQN
ed8oS9xgH8yK5CFjbXuH+9f4057s7nNU4TG9QTHTDpFpjqGJNaGW50cE8Z3biawWqpqo/wf7l5fH
pRmT0QWqZoTDz5JRRYAZvDojZu8lTfOz8oz4i4oEwhfwcvjkFUlv6VfW//O9x1OMSrl8VPCkXR8F
DvvcirTcBRSAhMvRFL32BXvSWt2BrsjavahQs9wByjHfzUJ4+pUl8/xsdVWYe/LqUOU7d3VtdJZI
vTlIXeIqo0E7N7QT55COAPyu3E+XGzIBOwKz4bBZNRSBye3a0HV85NbcoxJlxU3Xwvl9ef6eb2+6
wy0BYI1kC2vufMeJLGzstBS0kkYZDu+9ucNXNjqASxyvLO+LHeIJBHEEOCLAx/OmoqnsIhDEjo9h
p7P1QO77ld53V+KJix0ijJAmLpKlsdpDwF/VWUy240eOJH9Co9o2vWrcOErz+1ESY8dTmmSkJgFJ
qxlClt6Kx2qg5sBRsXULSKuVF41bBMe0/6RX0i2I21xaBq2mqUA3iMtIdfw5Gj9pgIWASA/i6KbV
cOVqe76hJcLKUaGZAP8gI3g+S7EFynC2RwdgV4mdKnKoBxVN4O3oFTr0HcP67QOEPvE4AgBrACdb
51YCqPuY6rKfCrh3t6UapNi1zgLHBgGn0sbs5eUFf6F/rHaDTeXq/LNmKBQpShU68nw+9Tf1dUep
+w3vtlq8wibC+q4GSCNceYldWJGwEwBvAtiTVKXV3IVD26SdUrl+pHTTJi4H7BUZewSipurK2Xip
KSaO4IBQU3sG53LaEg9UgJL+XMzubYSd2o5a1LgrzKK/0tSF3UzWkI0sQyAZAp6vk9SrDbvl0vGN
nixt24gUETlluLLuL83WL6083d+/BASGloDjnbDhYGsAvvT0ieLj1L+f3Lj1R2Q4/4PVyKInI44k
ngx6zns1EL5NlJWZKwQiN2ZRem8me5ykNWRxMM0EJ4OXl+PFGSNh6nksDNJJq0NRcXuHHF/p+k6P
yxIebd3BBpBHuW28xvOQM3IeXZAEhjcI4cEmC+ytmuqsRBAQFIxlg/pnW1EhS01WJKIMOC4MhupX
LmXwGg7Bzkoa/cfLPb0Qw9M+8ASyIIDrqLecjy2uUmlk2IwtUslmhftwmP706rkzd2nsOtk2121R
vp7qtBmOLgK/NQGQId7lNtKcFSkyyt4DaihX1vGFcIKzAIQnDBQwVeuYq0ABumtGwyHvZEGDp1yH
l2QTOF87nFVQ9uI6ExvX6Lu/tNqiFv3yoFzaRVS5oKCQYoPjt1pvuYRG1x4Br90oAjkfGwU+U1Nu
Xm7l0iJjccEzhmEDPmR1pkehY46xQtnBSevpAQn/ZJ/0k7vDyuz7yy1dCKglsZWb6olLxHthNcls
qZkEj+uDvegfh4Ja6RZFHtfGhzCzv5iFSFCA8cLhRlV5bHtSwQKs+bUi0oVxhbyIHik1PR4Uz6I0
IzagvkyeX+AR9tClVb/pp+K3ofk2neUyoVrlgS5cn+wNKlT60GieHxRJHDxlR0BhYwiTXTkl5Kit
tq4EpkOxoMog003noxrloQR4hIEPyaAMdhn26/WuyZr0Y5YFNlT4JKvvkZlUryXvL5y/qBsCnLRh
WD6vfEwNEADEiVifGbY0LaN9OzpReG9igbnFgMG+EiNeXD8Sbwi0j1Gl7nzeU8QSiRFTjSyJafRf
Uvxc7m0RoYNiUDuIhmDcWzExKkRU7yhShM4HTKe2Ly/iS52mfMD6gVpt6uv0yWii/Sr+h7Tz2q0c
SdrtExGgN7fclpJK5V3fEN3T1fQm6cmn/1fWzZG4iU2oDqanMGgNKsU0kZERn0noYvWNlf2c0qr1
LjZiM55fl4ZpnPgXS3a6P+bGESUFh2pOw517dX3xUPYYjcLjonM7p8dtK8YjqPLqc9rM1R8MxViU
bmQYJkt+PcWGNfdljzTnNQZR8TVPPBPee7UgWVhg17WzczfCK1jV/zeYPKgvLnBVHafSmnnF2H2s
mgeFLPxnv+RtMAEfKxFzirQPoE5cx69ACE/X+7O6FQZ4bsjGvsmCrqORTu8RhSTFvSr6WD0nZjY+
wRTQd1LmrbXjDSUDjS6LMvLnL78xI5+o+5nwOlvNyTSS6ICWoolWWx3uTOfWB1EppYUMUPSWNWPG
0bKoOVlX2KciyEJ8cNzSqP5gFCCY8nUtG7k3oIAuhWNXZvY1zov4smRFhUaWqHf24QblxtVlW5C0
WJWg+9VGpIA91Ytd2NdK5DVcO639NBuK53PAqemZmX2okSO61PqUHNs6VLFwUaVZ3EjT0uyVo6qM
mu84okH/J0Lbb0mtnZXdirvUCen78vJCt2H1GyLUxNLGEFK9VO+x8sRpUDue1DLGSQV5w51p3wx+
L4dbHRa4lEWiRpF9rfHM+DvsTONfjuqAm0PVjPahaMzsmtZx9QWigFk/AJ4ZzJMXLmIPFrK1o2EX
Ecxkk5is6PWOrkx9tmt7sK8Kzmk/vFhLDgDJoveZVcY7u2BrR7skpbSpJNtjHY1YeYSJ3RnfQ1Ux
DqBKlmOEGtUfhHQK/R6FKgrwN2k2MOoRkyWZ16NTGMStqx8NUGOUOarygzCHeKdfs7FxDDaAg4qC
QwV+XSCG9FZ3tRfapPVL/xjiU3JqlkJ5Zgamw4TpH/Cx9g8CO61vg9Sakg41slULVc+8MHIVBjW6
PPSzspaK9Yp11Xsr2QFRb1yRcBAAzsjeCYd3vVPjZUDoImbVkto72Bqa/0NdRRes6/GEw2/peD+Q
b2zIV+PJn78Isbnao1uYpg5SoUlyaBJdf3aqduKFINKdO2NzKLoZOF1AjiGFfD1UPTmYgoS6fUU5
vMCFHifHUSjj18oOdz5qaxK57CU7F5Q42fnrkTzDaAXArigYsd/0cc8Qp6Z1u8cF+cNDCvx6J7mS
v/kqizSAr8C6RJhB0klfjzdgIWAsRhcFRuM4edCFQ/k1RTSzOmSVMf7l2pOXn6SyA46aqaE/dtmQ
BvfXceO0U9oAnUFvioR2XZ3rYsSqS92N8IPFktKqefxxB4md076RdBC6YCMj3SGxIKvdYul5kgth
RCQZXf2EgsfwznYX553T2PZTFCKudGSGOtSwEQb9dP8L1xo59D7o4tGjVYGgYEjiyFV/sVU73vMF
sshxgDKdJ8gEAIDTDULn76lvR7DOmqioD041r0l0XFCEe8BdnU4nxux1ddTD3rw0k42XqFRiWHzp
WdpfRsV1s6Pl1g0aCZqETDujKfYoBFsTZ8GpYe7kf9f97B44u1FbHsAIyri4vumKcw5x5/mQJ0v3
gDAdRitZq54cROlO9+dt69hxCdBpksCum25i6FRhjtyagiKhOh69ftEvYWFNaJVO484m3DoHwHek
RgJZ1O0bg0OnFiiIBWUfZ95FgPhYDkCu8+4vG73Jv9zB0H5OigkCJYlN9ynTeAHt8Ge3PhcFJ12+
52j2rDtdBra8jZn0ceBi9Hvy3CY8zU70v3aOl50os3EVmVSNKT7KJjcCMK/3I2a/kYojIcAar+5t
P07wADgkvdIsh7gAHOkPtteNpwTMe7pzDjcCHPUeHlBUNyQEbDU0OnBstqFVrgb16x5xbBd53AY9
bVQr+dmnFlk5sXMzbUwsLvMSsERfH6mNVa1jihO99tJMwWhe/ZqLrsSXt/haYMaxs4Jb88pskgCC
JUIKQP78xTnPHavHbrgKr3neTKguKwWvGSnZL0ZnaBA7dL0S1ERV7L3Jt74QNiPPAJaTzsPq2phV
reu7fKT5nOPKdsxqpVR9uHw4mjlTs+ykwBshAawgq2dwbRAWVvPp9ErOVUK7uUGiL0LVE/dZ350H
t7tWqdVUaG659q/YyaPPJfLk884W2hyeirYq38VQEldbKFOGmOPqYpat6cpXzSuA00dOi0ZwS5ox
PfUweaur6aZVE4hlHJRv98PSRqyQ2jRU7+m5c4ZWn48AUaXNTRoHKV62w78QO7oYoyDbHo7IiMLA
qF0nLeFhYK/t91AQah97qvoPCvsS7g8Q1VZp1K0PMUA4POhq4EwKMtqPudunvpv3cJaQ5t45QBuc
cNd0aQhLrgU7e/2crUqcjxfFUa6NsJXonVcbkXpGviQuqaEZZoBIfA0BsVdatBFiWy3a77gNp9NB
1aPcQXuyaNKLA1/yAS95pX8cFWV+nnr6Oztbc+sgsDKENi7c21eKVYw1fmCRApp67C105bLoL2UY
GvOAsR9KRvd3wlYwYxPSeiaYshirY1dkIepWOIxeY4zdr7gDYsFhuvFiBJFRR38nnJ/5fH/IjWyJ
GxGwuM7bk5rQKsSQ46B3gNRHYM5acW5rpzovo62f7o+iy998lReSqNie6gH4kmXw15Esk/a5lWuR
sSByWPwrokxLHltLmxN89pZs8hNDj7wHNDzL6dKrzqIEVT9a0GwAb6VBpBt5+l2YZpz6Mwat42NY
Dv1zPCZ2d+iMobawEkodLD7ge88PeurUzaeE17r9SyEL6/yxqCeyGigQezotG/QGGJ4cGlC6dINv
ju9oahM6pFoSKB56y4FmL85EGQGoC6aOsxe9w4ujxpUqRFEF8fGWGUY+u9WRnlXyZ5z24ODdn+2t
NaVWxFlGVpJnmtzUL64NW1NadTTsJNCQDA4SYdeHOAfOd3+UjaNBXgM+Gcw6vax14UII3R0a203w
7LTSB5yuxQepHH3BnFD7eX+ozQ8C3sA/NgFjfR3h99okzcIU61E0XSaAFwcNHuTOtG3ctvLv5phD
lyFDXO3RXBWZStUyCboeXLfiNAKV+AYwAV6h7VHaPL6LtLi+/Mm3MYk6tR/UVla3T74MRimQ/OXb
NIykvdlU0iMWq/nOHG7ccpBvJLcA1QkoDfLnLzZFOLptZUc5/utoxZtHvpEiZeLoRo2lQhlOFy90
k/qZqv/wFdWV9O2AaN47fKAliQ5AW1aBJhJLPZkZei3m3PAs86TydyHq57JRw2vZdfH1/rxuxFI+
Fa0hSCIUR9a3OpoPUU0lNQ4KpIDPC7Dgq7nUqI7P8fxdnVAHfvN41DORawVkQGN3HeFAdTnSGTkK
iqytT3mcWv6YYsaNctN0VUX5BzcTmqzwil3wpbdtPccYo5zWRRTMQwMepMvr80woP8Nj3SOnbJx0
huIGNAEYoCq3upYI3emIvU8UtHbiAZSz9UdsYPEgQ08suD+Lm0NRrmWrSiDKOglB5xT7S53X4TBC
e13QEX8MReQ+KEU/7lBuNo47apjUBKUiIE3Z1YZcKq0Yhz6LAzxE5vJxaEOj8WsehMaxFgtUZxwp
0vCHVXRL/P3+V26g8OiygSujKUvOd7M5NSsTukV3OqgWtJ4ugEhglE6uV/3bxp3+iHdFVJ17bA6M
I03zGW1bsG/22bGTOD/Yad/PB8Woze9DK8ngou+dp97mX5xsK02eI9Uy450kdWthgNhjVsmhkvC0
1+Ejg5sEqmXwrqOwokMEce9KFSh/4OWzJ/q3VaOmwIFOlmzh37KHFCTAZ5q6noQx689JI0wS4Wo8
DXpUHQoRx6exaKeTCJPkKJoYWfgu2dP73QiXqJ/QNSf140ZYh6u2dccGzXjZd62H/6pqGh7QyDCP
ITKjh9lMxk+uVfwKUzHs7I2Nu47XHvUJMKM8+dZt5SW2sH9FsP+aDWF3RRrE/uBM457qyBZSgozF
45whFX1LmZrmujcmrHjBYJkZqv+tYobHOen6+KwXRvMTGEz6vSuU4bvVDfwfMAcveWvGOFiclQWr
pIvTLV68k41uBG2KdnDhkexnm60xaLmWtzGde7CyTZO9S5xo+c/2ogVJpBn/1Tmsf9w/iBurDAyN
iWaFUVq+wQuOToT0C72usaHv4tn/OVryPm7sdyKyvzea8XdVAle5P+ZG3JHEU4d7GEzwzWsXM48E
m+AJAHJkVD/bsJgPqouQYDQ5lGmX+l81s82dWLdxejm6PCw4uJKSt0oybKOIO1JfyBZe+pNKU3do
EZ5CUGdpjve/Tv5Nq0SfVFCCuWlu0ypYJVF2g02clZk0thNzSA5KpyO71NpYY/lCcNr8yu6sARNO
TfwTNUsbHryiUd4OhyMPZ3ZZUtpn62BVNbkyJIKCglYreuFjRWw/t44VQgyyO1G9PRGm+czLhjHh
eq0TYaudgLSaFEtGjOVAolTRt8aKMX03BvEnH/ZiKBk8XiRxQ6IM0VQM4RW7xfIieuWnUafjeday
8Q9OIgUdyHKIH8FxXN2OBSIVehr2cGaKSQlqPVaflobg4M5Vh7lta17u75utHQqZkljkSZjrOl2r
DYNiWi7Cq6FmiOAhvaz2J73til+Gtuh7CM2tM8jbSKos0OO+6Z0lpSrUtrPhetj4iPrdlBTpM3bp
VnbU57mmwJLqWuyjgpHstaS3PpQ0HHAyQV62I18voYeX5Bgjn3JdMJM5SQ3+57IqcLeoTHF6+5xS
waOt7ADyusFkKVNiz24M70lU0XLu6bMeWjNSr1rv7lWAt74KfDAVEnChoJVWx76LB7UGoO5cs2rM
PxSqFnH2ZucwLDX2Pfc/ayvEkDjRFpTt1ptMe3S8MltUGoO12TsfBIoJQR+a6keg+YgGaB0eiTyz
2gBi6fhzpDWz977eujXAUlooaJGj3PSTIzNTlrGweBjGYagGugjL/rxQNvml5lH4n0BtGkPnMTe+
ky3ke3i+ran2futWUNjnN1hvIHp4tB085+oUc/G+K+zpXLstev1gyL/fn+nNoVxknkhGgNutm1xO
JeLEouF7rXppi5Qay1EMSfagtvofYLThUlK/ZyDWdB2yDX3mbaUwVOu5y1NtG0jWAHI7xCKd/CFr
9jbsxiZi8iSYBhzYbXMkstKyTxbXvUr0bwv2y1q+ClCMDZWoKvo5Wxm3V1Mi7sQjonqY9Tb5dX9y
NxI9QAlcyURZyXxaHZk56prFqAAO6bXlHJq2wwIeZfvT/VE2lpBeIX1KEBbQndbtNnyGu1yPgWv3
k+ucR2HGsAj06ZI2mb1zLn+npqu7n7QdbTDoAxvSE3Hh9pXVe9516NVsuFpjkmFw1dHb+AfRsNH7
rtV5iEtD3+fNrwiTw6dlMpNnrQ6N+ttiogp0MofaGZ9HhJOm89iJOf+mjIPTBFk3OxrKUlVUvCu0
uPhc1fRdfAhBy7M9tL1ymMcmW56GWlM/0wDumpOCdHh/WeZw/tdLa3Q2krDVjbM+zuLYgwktD+Pc
xUlQ5Yj7y7IzvqBAgs34YcahqfFy74fmYJr1EWE+rz3oRmJq1zJp88/a0uIm0UIaH45661X/tWaf
A3Ku27o7pEWpo3FnJ93fSiX0EJW0nq3kijb+ZGfuPPm1nZllkHeDGOgzmHUC5s/Dx0Lt0w4Akkqb
7KQVtbX4bu2az6k3p9l3NPIMdWdvbGTbcPt4bHMK2IDr4z03w5L28sxR1VIO45jWgYIrMBpS1hIM
mMK/PVFiPAl0Ql3pViUEs54otEboqdaoOh+xHyoeuhrg1aB6O2dra9cTA6FQwetE3UD+/EWe1A0o
vKA0GwWxZWbV2enLKMI9K3Lbs56k5R4CcSOd4OaTxgrQtmi2ro+yAOzA21m59gCDzlyP0Rdrnlo/
Rb75mJqmeaRyPO4ct81v5G+VYrJgm9YnW9gNXi0q7PtyGHHBTOvwGTEv+z1E5+50P4hsBUv45wjk
oglFo271+G+dyZzHFgu6GMAK1neOHlG0sJrERrWnSd2jkc+VecDjEne2oUcVLo0dQ1zv/xZbHwzu
SLZcoRzf3PtQ07EpnagW1vEYfQUtWx7MpXG/FYre7uzU35foOpSxS6mdg5gFm7z64iJpHKNDXfva
kAjOn3uvrP6iH+pg5ZYnuPLlWGvO514Py/xxSZT0KepooPlpn9k/MvT4n4u89rrAyC0F379lsune
WiCaoCApZvoxiWyvPCST5SR4ivbNV5GXeNqNbacig9ZlSnEo6Y38DXYj/UaqWipnyNjaAw5EeeyP
CJw8NlGICd+bZ1iKzXvSRAJY5nofT9TkFM3WFVRviq9ZZniXeraRYFYnY2ctNy4/qcHBOEhtcwXL
E/XqgKa6h2ADJybrctTtC2JvVSc7y7hVSaLUTKuRxgzRYP00q+ra9BqcwK9NYk5PojKQxbCklreH
RfsB10vznxou/mmysx/jECcIFmm/7s/pRpDlV6CKBGh3Qy1G6ylklp7CMUUN4KqYWT76FT6zJ4BC
2lnLymgHNLBxTAh7FPi57E2Jvn49te1iZ2PeojySAW/3S8wgD6anJJde4e69/22bq0gOTNj7XSdb
nRKxTEZq9YZytbDiuaLuNV9Hr7F2gI5bo/CwloAuqaq6LgolpcC/ZQyVaxuZMwYqAOP1Dgzv/W/Z
3CsSJIeQKiX1mzdh5SqJO80U8LGUdAJcR6NrORnm+8Gm8m150/IfPWvV9s3Bs5+MAhPdIwgw++P9
X2PjKkFQxUUMj4hODWN1lUzeWOD7k1DWz6b4OsMyPQx9k55ITVF+9qb+QttwT3dwa1CJVQJ+ALYc
NsbrLSPoTBVmNNLljiO011UlfDC0tnyXIyeKeUIpPum96HYqDBuXCqoxbFACgTT1WIWAphWJPWGd
eY3ipP6moZJ6ijoBSHExkuOkNMUjnrbmIZ64ObXyTxgYEm+CXRUPnNuqjYpGldRm41zS5HxXdnV5
1Lz6V+hSaZSk2zcfFeoagDvAocPEu2l/pVqn1brehtd4cfQvDp6zku4675z9m5epZEEAxTIl0Jl/
5FF6EVZnXXSio6tx9erW/dgMTf2+9/T22Oe98ywKw4GEh9+nD37pzQ8NhoZUIrUcKSeT078eGiOz
MMXPob9OQ9yr/mLH4q82XJbZd0or3KPI355WKR3O45uWFO1a2hKvh4tm11wg2Y7XdOqj0S+sHBlH
Jr7qnmN3MJWjVlMIPSxlnc3wDetc93N9LMmpLStNd/AsG9POA9mjZ8npkUI9r3+ZNO1sNUrLgW8v
0bjNAO4Xp4jZ+J6K3v3hqqI3z1FrOCNNJYvHxP2YsTE8FWV5wZAecZuuwnC/IOuKHXJ3JW0xDlVH
YcnvFrv1yywZntoSVGed586D3hff3z4yRGf5suQuv2lWeDgmUWRpRi6AsEGjpM4f1dIUk28W5XjR
lsh9bBrRH4FWh8H9oX+7pbxK0dB7AttIwk2LiHRltQNQKMMDxLPYAYszPGRNZ2bHuQz1oz7Ey2XS
WuWpTnvjpzf3A12jpD2nqhH6wm4X2cNsfNTw4v/1Ybmn+nMTTaUQFRc+f4Acsg2ZEbw4hJUBMTpO
9eHaj4r9zS2RwCrrxbnAQVi+NF5sfO1xrv96fzpu0gyKbxhOU1BgRCpwqz0gFAq5oPH765j26DYr
oZcGszqnXyazHI1Tg8JvuXNj3tzLst5nInBGx0by+de7Hj13HQ/44eqVvHstPZlPKmXw0/0P2xwF
7BBiGFwWN1Cx1um0pHJbzhYv8n8MLy6fO32Jdi6jrVF4o3ELgReQPZLXaybM3C2bhKJFM7rWpR2m
Ckseb69TsDUKDXtHBSWLfMQa9tbONY6UqDFfy7pSDnWZ2ofZbZydcHCLSGJhgOVIyQi6e5StX39M
LahU2GgNXM3RcS+9XkXNsQxt7UNuOPxPJx2pM1AAsZ6XpKo+4MBZuUdyUgNmMCb04/H+Ct5sTdgb
4EiQUyehoaMgw9fL8+DA4Xc0sUhxgkz3jZKqC0roahX7tlfpCo3vaf73/pg3My3HpLyGcxw0z5sm
W1dX8dACALsqpKcferNrn4s6HHf25uaXQZaFCcO9zoX0+sswh7Qs9FYXUhhkeysTY8W0T8Qn2rf6
RUtib4/KfxPp6Ydz1OirkaSRNa1OeTQhBs6qz9clN9OTB5ztySmb9PNkxLU/aZFz0bVKXKMuid7a
QZQj00vgP9wx1JJff6qd0AwCBaJeFUXUZ7Mwko/mTC/B9pRuz6VS/l2vIrsci/uM1ZOg2PXj0DXg
ana1slyBNpunJvTmp66x489jYxZ7bMfbRILBUL2DZ0TySwYj1/jF7pzoECI7hzXOmCviuzHq8SP5
qJuci7EZPH8w0SDzu9bq/jdGnvmM1fn0Pk2pCO7kELc7VjZoZdcU9K1Gy+b17+FGXT1ge7JcdaGX
HyBrdGeQYGhF3z8Yt3OrIWvEC1/X+VNfD2P1XKm4qS9X140n33UmDWfzvvBr1y124tDWF70canXu
h6KrrNThdLCXw9SPBCIbB0+Lpr1n/t5Aq4so0/RCEbmxXLVCMR/TZhCnIsv3AF6bo+CdJfk+vxml
rxeoU9t5Bra6XG0U8R8Q9LMu6O5/+4PleTHI6oDP05jjdIPJj+WmBMmymg+DdD/L0ng+/v8NJb/3
xcY3REIZtpXfoyn9xywK1QckHKJzjFL0n+yEF1+1WqCyxH9+MQc2nTVpF7STiodIjPrOCdra2rSP
KPNQ0uYYreYuwxzItBdOMv7Z84dYn8Wpc1IcnyFr7Ax1uxd4ciAyApkUIZwbOXdFSeOuNQfjWipZ
fDRjMEhm3+6R924/SI4igxI1c1jS8ucvVkjWXEFNYnuAC7Y46HM+HkZjqj8nPf2D+5vh9iYDcoNn
FhwIwK83j/HU1PMwS1TjOkP+9l0co0/z0rqnriiS4wieeOfhcJMjU1xF3Jg/6GTCydJffxoZHK4F
fYzRgZcPF+zQxF9VlaI+HNVRckpzLL59wLjqTilpa0ZlpwNNQ1aPCtnrYStIzg5KF+YVKGp8BGs4
HHKNdn+lGOrO8dqaUapJEhDCtAIiez1UGc2pUDFau4o8E0Hc9dnXSNjL04IRzC9vpui8E9nlIXp9
a4KWI+3jPuPuvBGMtpD/TeoY/uqIqdvfqNs74gG6OpQKoy4qNJ1xWbAueVPgLkivIihNvfrf/V20
Mb2yI02eR0JErr66S0N9bPM6KZEQCzXF7z0H68os1E6um75Z6Y2uDqeDTUt+e9uanueYPlsEsR+R
1fgCrc8+LszN6f4HbSwi5B4OBRBbugFr5CskVqsYuAzIt4RDc9FCDKS2+iPU1/qCRQmerPcHXAUW
eslczaivkCWDXaKE83rXOOAYSnpkeUBtyH2yQgS3OzPee6FujAKJmwQADAwQ6XW9Im96TFjbPIdx
lJXPmGg2x6Vy92iqqzMuv4X8guSblhF9uJtvMUWW1YBXA1Mrez/vM+2ELMc/zqAttW/OqOf4EViO
nRlcHYPfowLp4VlKFZxO9Con77tOgyfS5MFoJeUXLH7ahyHEdhbl5LTy/CoTkgjdJ+DeEQ0yPmQu
HcE/+R3gdbM3JQtjDR5VDHOeTHPKA/Sn3U+WQcqIT5fjiyhMD3ayNO8UxRO+PafFj9xs6q/3N9HW
xAMwpCFJOYAXs/z5i3ujzmleD1VTBTTK0eicR+Nn6NjCJ8PsDrqil++gtxH13jyqgSgAAgggDdAR
Wm3dZWym1ptFFSzQ5T5GnapfhD2131p1ct+ldfYrAUXy4/6YGxuZ/QXmwKFNd1t/0qoy75ZmKAOv
EsZ7USnCjxU1v94fZWNLAaDgAtapNsEZWFWa0JoC4ieUMkA72P3LFWmanUYxZvWVzAa9rkKPygqD
qCi1/azyEGip27BJPt7/LeT8vYjvcmODxKM5wVuFRty6OTd2rtdrVl4FZRi2P0Jz+N9czpavJL3+
5f5IW7P6GzZJnksgX9+SsVYv+C0WVSDCsDt7eWSdF2PKLvdH2fweYtzvq4LiuJz1F7s0bpO4MZul
DNqUxzNN1MavjNDhraW8EbD1e+rwJqEoAlVJ+nm/Hqq1rCotsVEKHGfSv41GDqe1Vzi775Azttog
0avBDqI0TusjpVSrePvRoLhELQaEsUPDYRWTULoBC5x0dbD0mXJs+2EOcJXsT2NlFkcUyMl4ps7Y
yXU2VhEYlWOo9AGkE8Fqfse0irBFG6pgjFTjbIR95XvTuGcoubGK8Hro4kgkAgjA1acZWAtQrQjL
INZy08+Sur7Uho6OnqIMp/sbZl3XksvIWJR0TMoCcjlfL2OW031QFU57K+JmuhhNKFofK5/iQz7i
5neugc4/RXYzzMcBRZ/sSYdzqJya2REjPsNeuSd3uDXFqAthew/BT78RqJyKOOoXbebjh6n8n9DH
Djo/jqdvez79/m55f4IRo3R4o8zaT20myHeqIBNt8zEaMyfAQlc53p/eVW3p9yj89WAqZSfnRi5A
JLneTJ4oA2vwMsMvKcfaR6PoU+3cRfH4YM4xWtnpoKSXSkfEcmd1N+bSM3kOUNGHRMWGfb24HlZ5
kdIuTTAJ2/iiWNX4oHm9vjOVW3sIBWkScimfQaF3NQy9kpF3SdEEkWKqXz2lCd/XjepclEZrD3Vm
UpbFhPAwDEt3xn7SO+jZJL5YSpHtPCE3Dg5dZijfdF01niOrmJRMfaN3cdQE4FjK58G2yu8UugQ6
kNGwE2m3phbUDK9VsBD8I3+VF5E2rZNl0lJbBD1dudNQQv9jD72xiSzhViTjUskK2gyZ3yoSQNgO
FV7KWaA6JfqzOTuNrxm9gTPK9ameaSa0HyI9HN/ojPx7ZDIdia6AxnwD989LUqFUQG2k4hp9MjqY
6xBs+x0q+M0s8n3An7hAKCeTV64WLPSarnS1LIUF5/R+CXHTL2exd9ZvN6gchn4H/F2DB+p6gxZ5
lJChhkkQDYIzPhfQKHyrKbz6eciKMfyqx92iPoyj3hrnQR0S4PiFVSonehhL5tIDTVM9uB8a1oIz
v2dYNnYlpZgHyjq3C+uy1Z24TYOyno2Je0slfZzNqKC7O7HhTmoRzkHdVIvjx27q/c8g+w19GG5q
+hjGiWzFdVnmqw3Wpv5kG+1PbYZedcYOL/7SNnVWIumUJXtcm5tDxmSiYwGKHsorKcZqzcx+KGOc
qLIAHZvpMbXLJJiqHKPPvPB2rtvNoUguwIMjgnITvxSPNnfhLVkAnyq7Lm2s+1OVOddkyb/eX42t
kYjPkrAP1PaGMRwVFSC8qEs5aIXtd0bTBXk4GUhD5Mrp/lBrW7LfCw9hl2ecLEQRNV+HjgHN5QgL
tCwg19T/rUw6fZDvDO+rAidtxrQ5L/4SrMFfaapm6YMNb9j1tahXf0LTa/KDaHrT8AVpT//Oqgfr
Y5d3lnJy8sSpDpPulv+oYWhq/tBOxrfKxdbW1/MCvOwYGfPe12xO3O/eAvio29ivC7gIQAbSwBmx
WAMFnfpCbcRhoDW0k/FtBQue8MiNQ1nnLK9SFcxC4xLkdRqYCRbGSz8nT4DP3ti1/L06XNkg9aTL
GiWj16sDpLjzcsdJAzv13GMaI9xUJbN9vL8Jtr6Fk8/dDFTn1n8BG+CFdkSfBFYxW0cM84wzzMk3
GsrIbyGCg16RcF3JO3r9LQmMm7jCjTMYMz36MLnoilt2X7w9iDMKeSSQeHgG6zb5rNhjafQRo6hz
c4JJlZ1Rujd2soyNjUYnhwqYlJ0nY12FnUbxKqp/GbGgFLNzcqKsRTtyct3St2vsh873F+gmc2Pq
JB9GUnPJodb3e1bEiEh2SxoAcJmv/eCW0GByeIUejsvfJy1G1lxNjb/VPN17Wckd9upRKofm4W39
Dns3em9t7NiyoJIGldcYx8aIhAJ3S1uM64QV8DstnsZvJWC9/9Bfdv4VqvXv/U/fGl+KTls8zOGo
r0+AHVpZWTZeFgxlUc1nsj63gf+c925ge1kWYX8omo8tAML+RMTCrsFY3KzaSbDkeq5nAflcYBdI
It6mzjkipwb+MVkQq0NxMaaWQGwCPvvUaWn5Oc7SRH8QZrtXYt7YZgalWp4fZJLsstU2Q9J9RL/X
wlh1tIz5ELqlsPyE6jfoYYgYb7/geEQSaGRJiXf7Or8znNaJrbIMKjGquq9hMv5JuCL6dzJmey+l
25jRV4Ppr6NBZobCspqQF3ufFY+Km0ZHnAZUv02/Kqn6owqtaucQrUq9Mv4gcECrBS1fQur6EPVJ
NwqvNrPAQvN68LM8Hb+0JXrJmHknqiu1oIrp3f3du2Zh/x4UeIIloQoUB9ZY3apFkHSo4ywoXLF8
RKk+Qjxtmq+o9eHHbZfjecCB+jiltoYxaDUc0kg0J/LH5p92LvcIPFuTzsUIsh4fOEBdqzoXuyeZ
Wt0lsbBSPlgd+ofJc+unPorTY8i7CcB7hk/z/UnYuF5koCStpmSLTu/qEkOJKittpcoC7OWXj10F
hE2oivvP/VG2lpdODCRIKfFir7N3RIYwp+9IZJbYVc4lJt9nNBXE5wb8xKcMx/mdS3PrbHJGOJac
F4766jqzO9Lz1lOYS4N687BM1cmKekx27GLPXmB7KPJy6qBcOusmhTrZE9YfRRbYjW75lpj+qU1t
OcyetWcRs7lUEHeAOdJhvQkBaZsoSg7tIIj7tHxSHWV8CKmt7ZRbN64zqYlKFi15cTfS0J7atL0z
8tAy02IZ3pdhG03+5CWLOCX4CjT4SEeGfvTCSTgPZVzF/93fKmt1MnkqUR4hEiDpRG61fjUsZus4
7UIqn5UucpRg39VrpKCWEChLk40/DC1x8u+lqDCmdimqj36izOjn+53nVF/nJLXNY1qnTXtYrNQs
TyVeoPbZqz1tzzltY0H4TT3oDdwBtwwukNKlETecnbblVZPlSfFIcWPn6GwNwj6mLUwvk2FWW3kI
Taq/4MODhPb9hYdN5lvLXO/UQzYOqHxbsolB4FMrXV1maCCVgxQ2DayxcT5p4Zy8b60p+Xuu3fyr
IFffMzzYGlCqPVEv+N2xXN1nDphMJS6GKFCqShy7BDXQbormd66y/DRofp/u76rfqeUqSSBTpzcK
Vle+8FeVpzrEcGSshjjoClF9NOwlNn3IiLF1pOddftbGcKjeuaFqw3ak43kd+2WgvG+O84M9L7p1
NvrMTY+lbLn9naaFUYALkLAQuysGw1dnIByHLi0n89BPupb7kWbE0cn2EiOjqu0a1GFgKSl+WaSa
cqiaKEMCWIoInXO1qM6ekyrNgwhdo/ObKU+NY5E6DV3r0aucc6NNVfL2GElBnISC+4/35XpGKr00
XYi4qODM5nwaXSygoAsZx7Br98AuW4tNV5VcnGMtC1Sv84mcH42UV2E4TN4chKVefum6Kv8L9qV6
SDJF/5PdRS0TKRNUr7jYV9s5hBliFhG2tKPWO8eoMp4jzeS9iZfcw7Ioe+KNW2eUhie1foKX9NV6
/X1Lkak9FmS44Kpqe0wMKzrW2AvtROaNmwakN2JaskN9251WUVKPhGcrV03vVMhpQntsi6b9hKRJ
9vn+cdn6oJdDyQV9UbOE4oa+tIsQVIvh3sFUsuLiVMhp/cEocCUoCgCZQAbq9Si2vUzxIDk/Ud40
fkZd/EIXb8/FdONCo2kIbBLxOsnFXgXQPImnHCeKKAgdA0uTTFNOENqTM8Rg/aGwm/gSubl6jHJi
3v3v29r23m9coQnrBHXT19/Xq50Oc4oT1k9zcmg58pdqyDX//zg7k+U4kbZtHxERzMMWqCpJliXL
tmRZG8K2LBLIZE4gOfr/ql69Leu3or9Nd0S7wxSQPOM9JA23uy4qyP5+vTcqSEaX2F2e1VAopl+d
+gQQMX1ohOiab6w7f3LiY8P472hKPPJQgZFQf817kMY3L3q2q2ArxL9ez6hmlq2yDmJxuTpucWjW
fcn0KIJLRHWifOmC+SJhpvpO1frGp4BAFXaeKNrBsk3O5/d/zmc0hUNhWROKPXHr3PRNONPsRvrB
WhLv+PeH+ualYIKBLybN84n/+1JYToZLLMm/bVXFRx0WMlWWKm/iYXn+P1yJHg8QPAk4eE3JqttE
BapHUy4OhkFnToUFBAu2Tn1XGHu+h55+Db0911lQlCjw+PbIwX8oIGyl6OdGiMtp1vraj63mGPlS
eWkcl+GXaUWP8BCofVeZX0z+k995w/WwK/Xeevb/80POyy8+FlaLr45t2Q/R0En01Ctn8HLhDM0J
6zJ9XN0eM9YlsegBh4VH4XRxhu4XUanQ4+HvD/+Nb/UcHchR8P9owtx/v2Z4Se0abCjKT41GDK6O
npXnTohSNQGDlTD6Pxxgj6Ufk12oCEz2/n052a2+W3RozVrn+V7ebbqCYDmLnzMI7/ekNd+I5pwm
9lxMkRlYv15qbN2OT03XWxeVWtcMbuF4ZRrbvvz7E3zrQzmDF8/6smjyv06CRg2hDiT05a2vpiUP
wGtdmAZiWrrMlff97xd783XRB6EgdJZre73uEqsddp0LZ1IsyxBk7dzx5gqHLUjdOfm60xe888be
uiIkCiTDGHT5f1iB9X60kVtg4cOlQOk/9pUGxlCXxY20QjPngVSR/U5Af+vFMRhhhX8Ghf4BQR16
i0ZN6vKyrmo+Q+Un0BzC967yVgSnLKOuYPLw5xy7gB3Fao9SfGwtDRAjxP74NEK5O6KTP384Oz/i
nO6J4PT3d/jGgTmvmlEIhbMIXetVVZisDJdEa3Msg9q5EqKrDo23RmkBbOCdl/faiegc7MIzcOG8
ioKXHZ7f7v8kDHTLd5PUS3W5iFLZJ1cV8wD0XhZ7pld3tB6KNRjCo6dcVV20YWANWdFOIGPcvQAa
Y9d2/MWOBXvUsvG6i0ar5V6qqQ6PdVAE9juFw1tP5n9/7auIOFqmlvOkUEcBOJL7ZkF+b53dFFPQ
5Z0j9sbLPzs0EYVI36S5V5eSU83+jh018599+Wpve5d1Latjz5qG2073fj7Ns37nzZ/f7Ktm7Ezz
ooIEW023/6r5Qzx6HLqRmiFqk/puXh2ThpYjMo0XeBaH0spR8fC/83rsfNGJuvv7wXvjUwaVc5aW
YNZ4ToP/PgxLJ8J5rUtxGbqt1+blKFmcxsGs3FO5YS2SGjvS7/VAb5ShtAeAoCh06Upe9/EKSTWA
mPhBJJZbfXB0Nx2DdW3S3ZIOh4gRq4OJIVBB8R/JQ/+cfYozqiR2LgzJX93uVvZ144LBvLT6Irzt
Irtn4SeczK3H6J0X+9aThTaEauMZjMda5N9PNjIhWD113oXUxbmkHzznpMLGPYU9k8vSHvZ3vpS3
niqMELoi4AfQal5dsNaq9kAI1peiXMpv69T0AK6G+jAGjomuqkknXUrITI5075Z65+L//O2vzjF+
qxTa9HyAXV+PqgLtFGy1B56sFrWG+mr5Qy7bxRZXHrIt46Gsu4V951KK3JtpedmCCNtNRy9uby0x
rfflaAGLbUp3am8hzY5B1pdOcRV5em7uiqKa75IxHj+iKoyja9/H/X4c46Br3/ki3kg0EGYhYhEh
MYJ8fTi3UQw+Yqricujr7RabVKdMNSZax79/eG9dJmFnQn/CwuiPKRPErQYNRSku28Uy17FGFqr1
o/dkTN+InojfIvrBEUQN+nU9GU7BrsM1VJd9AOsl92CgoOxt9SDkfMbCT3+/J/eNIxijIgbAh+Up
CKpXaWzBpqpvzsuSwpvi8lhM/bakILTcL5XyV52Fom/LlGM6uyfjmr5OURhN4IhPm5FPyg3q/ch9
VDI3tdHPHqp1e+Zv7igvoi7iL9iUhYa+TuJiOnV7ud2tUDPWW98W5fplDsOyyfwWR5JMD0VpXaHJ
O5CxFi0/+KVu7zCC3Id3XuQbjxguIjJAQO8Ysrw+L0i5KB1pT1Ett2rPimFZT17pi/5S1/zznRz1
mmx+jmC4vAL+gfEDo/b15XbZzgv+hDzianHiDKUu6WRa2aNK20CWOhPurJ5m7B/7axvyu33qS6te
07CMGDCBK53i1FpGRzOf91CWXHfVD/nfz8FbjwROH7h+anqkPF5F2dZ21L4t4O3bOub9270+WpuZ
0kDK/6jW+c/jgPYK7BM2HIjvV5ea/U4IPGnkJVKvzhE5t/lXoYo20+7evvz3u0L/Gq7HebvKfujf
Ab08b7d7RGwu7bmLj6bxwnxGqSULm/br36/01mdEfgIgx3gWUWDv31dai0Y3+6TkJdOYJ6mq+JCg
n5nayL7c+cm6ZJjRNPnq9PU7rcQbQekf/6KzBy4guNfFSDEHpa0CnmbXzf3BMyb6aAB//ff97VnX
hqkMUmXonryKEnLyZTuNE8cDw7mLvbH6g9hwLLO08542/RslHZdiHklmAqL0uqSrZrtQjl1zQ3Ep
roRa22wM6cgqbRwSkCUy2dvd/d9f3xvHPwEBwQkBjvAn3rmYzxYuC9SZyowTYKip+FA7WM51UfUO
iOSNg3LmGWIBRY3xp1LQXLnJSDRuLtfNWvbLxEVw+EoQTPts8DbYHXvdbdvNAtQ0/FKWsVu8F47e
qHLO2xiCMgnmT9jDbEZll50Ngcf2q1+FxcweN2xRf3VCKYd0ikL1FbkxJrWIF9bhZ8v0EG1GKt4w
1YFf3bozLuSnBU2JD2C8sMbt17L0U1nA2j38/b28cRhoelhMkhHhNr8eKlWRv+i6YZvWU5KdlLuF
aWc3+0UXeHsmFfV9UW3LO3T1N18RIE26SeZLbBn+/S3HfbfaRbQ0lzqS3ncn6eS96dqVvtwXp3qa
m2vF8yW92cHl32/3rWESFQZfMemYjvn1pZkemRY7y+bSjYzAiFxBJk9hqux1JhGTH3IyjZRIonR9
my1L43gY9cUeJPNlsD7//ce89U1AAThDxykOWVT++zHMrUfvHAUS/cxwiFP6e/exKv3hbD5jz9s7
b/qNOAZLBpIMs9hz+XP+Nf/T4tJlK9H1JCCgfxE0hwkpSRTy8v9+T9S7TCPO9LU/lJRK6hUGh5qr
SCe6A0TrpcI27aEkL75zQ299ZhSjDLR9KGx/VIv4JzaDNYcw2IKiOU1KRVXmbSL6tjWr8NgX6Pb+
v94cLFxwROCpKOaobP79CJE1RnYgqdWlK5GfT2Mff0bEI/s5SLsdM/u/X+2NoQSVMNtPBssh4ew1
MaX1GQNaBXEkXmJ00XVXo4bdqqB5wBadTsZXUzxkMwTB/i7pVlGmRZEAHzdjYJlTSCI2zIfLpTi0
a1iLQzj4a3sYWncukGTyBv8/vxA0lxGXOlcdkNted3fuhDJLi1DpJXTy8VAlW3AVND3GzrHb3M7J
vL9zvYDH/e/2CpYw20kwOlCH/rAjAU/XM3fp6ssC8eOMsmPM6hhjitZboot33sU5/76+FtUHA1KG
UdA8XuVntM9wfHNmeUlQMVMu9IKkfHgW1k7RwbC/drTt3ws5Dd1pj8ZKZwa6xpbCUa1LuNJD36TD
rET4AVT6diW3MnkGxDRqpGw3Gx5Dua5lDtU1XPOlXsnG7/x+98/fz0LkH4VQYKIsU/99dKMdFd9o
AEBVRc74qWDc9nMtqOugerp7mI1F4P+mcUxgQamECNREfv1FNY0y12ErUXkW8Gmqd4qeP79ghHY4
3wBjGLz9obbO89R45Z1TtdP1X53KClNvTZLDohbnvtfbt78/hDcud57cE3Cpsf5Uza8se13lUkmY
c/QjAt31G13vAJqSkKGOv9fvsWb+TK58ulTFAALiN7AytU+It5oA7E81V59XASZ7s20Ded+PMTc1
+gLB9vqd+ufPOA+mGUl5jJUoWNmp//tNwwbo4LA1y2Xf2MNhjyd5VsqO3kmkfGLnI/Pqk2BlSlNL
lQN/7vXmK1RVYS+NTC6ncvTEMYTFUt60JgoOiWMskaoVe/ZsFVv03ZnXbjqIYJuiHNmExaQqtpZn
bGRa90xLCx/nLShv+0IKdRMME25wo6OW4RpWyTxla7uZjjXzKEogPW45nQpTINc2lPO2fJrWVoZp
teOUnm1NIfFP1rYa0eyPkh+jLa1HfwjUJ0WWLRnjucVjXJZiT0NJWZUDO7RedrTZTN7uS3fjqHL+
Ycwm1XWyb9uvwFmWGmpEsLSZ18DryLgVIVM0A1E9BDA2PZw/YZFujEWD4zAHwmR7EpnmE1pr8qvd
quYxqt3u0dn2ejwJV04PImaufXCqfd9TOa4rfka6aJrfiNyI7lIzG7LSOJFiTfsAV9ova9HOWKDA
jWz807qGrE4SS5v+R1l5zAiNGYLPlt3FP6s1GYJDRR2+nly85RpkFJp5vG4sVqXXCrpUmetgk80H
rSxjfwA07nk/F5lUVoo81Lr/IqI16IUN0gWu7uxtkVWJkR+VG1pkvHHsEapqi+GLCqyiXGCLbIn9
vG9D0l5Y7rB6H2uvYzeLmfFmu4TmyGrleIkrOMDUZzcWOszAYbUb9a4XPLNZaMMPNPDm1Jh9mDJ9
dvu52Jg4LRcyXuSzKFz9yMKYSkUBZ7jXNiLiF5vkf0hBWa5tXs/G3VI0IiOsj8Dc97j5iXXIABCV
L3Hbe34G37HeU90q+dSZcoXcrcqVpcUQx5+RZnYkiDAlvg1B0Q9QzEb5fUaTVmZuPFGTG5JdAsYN
4N4B+xQ1pKB5nD1VuwSqI8c2AXMFY/65KBGQyxwHsAdw/NKUOTi1ROaMe7eHwgjnhjJm/g6IaG4P
op+a8bDIch3TEbc+nYYYFsgsThArzsZgn174xoMcucTmzkxJW6WVmcNrq9UxULuIxaPqnMbJ6ESa
rC76UGdLIqo7axoRLg5QhNZp5A/6Q1PHssMutBsfyqGRH+rAa09Wq/qfxgtVcnIb4/T5ZNuxzBJk
lO+quQvr1GrdZcs4/k2N0SOKLum4B9FvZ/GKxx2vv6uu3qrtAKsGd7PWlp7MZ5s8cy2GwYVc0vT+
lWBe3aV2v04fdIW2WtpEZXHn7Hb1mJBCJcLwVfmla4r6qx0M+5Ow6mnPgko4JqvdovyFl5Ow0spd
ZJU1sCzL1MJIzeRFE7XxRe/M24PnDt6npJeeTquubB62Zg/uk9LXa7YPJrzRCmRpLqp4/dX5lnFT
vXTML8c47gQMLu1B/Z/6GgnySFV2LrrF6DTp9sXiv+vkUMd6LPDK6OpbJGZLhzuroqHO9dQFQ+6Z
qTK/oO3xKU9JFYi8Y/8nL6x58K8VK7PbvRBJrmCoo2SCbaZJgR36ezYv0H/zjuWeShXqg5mS0/rZ
8sJxys28urd+6Un+EbRjrvodAahtXwORqUS3j1UzyheMfz1ow23v8HZNGc2cwrb9NJhBRFlgKv1N
lHIqs2Er1Z7i4MIHsozbjLZ10A4/mwDbrrQgmKl8wmO3OM4iDB9Cu15fpjCWD16rm+0wh8scZMkU
ik8BCnnlCTw5RCDTDrrMhRwDDUSLQWBOwZ84VDllMaVrabknf2pUefQ6lkjpUk7jx61x7YZIp9b7
wnUZfrU+dXPaRbX3q7KrUhzMiA7VsWlMzGiH7ct3b29rkceMyjCcRcbufrJEoTNVhcE35nvjfKit
cuxSeJn7i8We90xj2+I93R3LfMM6vB2zpLTUxejTVGfr0DiITaAs2+QhZyZJHatvP8Fxqx8BWIAB
W6Z52dIkseensiwG7J/azv6B48X8TYK1QMJgcpsnGZhwOJQIE4Zpss4oV0YV18rqqjpzLGCbBWld
VP3LWgEhyscgrNVhWbYoyobYlrcudIA7B1bCls2bEDO2ccJ7gMnNDNKudNzfF7MdziDSlvbHfgaY
8Dk61njYyxbzRzfCK9F31GzneNXNYxZHYnvoYelQmmK6G+BX1WKy3aAOih4KPgxOuo8u0p8MbVEp
Dtt9jw6xtUZgcCIL+AI4VWRgfb83l51dBMVp6voz4y/yKx6KuzHxz4Kmca0MHUtHHerVch8YD3QD
crUrAD3ddd7zpJLkI+wj6IaRgeOSDqrTLe6c0tx529JfB42YotQvR8BNpMjm1rijufe7Zr/v5MBZ
RX8sfIkL6rhDt1NOEzsa92qrG1Rr5VjGw9HfMN5Lk17PBlglgqapVStfXnvD4l9WpRY/yo6wgL+j
EE1m6mW4n3xPNMd6geSyMObvrpDi2QfWP/50ufWT8wP7xBqDj56/QaNXXxHmtV0e2jFaX/pl9xAF
h9jDNFlNhEF76pKPkByKMjfaRCfHbach84ogbDNUS+ffQVvIIN17W4hjbeZI8ZWVyQsk7hETXKKJ
le4d2TJTwAAFdrQVZqbsoNWLrsJlp7YQHbPoTvomdYAVzJlTjqVMnbVNbkUpEE2xTbBlRmLPlfre
UD8uUovfXe+uS15EKjZMta3wrvTsju8/sPyWjZMMKDDQZQWgRGJtBt5z6ut2ut1jV0+ZoWT+XFjQ
4Y4Tsf9Sh1uR5JsqKI57MpHLrNDoGDh1hXYvVD2ybhgW4zfX79wdEE7ZfB3NnshD2wGATfHDim97
9AaWPNoKzmTnztt00cBW++21VvupsVosgQLlqzUr47hvsrVOli03zTlqscUwd1vZVeFF7dbVR6Sq
EMacMBwEzxGMy6cGDwxzMh0k/yNRwv4U42m/URQ45tBp1Sc3tPD1HQYd9L6jP0QqbwMD1M1YZ7gE
+cYQkfdS9ge7Qloz7UubtIPnnIgQxJF2dW1ZZd+l89jJPlshW5Afl63nEyXa/273uf6EXBrdv+ML
XG/xVdndi31ut+fE0eVpCtsg4XuZt69daLoPwnjzV9tWpEFMA9g/tMOEelznEmEzHDEUSsm+TfK3
mgaZlDgCdxCOa/hdxjVfmL2P3lVRq3jmDhh9psVIUM4cufY4AFpi6dLS7cKP9HLVlkZI8Pa5X3va
PuxN57rZJgbi4uhtQZAD0gFGJFFncPlEkvgWEBDeIlEhiia1VlO0HD9hXU+IUiA/OEwLf1gtyW0n
2duRZyJ8kYs1WdfTMrMzZH8mKbxqfA9+926gK5j5FLHAKRVWq3JyOSuF0c0zDr5bgdizcL4o1Zf3
VqCTx2iySfKlJKbrGqOq0ypEMR5HfD6RJgpdZ2RC3VsdPjxbaHHgW4sVSth2j0tiLz2Tu0Zf4Fwr
2gu5Vd5XNWrp0X84lZf2owumMdGj0x7twfIBdAdgNHK2Gsg32mtb3Prx2RRa+GyKwSIFiHXSYUns
Ro0r1qNgVTOjQWahfr5BL9Mpar7NT+22+3jR+sL6rJSNSNEEUP3eOQNEsmBEQC2tQ+DjKegI96JV
1sb+Dg1bzNO2VX9Jqn6ws2aOl6fJdsprgRuOyZrRk8MFfbJTZ1AqyCQWzU5Deaj8m9EvWnaDsXCu
VmM560kBu5tSGa/6KzIpAb/aDiRWZSa0n5q+rq/WsFibrI2QW83mod++DYD25lQ4U7hiZextWyb0
uMwpMjBFj2f62oiDoynEs6Sls8k5qk6bsUoaf4nGX1ArSqqoTskylv3RsQCCfKA5iGTqIptGK7W4
6vNQVd2UIv3j/oJ2HlCCJC1y29HQq8NatxwyH6uZNUXwY/hUAmnsUpQHip+eduaHvVfjlm8UHy3P
6dwJjGpTY76YZmZwHm/NmBYsLUHfDEP1Zar35BbCAvl/D824HifKJD+th6T8NQ9e8YO1p6OyIB7s
JQsLv+eyCCHfdOyRnkc/oMIWdvhZIRg4pq01Njdlb7OANW2w/cASCW37xIEHnfldP625ofL66QfO
+O2sMGYdV+qRR2t39AuqfaqBQ6rjc5BWZk4bqpcfSi7cnjuZhekyPICbgn3MenQtWf2iRdteZC/F
xEJAckR91Y8N3cQyrGktfIJwsQX84HV1EG2R9BhqYsRUePNHEA2BnzVtL39hfzX+8suErCF9BN7S
QUx7lc+15T/6mt4s87dofaShJZARsMBJxoTn66ZUfpUZp1pETpnXn5+PQlJk3qV5CrZw6FMMiOgt
A3f3niCKUvlY1TJveRMkcoS/tHSPVVGtz4FWQDlqReuUAk6xbqnYA9pXPcjitAzKWVOt543XLIOh
Ong9Uus5/mzOTFbczHdVIUKXztFoWxkJvr4qsHMh2oyN+WmtZfWhc7epvmsdoECdpcIHAVG8Ofar
SSAjdH3ifUDCverzeFLlKS7GucmpO3sALI5Z+pNakGdIt9F4JXV20bXATlxN56x8l89abTKzi/A8
MFYlaRxvmfE3tr9xk65mr+gBmf3JwzlpP+2Wv81pCDSoyYnRxc02eNVLGM5+nQeTJT8vrl21+flQ
f+hwg6FwH0J7yOAVuJhS1BGDtmkGPbdSPX6JTajHbFrXzc6AhFikP6vRz02xw0lLrL0LUprc7aKt
k8FJKa3G+zI28ZZFNQoUqTWO1g9J0vhZbGH31HjlnqSrTDSxP+gCOuKQqsvxNycm/PVWktWyn74Z
GQUVxkDbGB3J++ZLbXfVD2Aywx36S+ppDHcnOm2LM8xZgpx9mU6h6ckYCNF2mdhVRPhXwIFTRYdD
c9wI/4fW43zjVVw3rfA0ed76Rkm67n0t0BGoPVINuTrI7GFbP0n+7LOsrMQ6hcox3wulks/FMtdJ
XlgAr/gShpHM7DPAT/+hCKUCWMPlUhe7yCypPeBg8R64+bq21X1D7XtKVJw8rXvoE8eTtg6Idwjt
p31fJL/R/BmalGJwHA/JWPjyiC5CXGdeLAiopljVN6pG53pFAV6nfh84+MlHzjQdO3uIf2xFbZ78
1Z2vAuesUYf5rHkmXHNW4jnggonSLVESxGCZOowAnmcTxLc62oc988K6+kl9lPipia32ClLGHDGl
0CAOmAcMxaXod+ZI02Dv66lO1pqRvV2TPcJ9jBIaWk+dajrz7WLEJc2CFB9YzkFMcvoIbsWYrJrj
qiMxDYygWqvk7deDHmU6ua0knXlmjT9Y/WrfazHqWyjfFEO7r8Q1RTPtmhGybEFJTAuW2ovLwK7a
LY+6EKSfTEWPg8BBBW55Z+N8ctG6bvd53acJB4cE45y0cOKty9dCRH26x8vaIhARx1UmhOHr0FAq
GJctrjnEvpA/98VJnmxrHmucAxOHheywJzpdYuOWaR8zJM+07r2vnr10T/WcbNi0jvG6MnyeevuS
vlGvVKzrWGX489lOJhgsl2kQI7ta+j39RrgM4sa2EjmcxdKFdYSYyLYDHmTwuRah0+bS1TvwRQZc
JvWdEMGTOtq651AuGA2WS7ST65N4emjqrfi8bl5R5CwZ3N8Td3PTJC58wsiR8d1WzRu/UdVnNrIb
PRVAshRKwDRl6VQw1E79MSl/zMg5lpnqhp4MU4p4OPR07b9db41FjhB6R1qZF29Pg96DFtoBLL4p
PEVOHRjQTEfnzLC7mvdhubVkrQR4wDn51IejJkBb9s5gIxq9ObeYtraHPegsDgMbbye11e5edboL
fX5wET6i5QKbLZaLurN8R3zE4GQLmeht3bfI6MnP7LDavq61W/K8ShNeWWNnRVfAj2OHxZIuN0Ru
yyi8wol9e+nRZsO4AvzcS+8bxjKlbyPIrYCjUK/MUj/3warH1MyNe01lZvRJnal+aVIx48m2tt9u
R8rYpzYJNTo1LOPvEwzvBA35VHfoQer4Cec9+XXBHYJUsSGTCg4yphdr9m75lCRdLei0O9c5+GpX
IZSqyP7CQtAaL9uZ3jpNCje8kUHhXSE0nLhpvJT6aSsD9ZMKzn3xlGEXIHBCxl6v9xDy6YuoEVRs
uzOeirayP8Ah7UeA1UW35fFa9j8qT5uYFVpSTog4JOF0mPdyfFiYtbkU72XTH6gFGC1Geq+mVCgx
vEh7sCd2QIX6tYwl4VMys43zNe4svrx9U5+mxhEvIHTosd1BL193Z9pujS/W75wP73OIjd5PwZSz
SbcJdCjSmMXwpNCL+FiWXeme9mYpfxgqxjgba8MeMIloxtK9cbtv5bq03/fGsR+X1um/jGgFPVpq
GsPTCn7wFr5+9KOqyqJHFtE0dT4wgWvz3XK2E7g0UIUUme7vHRT49wkRo0fZbmrLkDqicaVSdZ+V
Yc6foyQVcuY0H4mOvQbhPNtpvoZ+gXxe4xaASnzyv50mSDMnqVEyGbPA3rbtlIxMWChbuvmBxbV7
V0dJ90UHovvgDFXUXMzKtkXeoA3iZyvJZEtn4dn4uLg4PaZm9cuvhTWYkj2cW39bE2ERNrfV9g5d
Nwa/WysyjFNZ+TzulUZxU8iq9xltN3Z/YOezXvXhukWgHqL5wSldMRDUSi86tUhIxynnEsgzd4fU
gNH2NYGI8FYVXcHmtXeWF6CERBXbCBwwWS511pHndd72ccy/mj7a6BdmupxLr9/WIDUde8S0T5ot
Tik9lqcB1kCbQnuJmcXV1LKpZCvQpkNf+VizzESYVAHArliZaA6WV7ry98SAgXm2YwPGHCevPfpg
C53Mn7GNz40YoeNCEyE0DpakJd57VFXSgEGhyTumpyVQEik/6WbAdFusKuzIuV2SZGU9jFeri7wb
P7Fe6lxhwf4R854kzLCbsh+KbQxfJtYXX9pyocaYG86nBuk7MicMOp/wNFkJjoOy/ebOKwK5WxVV
94v2Fu8eKxr/8wCUrG+Pcc/S+xs76+m3HlyLGD/FGm/X00SuC044GvQfGzfR9DODGq+dCjzHBQJ8
izqYpSueNLHjkspwU8e6B0ORyXDunv2qqPdDV8h4RL81ZPSMWV9C69wt+n6YVsGUlZgtTks064/J
PMMFx8d+eRHDeu7YaBDvAtP0n0zlRC1KB6O3UvzX6uPaO+6nZtns6jBA0KrSuJvMS61C70MnIvM1
6J3mm+KUBigdD+sns3njj64ewoeWRTsTtCqk3Wy9Wt9L4NbddYTzz0hHJFfaysGleF6UUzMSWpaA
XoJAWg03PdPV0bmQXewtDUOYwAQeo33bdLMNmilyVciwYJzKA1uBNqLKqQ2Vuw0wuDmI0SnouRyv
uupxMOQ/txjBpVa8OXY+El/va6vxPsVMTik3gOL8XhEB+qabyXoc+S1O2mINYNgLTQ70RLr152j2
fNYrtMheBuKgvpqZafW5mPrzHJAoc4OwrOxgYbnrcKgLfg5bjS28ghrR+kdbQBB6lg5s5dRn+T2j
OlcsVDIJBSWKXHT0BAdgaDMabkVYFTfB5ttbthiVfGnXYRsuXKR6zWlRqLyehwt2f+GuNHGHwFXb
cpBeW35rLXCyjC9GRjoYQYows5F9rXNhxD5/sMOyLg6bt0dJ3rZhPKfV1Edr3gHFiClL5vYzjA1T
s5g3A1DsaOVBNMm4fmEQ0U1ZnUg7fha2DNgKxmK0rybt7EEakT1FNvUe5dkcF7LhY6JMP7EYwmNh
0jQOQ9gPKh+UGgzzU6gbB89pbRrAqrRR40oMAI8jhreb8wk/nwXoJjnum2uKs/tDG5xVHXvfU/YB
m5rtYYn0nOSrF80wmENWWSleQut+y+sb3GwO2bjl8xL3H0ja6nEZV+8iqeXwqyGDiYsFZG5zjFej
6mM4DMmtWibV5HwsjBBqNxoEbUbYJIfOgS2aVjqgQKwYsPfHc3p0Lsu16qKPNY3Cr0L62O/9P47O
ZEtOHAvDT8Q5gBi3AUREzul02s70huOhDGISIAGCp+8vetOrrqrICJDu/cdpFZ/K1LvKm84bhpMl
nUVlaYdXhdS5w/sXDgGTzQk4zEQXLx5987qHcjk+AD2sfjqAwKMiYIypT2W3Vf/h4qv2iwd11z/0
lDaxEix13H9XZJD6Z28iCiMHFAymO6TFTXVe47lWz8E+lvZUbUc83G3A6TObaEDXOe8FQzBotNzv
exFo74Nji40mHXEhyJPc5iU6dZI7+Nm6nQxfnZTgE3Fy0t2aAvNo985UVUZ3PjB+9RJNK4tdm4S7
n/euOv4qCRT4a7mZNy+GB83wyrsQd7V0vUJw5DWFrPD7Zauh9J1Td+i985RUC7spzw9UqrcR4iaJ
Djb8P1UZ3JNGFZmH9DZ0f6P5JLF/ms5ZNG8wh8+pZX3k+9JS22eyVxeONuU2M1m9nRBPsbWRvGfb
7dsMe0QDkL5tNcmhJTd+9EdF4ZhegPL7KusSDT9Sh1W6FnAT6fd6Tx20gNPh/xF7oO1bV0Z6KdTW
tims6mD00xas5BbUaTC5l672fe+JgFnHuziNhNRz6INRZ8656Z8VzuzSbF0S22DgQs/d4W1/x6oB
B2nL3W4ML6n3b+Vfvj4CwU3tWQBimm/kjA3dqaU82j7WYbOKbMScwHBLAo/I+KOn9YN4nuXRowdy
/stFkmwZTNPgvTrllIisTsbUeQ0Y2EbCGY5lfU7LLYGS5H3fvnhqmbcnsOk4+PAIAIkLbXUAs6J2
f7tv9mQzTzzznsnYKkdyOQ0vQB4oXPGnddWh+8eD157zRALF34mt68Y7YFzSBNDbc2kY/Aeac4rL
4TqHZqzzMJKbvvgL8qETTpXdf++Ag/SpbzcXMMcFOs+mXdnhaYg1Z3/H3qrzbR4QpFuyavpTR/Jz
d0IY4T643toAMkkx75k/BqlhFSIQ9T4FaPt7jDucMlp0bQoW1VKcq6kk+a/ifFgfh3TiuYHSPmxu
GHXU1+ZmluBuksTg2MUuTq4owW75mEvZpAUagMhmpTLrT7891iBLMUIfJx4wE12rLm7MWbdHxNaQ
ul1V+MM6mGwOaNvNNZ2Ke1GSKOfntQmm/Ueb9L4LORks0XuoRy++T+FSWQrJMcyEM/DB6eoz3+bJ
ljhaKNZW2Yqp1GaaNuojl926UtdrdmPs/S3He8/tEcimwEXj82dFB/6Z2pk39ZxuQ/jGv5wLUfHH
fddm015+mCUlzgIe/y+bk34m9KjarzMv+/dIkg9+ogs9cR/d2rrbeUw3JolwY76EoXMY6+qo6sf7
pjLcg23tHFGO4uOA7TaxGPcM2HQS97QuBV8D1lnUdo0h0O4EONkOrAnlcnxXu0sbIlWRSQmdMMD0
qnQpy7O7usH4DeJB88OsTV89AFzA+mtpDJgyfFZUdLZGeIjOTENdV523fgd2r6vzYUvSRXFGRFM+
0laErjtMjH0elth5CpFTJHfAB9F4ckZXeg8hWMc3bqNyzQ24Auc7GNJXn28BJC5oAyqdYoSGWbcL
kvC1348Acl5f1mcTV1F/aiTL4/14hEQAU2PovQHEslH4e4q3RUcOlkh+ieZnHXjqyNV2yDLro2PU
dPupQObNgFznc+x7Bl0BG9WcYtEN3XVWUrsvaYtl8tyvfeI+ucTbcWCvIARQmNAiDDk4AURYkK3a
kFIJ2dUViR0wkS2zxslTNx2YrofQ13kWJWrzL+EtgONHa+q6hvtdIWeLsSlZcwOE1uHXMZLumi8r
ecJ/G1MmE9wAx2bHOA5cAxbr8pxPLjvXJZhBKJ8P32tk7qBzFYUJt9RchyrQyzlFDlh/XWY7Mz1g
ghvO1iE4fOzWXV036qPfe+KnH2Y6uefcl+aARETWkYvaC4fHWDRqvONS6xEWWgkiIo2GF5ylWO2Z
EI/+A3irjDI5JWVNC0y4/CNPBrlP0Lrr9DBWMxlMK86Pv+Po6ZcNrusDK7v9P0zigvsbs4szyLDj
30kQoPo9qdJkp2suiKfcHxunJDqICdiSeQzHhZhAnIeBpMB3ompQqMeUJ/7XLNoe9wNn4FY4m0wQ
fXDiEXs/wtJsvG3+G3ILpdysb0G7/1Pd1jUXDKZtn83Q1nHuD3G0nqcAVh4XmXWWSZ3io2npK3fd
dR2fKlLEV9KJQWQekbjK9Rw1avrJk8pER1agBEhM3YG0DJI8Sw7Eiv547R/48bv1mH+wPPTryxym
9SMm4rm61PO+irMCEwYUWFtoWp0e3oCqZhBlPvptS1X6ZhLEPNEMBqgnN4hPISa0/mQdsT1JKPr0
IjfOkszTMIRZ2Ft/pw1sZnlbHC2X89BO48WgraoyQd1V/ejDkfV5uWAQvibkYSG63Yd2z+mGXsZM
+bt35KYK1ZJBKXBBc6tLAY0dLE62h3H1ZGkXIjd92BKAvLStnw2KTYRD9RLyh0nvKCLpGXHZ02H+
bIa5el4xKSN9kXxuj/zf/nywNn2v6yl63vncQ5aWycKyXUn1Y7Od/4vMg/YtCLvxZ1V6PUKL9QiO
15vQJnnyxArGilRJk1kDxj1mYFHqOG0Exv4UrR+357mjlLFz0RdeDusM/3mSN/rc2dIMZxobw/DC
W2iSwq/jtTuTEIEYyqh9Hy++E7X2EqEc0JmWVRyeMf7o8n1dWIrzOQhuF8Fg3B/8y7z50TCYer9o
x03Di1KO5+eq3o76PCaRTs97Q2nJ21Ku8lvQBLyzUs3lZ5ukGqTCBuIntA56rYZ4sK9mBxgsbLWF
P+cKq8hpYpGDE2Y44V3nRPquwdbqrKzn6d9GQXGfSzigZ5C/FvlMZOJXIgBmRAxJuDZnWHTLK+TX
pXtyhZLoitTiDoQCVhEIeO8O32pl02/NHo3/UAcH3VOwuxKRco/DwV9V12exqsHSQleOeNcmPtlX
E06qviLRooXRriDU70t8IyeYqJcv0Tbtvz00Nz2hkgm7aeKo6S9EXCMfqW/koi+jSAcPYjdaf2zo
IuNzSf9WcJlrDpb7fVCTvGDMo0Z50mJFG+NvPVbTkgWmATqyd4uMzVcieHk2HScaf/Z41n5vKKy/
OCmJzdlQESbDq0jvNRW/xALkUbyN2zdRDSs6KrHI/VrvzqouzjrZt9VuMD+A+oS/GJj4NPeTHY6o
cjoDLFdLOgHGkTUW0ca26yuCpWXL+UfdV6xEoGIKyyL5oey19bln7ftPrYmFhNpjSOe54tH70w52
rk7Ct4cPWrna6Q5xH18CA8R40lSB9GdRG6/OI2uCT/YIpAGAZXv/fVFm4+ZeVi4jKnNhr094QBQ5
yKOv62IBbG2eWtXI7/XWdm0+qdRzizZeZvURT+UQ8aMJ2BJBn6+5up4JNhKEeve3KTcEOojuwwPp
1Lb+1sY5SE2Y5GKuKIKoRojDkN73ZKN1J4/9Nnxx43re/nbTApayCGi4bHM1TuFucGqFkmuO5LkO
GjJkU7L1SOET4/h980m0Ps/bTNcvh1ErCv63gx9hVRu4jz2eZz31ZsN3Ko8Pr27K4UKSLxlnyPMC
U5Q8qMC7KOq/NV3lxk9TVFZoEirjVYWtDVi5mzrR/e4sI6BQHU8dXM18m0wJvwwzKt8QhlQYzAFR
K7dEeQTRMtwNHdUv+Toklc3RuNU1cpIRuGodK0PP75iAAnoqdr7vQ8/GxNf16ToJFcDLiF0MBh+a
N7drDR2EptJF7MDRTCVpxa+cH0sXz1cJif7r0BKYLAYjXpnfqpYJQ9bT+7rKdL2ztfX+i3QdlcUM
zv2lOTRiIu7IGgfFGEc3GrJfCuzXEdYRWwc5vGH4PiGbiQqsC+V/ZA6iwbmF5bwekd83l7Ts3fie
c3Ntc8Zs4XM3jBObb3i4aIXY2+tzxbiYXEJ++H8u39fEXGtieekQJHe/9Ewi/olZA+75JOPBvwL/
V/c44J3lDvNo2t70LseYRb1lj/eBGqc3FYGan/whAczTTeLZB87NZsvCdEyK5OYROxmYA+8aEtDa
X1iIalx9VVt39yiUW4v4MtQY0GMQtTNP+NA+eQhJe95A0IwCY355P8z7/FQbfv7zES3uV0iy9S1N
RPpzRmkBnk8ikHLBoV0eHgSJ7j85p057MhCYdQ7h44lzm1pIDND2DuWXBfBeJjm/xVvgbjntOBbr
5jKMyckgkNsQKOvNL0DXW8g9T/roxMHi5UNLd8mMLc4zFYQ9+NVHPAjlPErBBJCnE3RvFrgtsXR+
7TvHF7QZIGxmKtMo3zo3fOrQetVvu+ITNzRu93rJUJ/Ip85Yb3gRxzZD5um9Ti/CkfKWmK+9Nxe/
JSF8jvTtlylVFSZhdzT/WWWa7cGC9aoXZpH9ll2QlAzCg6vcCxQrc0gQmcl/BYFShobnCPXNpJPm
h9JbG5xE6Yfz+wHOyxzVVmDAJSOE88ObJmd93DsPFu7ARBI+A3N165nWgDD45qjuEDnyLQtEHEmR
3LaTDY8G4qQ610y08tRujXH4msb0tWExA6aGAHWvCJfTT4HKuzmbJeC5SdPOIlkUYv+zrOnOHdhO
UMwVihkeqtJU/5xxTte3SjhwchiMevEa1MmOWhRQaHs9xLL+RDjbzkhXUeidpvWI+ktgED0VlUkd
TXrzrnWmbLy+Hgsd20ywpfo0TEAVPhPlfFKxzJTYhT7upVT06/ae4PcwfyLAXyTjwWYwwahjtF8P
CkLcVwMwhDTCX4Jguspt5YKqUL598eM9CMA7wvTH4HXurymd4+8CRf5y2++mz77qmvSrXzaIxP2j
b9LHzR2r7tUe4oZMJTKZLj7yWrS8As1wNvqQul8OCYL0OM/TlD56YwyPEJi1/RriJ42eHbP4zYXR
p/QLv4UwoZEoXR3wLKec2WijStrHJgR3KrYlWv+kXLVrputx5KjWyh2orJ1Y8UvP02D85Ly9NGgP
+1MkxwWZxcAG/LoDFKmcTK+hPDFp9LTMjke3npC/zqRgUj0HRm9vqQUsXCtTy3jQ0DybBImeCY7S
ZPG8KyAv5S8iq/jeiahapk0xXUTJmLkcuLfZFX9grnY4bgB8tJL3Ja9gmu0SrDJrpz5RzC/jNGTE
HfMJk3R053+HbYRf33TQy17MqR/6mQf8/SnbrdtOeD2FXyxxHQdPelb8joEmpPmJ/Aqk0mPqj/q9
A4s9zjtdJLenMQV8w4HRdNkR6aE7B0hSdiSXt7WGxA60T9zXXIJrFH54I4BSxojr9ZfW0eP8sK2t
fPfmsdfZqpvdyReLGhfmVaBNDsCpXw6aNpwztey9KIaxqsb7zZua+iFIxpVJVaxoMflqmD8Hue3P
A+EIRHlNnSJF1TaqYdvUg2bmTvd7fB9N94GzOb6SDLq8TaJGJmSncfy1hXH3D84xeaeFBuh78Utk
9hSdPvlu2L50OJxft0GZubAwEig5l91/6xiE4bahtd+ClUsI7pKoI2ajbTZZ2fnInN1Fr+dt0CJ9
BI704nxJav2Tt2HiKmX1hwL3NtobFFPoZ5+sK6aIfUb2tldh8q+yqV8VjdStzRDA6fGa1pP41zvI
WIuoQzzBBkm3HhG5UzNG8M6t/b0g9f9hNXfEjbuO9Dk4ptZ98XbO+Qy6wp/vhFzK49IiTf9EDYXZ
wd/75N2jo3l+GRHjGaCq2NvAV5JSvSzJziGtk5W4utUm4a9atk18AeKAFVOVlvci3lPMCyTVd1cu
dYPENK7cgv7AuS/QriKS03gtH47xgIloyIqs73sv9b4oo9W1HBTCJX8q+aN2uZUMMsoN7pO455QV
s9Kfa+/47jmuG853FnYOWT4k21Eru2j65XGhfLN1pOesJgZHFG5Yi+TaSwb8AtdTMDLlDCEZUGWl
YvwtIwqyJtr6P7ZLlh/77kzLvRO7211rqjV4G71w3INT2S/+3yqOYdGCwQfy38gM+1wPH7RvIqPZ
OR8cXzly8mbAgztO6flYQtYvkFpb92fPsZ7EsLAtr7XjDH/J92Ad3l13/qlk16gzwizUyc26AuQr
2upDpvTB/UFRmq7fcd1s39hTcNDZZE/z/eD2RCMhXLw0M7fxzsD+m2LDzeaOWjjOKPRGjOWKBLFz
z4b53KCw/EaEAORaMNXTnxhlmjklbTo+xELR+p2UC1iOPlr5APLBU0S+rdVZUvvhT4rOm++7TGR8
0tAj9WneEXXgtJbHegq6WqK6ulGFjwlNM7bwSs10GRsPXTgWa4Qbm3B8ABS9k/VlyM14D46+gqVA
FfEnXvA238XrduCado9oPsc+svCsdK2YLoJhrbyx+KnMVmiLYnJqZjDy6tUfyetY35sBkxpQou93
ubMJjtnFUQFoFX9Q89j3EBjo9ieUJOgHkcsPPmtB0enE0cWYVvaZnKQt+n3wTZKqwtzoPoxx0OOJ
ahZ/PdcyXUQRbWJvr11sg4nvK+Sk6I7O4O9ZaytzlhvS6k+WcZLHwYX5AJIf1U+StrB48VMImcOE
3uRFo5v+dkd0Vid04p18PlzdTYUTJSi5mEuCgC83GDihh2ktl/OMNUZfEweIHeL2QCM7G49nTqN0
1Tn9ISpFX7Mj6JUM4dj0KkrDCvK7fYQstXlu2eGe4tjoKo9rU8WPkdi938KSVAyPum7BBVzJ7hct
02381epY+5lcUcTf37RhY04JBhAICF+y5pFT4eliwEiSq/a2pnk6Jk/9YUXe3zjVWnnBNyOfHB0t
42WzlQwfkISn74RRyT+DWXYizdA0B4iAh5myLzXImrWewO5TH69c0GioBslugsg0w1qA+QiytgJj
UiyLZ/LRKO+bpOCCRnYXHpetWU3wio3Kk+fSN80jocuHKTQDb/us2TPOwyJI2UqdaebMpPDwH5U9
QXOPzHD9SINSPgfsG6zMVWv+qyI3/hgFJqvnJN1mdT1m13yJOyvaTxcc4vh2VOvWXxOzV4ZnFM9I
PsTTmjIotLG+a6qYG4Yj0PtmPTJusy7oOOsY+Tl8uQcXUkTZnTTZs94QXJxtCZwcZ8LwBnwt/yln
df6MiPbY7ha4Q4SCS//L6QfmRJoAJ7q8lY5kEdZdyxDV2LqgR/VGcCVCIkdipn2cwRWGfHIR5eJk
F21QtF7shGD2R/x7sDVUnbfiC2KGmdojtwOe0qKLJerBldA1cY0c9CKXZjn8z3hBP5V7yLC7ixvF
5e9o46POS7mQbwT79oJHBGHVYhHB3LJvUO6YftjNXQjyfW6j3U7oG3iWeuxvw/yjblbHvyJaJG9w
FuFmLxPQ58Sh0Ce/cAyLL4gp/N+c7Wt0U0611Rmscaq/erW7jCj5uanNl7rdFPwNmtKyaHq7b1xC
oWyvnl/5TNvRzoqJqH1QuQM4/qGmOlguYmfhgsGqVP9U+1Sm4OQr1fLq1uGo83Xa18d2bQfUpUgh
WaAEvN8TNgvlIoKVB1R/L0Z6JAMjF3t1PNDtEwCrd/XHLnJRdVm8PFg0dJMT/zM8hM0wBS80TNTz
OXJuYIxeU/nKBxp+oirm+zkdsGJMbbtXAyzQqzx+FaWF8liO1SDqJcAeD8ymdn3fxCrti9RFj9bi
rkN5TzR5cuGMc9erUyNXRQqRak5HsPJ35Og7U3Q4+dVTNS+Ded7S41hwPcYHWgUX8wPEhcHhoheM
9Zd+Lsv4jQ81AN9i1CmzrXTFt1JB42ajJ1l647pOS6R3A4dxWiMQ3N0Fk/mKWOCx9J0wPg9YHB7a
lof+S+ySk3RlW0eOz6aFZC6aPKf86Fq7AIcOavsXIjs47li+ZntxIHXFPeJ4xs1oaMUZYXvHg9TI
9mlR3oYWFUX8O14ptF48p6p7YwRN/yBwbHEJx9UyZRi4fPZW4kDr92iqq1+oiuL9PBLcGbJP0MSH
PyuI/fPU/3/5JBdP8N4Buf/xt3HeTqhnmyeQolne0+vQr5ntW/3P+jUgN5AQKv+JiEAeoGng15aM
78fZDZfxuFe8ylXeBVK+yqpv8GPEvMrfuZ0HlP/oAKqnGm10co+MXIp8aTGfIo2EtM3L3UwPfSea
MgPHS35MREy1F5yCzDNL3zbjXTx7bX3v+VLRpcmIgR0HgomsTIrO5akqYbmzuQv0+GNTLW+Z7zdE
WBKORulBOLjGFIDdSfeCLJds/cjueFF2f6xeKIpT3LprZws4gKAs+mYD4R4dkXyjRV2hP5n2rXzi
JUNQcVvpvrpV4C3X7kiYXMo44YiIQmxJEdbeJNee5upPxaiix8XGmAxiwAAOX2+Ln7Y2Oj7kHKKO
02DyadaLEs4tbV02G79Z99ee/w7fCr4EyQs8so+AQw8ycxELhIWgZ2MreoELsBi8wHE5YUH3TsuM
riqLKj9oL4hv2uTsy6QPLtaBKiWBa5gvbiIR0056F/IaRKUMzqusxU0tFjYvxmylQtHWRuPL0c9y
+ML7q6K70nM2e4dtAtC4C5aXOsY3m6mxXpGH8iUykRNW5bujtzyRB2ST+3Sch+dqx75+l+5kjCB2
aQ82CbknaF3K5t+Br3W+g9xkiQKYSqX72jthMp4IVGsDnrbm6PLe1KHKZ0jU37qHuC9i7ag5m2KQ
JEaso/qicQHYX5MR1FxIJra2KJGCRJdxhey6juscMzlShvBPcEXi6IhpY8rdyG+Gy7oE6/ZqPNVG
WPm6/Xu8kdrPfyLqE+wJYn5IlK3ci2tQuZ6Wo4KdIOCBg32ocCeCRk3cPH2L8OVk28jjg5YNtAcQ
XYc42XWiv2kdV3NW+baWWTLvk1f0BFjf2ZTjM0NbSahpyLQ8c3/ZWX/Ta3VE0FR0KSmGpgBDVrXs
33RbJl8qGB6P0QEBf+4GhgZvDxkS6mZVY3IeCGvGw9GFejuFZTz9ggmBtE+HVLDJBjXCQr4cCXLB
XNhekY57beGL+ACwiZZAQoJhIS4Iy6niszdDAdztCGeArgbEpoxgrauBBBHT5VO8SSdrWs3dVpLz
GNzZA/n4NbR98hfmAesVoFBTFcJOVhSH6vdvvMWwiVgv91Pi7cq7iIHkWeIT1uB9Qm2oHlW67ea+
msL1Oy/4rY9vXaqiT5X6K4zY/yHOlfjFJmdHAZYwPEcL+k4ujQS309j0snBTZeC7sdClF8fqY85s
VZZHMQvBFsXj/qpQRP2DQk9zFH835xH49Pxx7OvR8OEiZuGNdQMjyVpNL3BUE+OhReFyx+S+Jczl
85ycVHlw6omUQIcMo82gCio7QtQut4UntzUh8CeG2v3Hmobmq5g8/Wn7eL92hBLJ+wm0+iEmF+1m
Wd2w2nTUpqDajUn7B9kqm8cJxduHX8/JwGipvBHRNQc3j3w82YIEqxJck3KV+JpsTtLmu6gxAqUb
ORt1gtThMiLrI8DBmRL0CEk1vFILNn0Sblu/yb11Pr1lgN7pY26TR5KwOlEAV65hhsw9eYwbi22E
fp0A2ZNLhZ9oY+QRfelv1xsHCrOHxB50HT3dkw7s+Nul7HgrFhsQO0B8Ag7xOFFVdLG0daTgggiM
3swepSx43D0nlqX0u0Z5J3HJlEtEqFAZvodol5sLWIJ9j/tj+hEFLSVTwlP1L8OpZ4sOFPr35KDv
OiEpruyFDHr3F48EOaGsKS57UbzZF+Ikgls+3hEGtIbMbVvodNH6lVaXGQm1OLw/0XQMbCOwcUOu
YrKz8+qIx6+SrB9RTONSvUoCo/5ymcdR7izd7rNOewId7dB1vwf4OovgfIrZa44tQFMnWoiteVWI
hw7BMH+MOFRRwiZteI19lrOsRmUPhOSTuHyKZtIoMt+r4TUCW6UkUkjCiww0zXJpK7WWXPNb9EHv
+oabRfThSxVX7EJek4qPtYx92H8V2y+N7KruIUK28i+KV/mhnZF3uefd+j9Qeiw5+XZ9nBGEVH+P
lWrW6yQP3BlxFadXJxX+9owbjFavNbUL6klfiv0+idCYMjyuYCKqpbH01Bobfe6bRSVgl9SUlxZW
+sHDoifPI10pLqORvoHH2B+Dy+Ec++MymW258zHcpXnUsrTiL9zS+AGuVPe8hBOfwlkUcDSuzKaF
CSVBIg8904zPQ1USaMHT635rOS2GCwItmp0c0e76rY2W5rXV+/HHw9twZz08lDeanPp5s6qpoiN+
Dw+sSAmwdVpGqZ8FI1PA3RBNgYsQxSFhLpB1W11Ckhjg5MNAVbkNmC8v4PK199Nqu72rYHX0GQtj
9HSYqp8vEQEQn3JhswBkHfs35JvDdtpCvjgeA3IJMm5MsjW2MjreVLeE+wkgYUerOzukrlVehJZl
cXZWHrb9vbpWIJWF71oI/kb2XsDgsk5/jZ+wJBiUBeZktsgGbDtH+aVfeuGcBXaBP27Xiegu2Hzx
33KMYQ+0Ermv5dH2COxVsnzcCqM16rB5ZFQIhjS8P5BVUuxORsjLQFJVgK2/4tG6RaC8TCmC/WIf
1/A44zIfkMhiozmFRI/+2nDOg6Inof6VRn3t3C3gbV8njAnNCS+0fDbIhxtIoTF49cDGeeB2ATng
70qWTxgPJQbPdk5ftNd19oIhk/Zd/0bRoKWZvjqeAalyBz+ti9B0E2+SM5vlJd0qWxX71tEhpol8
V1dOKoavtPdo8uXJ7OgMsknb8WjFhIjIARVJXUGXcSiZRFxGPwhR8vwfLOpvllBgDm6sbMfY/RAq
u/Lw9ciZmKFqqBnCWxY0gR4k1u92rtOXhpuOWBjulJ8Rvq75XtZl5ReOjYEiwCY2UcSEi8gcz238
5peHh9ZdjHVPT8Ucv5p64sDXC/Oe00/YYsnCGTnKCUhMoQnSrhL50ZYjgJs/xmcXogqx01CLMFsg
YwAkXVe9Ma8x023K9fC4aU6syxGK/aXzOE5P6w6vtoWNvE3TMwD0sUYNIJmSdSYtAuDTWtKi9CBG
t9M3HwpT5W/WmzgmCiT0X/ieuVbC0KUqDCP9/iUgiOtHqSZN6kItEOAfksPkTFyXme9dlpm3aotb
/PfhKBEL4aRaT6pBh/4EAgEmVikdfC+Ttnw11VE+uVA35UOgoiPOCNtwtiJNN68/HbsX7ah3AoLT
rHH7f9QOjp9OvZTfd1Sjx90tiusfbIikyWxAE3FKzLESBz7VwGRemfaP5EJz/opgrX8TZFTHF9Lk
aEnc926P2ITIQ7hz4nF6KevJA5KP2MGKcIb742eoBwxMYVSKa+ygnseIj/MsT+ZphpRQiZcHQ4/Q
lZbB8ApPBneBTqYp8+CIE1RsSJwp3Wi7ZXjD7LC87s2yfhG90pzYKNk1Mvza/piD26qCcWS9J4QB
AVnS9vH2wHFXul95GnFQRLsYVrRrYegVVQluggMUIduJHfWWuO+a7aFMLKLJ0AmJyYTN67MoqTy3
OrV0K/03QbnfxGtYjE+g+Ovn4iVIv1lZ5rfajGj1icF5UCaSYVHucHIENlUY0UpRyb/VtHg2RytO
5sstLMM/HWhAynMIBGNIChDpj7D06+9ktKuvrZW8ODIYzHWPlOvCy9TBA86cyj81PDRk/jP6NEXY
CuIkdummF5U24hGa1gzUcIN7vwxLhzoH5Dp8N2my6tO4iJkXASFQCbJQcXkGTJL6+SjllJ4qUqrC
THvDzb5dMeIUTuU1H5FupuM8wbwsr3xU+zZzT5HI70wpYGoUClMc+AwQVnKNRXxdIZRnHxz6O1lP
0EFdl4x/dLrG88mrooRbo1uwbKDqQEQSzMYxp+rWipA1ouzlZXbtCG2wzHR2AAwJ/ewfqXwH+4/C
Zx7EjrBQP1rKwptCrjfYALj0akFmDX4ZTlXhthtRMPyj61SQe0xgQRMfZOBhZCTdn+8WsxVIEhgs
mQ5xk8/rZpqzJsu2Zteq12ffX91bekBSPx2HcJKvVRns7/3tZQSpaFh4R5VG7y6SEHINwrF9qOak
E0TrpPpj/R9p57VbNxK12Rf6CZDFYro9mUqWHORwQ8hymzlnPv0seoAZiyIO4Rn0RTdgtOuQrLBr
72+vjyrocE5prn9IORvwUcvwg/WpQ+WcEm3/o4EJ/R+oBHknlVTCNLJsz977EvX0DS1sKujmIh9c
sETGTVXhtbijowWZxESQxXzlym/80MiNftWQahJBIUIit4m+0vpkikQvjl3VmSBuOJv3Nd1FLgSK
rjzzZ0G8q/uBekEizEI96LQUpSdbtuOPxOpJck9d4PgHwWU4/UF+1j7S2ztnd/SKEJqbnqJfkBa2
N53ekVJS7NIgRLEM54VymkjovteC+XwAC02jRNLrn0GwqZ+GWiSvCvPke50O+X0g/XHuF/HYQQ1v
zF7p0Ffn1mSNzJkDve6/IFVwsaMgYw67kfPr1mGmj7eJTJNHJY5iYz8hEI52hoX24BtIDJ82NwyI
aUuDy0wKf+LSyDlD9fnQDEX/cYiiqfmYU7+jYcqpmueU9CQiUQj035Bc9PYZPZleIgvK2Clxg7SM
XVlyB730aq7UP6iUq9le9GFZ3JHiyG9yQq3pXKGTEcdA9RV6GdB0QedJh+CJkET80HyPQDSb0JEg
3m5Qw01qVDZwdLB82JUUmnIyzHoRnafJGWklyxLi6MJUHeZckEkiZjbA4ZRym2MXyGut+OBkMn6g
i6aK7voiMdAGqSkqrNjXM2TDkfSPBmnlgmiymwujJfjFJ/Bn9KwbWmhnLrIZU98j1PJeQG/50WPR
GlV0wgNDZMdKOD3yTFuUDzg3l+VOC1V+NR02QtwIGx04cm07OSdamgQ35EpzQjh8iVDMZ/Wofmvs
QvnFxTzj7fa59TSaqUSEOUaVuYMX2YafSn+qT7o/jO0xEQOX/0l0NVJY3ctPyOyiRw3EEYyoPC+m
h7Asdfxm6bHB+Q0drp8+/A8aQVNpwqZ3TbsLbuByFtZ9J0LP2U3WOGiH/xGeXknksak7eR0WWVqa
FRmsHZklxx4c8HBCjq7m/FUTKoU8KsZLUY2ZdUxaTqyx5cPRMRH3G1jPFYKoSYADVxOsK9eV+c//
YuJSDR2p+RStCylaxd4w1xGKoOQVXDm3qNBruEQL/zPbhEHJPwuCaDRjQmnlad0WPsLBg3Z0DE1h
P4xQYfYki6wfijdxtXCIAylyI0bLCczpAIz0DezmGiHS0vGMp0Jk4ce0YIEqTGkyZ2rr1tbUnFpA
mPCxw+58nba5Ar80LahwttBnOwd9waFUfDK6IzcSt/WqT3xA/6secG3kf1BcUgncp8qETuzrg2qr
bxnyvYayGdegpZlJRu9j75F/dPuu0x7RNdhnKTRlL6nNnIi6QBYhuDmmtTkdij4ud7iaOvuiz7fc
eNemFryu//NDZhjpX1MLzFJlVSYvuUtTsHvormxbC2/pE+02vFlXPyf6DZygZqL7O7SrOZiJJavW
NSkln3VbNx5MeHEbsOrVUSxp8bZ0HaXb4nN2CFZarda5wWLLSqJKGpe8r4zj9e+3Omn+GmWBxNYb
30SWNbRuQTe0izWFf7QpFH0FwZXdRBXKSmK+bmM9rHwqvH5U3Es11cJQePFoOMc75Bxl61qAEI+U
8JuHNu49qG30+11/vpW3iDgUmY2JfglM/YJ83kJZQiAStS4OdYLG2ca0T2gnqaP/6ziC2aDq2N5o
MGiXm02QsZ2jamH2RbX+kE8C7eg0+Btz4j1Ql1EII3Vp0Rz5DjULpRGFuMHM8+Asnuy8FF88Z1CG
mymMhEtK0BMbnuzz93/LnMWISpVYCKgW5PjlXBd4nFiAiGqXEKF9DgyuGUqUxMchM31YyjPkPzZz
sG+eEBvE2z8OHYuxLdwSHBPYOEar1vxt/17RFGDoCAsnt+kUU3NjlL8wl6TicAEuMpG7nYUQ0a1a
4rELBQKz5JqiGTdtS5/CKVadknuVRzMx5XqALUZijeme5gjPuGT00aInSAGAUnS1Hf8mtQwK8gV6
711CL356xAcKyWwK7ATpYDLJz1Y16cXG9vl+eoK35mCQSGgkpjUL20HNSfIwDMXoBnZsfoYQhaRh
CtSn65Pz/XqbR5nnCzs0rkiL9VbFSiwpb4xUreALBErf7JUuEG5fTPX5+lCrD+SYju1I2InwmN5+
M5Ue1cn2LYbCKPsYS5K0s5ZwY1WvPRDuFljH6aY0ybm/HQVylFNVjsRdEHXRfqwNmAcTlzqaGLZs
BlcWAElOlTQrtx6LAt3boRA7ZzQw2oPrc0HKd0naA4Zq+5llBLlQBHfwVYOX3mnR4YpEGYONjWX+
+xeLwGZ4TVr0qlIiWGxgJFajtJXl4JIuUcgmppRu8x7dHhmH27JUo4Op51vu4yvv1yYZaGBRxjaD
ZfPbhy68IoysphrdSAnx8jD75GhVbX/U4d38+6dkqNkgQWLdgYPk26F8M4IeHzM3Izl8k2Jo6fOi
7GvqMt0YafVN/jXSYtI0pQI7pk1HtyEI/YiMy3zInHykV0Z0bgnehPKsbZ6ur4fVQR0KizoOOioR
x9vHozOOC7RNh0eNjuMnK8Z/TQsuL3ZGC2+qteJlpAj78/qga59PcuZJXqq01SUonAY2n/pO3Ls+
TS83ZUq3lSJpgSBbXW281LWhbFNIxHmOJkARvn0+oNNcUfticHsJDbyXJd1IYfdfO/TOxkm08ibR
UagGFRDOAsyn3o5UjjLPOs3s3ajumkfwofppxDXkC1Xe8s72fPSMofp6/UWujolHEN1nnIFINd+O
GY5kFLW5UtqhE04pANfJbQJb/hAOEJOAA6hwf0bk5fJyfeD3B72uaZwHGNGq5uzs8XZgZHFZDBCp
5NAzAvqoqbsnmF/8ytM2/0+HTuJvfMf3+zYDStXgnMXhw1y6ZVUsvD4QdQnEXqm5MwKRS+Ow3viG
66MQ0hI8C/buxWzR6gys49CUbpoPKEkcdPxPTmSKjYd5Pyl5GExobY5W8f6zaaROZec1lVv1gMwQ
8tTT2SSf2B8CsMW/r3+qlcHM+fTGjguWr2EvPhWFrtEqw6BxIe0otw2+g6dg8NKHUS22nJbmKf72
LNBNgZcvU3F2U1hacjm9YVBQ8Gq3KOqy+QWomVuUaMfkATIhMuqOOmR3Q9eP94h1UcJNV+Oov/64
K58Q+hHLj7MdF7jltQT04+TFpFRdwwvaO7VpUb7QgPR8fZS1l0q04nCbwzjIWJ56djjl+ErlrRuk
Ijh5U/pCD296tCTy4+sjray0eW3j8m1xeRXL56G40AfaYFWuGU3quR1sPyKHDQWa8nPXnmGtNv/u
Nc2dEAdflSsQR9/yTChyXBR0GAWuWinDI6cBOCFzcm4FLbqn60/3J4BcTBkOcM4dlvQsZZ13uL9i
aFr/AiQx0JAkzaDpzexUV1E8p19nR5uFvKmNKv+PJtn+BRcCcWQfVD8L+N4b+9nK92TCCIH3iE7c
tjyREDkPohSzhAF572egtVQs7bBWLmOK3v76M698UUeHNMx2hh0Sx+DbR7asNDHbMGzdEKHXrdIX
xhevbFM6AGsSRfAfMYc5/OuQEkU5W6dEq4KD0GIPQLSTZUkY1S7eEiAdDPNIGbY+qPDO91lP7/r1
4d6vQYbDfRFXFZUyorWIZKaedFfQ2JUbaEHrQr6g7ZNn3Rjl/TdjFMLe2alMJVe3eI8JEmPp9V7l
ho0zPcDZsc+J76Cznhkv1x9oORRfSrVMcnWcPCZ2WYtzQSklyP5WoZZedeVNnes1olUrP/lG+K8B
y5+hWOy6DWzQeefVSAEGQVmVqC4WItmFoOUbnYT93Kblb7y/5VdajjTP07+WngbKIY6bHGeKoOhP
feuZB6nA8bj+6pZnwjwKPTUq13SNW9fyftJFo8ZJ0WquRjQCatUwn3XdsVxiduvYNVp0BAfp3GOW
Uh8H4IYbi23lIbHo0lnbGnEKV7G3DxnjkYxpEaxIgf7iJlPs9hLOfQfXH3K5pHlIwiG8SbC+Ib+p
LqYiFC9ThuwsbhYbNKunNKaG8DsxkAkReOMD84+WPvN4/ztGEcxJ+nLePlU7KURDnqK6FAbVbp9O
cfStqixAdNefa2Xe8+aIg2wEM+q7k6BD+DMqmSloZ8G8lTbqaAKu1JDIpekG0sHGcCsfCxEqL5B0
mEN/2OIwMPISCTmtCFybDbqSyii64+Na7vWH0ue38/eZw9tjo+faIVQLB7zlxiEaM+IyiyCPFV87
z2GeBSQ4ZF5/LgsFOZiNrVtITsUPTpmsR2wvSiE4bifwmEhZO7FX/FADfWK3VnjyHbW6MLe1el/Z
DmLncgpG7A/YVulTp573lFdZoxwg65iPE7IdUjeJosuT2ceh8x0i81j/CArRIcWmtUBQFMPh5Gbw
1Ljdg5LJgj32PCoycsSf48b5u/aBbSzaNJWah0XC4u1EGnwBgAZcqRuoduRONCDuIiXJSSbQfXb9
ta+sEdKmvHY83FdSSVEE0gKQ/OSqQ9B9tbCucelP6w+tbIv/hrHbsFmez5jFR9YpHegslDk/srww
2FXfZpPKcPjzARia/PQ3DpP2Fx+Lij3UW/EBygeWzylGJdcf9E/w925og6sKNxbSoMvTNk38qC5L
lFfkdn3jtshk+A09hPOxU2xjNlm1gdkFrf9hapXym0jb8oTE3/xcern42jdd+qEjZXi8/qtWvvSf
/C9idV7Ku3R9OmiaH8YS/9OgNi5+1dQ3EEDyL4jpoo0XsD4UpS2qr+ac13s7qRw5wTZQTL50owKL
zCvUOkaY3ecKApP/h6eas/SCJBD7++JgTjtRYqjOaQnShDYm6NjNIVGC4CMt6M3j9bFWJrA+359M
UtwSh+nFY5UjIUhU25OLPmCKn31iuy8DYoL7NgEP9CrEqGwcXqsj0to4Z550/rUYMVDS0NfibHK1
vrBouocliQAOi5fWJw+b+FuW1Mt0Ahsj56RuUCUgant3f6s7pbDKuBndOPDFYRC0QXYFSirkGSmi
Uf9VdXTzHyPvP2MyJ9mIiXgoPy4mS4CkM/UNNuDMyj8iDqHBEzXwOe+T8P9zqPn4+SvgaXLq135n
j+4k7Cg8ZrgOPKUx2qCdkqhi3Jiaqy/TwFPWMnXMDJcxAYxg0w6QgbhO3Wu3PWT/cyuT5Peso7/4
U1E8A8QtNubo2tITNHRJatiUlZZH2yzKK/qWbKVB/9HDAFnw3BRVCBiJpu7ry2FtgyVtbzOYtE1r
ucqjuqLxO3MG+vYFRQo/Ly90LGp0TsYwwHqiH/ywsCdFi7uRpdkaeV42f39HqKeRMmY8JMrEfZla
qJ+cEZrokDkXOWjtry6o0RRUZp5tDK2tjT3XcFlseNray2OlNIqOAnzMV+2qKuckb7wOReMYdgf4
wJG9x2MkGA4Z16J+b6I2dkdaXCPY+55zA1HL1nYqvQDB3s6kD9uadmnAkOPg2bvKKGtciibR0yjd
AwI6Xv9ga3ODLBDBD3UJ+S4ST4PU00bAZ26Z2MmpdxTrAEsgIXpU7Y25v7ZxEVCogjiOfWt5X1I7
2M6ynya3q8rx5OdBfcEnJz+o/jjdwQsZz9cfbW2twQykDEiQb5DqfTsjUAbrvg/11e0czxEn2ert
PdoWz3/s9FzYburNmAktrpuP1wfW114qihE6ETjqiZQXI5s+55wK8cLNlUEUwCZC+VI52L+4jVXa
1Vmig7BPWHTF4bGv4gDcQUknDDrLwfjWw1HIPtCAEguY8iGdTV4ue/tQYNWGsSW8gfhU0wauXvKy
i76kMNFmeI5XtCcoCpA1qPbiW4Aof/oSwR9FqTQaJkJSNGzyR+PTn72nSal5nZppAiNhIxQ60E5T
fh77yILNbJcDMv0WAt4tMB0d26Drr2dlHpCzhRnmcKYQay829yHKYP/NewSrZsaaFVqi3EZx0P9A
dBslp7ptw/L072NqFokysv0k/pfRV4GlRNA1Cnn4XIUmUxbZyORjfzgie/U0ulc7Uh//L2NSh5aG
o5PYXYQhlU+OeKgYc5SWx0fQkDU37BAnQxmGT53qbEy7+aRaRJjILjgwVZ0kPNWNt/MdYKHeeTDo
XT/FumHnNbjY7A243VvymZWFJclQG1yUTJPoYPEBHQCxdKKlgyuBQASAJ1RNQRmfYlYKqjWG8h9M
011Uj9HL9Te6sq6khLBMFM2/KA2/fcKpj2pTNajwCSjjuEOY4egccezRu2MnDLFRxFybp8xRzZAa
FByycm9Hk+lQjCWdVW7ZTC3IowYuqAwVMRysZgJjYsIv39iNVw4SChkGU5QrLKmexZSx88Bv9KCc
0CVB2bxv4rlf2AxiE+Fj+gIx897KLH3YZ3bjbZzc8+xYzh6KpvMlQDOwBF4MDSQtU2suqS47S3nh
CEiOaYNMr7Jl5GIoKy8mrlWHrIqUaVd0ZbXxtte+relwxcanQCeDt5i9JIJTQnSNXaHJnmychFz8
Dn5OmLCcr08ibW0kC4T4nAFyiMLmP/8rUojBb/SZX/JdCZbEhyAySK3SfqBkB+A91EV2zpQW97rV
0iyM5Uv2o6zL7IJUy35W00xHi0ir409WQWnehKhXGheyMtmk679zZTlzaGEaIgWxFEmytz8TpUpj
OekwuTKgmVO0DSDwmrbkjVHmxbr47jTQ0G5PdpFc9zJ2UYSGgSCYSFfj7E/OXpe2xS3ia/+mxR6I
zuWur3QabbTo1sKHEwiUn03fyebmmJMOMQ0uyOizs2qFSP8tOox/1Sr6bsDKQsfjZBJWswc0pmRn
MD40mnDRxOnLS0eaPiLHiayfplLDuIUIrYpbbonJeLHrEs9lU1pxD9g0tYAGF83IRwrjAv5+w2Z9
141j9HOQQfEkQ9//LQozbQ5er/m083r4r+3xKsWnBlB+daMDq/MPqWKOGQY5vbjR1TrNvl9/k+9E
hVxaTHL42nwfpCK5vAomAGShJ/gGl+k2FK/EBkX/XwsD6CsN10H9qMpacvMNO7O/LdsBgmjGhwn2
pNPG3xZS8XTjAFqZ6OT1WUpk6QhNlzUFW4N7mZSadPUc7fvON7Qv3PXlI9aDw6frD7+yV3IzpOqF
ZbrOo88b219rSnWqrM8LA2tNhb0FwltTQtiJLCyG/YZG0o8UG4J/v9aQTCETiZiGIZebpT+FIoT8
r4OHSE3zQtjghKdeYEHzbZSatVVzm9fbYqHYaIMMuHrzfX8ZQgT1SIlx0nQ31Wnq1uldOFcmDgCA
19OviLj7U6oWT9df68p5wHwihWxKKhraUjLEBdLqmiyQ1LYtVKjwj2ZncTvtH6vSIYYuO5JV/hTf
0hPtb8meVzYg/OiRPCLgYUt2Ft+0Tyea8LFbRJsKsJuGJ6haYNX/fZvjIEcfSL2UdpKlXq4PsU6J
x8x049bosaa0cNkOtC27+5WlYM+6oFm4SSF/mRuPGsPxJAGZO0C/PzggvnBaa5SjnlM/vP7N3lUv
2Qe4CRoQrBxH4+3N7/WvtYAan1ZeHJrdqrNoNzdT407aTXgMFWO6WKM1ki9Om2+y7fRDoNjRYcL2
ZOOtrqzHWXfClyN9yy9Z/AaTTgRQU5HlGjQffU0io4Fxrnmn3O6Nr9iE+1vl4bWnRlos5+yeQCJr
z7/or6e268QsaPkx52g3w8/eoGlmyujZdIziQEUJ274Rd5y4H4Cz+mGPN+NkbWx4q09tE+UTIvJj
lsslHtVxCBLVgtjpyFNMm+4esxwAVggLDrluRVsX/5Ul4qikrgV7/qziXigh6YRPzMhrLZfOp8iG
GOLEAGxldmhsnE2sQs6u13b4EfkDJClbrXG1J+s/GlG160j8HsDR2+cQKM3z9Um49sPIfkpspATY
GHURPGg5RPpeVQzWri0/WoS4O6Pt/I3nX9kSedP/d5TFDmFATMILPTRdNYYAy7H3A1t68XXo5UsH
F/im7ht9I0z9U+5ZbMMcNNStqe/STuMsZjakekJ2m1O2qNJW2RWW0lanPBsK3FAwBN41uLjQrZNA
EfiQAbigY6mAOHQvojbT72K16b7DcB0vmNx43fcwUST2DyKDyDOCToEagl4L8iJNu/6+6vv4o2f2
mBnFojP3ZEnn9nklGZ6p5CgYIPp+bWDOZ9TWIUS3cg7iBiibjvMvfYdQ/XGMqSLNO2BMYngfbW9A
nZTrc3bRR5DvH+oe2APsXUNuFXJXF6ROwo+uVNocVCneLkgLWhZ46dokIZaPzimKCN7OVWmpwUWL
sXzd1ZV0lJ02htZFM9sRIoNAA0tbVuCZ5+vTcWX7nQs8zEYaSZBkL9aJE7babPpiuhP1hmNk+rij
RQJvLydVN/aAlSOTociPz4LzuW749rFjI6bZyBacWn4Y/IrpdAJnXGBP6FfjPe1vw6UFTHBDYd/Y
CqX5m5czc9Y2kERjU6AEuxg5hQgajZPp1hM0uMwQ3V4O4VbFbO1VUgnllkiUhevXYv5DZRzj0LYM
t58GvBJ9LWVni/Sv8Gu//PtHY2ejscFGNEUE+fZ5MM/AIkZPOZkd7J7jOMxfEN7q92GDqOL6UGsb
CRlj/KTnYJVy4NuhlAzkYFEwP9LB0m98Qyk/m2kq7kIu3XdigMJumdVGbLX2Ih1uV+RnWBxsgW/H
9CMobBFmpK6l+611VAjCUrJmXXEEuBJtXA7WB+NegCaboFUsFqOsnDLFvcdwQ8zM2RnyGWuuRReY
T3JjAbwfimurSsBIWx7hsb6YhmMYGrHs2JQdkUy3ZTVCsfaM6VMxBVsZ3fkVvZ3x8w1Zx6SCtC6h
xmIoABAxm6owXINue3qkOeRTKIin65PDfL+ktXkbQ6k7y8/eJe+cLvAC0Ua62/tG6ZwHahfiyWjz
PrjF9xn/H1y52tt5Xv3KsK0AasyxCj2sjj/jYKh+diTqwn2VRiUcKy0SFM/ht1nQYLFSw3uhbrTq
EHmN/TxYJh3oWiCy3xMdDp+6ApX+yctNSYZy8LxXM6GjcacYgf+FfrE8vbPBo9m7qCX3uKPVQtH2
dueZr0kbG/o5hBr4ahkQF4BnK8Z/GPXqrxW+fR+wVbV/NkB38z1XWKxV4k4U+B6WVn0OnKK1PtNx
Roornqay+1gPSZTdxjg2PE2Z0ccnryumXxgoVunFy2H6H8YeYRB8zVJ87umRR4lUovXdo+/KtBM5
OYxgZJL1+s4HFvCaxF7QHfMxakCHEDDfx4Vi4qGXlo16gw0jkEBNTdVda82U9cTUW3PjGF85nSi/
c4Rb84WRDMdiQYSNqmKmEOsuUTAGjXCvHP+nWgachmTaQpv+2TjCyjIwnQQ+OmlNQOggI+Er2IVT
bYRLf+LhxUxGO8MdUmMma9byLtk1XQ87UqU2kQafbJyYgX5E4MkwER6qe3u0miPeztAvIqpXuSKd
QyCDCACRrlNmUkAJkVL+fH3ea/M7WP4osuQ0Z3GRoAa72ICnNAcymeTClcnYxpBDbCW7CzOQHEw1
x/9qTchYLkMWwmepgaFH+9RRJ+WG9pwmuUmLdIhOMkzxp9z4YfN2vPxh1JWJ8tF5k6dc/DAqYEhN
xxx4VZDnHYwyr4iOydiXzv3oqO3LpDjxuOvq2M73wB1VPAKoZWG8IvEQexZpM6gXBfKTftBxyS0g
QzTNCxX68UMRat2v6792ZZMSSHvsWVhN6LG8ChkYe2KHWunUy1P1U4xb6bAfdbCOG2/Fef9SyL4j
Lkb9y2jm4gzrWnqx7EDVXbXPnO9J52PqgI7zg06cCukG75oU7HMPjmioExBIJfYK2oY24P05ytGC
8B/+CLlD5IL8xr8uYQrt30CDSjZk/uMTn9SGHZsKiCNQ5H1At6NzSVBGbtwD1l4xpwAlHfTxGhLo
t8OGBUynupnIfE2dwH43jW64NYiNRbpysAmpowjAbEunlL14wV5CMz9tKdKlBIBRCOAU57V1Cv9J
IpKOTv88a7hlEEeSjab9bLk/EdJ3QwYo282L1HBHTEKepibyN5LeKy+Om6NFgpfyK3qHxSOVvZ1F
8HR1l5jSv/FUKDf0c5UP159l/lsWyxXxBoI94ZDn5Trw9vNkU2N5el/2bhZ6nvPb6YUZH2gtkLAw
axbgfUbZemPMlZkoaWeg15jI4H1JPJvMwbZyOsC0Uq9/9OosUIE4srMg7RwKSIJ3Y46L3/UH1ecn
WTwp5gUGmQ9aUMjWzWv0r/lf61hWh4PeuV2Mzcl9KkrkcuD6KZygaKoeeT3YWmEz2sw4WZ8yN/wv
4+gbdVDM4Hjac/oiwE0kTNNIO/jwFf0PAw3GX/pwosg1azXuraTM8DKIg0L7HPjEOzv0+LPfcsyG
+6JjuBJ/L7havShNoOWXmA2jRsslQuvUJzHY2JTQ2v+Y2F1q7oJ8uz9z7d0zp5BmkvtR+fJv34IV
OLoly6Zxo0gfP3mYvGAeAmYQRUsjTgPJa+xStLL/eP3tr0yzuS6HYJ/iHK238/r96+UHWQnOTSJh
1+ijekx8iOiggaw9Xa/2E5tVs7HhzrvK8mOToKQQye127hN9Ox75r5boGS15OATGU59p9SsYr2AP
OAEMadVMr2htyj0AqGxjnq0sWy6W7EEG9wbe9GKaGYWoC6+iANpKeOQS5NjZ8I3hfP19aisvlBFY
RfPuADZsEV6Xkx31ZWHSpha2UEsaw1PrixlpwjWL3vSZsHk87TAwUpRDAoloujVq5sSnFgPSeIeb
stf8qnxMA05sdB2oM1EJpD+50n8RWFHLjd+7Mu3YLSmqze1L73uKsBzBt7iKqOBBfKA2bBaPY5IA
5O8aPW53YeUlbj40iXO4/p7WxmWLRkyA6lmIpa6kiHTYMYD/XSW3ikvSNuGTrHL8gLtY+8AxWYNn
rcLn64OufJs/iXHSfnOH5LK433UDfPW5hVC3pwJeoorjk93Zx6HNnz18p9zrw63MOEz/qMxyvqqU
pBdLuspiVXbYWLp13UL/sDoHawZZJFvajJUiFpJ4EjWEMphrsFG8XVSTUVILxNDSNZBDT4fe18OX
jPTSDPrNRiyRg0q6GjTfDp1GHH5Soa+LcydLA9NzIceX68+98m0tQhqdz0Twhv7w7c8ZvEyBLqvW
bojdJlbeSWg9Fczjc9OK/DaGNCaOWhLk/55lmSNFloU+f9t3xZ4pjtWQegRNhR1YcM/DSjGJ/frS
ERYcrz/iStwIiJnkBxdbsizLq8fojFxUw6J28ynQ9oZvaruyUp29GoXNadAL76x5anMKWUunAGe9
z9eHX7uJMakoJbGXkqBYqjmiCXl7KIrGhZ4xeQdhtVCJMkwLHkPQ1ZCdutKAMmRxahz1MJGkWCPN
/6oGcIA3dvSVCM8ihiSCpWUQKcJiXx24YgN+pHlnwH76YCLQMXdSGdrqUHd5tVVgX1nC7OA0MbCu
UKMtj0kuu6i3mpr2rj5HtNcE7YVrVrtz8NU5AMzPNu68a09nsUGSyeBrEym/ncsBbm2F7kSNC7aZ
vu2y0vEXGrLR/45DRy0+XP+uK6cjFVmuZxxUTK3laFTzC0CKVUNDWdvsW0UD0W9oudtGmnKyBnjB
g2YZTyVAqI392BA8yNuDmVzLHDbzmHOBdvEZ0bZEXp7QQ0STX8xS7QjVD5rRptOOHIZK/YvukYcp
sftPThRgrphLe/wKClzpD8j4PFLstu2ZR3+abBsudKFiI2V7PQy9vqmxfJjKIdyNOCpoB4BQRXWs
+wR+Xe2jlDnbcT7MTPUJPqive9rv1MGPBqyjP1o7yyusT1pRK8luAmf24LWa8Tu2NCU4GQMlA1cn
YfI59z24wF2Vtag86vaT08OgODn0akACbAxF5+ONGFZ2Vu90gP/MGD0vBmUHg8ZEADuB1//OAxh3
Ln17jbXHC8bIDhW4SW+v4R88BDsjBcG898vANDam2fsPz1JGzkmuTONOtpS3mNFIrx80NheSdiE/
zSwG5zeWW21whpaOlCRIK9pNIvZbb0fIJrZ0b+s/gLiItIWqvdP3lX6AzZulcB6bsok+TjXCGpjF
dXnvE82dKRhFDyg76g8jTaXfrs/692uaeGmudxB/sKn92ez+ikHDmkLbFOsTBGbOBNUCNapiLrfr
4aicxp6w6Pp479c0AQdBIK+a6w7AmbdrOomtoMQBiFYDWWfHEJ750ajU/5qu7ffXR3p/Er4daV50
fz3ZIEQW4mGhug0m6MdmcFpMmTqQ+JyJJxFgCGQMY3m+Puj7sINBWcW2RjxPKmoRgTbRSEt6wOMJ
jwxqH+r2TTfE1UZwQ334/Y5BFP0nYU3x9t3Gn6Vj35A/mUvmUdY/6x3E2x9Omcf6S2HRV3GrykD0
ZxrOMFZvwgrauAf1Gmh8AmbxKGvhlC6hSkxKCuVatCvMsZkOOPMK/H/zdDJ2utYU5S7BLGxm6BVF
dBs5CRlx34yLFgQP8toDG01bunUhk+6R2GISuAHY3a9CejTHBmHZQKIOvEnBDEDDMrOMB6s7lEHN
3qrVWgMHPPEwHPZxuOtopBn19lEJLKJQdN3B8Bk9kPLFDCPwmH7it/6t0dkYzWE47//2TCu2DrIA
WHso25CyozSDejf1wAf3E07Y0Zmkf/FAOTtMjnN2aYLcEpofJIWSAPJIk73mBIknaXjak43+/bHi
x9+K3sHN1A98FQdLjMPqwzSRioDOHUXlHT3NBllnCPDPWqPZ8T7Al2zg8Rrx0DfaFH2rJyzrdqTF
G9LsHk6qHI9pVfywo9aufjZJTlIU6pcT3BrAA8eHSVWi52YcA+9QlnWfn6CeOudOZHrzikVO+Al2
aBqfTRNW9MXGzCt/VHOWzGtGTqDieZXCx6rRrJFxNZP4BNkfnFfdt1FyLIaizR+jku60vToYdvgi
atKjN7VdcbQovBh9r6WVAGxoZJ1zwQbAC10WLwCRCfMNGsmLBhR9XGnjDbaxtr3PArrwPiQNmixE
0RmWEjYOIN53s4jMm6YReHuRGSe3r5Pu/aYYVd2RD9fi4XMyFcI52DTA6B+8MJLFkcaHNN5bIJzt
595HPXg3lUgIn02I3PmLH8eKthNW1Vz0CgQbuX7VGnYyAhR6pzSe3++GoSW6mqhXy9tqCmV08dO8
4j5VIybfwQVWNGyxRzPEgHsq6xPMRE69xK4oAKiRoRdfuzq0+q+1odRil5RCvPilHtS3eZjhBOLX
AUyjgf1XvYw4iA54i8zhnNPo+QfDMNkm6b+01BMGFSpMRxNG75Ci8D3wIbLq0JCLD2HQmpqMjk2F
aTpSvCm5UXP8kPdTYYgf2O15gHUx1UMqmzTjE6Za+O3ZPhZVDuRmnf80h/s8jccSumYWtPsYdcVP
z6tMckNxGhW3me0Mv5zaCjmj+oLPTqJqwB89sAzFtRq6FXYJvq0hzqPEOMcElwhzxw0Ciz6OZpHs
685uNNy1bf1nZSCCOFL2obyPpyjYpTRo6vTgi0oND9mghOlFS1stRavmAe8PCyd6zjE0vjXxeKMi
bnvJk2o0pnG0I4TqN7T2dONN4WhhfbImy3PZg+P+AzeJ8B7nETU/J73ZVHs8vFlYVjBSWRyCMfXv
VK3p9UuSqP2nBPjSK/3vOO3KBAbpfjLMNjj0fedjpVMoEeBHs2rjvVfDCT3jPjDdj5Vd3vLWeOmU
r6ljldSf0t1oq5l2nCIH40eUKGb7PKhNZf2i46PFlrZuMf/iXPAwsK4EZ+9oZLORHnoQOrk4sn5l
eH1or4NQu+chbLJHLRHaF4NOGf8cBkno9kOdaocxx+gM0WJZVWf+Ct3tbG5eu7wyqNfACtoKXv+E
iIsQ8k/Bj/ARLTsJxLenHa7XOYQS23T70vaVPVYVxgOZZ0PuybY4n9FXRr/pcDBwn0IIV+xmDWq1
r6s+M8GXo7zYkSCxitP/4uy8etw21j7+iQiwl1tS0q60xfbajssNYTs2eydnSH7690dfvMhShIg9
JzhIkAQZzXDKU/4FYTulurNDIbUDdsJpdhIuekIHbCtb9xB5dt2+l0WvD1yRU1R+jBQQqU/TPMM5
hy6xmIuQIyLhDNVfBjRc3LOY24miVpoZv+jNDfqvNz+5NMF5cEG4AMhdowiaSswT4h7OuW/K9D7G
rexhVsthJ0a/TjqhU8MWIFKEg3G1vp6XiNpTDIfytqxehqnNvmE7hge2ofeagV2YE1/KAqFnX2+b
6g4fnObL7XlutNwoRy8d6qWE4l1V2N2stpI0T9xz2CdRQ8Aeuyez0M0fJjKBHzNzMr7XlpU/tbXR
PiVJ5J66SLel77RW/D0S5RgeMYLFlABfCW2n7LARRiIMhYwE0g76NZRDsRPdHQcFQYIwbAJutvo0
et74UKrt9KCK0np7cIfMI3crDQ4w8Prye/4T3PURDoZ9zVqkpP4fWoxTRp9AJb8Pua5iv0xs79NU
hcM/t7/BRngHPlij5mBRLr6CXWAqhRByNjlnD+mRA3UI8RjSlz3dHmVjrwEhgVrArQIGaH2WB054
74XsaCU3vNwn7w9xEU+l8VwaZvZP28Tlg2nV4hETSfkyt3Ozc6Q2gnRkzGxqWjrcH2PdZUGpMdX7
ltXFLag/dAY40zoCAj1ih3Z/e65bG8cAY0r2s5Qw1qASFeKxOg46c6X+6Yf4tJN18+5jJuA9axDd
ds7x5tSoT1EfRmbiKkDX067Dp4JzrOnxDzOym8uce/ZLHs7qzsy29gpHlVY96KPldnq9RYFA6Bkv
BtjKKCb/zaX2bAk5vdxev+ssB1EQWlRYtEKeQ//n9SjhZOuN0Eb3bHWK+pCmkYK9bOywiH19T9On
CqTO7rk96PUiIgrw96GB+LJQb14Pas/43WeCmq2OTRaym1h3gBGwIB0I7fi/DEVbnh1Cm3Z9FnBp
aUJVtlQypyQ+ofhp+LFpTXdFGsY7x+76g1FVBIpG25uzfQWsxsUtiYnd3XMTQ6BoIBw8kdg0O2Wm
6w3PKHR7ECECjEkh7fXazTngqVSazpmbPFSPgHKj3Dciy8H/SymEj2QpmuxvX0QPhgUFcRoOvCKv
x1TTjtOAZx+ytfoSNnMKtIBYSwnsvpE75ZTr2wtYuo2KLCJQiIOuu85d18U9tknWeViMKXxEf6L4
XjZ5CrRZAlc/jKPhYitP8I6pMijPA03dsd05538VvV4HRAb4lKU2v9TCryAXapekbYiw39mQTqkf
wJ3Y5UeZ1e3w4JaUSANw1V4R5KRInwTmph0mUiqW0ZD3k/5bjKysPPQKBlX3sNlwD1ORcG0emlQ6
xnFSJJZFGu6Se8zojT1Isk8AZ0PBXWiJr79UPjtKTYhlUrTQ5mOSagW+YnhovHk/LLEfuk/UvdgT
qz0o8f/02sSzzuXiwtxnNAn8OiEenJtc35MuWu651YcwkOnjSFE2XjgFr6eUYsHSRyqsCIWcOBi8
cfoqZumk+K3E03uTCKYJhthRHxOj31W22FhPgxnSmFGplrCkrwc3VBEZmQ3IvnEo20WTnQX9ZO3d
HH8ZCus5otbMYppoPgBtfz0Msiid0zaDe0awtn+CjMf0JkzUP3S6giwdecmkUFhTe70hSyeEhPqS
kRVkpWJIuP5qpGF4b88/YHCBaqPyGhFTVqlW+Wgs9AVWOnOJgwg1/fzoZml7qXtw3QEWqslTQy8d
FHI2tN9swXOE01TsDuLg8DSoR5h43i9X6xHcwinXePYKsnzSP12pAiR8cOc25hKxW3wjvJ0wYmvx
LbqxFpQj2FRr1FMhipC/mbpnd+jyI1bWxr0BDOftlxv6j/RAuHWonuqrF7Dy1NCORkLPBGp+MPZO
htlAibVSM+1dbZsTArILPOavxMeqeCn0nCsWj0uCh049UAO3DjGR3E51b+N1XUhT/z/KakIU9NLG
NDOWTU9mUDt1cYrGUHxK8RTaGWojemAolDUWDDbP0ipGCWWS11kUu+dB1SRGzBN2k2Q6eF5SG3r0
Gpr1sOWdnfBh4wmEvsRxXPDtrr5mMIVzjxmZRvHSjPGhsfJZnlSJcyQNhfHYYqb0/vZ1t/XZaOs4
OImxv65ggYXajsKU0jlnrOXzjNd2APjM3Xn3ttZyacFxs/Kus49f3wFeDmIoEWiyUYH0vlXYfXsY
eFJXGWf9UndSOeMhJfakxTc2C/w6c+HZEbFcPRguJb68Je8+5yNuH0mtRGcs33CO82J3JxTb+Gzc
3jTiyIDgnq1DTW53cHql6iE4FZckJJml/1IMZXymy5M/wacsdsB5G51WQHKoAAPa5+Wg6ft6SUf8
HSJcCcMz1d/oCYkt51+AksYX6lPepxH846HMei7EOfMOmV7YH5q0CsfT7d2zEc/QqiXlp94OaGL9
fhHpVIjCVdGlsimt4wCfyoc5nUakShAo+Cem/OBhWxVnceDpZUQEp5V1snPJbaz9IoCDlRS1DgQv
VyvhxAU8ahDY515T58n3VKWYQIEq059yDrlSYzuudm7vjXebfF5H+gtAAcpfq/1sWmiIxqOnYKMz
J+cR/Mb7Cru8QCRTe5/EzeiXXjz7gnDz7vaKb5xXSO0LKhPui3H12WVUWLU3U7y0nN55L22s1LzS
y3fO69/LbfVoo9WGZhKpzBIlLj/jPzWEFBZpNHuNgunBqGr4riNKJTS8P/1MgjHwwXKrv1XFyd6n
kKLxtfKm5J2K9egPXZut+VMRZ2no2wSHMSG1NY/PVVJUhQ++HHXZWmtsLfAU0WPOEimJdup7zQmx
bEpVLISGyKPQidX8fBQwWR87iJVIlgy5JmE35ViExfbkYq0+JTJ7FDl9Bl8AWrfu6yjSPkFj8OS9
Brqa3kYkjJdOduEXpHqSl74tc/2QYdTdHWmlxP3dBAn2w4wEFhhxufiB9+SrwNSnxsSENlv8hkVi
jh/tDPJ+kKHCN2KiPmjvMJ2wcSyzivxFlHFhH/BQLT8JojX8Ht2aSKMPFUyrrARYadCORQscs+md
7lAIry6CHic62+8jDcM5i/7QC8+MANpfx+3gx8PY0MupxvKDVcWYNmHHgJW4W+aj/r5MUR0CMm5g
n5pm7nQpyVT+FFav/xkiAN71xBofZTQU39GlzDx/pJzdBSqN658QjY1PbZEUP2lpht+GNmp/uTn2
C5d0SOfPEKvwxXOZaovuxuA+wqOFxZU6Sn7CMYwKaUjxAJNMdKVyeG2pa34uFMeOd97ejZt7ib4B
YNF4Xjjgr7ffNLidoQ2DAtk8+TKNuk13oNXco2mWyc4DuDUUUtIoZBCHEyWtIooGu2N+BoGKWpbj
B7RXqvclRluXBLfXnUdi4+wukEYdSQzIAVdvLQ2+NMRHzj33dEzuM3w+n6cUz6zbN8TGdeguVAhr
QflR912tnY23FDb2jnvGtET5ygdsHuLEUxNoKoZLylS5lTjcHnJrYuBQQP6AqlIJXlafK+2ilAYf
5ewJzQ3FEeIp1yGu3h5l60sR+7FuHmVmSh6vR3FjqTUJePGz7LT5kIliPJiD/AWcLNvZfpvz4YaF
sL4Qco3l2fvP7WfaSm7bMfNxMKe+x4ISj9M63OuHb8/n/0cxV/NRYIGWeQkQjUpYHmRIX9zROEqC
HgLs/e2l25oQ7xU14UXpBo2D1xPC7d7N8POjyKHhWd9RC/m3U5z055tH4f1dHPEWZtpVtwE3ZDdX
2tg7R50ojsZQTSetqsq3nyIIhCqPEpg6QsrVsqVoPxT43HkYAySuRoYmQ+8ej2nZ7yzaxvchY6Il
s6iWLloUrxetV+ewKLqWgnY9DJ8ymQIU0A0E1OiiN9FOELM1mMlOA18FpuuKj6CHgvJLT2IDGSM8
QLEHhduJ0cdYbM8WbiN48YACY5FG/doh0309r8guiVx0CvU55Q8lwOKT/niYuanhT5VS9wAChPuz
jDHE08i7P9zeJBvXEyLJfDpSHEKn9V0RG8hXFTNFWaysC1+ZFExBZVybUGzr6ROiJtHOZ9yaLmhE
OLj0C/hjtffnnEJcCjjjjBpE9gvcL563ogvnA72g/FnJwWDCyFCfO9EikXd7sltfFZoEDVJUpigH
r8dGmiwZluwKeO986W1hEepYrfME/MPUd+7HjUMOvcvA7oSMAEGt1WAdF0g4O5UDKi+yj63hFc9u
oec7o1xPCUkKSupUt5eO4no5hTHgr9h14dkD7nAPsqHzhy6u3o3OrgXIBmcNUWPExyxYOh5V09WM
AJhqdKnj8Fw2FHoOZOlTfFjKRgllDMP9TErRygDvWFseur7oxqAq8ED3zdosccY1TeLDozN29h7M
9npPLT+MlipcDDhrawUQFXkhuyuTJT6Zo+hE3TP7icaoecKEWKtR2ut6M9CnqE38vMIZ9Xh7W20O
vwCpKFtz2a7P0OhWeG6oWnhOhsEqAjyzJ4G2EehPX4m66kFI1fgCLjJPjr1E1uzNEYapEuZRGEG2
m+tqdYFULb6Y2G2EaIPD+jEVzzuUai2OZegZL0WU7fVxNnJdHhTyahfpGPLddbrVtk1D260Kz6qB
m7owe+ikSB3Yd9OA3emg9erR0lKMQGpXvsfCGIdJU9Yvtxd9a+OTcIEgoWDqXDUnMFsQXee1yjke
pRFM3ghzNu/Lo1461s4Zuz7JywNKyZQ7Y+GxrxbYyTo7qmSlnPURlwozJZ929ML4H3YRDUxE0nh4
FrXy1++AM/dDXZbusqrpdFK1HCfHvkyPY4aO1IB7yiHPpHFIHBQcby/l8l9+nV3yfmMUsehpgpha
F7niAWJeOJvhGelfO2hsw3yKhqYMXFUp3yl0IPZe1w3BbBPa93JWGfO6FYj5m4nXV++dZ7ADS95W
ZPp35MGi5sUSs12cymIovzh9b3zuRGnmgYOpvROUoZtUWFRX7R8Bde+DUXVUd24vxtYtBx4SUPUi
agGSeznt/4k2rcydc7Wt6dfnVlachMyyj6qd6ui1Is33RU6qVp/gjpffVcWLTB91/PKDkTh6e5CD
k85Bo9RatrMFrys7QFAJRzh11lJnWv2oLlukUFrHOaeJ+jINxWOFEvld4nXWZYq0/Eh48C822/Mh
ypv86+0Vua4Wsg78jxwGtYgrS0C71GPDLqgWRpr9NJTZIYvbACBS/pxXMbA3pDbvb4+4cbaBjmB9
y7Pp0g0xXn+CKBKZYjSNd/bCGAC4p4pjnGvqv7U2vb31TWWXoJLnDGFjXpDXQw31BN8LnNE5cQo9
MJR2OED56nc+3+aEYJosuBxEt9aBR5YYBKmUYM7A9PAzJfEjw4Bq+HGWBsnG21fPgubOf4ZOIWH5
6ykhQKWb4UgKHdmACsGelgf0cCysnsO9HHDZdqubAzA2FxbvHg3MddtErWCtu8rgnQvLGpL7XkAh
88MRdwwf36mxClQ7AYmuCzf6qOL6uHdYN24uxifMIifgT2v0B7UPlxCLe0R1lfngQgw4zkbfHCpH
5AGktT2J742XACA4E3Zo2EJnWd3R8E91bVqS+aGz5BPJkImwfrLX89yaFcUWSFoE5Dxwq/dmEgp9
ABKTczR5dnKxIq36WCQG17BaO+FwRGno7Vh3bmGXZi6SBBttd4mrZKdHZHGONH7ratc+1sUcPlGJ
y/eonVtnAXFZ5GAovOBpslrDSSkGT7JHz2OtSrRdkTxuqUkGaozq3ptPAt1BhLvBfSyioKuh1Bl4
hDHZxjl2QNEfZ0nng5KZpfyp4y4rdh7wrZeD0iw0q+XiQlpjNVzWaLOckS06g+xs/sjCQAkM3LGa
+WlOjnw3zVU1vhitnBHcj1rUYYQHe/qQZXpLFbaDzXoc1VrNd973jV3rgpqgBMVeolqzuuNQP2my
IoLCn5tK+2VWoy+jVSovt9d6YxBvSetI31CmuuqUqXFoaFg222et1qNAo1J4VibQ/bdHuT4aS0EL
qAY4dt7ndejZhY02mAuqbXCr+oNiD96EbVdiAxWd0x/JFJk7l+n1DceAi4AqhRQL7YvVWcyQuXQ6
DbE9eHzhh942i9OYePXHCtyIP0+x+ArXqAy81Op2iv6bU10efGp4QLPX13inhb2RqsIB5D5Od0CK
appJhh3oEG7pRBpvV0VAwN2iycm7QSP86tbJPJsOfwNmMxTjXTWG2n0rpPPmpx2tn6UYpaNGTAy4
2ouDjsomNSLnDHkZnpdqRI9lO//0dFG9ff2QLKVQtOx6Ou6rZ9B0BpHpErgektn6sz54wKL7DtHZ
VtFOs5pYO1XK6zCJTiNEGkTz6Bgjt/v62W0dkcY2zCsgBCifp3bSHkeUJgKhhONFSc0pQLXnrcbl
JrihhZVt8xrxDK87fgAzPH3uanqqrWcfkgqHEDZUfVzk3z/fPnrXBxxIG/CFpcPmkaesqrCAfQbG
H8P70U7iD6KT7dmtNbnnrHX9PCzD8MQit8YirlnBk9EjcAm3775yTaUOFE2rDlASseFV9WyvBbA5
GHUv8JXLCV8LJKOPbHI1FuH9pNr5XTfUWDLZTXgfa80eDPhv3/NVrIRmJW19YhKK5dYVfU3D78wt
7Da+KJMLaC9GnsM5qkOGEFI7mf2vqajleKiQXbd9tc3RIhqsvvxRzl5aHiPHKpHvH8fmS2lVxW9Z
UnQ6DfMwVVQa8upnzLhwxRrZhIFpDU4epHMDGHY0XMV5Z0R8M92PIixr/XxOTQeho2TIg6qskNct
dKTRDvOQReGBx3T6YjRh81tOWQr6HmDXgHwUgA5u9glh44XRGhiocfEP51KWx3JwehHUMmzeWcpM
iauYoxi7ytkovvAvoJA1t6X4M6dRew+uyNIOcelpmLXLIYfwoc7Zyzi70GDeuGGXBV98dOjMUmlc
50wwEIsyxATpEo5ddKDVU55LHYDD7VGuthAITE4gZ5CMCyTh6ppRYwWJgn5Uzh2YsM+mWhuHfNaG
5zjkTb891NUJ/DvUX7UIRrrCsroxMhCWBTrDabvkaIhWf5jLYg9EsDkK7wD1pKUssI7p53wYbPQ9
KKbJ3LtDQlI5lvDXduZy9boh14J8ySLyCQr/qupdz16bCtcKzzQX9WPo9HmgKXryNfSG9GK2Y7Jn
bLDxnahyI5q7AN940FcPD62wzp6xKb7g7Y1ebac6dyFYPD+OxV5WdA3oZHK4zdOloIu5CN+/fgoq
bdIbYJnKeY7D5jOZpdEflmLao9ans/ApbghxSPIhl1AdZ8lRie3+gmtg9JLq6fiil6P6cbSMPsaU
blQGv6r01D1ycMuftJ7bvdbXxifnVkJnZblv+RyrtdFmOx17qGxnpyjTD2o7JN8hV6o7skHX1iks
C0PQ7aANCjxn9UJqUabkje1BrHKVhCZ8HEmPN9kgxZhauHL3mRjd2e/CBH3WCeMr5T6iaY9NuNa7
P4rEM+IPRhkpArl3YX3FDAjGVIxUlHGflVk7+fQfe+coVS7PB4FiTxZYsdXGH7RwzCzEYgo7RUNW
7607JUmULgCSnv0oR1NMQScs8IrIYpbccMgLGkfLGZrmFBvo01HqVsFagDOa/1AFbuC+haG+ZxK9
9RUINXX+T16EzPTrXaNYqWZhXUAdNzVjLttmuhhhA6H09i2ydRAWEhLqQSidX90iotOlVQ5leG5M
pfw1WEb8VGv5aPo26vVvxnzxyQGYLU8rQpzeOiXSBCIflOfDc56KDNrhrPuWnhePIOnE8fa8riL1
ZSh4ElSqqBledb1RUR9CI6Q7MSWjGUgb3Yciy93jpM7isaOwdaeUuOk0o23/vj3yVXGOkRcBOi4X
CrhX9WERo1SpuNI7Nx4QRb+eMus+KSgLINzYBIqLHqNu58DrCms+wlmrdiLPrY0DWoLEHVEorpzV
xpHarPKcdt7ZKsP4ImN7DlADKE63Z7m1viAYVIq2SA9An3q9PRHLnIUVKt7ZdFok7lBtFHe5Feff
FqLXvaLIH610ugBQ3psrBqwvHaflOaLLQWz4emSlAryF2XZ4tuRs3NWtod6NoJxAF9flWysGxO+c
ZU4GvTRqL8tS/6f425kChb9lv4Zumz2Wulo+lM3gnNpa7GWWG1+NrQoiZFEyvi7TTUuJDs2V6IKc
ePdPY0QL47MQO/J9G18Nzs2Sl9BeJldYrZ1dwX0cTQToDOFmfyJdyLtSwLA91q30vs9aYXCvWWV8
V2R1uLNjtma4sDj+wnWXTtHrxXQyxXV7umCXuhqsO/j3hjyoJnScw+2duczhdWQNBJlaAAk6PSlq
1a/H8fo5K2kbRJcZ6tcRnPn9XIijl/TjPYYme9baGyu68JjgEFLqYDevVnQypsTU4yi5xEbdHPPc
8U71MNk46tjpZ6PRm7PuFu3XHgLJzua8yjAXkgp8To4f1xxNv9fzHLPKQ4SyTS65DcZv1IR11+d5
9gk6pfGQz+0f+PHhTsHl7w29WlzAnAhw4VBBY2p9g0+FDczQyfML1IQ6PFJbVpAQcquo8x3pDuOx
76oiPfVJWhn34ah14lKAaAO2JuLoS46l7+hPqMT9gsmvW74wk7I+UvbHNkT3BsvPu6rrfUOwTf3O
VKI7TRltw2+91nK5xiz13RgbWn5phd3Xly5uw96vnB7f9AT1y3/dYoJLoHjJWdRDq/t15SXPYGuj
rzbWu1/DSJV/kkjFoytqwHr5ce/pv8Bb5N9KnAqio40YUPxsWVjy9pllvtCgnZ8dNixk/Vm1pwCh
5ebT7f26+R059+S3IFav6ruNV2qDzNEsoEZO36uYtV7zC92Tlt8VUW3fyQnntmCEMGrsHMmNp4qk
moGxTqVG8Zcd8p/7Db2WBB3zIr6kzpD3d7nIInCMXWRaL1XWtU9sePlTAS/9jrB40B/RdqWvdXv6
13VS9vHfPbXE41xOq/cq0Yx8kEaSXKY067MPucWzDZ6Rjj1EEq4lf0BRdQ4UDJR/wlAf34+YFakH
CKBdHGiNIz7OwkiVnYzkuq3Nz0LdENw90n9QZFbXlT3KMOp6rsqq7DpxZKCuDkRTw2wZaUJqvldo
iXWnaaLug25qrNy3OtssfTc3tZ2scus7ASlGUMqgk3OFVDEHABOUA6KLDmf9sLQ5j2k9hc95DsYq
LGwsWpWyPCQjbLSMpvGv259omer60ANYpO+H3uN1AhNOopKtV0SX0mwb31Um6zEkqN45BxuRKOri
uJiAUmNTrvvqk0sGCNGKUSIyTWBPaKIwykk2897VuT3U0jyltQtaexW8kIZ2TuhlPBGZ7h37YTQ/
GKkmD2hYNDtx6PZQFNuZFgTNdf5cRwNRTBpFl7SQPbZWqnkoynn2BzHsdYU3tyzpLHZbuGAuYKPX
L0Ir87is8D4852VmP6A7Ux6V0LA+GUrZPY9JhUKYWuaBikLoqR81mF5GmP9ze69sHmcQ/2QSSyXy
Sm+gwVYsiTUCmUGbnG+0ORNi4Kat33VqnqJkgmtscTdmZrzofnO9PWGmUc2HKjLkt8rUFM/X7dLY
86TeumTZwYsrBTZLV/BUNStmh1skuvC2iZ/osI9A2fNI/eyEffeApCb6E7rEBe72avytT66ODqJR
ZCLE49iRm8brT4LhpKCDqCQXui4I0De4pvyswKX/qMZJ/VbqQ/MiJicvX/RUVCiXNOqg+rD9UvR1
8pak1Ot75wUFnPTzjIxu7hfOrPzAGFCUQTkP2iej9qbYT8qmEb5qSMUMULHRhoNrxxNVBaVuT6Iy
dQjBHg9rI+sONt6QOh8xRMitiwH3D5+puMW6Np7j7jvtizJ/KHA8/BfXX0Hmnzv1ETu4v1B1ZG4C
FIBiYOtTnr6kU9P8q6RJJYMKHgAAefRO0EYq4tQ4ZmUVdtyMU/Wjc7VK81Gvb9BlS43iPamhUn3t
XKt6ACDaGR+jecyOhdnN3UPTjemvJs6t30kUy393Psj1Vfbqe6yOSB1N7pQZ7E5pZT90kTjHqXWa
oDSz+f7NI8HIBrIOi5MG5/qOGSYSJ0kcdJlMQG+WwLSrlMI5lMlovb891PKjV5ts6WssRpm0h5x1
mlJ2DQLMSp9cROVVD/0Mbd6u2upwe5SNmwz1T3Ih+l4IWK8fRAcQLH4DY3qhJD58McMseS69MDmV
WOfshJnX2qQAJQkyQbYAJuCvVhc01Vn0fK0ovUjFa350Up2/TzAL/1ERBvk41L18J9u6+KE1Iqnv
EzWWmCxJY6iP0nTD77fnvXF18O6ysqT16C6sO0exBcJYNMQnYN/aZ7ef0SDCl+VEx9c5WlWqf/Ws
3N75pBtJjOtSjuHWAKF6pfbQerlSNpUWXxq0to6QESB3IID8HA1tH2BgEn3+Hya5NOIoU25wxRDm
GuaIWV7SJKHGtKiVf4y00uEv8yT8Rvd/nH2TKpSxc0Nu7V0X+Up6IIBGrhA33IVIO9GzvcSku4lv
lO6MI3Xsvtye3zXGjB1FvrLg0i2cZ9bv8IQ1ee/oU3xp4xCKMgBB8Uk1c0S7+9BE9qyO8vcKHMxf
TRmO507UOVJrHdasR1nIJuh7NdVOzSyanQ+9daoWbiJEBjb7VZ8w0qFKtENM9K9r2bNUHHknQ9d7
zOZsr5e2sdSL4B7JInHIUp16/RblsbDLqm7iix4L9bvT6sapn2FB3l7pjePiITALj4HLAsOw1dHF
x7rxZs+MLo3OgzMa8yEZwmBS0ykIMyhXA3pPb7+ZgHPwzFLyo8S+vmrlWKK62eNjWlp5fjDtSL2z
NRryNiofO7f6xrkEW4vwPJ4LjLguLiAmlipqLpNLPXXKg0jd4XlOUmUKcqL+/lQqlT7snJCNCgNJ
4SJQvKB/aCq//mw1iF4t0jghqpG3Tw2R98fOcacHZEXVS5zEw4Nld65Chy9VhuPtj7mxO5dDQz9r
OTpX/Xmhz7ZTqDZlxNoo7kwn+SYapXqvN83v2wNt7U1cJeCmgF4HCrDam1MGykgsx7NCa/gdcKEf
KnCDnTRqaxCCftDKSGFRRVytJKYy0pgpRFy0DpOdEQXR+BgbZrtHA906AjwGCwAGFNrVJlEsrUzi
nskMvfjYUIa+o3ftnMw+T1qIjGodJC3c6p19svWtyFVBitF3vMZh2yW6Zdj0cZMoZvi+rWURuBq+
MHY17Tk4/70tVxHHwn+nlAcNi4t1lbPD2DC6yK7zCyTeMTzpQ9ek75DJH/60poXyI/QR5LvGPjIP
BvVGx6eH0b+vUZsAPDvH39JUoCbpJGH9owMq9EuNouFjmfdoLhalVTe+9GpnLxi//vwWfZklmkCu
GFiG/vogcYTMbiqm/FIbLj5EQ6gd0RqudwoHW6MsfTN1qZBd921cbyDYdSIqZLJMDim6KMepyeo3
H0y2sUHVhk8NkfvqUhjiMe77BknG2c5PbPj8rm21+py1sC3eejRp1kAnWZrANG3W7cumdVO9kzK9
OApY+jrv6mNbFXvqQtdnBu4UFSCOi0axfd0NLKZ+KKI+TS9qj/6rr/fN3AfoYzjvwp7OrK/Xo9Ye
BZCTPSjG3xzs9WamI0VYsPSJIEmue8E2yRTKkklxAR9kLIFIp7uB0Id2PNTYgsR+qs2mJ0myoqq7
ox5r276ijuqPOteHzyXyoOIg0wFKJa+pTbNJdMWvpug1TKSaCMG7GExA9OhVSQz4FZj4b8qQ4zsL
/VQ7gBRhvjO9OHlpNBu9lEb32sJ3q8IYD3Ov5Xj+9b1rH9EqNYCUx5E+3fG9yilI8hnldisUbg6D
uTNbGNpa0Qduu0iz5F1hJkFVq+Y/s1FBlxaexZWTVhMJoJm3LmJCFn/79l65voNYSou4ndoZMnfr
/gKwePCUhs7zWPbpXY7H91Gv6iyonMzbucy3NszCtYf/C1bnSiCnDqdYKsaYXEYETn0Qq/ZPM2vB
+Tqi/QgnBXu2sXszFpdHkH4sdyxVOJSgV1eIGHrNaDLCZJAj2n03QXhRKw8/uFFXDsA5m52zd134
A65CQmeT3IFpvqrodG2P0lGZXjS3svJDksXmr7S1Q20hA2YoxfICnZzJK+URxIvzS48aZMpvf9Pr
+GMx2yDcwTBtS6YyjTOlCwXxR52WYSDCKfpELTp/6CZZPNq92pxNvR2QleH374y9tZ9IN2lzsOzX
iPIWINakS8Yu89wLFvzjoqFsooqb7xV8t+7txenMJg+hEr9e6kxpSHEK9lOIiPBxdMv6vvKKfufe
vo4fkdcmmEL1hIoQyk6v36B8MmbOrZ1ddKUIqrwo7kLq777aIO0C7GInFtc21g/PoSVpZUrXUhhR
mmeKVYGhifRBRxlgiuz7FPTbJzcuu/C43AbjwYo6eMeuoJrjt02mPIoCVFGbJHlQKvgW3tsS2bAg
hKj+kKrRnljKX1jd6v6lsrx0sICA8nCu1mSMuPHQNeMti3AGuJuBv4CEoSOALVOPPPijhvScemyG
engXhaPZB+C8RHVMhjr/pOK/+Acf4GJ+sNWkOlu62i+y1q2JQ3GSOkcbil16UEXiQkDM1bo659S/
lAs+ObkIXHfxgwoRYhmPRWh3GdjMVHQ723hjbwE0QhHEWVJPxAtff3WbSkYyDXwGDTWQT2Zher6B
jvSOQJ+zqDitF5L2Kk6dMB1ATK4WcjaSmnccoJHntuN0SdCL1/zKpj/mo7hStg8AOtHcHpLG0j5Y
dWUqgZHRvvA7a6Gy6cDyCtS8JhkGqaOWH8NoNhH1gJE++uOg9pR0O3NA9U64la9je1CcvAFwYpBG
Zd4G0Ti5T+QjQBgnu1bnYFCz5FfWmwOtyNn+WQyz8WJVkzR8DYhc4qtdnKTHTB9d+xANitUduhxK
11EbGls/SEF7lyqLM/5TtUZhBkJO0X1VWbL3i0RTvzd1Ev4u6tB+1uwJFwcHUOynRObGTyj0CAr3
pVd7D2GJeLNfU/gMT1M2i2/tHBeKzyWO0kIeKak8FgOE2kcnojroV1Iq7cHDR/kzEZaSnWaMxs5T
lqv/umHpSF8x2/5n0YiJ8wt2M0ILBVV0n8pGoj2lZjP+o7XYrp9cCPAWccFk7KW7G9UxshggWsyC
IvvVKzvZMU5EaIGf225Empla6SE12yiI1GJ8t9QJn70ureiY9eVTofTDoaeHEjjOoO/cZubG20C8
9DehAsd1DcCPdKPI5OSeES0xzKMXibg+NGnXtM92UnmDr1BTzh4yz5PpXdETHaBwr2TJfZeOreX3
vSe9O2Ba4XQyDIkGfeEgrZIhkmv5FqV595G2yTT8VrU26QOEkih7F2yXz+pgdTn2r3OMZHzUwu8Z
FaFWL/XgivpU9Zn8WeQO9gDonmvVk+vO3pM9T7Z5aGO7fZ9aSvrVrXF3hYxhZgX/2tjxy/timgKl
c2TqK6gJfEPgznLu59gs5AtEcg7JhBh6eRHTUF1klwz4CHOpjIfcm7R3qjFjEed47K2dC2Qj2CGh
WOA8HG2CgeVZ+U+jVjQI5sxj5Z11FVvcRi8az+/Jqw5S47srWdccYqLbnVG3NhrDIkoBn5ym0rol
F1YLSLdV3HOMJIGf2iA2ZFZU/8fZeS3baXTt+oqoIodTYIbFCsq25BPKkvyRMzTh6v8H7YOtxaQm
tXTgsstyuSd0M3qEN/hJPTDBGqrcs4su9PqOFFRW6/ERpa32onXzEax255xxJVOC8Ftg995gR9BV
Txl38EOgk/ljky0vkjr1J+ZPxks/yBNK9oV1Noyj5u/OBaquehYIQMqrTvcmcltgBRytXg+47JTn
sEtlL20c/bzKM17u51k7LUouJ+aEdD/Y6pv2xFQyXtXR/n+ws6n/gJgOPr+pDe7a7bSFua9ZZMuH
NBHI7FuNzPQSEtiQfB5GaflHUxFMaBBkhOHkRkkol29GlYH1J3NZWZFUzzcNmgmblXGVD7GlNj9l
SbEE2jQWB6vsnfN1WkZMgxhyg+3iD4pihliPn2EqMdACLPt5zpx2vTEGJ5iGzMKC2YiTo+xP2cm0
VzYD83UDxOsNag40/mj1TSw9RGHeTSetjVahxMIxwKvwRzqo/L5GKNgQ8/fJSKb/iD/9R84NA9Uy
mxWMemOtd06mEhrNlQwzU/3QqsXfM+AyBnhWKp3tqWVmn1KHfjw4Oru/fq1gSbGBUW9nM7SQR0WN
4KTXC5EK7ChzbCPNO4ABSqE/zRrWFRA+o3NdKfLjFEZq61ILGx4cMP1lxB/F6yQhvXO0STov9iB/
iuZuvII/kb5qejdd4lw60vHZSYURyeMWo14Gerqt+AdnsTonBmZMHMkf0qWIL2OtF/+l05R9TgpJ
OXhJO58ypJhVfYmOyW2LMc4aeCQ960GZyn/ksEoarxJD+z7ioj9iG+wuRhPcwvgaFYZtS7pHzR2z
OlN6mKch9Wk74cyCk8EV+TXjfH/zd5JL+OmExhWVdSvfWKH5hjAMz8XwePKUBYeDaja0g0p0b7dW
XDMnmsdh317fQDwhKVRcUhfkwE3qZslPOm2hS0Ty48eVeoSr23uB3HZ0vqGh7fRQoZ+0WIKED1Nh
Dr5BNnWSME53UdB4e+OUyL4KfzGBUbDf3jQz9TC0pjxaHy2Z+yfYqDJyyzZGX7lIDuLb7lMBzqVl
t3LDbuAA/chodcikB70WyfMgOdMDncrun0KJLff+sThaarNhGMwo8RSlfF4IsZwt2aadBn/4SxQm
b5Y6p5vOtWDyFxNS8Ayvz4YF7m+E2hs+pNjwxO4wa62Hwct4nSyCyP3H2rkhaIWgfrAW0czM1kj4
WyYktb2agiOBY54N0anTl/QlLkTqW8byTzPE/+mdMh5czDtv8vcl7U0OMJaLkU3G4jwoZgIlDEe7
6VOFXqogIe2OYAN7z0eLAJzKL4TzNuVqVliNjAHEQ22b5YuEK81j1nT6Y2l2KM6O0cgluFgHvbS9
J1z9EtZOC720LYiVf7n03RDa+KrKWWDGA/3WalHPkTFWB8dyJ47gf7mKaTHQQtt2cyxnPFuVriel
rITU+wtSjP6o9Zjl6UniUZ6bp/vnZW+9VYh1xa2hJL+d+8IIDgdRouiQDSI9J/24/Bw745ve92qQ
mMI5qMF33iQVGd0dRp+kq1uOeaIkpZS3K74kjtEhNrAxKDDbuSAneWRAsbsUe/Xr/rzlzk5VAlcR
hkFA8B2ftNKYX+j0mO8HG37R/Ze4A+oy0D5DpAv1Dcbo2xmAYeY4nZnhqjjqKOdpLiSvnkrdn8Bi
XCTFmilEFsi0kNJeWq3u/yrGrPRUpZYeo4gu9/2fs/fkjHpNsAqcpZvpk9awfuWoEKpQOj3NkN6u
5HTSKaI7e4BE2fkc0Zzh5KzXHtef+jrciFaEoyXg8+F/Nj/VXRVdlUSSz+0S5ae2M95PUpUeAE7W
T2DTxgEJwD3EiJ6e6a82z28hTu6KHDH7WXpIuzI6OXOZfWD+0B5oFO++xN9W2TxZLReViUOS9CDM
NKEGx8rSTZ0mcdGCBrB0f8f2Kkkw+fBd2a3VwXtzRQxhvug9lm8PUDusfzFCNx5G5Cd8EcIKIBV1
tPcNLm2PfTg5fylNpltesmjAx5rwzcx2qgtIFuuEgjLjppbWWor3VCM1q2c5D3rTygMnco5sl3Zf
L7J2q2QNdP1txSrJqRWlRR0FnWZMgZ0DnLGNuH9xnOIPBnS8U2gApEkrR3rzbkdQhGnTAJy1pxjY
peqU11wUn+7v4O6HsCq90X6gGb+9IhAfcFo7BA4d4lPlztaMX5aZ4S6YIn0r8qTzhiw+8Gbae4e/
AjeQHa6nrTYIgCRlshDFDfQ56ugHqhWGsLzNLIQofP/xdpdahSSIb/xtW4xUhM8czTI0o2HdefOc
YbDRycVDiGTbQb6+bsf28wbIgTA3pJFbMDdTs7aSG2o1RFnzyzDYMjIrQ3ZGODX1i2FMv1GAGV/6
aPqDNjSARJPkE/TKyuB4HczGCdEcBKKJ4nHtXCpktnwrGeaDocNe+KLAol1COr3Oy16vgiq/Mho2
nzpgY/Q/Wkl+yFQ1O7gDlL0DSeG4qg9gvwTT7/Uy1qAwYnWQKZNaY4lcZKkakLO9mBXXxLOovYbW
ov3HUIzhabsoU+233SzaS5Evxtq3mkTt0v3vHd9yLCC069mI3Spfip9yubTdiZamejT+2Ttmq3Ay
dQ2dFFLY1z9aVZd4ghQrPZRCnoPFbvMfTqlqJ9OalD/4YC3g+kzuECK8QRCijdWOcp3T0KgK21+h
U25iysOl7ktxzrK5dIuqSg/4ZXub8svqDb02OvP25oSBZnTiVgZiJoWjQO9RwfYS84dTZkgfTHuG
ogAN6w8+3ZUAb1Ke0qTbdqYcFe6Mik95YCmR/imr2sRDfbv9MVvLt/tBYufLdQBIkkyuGfrNyS7S
Ram7FGibVKKOxAhBbx+1JFJeMENzsJQ0ouKT2ev1cgFOelT47HxW1KYEeDqRdHq2EcpKMTzC9TUK
jAnArau0MjhNVG/lg9e5uw49MDphK7Zk27nQq9CMm86AGd9m9egKY7TOI1bt39/+LldLQPB6MvnV
NkrEBeoRiy5oYqKOFDBgRshqBgDKjDcMkJrvPSeCGojNx1G5v/eAtBbJZx2wbTetGZUBl9mFtFnb
oRAfGWI1UEzao0t5L+OhHkazHNEZi29wEwZDvFCsuYGmGserDOuSNJ3tQ1BYdXXreaGNOZa1dSpS
pwhd6CjjRPc2HhmQLNpgeVpbavVBMrv35Ct5FtwCCM2bZnZlT5GRVjDuC12eXzq6D7AApqPsfPfJ
KfAoFlYAKM//OsgZOaKINQSVBxgRynWiMx3gk1X5kQmtQ8slFQxoEb2AuJlcJx7Eg9w7jT+MdnPQ
bdn9Jeu8HasEYIU31LrRGCTBR2s/5BLqJX4RA1uAC24kjV+as2VekR0aEG6UG1ymVQqVU40wS3vW
gBfYbiaZY3rwk3YuAAcEPXCVtRa9USExgFO2s5GFD9mc5OcWZM6Tlk7KeQUM/sFug0NbFS4A7d9o
ARdLFSIolnDOLTk+GX2TnqSpOSId7dTXyCWioUw6gZjh9kab5jLUugYvCjMDNRU3dXQVspIB+2lD
v17SH/fDxt77A+3Gq1Pp1t+w8hyK6SqvVjdeE1q/3CIHUZcC1xiR5W+/y1bvvhVatBKKt50D+hMN
elSRhHBZEl46rUslVzfb+kl0i6GRicaK5mZGvPx1/xF37lDSbKIiqQnqSltsZYWAeo9jKqUS3guX
dpDawLbm6DFMbewukB0Ipk47Sky0HeyAA4mEwEDIp9za3NxxDaUdZ0ny+1oq9VNSI7jkJTH6K8w/
SsoxyJtDMODjrbmpFrc/htbGnstqAMZBvwy56OVMl3yIJ9Z87aFnZO4A87nymradh5Md5+OHeXEk
8CZtBjpUSYYpdbHfSP+lvTgxTS+WIjn3SB59xY4xizw4vu03uYdt8r5zhMBZDuDTNa1b2/IEISw6
SCn3rndCFqokCFiCOtrELUuK66Spa1rOUlwhJD9Z2VMz1865sVI6z0XcVQ+xkznMf+rkcn/T90Iz
sHkbTj7h+UZVNTcgjpdKg3C3qianodH6S5GER8iBvY/V0eiFgKdal1qP3m+dhapgpi6PXH1Sk+ZX
Q25lsKkYPYe1ga1JpWUHfcVfiOpNrcMl+/8X3JyqtsZXGLIBSqdWZdJf7wpvFeV+F02AAvknx9Vn
zJByQG6uGqLtZSVMSu6/2t2HpgVIlKLfSPH6+qFxE0c7BS4aIaNu3k2S056TJVI9qdEMN3Kqo0np
bYiCs8MwgXzURibw16Txt5csNV0qYnRi8CwROAoLHbUfmAgnM8yPiqDbUPFqKXXzaFUKqMhJV6lm
2yq/L8Uyeg4KSh6zO+2lY07NOy6O5IHWDvvrPeWhVrlmRnarbcVmTxsybKab7OmUqrzP0AEDCfDk
ZCdhLtzc7KoPWUT3z5E6TKdy881GuCtLGBSpwicKYXxb+GWdYS+TOsSBphXxu3hayid7aOrlIQXQ
Gh6c4L3N5DtB8gBN2Vv5q050oyrhXh9kUZS/aGHX46ASTu/zqk8P7uu9pagKUen9RbjYthonPZr1
tM0BtJpO7fepjbEQ8gSnLkPx+v4nsbcU/S/syWxYZjeUNrktaznqYcMmcyI9zoqU/+w00fvWrE2f
7y91+/XRA6PXQAq2it1t+0b5UEgz1w6wampPqeO2MLQxOmfhmPk0SZbT/eV2Uj7WWy3XVuMzcr/1
9/z29bVdOifRiE4u8oj2Z9GWoTstIQhkqVBOYhhmUGemdsaFYfYxt8qeaqyrvClTtIM2yO1tQqsF
tgGdEEDlOKK8/iFmPsaiFvyQcOzT905lOJ5mUpsiVWB5+jQbbtJI4L1LYRyYeOx0618vvV42v70D
hI1yQwxzFjSLLHcgdbq6N06ykWXPi40un1u3SyJcWs+Qhgul1YIBI4E6GPJQPndczD1vr9GOAsfO
bYD9DDoXCB7yCd/IGEwDQyxBfR6oJVYRZdmZl15aknMqJsq9Iq8fNdGlfi+Ezaa18SWtRvkPjv6q
uIgrHjXuTQ3f6QoWFZyRIOsNywvLVv6mDEPvmTiaHezD3tGn17PaJdOWvYGUCDlqaCFBnsrq5W/k
E0rZs1Gg8aWutj6VdBIOAsju+yWBIVlFalq74VJqsY4+hSHFQZgO+VmNFTpcyVxo7qCEpl9poX4y
WuJWpSrxO6OhZ4vtUHvQP9h7ajKZFcdL/kqN/frwoU1vl10EQ05pUvsfue3Nd2LOyjNSGt2jTgZ3
JCq2uyDvF1NO8EEM1l8vaClpGuYOcVOxOVpGIecfZyktHq1Rij/k6EEfpGp7ly6FDhILqDoQQTcR
poqHTKsxtw2KAXUKaxxxFiwnzOnKIZ0pbUXot6mufbwf2HafEnTHivn81eZ//ZRxROafCnSGWkdM
36Y67t1SitOX0QgZ1kbJUZd675ZnVPOLDwOdaXvLqk1byH1px4HVmDjujcjDKIX4NpuhgQ5/sWAW
GGfeTLXslvn88/7D7p1klJuQkYdNQjzf9vQMUdGmd7CuDJlT4SgYKQhbKgoKQxepN5dzgVVWoLaq
dcYcYHymXaZ9LAX28Qfl+hopN7mOQj8WRh1CYAg+b/babIwpzqchCnLm2W6OqMKnepTkgyRjdxWq
TKDbGh/NFr1l84bt3GZWNCeN9pPO3JcGGcK/D97pzoVEnY5bFmN++ojbc6vR92iG1RZHLqXFcGkT
0UZMlqR/HuQa7+aZDkEg27H1lS83zzBSRCjVLQXoUjcfwPm6UhwurTs7HEYXq9Ah8hYTn3EcIBqj
94dSrH6SVZZJR5f6eldut2Ft1RFE98y+cvJsJykUSnFTbxxPGuPlKZ3izr4kQ6LL15QcpyL1VPuv
USELw7fsSX5Uwqz+N+qH8MmscrvwyQWqN1sOrJbnZFGIvAMsu2ljjnAv8tKQAJVJ0Xieml47x+Dn
f6p5JX+YyuVI/G7vqJC50FBEG2Hlcr8OAxwVSxIIOwcqXPTAUEMEhwZ4s+/vH5YdThx6/CRQoJSo
Fm/mYWj8SDFdsCgo8jS3XYhx8b9xaOpfukVtOAlFiIIhdKToX3WwlOlZmrXiik5RK7wFxmv3os1V
Zp3UYq1JoHRO32LLBCFQ26pkXy0jt1uEhMT8FWS/9b0VaS9flIkv3jfttEHsYCmKT5UdYiLqMtOx
++uIiphzqoYKjzcD6qntLhhOjOdxQpbhOvf2vLizXlWPoPucyB2Fkn0q51o1n+U4HWrasEPUXlSw
Ev9Y/E+y//UxnHSgtW1knbqaFOkER6aJPh28yZ2jS/6r4r8IbO4mklnqklXL3MPKlWctAL1tvoxd
V17vr7JzJzE3JGASrWiObeOUcJIK0j9zlzqt5Me2HptHs0y6IF+y4gXG4RenCpWv99fcKSIoiwgl
4EIYJ24n3L2oO7WoOPpoK9TeVOjFQ8MM2Ic1khwEgJ3LD+gARGNm6cgEb0MXl36aNwugobmpftSO
LdjTbP6EwYfzLoyccjhIEnfWg6tDz2C9ABl6r6H0twR6Du0IUEkBRCDUZkiTK2Tg3OQSDatI0trJ
g2Ipp1/uv8+9RRlKrCkTBefNbBBn3ryZBxE+9ImknJZR/W7FS+eac40cY70c2UDsbB+jLN4lbFEC
67ZL31hJBymJ+cTQViP5drRGb/5rQ/eqREsPdnAnbgHmpHPLPfkrN3z9RiNdqyO5WfEfVYMqhIwR
HphB7eAi3XmFyHSCg0VRZAVzb1JBTYd4XZuMV1uZIcq5UelOfDJHJwYC7bRLdarbKjL9+/u28yJ/
IYSoNWnXgo14/WiYxBodCoLSQzPqDTqHi3TO6pTxIMXuwVvcWYq5ClCIlQvBgGXzfHk3pzFCZQBW
GlGdLcrXZ1FrceE1+WHgUne2bE1zKV5WQbGb/je0T1NSFy0PLLSWy5MIFSiY5iIbwjUM0ZpuQhn5
ox2s5J+kKIYCeRgxZVCzcv2/LEubZyJuvfhaC1v5VGcqus5TFNtnfbaVv+Dv2KYXO7XqQLYa4AVJ
Y999V4Qq/9TsyMQkpUrHTzYOWkeO5HvPRZKl0tmnpXPTatWngQ7BJGVBnTgtAvdz7YfYhxxE5L1V
fvVW6Hpgt7r9vHRuImOKqMENfcmv9YisjaPNR72wvVVANcIEI0El/Vjvhd8DVaREia2JPAAJ2D8l
cLG8ruqPDBWPVtmEw6FhmVHt8iAxgBJokxmfVbOR/+Bwr+Fo5R2Q4mzvE+D5sNchlwR1IUveqNEv
Yv5WnXXAqQdxYv3Br/NJsAIECQRw/5+g1evXBmpk6rolzQIljJLWo5poT6FZ2B+FYhaRr42GdUbt
96pZWXxQpN9+wmT5tE1/dS6xWNl8wg55oSlPehYspV5i5pTIrqaLOYilYT4oXvaeEtQiAyxrBdpu
cWExgnMlVXceaDHEtkvcpd1wbq3Jjry8hDT/Q7UEGgV6oYVBP82Qbu8Hxt31mTNDdCaThLz2+i0n
bTYyieYt97VRPurLGL3QP5VduzPiaxFP6Qs0NvkMo6w7WHn3JSNkBaafouGGy92rVp+AE2flRVYW
D194+7sByzNybbU+Ore3XwdKQHx+mMqw5E0eVI51PnSo9wcJBGx85ef4CWbecLn/Mm8zPBgDQJCI
W3D6b/xCUq0cmfOWkKSR0StR7JuMwkd7oKtcETbE1ibuw2eTxsvR0GinpbqSFdAAQbGO5HJ7jlo5
KodOy4qgQnbiS1i103Oep6Z8KlAI+xH3hvjQd6Xlo6o/PGaaFGVeVuZV7po2TmJ/sLW07WBSg6G5
JdBHIKpTdDRyepv15yYurIfYiFUfpnH8+e1vHLDEihJd88Ct1BMoY7UfzLgIQKbn6Ak78ocZmrrr
5HX3uXWG8myBgjwYOu90PhDVQe1pHQQgHbiND51o6N0WURGUoqrPsxmhK6EY0/uRTrM/WOrPuRmc
S9b2CDHmXXmi53E0C9470Ow0J42+yVq3bL5baQzRKLCyoKVBfhkaW/NScL0H4X73SUElACUFiXI7
cZZ0O1Lk0MiCyWnzD5ibCseV1clJ3Vyp4xVlPs5PVR/FJ9tMisota3P8suBaeAROvs0aV0Dral0P
4Nq+iRahOkJRx9ouwEclW9xas8bvdQbtE7nMKTqVSvYnHzPTM4KyAhT6hgbUDugHD+QFK4UYeyab
y/Vx7Bj6e9kYmo07ZInIvFYVrXHw+ezt7e8rr3/+W8JA+xsvoy7NA7uSlhd9bMwAw+L2oPO9uwrV
Li0K5nSgn1+vMtEgjYomZGs7xygDSIAh2qZJNDj+/W90d+sAnSDsBPjvRsg3lkeqDYcrLtTV5mxo
P1Gf+o65l+qVDnLN9xfbCcFEA+IgPdi1NFRfP9XQy1NkZVoaZKOqpp+Zk2R/q7hkqO8y0wovmB9U
D7I8TNf7y+48I9Q+RlrEBXjB25ZPr886U2oDnfduAAEtFqoDL0xpgSVq1j2q5SAOuj+3vV8ESxGD
RLUWvcAbkXdgnaJOWnrNZjnSXXfHZlSbJ1vqJVCxdiU+LrIqtHNTJnn8vw4Vqv5cjFGvf377gwOW
XcUKae/fbC4qSmrG0klgA4h+htJa+bXaCmByVfQUW8ORENTO3IznBkiPBjV89xuukCAgMhpBbcbW
Boyx4rD2RTLrT6299JfWMrELiTNklma18/DHaT3sbx8zKVK+kdaJg23fO23rvQu6agVvbW9dhNkH
XaexE1RxRkczH3SpOBudM/+FIlfii0HvHpxaid4uNwjeGYgr+IUVaLXtfUQot4VZwdQqisLC15cy
91v7rBTA/RPxJHrnvZZa5cG1txMwSFIxoVl7A7cDaYBCIBiEw6hMDpFsqXvrxVmqIy7YTlrIKij/
rRIKq1Le6w84dtTCoVBC5NSQEg9yRntelDn05wKf2vtnd28piHrrKVqxyduWfgmgpbIWhJucZYT/
1PQtTk9Z74QoOAtcI++vthcioChBsKHBvyLaXz9YI8Ey7mIpDQp5wp0tAd3SAyC4OkvyfQFX9fao
S31GewwwEt2BbY4SpUulJ62aBmpXNA+MuW2/HLXugRIxO6Wh0R3kvnsvkybc2o6mYr9BxJUIhwyq
xHpi7OIgHsPl1KOk41dICp3uv8ndpVZkJhP7HcpJrkyzlCCNHkgFSUm9lOopmzrl7x7vpYO3eHvm
IZSpa28dZU+i3OY0dl3kOGk9ZQFK9OSXVJ4ntYcOef+BdtIsltGxlOEG2ekZAcE3OfgqyyAq7GEt
m13WcuZUO5ENrV+z3yMZ1lwsZExdSZl039Tb9uDmvL1Q1t9g4fJFZY/S3iajnNIe+aCZjNIwBg4M
Ufw6CWl+Stlvb6ydyXCJ55WL0xd6OnN6xIVe//+v633WB7WPIi0n9qY9LveRiaqgTT6idm3qmmb7
mNlde4qY73kDyB9X1Mv8obey5ODL3N1kPkxaaPi1cx5ff5m90g1Iqxe8/SLuTwtS6Zeu1LU3n9pf
jXGmpSvQBLbH61WAk5ZJkyFeNcVS6FX8V97YKpYfda10ENj2XqWCrCXzUDLXG3D3yqOXnL5mqbCv
rqNl9efemGrXkhcH3tQkn0FRjmej74wjjtaOQAqPSZ2tUpXB+NlWZF2j94pEGyNoRGl9mCo9/VEI
A/TvOokQF1qTGHLksZQ8M3mrm6vTW8mJi2DwzalLPndLDNYEQcc3t3T4WYxdAByRWt/gPCJNiFLS
DPLCyGxmkFtp+HFBCrLzpbYFNHz/g947UbAKgI+jwwDBcHOipqjOLSyi0yBEMFtz0cSyPzd2371d
9o+n4mMFELuSrLZnKrEYvC9JlVL1D604p8g4frERBBboddjTY9UX1PaQk/MIFUItPKggVGXnk0V5
CI1ZIJu38vmWLvK6d4o0WJalyT6qRT+hU6ZFS+Qrq9rg38VUC+SbSiVBT2xMR3X2NZBsmqsqCL65
ia3XMV4IaVm5UgIy0J+Mzu6u+bJ0X/tJraFkDLVAw3EOzXNdzFNylWWhhe4y67F2EABvrxXU2FbO
BeUQZ3fb2zRQui2qMkuDVlaLoMimye9tI7/2i3Z0PnYDPthxPhOUdGiBbYKtGjpK0wmRBjFgqneV
0DXUyVCpOs1osp2SJpmebWNEzgmC2392H4PIU7BKevspRcMIGTo4esyZNhEp7ZMhMgxEY8EZ9i/T
IiTPKgrrIO7tfQvkqPjPMYUnb9w0U5EhjsveBrZQZI14MKxWuqITZh81CPZ2jzUQv2Tz0OPYvNFF
2KJCYo7paquYfiwnptf1MDadPLIOWNm3mRwNCJBx6HwBQ79R3CJojxBTRrKcpe6fFUThsWmnZTkJ
RfiLZs/+/X3aPS1gJZma0eeii7N5hUM2obe4ui/liyZ/Rw1oFqfeKoX+mCtWqfgtzfDGzVEUzF2n
zCrrfTKU9js566Ew3f8te68ZHd61zUlCdFN50LONJHtGxj2GJOTbehsGcepY5xRXuoPH3l2KGp4Z
L9/JjVKiDooEMiiw3gqsoPCVXO6U5xGdLw/DFua+9x9sb1OpK2mdsqG3IJEYOxTZkjJKqt4ovQlI
02OUgj1wklD/AQjzCN67u6ngQ2AaUe8gQ725I9QaFXVabrjdhKOau+ga5o9ar+v1FW3jJfPGiu4B
6lTR57mM0+ZUh210zaZaO+rP7LxnBJXX5j96Zjr51+vEpOOtjBp6XbRMlskrlAUXGeBW6VWUY3Nw
ZeyuRXClPmAUC8Ph9VpqPrDV+M8EwJvVq+mk7cmx4NNlCiSU+xu6E3cY9dJvYhVG6Nv3G42tHkMj
5vhUi3wpiq4+h3J4xEfZuwPJdTATpRvDVfhrm39r1mnzBG0XAkVgotCqu4hQTj/wklL+Adhkv2hK
WWHPMYZq+ThUouYyxG9w+hd99dQ5odBef+mdWR5OOpL916rtI9kf63TMFFdTZqxQFR2lai+l8m5d
DE2yFcBjWyd9rnPn7Z82EBiKYWpvdFG2mRs+40yYUSwOJFPDhrexFTcvouyamblx8GnvfGwsRejk
2gGDuq01CpFoQh2TPKjQFH9WpKG3vRY60rdkkKazpoezcvB57x08KC6QhkiJwXyvp+W3bYr7BbWO
guwbZ4r5eeh0+9JIUY9o4uAclBM72TfOHYBOyX/BZG4frp6rRUDrYwpkR8l7qXTSh6XNzOrCy9ef
ocxZAXPNBgtKeIYHe7h36CliyGNAGZH7ry/+t8dESwroRsHaCToepxkw5qk3kv7gCfde5qqMxZVO
uOS+fb1KpQkl7NdpmtMUjekCazLQZZfS/5mLnh70FfaOCjhSsO3UTLekKzQ1U6Tt+xxvNjM9JWpc
P05S9LFWReWXlj0eaAPtLQeMYk3dIQVwYl4/2oj4UD0CpwvKqtD9jtvmr2iA3izpIrsUmnE0wNp7
lbSMycHQjGKwvklbjCSzWl0v8mBBi97P1DH0OZKlX2rS20dGeAPQDqJ1CMf/BgNDvYKWCiitQA5F
+KjUojmlUXE0UN59IMQeGJoAkrpROQRePQy6TZurnyPLm+jNvlS1o7sLmrxf7kf42+4rDwQVBwI3
PfebVmEmKtBRdZ4FdtsvZ4m4yAwstt8BnS0uXddlD3kTym/ugrIochbky8TJG4RuCYKvaaKMQNKQ
KhuRIrjL6p/3n2zvFEJKoS9JpsXYa33y3z/jApt0FcpsoIHihYLeupXTzOdoFo0vKeXBezxabXMG
9absuBZQvhZVYjzVefFv2mTZ+55Pz6u7OTvdf7i9EwKYjVydNg/66pvlHHWGV1FGWTALeAYDkANP
imGfRhVfwP2ldp8MUDJQPRRib1JIvHcXRIw5jLokOedEU/Or2kW9l6SJfGrjSZzvr7cXfjn3sNlB
Gd/S7jR1cazSpvHiZEp+JpWvg3BVUr6/yt4LJHdC3IJr+nbGVevY9zpDhQicLZyTAQ33NNOpvEaD
2v7BXjFhoEJl3EKSuNkrm5ZxPpqEwyhVk3MVJrHmS9MynRB8FsXBYnu7ZSGpy2CHLtlNs7WKFquN
NGKhFMuQFJV49BILIWd5YV5nVd0RAmUvfoC6AZkKaRAA3fp7fvvKQJ3APCm5xmanKL+0Rd+5COgm
56Tu5C/oyywnNZGOYKs7i5IkcsNQCbN72yyLc1i02don5wV0QZWjmuzmvdl7s9lHnikVGBgPbff1
/pHZXZUYuSpDcXFvVZokS4Vjai1p0JXYGyZU0JecEdE5b2PrEZme8rwslfL2c7oKdjKbNJS1V7+p
cGrhLKJOWxadu+xlKJf4Y6okmV+ok34AFtv5JKj7aYbBL6K22G6lasW6I0K8CCcrVuxzaObNuygD
OflQmZQ2B6XFzkElnqzYD1iRq4rG64Mz4eCRa3FIPZ7l1j9N3IQXMTTdxUhGqXOZtY4Hl87e9jGE
oERb5bVvYMe8xKUUAltHaHGSlyT4h6h6HF21WBXnEni8p8vYX98/M+u3vWnIr+XAOtb9lRBttk9t
7EGYWLMHTanU7y1leqGMNc+JhRenFTfJZY7K6TJh0PX5/sJ7m8malAdI3932pZSyHTKAJzTiEPZK
PTx6kP4tRlhMwjTDP9jLFbRO25+4fdOemlVSBtThk0Azq7j30MWvO6/W6phmWAWl6r1dctEf3Es7
9wQXIPc6iu2gFbZZHz6zxZrxQodbZy2mU+bPNr5bBxu4two6YhRYZHzE8M0GpmYDLaqn590URu1n
89purEV5ELV3oGd8b4z8LIg/FFbbh0mjfKyRzgbIp5BEeIK676vT1NL7ls8w9TJUK0q3K5uydhWY
QH4U6UbsLwlAE9nS+oMOw/7PWcGpK2l6tT97/XFCTqgKEIykFxpYj0hUhVfimfGkLKX5N87g9dcS
nXL8oqTimjN384es6Z+jCdXI+8d4/5fQWV3V3HYoY7Ez5Xy5CgV1nhmtN0968mSkUsKRNnMn6MKo
f2mVVj/PlTG/Q7lZfo5bfORxzunfznMFpCE7HAfmz2gebd4KdsDmUlb0etss/pGjOUPVlnYuoqvq
ZUyl5g+OHlkXkZ+wf4sTjvIOCIphklIq6fLRsJrsXQxU4eDb3QkUGpm/gqvDKpa3bWAjvmHOEbrp
AeCz8dRp9o+5i/szqXJ9cL/sxEIY/wQJPqOVt71+ar+nCiK0J6uUIeO3Vf2vHlfp9FDYXf4iw16o
3S4uSjAvDUYXgz2Z0uX+SdpbncYv8q5oNQFY3yQq0WLXXU67IpDovTIABm6TNl11VtopvmaNbl5a
fAdOKoHsYB/33jBtSGb6BGLu1vWX/fbcQxQp85wXtLrlbD6llmT7sRVmFzpV1UEc2Zk/Ax4AHgEV
n5C4PaEouRCFuzEKsqXrA1nuW6xDisIrumj6bKHh75ZYpF2sGH9IlyHr21mCFODrJcCNQ2Dejvqx
jRgx7GaLZ5GdYKgs56Vf4Nn0XeKzswcvdudGJ2LyM6Ee0ObdokHwOa/QYGzDhzJ1UGOSDPFkW/Hs
tXI7+xlz21M8ytHn++dohzG4MiDRdAY9QFm5bVZ2ZN5VlHMjyLiGTKclspgKm4tZFKelqXB1EaDF
UK/WskqBNzyaH1Ojj6HgG2YovMmqlb8VJcK2wLbH/8ljnDe+mmHF4LVNIT1ldRjl8KxVBGpbHK+s
i1im6EOiTL2Og1BfP4ZVtsgushxReu7brvqqt5UyX6ilstxlCN//y7ioic8Mu9q/sKVNdDYdxVR/
zp3EvpaGOSd+oUTV+xJ64OAPSEPmP2iPU9yh5bCcln7Qo+vUVJHyt6r282c8Z7sjpMTO54hiLNQU
xru8zO3UNUMyEYJjEgdGHjaXAqeGsxjQwculOv0vrRnIzGEZQ8ZJ5Ov9Ddw5Nf/H2Xksyal07fqK
iMCbKVBVXdVWUstOCJlPeO8Srv5/0DkDFUU0ob0HmuyQsoDMlcu8BjoCDRwU68g812PDKFDqphgZ
cqlVVF7wkoS9KaL+HV0P9DGGsEEQNd3Dzm8cTPJ3ePTYioB2XufWdYZlTu/Ajsz7sDo4cyb7KXLZ
n2tVy1DpyaqTCIvBay3wZ4Mo+69vP/NGFkO3YDEqBMa0gCeuQ1BpDUkKLZQEDSHycxtb8VHO5mZH
CWRrFTotgPjIY3BqWAX4KscXy5nSZcQ2lKGLd+/gl1khdtqL28swjljaETBO1ylZO3M9RKAXjXEu
cjefwvx7EZV7zhYbBQraRgRsAtqfDPP6nYWLTg07H4vHyDEeKxs/orjVVLdFMMEvx3lvnr35WCSz
6MdA2mGTXK+njbhDOQVJdNFJ1SWxu+yDyIa9Wcv2Kg5zUIe7mD+uV0HY3+hDrnr6faj8++EkG16Y
ZrH672kFHsfAOrnvyMLX6A0rgcYOEgnxolHvQndQSuqt0mqhLY8SIPd/39+sRLcIWpUMOOX6qaJS
UZO8BjOXFVieNRWI7KjZFRrcilmwbGABk5aBSlmtYnZ9X9UgkC56qElPHCfLTxB3e5jttEXZUlg+
EaXwFEX8u8j2H2sqeDcqShw3LaRZcuCKpcBGlZkB5lTKWNHNUv8O1uCXt9/kRrLChHxBBcPJYJS5
2oVjZGuiyfP4EprV8LU0iponi9tXAVB656NtHbBFaR8qMEOlGzfzxBk0O+7wccbzkzlE41w6Ncs8
s5g/dVH3+e3n2lyMb0Y/eNn261wBwr0taamOwXcfdo+OEUdu3sv2scKR+yB4Fzuzso1ztjwW4gK0
8Glyr/ZKPOtqNmolEjV5Mh1JJKbzDJfUf/upNr4Wq5DPkrtBt1unlnGXjWJSBAbcajw/ixY3HJNp
4EPfjnsozo3Nb4KxWRzFOQA3yZYp4x2EAUp0YdDi6JdETrPEN+e+uSttyTHwEzSTU8Mm/eTUs7kT
8reeE+gopA1mStSlq/ur0Ep8Y/AZuogxa1I/GHPlQ5CMSeXLkTod336pWzUneAKQKUw5aWquz4CU
hUFh1mZxydAwPCiTFvipLDI3sTrpOFhqcBcrziuFIr7HRuFASlYi3+7TnaO4sWUXNzb8H7h+GBUu
//+vugGt+TpokiG/ZGoZnguUcDwBVv1o5A5J2pDs5SgbX3ghES4BbsEYrR9blUtJr2OruIyakBuk
ReLoiywktfUtJZjIXGLzuU2j2J8gJP56+51vHBdAfkBHwKowXltfF7U9cpkHen5pcyB+fODAeAll
q9vTUNpI/gCnkfcB/Me4ZM1hV/O5MyRYmpdsHEKUiQeosdzHh6IF5Fcj6e21TZvf/YeHo+MI5geh
05vCN0wq9NAapbjogdze53qTn5sxqXfK661HoyaBBUsbDrzP8nn/2i7gUPUqlabiwmTI+NkOs3oX
KFb61alKDTZNiJQT2sPpHmZ968stI2UaIwbg47UuLjAV4ItBVNAVT/tD2lgxopvquAMX2wgATHqg
GTARQsJh3R8LaHxDPcrKi6xVpewC49G+NklbDthShrumZhsngYY0J4/etILxyip41x0Z2iAFnITA
dPo72xrbR6Ytw5fWUaLCtzSgkx7eur0C/nISpXF6e8NsAYD5ARChGF1SMKxrFD1QUnaNzRRnFpBT
5l5PZRecWPO9jZwEI77aqOa7gbARuVYa5r80nOo/YUEqftSdaif0lrtQcSW41sHOrb3xJbixOUIK
IK8NyBWe8WgImvy0EC1VObSno6Vl+h2Vj7zzGjYCICkIE/A/UemGECYB4TfpgWXkcnXlG3M5PGCO
2GONttitQ7neCUKbr51ISxAC+nHrQi4ZWQi7GORH7wTdU5uYxgu5f20fcVid7GMsZGnGP1Ckst8i
+WxetMxsPqC2ioq71UuJfJ7zVLsDg4+c5dtbYuu1U+0s7UBoaZhqX59uqYrGUhHsiDIx8p9SPMFt
l5D4CEZD/3eYN298uQAWG8Gb5q+k2pkg30CfQIt/G4HuPNhNPxw1mg8f//2hmG1BQ6EFSURe3XAC
xlAQq0Z2Sae09Cc5jqmuEJjL1cnaqUf+lLirSQyT8gVsShF+m0LjsmlMUVznly4Lkm9j0czvujGb
A3dMnfSsjI5+MunAmK6e5Gjv2KVxGDvaN/98fBwCCyM2mwL5FquSKIXkJKWWX2pNGXUPZmGf+mDd
FlDbpDZ7MqG328ahWU8GsZR7C9nvetuUaT/YcgS63FrCZplO2afJNL8j9Kr98yXHSkwoyUchwt40
xwdu9SJAfP6i4qDlGnIwn+sy28Pf3F5yrIIOE6qWOOTeBEba5KM22DGDCfR3P7JP5DuSuPSnBt7O
cuXI7A+DjMb8zle7jUTAwXB1IvCB67vpGaXc2UmdCEQJZzP7gBKwCqO5bJ/MSa/D06DFinp8+2jc
XqusSDFLTx5ewA1c2SobCjRDjy9jHOKuPXa5L1WWshNht14nuwKWxYKDuEm7tJJg1zKuv7R1Ft41
Zakcpry3n2K81Y6UAt2HRc7z348iY3uEcv8UfvyxylSimEJFmalm46RQ3TTg6M1OH3k0CqcPDcq2
v0empWelb7IjIoShW8EZL3Y+6dYLJsoBRFqmOSSF1yejsvWRd8Iwh056fgoiJ7gnedlrg9z2/Rga
woukU2WCUF6HbfAdk4L1Q3KpJGnqT1OsO3cSl/drqKLld1S7QZbhv0fZewC4ce8xSW1e/n0ngTCk
06qyk4g71w+KbF/Y5WoEdyAYwrOmSYo/Ipa70/vbOiEcTTCb9K8M8qPrVXpect9hUHNR7XD2plz0
L2mjoocehj+SDLDL2w+1FdcI5iY9LIDDNwi5AhUXnHmgD8gKwU1qNA1Xmsg+d8iO7WyUrTOCi6Oy
IOSWcmy1UYZc1dh+FtDuKKv83jGAmKNFCsPEMqNFZbkL7+Zi6j+9/YQbJG26IpB3F44y1/665u0n
qRrlkoI7NGoReDZAG0+IQH4Igbz+NvK26Tw488rJCNPJcakV9eBQz7P9jOeWxHinCO2fb/+mrTOz
fNyFgUtWvK5IcxQQ7WYaoks7xtqPNLSLF334D4auyzVNFwqIJRDqdS0o2RJMjYbRgG10wcUakWFx
1GF6NBt5TzL/z0DsOivgwyKBRwBkXHWD56QWRnLKIbAnaZxh5oqaw0Odj/nkzlrdgtFIQ2zSQgtZ
r2PCFfqKm2Ae/mjCMoI9orafB7Pqn+Wuyxu/M+tBO9kWW54WXTeb7hyVuuIi4agxgxGgYo925xgH
HHOq9iT1cnWoWlvPaCfU8ZdOc8bJ09qBOYAiZtBbjhKXljeD19VcoUjtsBP9Nz7nItlFvxQlqluh
VESnyfUkEBSidF6VPjMfM4TZd8rSjZPKIuxhfD6IhesIGGqZ2qWdFl8gF3U+fuHMBNS5vjeGUd65
MzdiEOBcMCHLp7ytmtQoraZ6wbzoo6ygKT+Pz2OnRo/WPKvfC1kMO5Fhc71l1sk+3RDyGqwCyXyL
O1rKEEmMY/MLOpzZ3UD38hkFX3vn3tz6XOhyUBdSS92yJKTKGVDHiNCpa+Se+ZwiDjDUu51Vtr4X
z4MWMZ222yZ3Hc5KW8K8vIgpS+6V3qz8UlIVD2pYtVPUL5FzdfgWyXASgEU6nBvq+s4o0WPEhQSA
Q9QY088UrUmvZ35/J/qs9yrJTh4snKJeumTXtGrjIVFNpJ5apvK089XrlZVOYbioIU7m0AYyjuh6
pk9xnjRfs0Tqvr0dNNftRBpqVJQkrciMAD4z1321WGCXxlDXvljuc+i+//zw9OHd3rBqlWfcrLFc
Yn81f5xp0CsGwPYldb98ew3dh8DdOcfr4vhmidU9OJlVXs8OS7SHd18eX18S/2X2vsru3qOsK7Wb
hZZn/etZar3JJmNioXvHVfzXyOdhcn8vC915Y8bCy/1rFcg///9x5uPzs+Odnhp3jxS2t8Rql9XM
1oYg48Pn7rfIe+3cJ9Xde4yNGAQEji4VfEIO7FrDymy0CeHuhawiT/ERk5Cy83odREKRtlLjNoWu
7rQHNsIQts/U7Ez1oG+ur+dU0+ZCxFV+mSOp9Myh0E6Lo9Hh7VOzdUIhq9D8WuYaN/5XpmTAeJ3j
/NK0OvOTMIov2ECbHpDHPSGYraXI0CEJkL0yiVmFIVTVegcb2/yCytv8Hb/KMPAY95pfYhigv95+
rI1kErkhIF0Gs3jSydVaA1e/nhjY8ZbqmD0qYpwaL8hb9UMcqHHhClUp0eIts52bfntZWrQYESpM
EJdv+tdm7xfuezWB0m5sUfRuz6VVuUOUGYdI6JLhNWjiXSZ5dPbMHLfeLTM+MMWwFKiBVs87EYP/
H0ltFL3px7hXvhYavrq5kNX3b7/araWWlj5Tm4Xrus7TpdRQRZpbJBpdYaBnhH2Ba1V6dshHDTDN
24ttXV1kM2C8QXbdapqMGHBPuYnbizwa5uc2EwrqyVprnc2sMc7JXGl3Cty0x6RI9D3K+daDMsCA
/MdL1S1Vu/6YOrjsSe/IWQ0bUlVZ6/NBruP6GMd2uHPWt6LL30ut9k3Wj1lYCQVMgp0nxyKx2+NI
bvJ71mIcreoo+PdBPvh6PCv/tJYX6s71s2lSW1dxgcdFr4y/Y30IHrI23oMCksXwz6wyjyWNYrvQ
eKTTu4rMyOzEDLGA5AVVZOivOcXzXLpoMUiwvntVPmZz3FpuEKhp5yHVZPRehD8EzRhoSxj7FEXu
WUovTSezts3Km0JDfoeHkvbZavPQcuFtJQ1uFbkwfFnPWvNlmtPmdwoBLnFtu3Few9QoijvHRMzk
pNm1Eh7aqChbV0L+/ZIpitT5Tp4GshcVYvxtyoWNv09py18Us3BUPwSD+24YxuB9Ophzexhztah8
UxXYAzhJODxIwmm7Y+0k2he7kMTg62kf1l6RaXPuZ9zBjt8a9dC7WDRLEja28/wkVK0yz9XYw6QY
JQgdngOJ+qfR0rZ4H9DHJWYEZqqc1KppIddOM1OAAUFDb4rLNPO6QLKEOxkdgI8ZUCyOm1NetE/Q
2fCxrjM7q8hdS/EjR84S/XQ6l+CeilB8EqFIPxKlrPm5dSymni5Mksz4hZSpQGikVaKvbVLH4zmv
dOeUDzCSzpI6tuGBWlFJPC2V7ewQyFlqHuQ81PEo0UNVI67FmuSVWhI/zaBRMh8nsfZ/RA9h3quZ
iNVDKEkNqLsxKYaPyUQJ7c+2nhcvc1m3H6qkNh8RbwxzdzZH0byQBEWVmzXm/MU2UufnaM7T0RE4
pLl9jIzUnaSYjXUq5DpHP3Mchqc+LdT0cWzHYXRhN4e2T9dipHjMjTT053yAmZw6oz7fyTgvhm4o
c+sdMIGwMl+Zer3xqtHEN7Oi89nepfKg5G6YVbXuN50T3xfT2PbYyqfOFxTuRtvrRGF8rB2jLVwL
KJj9qErjeDEqZczQrYZR7slcNOJuiMqpRlTEzvUY85w2V9zOgZcHjawaOz8DfVeflTQycXbjsqhd
ewi7X7WOiKQbZJJZY4YInsFr6ymX76tuNj71UhABLzSSwsv6AslOMwUB4U5gKMOXgVZF6+a2WUuf
CtGophdC3r9IVTt/0BIsFF4KTJxnl4ogGdiUZLRnEdfNx2Fqjc7Vq077XNXqrByR8TXL3xieqrmn
YtWyl1FthFfgiEjB0BvkzzVMWSSinbOxRja7dsp3IhITBpXBSNXapMe3b5HtpZAOAdlOzFuDRJKh
KEJHhgcZjNBV8yKcYWdUxlGVgj2XriVwriMe6QaTUwR8bikacTSD9bQLxt31WP9azMp+Kj2Dwn9/
oEUamBC+SCatm6phjLQdXAaKR21gXzWzSBzPthPj+6KeO//7JYwiJsAIbmEayuvLQu8qbXIK6scU
oYIHJ9bG08B8XJxMTZBX1U4szvpQKIdSVsR/2SYYf9MVZNgOBmfV8CxqsId0yJKL0eKcmXd6I7sq
654Lqev+XQwYDBGwCGSJQe7doIkKM5a7aKaNrCpIHqQqZ8juxKnFi2XnnW5kikuVCtwMOg9DltVj
VakIYVNDcjP6XHuB5BC8OrVj/8zpe36oW+VXI6ppZ82bY7CQ25DXIz0k1b9xoWhTe7Rq2FlYlU2x
1y445iqWksMkGT/e3p+rimzZKCTfQKVoo8DtX5figpGpbIxWfjFbNftqCyd/F2qdCZ7TSbovFdrH
pz5tS+6dSXyCC5FUh7d/wB9c89U5XICxXJVsWFyRb+oa1ZTMEsFf4BJJloz+0o6/nxqn/THrhf0/
M9K5r+TcTlU3b5riMTWbyH6c9EqT/C6S7OwYiCz+KgeFDCBgpG3y9u+7SYyWn4eZHzwXJu83BxhD
2EnHDDe/REFTeIWqcY+086j5WeV8H0JLO9i2yLwgKPboeTepJitTKcBdWADKiMBeZ36lEkdjWPc5
ZUggDpJW5IesqoaTkVrzgxob0173bmPXMZFBYhvIMlXDei8gbF0HdcSCBZ7Zl3KSBVGreg/hKdtp
nfyJ4+uPDkebwoQxNw3nVesET6UJ/LfFnFudg8FVxxA+gFBHI/R1rWu4F4PaLl0yloWzWxc1gslT
0nxT06R8J2MR9qoasT7584Tewt3QI8XuFrHRRneaU1sf87Y1R2xGqvQbYJTsa6YGIOMmweMdBrVU
5sNYa/PPQkhIyVZDAHQGOV8lw5ixadRPhJS+c5N2FsO7JqIPfLBaKMvMcNFvcEl7TFq2YEC/1mFo
CJdywIo9/GsTxyUYDJ0blngLPXErpB8aRMYCV5ns8fPbG/Pm/mJ7wEplIoK+Iuxb9Xp7FEVkiqjA
NCHmWQ/mHHQfjVhKz/9hFXqsDMvhd93EWdlK8FaTs/wiZ53KNRJLj01e72mmrjuCf8IQ00+uB4qQ
29ljnCSZmYFYvsxWEJ+yLBgP5DuyL+Kk5/srgRdlqv4cxV2Mh6Exf4saS3seQUX4bz/vTbTnrS5i
TWR+UFTh2F2/VXMMZPqkoEriVJ8OWF1xl0otyAdZE35qS+xJ7p6d47AVY1iOo6DjbntD3OSkOfMC
a6IHEhb/C418OCdSaFsu9aV1DPRS/wb7MHkMkHzfo3NuHXrUohbeAOgWMuDrB2ZrVRyyqriY/TTe
N3I2gGYMMN4bnD1x6c2lkNCmYc9qN9pJiVRR7i3AOKTObdrnUggPCikKkc72Th658RltmfE9mr80
5ZgmXT8VVUSoTahBXabWKU+TnlaXKrXMg8Igy6vqqLyXraDYWXTj+WgooT0EKpf55DrXa7TaJDOf
8wtC7t03Db/TU9z0Xe/G6mzt4TaVjeuBfhlCVAxbNixVaZxRQQxsmoay0W0GQzmbTZO7ZZshfRlP
sgsZJDk0aW//HhlE+1UMojM15fYugaJ1korZONMF6xYt1NkNanlPK2sjtwBMQDcIGTAZJOvqAlt0
qRQhuE9iwwKch3xoTrBEAvGIcUj5itVU+2UGnX4UKQpkaLlk093bp3nzHS1DeI7sMs9cxcjaBkzV
UGpfZjU17+XeeMH+BN3XMYeHh3/OTtq2tRxTQ5rBDMVvhTMrsy5m5pn5pbIV6aNdtshaGDm6ttWQ
HWZr6sTOguvJwBI3F5o0VqYg4G5H4u1QFU6WdyCiA7N6AqUWHvKuilD1MtLkK85X4zGru8rytMKZ
XoMuGc4w6cqdHGlr49NyRwCCPPLWfVYVUtbkOhCu3Gzj+xxuHarQQ+12Uh7vxOfNV4wvG5kquRjQ
xOuDnWfyXNvpmF/szOwOVhg7J9R4sjunCq37bm6sr2/voK1Ho7evA7sE78QzXq+nRqIaR7OHbR1G
7TdWMmYPXW/9ozEMjb7zObceju3DoWOeiZrv6sD0WJmHGKSlKHnh3Z4q6XxSarU+lcjeeL0lov/w
cNQZ+K3S0mTXLg//VxM8U4rUCmZ8OCpOymkOiveDI8QhxnD307+/xr9XWp78r5XALCnhTDp06YAw
+IAOU/pe9N1wJ95rmG59MeoJjLcWuq2xPvNqi8eQo1BxT21VuiUo0ces7fAsg1v58T881YJIphsK
e3KdLEywqrF6BnuXyEV3iS0Ou1/axLcRkz9pp5Ow7LRVyrwQAjSmBn/U9FavMKVVJtMlSi59FPbe
aGvTfVTZ804qsvX2FtlWUnNjo64eWzPWO8DWqKDP2sdkjtKD6Iz5WM3tXpG79UAUOJQbVFbL5Pl6
TwyZQ0VdM6hrwwzNK9rJF6Bhe/jIjdyKjUDyyjUAlmI9BMHe3UxEjZcddGBUd+U2cnV7as/GYEaH
yKY9G9dDeyIh3AtVW6+SDB2CECjTW7WC3MzArHCpIfqWxLCB5OmOOjz1MpGWx7c34uar5IYDgwQc
4IYY05oCC7PIzC6k13Dppw7F1sHag85u3jZkU/AJqYmZD66uU9TbI9FaS8kROP0haZOZRqkcfZi0
OTmSXGaJi/pWd9DSmV7F2LfYYVvlDvNpPXb/c+ctnCfIMVx8Nxlr0KMWS/GT4VTfqeEhUQNT0EtP
9OOQIHQBZMnO4ZxLyDi4ZeE0/aksc/Sy0xQ/YKrtPHcBqvRncu69nuLWZiPm8MtoSd1SAZohTIpA
ZQhQAMa/H82aIYZpSS95XP4YAyF/d5AC/DYwcti5ObY2AKGB4oE67ZY8rga2KWlOlV2EPJiPVjfG
nxHC2RM+28qqueWBhsGGxCZm9f2xOlGLtMrzixVb4c+8F+EXR+omVxFIKABQE64j0vr09t7eOkY8
0qL4tMCN10G20zFosjvEwozckB9zZcorN3CsTncB/Kk/3l5s6wMu+oL4zth0/Nb4e7Np7VnOWYwf
A2Fbi8fqhBpJQH7cRPoJxanoSdTy6NOfa3dK7SWArwL8goSnvkRCgY7PCn8RVVmI5CvxkIGS/r5W
pF+pyJzfGL1F1MD90OyMMjf2zNV6q6/ZRIE6OMsIvMuUIXMLtZt+OLOa+G+/0s1lYNrDUiKlucnB
Cf+QZyMtRR2ilB6lGjY8Q9ydTGYrNCHvsfB0gX7oN0r8fE2ZuSUmeUOkDsMdMla0kiYpMX0zzkzF
l0wzVlyj6E3VjZquKVw8nOLMz3Gz++dxNHJoiAMDH6f85KCsbmrZShuCHzljXebfNCPFo9ruTQ9M
c/nvtzXGORhsEJPxnFlPZuRAb7SkQ8a07/PyU1fadK2KEu5pNpn/ITNYPiK4rWUOdAMPHxjua31G
I85GxeRDZaXGc5RUgW+Jwdop27baQUtTkFBDU4KTv0oNMJkpJLNFs89o9R5m06T2v/O0Kn80cl09
iEQJjkrW1khE4NB3gKA7nFWt6BUXp0RtZ/9uxB92FF7Q4BrROHGc6zRlapvKlhSSZNWMws99Myme
MZbNJcvC6fD2UXl7KWB410uVmGgPswMIL5qC2Cv7vvaRRMufJI3C+e2lNkI5rBR0MunDOAv+5nqp
VsNqul0S8ihVwCxZsF9ElMRnR3TpqUZ3/26K9rATt5EA5BJgVPYrBRw3+PWaQo3rLikaWukiwN8v
CI1X6kZ5T3H6No6yDJuRBtCSl69LNi0KLWN26CUOgz0d4jDWHttRKvxAKsyHuG33ZCq21lMRzoRw
zqalI3v9WGpal9qs0PaJo0px20oJHtUxSp9UbTDBL2HL9Pan23qN8IkBaizgSTLM6/UKUzhdW8OC
boPB+tBLSvrUyUq9s8rtXsSCDFsTJr4aGc26jIp1ankTyY3LSOr/E0Xm4Jj2kXjU5HRHhvD2zmUl
CtBFG4DqZl0HpDrjwikCPgdhqfo5O3hyeVYnGyc7EAwFUMU9GwbTp9jGjnTnGGy9S9ZciEVUPLie
XL9LcBxw2TVAdSWmXedWCOUhFtUeTnlrh/y1irr6YnoQRfmkFuxIo5NfQnVKj1U0TUdT6b9KwOp3
Mqat5XDvXKwxyAhvEJBJT2KOBgNC2lPVecUoWYmLPUp4H5t9e2r5OzvqeFtfkLEzGa8C3OwGIGC2
mhKMcF4vjVIL14wsIDYodCAkKYIPEswAmpJD8nWoWmcvjv0xlLzOmug5gYti/yxF/019B1ukp6DK
L2MydWBDLDIot8NrXvEG5iOvVZ0qRFEZJIoW9JdU9NIDnBBs0rAa/Uw+Z35HwDdtXFvkSY4MWjDs
7O9b3gqUb2bVnFhSysXg4nqT2WpqjAwboI+CBXkfpmV6HJsheEUha3jAkXy+A+KFRXqGYU2d27KL
IrjmhUNrP2alFe0c7D97ev3GAPTwiyiKicarn2PIoKHiboDLjVxE4fZmHjRekmr6ZcxHu3H7yChi
H2vNfDpKY1mVvi3Ql3VjRctsD1iTnrt20Ji2B1QcX/NQ6aL4JUma1vK6IcHtzspnsFdxZNPhF12j
yjuPsJzK9RNwJ5ODEBKAjS4H4K9uUlTbURk7Zn5xqP0OOk2kY49+FYxju3lUA7SjnAwZwqkaCxR+
mz2l5I3zZWDfivvDApC9qUiweHamJFKLiz000vMoD91RMTLj1JST49ET2hMT3UhuOcwa2p4UJnTS
1xGSwyUVYYh9UJ048nnCBdKrDe2zLpyy9oxpnjHhqkoAHkgBDE91beSfYNmJf33rIHQ5ZYsEFPoq
N/dqWZjZH8ukMz7FX+pGz18QVzCXsatx11RN/qzNDSgwec4WPJZxfvvWu0lYmE8tBHQI34sDwXq4
woOZGNEI8+xIMI1KcGPPzI6GR0YP4pirGOjSPN2j9v+JHlc7DTn2BUDLBWVBdF1j4oXtzHYiJ87Z
0RG1fNBUEwpUO6Z6eq8bwvmEmLmNhFjWx67Z2PXL0Fey6eZ5n0R+imjcM708WboLnInJ4Ryk4YeC
zfskm6juzno735M9qHv1x83+5EcjeYGUN51dJN2WcP3X8aBRLURWSvZ5qKPPCfaFJ90K02OLkITX
tXq9k7VuLEdebEJnBvx+yxjDcrINFjveM1qg4n1gta3HhBh3+SmUfth18/qvGwGqM+AEmmqLLOx6
I9hWKA867sLnUis0Blpp0D9og/pFygL9JUcS9Q4kaLdzpd5kQ/i94GqMozCdW52e5fUrFXlVD9RG
zhks13S29dr29AntynFEOvPt57tJSViKNh0cToaJzHdWwW3oSxEGrWDLmahE+jbaheGdDgbk19vr
3H42qAqQ0BaqES90rTc4GJwmelXWuR4z20/0TDpbPeipYI7jY1fVys42uQnaqJ/x2ZDrYqZMO3W1
Kzt1tOtcbe2z0YfNOyctu7saQMVdaFTlRRHO4EpWWT7ZAiX9Scv32ue38QMRGIodlA7pa9+AW2o9
c+S5U6xzrsnBM8Ih2VfGlj2rGoXxDdlMLmXHqkP/7bd8u3FYFrE3LgsSpJtkvW86PAngWJwjS5pP
KfhiD/Fa54hSfbKzcTY+KPRfkjCaR4w+1hsnzEM0LbVB4tjLHwFoq+cxlq0jZu+FP1Qi+/T2k20s
t1jLIAYFXJyTv0oj0MLMy0V1/5yYzZi7kAnbr6Odxk+izLF5GKd/xkOBjoCXyUdkrL9MdK/P4NRC
z6QT4JztsbA/SHUluwmKol+AnTPdUZrfbz/fxoZZ5EyX0p+wxr65Xq7HTZJaVXHOwVLRjTC5n6a0
V541yardxlH68yxr/fHtRW8y6eUZkcFg0rNoAaxTRWgowFPmxjl3ue6EpxAfvcp18gX2MYMySs9I
hErfjKxQvpd50+35YN/GHpYHnrFoBi5haPVNUfrtR9MklDc89HGytfQu4CF3ulZbq/CvI/7LPc5h
XHbWX/eTnWhaH3S2c66bWv9co1B7KePwn/uOBpuFgY8BqAXliHU7NQ9bEToS1GwrLmjDS6166Kt0
L5veON9Xq6zemN3oekifH8m+yWkPtVOBnAw02aXrsHetb7w2YNjsSe4Evs46YIcl214P0Wu2urn2
lX5Sz1pvBzsBa3MVPg1gV5X+95r7JaLKGSUyeuaz+XxWRApWPpz/2RWTj8O0ymKOA7GCC+F6Cyih
ouR1g5SolhSf5i7ITnmjxF5tmeNO1krzl3/rOocjT18wGSgrEhfXkAE1r0dVxBhyt6NtPVtlHX4Z
UEd5VmY5StxeSxGwiotYF+5Y5kj4gQtRs0/FYCDYEAy9CRIyioBN62N8h1wMfh46TcnnSMqS36ka
wgHhSIOmXphk6WNsok3nR0kv/5TLyOxdqBrqe6uzAIkWtPXwLU0G/TGy82xyc53+s5uS0mIRLuEe
YwFqjj2niwf1mCldrb6SlOeya6DwNBwQt7dINLNcTvyyxoPSw1aYWddkleaLOaeFTM0jWdlBGnVu
NqdX7F+6ncoV7IWQ+yZthP5iTz21URvOzuxGYz1PTyS5xr3RNuiRDsKWv5fCSX5HkWa9g0AeBv4o
4Wbgmvjq/A8mavE+yxA0PBVE/2cUuILSH00L/KXcS6nmDXgKfU6kovzWDn3ueKNh5LafDVUw4q9q
Ra+pDbPG76DfHbTAHvu7oBfmo1mMxfDOnG3tQ2U4gkK8DbQvSQcRg369tgB3olQ6jL0mQtdE6lM6
pkpcP+RibGNvTKX0W4wmWnxXoCwnXKtVGueI9XpUeLYj1YBIY/REIMEIFO161aifsdBTaj8QnVp5
epbX+nlu0Q1DMiz5XGI9UGPyGcFzkeK5r12j7WzTNdNokHxoZVbvJSX/ubZkVM/oYkupXwfw0X2T
3E3mS5kSbYiOW/hpagBCMTCatHsrt0TzKKn51L5rQ03+X1HOiualNcIe7lDXc/2iBml6SswSA5eQ
xpXkAnhpflZ87MEb5zRIvLotII7otijfzZYYLddInLq5k1S1/o3YRRadG5bke6gwalwjthPnxUwq
VX4eBpP+DNVJ+0DARaUDOFwFJMvKrO/470QpTKkhT94HkEvLHTmUzVNIWKEeQQ8JjOf1iTfjWpFh
mMWXqQvHe0Vrg4NhFs1OlbgVjm3uFgofsq0bsP5EKBYY4SCk04+xD8VnZhjdJ34TjHuuTFtLUQTT
fVhU8Zj5Xj8QLpBItcYZ8vmzhOEU5QdIiTg9UQq1O7IAG0uRZ8Fopl2z0ayX1bYcjaSWzkHSaV5S
N/mxqs3wQesGZw8+s5HWQT7AXoELBnPYdbTsDBPjPXDNmIjo/cGc5PRglEb2XcrD7GHEOLLZSVs3
Ngb3GWkHCv3LmGWVZ2WwX9VyKILzbLXCz7H08GuO2V4TbnOZZdCxWB7cqp11AIYz/HVJOkin/Kzu
Hc9psLu3UVNxzVHVfxpDk96ZU675uRmW90M9/QDkl/nhbBZ3Y6X2XteUw93bCd9GlkkrFkk/Emjm
6utciDEJnj9zaJ9bs8LrIXQiwOq1fOgsu/ymT6ZxIinbg4ts7CcWBea8+Azfkj3/j7Pz3JHbSNv2
ERFgDn/JTtMzo1GWrD+EtJLJYirmdPTvRX3ABw2baEKGFwtjvVZ1sdIT7hByIc0Z2OKHjsLpIURs
5dTPEZ3uTnF2jv3tdqIuu9T2qQwvau/LsvwR602ziw6jVeoPWhRlnR9HYyg+1yps4KGIG/FdDuGe
iMbt7NhONJopf9NBpFz1esiogF46Nr32IMbBPdQIjR5DHQh3UlT94f7q3W6qBb+00KuZ3a2SVOiC
9jQxH3ggZbH+6aOw/Uy8vDcKSHB+8qsQhqmQhfDX8ilvgBclKtuTW9GMSczerY4YedsnXY1CO2hj
1A78aSydf9Oi1XgVszZxfdXMHfdkyLBMAkwWnE86fbDoQNVMhIdxiCBjomg58jZJR/qpoTfVIe5w
l8cgWOovAl76iN21JDRCtdlMT0ozWG+9Gh/oc1ZM7bcMrPMvLUnzz5Y3RfrZo6ztPagRJg9PBhej
GeR0cXmEvFH/abe11ZwwNhm+Omg2TpcSsSbnGFJC+6fAk0lA+M2a+dQaWXaataGnjVZLy3lY6Nbl
SfOSyT3YPRotj0rX8LxHaCCZB8vMhBeoytCh8IA5T3iM5QjGViOs+pbDtpWYl+RV4uug7q2DcJVW
92vTqz80DUxhnmcXHACai44WyLAjK0et33AQZe/r2FfGVoa+4tmT7ptZlGr/jLm0JejxJoPhkRrJ
D0vUIgx4OdP/RbSRzFMhPO+rUrqQP7yoyB4bzQvrc010IIPMtJv41EFU/5HmWpidOmts32tp2SXY
UQg5+gVkucyXRmc8DfM8zI9G6cXRs5cqbh+EAKG+WoOwCQBjB1Xw3Evnx1idhuzgorLTBr1aYylv
dqH82WITjMuiRLnxoIkwVSA4G+WT62VpH6D7M5l+MkbGrznL829p2xqPWN7I4ahn0dj4jpNE1SVJ
G/WCF6ra+p2XA54YCuWnbqNI6Wq19W0aPOWS9nr2o6ub6mtdYJoBaeA9kkayC4V5yULD+zClxpQc
m0h24rjcuVB+7Twp/HhO+l8sevWcGN2svcV7wbaPrt532TtMyfCW7WFl1odKV6aPvRih6eRZ35+V
ZBLG0QzzFkGDUngvqG8pFcTtQdB8sOf2mLt6Ej8UnRHKAJfP8luWwSb2TVFb7anxZjW9OHZo/pJj
6VUH0i0FOFjcmOkh62bIb2NqhadKjcoi0FuzE4ei6SK2gKqM9eQP2ti8D+G/L5bs0qie1IiI22+L
xnIOgxoaqY8LJGztcVbai91ns3ehpo+e5ogv70ulxCanwR7ezzL0nhtpqh+mmKbgpYzaTPh5b2ef
aF5lE6tpRvWxal03OjeO0XyDDwIjqoRm2X+P9HnQDrlXaYTs6WRV51iAqM9FU6f+3FYyDmLNLYeD
W/b5ZRRaWR+46vX3rRZb8xtPGZt/aml7PxxsIpTHce7V9jGOI+JyJRLycYjt2D1GbTKAkxmNTPNh
EbQvdWpkcCzhXyvnSUHoDGpi6H3CC28cPqDyxafUE3Y455On5EUSqLQf0GgVzbtZL5oo6DKSwiur
ooNFn9svIQJy1tks5vJjKetq3rmebx4frk065BxuwPh0s1chmo10d1csSlsIZMF9iNSkP7oW5U1R
FabvERjvxDI3T89Ss1EXPiXNKQocq1hmUGOswVs4xVECc71VVOMRpcw5iCAP7hRRNuZGwZ1aAFwD
7GrXYAqnDxVIZhiS5VGVX6q0SI911rbnSqplAN9/txVi3L5BuOGCZ6UBtVCkVpUOGpaW3YohvZqt
yKZDhRifgrWwkb3LlWSuf+layq0ZG/pApyONp7fFiE1PH0+a5k9TgpqEVYzOpXMWW92/fIb57PAW
ee4XRxeoN69f/NCM8z428X5VMrfBeUgL3zVh173/L6MAOmWBqWWvJTI8o54VO3WpI3R6eVAQRn7D
Xdb/vD/K1hb6DV6hUg4pdl1/6bvK6soCcR/TkvNTWE0/M2fCuVkYf+2Yu8wEMhY9VIdK47qRYibD
3KBVmKLZDN+rL8ijoR0oPmbYex3Mm9r/MhSTwWkM8NhN67Cl/a6iCwsiQSLUFnW1848HOeiUIbf3
RUrb/sSU+4dSRPCkFBADO1HoLWZ4+QFgS6gE0XvAy/P1Dul7x5KyDDFlbZ1qPOeFsD3fqFSvPDpl
WIS+QUnVeVdju/bLbUstPbQehSE8/kLYpFnqQsBuY9vxI02x/pqCx4+jDEZrlY11q4aPLolnNJbN
yYoS7VrOtnmmdqKcJU5/OyflJt1YhloGWeSlwWKtvgMiHBNFBRYCC05oWLmWvbELO/WHgW6dH4cU
bGQz73XPtpYfbA9NwqW0fUMEa5ENR3cZ/WwMk60jjFhuiKGyzwYR4LmlgPoJ8ds5SIf4rMV7/i23
FyUqAVgNkPqBCLu5HBxjwPyrBJNdKZb8hHmS4kdo2vlhbqSpj42GupOtb31jgGfA8OkUktcuX+OP
lAcDMzVUWqCoo2WFn/s4UgKsM0I/bYf8uSuTeYm0y50y5+21wSz//6DUOl8PCo+S3lMicHxHs/hs
IRT8OFQL6a/alUi+SXrYQ/gbYzS6lG5vXlXgWlXnQsK69qNO+E3N4kUN03oH5r/sxNcpzzLKYk+I
FjqSZ8uy/vEVjbiD0hYyIWqZ+nscL/NT01tFgMyJqflyzO1zEg9fFa3xjvdv4K35kdgTHNKDvaV8
lTHXPC6M6RUD8/RNgs79N0dY/2kUiuAsCyefl/z1/PI+VUKH9+TaU8OHclV33Phedrk/l629uACR
QfmA3L2purk5FjKQ08EKViIYUUo46lpnHjNRI+szN/axl39NvWV7LLAzSEqLfuyal+5IYEXAH2Ho
5cNwagX+bWVTxwdaG/WDMzvi0JvJtLP9t9aMi4uONpVS3rPVvVaU8rdbCnoCYxN+7vTUfEdJeE8c
d+uQoQQKUZ33is7gas16zRBzjSLuNRurPABHpQWo91TvO1PuKdFubX9CV3Cei6QgV/Xr7UE9gRY6
/h5XEute+ENX4sJXp7Ae0GcK/RbDSmDRMjulhoi+/odN8xvtQlTFm70aWwo6gE0H+hpXVydoytah
NW+Ox8xpiWpHkSoBqbD67f6oGx8X2gPgJpAWtGrWsXOex0h1DdzTSincp0xBgaFylOQbyvx7WICt
oYBXsID4ZLKYq1AW1ZCWUJSPO89mGvQTFjCakReHDq+0nTB9Y2OyI1E3dJfH/QatYrhhY44Z7mt6
ob0IKoyPNZpNO8XNzfks8NlFsREEwGrBrBa+MScRKaMmDrFGDiMf4474Y9uNe9fy1lCYILMp6ayi
nrgaKkwxJUphsF3DVk+epzGz3oX5PIx+m46D2EmnNj4edwk3JEAfeABrnB9iBIYXDciZ63aqBoMR
i5Oh1XsMwY0pcZYX8UlONeYCq7tjstNZ0kxNrjJTvqVNkR9GJdcfEBofdjKIjTgILSjANqwRONmb
q7ECTllNU3StUr3/ESEANPOS1RrNfR3Qro9wmFe9KwvH+Z8xFWr9iI5psocO3vqo0FPoJiz+xjcK
F1pvVPCniwibeXsCvBlHJ1ORe+THjVHgoyzoIkJb7SYTbmc5kpvTHUmQKXj0hjG2Aicp3b24Z3Mc
SqKIB3mLHcVq8YBljK2NwB2UaaHh2JxFLxm0wJ3nZeM2BvWI7xVdERvM52oUzU1tfcgV5UHv8iKg
UevhHK/N1L8q/Y1bJnoQY1vwNgI+thMGbWxO7nn7N+0GPMY6HdStWO0F+tlXEYXo1VlKeET83z10
0RzvxK0bn5LyMu8NCiSYB6+xJ5HRDzppAa7MqBe8rQdH+w5DLtkZZSMiIR7hJzLUb4b264dtFpXo
lC6MrtLFsvSoVZH+y0ptD8mfMavdE6yVcnyQEdWZv78l/x8li84gOKk1AC0r+lq6OlCNdqDy58Vp
fRDTXB7GQokf/vot4xZ2CVsRlwVEtAoUBq0RGWA2nApKgaMuFY8CoGIkTlho6f9hWqQaSxsS7NdN
byDtU9T0QydC0jDqMO/JYvsyQUSlrSyKYU+Lems/0qaiAAQQGeb7son+CMuH2vJqRTTimlakjQ4i
TYehCq2DK5S91tjWflzKaAD2HGoh62jL1bXWzfSZ6l0RRs+USqezYgz/3l+pW2y1TaeYnjS8pEVQ
af2gSa+2Bpt6wJV6TnlMjLR+h2xUHhT1YBzHpK0OxOkY3SaKfQzFYCHPOf01GobfsKgjoJmHBo++
boHGwukSNaTmM6h59ZAZlXY2BgT7q6iZdnbL1kfldC96hxoPwM3OVISnJgWKqmkWtxd3TKbzmLpi
h1q6+VUhIwMho/uHhMsqHSU1oGcMjeCqlpp+iKXunOScz74DFz7o1C47DKiKBRIlGr+euvxdFZp/
zWBaviqUEBD3aLfd4CHFNPVZpJYCPq2UJ0HJFtSlHHyQL9nOV906FVQeuTshxYO+Xp33GKP1smvq
6Ap6FUe6bnL8ehzrb1Oz2wzcHAqqN7g5qnY3eXHlGLFpQTS/wrxPjjrSaAdjFJChhfHX2FUkVkBa
cjgod0JQWYXJi8KY4WVaDtG+qz8AnHE+o06CYoJnx/ZOaLR8oVW6v6TCDAfqADGN1QurcLods0DX
Rcna/qSqaufPCw9brxPlrBal++P+ud/4jIzHcL+BaDfHXlW6JNJVhHO6cs5jFIj19smg0PcWzFa4
szs2njwUZJahFvT4DUu3N8sB4sLCewRYkBwsYr0DMglegXpCmvM/mGlyRuXW+XB/jhtRCyQVXgRq
GbBX1xV71ZJGiYIsaY4u52Otl4L7Tc1ejL5REbpNGppsnfpSZPnw91ELrRc0LGGtLHnC6jyMea5w
Six0ENphPFhRHB+w38yOY75rQb111bBHcdpcFBqpS62umsaekPPKMK6nW21WviPs8Vjq2nhKCtuG
wm/o1amzpXPVFYBXBzlWnf1YeUb35a+/9hIa0gCiBXT7XJWKJaJMV3DQCLv6OVbSJqBbQN86DX+l
OobRKuZIh3GEanZ/4I0rnYFt2DGL+PnNVpbpbEylTT0uznXvGb64+dyWiTjeH2XjwJDGcqMj9MTT
4S6b/I+Hv4iyijeKfpNOieWjpnbDSY+mRVBjV0h2c0J/DLW6C7Cj7Z2RVuq1HUv74GlzdnDUbq8n
sXE6FvNrk4xskVn9TSz8Y0LAXOOyWcq06TDk3+HuRp90ODznkpjjwUwKkUAjtAp60HZXfLr/MTdu
u1djr86Hbkx9rVI0vZppXhzR5nIoJJG6c3tovuDb7myRW0L9Qtqn8E/Zfwnt19VGWSXN1CgoS4H+
jGIAEVH2kLSp+4W2CEaTQ4emld8AkjqoUxgxcy8znqxIzs9IB+Z7gJatvbToFtBMROcZtZTXeykx
Z1Yf18crTz+C/Q4d4mcbXEbpm8bQffz7bw3PHaK7YQGz+n1//LHOtJhGwwOigbhQ+a2gWnaKE8Sr
YTqKQ6aNf42t4ksjV7K8K1z1N5VIDxkj0KkTtRjhldfYNJsgcUzlEEe2tdPV2trBZKREjSTYzo2D
ux5X4RAbGDYbNUgR4KJh/G5QJMLpcQd8Z3Aimq61sMPxADYr/fs9TPSxtPO4Fm5jHsrn02ihKXhV
xWwDO6p+qRN6N5Zedu8SJ8l2tvDGnkGVBU8X3lDuoPWTog2GO2XAj6993bdvkY4y/62iofqn7JVu
70bdHGuhl9KqtG9Bea5F/7qzUdNpHWt8KkLbetAA7z10FhzL+7tzaygIHwTkFuWnm5eyCGnXGRrX
atz28ZtZGeaTHeX9x0Sp9PP9oTauVWJcbm7ILPRi1+FcWgy2KkOqhNloJW9HgMEXwCv/YZ0IS/ly
OvSpjXUKKR9Xrrp0yav4n6lpq6AFfPTcd42xMyF94wAASeC5JZ2BF7M+2go6ckmI1MN1cGdHAbxc
OvVRDlwlpxG4kAiMOk+6AMIZmDG9cOwfYWGi8pvUhvqtnfH+JjWREwhXS0s/NvnIvxK3g41DitI3
iPlmEX/fWpMFp3MgEHby3EXZqkNA7DjqU9IHXuwp4oDlEBs+krnxC8v0ITmpVogLgWhdUEj3V3Fj
w9CyX2J/mFA4SK/uTpBpHfB42AxoqVZHaF3T0UN18iVuhrf3R9r6uniSAqBEToNEavnnf1ycipuG
TY1kPCIsOvLGIFjP7minZ4waJDaAeR4YXTRi94jL4v2RN55HgNUsKhX6hQi5mmPntHWY6xLbuj7J
jwnfw6/SdDgnbdT6eaH2OzPdOBlgggEImbxIt90j0DkTzk2gxjvbjI5ShvNXkPXeTji+tXK/SeNL
a3ijwaHH8QweU1zDGZJe0uvDe2VAnQz13b3If2soMDGYGIG5Jc9fLx11QiuKVAoKtS0PlYjqE0SR
zE9h7O+s1RL3rRI3mLhLBxOyFY/58m3/3CUTzHtVD7FoMRNlONutUX3VFZSsAk+G4pSPSf4OrmkZ
/YdzsKCfEAUjgLtB41SD5sxR4jJuDMgR0tT4Tx6Ob7rQqd7f342bH5NXBxk/IoibOgJdASDEliWu
jhIlyM1FZoDkqBlMmtwLsrc2/rIFqWVTsbh55Nrhd2N9EggATXlgQ5j9noWZGlheND05FQWU+1P7
7Yy0Xj38EwiMIFWzXVYnDUMxG5wqMkDOEFtfaTroXypQwO9UELpfrDKPP45ZhUOPcOq4R4491P+V
oL0+uBBr1EDtHGUKiHewgXX6qnhAkKCbfLfBknHAY7c9dYnTf++txi0B1FQjXKfRqvJDrUvr0ZwL
c8+rcaPDQu2AiSBqxH+ty5O8Fb2JbExyLTq3p6Gu5D9L8t4f0knqPjBn06X+U+vjYQZ78MkY3Gbe
eZS27hK0gJay00IfXZ+HxnJHp64c6P2zJb8YNj1imUbjTltx69TRvwQ1xcotMtCvTx0kobbH3HAx
+p0KQJeiOY8i/+R5Y3UB+FwHHo7cl/ubZescUHRdkPV0sG4S7ZnMswlNWn+9o/yAcqQ9l2kSX/Ss
7XYKJlvHwF1IxYRgFJ/W+cEcUaAg4ALPN6vKN1cxte9Gk6UR4mazfBqaYk9wbOup8wAQ/oYOQBNc
fc7YwxPFthZT+LguXzgSU+AJDKdKxTV9tRzaz0ajTMcsY+/e/6i3C2lQzIJtCUliA8bZGFB7pOSm
br0hO2LyPQAAd8eji3txMHZYpla5Fe/sntvpMih5PJxI5NxuWu1zRQSTJNjCKmFbXHTF/DHYqRlk
c6TjdpRZL00orYOOu+pOXWgDh8fInMxFsZqexfp0uJNl1GLAtsWUZfoVKE9m+YOYZ6iIeAsc4SVD
ek7qFAWC1lMG7h3L+xw2jXxTYeyk+w0hrB40fRbvXb23Kj30vaBWLNwRYwNEigi6rpMUks9YifMZ
lGBBFx0t9fBgaX3xC5cxacGUUJKXZmqLH3k0ExCZrW78kwL/mH06h3m288jdXib8JkRuYPySVVJR
e33MNTlKJesIptW8ay9Gj8apXcNJvL8Hbw82ZQWwA2gUbCk0OkUCqEoSbnlhbl17JXXjoMyEovud
6eV7zj1bm48UDgwxxYhFeuv1nDotF26ncEWnsVAe88xSfU/NxiPJpHrOVWM6dZE0H000fnZClc15
kkyBNEK99MagCAoNzMeORj9oR6gNPRiouuIZUzSEl+5/0q1JLqLasIPAI9/UWyqjSXKYlMR6UZw/
xJBZRFCEnmIe3EwpsISbQvdzFTblYzKj27qzbW7vT1ovhCtI+y1Iz3X8HCWRnZis4LUypiaYMpG+
cyIn9mc5JGdTT+OdN8/ZusXoqlLdRiFlked5vaaAaSdRycUGvTeSZ6G3g4QIXBYtpJEaDXi8GfOa
xYUlEszShZya0bH87qRe4x4dtxvlA3STqX6Pwhvsl9lwYc/Ggxje9Mbcul96MSjtkZpZkj/Pji65
FTvwmwfyO0u51HY6hmfMrUXqN+GkeYfYxAPvNFZeYxzzHlQ+eq5h0fiUKjoDgkRfPQ92n7T4cYU2
0l+6Fj7maQ9tQrqz/YVutBv5alwVC/VHms9h2cVqAJK/L2H2t/J95gikRYdRMeQREaZcHOsZrofv
ZDU1s4h3EVsLM+sXeKuB2FhP409h0kJCIAIOh61ZNxkj4k12/8OCJ6AfBmt06HDWfcYhF+7kBEUz
4yerW20NM7BRiuEwq00Lw2TsU9svZ6vXD1kT2u5J70Ss+Vmp5iPnNzbLq5LkY3fqUMSvLsRxxqe8
KNXuOYe6Uh6qsVffqnT4hd+Fdh8f5nbQjPf3j8DWaVukOxfBM5q46z3RIfDAy0W7fUoi40BZB2tC
wsNzNbTtziO6OdTiXcJ9gu7Rer+3NKsrYWe02705P3GB1QGiK+Fjgz39/UltnaxlIGwBaW/exF0W
DPY5Fz19TZQeDL+r7eQ9SYh9bke3/WFV6h5UbesFoFRMa2zRBL4Julpn7sEMVdCmc6ewfCWMKmwd
FY7Szo21NTMYjNSIF0bojWiUanc2bQSs22c1qYOBduyh06rWpyLXE9xPe2piW2tGawrAJvVfnt3V
lTGGJmLiLlY6hjqXZzyVqoNM++Z9R2/zeH/RNodCEYusCt+IGyWQiIemV4s4udpq1z9GaIRftdJo
jtNkm/9hJxIgE/8bMGu1taNCMYFfz5KRr1gU5lFpUtOvorg+xib8o7+f1VIEojVpL9n3Si66te3R
iEvUlKd8RItPGcbkgpZYGJJ/oXZ+f7CNCx4CLxJ0lEd+q1KtLnhTm1CdWIwFDTcNjNlzOx+uSOej
0FCeW1Sk35Di7+EibrM52mnAbQ0YCyR0xvLP/6gtlJlEdlQlVMhHU/ygY1MdU1OrXL+2Rvy1KeyH
tCps8MSwWT37U6R03m5ceMu9Ba7Ev46KMAV99Btf/whHrbmSeVquQKkdqjVFpbxRvAEp0jKusifE
WNz8fQQ/uEb8HthkgM1N+SlX1ZynVyDasrMUGwcVuOJiorTUPunvvv49o5brvS0kKtqjRA0PBUa/
TqTuW3GdHu023CNXbfSOFtsEOOpsMsoS6uoDeNUAmMohmoj1RPfbyRsvVTe7flLGziG1qvRiO7I8
mdEcHdN5TqjDduF1drFMvL8JN+5CnN2pC2qEjfxn9UO03lJF7pKlJVnWXZzQEu+83AxP90fZnC8V
VvoqdJRRG1wdrJpOIMrIGIgk7gJFcHPvhLGziQM6MilN7xYPjlciBkCKENQW0iJRA8bFpPa8E1Zt
3Ftgk6g40Rzgp6zni56dlA7CD9dxGqMDcn9cJlY6B7hs7xWCtjYV5Hx056jZE8CtN1WJq5le8mlT
PF79HGBEMLHubxKCjJ925PQ77+jGfYJtkbX0Iz0dAaXVyc41ObdKJZJrJjtdCUzvKUeDOvNDNTJ+
9oXavM97t9zZP5srC2SFPUQXZOn5vj46eSNCkQOYv5phZfS+KhvXgrWr1z+JEcsXuBDJJyk662LF
09OAPD6pXqE/NHGzp/W/Of9FjQhaEje4vf7eus1855KltRoFnnCc9Y90t7q3die6M8l4/Zmqw7j3
PG0Mi+QDbFjeXNgZ6/JY1LZU6KioPmjFiCuhnN1YCwykTE81VIAigJWPhlBTumg43j9VGyOjpUa3
cKmN8WetUBqlEzV236beg2m1zkkvi+LBG5zxrJjQjRO0fnCYKfbEuTYuDCCzi/fKwjm8qQYaKLQ4
ccGgAjOHExiZ7Gj31DjuT23jmGL5RUuG6gS1xzUvFOqTS58Q+egE6OpBqZLoUJvGqYEOvrOBN+aD
VR9laC5cimPrmCma5xioIrd+CerCH41af9tGib4zygaiBl1gZrOAERlonaHjw2q1OKvYDxWOZUMw
tJXyPtHchrBwiITiz11pm88qnKwFj19WqM/GjYyeKgo7yd/Hbiwd17CH8AWbdrVvEJgNnVBto2tI
sniSKDB8GlLH8mNn3tMX3Jj3wh8Clcwrt0Q7S1L/R7hBaJ+BeQPlbRc4rBZeOE885pr2o9HzuQoS
zavaY1nO4Qex6FwERdL0L15bGz/vb6jtH0JIzKsLb/Gmr+lWfdx3PENX9CZCHKWkCLC+NYRPoSyE
c91opyYup0AX+nTIxaj7emjav+7/itttzddAdeQ3x/zWaW2qpFXi/6s8dGqJyDO/B6Eo10Z52Mp3
TtDmhNlo3BCEGWw5/fWXL2Vuxn1kKQ/p4lYWGFGVGL6QBtawGeiJCxIJenuWsaokvhP2VnzKrai+
IoQME/v+tDceCcCOzJfCKLQThFFf/xaG89LWsiJ6Z00MbFuW9ocEsbc3eVT2/0sUQ2DjNJvvp6ye
HjqJ1vURh1DT8Is5RqPr/q+5jYBf/5j1h9FU3uMZxoheqMX72HJQ9Bq0yXmqknIIsklzkWiCnOy5
0dsSXbC/vwqI9wC2cgIRUUQO6vXHqJrS6Hrk767IeqMmYZLG/EZG/8DBgfg2S0vvzdTL8ISg36Jy
p3hXvoVS7NwCtxffAjUn5IOw7iyGa69/RmKyGSO7i66p5bSX3LInJZgz0XQ749yGQfzZ1CoW3CKt
lfXay9bxYmXQYJOYIzRhJwGXacnuNFt27COKpry7v7xbZ2wxFaG07Jm8yqswKEZUaDa9kdstL5VD
M5bjuZ77zkc2xdvhXWwNtTC+Ac8wPRRiX3/Cwu2jwh24UxJLEX5EU+8QuTMqfQVCIzspyuZYYDJB
Ci4mLuZquZzEKvKiSKNrm8QNVDRAkVajjmDLrL122+ZQCz3AJe2mibLsnD/u7CIFQDDGNqK3mRq/
QxjH/JTbQ/8Gxy/v6/3F2tqECx7aWfA6NuX410M1oYLDvZ3A3jL74WiWoXJy0izfST/crWEWdgxQ
UoIJCj+vhzHyyJLhMIUPnuhGcXKEqbbPEzIa0dvW0rovok4zLcidme5zX1btdwFzJzkjPlWkQSw9
aQU8EJMAw+clH/NpbJJT1FMr9qt2Un+ONU+nX4ajbBA6qkWK+UubmeeayGI+9PNE5bKJ7ehfYSZ1
6fMWYUUTG2JMAllnTn9oGwX2/OxYIg50Kkr/FkiDkP9Y1vgWj6Ix9CmDZeNLFUq2s4ooZhsMnl6Q
GCe141wiV63MoI9ju+BJzYwT7Nm8Qgyws+tD346jd6SwkfYYMoAlelb12f2UaOmYP+Hl26JWjSzm
cTITvBYbjLIumVPk4EOcMk4uc2ob3+wMRwA/LLooPKZjn89nJxuU5qi1EtnOUi0z94lwf7pEEYKd
/qJj88ZQJJjoaVC6z7Wb5eFDbNT1T3J4Lz4qapk+61VboRg15IgAQbRvu2MLhhwNq1CgDlkjwiL9
Rm2iD2SFMEnjCONZv9Hxe/OLQpsQwmpqioNCMeV3av8i2XkoNs4BaKClaapqFknVKnYJBe1gHS2f
h8QcskfedSx9swjIx0y1Od4537fdDRL+xR2GpxoCrbf8mD8OXVjX0oiKWlw9OxJH+gmjj2j4fMhn
tT2iiXIo8gz1RSfeG/g2iwA5Q5llKRhaEChXF0uny86oHTe+mmqafk6wX/gyaEOCGLvutg9YC/MW
t2Vk78x34xXGks2iErWIskPVeT1f14jDrkpNStmxbF5cPsoF6fmXwXTnx8Qz/0dbUznXY08hXnbV
zsW90TOlZkkNHWIQsAKUjF6P7lmzZuZtJ67IiBYeWmF9ecacieJb18JBbGqzl1f0NPXGh1qcfwNn
1L3tDI9kEs3W1B+12jiLuBsu9+/DjS1HOWZpNLm8XzcAaieP8lnUKqgpiZUmTyf5Y9KNh5Gm2M7u
3lp3rA25dMkCeFZWG04gJafPSR2jKSBsKKVzF2Re/ks1Iuknnecd6Rnvdea3pscVbGowUhZ40+rB
jJMpzwYXoiKaMPqJC0R7CBFYe0oUbU/1e2sopCBIIsnOFzWe1yuctsDPCLDY1hrtVovez6GvtR5f
7GI631+0jQiHfJhO8iI9sfi/vB4qHDwXcIrJI5ZMoeHLzIuehk72LW33pD0LqGHqzunZGJJ25NKP
XMwpqYq/HjLCqgXbPTfCaqyMjxgNWB/pP0UnL0bgLbVGZefAbGyWpclLhwZC1m39TibGQAUDnWzh
6TzR3fihqDP5DVy2Hcxck741TNN/uJkAJ/NlF7IUNNPVzZQBB3fs0SN3FFUX1L1uvyhTQfI8NlmA
+HIbjGX51w6OrKJmU5BHjQK5eHs1qI0co9vbxHSjJRF9jKi7OkHIgXD+wxIu0QgxKjkpMLjXS6hF
jUS1blYeDJypfbo2cWAk0j0smnhnKTLleH+XbsRAVP6h9CxIYordq/HCNMwTpx2Vhzqty2+OW3SB
m1p7G2X5U16D3xYmMu0FWoZUxdbHThH9nDipqzxkTaGfh6krAjkXbtDI2vr7Y0cbFH4OShBcJe7q
hE/j5HWZx1CmHsnnQYHwkRve1ySp3CMGn3s6dFtH7o/h1oTSBAyzTX+Y3D32hB/HlnaejKI9WHGm
H0Gn7fUktr4kYDQeR4sOh7NWDGmNuJmccPQeJnMefCRm5BWlVzPoeqXdwepuDbWwjyE7L2L46+LU
VELj0BDxfGimdJmLLC9mOfIVO9jk93fh727daoOwQxYAGk3s2zpMU3O2UifGGK7Qi4uN1Hh3ssMw
+tT2SB3GqcTweEhrLz3iZZ38rM2uHvyB0jNApW7iRJrG5M6XtjBQ885Inu0PqvDm9iNKx2Z7NDGT
UQP06cPqkMtZtd7inKaf3SK1viRmK4fAApvzGGeF/cGRs/UFZVdid9ueM+MNRTknPPHMy59lZuQI
hPZu+xySC0U/XALPyYf3gb2XGAGWBaOuxeLggGFX/UEJXc8vTSDyPlr/rfujmftWPcJijb4JHEsm
P7MG1Xxw60IdglCo/ddUT4bujMSa9Zl6HI8UGQpS+UaMDI2paFHq904zgT2YnOTfnNI57bH7i7ER
c1KG4K8lf+UhWfbFHzHnbNuJLUo0sGM9tR+zIQ0Pk4bS+tIFI/kgaVYAifzKoPjunN2NHUfRFeYQ
BHtEzNbXRKMRQKnY8WKKYcnTwP/jkMUN9Z7JGt/fn+RWIWzBShDiogrKeMvb9scs21JpwZkZyoOC
g99lIreFIqakE/E1O1DJJsXn8RqCOrbNF7MwvqOqVr27/yNu54ujC/h02hMmnad1kyDHDrGzCiCJ
eVt6gQ2MNwhrZ/5otOm881Tf3vOgxpfQgBY2qe760+a5WTiRTT9+oPt1IbpVLlladf/en9DWKC6y
fy5DbFRZrBkMT1kQvuPsqD3JaTAfUOTV9zBf2u2ti/QVmm/0s+wFILsKdNqxQuUOnBVoPbd7p9E1
+57242wHCF9mfQDEmhI6yhjtC9ls+wl3gfk8CWixYtbs75BXxf+SofYAK6vxxwkbgcvAdv50/2P8
hga/vtQos9JyQjeU4Pamvkm5JtPdYoivSH43V0mtZvLVLs7/7RU3+j/OzmM5blwLw0/EKuawJdkt
UcmynL1hyYk5A2B4+vvRq1GrS12+MzWrmTGaJICT/nBNWYE0qgk18G5tM0Xd22wfm62aD32pebGj
PP2oPOm+U7m7JW//tDMbj2kN0hyMa5hxOCdBMpdbsWAOg/S8P6krbAbHayfF46Z1jTr+96VgDQD5
NamXUU16ec58zWcMViOrIjSpx3ot8Vxoh/RQW9VFEaMz2w84OkwMwghYztNZZ0taACKOfDSD9P2s
aKE2YUebsbpKLTk/uyjG9pGkeM3CwUnlOzA+SoVAmsSzS1tD3IkM6YvFnpQNJIxuT7xsgfmjB+KF
BbMPWSZEUG1bjnmmC1p7WjdU4aCs6SMWjsUXf2zmPLSYZV+v5lLWcZmlxt566ZbvgQMYN9YdKR/7
HYsdW+6GDP2kGeibNc2CAqaROb0DeUq3ngUzGNq/deeMoSKG/FnmLvdDgRWBy0BiLYfIxEAkpRvd
FR+GfAsugZTO7JAdUkmFTTeakdD+7/9zPWpMvKopR1el8QsVmcvWHkxg2+8Xq7uET9o328kx2ZEG
+EgwccAa5GQzyqB2rDSg/Nva8rshrfxq0xwR+Y01xqY/6Y8BbIgYS3o9LFqxXtifr2sY+IA0HBj3
IcbDAPPlgxrAKnxZ0xgerUqPmzEQMTTkIcqCAHdheCHAGodL0jznHtkiw98tXJHdOj0U2ew1lYbU
+c2il/5hZP6SCHfax/NyTp/aNF1B3qRNepX3HX2FQY5AhN8+l+fu0J20tOfJzBvogb58cKRy5jVI
zRQFb1Gx74K6SRgDpcGfFa8L42dAo0mGisFHIkBNFtc4PBEUN8bo2mFsbfNxrkr/s7m1zh977mbE
vDxF836btUvwjHOvi2EE0H16Q2f6MoMNVM0b06TBtmYAHgJoDsHtghywp3nlhqIoTA/uzraM172b
5fono5hs/8IrO3O9gKVmp4IJAletn6QMbaFTGVUj6YkVrNFsuvWj3Yr+nykZFEhsRxgDO1P1tCIT
VeVNaM9rydoX+hw7WpA/LRl6dFG3dqN5RCu8//j2XjgTTtn8HuQkyDSvuyJZTY5ZTSJNrArrz3jU
evdqatQaHAAjBR98hvuf3l7xzPUCAob9v0OMoEWdbL7JSIGeT1majFyIA0n1QVj0C5a6ai70zv72
Y0+uF3J5FMUQ0duHTScByKmGtCpWoSXz4mr3dh7UXkgxuulR0S/LDzbchgkCgCsQyH3brElVGsWP
md5NG2ttPz7jN2ANIWy74HfqogQZ2ppr3DvV7DziqLLM4WQMpRFthr4gqdxo+nQcldY6N6vZ0zXz
Jjrov40JPZfIzOaFHCDtswBnhmV8knOBoam5LinYvsrsPznFRFOVIilvsJ+hlDwoNSggCKkUPxi3
IJVkLpr9URkbw6WxD9pHjUlpEtDPomARmh08kZXotziYGUZsK9vt7rm+F/GeSRUoa1+WzRanRg3u
W9nD9t4m5dYivw0qaLhNq43XRdWiye+3g5HHmjnaeKxhrXgVQEet35P6A+gxuxWtiNEPFifC78AT
USFNXWKB3ct3gy7Ghu6px/A0r/VPEi7JB4ms0xhquabui3roM0RnuJKjbQHC2TWB/8GyKKgAbivv
wQLw9tk3ps4HOIN8ZFx03mAfc6am4Ny3ctnidtuWIWxGxbALh8tsjATvRYVbhiNTOLRp7sd+7vrc
R01ayxgDn1LGsCH0GkGWLYBgsnQ1vBMz0/TQq/r2G0wJfJkQ6y4/v73ZX4cYjD+huPsw3RD5PK3Z
1Sgcn9mfk+g0kw9CM4uvNXryR71RaBUvznLEauFS3nWmwNntRtn11HFwik9jTC4oZhxndJMVdTFU
kuzBRufK7laHmSQA/9C1xux3PVoYntGd9PkkZj6u9S2EpWq68Apen/eXP2a/Wv+TTiBDxMfRPNj9
VZPFLZ6Eh84dzMOiX7TVO/O2sVWErk1fixHzKdHScxsO1mzaicHNGQHv12+k0+UNFpZbcNw4KPfC
Ql3s7W985gEBz5LEcMnsA5P9iv3PA8LME4VslJUors2r1NWHGGkDuBnzJc3YMytRmAMV4C+e8lRY
vBAuvgolpjsSgHo8CKd8Enqu3w7Syb++/VCv4sJfVT2AOs4OYyM+nDzUrBW9MrMg6U3taeO13hjz
9DGYCjQENyu7FBTOLWcyWCMg8ISvxr5Ga3fAkkp8TvHbOWy5sCOSCSMKytSK7Ga75MH56k3uk7W9
MiHvBPZ5Kh+O60nupPoGRi/1mk+pEin4Kg2f077dtEvyE69ymH0xGnZIIhCNXjVacQnMnBpZwcSp
iiK9bsEROVHdms1hMN1JRts64LencBrJuCXz+t0kt/aCWNy5F0y+95cF6RB4T77nZjKOwNvUS3zG
1vfZanv1lQJSO5Db1+1tzxV6IbP4q+3zIvry2KQzFq4gVJyvSjKb27sB2BMkeeW70/VgTPUWW8zQ
IAbDxVCAqvA/aY3CgQMXyNaKDaHSX1M7m4nwJOTl3K+yT32Rz+Ab+qmaoNbX4lLP61Vqx8+kAcNY
Fxgwvf6T46v5G+FHww12AMb40cQP4LenrH/Wv91XQfoQqhjQT7Lul+cpMGGroZiN6Ws7LN/7ZnXB
WK3M+DMUkj69fXbPPdFOEwPSR/vh1WHqrGBON+YZCWony4GcWN4WfWHGb69y7gghdBJAKtplhk6P
ENld01CssKvLuYoqfH2u6K/2YRrQU317qXMHiKIeXAjcHCLpSR7nzhOOi6D0k8lo9Sz0HGV97Ynb
76Vs0i81qIQc66ZsJHVNFxB8LmOT9UIFcO4AAdRDeWyn8fPQLz+ggUEXpl+rn6zgA3dPUNoGkMEm
VdLIbTU9wZH00nOf+ZC00ji1lAT27iXxcs0VuwxSc9NNKGn8uG2b4dpCcjp5++3+hVyeHFQqLPIU
LicuxNOxmj0avlbq2ONlsMj6Ke62aR4P5BflhwZBAXEoKWT92JiGSWCD5SLhiX9YPT6iYAqEZiuc
bojQMtec7yMmT48yRdI8BCKeZZFubGJ9CJDFyR9SL+++is4R2u0mEcaK1sDLfinbbsixtXY7Ircb
TJHuYHVmpxqGYRLHHYy7JsOqk37u0s+i9cpfvqyqD1hhW36Mss/qX5s2nkfRPA7qu+6tYEwWe55/
zsLuLkH4z2z6XQAZ6Mcu6EDP4OUX0Wfle9WMCZvnj+OVoWfTsVWWduxE1R7f/iyvkhn6IYzmiPKo
GhIYT5Zq6zUfXQ0n7pVcOwIMEoSTnZcxzJftyjEbSiZkxA5vL/q6cbmvSseSWSfz+FcoDFq4Ve8g
m5gg0aMdqctbygHmNx86wzBuClLJLGqZ6d0vanDebVPV3Gs0NN4JtyoTVwUQZYRtut8D5HjzC/Xc
mePg8NbRq4HGz687uQYIXM5W9vQCTM3tfqaas71fs2X4f9475QREHJOC+DR5Lq3JE8XgB4nWoVFX
IhDURWmd2+OdB6FBJqU2dT+HskJQ/O13f+aWIxXZAwQFwU6efrm3RrMe+7FUaQIwmVFPIIJ4W4I0
Wt2yPcxlp9+IpQ4OwsiWJ4x6/xkFy5en/UByyQa3X+03fHnXCs+WgOTSkUkvgiLSyrq5rkfZo2Zl
1Hdj0MjDJGfz2NeOeWFKce7pAeQxjwlIyWB9vnz61XDL2hgKMkDfHz/vcg7vHKvTefUean3G1MaD
UU8hBeQcLZ5+ER195n7HRJNwtovC8Av2k/+fLJ7nXf20rdPE3tm7yOVN7WPp16URC7mZj8tmai0V
4jj8Lrc5Z+NV3rfBye1bEB2zgWjyZi3XgkHm9zS1SVJau8geF9jR/YVtcu4KCuCc77z+v6JAL3/o
Ola4XCtS17YYh++LWXqABcqVOny2svlCkD9z5MC6QW5n6rjXsCdHzsuWRRszygATVCuTUuH8cRdd
fnt7559599RPAASA6dKsOX33bW7UuqZ1BKBqc69R3jI+5asQRz21NT0Swz9z3GAvMw/bER0o7r7K
/itLjP085kEyV216NSEkXh68Ro7NhcrwtdwFC4ExtUzAW4wm/lqO/mdTbSZSHGlJ4tIaAj+m2lhd
nx6EtL7jjqF1H4J0VT8m00Ycl0Agns26sPEGC2x6z15b9Del1xfq3zfQix9lvtxAeJR6uHYOPsaf
43pEKz59b2KxfBj0dLuQuL3uROwvALQCkQw0FMnFy7UGq/XGrtf9ZLFTeTXn4J4KGMih1wX9dcNt
E0G0sEKOTIHL6kKTSrZ1dWETnzkxXGw2Xf69K0Jge/kj+nLYKq2fyPAJt/e2q8FHG7v0BtXeS748
55ba2WZMKNEhfpXmt3IbV6dhZ3W2yP5MQskDVuXis+d2H98+M2dOJhsXrP7OkufGPkkPDIdOWgF2
LpmcyT40adY9bVPuXdCSOXMyWWMHRIJdft0e3nwGl85I1osU1fZZz0V5PeMW8ljwqrOoCqT74+3H
OhMGdgrSLmZAKKQl/fJbibIRXqa3ftJNwJRDbx6K7/XilcvX3GiAXNldkD9vYy2flhoecqTQUL10
QM7t2p35i1ccagfo8p38CESbvWloZy9B+XP+zmwuvRrHHks6X1ltGaaUAHkIma/dGEiM4y0Yge1m
9THRunB+XuExKDT21hLxeJ9SnV6/65aifSV1Jwly2p+Z9K3QcObqUBqoHDd9Ld6vctMiBymhC+H4
b7w9KQpgS3Bmd30TFAJPDo2HmZs3Z4Ob+F7vbQd7mexjUAGsCfts7MwHRC77MbTgl153gZV+zIWX
fiwDb3tYpyq9dITPJMM4bO2IZC6Rndz4cluklFh5XadOYjbjhIUe3yecIT7ELrIoR6Mf+4PfjNvz
25vxzBlDItFDSRBg8GsWOBc6IPmhcZNGut+HbWhv4SLkFzozZ64MFKXBPEP8xszudAZKWVnDYufR
RIE9WaMvA7rhq1x/4LDpDoe3n+jsYoA0mL4A8MZo5eQ9ltnuSb7Sjy6bLmmRbrnZzW7jYJrtf8/W
6UCD02Skvc97Tj7ZqDduWruLk9DFAZ3R9OK46k514YSc3ackrVDmCYuIFJ5kzYveWHO6lk6y2ctQ
HXy9bVD+aeryKR2MUkTDZpR3sujKKsLDNn+QPdCmsF1m3J1bvUGR+d/fMJz23TmM6fmrkXbgddNU
rxU71ezyW0VjqQtneHdVrCvflhdC27kdCnsFeAWAt9etRXqV9rL5k5tojPciwSwpwtO4vlASnds1
kG4B3EIsJpSefEoblyHVdqzCGB+ynuXMUWUP6xH0jfw/Xh8sfOLZjotC6vLlBkXKsHf6lqXgA1Rh
HcxLEpRLEKfZaFxY6ty7Y2tyg/4FTZ9mnXkxalsPQTTRPa25UawH0nG5ZAZ6JpggKrM3/5gP4A92
2jIIaJX48ME5ckUT/BLYgqdRugkxh5u7InVsAE39RY7konHUbDXG411bxZY909R6e2u+Dub8kh3c
t8vIkm2fvNspY2LuF4aTeICo7lVVqZ5L1M0Uhtdec2euwrxUP5xbcoc/7Sdh7y+d7BwXxGqRkSIm
Jky1a3hLu+wNlKtjhrnkzWLJS93c11uV9gCwdD7qX1uGk9BNE101ll94CQQCFZfNmB3pJzmHdgRR
+PbrPLsUDQmE4/bm8el02Vp0C4Sk4yY1VpawpnXcQJEsPQ5TqV+giO6v6WUw5qmY+ZBNe+Swp2oZ
ZGAMmrHqTKx+9A56uqjjKtSzUSz2oSo9WqK5nyKdNWDQsJaXQXc7He7V+tR/O7/fdUFzvzyVemlp
OfAfL1lwJgIDkY0fcMwybnWV4uo3GPPVZo2dDCucl4rQavP5AW2eS1iFcy+cu45uGJCV12WigipX
OnbmJfpkNEcTckVkW2t9bZjM69/+tmf6YDu4kK9LbNk5qvtv+W/l1oEwhvPtJoCuEVBFAMz8WZf5
StHiax9rEAxXmtMEH8ZxcZNlaQsjlNA077Zan29H3xquZKHKJ09Wy5+3f5rtma+/BtsbERHkBBEe
Pj3Hdunz6GA+k7TKAvVM+tXb72enNrTI0ixvONqbi4KZh2iZeQerR4CUXrV1DXeFNeO45HLEAbp1
BhRAigo0oPu+77V26u+cynaqRzL+qTgMDX98qMalK0LlVcMfsGx+93ttXZEdBwME653Q29K8GwKm
ux+dgooglJjU+zdmpzLgQqvebd/yOpjayJ1sdOM0J1ix03GtrHwG9DPMsbJWaV1pntUY18I3hBUF
feraEfreMv3jYbPVgDhYEGOLmGRn5f2k5hGJUujpS6zQjCcc2Z18rt28rI4g8sFw5Q3CdFGmoS8S
tb5sREx+y0xiQl53fZeXpqJxrwVTHU5jOdzItZjTsICTsITI+CNgh+aT+egXHROUcRpQ2Kmq1Wgi
0yomck/g0T5Io0X9GJ1OuVFh5jKP9UHyf45Fmj8inTfIm6oYjPQ6SwfdPOBiB257yoJ5+lxJqzHd
2KM57j1v82hkx9aevPTQWwC7D4tfrFhDgKHd6i/AM/z+bikLo72dS2ftjmNNSfBj7ppFj4C3uypq
F9PuDkUrUcHqkP0c3+t1r9XojG7r93FwWjuG6VF/EKjQaz9w4Owesq6y9BhWfevMybRNRi9C6Wa6
fV+veNVEg20tdzs3CjSFEs4PT5pO+mi4E91uFO6GL447qCpGXhjwmCFyUFgwq009RA4O1V90R3SF
4VVqfobWn/82LBmQcZnLctcMkDWv3J7t8wQBt3lmxOENId36Kg+RhzG+rqmpTe8gay1GOBqtsO6Y
81gPjnK3GUksu/wlkS/tP+dZXa9X9JvnO8SxuuZxIyTkhyJzzDIsVbVOoXDc5QaTHJUe561Tn5GC
MYN4NbX5yUgd51bXK+1zsPI3msXrSgwuvCaSa55+6yjrnFAf00rFs1g3FBECo/WCUBZevkXQTLrn
hlluFtl2bz2ONDnUrYuiD4KGK88YWo201qi3Bqy3cu6XT97cimcx+dKMg6ZkcqGD15G3VTo21lWl
FZa8LpRsf0O16ue4FW31owlkNYRV4IxW2FOOHjfhFs8FsiHfGw+H9NDVa3TCMm0OPhVTrhvMvSpD
hpmSy3ut18gFy7IvpjBwGM6FcnAL42gD7AyOyBzi+aJRhsfLTrXoc+UZ1HhF0yaipBN8XVlNn/Ij
7eK+xEv8l5h9Y4gNo18+yWx18xiHHv/RRSSvVbE7Lpb3fjHSxo6sIpXOkek6dIXR7nNBdSYN/YuF
OTKhsnaz7naEEZFq0egKb40taNMA+3IHpFXb73jE0faor+cpD1IkMWaHzE9alvbk2X3j3dJvE58a
wZzv2V8ryCHrJNP83hhLw/28lGt1TbIKnL7o8gmk7lAvs7hdqsxK33lmUYz3pdN7XYTCZHDLpFyU
h0wL1vs+0JcfqtzogUEcwHSgNAb7fZ9XQn/c0KIKuArRhuEmre2fBiOQKoKvGiw3lj/Z6opB5HS3
0AhwwxonrSzs0H1BRRIot3gsygUkZaoGHBE3SCJhahkK5NlYtl9mvBohPNhym6GX05t7lP1UP2jo
uqfXKu0rdZB0lDI2XbM6aNwV3VPftQa445U3Njjb8GEaqm7+bOQyrQ8Z18u7TYrSg+6i6d/d3h/e
IaiLqbE1TboBt7sTsFppS60h6tabF/pCeI8e6m82fB/k1+6MHpWN9zD4xNdt1DgfVuaP96PL3j7m
xAPAomPlR7q7DGWEGviwRq6F+1bcot24fsH+qlqPmQWc7bbbjAIfmGwpui+5Ngnjyoah/iGXa+sd
+bZ+8ECwX2WE25l616ddtkRgAuf5vl89oGiowngitopxq5CKQOYwrIt1akJ70PM68rpaDce6Mt3s
2Lek04Q4Q9YHy0QQn4TE6I5Og7tZVGQK9JeqTOentBdhhK00awTgqeJCGnls3hXbsNBb6+5pAfny
w9Bk8dvzRuuxbtCOgc7Ylr+KaZx/6ZXnlnGvsskLZ5gFejzL1f5Ap7wEmWpsOiQZ9t8XAvLUxIHs
1m+BMaQflLtMt93Srn8W312YGter/KSou7kn2kWIEPfD4ctsbjXuzLW2jce6MdpPnjX13/rUKD7Q
S84xvKnq/oC8p4EhRqH8705FzxiD27ao4hbpnj+uz1zgJtVz1SWGbLs8nlWuv+t8rRoS9J2Lh036
sxtVIMrxuFb4zEUISuWfEN7uPYoSdnVU6l7TJwL4Zxkz93bXO9G5zpccSFCKOYT09BAR7+XP7DOx
QUkL4ygfMuH9iACyHTqjg8pw7TrZnV23fRXCasnRaV/FGKdq4j5zKm+jFSzExCcDHvi+Yd7ClFNk
yxZpbVn83Pp0sw8UFXgJ2cKevqusM/ovy+I3n5ktzhpUpA5RntbJuWlxVtK8RK59nvg4TXTcG1bw
fVZr/9PGxcY+cBU1+rdVLYNzTMfUwKshX3X7IIa+fTC9ZvxmITFIkJ9NcS+10fxKP0FskWNNcgkt
Rf0SdiZ/3lXfrYUbD9MC7CUU9db7Nx5caQtu2KTGsBrrAlkItO0QNXe79v28ZYtD67upZZROepqQ
SnpfXYq9KqLFln70W4RsI38dpvGRFNIkvtRFD2s3KIMuXjVt+9l6SnfCTmKyEo9AFKgdPXe1bhZh
+mUMV381DotWL/qVqZzxejKE58RaV6r8rja97WlU3WBf7WbyGepv2/J5rMFTRlKYnoxyP6hqvshA
wV2NQHOBIjmY5ZEv9A8YuW3rtYNEKjV/lm6fRJbzlHQC16emK2Yjst0ZgchltRoth5Obbu6vVkzD
+OXttJfM+0zai/8qjQhEGMDrnJSvDRnGpnzTRN0s1557tNVSZOMLFMTdbbTqaBylXkWiVUpFbuPr
W1hN03Q3pJYOJKTFgOywZjD+MFDAlzbhivSfzQn7lbCkvVqGdqarIR51jjO71OpwQRn04Hm1xg1p
qF0dJ669KsNL0zbFFztT2vJlbgezinq7db4qvbJ5R1pRgancehdh3JR4oSNoXGL+3ADm30bRc2Ur
9CzIQ/pCO1RmINIb/pR0u+3tfZORVBhjnPc0hStERmf/XcrIe32aBs8vDppqev9qGer8cez11f4+
GtZi4aFjItFMLDOyqKfXgBhFztnK4roPIFHqcGPSq05ouJEiGjPeBMHU7fq9u1HPQ9kYcrlmymui
LVC0ix/CR9LcSNdFKmO7sNDy80tdM67oYC1VrLTMcY9FsBhtzP3bSjQi3KG7HhaPaG+2qVm+6/1M
K28AUg/lJw+JKy300bAsbqFMDv3B6+0evRMcinEFskCef7KpHt5tC/DeqHSFJaNeltsWZRbi1aE7
MVql3Fz1x6XxVX0PktT5sDlB2UV5AGHuoPLMaA5GkHU4DaM5DZ6VvqR93atue16WzficIirCLdD0
fXanGd7UhrTW2fZ20zVIOhRNMV4BIRoeZbCjRhBDaAKuaHPZ/0NE4A4mLhzQy+iz5eGaapvPACLr
tYNQYyEiD7UayiTplFPU9sH0XrP8xgszjpA4amLgHURVt1of296tZRY2gTsL7NxlPTw0aTGMf8pt
bL+4euGSuTj26t8Whp/doWCIYx1pXCUjQAPpzTBWOEwGreYjfqfX3XTXzObkXK+aS84ES7T5HLT1
4IIgNx3OAfPHL2qW7k3fL2ZwNa1GCa+zydYbUTtjF/aFk6or7N+NLRauX3+VBYQjNNCUnYdY0Fsf
pNMH38iwyg9LMJi3GTMQLZK509R3vQ9ALxy7VguuIefK+9peYXrN1eaV1yh1T2k0VfQoj6IuubMa
cJBdjN2f7EOOqo7Uy2D6D1WOnAp4yBYZo2nI2j5yVdM92zZGXRzBOvhpZ00+c2623j5wz+uMQrIM
ZDyUaGOLTDD4DoJtnXqSemtXd3oNOxwK1Zp+sZtmaxAA94uvhCevjtza2T4GdOT+qG3Qt8OQ1cvH
alt6eaXBdBXIPlv7n1kuRXWsRuU+ZZvYweK6J6hBW6d96FU9dMxcHOsX2cem3a9zID/MLaKSoYJd
qR9qvxgqGASr512lviyoNBtU8Y8dY+LfWu32K+B6MEqhshqrQc/cWZ9Q2xraKKe9YYYWCupNEvTt
eFVMTRBEAsXjLtLXINMjsoemvV0KMDJI/ugFH0sKOI9bIK0uzDUrPRRVnwahrrlDdSSZtEgsMbLl
o2rO0ZpzSWPVSJdbaSpZRvQ8lwYyYs80zevE/FEVo890JTCnj+XYeWbMRNN1I8Mh8aPpXWMai1/N
12zKbPPKGbIlTkvVo3xEAzmPRDbpSTVaizo046jJqFoBViSLmSGEbqi0fCTdd783pszHCxOHM/2h
vUuNBsA+dUZP5GXPpgvaxXC2zUqctBMHY26pvGeKsQDplAv9oTNLsRL4C8xu8Hs7bYgxbXaLtJ4s
ND6dlB7ELOsrOLXueqgkdKoLjdvXnWp0IQAI20hV4Z9y2kVFfRK7DM03k02BOiLDcu83YTsXRn5n
4ivZBTMoBmwGOjAn8bXEumioh0yH/K0X96PDcSzMxr1zVkgXStf7aLVq459HbPuAEYkUBuZnNHFR
20k9u9D1BBuV5nayhyrpAnlJWuPcozEAYZKLOeU+/nq5M3zAhqaNt04C1NJ/Z9IMphUhpkfs4u2P
wxDoabjmzPMvTBjOLcuojTEGO8RD3fnlsiJrRLEVUk8Mq9ffa0UJrbd2iqOiVWBHRgWIK+yCUg0X
1n09NgaXu88S0X3fBftPvqRSVA52XhlJ4zV2UmmlnGOhVxA/rJV2cZjpaXY7YZ9xV0rPGC40q8+d
DSCyBkOGHc1/OvBAWUevqf6NJKiDvaGVFY8opzRh75aXdNzOLAXRg7k4bjIgh0774hSvTa0J6lZM
PuY4o+cUeWk6Xa+i/2d1RB4I8yAGYLbBJP60299Zetbl8+Ak7WQ5hxQfmmNGHH3/dpZ7Zl6yi88y
5DaZ6JHovtwxnWikLrvZSeBbaSSPjuw/L9RvH6x0HpHF0LOfby947g3u98qO+uOSOT0Zyh67Zq4D
yCv04A6GEubd3HqontbVJaH5M7tyN7+B+4rNE46fJ8+2KEQVsGi2KdM6Yzhs+G8c0n5N22uRatMV
ysU+npBibukj9EZ+ybXs9avdoRz7jiQ6oHN1cgc01USp0HWQZ0RmHz29SG/NGh6SHSg9Rnh4vRCN
Xl/aqFsiMsHxB9P46lPWBnILKBRZybb3EsFETLGpsuBCIDoz/2YZkIs8EUOoV5pIhtdSnQ+lnQAR
lyilONP0LmjLdiS7nNvfwEvad+vUOldVjspuGLhl7+5kahMNUav89vZuev2JiUSo+upoX3LvnG5f
f8Np3aMZmOD11d0FKY0azTTlDQ1w7z297hJB0UCGvt1UV2+vfO7rgh39C706M6IW9TCZ3kRAnkbT
f7/IxaDYXpujLf32YTZS7Z+vWJ50N0MHr4ic7um5sXNkPud+sJL9HHOJiy72B6s41mn3PQ0a9yu9
goam/aiObz/o6wOLUQKndWdcwDk7vV21UsHOtVwzcetsQwvOkfFiVj7tXX29sNTr8MVS9HFRAiSr
wrfz5WVEj68qSyezksFKt7hupuxekFq/Q4q/PFYWs3/leu4/5zogW7E+31OdnQi2b7H/DN6Uu06d
3Eo9EfYwJIFMfzqrfsms5MxugY/F68OPFBuyU0BDr/KuwE5DTxZDuEPky7n5gd+0uMfZIRgOk184
F6jdZz4buwUOG/8ApjtNrgpXYneQWVuyVuTzupMX6Im1xVFqfnMhj3s9LN4dzIEsBVxyTD1OPhse
pKbqHGkkOAFth210zR+7xt4V5E77ZkSaJCJ4j6hwSNpd6AhfuJHOvFv00lxkYJA/Ifs5Wb7Iq9qr
mVsmCjnEw6jAsldumdIk2cpIzvb/cSAAaO1Nob/KM6dAtaZiJNwIfUscBJ9C4Y1TAspBJY6j6gto
yNcqkSSRbM4dg8YL5lp/uTlHx51bR7p60qQdJ1vXvOl5N6sYQmPOx59BjWkUCnFW24dlGWhlRDxf
BJTp0XiQYqjg/Hq6wi98Cdp/zhz4aaQMKGjuWJPT12CTzrqSTgAavYXzNFrW+sNQS1nFs9/bP3uD
DuKFk3rmeuCmByCIAiB+Rqcj8qGG7up6FewkYEeJ0qclXjcLZ1Knlze7C2gk4W+/ffudQdNASqFU
4EJCnIw74uUXINyatoLHlNC+9nYKzMhkth797QuK+mBqhnl00ngi8h77YkEWzBBNE1ft5F3yrDlz
om0Hcg7z+d2L/vSYaQL+idEMBN51q44pDe3E1CfnYAzTJQzRmaUQKiHz3C/E1ye69YQomn08Yw/9
Q1r44qEyBIolrWYe3n6/Z5KW/SS5ILAwD+REvXy90M2mbsKtJTGZCwyxljrMw5yuMS7cUefWQXoQ
Gg+PRRl9koyZS14XDe41ibOU3R1Y/zZelalf2C1n0hHuQIiQkNpAsJ4+Dfl5qzm9rSfuwv6HTQO9
5risZWke/XLoVeQIWf5YyQoZJU9tdans/AunfImbwXkFw7Q9UHMuT/cI5AxbZu5qEMxIrcMJuWTY
K1VL443JY93TVlpnPQSSbj4hYMGYHJ6o/RONuOBr4PbWT71a5q/p/6g7j+W4sW1Nv0pFzVEX3nTc
cwYA0tIkrShpgqAoEh7Y8Obp+wOruo+YZDOvhj2piApS3JnANmuvtf7vxxYd/yFqrZddRcreG6MF
Jz5QvfyeaoPaP6pK19w4NeV7V+5oo91pAA4OGnHgYxrZxjehxlHlY7QuNZ7VWN332kjmM61JWwl2
HRoPX0ykTU/ESB+cBDTtLqmYBWT8zuPHSOyySWn222kYG5DwHoGTSyF1X/JdHjqz7kTEfbxMkITZ
y6VX5qUv7V/Lz38JHZpcUwvbRJzX9VFN4YxKvS5lwpPySOw+XyevzYG/vtlXfS2twTQQ0qXOpvN2
LIBiuU1lYGQfSqj4NYHSXGaSNaqXc0ojvefUY3sGcQGzAimMo2/cYqXSNXpHP7BJ2+fjTM+Li5YM
ul5LCVz1kqGsy6+JHkzWZUVLsFfTm/w4BpjD/6yNzDmXh7aRR9euItMkezsYAA17Q0l9QBZGdGii
0aBqXouu9MbFSMwLMzMIkZtb8rd5cmbcDKGItusxkyGlqqKqR19qzKzxpEV95WKqhsRanusq3Haj
PD4YkhrRNZubfME2t+3Qj5JBFFfDMDRrY2z76VIPcrKJDahXZ6sPTqxdVWqYkDgK+xTmCWez2JFn
j8NNSZLS3NKnM2FRaFN7uf/8jRyfRrwQzgWFfANute/lkiBWMol10e1iW9gAIKCtbbQg6LKznup7
vyX1r351ymgMTymD351JDL10pi9Sd3KBNIu9nQuYp6i6JJn9TrPrMPXsSGAdFQ1l+F0uU6v3IhxE
pL3ZQpjeKa2kfGG1QjjPs5lu+d9+CqQkWWoy6QpaW5cl+csSsLqErnhKYLumCXq/BKngJkpiPjk6
HQ2myIWnW014YjN/dwflAZCyoFOOnjl6vY87aTEOIPsuym430CfXczMxnYOSkxwH+jYAOUv0kZJM
NAWlfJGPIUKKKqxa05cS0dCzo4TJKUzg8VZgwRdazhdyNqT7+O/b5xAVcRJDr5x2elE6h7CTkp0t
D5o/V016Ypc7PsoYiqe9TAACIfVdf2+GipSYf5hJa3TJVm/zbC9ov9t8/mI/GgV+DG3u8LrAgR9d
i/LUmQNJ7eXdnHW5H80p6uM6O6U3+WAqa1zfX715eHjvmvYNoE+DnbJlxxiiL6RxGU6g3aysqlN8
NV2s6pHblHF15kiVeakUxXBiE3+/jvkEpA5ImsDLIIv59s2VQ0Pfjj7Ju27Igi0dd/G2QpC7jq3A
2qVaPXmlGc4nAoV3gf3yErlusoKhnxJFH8U9Wg/wLhuALeLdSX+OGljY1EponKN1V4zyrhdppVM4
pOaiqFMDmk+XqzP67aIW6h8F0sgKJYs+SbgpJz7bO3n+62eDtIDIgbPm3bGWhQ7sjqidd5mSqWdl
MphLRdeuflgzrjU0tfT5CC2O6qnfLJVDeoKcudjJfa1HHi3XYeHRFQoiahJDEbtom3J1W7dEG57U
4g/qmkC/ak9rycB7QTSYD5rWmKNbC1A0fqdWzZXJ3WL0ZJo4vuEx3Ag421VPFZPy2uPA6j+MeZTU
brCEM27dVnnhyqE8vGBrEZMCaq0kdo2Wmp2b0Wd/pUO1/yZ3rThlZHUc8C2PCt0ABBle03s4qG6K
IHbaZt7VhhJcykZhnedJiKuGPqfOz4KuvBc8jbt6bZW1eff5Cv1gFyT7xlUUPAAZqHexM4oytWH9
zDuad+NyZU2q8ZKGsCpcPc2tcWm2Cg5V0iWZ17A5Fv4SRDxk7YiXg6K3JAk//0DHeQAehgqxghTV
EhCRhny7knBXglhXtfKODXuQqHROSQ8eC382RQMk7bZRSoFWoeMr9yddi4koZUl7/PxDfLARw6Mn
AGfzIj15fDSMulSEwVQPO1HWCWl6eVrJUhrcEgiKE1vkBzsHBFDiMXKaBMvHMk+9CQKC/XnczRRK
D1Wb0u+RV8IbQiHvC3Z+P0+T7O+H/F9P4/8Kn8urv0O+5t//zf8/lWKqY1ba0f/++yJ+oi2mfGn/
e/ln//fX3v6jfx/657rt6uc/Lh5F8wfbxs/HNi6L43/z5k8w0j+fxH9sH9/8z6po43a67p7r6ea5
6bL2dTg+8/Kb/9Mf/vH8+lfuJvH8rz+fyq5ol78W8rH+/OdHu5//+tNYmDj/9evf/+eHl485/86N
6z/uHoc4e/dvnh+b9l9/avpfyG4Xg81XaMZrXXZ4fv2J9heZIpJhCO8BLiCz+/OPoqzb6F9/qupf
qGbAj3LeEVMxk//8g8Tf64+Uv4Bv8EOOIKQX5PP//D+f7c37+s/7+6Po8quSpHbzrz+Pli2gB+iH
5BQWGyXknqSQ3y4TdpFUtedJQ2wEEOlHwO/AG2K/qF8CgfyvcZPIqa0QZ520VYRnhPpIE9DcJzhp
eI3Up+EanYlh3Lw+xN+aWQfxXNy29fNzy6T5/2CmLHvM/3uirMJJtL9OkuXX/5kj5l9ULGmk5OTn
ovyKavx7jqj6XxiS6OjpuMYvEFB2mH/miKb8RW2FHIxGzoLUiEGs8J85ssDESRARRhigon9rjrw9
Voje+RtYQZLqUWwKc8dTxJYoWJE4Db3B1nFM0rZ5SZBXRS5JBLzrm3UVnzhMdCbdf66X/4zIrskh
Rg4XCfDbSSnyyI7qmUmXWvaZJpcbmoROpO+OYr3XMWyywzw3YmSivaNIa8oUkdUFPexB/RQ1hwyn
ksgUZ8IUtNdIvi5f5mrp5dPLL+/8nwX4ZsG9FRMxLlEWbxqSE4NzYTpKosYdLfYwNuDItJqfBuVG
IjtahvaZqdENFq7GRFyrmbGxze+fj/z2gFgGBvClUCumt4FHqh4N3NpSGVKCTL1SLwN37OvC1Syx
yvr+rtS0wbeQBZx4yO9mDkM66IR5xKpCfe7oPWIYZech3C+vEdOPZhx7ekXt1o066aqXrXuu+M5N
kyen7iQfDOswJpLlBRxFPeXt9IGNVFllnERYbYSJ4g6K+iMNumYVjCnMi8HXnL0+WNLT58/33aRd
pOIYHJODUZEYHr/YCoxUlaJe8TJJbzSvI8P1MGV2Pq4/H2e5xL5ZHIxjs+ApnlKKt7SjHdskr1Gj
z0+o8GVuVaJoUmnOldHITOGJGOpt+LJMGXooNANgLYE/+9LRlEEbyWWpUhOPHCxNgZejyoI/BZV6
/9yWQZZqDeUSfK2Ovg9K+6xUJKoFMV6vAHfpmhton/r8oX34TbC3UmmBcTjpjgbJiTLrrtfo94pw
kpR6gLXjLB61RP693qi/n9nCE3v1lOHyfTRSmDiJyhpnGkSyx97ptWXmsfhOfKGPnhrpY44LMryc
Akfbl4UZj66KMvFCNbqzjPq2ojH+82d2pAL856uwilDa8WooObxdR7hUdkIeeTNEBrWXBujCsoBW
174ub2c598NicFJ/WqSmmuSk29pB0KsWnXyj1r2iemNrtCtcPMsTH+yDlwkJgQmDYQrlHvlofeeS
Aro1tCmnGyCEwwiYPK2s9SkS/Gtj2duVhnm4BrnFJqVGmv5onFYWStvEkNpgHf+oIbkuCOo7GWy7
vwCxV6pcPqN4N78ZePO5UWnGNRnsrtnHhpyek+SJt3oCAqDSge9bnfbSYi3nDpkWgYDs5J+fv67l
bRx/WpVI0mGSL8DnoxlhWqGewQjgqUy32fjTCi4zT72etPvPhzlKFrzOCoJVGvHIeRGamkebguLM
vZMu3sSo0vad6Ic1Sa7x0i5RMmDc2vSVV1NEsVxS3oPpapDJu1SlFiqF4WaS0tJcydkpbNn7LZ+4
CXbWEhHR8XW85eeiUeWpazjcpNCz6ym8GtGGpu22gyyRD9IWprN04nT7YBrSLAj7D5wEx+m73RHx
F9u9kqIYtFYoZjM3ios9zZcnOso+WOqcKQvdga9mvttREOQ0syxXUCZnrEzIRQfDOi/t4O+I+81V
7tfI5HgYQOic0WyRnJwKhMej+ZMoEnWUnPkjplA6oAkIfGBnzYkvc3x6HY+yfIpfUrRzWgZaXpBY
T8tK9SNYul5WzuaZ2mvVKsvr3/O9Iy159K2Wl/jLeBHN/1hd8K2M+kJXzubqi3LqwR3Pg9chSEuS
eifiJm33dgizlLu6dRjCyc7NYnYxjnBLPT9xFr+7qTGMTh6DZUeWjuabo91ITdMuTQo0HqQ2hvNG
k8xNFojxW29F/aUs19TiUbit47lyx3y8ahQ2x5lmklOgvuN95vVz0MlB38jSUXr8dUccoYsG7aEX
NtGmLzDqsJECupFsrFpV7lfIdk7Mmdcz89et7e8h6ZpYCk70sR0dRLYx0B9boDnUrW7coGUKruks
QJuA7g7boj65DRrH8KcUd4RKQ5GpSSrOhtFVqoTCkxPk+LBDrWtKv9VdWwUnyg4fTADguWTa2V4p
VMtHcwzzH+4nOhhYPRiaJ7QJ6RqqBUdhEIynfEJPjbWsr1/mc2VrJRpfdt+pir1J1n6ak7NGXnji
Ky1z9t0T/+UrHT1x2cTQZZiJ3IfQsc9RJaDoDrwBR6jJiW8mNUL8hfAc5e8pfPsH2xDly+X2SqxG
7H408hynrSFpNdPcxH50rM30jJ62U3vq+9X0WiyTSaGA1SXnffQcOYORK8cqYU1ODjjO8+3Etc81
YC4awlzXSXhfDuHWCYp9Ty0tc6L1iXP0+CJI6M7uBJUN2CTdQq8mzb+8yVDKa+A1eu2RT/lptfpl
pmW3colaq8ujg1K3dzJy6SbWXBXo5+eDv5tFR2Mfzdi27B05Ra/n1drT0GeuiqXCaJ+yDVHU41l0
NMzRQ1aA1lYDV3mvGqaVZXVbS4ofW9IcrqmKvZmHq7SfdlXW7TRL0pGPFBGc3X7z+ZddZsybubx8
Cqz1KFBx+abj4u2SSa2qkeOGV92myVUV9fsYHxdJSW61LFgFiwDq98db9gF6FNm4aPV9O54N2TrV
RqP2IiTQbBkbABm+yZwyjfVI+9Pno334kEHU8e1Ax9HtscyzX+YRvhJ904S8y2pwthRf95HRXzdO
vC/06lpJnAvKG8KlBfVcxIHqislW3ak+tUcfB2DLbLbg6vDfpQ31OABLY2vokOVWHqg8vbtrG5U9
apYa64DwVq+/FFo3iFs48GVFCb4X/+QL/+fRCxdhzNfYMEjn8FCPopeiGSWoQsSe6Tyc85SRcZrR
b2ZQlss2BxDGkCQ0FsTV2ydd0ltYqvRceWLMvhlG54UiurJb58aUITsH04n48t1OeDTcsrp+ebFA
ITSE6CCDEglt1ZxW+7Hvbj+fPcsKPFobb77S0WMbbWxhUG3Xy8kKUmGoffrfV33AamRPOPGFFuOz
4/G4GONCzH5LHmppgHr7nQJDsqMsjyS3NivEXM2kKj7NmlL90sGDylzcWWzJb0yKJCu0oeUt/ViU
hlqzM8BAzDTM4zneJPin2HYiDnYYdNFDFNpGdhknMCr2YuoT6uktsORbdbbGy2xQpK9TIVtn2izP
6femqQLAedCxD0PJpcWNkd0jakwSqiMKXeRbykb1lW1NOelpO1YPAbXE9N5R5lBh2+jm82F0bqwE
/6rGkqx7RFn59aBGg30eqyhWt2bfQy1F8WxF24aC7nUtl5qnKI0ZoNXtxy8yTUvEJLM9HXQ5z3cj
8PeVXKnBS8zJ+jVEWXmhlop1mSCcdKW0xX80TV8Mo5lhFKS4bbqiV5TJC6M5rHzcKRGe4VaTrqYs
DM3NpHIV9QoC+moTFBo3MfxDH7PUrtGtKuq+IOU7rHpDhqsQNFH/VRaOSn9WUJyDWw9t17DFXO/7
loaWtE3WmdpGZ4MRoL9U0h7ggN5wz63NB2pZMwZ6kyKfy5hYXMOu1fwpmW/NtGwvK0oSu2GOGtVP
a3vddNE6qJIi2CkN3rQBgDgEagWiXGgP5fCjMbIp99quHNZ9p7c+iB3rUCPJuGqDVHSr3Mi1dccr
9ZVJmrvbENrSvdGOzUBOKhawPKi95Dv6UeczJRXwWCo158Hlq7YEZ+BKSP2AQMjR1ZBP+0GHjjcX
nVvZcrXJRYoovcyal1putdXU1xdKE6oeHEg/gvtwlY+CSq5NnmHMxhc0iIT4UQqFXI4KKXCrfCOM
aa/KCPPnTDd/YnEQJZ6JOjtN8AvCN9RcWbMlGk/VQ+2yytX0SrEk+Zr31R7GOJaVC6eafxjyIprm
pYU0EWU8Z70wSygouK87xYvWjxPhrH0FzoBOAKn1wgR/lwHrcq+oZP0hbeYflhab35JMK86VZhCr
oFg+IJrIXV+aYoeh0Kx4ZijtVKG+CE2vDS8dIhyF0nglwtHt4LxIWXqfjCE0NlHubMA8pGz1myB6
dqbGXorbk/QVP+jDVPKO2ZkUt5q0uwWC5Q3zJPaWwCyWX5K2uTUN+3o58aU5sM8Ev2rAYVIPOKng
OErroTd3Ubmiy0BZJ0p/oNNE9RqaBrdDTg4hG86yEbVMJt9lWtVTjUpsSMzhkvfqqedqY/y9aIhe
GiPvPNrFnjS5TlZVnIkL+hLnPbFTegDOof0cxk6ePc2M9H1Qf5+z5IzMnDJ4TlvQb2jBAxmC/JC1
831ufBXBauiU4R5QsFxcqzbcj5U9dMW6yOJuGzWOWrAwi/R2ANRvu7JSqbed/KLPaubLduebkePb
WfRtVtXHUGKawUuo8Vhp6FtV0/Yu5bJ/1iRNdt8Eeuyj4TVXJMmjdA+3x6toHnc7qaI/HvBWE0sI
zisIvjkQCGsVIliVU+WiRg8cZi3avSFzQ8fAuCM+azJjX0ThepiwKWgbFlCqryLbHPMV4ruF0KPO
vacpZe7Zbfkl7DPhm2gSXGVqaeNO6lWcNzlXWZt/P8wbPYq2Oi0wBcht0FKuLjvfjU5dT7g8tpwQ
2YygTy88TKYeRgvMYxIzXOLTrdH+7PKwKbmlgGQwV60uVubYbWl8TLQRkitkSETQTQ9oxxvdviyH
dtsLU3uoBmXE76H5yj7mO2Ym93Ddwj233Zpr5gzjo/X0WAhXZNaXVoz9ZWKyLYSmkbjAjoEYKiTz
fijygMbYVA8S82Kv1/p8IaeaWa3jhLZRl6qns+7DrnlqkurJDo3rWc6yLTywMHfbIK8OQm+DVS8l
yAXMwr7VQt40PSbRIQE7W7r2MM/rrg6qmzFtZ963JjK3nFT5SlXAa+qTnv6YZwuiPQQhjGcSNw97
84tchNl21qILvQjO20j6Uhj616TsPQHH3A1tuEJaMa6sRtuG01xdGWlf3eDErLmOM7K9FtIQe2E1
VsynsHNQdVZKne/radSvc4dEJA3pCwHBqXR3QtPvz1nw0Bal6iHGTtCYFdUw7vGdLDZOH26CkeUd
zFL3oueik1fJFE/RHQim6Uqj/3YjYex2Hprg9zZzA4AINlMk+XhO2x7qbKBZurpnyYXntl1Kfl2D
YMCOvo2S0R1aO3dnRXlquvFB7kdT4E+q6auuH4Inx5rwMQtGed7MhnGFv7Tgyp7TsZ+Ky1hbepL7
Bvf30efC4NvptLd1w8UkYNUWhafSEe71U+SBCxq3MdjA1nUwTybN2NklPB5dfkiyotT3clbU+k0T
atpzrVTEOGLowBnAEazNC02OLsiRYJzSrGZr8OBVBdVl3F/GDalDQY9QkkUl3Ca9bryBxIvqJmZ1
U0+wajMobVCysDJm3djJV8grU7anD3UCqoMwnAgAzk09OWPGgmaJGkGlgg80cHnS6i/OmBp7ONAa
MIBCRYVTFJlzRnvg7FWkKFwms4yCopHTxQUa8bipm9isz9toCOc7u+9KvqCo2vu5HnqSTjWjeY1t
FisntOZtEHZ4SA/KUyhrxVNTzn3jlYr4yk71SLJbkEYEK+M7ozNdh0DBtrOZV/Tw9pCTmkAeY6B/
k3YpaVleunguTDVbDAZEfo0nujvS3CzcScFg0B2l8mK0JtkvDS25p+mmXFgHyQgTobNoV8uHRahg
1PFWrayu8erQCS+TubK/V3DoN6NjzKj1Q2MMfbWxaT4YFBjxfh87FT5RRvmAsB0GhPm1sYTpa7QZ
Y//ej+etKu0MUd2OtlJ+jy2jxc53rtbCBHDB0xuGVRsPw2Vu5tNVBOHTjWXnQUva6kJY0nYsyiHy
R0AOG0ukKsiUKTwoY1mCAWCnlmBGuej18xn5yizWcHXvGyOh3FENQvanykku2hz6QAKL4WtI/yeo
cyzXFmrKVrRFlLiqMX/Tp+myGBs72Zoh5tM23dhaCBDB5oZy1Q52ex6kY/KUY3foywVgBnJG43Wg
BxurL88Uo61uyigEl8Jt3W8jPd3mXRSdF/awayOazsk1hqt5zr/VCe2nRVZHqyq9zgMb0kaBEjKw
HnKJ1qaw0NazIRpSg/gWBjXZSUmnc+5rOPNUzrKmTzeAHQyPPS24bFLd2upzf3Dy6NZOoVbkU0d8
SK+dDCzVzG80hRgXYZMY3JIYWHLh/dzA3MhcyZTkvY5f55mtRs3XbBpvwky51oLxQZq0zWBlbbgF
/uQGWbsytAK8oihC8zEdZq1fBSh3cjeVleRKg+vE/rurZ72/ituyCdzEkAA7pHZR/xiionpoA7u+
EQS+h6opMIBoZnHXzeJsghNT++UgbuLY6X21bTda2lp+WYr0ZY7kTRfU41chkE+7Vky2tsr0L5GR
jD7+do8W6Cu4GeN5pI6hWDkgQva11V3EQDw2CqSfTVmo8jpK4y+aVpZ+ndKSOoxS6gY9qAwaN88A
fRiHEOrHxjDSztV7wvFmii9DWT5va3UFFZeDzWqG22pGmZAgQgAPKSw/KeNHs448sxfWS22ZZAta
ER7yzt6bcboStrnmduohp1vpXSltQN5Yq6zSyvNB0YptXzr9GuvHZgsktuAcxtMUPCXdxwPbgC+J
eVmPXhmZV9MI0i1VqwsrMzNKRjTyuwaW4Rsn5YI7iIyDW6X2259pRk836FgHG3OkUT9T2hdUK2R8
5ammPaiEQb3BU2IKPYtLyRPu5AHijEH19CoavtcBkRAUqx+mOvZw1+gdosP1xnHK70U1RateDuf8
vKrrwWUPmejMD6AT1Z3SXVQgeRaQz3hw6iL0EVaN5Tpx6M00OxkCY5zKIYU4EoauE0T9SijmutIp
N4HTqTxrrOvKG+egeFFxONvVo3BWPUQenWMTVM8q0dhVc6cmMwWDbkV7L85JM0A87KZ+FBMVzzaI
H1In6N1kIKKa4opNPI16scYURt+qFlRrKhnc9cp0/FLoDh6apXSJDv+lVLv6GpRPkUEccbJDHHNM
bsF7cWLF3UAcqrTkYXxzqMrQZ+EUj/PgONWeazNwgn6GInmOH8QE96TARiLfpkbs3DjB0qPBHRPq
SAeVOvPioM3TrTN0NeA4qyoqy3U4M9uLFCcBymHBCBLUESmfbVKc1LypSd9oa0ouveLHk+zsWPZT
dDZaRZ1fgZAoAk+KimbY9npuAyNMWsmPLFNZdQD3pgcskCBth8bAB8C/AhxHSElKtKiA07Zwcjc0
ZZg7apn38UbWQQZslAjknat1lniszGDBl6ZpQXhkyNn91PRWthrGabonwZ9qm0pMznOopn3r97ol
zvuEhlmrydpbxwy7bwuKs1iF8xSN5yLphz2/qUjfh9AO800S1faXKJ/7yZvKbNR+xLFwrrh2LCwr
kWjagYDEGr5EnVqsgjB2VDeIpcn+AtKpCA6R6BvbDcVoxYAhGjO8LDWQ7T7bk2BLyoXLkdSeizJS
tmM93AxFOe+kojL4LjXNj+noRQZNeK7IuWi5FL9rbZ+nReU8lEXfdWeINzKakYXmbNLUcDYx8Vi7
Hee49cnwFK4qjDBdcXjjAYlX3iXk3eGCIvzjALWokJTWD+BtNa4i0cjosrOlT9Bg6/sY9eW5wMCU
Kxeu60PTAS8yylYf7+MeWnm/EcGd5NxCf9zHZslFPGFXwbzBDCDEDmsOPiTBl2VER5f+HIfVbZ2s
tWAPP1c952oe7jlNez/UucXKG0W+NlKuxTgzZyOQG83Kt9HsGwZMyWFByzaKH0RqzREMDKlRY/sc
xwi7WhetsuptbS6gB6IWAkCgxcZKyNOZVj/o1vdpdry5VuJ1oE1QWmOgZtd1rZrBNsm9AZ9IgFjG
ZRsZ5bUoDN+arxiw/DqoilgPffI9TQj3w1nhqnUxBw+17Usmgo/xbCFkot0xSNElNQjHRP9BwkPy
4OPpsVvUxblo4vMI894LnIskPGqExFMyB0CRSlBjBDUirUxjedOPs/zcUDbo3NiYA8vT0LzcZYu0
CfWcM1GR6usz2kG1G6wwqy+DWt2LM1szcc/qyozTUvDXATIm3LelVj8HQycy2SuLxg9zGR6acmlW
SViwnZuOtBbBALE4k9PgEJvm5KoxSjJu7InbEexF0g8V23ETfKJrAuuT2WSLuXMTGFJTWritoqyG
vsBqeEIGFvexJw9EhzwhS8sU5FAIcuiVr7JVXJu5RF0tdtjgQnhcHjZ31xPmApig1WXUXuSGtI9U
9Tst9+OTFWJSU6oSaMNw0GykAkXL5cYqzMcilUi6QMunEZ6EfHFup3Fbr6Uxi1Yqa87vHfjcpZxN
zWWIQTUJHWRKHvxWPjCBW7bqKku/A4B7lnZhZLtWIb6NKV3cNQwzN9a7cViVITP+EtnW5FZddFfR
ZSZWg6U/N7q2ya3moa24hW3zvI0sUlYRvGHqlYtcQ3MLzuYVQOPijpg0vGkdsTYyUw9XQYQJhaqQ
gpoH3LfsqWlgUEphZbtalffjHRRlHdxyU3mwyYLBR0mwksP2bjShmv0A8hqcJ6ltkQGJDeQEGGOr
M7gh3c0b9rsCE+cikHadIV2kaaOsy6jeD2V/2aOFIvPm7DtJiMsOKGNRyoo/dXaDtq2dexHi3mwo
AGXLQYs6Jo6RniOTmVu/hX5LVrQwLpCzgTIkbHhUgiEZvYlIe28VuUo+IaXljmTCKHlRn42HvkjZ
Fe145h5mlS9ZFmXJdWHPMn5MFIY8BSZy7MqZ9FCmSXQ+QhwrDmkhT0R5WCzsOruq1cCt1a6SoGzX
3bzvjUY+1+ixAmkSlACvxzpiloFo8NOeAHedkr0oXWdOi7sodQb8dMzooQQ7WJw3kVriwp0uMJLQ
VNPhMAV9mGxwj7KmvSLCO8KnSVo50jC3rj6O+oucTvmwalLuh72kJn5HwnTnFGr7FOjmcNdw6P/M
5DqVNr0t5ddYubQEpn2g+ClCFm4PjT4uW01O5yr+MaRLso1jTOFTOrTymaMk4TaYeyzFgrQtF6Qt
HTc7IEfKalqE4PY6aayxKtYkr0Vu3IjWioKRoGl2OO/gVApuo9+GWNO5eUlYxwhuUI3FHo88NaTb
SFlHwcyfoHCbSlK3mc2AsnYkBIkBqAjRFTGUfk9S/Epr5mKb5pp2NsmNgc6Ei5HSaZLPGTok+7DN
sjswl1ZBXkIpGy+XcdngfgYYY6VWE2n4LXpHMQQL21KdK+lxABXqSbIeZLnbj1Ba4TJW2Sn6y3FZ
gen32jmFeadOf5Z1VJNSwE1FUTnUXgPzFDo36fXcM527YLz5vH5xXHZaBqKqZyr4S0AnOva8Vseq
dfSe+gVlBTiEiSq8XEke0sh84NI6+FSjWhqV9PJEKeO4NvM6rkHTNnVq9GjHXtQRXdmhlNHu1ud5
tpERPl7mUylOND4cVy6XUaAtwTyzLCQ9x48xbKU2ijIeY6SbnlaAdc/Vaj1b9rrIURq2vfx7BhKI
CZYRl+KlhUyHpqOjElcbQVcpB4qJRX6QpjOn0UETn5LmfDQ7qIw6cOIoo6nvICd6XtC5t/QKxjvS
zty6Vg46IYsz7fPZ8dFADnVRCqO6oaFue1ttEhnecurSiYE5DpzrYJMUaX2ZdkV1EwfJiZr6B4Mh
FYFPsLA4FlbB28GSUYJQkbUM1nM7JPQgzm7K2mP1nir5HlfReEsGheXFCZQWdjrQ3g4lW8kU0mPO
7PvqHIpgbdb3Qb4SHA5FTb48XtvGzsS487efJpscX5FeJ1rzj79gXDsh6DTuRVkTFX7UVPLDGKgD
Wvas9IMykU480A/WGI2XKA5Mg0sFvT9vv2VEkhZNP9PEwZmTdK3cuJ2urD7/Uh8PglYFf2Eep3z0
1hD9cQ3HN8CzFFIRQEoMX4v0UyLpD+YGUh56PWgWhC5xLKHoKLE2g8ajK+xD3t8Uw089uqmzL59/
l9eF82s1l3nBMOyCSEIW2NhRdVU2sRwXyVjBL6NUlqRfmnh45PSjcSfba0lyRVfPGj45Xoxd4Fq1
vU0T81yFgkzq6V4teMxSA5HbKZ0ra2h+f/6wEGlMpX5u0Wt4tLdEbd5UHVED+Scl32K6g4fFJIpd
7ciKp9FotP38cSyv7u3TQAtJR6jFZKWJ2Tg+hAZLK1XBKrGbZOOEk5fZ9mVSY0/QTVvo7uspqn+0
afb182Hftw0vehl8q7ETWtrZ3/WFqjNG7g5lKuEnu7nzMu75L8E+3sbuYXSf0dDgN/FUu3vhOSeW
zPt5BsyOjuVFa8Fuc8wAjYk8qtSq2XREvuHU8sc28ozGvAla+8TC+XAoHbdSnR3BQffwdnWORZUC
+WJK56SkUypSNLsoNVf8E2fgssrfvkUOI9pSOWSd/03dmfXGjSxt+q98mHsecF9ua1dJKmop25Ju
CHnjvu/89fPQfU5bosXinMZczAANNNpyK5nJZGRkxLsgcfZLF/sNCiKh1WaVGTFcyYMNLWIMaTN6
28MWC9NNj5Y92flSfFWmY5K0YFQ/AoZQ7yAIvZ8b+vBKIRhkFTV08VXfSfvKQ8Ca6xdtevFTKYXP
CMUcXHoquchdOaRiqFQPQUAf9fJm+mP2GB+h9AMjbNQ/+eMEawSp7MMRcqL5zFa5T1txTZtypRRc
EaNDssTY+eObGceDXQgpkDoQuc37mWv02ET8DelYbKO76npY5Rughl+q/xKShUAsGRLmUYDrkT+d
KlcmOsULfFBA0hj4CsMxMVCu7B8yTTiTAPtrU242lxfyj1RqMqL8fmJWgiK1TAMRCeTvRQSlIRLo
3dAAESr4i4sn9LhOb3Yt2EV0BDgsoZiZ49ky2UHgpPLKNTn90YU4SrpzUnBDyLgfU5pJ3YM8WDvk
s3cewsG/5vlf8SbPacw/U8IkUKrf5Nz9j3Skr5bTvzSO8/ff+n+DfzsaQF1gVUb/8/gaNa/f0+It
t3L8n/7iVgqmAYUSKJJIIqH84jL+r//5i1wpWOK/0E0Zc2zIlahIjnpa/2ZXSuq/cPsCSsb/BJTv
F53i3+xKCd4uF3dpTCuJsqQM/w0BdzyTf++UX/FzFOIzyFOBS3GCv9+YcpL4tPcabdd41ilzM2WV
64SZKjzGvnzUXS5P4AwO9CncLX1Oyovkr2hzn5M0/0J10d/o5lDevVnDu7+Gf8sF4FP847HQbULR
hJlyTvyBTjVgkvfKAGIRS/ZzDY71MaTR9yoXOqpiGpZK2FPD7qktwNhYuTiBsm4aU7rhaC/uKhfO
EwKnEShhVRzRGbLQ4Lmlav1zSkS71hFj8TaJ7na2C14SoYZSK68k6gsbvMSST/j7+i+gu5OHUlcG
f+V6qXSvFa64KiwpvMbxyDsYrtte+ZoMxDruPNLtIqdRlRrGV9D4wUbWkBHfJH2jB7SVomJb4+aR
YoUiKl88H0mIFb2Z/ikJgF1suC+Kt55TDsomH2LhPij66j6WYu07Dgu5im+NB/WtBjom0vH3kZ8K
GzmnrKKWLg2DIUoPCiYECEgwD/qumm9Yh6CTqMwB9aEaLHVB/oyc+HDTyVK4y6HZvPgVacu6AmyD
/ruqwuUKe836krWu+orEf3/kji5uIjNpX+S6p/OVlUic57G6CUg7MP4xs+9CEiF8ryk9njthpmr0
Z6UYxJPnVjYmFwVT75RbpN29YJuEoXhss2aftNWRIpC+GXTzJ53X6uzKMRYQVWkpmwbnLHeVI94V
rOEFxrdA8oJTktEdkKPgO1gzutpBoQfglKy04dKNMiYi80IkfkLoSnc2BhpMr2lX0nFCR807VElH
37mvnroQwnCgJsIhIk+lBp2NY4I5dAL5OVYrxaWipQljn+8EUrBoVk3TuD/hpKPfKvSAOwLpUygV
p1KsxNvCqZVNBYf0pSm8lxC4+hrkuG+sAkTYrw0h98CARiT2eStvqCr6ewVLcdLaZIcyWnXrV2jX
6/XJLaNhZYQxV+zY7EoWxaCjYorAImKu+Pd4mOm3YYK+CTLy5Xkw4vAbQBokPfo29vdaVlGJQ2fM
/DIMkrKh20EJOuvPg5e6OznyskOlIKyJb4yJfagCaW+Fzly3dQsE/GHXaxq+ZsFjY/jhHggbd3z+
2DIrkBpK8lNv61GKRW62bikIPzSppEtV1q9FEgSUkyrq3/19lCoa+iQS1WypqW+8ikMmoIEte/UL
yJ9sBS8h2SSS8jXXi3iterqMRwQFZqM0KLhG1O0dzRQOQVT3V7hOuCvJy8odBrngQR3j0FXWfemE
/H0wlucwt37ALgFAlMrxtk6Lu0yrKAhnUr6iTQt8TBLcYVsY6fAwVDUtiVjAIWIsKQrbTJW6Q0uR
+SW1RPGJdtKwc2WE6sHLZMk+pAIIp1y+T8UwHRExCMtWkr8FdtvadDRibIH0z/0wQkxSWjzYRera
qpFK5anoG40NREHSX/VmmK3hyFqjmTA6BbEs3RW1xtcUCip7tQdHo+GlDaRPA19CWwZoSLMudEwu
BlOQj25helvoJNEqyGokQxMZyCfSKSsDxu226FVr7WNuu+pVXOFSR0phx4c6QDt6Z9ZnuTOkG8HM
egIQri1wICNTAbqQO2fVon67GXLC+UlszXKnglTdC4pPLlL3xoNKOXdjZoZT3SFolh+tPC+/9Nh3
PdIka9U7OrzVNpcwjPcE/2tIl37din14tNq2u4uiQH9MmVOwUVq1uwt9D7MmVwJNN5Rl+uhmlnOu
GuAhalhZe7Ooyg29/vBoilm5CYgaO9QqfFjvnfDQNlVI2bCLh50lqYG+6gcJw70+sfbNEFBHbjvp
Ju2irF/jMmat+XGypzEIri/TEbkatM45ktF3d2Br9YSYkTY/tHr8wiiJvvqJyplhdYnzs7bMLLxz
XDP/Aool4wvWM/2RXmYp3XB7NZuFi6j8/tL/15lrUMHgyk/VltLC+zNXQexf9HpfA1/nKetOcL5o
Uft5SKErZj6qxo00nCXEhcQ6+abw2gEIpHRoPOEc+sg+KXq1ot5R07fBPJbL8kbVYm5AlXkGLgOK
qKx/xik+KmUZHMfXdPlwlt5fvf56fNyOjVGoEh0Bi1znLTBcL4wycx2Vx8dHbG/l3rHty1u3TV/B
lWCtRbsPg6U7RKG7FdqH+yAS1SvgDSuFMlith3sXYMsIEVhQ+X2fY//7uTRThIQgc42YXptUAe51
hWfVzoiyCpGk5HPkkVpX2mjLZ+hbpWoOv5bi/3a2+38mUfP/UU48Vnbmc2Ik9ZLXt9nw+Nf/yoYl
5GhGxVH4IhSjuKRwMfkrGTaUf408fEh2sAyRcRrLe//OhTV+xAUfzh9J6qjJwff0n1zYJBdGcQ8r
EJLn/yIPfr93oJaqVDLHsun7vYyKkxp1WATZjhTs09AFr9e7O6FHXTtvdNAo8cJF8P3H83ugMeF9
U0eom170B8PL7VruXyM8mP1Q3qmuBhdpIJt9s94f5M8TetnvUcbI82YUGvNVnmZmZmeGfidViWoj
oqmtBSBD6ywnsbJiY513DQAQw1jjrGhrUfTz8uBzM5xENaxzQl3LkNjEL89aAc69BVYUrT25PNTi
6vIY7+sEv+c3CT1DoeD5HCiqLYjiOZC8q970TmKTPeaq+6wA5/WzfgvE5vJo76sgv0ebVAxN0kw/
pzZsCzW4dzBSYnMfdDsI0NdBpkFlWghgc7OaVD083IkyQ+w0O/S1V1EtD6bvbxFFAHH7VEXFo17l
n0C4XJ7U+xvW35Oa2tkUoauTbBiqTRsTs+i+wQJQOwyN/O3y7/91iv2+Wf4eYFJ7aFPdCoxGgKqZ
peEXQa7SY2khASpWyYsldgZGTPBNWrmTtoPp/oyTUj5ElfDSZV6CB5IeLKzqRGrn94OM3/ybjyF2
rKx0Ol4fvJhDKbSb7lsZXXWhfAdm9SUP8o0CYDcVDW9haWf2y6+D882AhiD3ZodMoK31+jdPinZx
KVzhso7sDGj1DrBT1e4vr/LcW5yEE3jVbo/dsWzDwpBpg3sq8FpBPOBIuGRcPzebSSwRdfraahXI
ttXKh7R7Tr3hSld29O83anKix/3PZjIJG5U0QsLg0th4SYIbcd3NoOE/2sryQlAcddPelDp+74NJ
0MBoGIlFONy23mnb2gXF3e3C+kcfdUDxgI2mO1GCI5NdeemtJm/T4EirB/Nxt4jpaz9pLZcV/Sqp
7jOc3eLgiMEY4IKfit9tzOJIFOCnRdAexr80HNOIPRb8QHUR2aFgx33pn63TJBiFDfBIp5FMG8bw
ym+Seo3eLHwZR80Ol0cYX+xHH+4kDIH1iEcXevdOxK5xp6DIfYAT8d/1ov5+C9NOF6V1agGV4N45
Vp9iOMft2SjovABbarZVtsCVnNm0U6VWV3aHNKgy0/Z5FVZYYFDcdvsor69Acexasbwql3RqZqL2
VLUUx2SEHbj738Veb60Qv1yR6H7xtOEGFPNTH4i2PqIcFjfApDb2ewXH/f0mvGDYmGhGEbl3iSnc
I3l9Z4aDukoqNQFKo4kVIAR9LNfJ5gvsC58M2EXTa5Dyg5wI14VLjSbJm62cOs+6VbcrAUWUFbbC
PzASdDaS7ANXUK7iTMOx3ssEDGiDZqMJmbzUgJ8IKvyewSRqaUqkw28Tojsh7K5z6DSSQKVO8Azj
oJjJJ8hP8cr8mTsJSJmdM0jOzRA8BXh77hrzCbLfulLk8iZrgf1f3vIzYVScxDjOJkluQYCdsPn5
XveYe3roOqS5tiTmM/NNiZPoZkFKiSItDm1u8P1KcGDVB+XC9zoT18RJXDPDuusUrKps8Erd7SDn
wrZByhEekX6Oh9RbGGYmRZ7KHYUqVsWDLkW2WrlHqYMw29y3+hcP5UU6UQtq1nPrNIk9XlOHMKfh
yglOVO5jGXsPVxKvLr/lj385mjnvPxxvEDpVisvApmHqrLQETd5WXvjdHwcctPXe/25/GOAOpkFg
i23ZH7M0w/RFQKgwxOxAMsjdNJ/KUa+168tz+fil07t6P17hODJ1ISmwEbKNcOE06/AwDOox8Bca
n3MDTKIMFrFOho9YYFc1asqZCnI2bJ+KloAiVOfLk5i5p2BA+H4WiK6FuWuqvi0FlXoVWLJ41vD1
/GqEQCENDwR11p4cT9+XlrobnM6WfGEhc5p7YeMmeRNFTVem4k5iT3pKBVMWVm2IgbJ8len5Cnov
AhALsWVuoMmnH+Y5zdquCmkxRJvMiG49Id4C22PrGdUuK+R/9OlQ+3g/IUEyw1ZV6tDuXfyNtYrV
ayqtO1x+VXOzmKQdoja0tYKihC2jxnQCPC5e1zJYcJhKyUZIzQ5QE5XuQomdhfn8srD5Mw/5Q1GC
o0vP6s5J7SQJ7opB3vuwcZOj5FjnhMyanoJ2VGtrI4A/3Oa6BnwdWPxtKnUY34A2uTzxj48GlH/e
L6toNG6RC05iV/LQr+NQhsgAxfJGXwJNzEQlc1zxNxsxodQpD2KQ2nKQ6xCUtbr/UjhZvrDP555/
EiggSVsWSqmxnWv6vhblr9Rzv3eCtLm8PHNPPwkTYNs1isRqZHNXhemNo4r2zwKQOYkNyAQEYtHL
kd2pAKbB/IMU9sRtj0Zom5s/Lz/++BY/2GNT9RspD/EtUPXIRjXaWnuRcfTohCJC02+sMtrXUgDU
Ak3WjJbU5RFnPqSpZx1tGTgdVJtsVPVPoWjX+F8rLdxyLDwIP4thZ+7FTMIBxFpPoCnNOIKh30LB
ouGvlgt36l9AzI/WbRIOcur6FsXmzK7EnZoUWJyXmywtA4TtYQDC6ijq20btX5L42aqPvZwc0sGA
9fdDQHK2o+MxqtM7zlVe3YpxfUpBMUvXevBJMq4k9ahk/arTz61UrOqRztTQD012cfKJgGkGzjX/
KuIfXe49CFgsBt1ZNx7+6UluTlKQevAlTaD+bye+ToLppUOCtXvx3LShAtFRy6HIwL5aQTFYVCoa
f/cHyzm1NPMT02rACJvkn/GNQd8J3NrJ0rz7wK+A87vHxqAjH8nWDetweR/OxIUpeBN50szNad6e
5FzbaS5EGRrckDQXtvnM9ptCDSEpSK2bq+ZpCOp6lFLdD2q7BBOeKekoU9msIITp7MasEdlPLT8h
999Bxg+7syjtU+nRCJWd1i3s9dnBJoEoRteoRkHIOql5/8kh8aW/1ufSIahViJXdfRF7+1LUd73G
J/zPXs64qm/OBPhpRSgHlnXqmh7wQg3lHGJ9va4BmS+8/9lpTfKSEntwX1BF56RXOz97FE0SVeeO
/3D5PJvg1pfUfVIvpMfjcfDRBp9EI6220KFmGU9SJlOdTfM9ECRrZWZfMuXL5TWbG2ISkjQr7+Mm
qYST4EXfI498kVZkUpZr3FwWZjH3zUxCgxjoeFZ6onDyBE1Zex6M49BH1SrqFr6amQGm2GbcxQ04
lINwikt/K+r+Tkxx+Gjient5jeZ+/yTXQOoh0jJFYY0osqWsjeeWiB88XP7tk87gf+71o977u22b
KFYntOTSJ7eOV7nwKEcUyoydaD107W7wztoIcrvSYmkVKuW4x/rku6zBiV14PzNnqz5ujTefDUgT
Xy+QxD2V/nArByk3IhFac7pWW/dZcpNDGd5fnurMZtPHBX4zkg+DuEtFFlKPu1WKpW+I56LT3kj6
QvY796YmEQCyTZ7XfiucurQ76JqwyfVXoV94+pngrE8+fcTHXQRDGuHUB6kGWIJvxATwcHlpxpf9
waeuTz51FzJhjxWvcKopSYRwOBp3sEMN7tO4VlopLeSHcy978r1HXS9EcO2FE3XjhwH6V+SYV3ni
3oHlQQYJFEptPF+ekjUzpcl3ryOIH+pIUJ9KiM3e8Fhpe8Q/ilZeDRXkbaROF1/NXFieYqflQZBL
zeLFc7QJLaXw5DsG9is/gAd/4mwLLXnPN3N5YjPbeIoPxSXOQb2ENczNdCuq0DVIApDE3MV5snB/
mtkOU+B0I9WW1pi9cFL6ZN0l9SaGmE8Ch1EZvmMLe26ukKBNvnxJrMO6KRmlc/Pb8QArqltGIMQE
QKRU/bOOoAMCyuvFE232RU1CQNMg6Zv2qnAiBfYcSDYIgjCkIPpIIH7OUH8j3KEztzDFmYCgTQIC
Wguw4k2Gw1B77dZnqfpcitHCS5r75ZOA0Jha0Q8O4Uyu1Pum0DeV3H1zFm3SZz5VbRISig6EVq8Z
pe0pxnclbLBPBYkWmu1z5O1CK/naJBJYFgvdqwaUI/JeK1ENr9zcu3boe3ZavEPVRuYiMGyGdqnP
8cvN7INIpU0iiKwCUxOzprLpWT+7VvopSMOD2EpXgyPdSAm6rwrEs6AeGz++c5Wp3HPa4tAaMPGt
sD4ImbdNBXiOiuSvYZxuFDOk8M+G81AO3Ph1+SVzvAX744kT2d+H65RHYkV6bapGXtlDlW2NrNm5
QPdWQHqvYi15xMv6qlHadYrwSwcsc8QAKinK72LwhFy3u1Ieekp4zXfTUFAmf/WM4pxX9dYcBXGi
cNu1yXXix+sMK0s5FK56pbvNzeTGErFsreXPOv0ST1f20G69VcLtb9UOuBeYannXZs5SU1qZibRT
VWe9ReakKtLClrL+5ElagzNqiAwBcm9VJNqiICGyUcLAD+zYcr6WaLoEdXIwE+tbmuhI0LWnXiq5
DXTXidLtO2lsx7V23WQQ1V1QaBlYui7ND4ElYQAtnurealZVpT82cqTunN60tdIKVqpvbIMUB75Q
C9cRsiQbRQpGzLwOAEtAsEWQvEU82MznoY5//iaZ8NymhN2cl3YAd97JgCnlfiFtcmc4FVVk94UQ
4d5Y0CvnFEgS9VOXu9+7TMB5fsRYim5WrgpX3Xdwceu+QKSjPBuQMvdVb219XhoSJ9e4yD/EHkgx
D7m/Pld3BcJcTqVfXz5J5l7cJPVT8GFC0qbL7RZgMJZbP8PGOaYa2tc8ycZM0MuK9HPTPV0ebm7J
JvE+d9XWSuMgt0M1IyTIiOE0T1CSP9WiCPoxGrYWcn7/bKxJoNcyiQRP1TPbs9yvkkGhU1o5QnLj
Is4F1pn+a/rp8kgzx/EIcHq7EWgRSEPjG5kdhuqdm0T3VmyeEreIVj0KhJfHmDmP1UmoLwFbWlkX
FzZyKteWHP0wB/8+7sq9WfkPbVstLNrcVCYh36pcysEoutrhkH72Ay3a9cYAdtVAWy52k4W7+dxk
JhEcpavGEAqB+0xVn/qmvw1KODWVeY2W21MiFN8ur9kvztwHJ4U6SQANoODKgPfnybe+dMm9FcqH
vkYcD1m4GNEF/UsuPVKZqcJ77s9Dg/R7nL9UcbqRY39bq48wFTi8XpWkRQ4jWanqAXGpddlZz3rv
rYzMeak41UNpjK1LV+5xe37wzL9C7JuokmWhRix1XdtykzsUNBU2qyM+DFIw/LPVnzJjBRzZtLZi
i6ZJsDeq+HqcbVlLN6HktRtgFZdXfwZJhMHG+8+igkHh11lsnVC2OlWBMGowgVWWdmjSbpC/vBOc
YVNrqA2GivXJcopzIBiPTbFUnpsJNr8AJW9Wsstrg86qYJ1yGexA0T0EbbzPgxAX0vK+x85wg1Th
wlznxpoGmxxjaQndTZzAbMuK1oVc7nzppXz25LUfX1lsl0G+IuVE7nQt+Dq6d09+paydpN3ICfJp
S9tndtUnwcg3grw1nTyxM9+9DXUl3weBesZZ2qYytHNDEN/5Lq+CF9BTay8+F67zvffMesECYK6Y
oEwCVZYaHQ3IPLN1MbuTxfDcVM1ZiC3xaHVusPG98thlqL/VVEbbXoSvlO0jyaNOHCHTlaHqEa5F
34PmUCNXe/n1zEQ1ZRLVQlPrFPhIGUkCdxckpby1VGvZtnSTVxUB5s3lYWbXfhLX2OdDL8JKtj1E
5pCj1zEMQ5XTL330PTErL7P2a6YYT8g+rChIVzsD7Dvm9LhhyNXC1z1Rdv874ZySMCMA1u0QA1Vl
UU9IickrX/HBqFuRTB8MIbs+Uh5rpT0nenvXQDWJMjP8oRVxvnAcSuNW+yCETSnMyCHD4ABMajsq
GsQ9Tg3mJjeEO0EPpBslMfDIS2EBIbLrKM2n2G+vJSnH16cPnE2OKfWug/ewhBGZOWtGL8y3h7NR
6xAYfH+wke51t2mDnDdAOw2oxcrq5H5LD3QRIDM38UnEi4c4LiujH2wknIbOXGdeaIMZCdGtLEPU
wZLgwctPisA7N1FaNYNtLWWf6+h8ef/NbPMpGjrtFTlXpE62IYjdgl66SfLixbXgkC9BamcOp1/Y
pjchtU39JsvlAQHmOvjWtO2N33SnbsmOae5u/ot58ebXDwgz9a3YSHZFQgDY2UN5KwdejbTTVW6i
34xg83XcqiDC8EtK0NK6v7xyM2nw1DhbRdlH8StRsp1wONd5dXArBTpe7D70roEgpXVW0iqkAI46
9OUR597VJCQpjZQJsoM+vNV5Gw/9gTHRfkCFPgXuLS655M1t/klAEjU1aKMASGuXddcpgml91p1L
NLfSiMLe4oubm8wkz+qMrslo93a20nVHWI4/zdY9OZL3s0Ugdn95weaiyhT5nHnC4DsCnM9Y6s9p
j+68kX32Uck35W8CImODc18J0hGj5nWWPTjRa+52r9yBl2wNZ9ZyqjsjFUHouYPY2WRonys9woQq
RAPKstCSKh4W79Jzw4x//uYbiAUvd1tUtGzfSO/lprqrfRkNk+FLhX5rXi8kZzNvbIp1tgStV/NS
HGxRLHaVC31TkrmVVcmxDBcOopmU6Bc+5M1ENMrssZuJmi2HypnQvs2aaxkV4kjoPgNt2Ab5w+Wd
MTeXMRq/GUhpIUSYFl4hRVBAn/Icc4XWunbESQnVYmfJMmXuxUwSG6X1nCLLVd02UaCHP2uNqveV
vwH09FxCv95rEBguz2iuLvrrbH8zpQRbZ8UxSt2OUetWE+MFiNDar4ZVlg/dKmk6f6WgeSQ3yc/S
HJUN5YVr5uge/dHZ/euJ3ozcNJpqpW6u24KnBqtQ67ttwdf8tTabbO+gmVkX1Px0B+ehoA6QFUd5
XbmWLedFjRx6XoFQb7qiDfcAB74NaSQ+5Hr0nAoK0nNxTFD3BW1l1Y21lfE7XQK7z72bSQAyhgZR
4NgFut9gPudH+6FCsTIRP6s9qXaXLJ1/cy9mCoP2MqCAaJJLth6HnwUtKik3Wf7e66Rgh4B9sZLD
Idom6D9Tskrv0boTtnHmLF3P58BVU4C0Ulmo4oeZYcuCQpHN065bU1yJsXrlCNkuUKLviCubV7H/
QwjQv80rch1dDeIVnGn+S9uqXfRjYZPOJANTBDXOA7hGRL1hjyqDmKwIoH8VyOludR0Y0cHxrdcI
JU+1MBFv86jJ9be4KUGmbr+iU+tsg6ZZ8hGay7zFMTa82bZmG0V5kUuGrYXBpkh2RX9lVjsshVZB
CYNxTQV+a8YRZgXpmh+bydPlRZhbg/HP34yLKAgUC4XYY2Kwk8vpi2Sah2EpSZDHc/qDTHoKcHZq
DHEgtRt27qtfK+de5HopROZtkA43RlI9mZ5xi3dMvkKt+Npxd7nwZKFL7IrSgEdz9Q3dS8qk+Gi9
ml6mrWm0mwcPBUUjWQLnzgTfKUJacfLGc/rOtPVW2yKwg35//ODF7pm2yuUl/nVL+2gRxlD1Zo11
qNCOUpSmLZvYbLh+RkOqarp17laPeuahMqMakK8j9bHwrQCrYUNUHskbj82Q/xyQy9/nnTZ86pVS
BpdUvCJxywHRhcgFIOS6ChA5PVqupFBEj0RE8rvw3i3Lr5BnIVdl6UOd+lemD0fZ7/uMDlUVbKAk
O+jv5/3Xy3OcW8VJngYvWC/Qv2cVMcK1guI1yMxr1YxeRWPRRmnmPBYnMVLpi1iN3NiEXOjYsWtQ
eBOOWQK2K0G7V1MEVIELu7SkvdRD3C/TF6sdDqC3lA45uAhd3nIE2KfPEioB28vznmkcoLX3/t2G
XlbjuKOYdhNGxjMKFtKqrxBV7QkmCOubGxdI/K5KkO31FS1f5W360CGZgPIBkT4Zqu/oo64zUaZ6
revtTdfGEZp5mb5KlezFk7JhL/bYKctReeUrwiu+BmtMxI8g+aSt6ggPotf+VCUaLVKuDluxfWk0
/clDRVuj6CfmbYEHCMChTjNfEg3h/yxIFqqTH79zeQo9D9xaDQvN0W3FaR70mDy1GqSD59f0sRbQ
CBNRsf/UAvAKfL+8idfJyKozhkbPC/V0zOuktSg9mc117mn7wis3aHzH6xJdKL/ZmdY+zcpDQ/fF
1dZ5qVzn6JMrBlAwOYnahZf+ccyEK/z+oXBGazSEryw7LRDf6vKcek94bTTRP0o85Sk6Pe7BKAVd
atmNWBysNDggpf8gfG5Cum79Vlpivn18Z5SnEmZRkuDgOzAM6FxgM7q4d6pnBzxZFR5wq7pRu+Y+
qxfmNHM1lq1J9tm0SuS5Qs6iscsLE6mBPDlyxJmxXZjKHu1ZSlo4yPKTy5/mTCEPh+L3rwmbVi30
osKyWwttkVxNh41h+CCDaJbHj4HyqrUvlY75mWM46S7Lo2jVmvHPduzcl762MrWHpnedhceZOQqR
F3r/OCIaOzJXS5OikvijSPNki8DDlSPe+EBW805dtco3DLfB6qfZFUd8451b80np/W+K06qH2ijv
3PJxUNSHPhlFQ6MrOo+LlYtxUf48o/BSfP90tStqBi6Cpt2qzVMrOc2mbkCZibW85SXFKtofSJk9
1EZ+ag2wsWaf0A5tuaAsvK2Zj2qKd28zqVE7wyC6lwjkmElwkBLresiMcyhfjZosRiSt66DYqcIn
MRM2yBtucUTYllUeHKxSS35cfhB5nPEHKzHFxYueWgZKKhi2kiN4Z8X696RpTl6WpysUbqh0J+H3
qBiObhs5q9grq6OD6f0Gb7KjhwvFCkvs4bZU3R+FaXxSdHSNqsrsNt5QWzvDHYqlD2om/JqT0FhG
iEYjwE65XqjvSqW8ifFOSmjZxl7zmBnKZ7e97r4bfo8v2GObqU9VXoAb9Y8pzhX4xpNEXF6xmTuF
bE7iIdqeko5OjGOXcRfd6cgHniQRCJ7fR/WthiMILEEzMR9UpXQ2SuabewQasmeacsP95UeYW4tx
U73JsFw4fbEiByVyA/LByvLPqMjftV691+v86+UhZqLlFLFf18CW6dWX9mDKd/GAS16CKpFTtus6
MUaQgEMFwrzLcVg7XB5x7ouYREycUlo1D+LSFt36myNCGxeDT94Sz2ouPJpjJHizZi2i9WISF6Xd
De6jgHGViNuP633JgGiqSKzhqkN9XUTRtw1uLdRhsSLbOEa7x1JlW5FtXp7lx1ndn77euutga4Pb
DoKBKyHp7y033qlN+2ymw0E3JJzLg0+Xh5o7g6YQ+7RswLYLZmOLcfAVBwzvZpDSZOPr7r7VhLsy
Bo3miw2ecilFWy0v27vLI398vZenOPtEwk2hwH/B1pOmOohOdJ2P0GqreazorB0GPJEuDzT3Vqfw
+pSeZSgFdM8UF8hFqtzFJcYcESYVFHeiVt7WmWNnWbvy6sQWE/U6HUSQ1/7dALQH80p5XxnCl8sP
M7OBp1h8RdXAFegDz+Lkdz5w/6IVT4AnFz76mVqCPEXja1an6U4vMA+jsytcEVfKJpAPIzkkuHWj
3i5aZ1uEPZWM4brSnIeaLIQaeABEM1y64s7c3GV0YN59R4nbyB31ktTuasR8swzfA2EfuVu1h7bh
l7gWRTRPgMvU+ueklX8mUn/dAOO+vMZzGbIxKR7mmNXqeW4VdtoFVwXFQrxTDla1YxQZPTzUXUA/
xrYn4u2GZVgWNuekTpqNo+lHwUrWTq5s1eLO8/SDYqS7haeaOUSnfsSIoaEOPxbUcUvFJFR81dlq
+NhA4i0Q9WpuGyW8CY3XRazf3Bc2iWYSbq+V3Oc9nzZa58j6p010g/bd3hvCp8WS8Mw5Y0xyuAo5
9Qb3vtYO1PquskAFBs0DWtQvruj+s6g/Fb2nzxvgGpAAt9PNG9Hsb7SsOeB8u7BfZmYwRfqrqh+H
Up8aJ10Nd37h3YL63USycxqMz5ff/dwIY6B/c65kdUnpQuZ6HsYtStv4oKIHWB8cyKF9voDBnoks
U8A/6mKml6SVD0nYOuewbsC+3JricHV5ChNF8b+vnVNAv1H6IZp0KSTd8GfpSMfWOHkJHEmnuEue
UBGL5PLKlJ9VxXJXquzu+157NgYsuPJzEQlnNS6+DeJCRXtmZ08h/7VeGahi5K5dqMWD1QXb1vUP
ZladhQgnJYXOx+VJzxzE+iSQlEoGoQhHSHuw6hs91n+amvpZdtVPrRkeKJqvF9/eTCo1pQFA25SD
BItIMHvOVhUqbSUF4nNgOMCWtNvKEZ9Kpz0GnR4ubPq57TIJDmIpqUZTDq6dezjQWRDrzM7FOii1
Fvb83DuaxAUjFlIKPqV18tJuj0AtOjg4ZIbtrY7uelks7IQZ/QpZn1zSoqHyysZs+FijcuPDnxHQ
fC1qrDAQnEtKLO7y+zz535xdWXOdOLf9RVSBGIRegTPaxo5jJ3ZeqCR2MwgQEmL89Xed3BeHzxyq
8tTV7qrWEZK29t5aw7sdWDdsfGfZfGeOA+SH0l/ggssgBxry+l5ZS/mXbIEeaiY9bKP8mE/TUzew
+6nLztLMgtJM7zJGgroABh36iqUyfxkJ6f9tky6JA0baQmwWLxZxlh/Qe9q5Yoa5YXGbQfWV9SbO
SLQxw8u2/6QMXPIH8FTLHAFtxHgcCSQh67jz/cDNoI+FpvWXvkOzhOO1aAyN+alPoSo7zmcDBuQb
18DKjloSC5KsLYxBj3YMzuFznhvg7Bsh+AxHOU+nLNkYZS15cRfJCwFRqUDBRuJirMO0tX9rCNuW
jJxLnUVuG1nwq8ugO+xZ4x3QIXgI8eydgqPc9a+8EnOW5ILGqSHw0HIvhrMdMF2e/a1xuvwAvlgO
37BL0wHQGxZVI1FbO3dtXe2/ryfRmFYzwAQt1pLti1S+VjDBVf6zhqOv+4tXJ2fiO3gJnmuQE8Jq
NI5WWZ06zv67PuW1hV3Eoq41C5wHPsRDy357MxRaWfaf6q2grfQT1DfJxkQvK/jZ/l2EpHnmiSn8
dIidwb8xHOORuONZWD+vz2I1ACxCEQxga6eHEVnswkXxImzidkFWgDDtTlkX6abC8yrsmdLAhQ3N
d8ly+wb0L7SsW94erv+GPzjMT6a4BO0XZd9CZaAp7umsgQR0D1rcQY358l4JnPy3hOF2LmqG+u5Y
2gC/eNCk3nsuZGutFzr9cnu6UzUcoOcDTPAuXr51/5VDNm1wfs8qh80mA/v1DgQHhv82scvDTBbg
P17+4eoHir/i3/i4vz4fsrI1lnj8qrWzYuiz4t5NyJfezEI8bhw7r9oX9LGGMpiUVZTxPYUBtYB/
JYMjEqTEauIEOdGhTDSMn/ej/jlbeYTeEBxOvGi8eAbWoey/FbTGUz+kw7betdb2gHOZx8dMz724
RxAzv2/cOtTjOz4fuB4UJur4WcCtnfCofdPn5mkzt1yrdpxL0vlhSDD/0XrrfSR+Exq5zL0sKtzQ
QrD7+x4GtlkRzc0YeQCN5nC+4m96OpmuHZVltavkabResNQODF2vL9mfZttnW3AZP7mFN3MYz99P
bR2U8oQNZicPKPMu/yIHYATe7PwB+9IX33uYxnq6hfB6gee7LIRhJ2C233tjDuoE5o/Vbw3DW1F8
r+gUYfkDXv6HF8JaZ3tYRwd2/l7yPhhgUS8FrG9fa1hVk++MQLOges3rrz785zESBsb+nqtLwoYM
P7Lwzp7BMGTUXjgIaA77aASUoVU5BzCjwwRZns0lFG/6Yw1rZwqKigvfb3gly72G6CQUWM5UP2Bm
lyPgk3Ni/Df26CHkO0ky+JQOt0mmTjgGUM/mWXLQw2vK6d3Fk1TtsRKWDtFSD2fQ+/JxDzH2jQi3
1qld0hZYlVeG6WD/OZk6dCocQVvUggWlPUUO8EYmzEvETyODazn0Tr3jXOoAUvEBsX47yQN+cGm/
Ccgb2+nWfbbWflmyHJpJqLJu/OoB0jRAtRj/4Q3wl9eypy4ZXwAmKIPKIQfAeR+SvLvPQd61KuNo
T2TfwG4TGsa7ktGNdHHlcnUWN43kcL3hJdGxIcjOg3Bgz+dHWBPcu1kVWlDdV2rLP2VtqMVlM0nf
F5CF0rGb2e+wUYSUYXeTlewLXIhf5tZ93ETqrVxrS0YEwCNmOUsbI5X+sSvzOzhBvrPJ/LfbeUle
kLjBehiL63io9LEYjO+WTb9NdhGxyb/pku5xI258fjkvGQyuIWG0C+PSuPFt1CEwJoegPMaA34RP
9vBtewBa8On6WJfQ+EmIWrIYMrh8jIqVOk7reu9V7KUc2+OYjsA1N1tvEZd1/myMRVjO2x7WmJS1
saXLc424Jp0yZk0eCkluiAclUs/7QiDkN9XzPbi4/zazRfBllt3NPKVtrG3nGUL8J7PEnSmbZ6m3
GgFrE7tkkR/umyLvPMir+W1cGdV+tsufhKWwPKfnjhRH2Thh7isInQ+QaYI/pjcDg3B9bmvNzSUN
gQ9KwUk5gVYPXrT3XT6XgXJHAAgK8mPKgAgoMxAD4S/8pD1pRPng/EQ2ndzAZiULIHgrI5Z6vybt
uhu1wsoZX3IQZmA6hz5321jBuWy2VOTLEmawhnXHJugs9zBll4a7EdtXUiF7EVAgxO2A4jHWsaol
FHecnL0NrsxuKz4QMCoLuG75reNuiW2tzW2RzcJLnBcV5SJm5XhuL0betsnfVA5/YRA/4OWKqkgY
YiNxXZnckl7QsS7r4HFex8SbEhnBJqqGTl/n3pqpAMfWKBHfgqmxYPl8fTOtBM0lhWD2W3Oy4aMe
6za7wULFfBBHEIe39urKKfmT0H44JY7bzgjMhYjlBNTcFAzyaNQvLD9eEudRHm3rzod3C5Lp6/NZ
aSAteQIdqypXg+wZM6v82bTucUCocZHqWUTfJAasM6p0bKIUFpTXB1xbsUWkKfxMKyg7iBjvBkCA
XuqIpvvJ4LAzbMmOrWXTS+4A+IQtoDtuHdeZ70BTU3iBr4GN9GldRxN40HsYE8ujU5rudyK74rGU
1hvl/pb928oZWFII7AomxZmVVrGs7Z0xzXvAzI4Ckg+2YQaUzqdCb1DKV26kP9DdD9uFjKldGq6s
4r4BSzNUUFbNgk4zgGlqmM7KgAyW+eP6yq2U+3/QGB/GsuYO/jnJIJAv9OKb0SRe0BvVFtp47Zst
4oafAtsIA6k6dpWECwbc+Mz+mRjAiFrGXTY6R2dLemrlCC/JA57209xPIHzdAiMYGEPbw1i7HI8t
xCW2LruVXb4kCBhDMSnUc02Misk/l502IIILlls9JGPoTj48rqBuHOhKQlXLB/jqe3l5s83ah37m
B5K9WsoKXEzZQnzeiC1rv+ny9w/rN5mGHkpiNTFkV06dY/9sKi+EBxjicQV77a3ae22YRQLT2DOc
2p1BxV2bdz/sofymR1m+21nG531HquGYi9adXq5vypUD8OfO/zApJMQJbK+KDsyjY6dbiCTDH6n9
am7Jq6xtlkXWAvZZ56gh72IAyCR8x8xQE2BHIZt5/fevbPs/3cSPv1+WtIF8aYd4/2NwrW8Fe8AF
GiTzFz/zw7ogG/fW2ncify9+4dF0IHWi46Rz69/oFYawH+4fbY9EaM4+XZ/MymXyJx5/mExSgUnX
qlnFjEkYWtqFEAGkSH7CTNTdsSZRh3ZI9pbfguBkl4frg66t0CJwyDLt4f8067iey7M7Q4w89QYZ
tnn5en2AlU+3xPlPcKFth3Ro4tlL72GLjkac275CcNoLEnsjjq/E1iWWf+7SOTPsVMZc2uMXPyFz
OBVN+m+faInOzwrdy5rkMp6Ueas6+VDM9mls5ZZZ5doXuvz9w7p3hAqQyUgTZ7Q5dHl6hj7YUUv9
xDYbZGtDLNIG6s4a8HejiQE7hO9Zk+avJdRnQtUb2c0sUjzssqSMRZ6NSDQ1jIhd1UFZEO5M0YWL
3bggy7iW5UIrrSIhITV4t9f3x8oRXgLz53aUSS4rGRuj5eAKLovIN/r/8K3Lb72Tde9pwfAGN5iZ
tTHiSohdAu1Fl00+8ug2NqCdWxv50a3NkIzGPVfZeTM0rY2yCBluKWaAtHgb1+Dih+izP3EwfYgy
AQ4f+sg0n69/v7WlXRQofuVWXTFXbUxt6zZHTcJ6dVCFPHP4r10fYq0EXALe/cTv7cxoZFzLbvbO
IxOm/0qqtGKBJfobZyoePK+mAL14U/vsTH1J9gb1AfIYoA/gug1Hf7oGT1IlLfT2B9Hau+s/7U+m
/b8FP7xA/z48quh900laFTecdhQdZ2niAV4n9QsZHL97rjzZ+xi+SGl9gFkI6LZBqszm22BSos4O
FaCn5pbRNmf0TwsQfWzVTfBExDViD5YNqX1WQInd573xlEielnGnzKexVSB/DMlEq5vc0HZ36Ovs
QqlIRwLhPwBYtr795+tr/Q+4HbaTifJnGSfaFF7UGNUQe2kL4GtZAMiY+z+bpGsOZgaBn9ofB0jS
w/Jxz+QEZI0R8romO3ukMfKzt1Qq6596etYSDy8NUnU+Jwi5Xe5GVtbBNdNBBoFGwbPF6zbGXUYP
WZe2Gyu99h0uf/8QJU0hrKbltoz92YngnYzquB4Be/UD7slNoa7PbxL4af89CvGs2i24BrU84bc+
j/Fe9Kbtmu2YAeBhn43dsXByMKDSX63xPTPxc0T2FWaj8kDmfgsxvtJQhgDz3z8DCTvEO5LKuFMD
HpMU0IAJI11olvWtP3vvhqJeoGqO7BdYr0hkWRvCUouHRs/EPsk1eslWKvrAAp47xOtlFeUkueuU
9kOJAi6gfvvr+gFcW5bFK6YH1RNu2pTHvZ1/AZLxVBjWGHjAiwYezaPrg6wwlq0lgj6BQj7jI8RP
KFzQw+IWzzqE5VmQSaAaBAtLWh6k6x+hh3hPM+uWCilCS1Qk6O2t0nttpotA26E6TA04OQJ2Pn1v
3eJQ1u3XselPAMRen+ba5lvkYjnVgLu3NEWnjYgTMUV5a/VsS4b/8wsJbup/76kEfrZ1k+dlLDsn
4sI+wN6gDEwOaMQA3tvgbBS6l6PySURewtYVCGHQzUhFnENjIICgWB0alTplMDy9/pnWdsMScG5n
Vd0wMxPxOHdAAqPpueuFoqHVHJCWvzYiS0FPdHe+3/VB0elH0frvjtCPtJ5eR6/ZclFfEQixlnjz
BHLsouDoxkAw4tTiLggazfac7zU9tFJ9RRFSBjnoQOUALKgHRyfuHa9/hLWvvAhUbcpHG1xpEfNE
7WFC+4uR5GnYAvis7PUlxnySfLCLdIDqiafulJXFIzduS2E9jo23JW9z2dWf7ZNF5GiBiWWVbcJB
K1NvDec3qmHRcLlCZvLeQ1mh1Oh6DoqdN7von1dYeBL++wjkxuDB2hr9TqczII5aPvIpLNxvAtIx
uYnsCdQfYdUbN+TaN1zEC8dFWOYlNoeZtUPgpfQo8iQPh4pGdEsnZ20XLCJGWlhN43K0fZCD/KJZ
epMV/m6T9LYygyVYfDarshtaNKPtZMQFWBwb7DPOjaiG1OM/beMlShz9ZyfPkkrEcD97c9KhCGZh
zJHrmRvn5PPyAmaOfy+5I3y/9T2ck6GCOccgz5onB6XFoYaMVVfPh80ia2VzLUHgsJl2CxBNRVxZ
3gGe9lYAeh7EGssXr24jBXDP0FZ3w9aXWwnnS7R32iTjAP1TgWTQgwKiirjdwftI7WfzvR/V1im9
HI1PTukS1Q0NdkMS3om4LfOj2bmPcNV2rKfxbfD1G2Q8niq7xFULNnVB3btWqa13p7X5LcJDlvez
Z7jYGV1Lv5miOrRQ9qrMroW4oXHjZxsbcOWh3KKLmCAHLZOONyImbR7BYzx2wRNImbsbpTiPXvrD
KJ3IKKQKILCO/r4Vpcw/yAqGurAakj3an+MWmnglAViiuiX14ZQ0Nk3sWMYZTdWDUvMWgXUl3C7h
3GkKjqxwVROzhLPQZSK0O/ltMsTFsoT/0jk74uHCAwrJe7FJuYGPXrurlzBvG66SxgCJ+Fho90VO
J5dkwagiUd0UYA6iSYt0riPgo5HHiVXNziv8w3BRt9jqfawEAO/y9w91AxspCIWKlkjUoaHqF90v
wy/uk7p9Z9KO02TeOfa/5cJLMDh6t2xgDA/ONQpGw0lOANfcGoW925zMSkRewsGnpKkJLGGK2DGV
HbSpuIBt8bJFTFj6BddD8toYi8xingHCN0mG2sfMjKCG0tzcmC8lJ/ebbeGVULlEeAvRw/InH/Gh
2HxfzN9zN0yoe8D2Dw3Xf8Db00uXb/QGV56zrCXIe3KIZEmHwfy0QDo44+ViqoFma7/DUja6nDIt
ybnR1bnKrK+W2JIJWPuOi8DiS1Vx3zdRsxTpb9+ZjwLcG092RzL4u+tLtRa8vEWOATtjnvXDDIhD
mvD/smpkB9PO511aAUVb9sbOaotfBUugWjKyNky07V+0Ye+94kfvE2AkR0oCM0nJbSamrdR0rSez
RIf7mnCS1h7SrITtHNEVe/g8A9ilIFVLNEBcDcCmg3fS7YE0yXMiunMuGhDYO04jGOY4Rv3k0swN
Omc0g4GO70q/+cRAuKjy0C5s1C75EU8unD1UYHNc/5grm3KJJFfZXE9QWUSm4KmTY6CzjwIadjQh
NfSrzZpzBanhaatKWtkdS/y40ikUYoHSipsqqU+wrpQhZYlzJ/z81qHz9+tzWskPl9hxCDjjww+J
iBGD59vCM4uTPRBxduqye7s+xApFxVoCxAU6tRVa7njYHDqgtxkU5tPApCzq8ACv6ptGFTc9rwF5
9I6QKfhqm8axSvap/1TpPuTF3ndutK9eN37OJT/4JGFZAsl7M3GtCWKycTI968q67Wxx1zdwVdY/
eZsdfJ98yedxJ9A4Us38oml/Cym864Ov3DVLFDktrKETqYuXaySYsIG4YHyPlZPcMCT+TOhngDk2
kAern32RH3nU6CHVIzCWMFpo66Z2OHcFbEqzM7jVUSKcIxpZeaBbiMnDaPp1FvN9A+f10HG5HbZa
H6CNezuZ6dfZ7X4gxdvq1qxkbu4i8OFJ1AM4RlexYnYwWv3rxOYHNqKYg/Xn/WaDfYVEay3V68ui
TklCeR1Pk7Uz6/zVdeVOVHXUUfM28XRoOl1o6SFK541kcW1mi3Kry2jVmE1dx7ZJDjY1ddC49DzJ
bp9CUvFfb/klnBx6hvVUUVLFbGL7jLHIRVIED3Y4Es3H6zt1JfwsEd455d0E4ZYq9gDaJoX9PU10
ZCmVBvOWksMfFMUnJ3GJym7xKkFIltbxAMO6uQrrMrEfUu5073Yv5G5MnL3ZdnkIfokMnVYl4WTB
GwnuqntlXUw95c4EQDXIffthkmiuDF5p3FbSTLGqhz4xIzFskerXvsfl7x+yRODGu9Yf+zyWVvM0
Quca7ZUzF/yfy0NnkVbZcBMu8LZg3GnKYUN40W6GR5BlJOCzyykNOJkhioBM2N4o3VaC0RKUzHlN
as8ZjbsSQOCQVP5DT5o5QG941xfQ063Fuev6jZOxctEs4cZlDRsVR3g8rrTvRwrJFGjOLnTSTtf3
61qm8z8YYmse8yzPeWwWzZ6yEmIpabpPS5DmnS/mcG80v0T1bVDFbYsv2pEW7aPpBgSi79rSv22d
frn+Q9Ymusi4fKgSq0r5Rdxm1o/BgGW6B5q+nTdbddrK/fU/uGK4LHCRphxK6/4hhYBqZ+dtgB7Z
wVY81L0f9RP0tp0f/fjVk7ua0L3V6P312f3BeH1yZpew45KJTMrSRoEBswio70U1i3MIL3f5jzq1
8E9wg4rE3NcVTHhAEZpktnf1DPvD7hnMrA4AxsDW2jyBtHqxl8/YxdHEDpCszd1TIvzn6z90ZRn+
B7ecZRLvXNgOzPSdwKvFS9mwU5dsrPLa3bLEKpMZzInWqnlcamgewumsL0Pq0x+eZRffJpHp28Hr
n+CtbgYNnXQ0dna5uz61lVC0FFuHlN/QlHLicZHND3lR0gg397ck8dwQXnj54fooK1eZffmwHwPe
aE1T5QwYxW7R3JNpEgrmlycyAR9ZgczTbAHG1ka6NDs+jGRTaM30tENoaJI7C6A6SUu4WZY37lg+
un3x8/qEVtL3JUx5sFCyVpCpj1tT7gz6PMPdYXK6KIUaA0y1nwvj4oS20da4/PbPjskixSmLaiBQ
NONxO9Js17eiC6sCUgvXp7JCr7WWoGM1+q3uiSrisRo9ExjI0ffCbCCPxBspLIY96wi2ix/OxWSG
fDAgR17mN1JTSJ/5JPcefM9uXVgIwcRqmjX81t1KHsauSzayz7U9ukiETKk1rzxdxCBBTKFtoKDT
Rv8TCioTcKH1RixcucGW8OS6mkrmJzM+g+P9rpppQMfjkGm+cyrwgpomGFJjE+NwCeCfLOkSmszh
MlKZECOOnfLQwE8F3PA3kKhvpS1vtG3eJ99p/WC24rbKthQ71jKkJVy57/FA4NayjA0pCQN6X996
lhEahufvhTHdCrc7tB6LWnQZheu/2/r5osXZni0xgOFMvYNB7ROrEhIoClOWLE9tQBHBxJ+4Unes
dh+v78iVM7zEOee5nTAqiioe/P4/T5n6rhzyh3HwogJedxeixRaveuVkLXXRp0Yx10ywDDxNXljK
bhlwI+H1WaxcGktgc4U39AEKiZf/d//umNkxU+ZXQOs3Quradl1UZIZZmMXg4X+v2joUPo1Thg6n
p63IocVJCyOotnp0K85d1p8d9SGo1nBLoubILo0fF87G4OIfaNXvM6+E/jQtuwD+jCykZvtLz+Zw
qic5BgafoMo+HZIaEKu0R09oKr3IgP2Tl2QAqkPQcRgcaOD2nfsFJD0Pubg11rjg6n+TdrCWIGg2
ESnEjA7p2MBiD+xQCxayJsjqkEYUwdQZu7nnD9dXe20nLWIUnPbyyeYYy6EVRKSASqiVs3HZrCCi
rCUKGhaF8EYe+ypuNPCY09D/QFsdcPG8ggVLdV9LYw/LSli19YHRtAdh5lXUpw6Y3a0DLiX9YYp0
q8F5uXQ+iVxLtHSdZN3kUbOKwbms6U9ewKJRwZMHckvtcIPyfy8hswQ64GHk6a1pNxtJ0sp+/3N7
fdiDw5xNY10P6EBgC5WOcZfO1akW3aWYq0Mqk5DTp+tr+Sf5+WyOi/qszt3c1rNTxT6ZtQ0oooDI
Q32ighbfBi+HMl5n7UTpYMwp4ydrnoqgGtpn5XagSM8cWYc1NKFWMBCjKegEWXlrCwVjZup/KXCJ
B6nlaydwjP62tdwylJmR7bB9bKhtd7Z8mFlqfBO80FGLnBzi9ePbmOnyltsFhDCz8bc9SeguwGAs
Mks401yf91qXZwnQ1uYMzWkHHaWsUG8F9f9Tpv8g2vSJ9w4s+HiIYkeTBnJoU+AMZ3W23fImtdVz
zeiXoRwf+qT+Sdtyo8G19pzz5+8f1rysCKW1wr6vPDNo7Se4E94wl0cF/Slsf+fVAJR8uYgEwQUl
SDjw3k15GjZ7+Zez+9k2WIRYRtK86qWBLZeMr0WPI22xpwHXEMS8ofhRBv6l6+yBibwJylk96otc
D8Ljnt0hHY5LmR8kWptdtye1v2fgfmpT3szMOdql2YRgN8H8yTnotj6U/RBBLW9XZ3JjK6xcwUt0
eO25op90jql35ksv+UvtWoBHzHloGTB6Sp3u+fqeW7kl/5REH5bYYARU0wKNxalVxtc0c/Ioa12F
R5rm1/URVrLHJSQcgExiWBqbqNBk32vjl1e0MCw1x9/Q5bo+xBo0ZwkJd10Qh1iqeWwUOAja/l37
6lb1CV5wi7hP06OpWFDT5AUSx/Go5Nd/7d4t4eK9IwhpfVRWZZdFjTLPQOfsDFdABS37t8R4qdEO
YFvtTQWGcAk7N1TV90kinbiBIxvkH+98t6xutDdtlCNry3XZKB82xJQ5JRi6Do9n+zcTUEe301fo
0Xzb/GJrzZ0lBlxaXFJJXR47JN8lyoPK/XSn+RAQmDLP3W+SIttVJ/JAi2zXDPb31un2tUe/WnCp
tOjGPNdeCpfAcJT1hV9ArwRY4uZr17c3Ixiso5xfG4Leq2/dkXHcm4Z8chjfNt1YOW/mIr4kVUsz
0hOOB4uuCmcADPqqeG1LupEHrVzT5qXg+bB8Fm7mse0oZpVWgfZ/69y6BRgwaLMJ3zr/scmIX/1+
i4wL+GuiZcOABTWRA6T01HjkCDGd2C9hJ9L69l3qlweL0LNlvG1fCp9XbuYSAp4SAJ/QR+bQeu1f
G+bSOxQodQTRZbWr8r59dFukyCyHnrmPB1Kr40+Ow7ZuxMvV879XEiT2/v68/ZCqPFctj7nnBy39
fulw0IFFDvsO/7ZDJYBpQoS+oRmSDNsBwXCs3H27JfTw+bVgLnHYQz83JK/QiTAzd5eS9qZoq51B
0ofK8CJaP18Pp583V8yl0DhFDMhljnbYnPZ71YhbjUPqN8ajC9Mehxi49rV347hyI8CtbCVzicMu
Sr+T3aXBUo1jOEDY/mBXb5maX3ue1UB8s0ffE0eVNApbuobIooEy6/pcPz8v5hJ7raATCpEWdHiV
pJHXZncu7aJcQXDPukfTN9oMe2sfdZHM2MB2GyVwljHn07NsxweRhvUIGXDmF5hWbZ05sQ6b52Rt
uEWcATPSyGAtUcTE0kCMJQJjlGwnoeCmGriCcQ19xGEYd4ZMNrbNShvVXEqNV5KV8L0eL3chi1JJ
ojmX4EuI8wWnyIkIfJ4e/CE59VtPsJ9HU3MpH+477Wh2okf7XJUXE216mKn1wwNV4PruWPmKSxS1
Bzbm4HQm0DFVzfdtA5FPUbx7E6RlCFxDSlMEugA5Bi2bjbbC2llYAqrlRa26YzZHmsLvZ5e3u8Ev
IsOdby/Pyo1kAutWw2ui+0ltfcv9TYmyz9Ntcwm0pl0PaHiKkRVNj3ne1a94xJ/Q7zR15EOHOkht
rwyguaEColoVUDaTje/8edJhLqHVQ50Lw+uRheqGvaMXussddvZZ/7YJQlrpvuEp8e/I7aXKdV0v
A0CnG3iYN0N+6ujBhaWtMCEN0nWyDytL0AMZ6X020CCFYMluqKcdLAS+UEeLUPLevdVjH+LVlNZw
Ld6j5FUGpJH81Nsos1fX/9Lg+HCBC2fKlVOgS2iVogysEVVrbaAFmpUSih8ciNx94Z6y1En3DWqz
oCAUoirXt/vK9eIvY5QmbjHB4Q7vovnRZ96rz437vPYe7Hn8tSk5sHJol7hsdxrggGWD3sFSk94n
vec/tF1Z7lVGtvq7axNZZEEMNGQJoCY4jvzs2coMphwISJge9OARhTDVern+wVZuj6WytwJm1alh
FQjwQ7KTtIHqlbrtNfsFB6KTh4xksyeyckL+B51dD27LJdouwkVDOFFhCrUnj08PmxfUylyW4Gxf
dcwjqWfc5aT/CtvkESQR43asDjkUe5P2K/SlNvb42kiXVfuwxf12kAYtE+Oua93upCoIk2WpbUbm
4LqPOYwy8XQDGEvapFuw0JX9sERr0xl63c00p7HbOfuucn4pi771yhJ7WUyQ0tzYDmuLtIgxVWpD
46pP87h0dq2YHpt2mgKKl9yAbb3zrw2xCA++pRpsA55DkIEGVqe+TF73XwpYIFxSt97w1sZYhIFm
LCtd5uCBgO01R8AOUegNGe+MKvhQlwM9Xj88K3FgicUGjscfCDWLuASA1tJjdxhnz40mM9uSV1jL
SJYQ61T1RWM36AEk0GajAEqVVX1nufweDZQoGeRrxu2daY3x5ilam9SiKqok2LOStMi7yuxAm7IP
TMsLKlFtuXOvlM/mEmOdTQ2wzQIFUCGG01xJD/ZTF9iie05mM6LAs1OFifpTCEDYAR8ZP2EmPy+E
tkAJtXdTA4iUrR7/yl5ZAq6zZuzcFP42sZ8lwZz30KZMU7iRCHfXbVU9a2Ms4oVnwe7YAZsGalhG
WofEnwgUzADOiKS+vIcQabT0367AJebat6vBQy1ZXOaDF7nswWir24aUByjrQSltIwKuzWgRKGqk
lCZu2iKu0xZxVrNHOYoXm1s3kCq8frpWQt4SdV2D+T9qQv4/UEzKuLE856EqIMTIvHAzAV/hrppL
vHWPt3GDZW4ez46MndwKajhQ93ghzn15SK1TVdtvo1sckwnqjrwXp7nT4pg5Xr/L1A2kIj3jx5QC
CJ5JkPV67z4Tjb1R262cRY/8fc/QBny2qc6wlh78yEpgLWApzlCFdIfr33htgEWaMfVT1rQmcFBw
fQNkebyxOOo6AIev/+9XZJLNJbSaKnNWvokWC2zO8rMFRA6zIHDbqh1J+d6nMuCFTPagDkcN6irY
g0N8VNyo0Qw3fsHKRl3CpA3qFFQXDY8poRxGHtV+KvybGn1v12t3cLT7rpuGhZD5zoLeEt+VSIIm
h3pUi6KT/jZ6vBv4KM2u/5y1JH6Jo+79GbIWE9AlsxJ7Dyz0dKLnJPtCSihNyp07Prq3zLC+jOMQ
jH6+b0i1J6I6Gry/aR1yruwqMCc/6OsvBUr+AQ1+bjRbzaHLsn/SHFrir4nKqVso/DrfhbOYA+OB
3DvBXyqkVdwSG31OGEqbkEyv8ZJub416uZU/G/WydB+yqW4QAHrbRRkT4NIamB6omzbjX5xJAJFX
ZrC9AEIb8lY6yFBbnrhl47jRtvpFwQs/1sLyNmAia6XLEowNP081cmCY4lLAH541Dz7NmrDKvUhb
9Nj1eMlD/cVLE1x7A/4/fnK6vi9WzuESiW2RUvSyEmhF4vnTLvrbTpCfBexLr//vV97BIEP19yc2
ez5w1+U8nlLEqtYQ/xEHSrWwG5/Kvt6lSYlilR2ge/oyd857U77DzFbDipGAl7/b+BFru2sRzZgN
G52LmU+cuqL5P86ubDlOXYt+EVWIQUivQA9uu9uzneSFSpxEgBjEIKavv6v95MNtmqo8npwqq4Wk
ra291+B3w8bLo7+wqD2UEdaWTvneap27wQBsD9bGOidrp26hJ2bOoddJ3Pdt5iHjGJy3rj2O1R64
FKgwZtCBJIGVNI8TfIzPeGxtZO/mYISDYX3Abfctt7LX69NfqMS4s7xKDASC2S5PTxWUwdze2RqZ
G1pnL+mKPZKp2KNUclrNOBYuzzkmu3dyJiaNqmAHk5UmLi0Ay8x9kg6wXonLBm0B6OVcn9gnpvXC
+Z2Ds802d20QvZDPUbC6UmHGm3FstwBTw91NxvHdSOs2zJMoHBw1+NMYmW+lRuWphLi4I/UpY+oO
5Zkbbf21XYhOlxGFirKEn62Hu+gWQelVAAPzHBvgZJydNgbHvc89stEQdBaQuLrpXWneZFmcbxg/
y0EBsnfmbmDPb4cKXXaelnIPk/PMF+l0bAtn33aQWHTc4c6p1w7x4oeYpXmePU08qytU9nmxbaZO
PxQOxHYldGfKKf5dZ8BTVGUWcHRme3uqQ+FyN6wAjnofO3qwxRuZmpvYZE+gkr/ots03I2y+jsLg
5UbRfu+6XusDWXnS5/uA8clHor6hUj+XrP/G7XGf2PSeTr3cM2nfAXJwa+INupcosjsRgT+AGcTU
fsTldhtrTbex0/6Aabe9EsaWnitzmXH09+opHbLk1KbdQzFsz9cYeptb3pIg7bwfwN6OfiyHG8gj
Xt99C/f7HKdu6S7JtUqQiLqImEICLhTfg+Yarh6lpRFmD1bdO8Byl0jexzS/MUa69YAYhMPF3vXW
fFaWTussPON5MGjmGngfOOqAKhJs4qbQLKACzgRMucyVpH2hy2zOUeluZqQmZXly0iVktSCnt0sG
AGcnBvmCkSPiOXfUvRtz2L5ymGqW+QgUMR7/15dqoWrizJJNGxt3imHzh8ZsjwR+DLhw3hLPvndU
/gR1/VW46wIgFVLm/73uPIhRD0Lz5KT4tMtHYMhM5nu0DPpHm6ff0Hu2IGUpgMiRuGMFi38iHTvy
2ml8QKK2aEq/Q3x5JT4uLO4co47bqPegW4gHZqK3rBenpDNvDW0fGrsO7DVpwQXojfl/EHOddAXX
4NrCgzsY6VmyPU1fRQfL6yI9IIRsz6d/NJ3YP7vJDnI/DJvY/WYkf0l/6KfuxnFpYHkf1xd7KfWf
Q9ILe2TA5KFdVMRPVpTcTYUNXp3YFk26HwE2c5h7PD8CSGm9FJF54xB2MtSay+cCqdOcw9LjvhvH
yEDhpOXDyfA6yNwXVUSfozLn71WZ177o6uGu1ON3NeX2sYfT9EfmySYKItgrsdBL+scESYMK5GS2
exhK48nQRsab6GSOikUG16XItg5srH6RiDxVUN/yQf5v/5Rm+SxlPqxEuKX9c84Zv6THvaWs2tBj
eqKdfnHH5FuadlAr6tjLUJCndQ7BQnpmz+JcVlWpzCpsoNStgOkFHnvaxLy4t6b4jWcAZJocuSm6
Beeu342yh/eVnXLO/y7kD3MovDdyp0/zMzpbPI5KvY+We+/hnGhDnMo8fUnN5rEekrd60n/g7H5f
2CBXXR/7M/ZcGnuWk6YT7QEdNQDDr38SBqI/1fBThhgZhNdPKmk94CIhn0nxNBZIGPLIYT44iCiu
xEcntzYW+0WaCC7x+WbINAGxBApWhlZh40UHqzPwUoHryQ5jdKfe0D5YYHkLtGqETOCVDxIdG4D9
GlKeImr+cqwOKaG+kSC2+Ip69b5UbuYDTw/L3rgLuujp+rwX3htzxH7PoFDValKdKphB+nbEDoTL
n6s1xPOWufRVZ/GXeuB42xxigvYIsWwTomr4xOVKPF3443OYvQnF77gqhupEU7eBH6974xnlyl5c
SNLnqPqpAwzLakfoqZHmJxRmb2OImlXxtKORY/lNar446K5LQM1WNuDSgOdD/+Vw5x50anoPAm6A
CaLExDcE1puxGcZivDEyFkLKZrvK912IJHNYvI7avIu6qDp5ZU8DuAypAOcrTDwKibXzNrXzIQqv
77DP03thD8yR8VaWOaY1QXHOyHn+ExJ7f9t83IxWX28hgojcWyp5cB2cEHMAZB4e5x9VkYzbNrHT
oAKwahjMEf3CXO87zuHxUU3gyUR/RgmvW3iBRgFzTe9OwoN28PAfNhQyi0Hae3ekT4VZA72SlK9F
X/CAZzpqfABt6TYaGhImuny+PstPJPilWc6CJorWUeQ2ZXWqpbvDGwW08XrvFfQ05Xzv1VL7hgdn
eJR24oZuuQkPWXQktBv7Jf1pkmdltpjtlLxltRVI5gybqJAf8h+z4088/pft1cS1Q6BHqkCbGvHi
/iHdt7MswCrDeCGlm+P6ZeKmHSk6dbJcG+JBTnugeQ94i6z3Eh5MpELNdI3EtFQ7m6Px0WXrsmEY
Faxw5Y1XTWEky3eQt9F2yzdW3e1NkFHiPgnBhQuzAWVFoH5snNeonXaKx1ClJkEEXUIxpFBy+cUY
LKHwxJQv1zfDUmPjs8T85Wv3pYhGU0LXVwzxjwH260X7PYfMkOyByk7YhhhiV0EWwoZDfC0eFDvo
j3JMQCtgMvjXF9Ec609hzQz/CyhwNklyZMabQ9Qeb4n31QfRQhiZA/gFtAi6huLy4MOD7O/ixkF1
7qzjaAb2qm77Ui1uDtcvuEIMVlDsNDNxBzXWe8AZ3tI6/TNA/tcl7QvL202pQKAt+58gJK+s4fni
v3CgP9f2yxpmtUwG8GQxufRcikx+MCjfQ7Lsz7kS6/HhN0iIYEBXO4bMWqFSCBzbPw49S/TkQEto
i/DqBMMQWHy+WaW5jU3QB1jl6Y3AYYI/WIFsoXHC1k62FRqoBmg614dfuFbnUHnb7nIwJLL65Lh8
o6m8zcri9/U/bS39bfu/t1zsDm1tCFGfAEYnN7BjyPZjJEBcf8KbzKnsKNDTDzYeuB4736mzfVr1
tyiUv4HLa/ol5Fg21ZA3oOSXNIAcTxrUFXuqpH7kZii67FjYMd02/T/W6j7fz182ARkNgj0ugLTm
MoySd0nDSDevWV4OviLjxpLq5yoO9fNVemnLzd7FbjfB7tpjJRD77fhtBK1O+nEepRvNveT2rF0c
tfEQsI7UvjJaGNqUVnG0c+fYtU3vK+V04L+az7nnnQktVdjbvLg1AIDy05oNT7RodaASD8K6pCSB
JFG+k1k6vrT1eK8Vv+9YhDsh8Z7stM6CUqopaDiXd+ibA7wolQ7rRrFdAmmUXd33bJsz66cLZPre
keLVHAd4ZF/fKQu1ls+60pcP30jwNdwxU4Dg6jc9sqfchRM1NTarhgWfaeKFrz1H89sKpfBc5Rgi
L4NSQ8opRdMvquWDw2GUw9ipiaB5bWQbgJDvafRU9N0TbRxv0+LzbUc8fvzasnZF5jwVpTogFFht
e8cyyP3IHrXLQviZ5MdCPdaFFzRx/lvn9CeumTWv+oXkfc4VSNoudUiNS33Mom+RIY6RST7idk3C
eWEN5oQADepGp6mG8lqN2qITf0P4ube1CT/Af3vRzvkAdsfstqxLaOxbbynNfheN3o26/lVlbrB6
Sy1dIOYsnEJaGHpCQiooDoq9ZXtQKOieeG2/Wkj/Ym4DaTk+unpvVGbIofN/fQcvtVrm5ADmauEY
ZoGUqzHuGbRXbAopvo0SH+VTL+TGhHf86Ay3VSJRcxtgsadiP2nTlW7aQkY2JwXAOwwAb4pv20XT
3hDdSY03Vcp30SifGrv6SOt6tzLThatyzgQYR4+2UQ41T6c3XruJRPDk41tvOheXoJ7DcpguQvwk
tSElCnpXiwr/SMjD9dEXHk5zmkCTTIY9xJDtHcH+8eEj/YCWPJLqO5Hjmozg7tPw4r1eK8IsVbbn
mvLUses2y6Ff6Zl/Xdu+tzP7UNji4LQovjfylqbZW60yf1Ur9fOh9H+ByuNznoDT9USbsPE4GUnD
9obJrJMbZbmv4/hXJiJ1lxTAuAUoFQS1kzdPvDCsnco8NvkxwHZbuBbGKCLk2a6PcKqklR5q0X4z
SuL6jmdY34oxsQ9eJcc9XllVaGGEoPQ8GsI0Z40GdjGYYBLnbfoloDs2jrqbQs+04eZDLLJ7KoD3
aYBZWxdWurjlMcbsDW12qjZoWaCEItIY0Faewnb6LZ1u6mb6pSf7OW4thVfmBDfCyvyecNxxbXcv
evvOrsxHpbMbDUdUCEFXPnQKxrVIsDT3879/mbvqUFhqy6Y8xab3ezDa57jZIG/ZQbdtO8ppDEzL
j+K7SvxRsL+TCT3UZNvWx2lQvpPLFX3rpV8xC4OEpxBuy6HcFpf2o3TLTVI4qV+BWvZvwrtYgHPa
92WiY+HwbISxw8lyytu+su7TIX4H+nbwdbHSulha41kGaUJo3FI9SMOWXWi/JnccADCjHn40df69
lEOgvTq8Hlkud4sxnXO8+zIdU4xoxg8g7+Ysg3qqeyziB3MQm6TNwtLIbqVid1Wf/fBc9d1V3is6
10dqx6hd4gAB27a9/jsuZ834HbO8kLtFEWMD5aeC8QOHeqY/RTbfIkkU2KzgwntCjuEQVXsx1DcC
rUI/VvphQNMT6Op437YoOCLZMwCpSbxdCz9XY4oqHxQueLkWafICE4zkjgkjlC0qj9P0ev2XX3wg
4ofPyn9F4zq1U4P7iSP1HWbTASmqEDX10+QKx19FFC/siTm3waUjadAwy+HdAMSW86rgp9UWJzPp
0eaFol7v8vfrE7qcS3h8zmnoStgY1IkGCga5VigZfxoE93UP33Pzb5lGBxbpfQ5LIqMpNhMtfl0f
d2mGs8jGbGNAg3eA4RsstbuRvhfdeBKykr7RWU+QJ4IfzKp08sW0EnOchavYjLKqAw/6lLtiN6ky
1ILwkBs2BCGc5J5NcL7VBYHtb2fcoai0H1hr+bGZS5/22bYdxu+uARfh61P/LFdcuP7mdIc0qz2v
diGEe9Yhxbt/M5VjiPtctQd4R4QQ0DoTqt182ibJx2D3+6JJtm38rtDpz4c+SKt2h8rpaqnrcmKH
7zOLcj2MoahB6uzUR0z5xFLfIVcDMsMQb8sq+UMhl+5bGak2LQ5oIHq4OSi3fIdIqASEbI2MvPgz
ZpEwnmg55hIUB4j2u/YvIzpotC6Rv45jEliT2J2ZwgjtHfH7u7Oax2oO9AlSu7Qks8CYTMNkGnTI
8PDAa4cmIsJhNtm+a1p949Yt91sx/LEVb/LAyQwHAiJe4+s0bvZ5pZO72rPodgCvahfVKQuIa8YP
NoW9w6hNPOVhsgkfrIjsFXKEbdma6TYCDsqCCEVdtKE1Tj2QSpG97bnKNgWHpJ6fVK2zByEGJfu2
hJKsM42vsVHk2zodSgem2aUaAptzhD099PBzFpmyXmQCfblgAMCpC/HSNo5WNEElIcuBpTYbBZE2
+Bnv0JJSMJqIJ4/5LHazG5hRkQLfuaLRN0eT/NkBFhSO4ElsvTGrGR9QzbduPGaDdW966mFIebGi
4LRwi7PZXSAg5tVChyM6SqEejELfGm6ycehZLAop9vUjtxRtZmE79kw5AG5qHGF6TO4YTK62A0Or
3DOdbWOVo1/JSgcs5XTtpj3/5Qsbas4JSeuKmGhmQvPPpInvYqm6IfvAb3jgk3FbOs5WNub33HGe
VltTCx9yThJxphobIMMkIXLDUcihLZIUFAAkCP4hs2i0smALd6A3C93xhMcJj2NQRIh8HwQKC71C
N6/YOC17Wu9zL6zZnBeCqnLXy3jkR3Nyt7VMj9SlN7XHDp07JD61kC5AWPb6/lj6dLNM0tIEpzOz
+DGmo19YfRWOwoPmMABLISN8ZRcufbhZmKWWZTFGDHY0XOjxKuzuokrgper4cRQ/IPqstd6WBpoF
UhvcE6K9jh0dYQo4VbliuBsFzf6qLiIw4i7Vto6yNfDLwu0654q0hREbOU35MavtHkExVpD/gCBa
5fjKaaAgf32NlvbDLE7Iyaayims4oLTVbcHbQ2JNPkvSVyftntgEfEuWrZ3ec9i/dHpn8aLMqyk3
CcZiw7idmNhGmUh8WxofLGP31KS+xcmNYC1irHkLbO1uXS/jPJ8LY885JIOeoC3XlTFEJFC84zn0
oKSfwoJ1IBzlFkiKF/kAlR8qg9hA5rxarV04BHO6CC1EBhk3B6ZH0PQsuycF0V7ILaz+/Yt1DY/P
RflHWpBhbKg4KfLmaCuE7IH0BR1ezlwYM4setN1DjHoVNrQQgud0EVHyHJ7zmXEcAKhmZafCArUT
q0RKnagdIskmxf+BJ3rM75KOVSslwKVHFp0FE93TWMLwTpxsPX7z4AFi20dnKlA2avvdgFnjRccC
aXctbOOZB1mN4YMaFjQuxCaPmuOUrTnlngPLpa00CzhS0kxYuhCnPG1MP04NiiIkbB+uH8jLmDss
6CzMlN0QW8pkxtHVI56NakuhH+8128i4cTWGyfBcy6f+vmLGKQXGfrUPuLSTZtma1yZOBaoBbrrk
JnKHAGbzH7YTvdj6UZ+1Jrer0skLsW0u64+qGO8lsaAVXNcAdgPkBaX42yEe3q5/w8tddnzDWaRh
EMaBMwGHNXSs0dm9IcCH95X5IIz+1FFwiM32R0TDES5uI7mDs3SQ9dASH8D0KHuAjDMOhiZE3w9n
r+BDLgmKIPTh+o+7XBn0+JxhIm2h0hKJ8RHliG8Q+4e4KoSecnlIq2QIcxOS/AbNVAjd6O+ulbnb
6+MuXF9zJgkMT+3IxeY6xbwLm9xn4055sD1vWPcyVf3m+ihLz405JcTJK1t0Vo9hEHM6pl4tUW5F
C1y1d3B1DlSBpcqg1Rq6Gu0DqOcjEOBAa4wGBFPHnyu/4nxYLpzRuWh/aws4So8iBilRpX46xgEf
i1tYCP4iSbVtRf7QedNPmhiWL/s6aCU5tBAdWC3GLlyrc2IIt3PmOr1KTqL61bq/x+RXXGz7Lg61
c5MU++uzvAxwwE6aRSKmRFqUCUax7T9O0cAhXKL99jzV5h7m9duiBlamsbdQTA2H37Th96RsTwAU
3JrCKkIY5ty3PbF8rpu9AR916Hp15G6CHsL137cQUOYkEoPoJK4JyMG2GPZdCcUjGbjxd26+VG7u
Tz20BOXK5v4EXF1a8FnwUp0HWypiYMHbvvATEMn8Uf5kQqKOlLVgUGY/SfHiQM7Vh8bTq5KtCM66
4c2Ep3/T4PkPnxnZj/eGBNiDVulLq/LQ7DjZVy4kgyHNoG5RXQj7evJtoO/9kpjAhAp09yyvXyN+
Lu2bWTpmEGyaymEwYZxKPHCN77YxHQpX/G0VVGAqMuxWw/3iSZ0FSbMCdsCQRJypwvsmwkM0heM7
XhxKQ9w69fo3bruBccQi5bKEo0n8uzXADVjjay7co3PKCddwPukJxgdiAme0mL7b8arAzkKaMueY
pH1uDDAkFidByV/ZFzD32cQ47VVfhEMyFkEBpmseQzdyreOzcKnN7QCIYak6H5CgTHX+Fjntax+J
NmhAYbx+mhYSyTlVgpGi7nOzEzAV4qAgiTO2Y+tp4wAE+sqBvYyD9/icHOGKoqICthknFDCPXQdu
Mxnjbc/Uo2Op+wqpqx3ZMN3x/jbN8FIlAF902cf52swbOBLDcU7aoV5TgV04DHOFf4biIAXoECmf
O4Sp6dxEE4DMk508e1Wxz2sgW/SwMvWlrzvPuooKPsimzY+R8u5I2mytPtoNJXlarwcubclZiOK8
T0HVIPxYFmFnqKMY05+5bsIEjCYJiIXD3ds+I89u+uv6jlmIv3P+BAE9IS57vPVBWaqhviw3ed5u
3ZTroJ6q13Ji6C5D0nPDolVM0sLFO2dSTBOccmxV4tlK0iddps8Qt3gtun7fjoRvmxqSLtRwbrv0
D9R5d0BWHG0NoRXxen3KC1tmzp0AK0GO6aQ4CnQ6tOoPFou7DKCU2NA7T9QAdeq1psXSUOd//9L1
AT45j0AJwHJ6IqyLHf+ZVBATdscnYahd39G1SsBSNjtnRqRcoV0ZDfyIS+io0Acsh1+DVQfjj0wW
/tDCeycuQ7QwgWiFdN+3PPVuoAX92IjxT5nRI4vlRwUYK0wjRJ6ctcT+rWY150xY8WAldUtR4AHt
yKiKMKsgyQH+3MP5gCaN/Xh9VRdC61zM38NiZk5s8KPQw1NtmN9ENp1r9df/+tJCzrKowciULTRD
ScwxbjmgJZTJW4XYZuTkYYq8h1WIycKNNycuMMFZbigUZaMxNzctpMlgq27YwfV5LIQwexZf+mEE
aSeeomOMl5VMkucoieHAAjsseB6uXEJLKzHLT6Y0K5JBj9HR09X27J3HBm/yC2z2lUksvY7sWVYy
Jj0ACbCNOUJtHD32lsNj+a13yS2L+seK1Y+gi+aBOcIZuy/XlOovk49gzncOoV8Oc25J2HypHtj9
vN5FbaSCYajCBHWw3Gv6zRDHfxrPNJAd5k5gjHV96zj131ZamZ82/1jJnJMJRjeZxg7Q82OHAgb3
U0LUqZrwMoa/a043UybVO9pwfbGSNH9+0wtJ81yfH/zqQnZpCsJoB2stFPNPPIHjdGNNTaAK/YBK
7a2mzp9skoEw2E+rjGWIila7SY3I53Q6iEltGlFvCf2ZURYFsYQ8NmTJ8ZgG+x2cFEiLb3pPGRvo
0N60lthIFfm510JSOUOE5K7xfWhatbI9L4P1sI7ns/FlHSNKPE2VDY1Y0+h3wuu/KSaLA+9RfPQL
o7gBNcvZoE8PrYIWgQrWU90dqZI97LOTHaWmG3hRdTOcrZJjM7bekeQDqA6OcqLCijF1C65XEgrg
TfedzrpDBQBVAB/ANNQkHQ+5mGBgAPZO4ptxIndEQh7z+vFeCFNzfgRiB7QpPNw3mdzSnr2TSO1I
gocIgLLbenBDb6QrydBCqeATYPDlK8Y5Zj1lDRKHzIWMzvnt7BvmgVvF3ibpyklfGuScQXwZpKO2
VeOr8+OQs/053A5lslfGECZT8dJx6+bfPtssKtLUauyGYJjGGg+ecDa2QXdYfsA4wQ3P3E2TkjVV
z6UlmkVHVidEx0DsHJsUVp8u0OC3U/3Q9t4WGOViB/yxGUDMuJFhX44/ew8skF44wVQM9KVzBhq4
6nHIHZATRhY4xZqN5tLPmoXUoY1dYvY2O9puIYPKZXte8RMtICPeEL1NYvPsqrmyrEvQhzmdIErz
yczqnEFNOLmv7HzTtQoAu3znJZZCByM/nnUqkqyDtnu6Xb1bF5LdOcmgGSaIJTSSHUVpwQznDMYH
lxx2qGHXR4E9CMi0e8fVx+vCN52zDeKkasouY+xIbOMOGri1H2l9o7vq+/k4Jlw/rtaSlmY2i2mO
HeVDiYbuEc4LAbT8v6Fp/3w+nbkxPtpGtOe8A+9p7QZeGu589X85l7kDU3d63i2JcD60OW4TTfYk
6re4nqTvluk5kd6trttnserCJfRZnvgynp48kWQaKYtAZTawz2YLXd6AVD7AFsyENxirW9OnABJA
Z0eFlMbfpNucxUZQ1QFqMwKjw02+tR4oAB55iBoVTmY3Ba4B8TbPqe+zwozCczVycm8hV5yAztwB
C1Oa+z7iLIhY8rt2s80Y49xOhfIBNdgk5fRsOUXpiwjamfBT/85dgif3qOIA8tWwA1LNJkuSu8Kl
wL1M7Y7GU+eDZYF7pSn2TcMeWw0QgQVFGPwzXGilVdwRkqeB6bG367FtIYR+ZjNfPh1sHzRQUik9
eja6dAaBBo9qXgCw2XegAzZd/nR9nKXNPouhUjfV5GgKYhLwmccmY0aQnT1VUhI7YRwDR8ZRnLiB
UJ9YC6XnP31pV8xCadq0wE6wyTrqcSp2Qkz1ezGAfy+4nWwmJ6pDSyBGutofKIPizosDey+fKb3y
ac+H69L4s5jpWTJprciyjmOr/vR4BJgOuTNs+bL67FjqaM2JBWJykXFCheJodfXWG0W0612YKhQ+
fE5Sc5frMaQ1EusCgn7haMO4BvwGs4vunYxtoaO+hl9c2EVzekA7RXGh4sQ6ZopE0PqxTllUf0ub
7x0aH37BC3tzfRstZdlzpoA1FJDMSSJybFTQ2YFopN9FCoZQKnmJogLSK+A0RnQ7dSUETrztOGTg
B2ZrKo9LFc85j0Bp6Lt0TmwdTVdvxiL6hgc1bE0jUD2tIOUOuNsCghZJ4o81P0xN/oNSlO1bJzAh
o3X9IyxsrDnLIIugtJs6yjoWIMHgLn7AB9/mID+jE9WvNRGXBpk9aeukZBypITm6FmxenCS3nsu0
Tzet9txbaMx0K4niwoN2Th6oLUZrIfFBE9PEwwB+KFkcr2USC2/NOV0AlrMlcUDqA1TFeSB1e+tI
+s4gCf1vCzGLMEXFEz46NTnKDHY4bfsixuQvumS3br9SHlmawCyGlMCeSJtUGMFx/6Ah/uRUcbiq
i3r52EJt67/3tNX1aSQgIoE6ovPAFReBox8nW1lBBoaxPwmq1s7t5WVmc1C+ZmYzwFnMPVYCJxf5
dODkya5Gzu5JtnXicW/UpvR7br9N5lk1KAsUhAuAUN9k2c2/LBebg/aBZiNjN7XusSvqQz64AZUK
imrdCbH/+ghLH/R8mL7cplJOLVRCR6iMSPVKkX3X3XTTG+gROCx/dHm/MpOFDj+bi/+X8A3C4zd3
j33H6gz1MqfdphB0CxitfuG9qp+ZceYcyHbyU+19KF3KrRPlI/dJAY7Gv013FiMyVKLdwcywqFC7
hW7k0cT7GKmKPlINr20nXimvXWY5e4zPHnpj0dUlkQUGss0gqau/deveGR7elCxtnu0p+12n/NEQ
GQiDY1BDZspvqhTOr+WReN1tV8dPxKD767O+fCbZHKsPFJqngHeyjrQD/JUkxh8y0R3EhK7/+cvJ
M5tD8Mu2T8xIFPaxnoqbggJOnw+3vXqKqw/qkd9xNx5XkYlLp3IWXux6YrnZV87RRrXCh/fcgRbT
w/V5LJyFOVS+66wJ5aDSQR0xe6zbdjO4w5vpqE3k6o9VxdalkzCHybusVTCJ6Jzj6EHhr4BW65ke
RiNAoYk3hKwH4tKU48bt65DZ5AEKjwoOz+7b9VkurNZc/59yQIghq+sdeeVth/JsiwbtlhjF5Qro
bD9SFEZ+7fcJ4vQr++NyJs3mmHneg0RkgvdxlBV9qqn73Yr4TzTxniC93/pORA/nptr12S1s9Tkg
nsHIzIqN2jsWaa58l+p7x6zfUuhHXP/7C6VaSMD8N2AOBkd1EqKHx8bjYQ3Yf2Q4Gw/BI7KmsE5x
jAkaXNOWErK7PuTlvIbN5fopZxAPZAQOOO7wXHj1JkNgICZ/4HnzT5c2m2v1wy+eT4PEEGyMuhDu
aO/ncgX6HHplWZbmMMs7phQAmCjCAPT8no7i/LawdQCcsQuf55UxFiq7bC7T39vIcuOUYu1jIE4I
pRuLbnQzPNqZlwcd+Z1DQraCJ2WZ9eTFRkQMeqc6apffMQV3n+Zsw92guUQgHWvf1YAkbGjrfM8r
4p9xRGFL65/jUJkbl3Q16Bb9S53VYd/YPv6YD9DU9QVfqCah7P3fPeZ08KSCyjwOTFORgBZF6+cq
hmgfhf+2QjSwPXlbNGhS9yhaZzWhOzMla+5Hn7on//8MZHP0d65MmJ05GlWluG92PWneCsihMMgN
u4P2ZYzbeCSqPsDOyvR7+NruIaQR4G7fUo+au2nQP1g7bNPe8V0zD8syPnT4TsJK4bTFuwJqJ+Xr
ZPwj7ol553j+JYehXtwC42+x46R7cmuABSMntH2F3kGm/66XOntPEHRR/Cxuldz1eNsxOByPTrFy
cSwFhTnAPIOtO/pD2jvagtG9Lr6R1nwzwIuAgOdmiggJ4mqo/ZjJhyJSZGXDL+6TcxD8MnH7TKOO
aYcKHyThdQ06sTfUGyTICKruHXis+7pggOpYD24C+i+K2tc36EJA92YxMC3juqaeQgmGyJ1ErkhU
cQs99aeyGv64oG//IzSIebM0yk1iaKN6Odq5qfnstUXnSyZ+jYC29Z69KwAC9leT7aVZWf/9mror
LTFOUKKBbJJ905jA0EoXQmcu7sejVwn7lUzW4I+9FOH177iQzMx9CzIzERWBG8vRbEa9cWHTftNA
MWLlry9UHpg3y5XAVZssl5nusR4I1A4r6k+8hrB4d98CF5zx5t4Q8L0hFDaX8tnWkwNxuWL0E1Gs
Zf3n+H4hlMwR6KIuVN0R/AS4YwSotJi+pZ3DxOiHQiULtwILsjT6xXR+WwO01xXlysgLF84cgd4Z
Nq3QtsTLqYcUjZkBqS1Ee+8aCFl27k3/OMws9MAIAUZpKdiv0jBeotLCu9TaJbFzgG709T2ytIpz
7LkLywAIjA8g2KIKkPd8H0XxljUC+LT/cXZlS3biSvCLiGAXvHL2he720t22XxT22AaBEIsQAr7+
5vGTrdscIvppZjwzR0gqlUpVWZnu5xHt/RtHh19LZu+VPoQgK43OVuCtebaFQ2Ei0Lu2z5uhnoOU
WW2xUUN4oCXdC14eIK3R12LjR/KjbfHrELaHHl7eCdQ3x4GmwrPH2I6N7k9QJu5kFa9Y9e0OfMui
bmfpL5+n4pkj+YK0LGS5zzHzPjSz2ls3D6v8z11effPJ9GU1X7kAsYxMYHpgK9fty5qkY8Y/OZkb
70BgqBPLFW2qfTAOcwIWwioYLrVgGzJ8C/zsZfSByh8JBLWYJSCVIcLiEo/yaw3OxF0lyLaZ3Ncg
juSGDs1/zuz/LnPouw9e+8XCNXvudY+u8DBrdoFnrd0WSwtnuDeWOXZVFH6YUiiXQEXQA1/9CM7h
6nFuml1b2hNKuj34ocnKLbE0oBHzcRdK7D4lYdoy5cIa0PAHSNaZ9A7Kw1PDulNezd9VBWmzGaDF
tTDwbY5XEpk4+PLGAxTpFlvWBsn0EJLH6JeII1Qu6q1nt59r91uI8C9MvZ6Crr76QkYvnYfxQ8SL
OenZfPXlKtHJ7aJ6w1xN3DuqA4DggwwgzUv7GR7onAlnB6wSun6sgzdbh0KEZ8hSp+007mbCPrVq
esAb4317YOLffQiQOEFl4bnsBG0CSvm9Yi7Obf5rqtlrXashgWhvsuqtFtyFCYS3XFTQIfIRpHKw
5Rad+CDXsEi7w0Pd3lggXPLL9jKhWee+c1wa7ub9/3IGNM+gxAVysdRFWImoWG5u/SN9UH2ax+Lg
NfPVc9ZelgvmbKLbgeqmDkg6gtRqxyOZb972Vmxts4/ccnGB6t9KiG/357UUUJog97m94fZiDfKq
Kn6enK9YQqmjM0dllyJ977toT/HY8+qTY+G6NFHrKghQegrrACxJ1q+uKL7yEgyB9bx/b+ImMNyP
8mkbMRB6XHLby4DQkiCcZ2BA+Hx/xRbe/aZ4QeMJ3hUiHi9RL8gjpNwtoA4KF3mFOJj8d7FUE1Bn
/mtvoQNqno747qX06pTW5c7S+pgH/XOY++tB78JcTIw4KhU8nEQzXmyN5n2c3zJISs9ufnc3doH7
67VkYSZW3Aopczyfe9CwvSqh08GLD67Ij8C6bXPVHprewwLmD0H88Z0jGrGSzUUWMhph8Ryw6Dbg
lgm7y9AOn5myjm1G0JAyIEVkPzogWb8/5tu6RSQy8ePtDP6LeBpc6Nn3oM87TUOwQekmGUVzaLuP
lZt1W8t1diVo8RK/SfX0IsZvQdj8bOyf4wSKZ+Si0UrTNAcOmpFEIzx/X1rHhJ3XYxlBu4aGl06o
hzxHUMFVtqUygLP8cH/6Cy7LxJIXjet5oh7dCxFf51tq0RFffaiIoZK86VhzAfj7qZtWdGEWXIh/
uwH/8sVFTB0UxUuCpvvhM6n8r3aRpVCtvCK5tAZ1W3rxmtz8dtUDjlYFwaUDmChxsvIhD6oPUgzb
IJhOts9eWDk9eLHTb5g3b8d2WtmtxZGNaIagHtfkQRZe5DnogCrSUwoi3hRt3TvpIzTs/R8xHILW
0wVpkZVRlzyB4W+6wCq4JI53Aa/G10ywvfJwjVtrb4uFnzeB433F7K4N1XRBt3WLC62+6RmGQIi8
TysJnA63i/svo3Bm5ENQVYKMQNxBhGnU+yLPL9BCfsxlAX1WPOg9nZ3dJtgCr3bkoPy+b/q358Ab
cZcJHw81taKY9tOFKNg/9dE7jnq3WsnQLdi6iQG369Gn01TNl2F2T84EKqqRa34gJROJbqk63Z/E
QnhjQsAHT3JnRuh0gRe6tCJ8npgNVyWuUkEcxmlfqzVNkpsPfmu5jFdVYasmF0HpXeJ5T3MIjoHh
dLQfa6IRRa+1SS6Zm+khREiFV4fuhTV02tJQv4TAkKEJTa1U3ZYGMGKMES2YY4U61yUT2b4cbzwg
/MyjYOUGW9p1wwVEaJKtJ9qD5F6PGzpF/wUq+K90+xO15Gp94bYYb+2EceTjYfK9MPLcS0PcI6/r
M/L/SQS6zK5wkMiZ95r7Zw8KelGmzlne7YXl3IqocsWNL1iCCQqPp5ZEqNOEF6h7f9Y93dvYfz8u
MjQKE0DTk/umvbBVJuy7Uh4JZvRrXLLRP9oDIvgQNGXq5/t+/Ta5v9zOUDWkzIQmFyf3niD+/kkH
/XoP34IdmHhrweZwVhlxLxL5Dq+NXqR2NrEbPA/F9v73L3gvE/ackxp6CvWMkxI2XeLoGly33H/f
pWICnTPuzZEllXtR43Bxen1UIAqarRWftbSx5iGHcg4fp3q8BG7I9qC9lhcrb+iWjaM63l+dpSGM
Y15BaqgFYTt8OyiTYuDos/aRlt1aAmFp8Y1jHiPIHoBrn0EOPPysZAym9NUAZul0GaebulU2aQSR
11q2O1H7p5KKFxDeA5+Z1fWGKDKuHLAFIzURyTbksyB8jJFij2z7SOJ+b8KfLcnRzujt37URJvx4
ZiFH/94ERpgi/jRO1iFHKW3VRSzNwDjEPZlmaAVI/LqqkHHr40dSawCXyhNkDe5PYKkWbxKZz1yV
3exhDE+4dMOrzxJyl34uwJAPYTVoIodHxtm3mn+Nqjhx0Z8civZ5ZfCF6/0PRvIvL0XzElA4W+pr
hoTMNnPS1r/p0e+a6EeAmN2+tFNKxynxUbxpAggFKIib+PqLM0P3IeqPbjSM+7AFde79D1owThOU
bCGN6zaTra9QHwL+zKIn4jTVFYVU+SGkhQPcot+smM5SPG3CeC2PqjgS+Yif73cViz80KF8B3oWN
fuipAk8NnX4wq9mz2b5Aj+7l/hwXfMcfQ/hrzf1O1hx6v9hwC2AHdP5u6sn5Af2DlRBkaU8N5zG0
XkybSg1XW4WpXZ5iXz3QsQuTuMw+KzGmuff6vpkYrqSyYydqymi4hpHYdqx7FHN8BQHN+4zBBOoy
Lxo8WlrTZYCwKpTCooNEm90u5M5z3c/PpVXkK1uyZAomFhdYlLjOW+leKnDMDu7GQfsXAup9FY6b
xmZ7Eka/Xekei5qnRbZK6nPbkjciLROYm+muLmbk7i4glsIBoxlI+EhCPXqpvQr00xYSsn70gXSQ
cZ2Gs7T4Soi18Cw3EbmRcPLZGegI7racfyEhSH+jPqrRwAGtaEgbQYYrIUNufeyh7vik7H6O3rmp
t1Pxl/UXQV4CXzqKKyuC71EBmEocxsOpl0Vw8Ef/wenrD/etc+EcmATfHtoEHAiViitFlUO6EO4G
nzndIqpRuz4WHFwd40/RrdY6b1b/1mYaYQehcSzmidXXeALjFEigRLvzq7S7iSLwL339g476WNUr
778FL2KidPnkoyiMFtqrbdcpnvzuyZub4tBk4NW4v35L+TmTutu30WrN66y5FoI9F6I/Obb9nHfe
FiB9cDt6H6xBpjojT2ExrWSdFy5ck7270XOp/EY3V0QLbCMjdxtXIMOo0MP4Pr4IsN7+a4AumEgL
LyT8SrqbkhGpkhAZokauttK+HbyBgPTfAcLMnlsGOmBgLZV3VDLYcjrHK5fW2xckMeG4YQ0N1loV
+HFV/WrL+HWeuy7xRnZjyfwNNsNubfffNjCQOf07DTH4bhEGubjarahVEngl/w4U3Xc+2vPPnmY7
f+qLne3z8JJJENcTC3LXWWwLaGEVH2oVbnx3IiAw1o3a3bfIt080iHf+/SRo6sUu7fvqCsg4uq/m
g2N125bKLaS5vk0h/RrZ5ftg6uDk+HcsOs1IfFhxdW2dbp/J7IsbtCdnrjcsdr7cn87bxk5MgG7u
kmJygEq+ypYmdQOhXYh6b+3Kfl31En/yNP/vlNCZ++80SAnmutzp4W6RcuZgnw3ofuL5BgImQ+xB
3Ovs0GvDAnTdplA2TTAy2hY3Tg6IGjvc/oUNFcVcvmj9CkIaLnmCk9jl+sao66E5JlTZBv+lFQRJ
Nga3/wmcsxdWfx/5S7uWqF4gSCEmvtdWqHu1DMY4o8MXfGg+PxRo8ALDMjrXIjR37iGUl7hecRh8
58DQ4lFMRdIJgPKRpO26q7/GQrfgFYlJmj1ABqIKCTJg1vhgo/pFGuTy9Z9FqIIXP8aV7QYfw1Cv
nPg/Wn9vbKGJCYbMehQXY4l7rO/VMWui4MF3Kn2FeEwHYJX/QJycbUkHEmi34WiSpnj1Bq0zP3Wa
qLQvJCr+EJQ5cVr+sq1oAiUY6U99x3i1lSWl59gDYA1MjfFB+5zKTQ4kxYUWanB2QSfBXFG4wABW
nsJy+qArzf1q2haj8HeAbE4rDuftkISYmORQKNn7jd1deW9ttUZhhGeJz8vLROINov6TauzN6sFY
Gs142c2tL6YRpZcrBbVwPDZHFfhbu5UHTyEwt3mKs7+h9kpb3YIvNeHHY1l3KkQDxbUpg3SyvG0m
5g9TXHx6lyMxEceiLbpS91V3LSwLMIIHPslTlAVHO/9xf4Cl1TKcoWoVXsIRBrC74kqtYMe6BJzi
MwOVstXuwIT5uLozC91iyNj/67KG1u9Hd7Iwm7LeFw4UaIdXmMu2GOiBucesyLaZ9FLpDWj8dGww
FFkgrCfjhrBhJbhaeJQTE40Mxoey5Xkhr7pI3e5xumlKPXvtsSBN6qtq05bziUXVpQmnX85a3mpx
VOPllldITQdBJnHnoOFWyK8gPgOllXcORvKtsapr4fN9G3tpCH0FJzsGUbBioAtXkYlbtuLB9gHN
kNc440kcAa+S5Y95G+2zoDndt6Elx2lCilsCrfvCxhhDTvYkEFfc53j4SDzkplMMKJUIb71UMoEY
8P0hF46diSJ2IZQ88HmUVz92Spy5eheFtQX5xjVszUI0ZsJ+p1FUWTfATJwcnc+afg3FS9jPD9kk
nVOXIS9/fyILPavQdvn3TKiA5k0MMPz1RvwK9rZTawUnu2tQ+UGqwn1EEucBvFK4F8uLN9Y06YLi
gLwY8gtlSBKAVN7XRwmVr3+/ZJ6bFlrcQXO10E0Rleziivg6+/YjHtArD7eFANrE9o4FotwAZE5X
yC59doWT5s2a9OOCnZtgXqrR7pWNbnvVTZ8wT6BmeyUww1WK1SWLMOKtGv1bnorplDZFO7Yb2Smo
CjjCieKNX0R82PpeAHK/oF7bj6UBDZ+hh6p2JS/HdPSk2sWt3AtYPPrn0VSmrGq3Kuu5EHybUF7b
6ipqj3xMWzSIkZtIySxq4LhS1n3wu8hap25e8hQmZBd0A+FNaRpzElmehGPxol0C1A6kianTXmap
05YXYxKVCPTYWH5dOWW3NXsj0jIRu9wFkZOcI532dnQF5845rMettpEm5xoxXpTyGBxILCJPsumg
M5c3YiX4WUhAEZNOGkV2vxZOO6QQgv0Rg0xfN/ExstTWl/a+k/k3VQA7XwlQtND63EBe6v6cF252
E9oL/VEXXA8jTy0fyliQ15vAbJxN4DKll65qAdLo6+AVKuov9VQ83h9zcX8NHxKPCoSgbshT4ofI
O40b4bVbOL1NAQEJZF9pkMwdno42cK3SXRl14aCERgzjFm7O8sjjaRaD9jKLhg3r8y+iC5wkpPRT
6bCn+9NbuHVMvG5Ne9/LrduSgg/WhsxjRzK8mLzD+37e8DCV28o8YkGVxrG1H+W8nYf+uRqHlatm
wUOaHNFgtKhR76dNCqrWfemTM9DzEFKMqv/Gd3IDoSHn3zvE1qpwJO8bMN++1GRWoIRiyBrwa0na
QwAzXC3gLFwlJvaV1IHbxsKv05bY287pn2iVv75rH0xcq8shyU3JLNIijL6BvQVqklyey1Vg6cLJ
NHGseYRCv3BjkTa0Pw5e99T59g8QJXyewKRcDBBCqJ1zJOWKI1g4HiZz8zSieAZUXJPaOvpkdd2O
+dA0ZdPV1uw3W8taLlwiJoIVsmb0j6tL/ZH3QMu+NABidsHQJ/Pg7gZUVY/Uznfv2yHjxJfFyBW3
nDodOEDAsWx2Tm2ji6wVKwMsrZnxUunA4z0VXGPNah95oewj0HRtUlFyBP8RHt7b+/NYsgTjxDee
tOIgHJsUYfo28kW8Hco+1RBThygnKACo3mr+lUlbrdxGS/MyYgoQk/SiK4AvnYZuSjLiHC2rq5M4
J+ew7YarW6+ReS6NZHiCMqzo4MipTv3I/RwglXizOuVO/UZbbB35u+DUTDgreCBYC0S9SsGoo05u
kQMIJrm66mjwt1FAVs7Q0jA3q/+rtjGFdQYCo6pLy3wAeY2d8sxLamEfx+D1viks3C0m2TEH1GCc
e69L+7z3Ez6AlLRDBiOBKM4a6dDSJG5//tckrGEGJa/bS9ByXjJQw4mhyDZogvtvlZ9j6Z1r4k49
X4PGCIpQ6S0pCagDulc4Ihya/wqUJyAmQ/baVwx/Sj/MqMCB3OLsRflKILA0QcMt6MaZMB2glYLc
Plb8BSitMzguHlaptRacnAlDlR6Wb659mSK59tNmvyM542ZT58nNr8UcfAzWwA9LMzEcg1+NZKCQ
O0u7DISg9Y7o+GvrW/te27/v29tSMsbkMuaDw7I8hzVkQ3WGpvXjpKMPYEma2j2PFRh0qvAUtNHv
3lVJBDmDzRSpH4OPzjr800pAtdANTExy4wnOKHCVI9O46bp90Zxm0h4tNeyVqz9m3XyeKi/aNyXq
elmx41CbpLTdWQzEu9YojrMHodGmvzHvHR3r6tv5AFHpvt6XzrTPivYgWPiysl4Le2/iWWnk6Wbw
mUqRsYRksNhBcEaCciMbvwtv31rZJsrBuaE3hKRt8Y2P+7lWL7X9EiCj3XanVSNcOmQm7tUTpSNr
gubyGZ1pIj5i0+J9N/enwBq/zS4U0mk+f5z6LhH2vE7HvnBZmahXNIsh/+yyNh1QvAajyc4ifAOO
3G8NuruUwz5YdfFd++7KVbVUGTBxsFM8+0hNxk2Kv9ZJmZF8z2zy4Lenvs0Sywn2PfLmKFrE0EUb
wm9sGOakbWKawIDgeMIBxZCQultX/RzLOFq5s5feOCZwVlGvLqPmFkd75BA58tw1xeeKPXTWLgBh
q7DqAxteRyv6dN/yFvoMiGe4tbHJfNYWbZt6rgyPdCTHVg8HB+Lp+JQnLMSui8nXdvL2WZ03p8mb
9LV0gv9c0JL7oBvwu5TqR1bui+omENHsprGix3d+nBEpEeRBQomqAvAoZ+2lxQ8v+t5JtFJ7bup7
aOscWxDv+q2TAPHxG7zbW3DS7GM6X91yM0DbnZ9CtYemYOraa/XtJbdiEjdP+UiCSI9tGjkgGEzy
yj3GtvW5rOtXYYuDN3Z72UbufzGpwS5I55fei+oNepTSMhieconEcFDpm9bh9FDZAd05uKvsQYYb
q4yeHLT+9Ui7sTYvVhJjS87FiMvqAJAlyxq6NAZp0RyJfVHkJ8+pdn4bfSyU3Sard/TSMTYCM0+W
1pj1GqGM1let3UsYQjzL7o9WhF57Uf5kavqk+5VE7cJoJuIXXTfx4AjcmMTpUe8JENmMh4y3eNza
6oDs57lww2Z7860roftSwsVE/4oiV93YYMjGbXY59aHZFT5rhLuaTK9IO3FolTcblXM7ITMa4rnV
xIf7p2Hh2jbpn2nce0U1FEibxpDZDOljpYuH2hHnVee/tJ63kf+K4RxrEDEjzLoGGYF6nRVap1Zm
2daPmm+zInislCqhtSXxwvNWwqqlMW8h619jAogJWMjQQXKZQvm57BIF/xvoT9HoHUZLAlmoX4v1
vsul+83EENPBjX0QCETX3Ml3PHdAMwoy/nq4QAftMQOjQeyp7xPwirX4mnveblTRj/v7tzRTw5kF
eYXE2DwCZ+qp3SBxIFTAH8E5ch5p3CVceC9T6T439Zq88ELU/0eH6K+l9eIGSFqNPPtUTF8htvOh
8gDEideu0NsN8Uba84/+wV8/r2ccvhIcKtfJtg4VVJnkuAO5etN8aUZocpX+Z9DpJdEvDk1vSMUi
ZCmhSOIXM1t5Ny3Nz3A2UU1q27FUfKVlHe17b8oOlVSIWuSsVs7cUpxggpGZBwirE0w87bzsP6vP
92PuiXSKoawSkW3hF5ubLvdQdru4UWdIWWyB2/JZfrBZCbL5OIrRFEc5OgSDemXhFx6/JnbZIh7o
aMKZ4/6BvkpXBUcx1S4UOzuU4Jm/KWZfrIQjC1v8Z1X+2uIOhIXD1Aiecm4fSD98gnbm8/3TsBTp
mADm3iWeBDUDT/uptaKz7wZ5sWkGQY5qcjX42Hl7cPKKfWhFOe+t0I72PBpW3gYLvtQEMOe1PeO1
AzmTpi8+ZjGkYrOcniAMT6GH6K0h2Rca+omJS46YB3iTVVdpZgP/UOnwwIS7i6OeAqLg7HtS8SQK
jpE8IN4PR/caDRV4DEqQ33Nk7Kd4xyw5bJtmpNuu6tay9wvMHGjD+9fp1ho97k2NpLbOe/UMMC40
J9F5uO2L+pOPhhmLWcMJjHU6YZzAvokg04n5+sOYN581WauDLgQmf3z0X+ZVKV6CYQgJ/TADIGYu
D1FkXVQ5SXRWyTPQYT5ogabdisEtuIs/V/pfo+EUg89lcpFgH0PIbE5QcS7trRf6v3VD+k0VBy9h
W59t9MYkNanAYIEN+l7TFGrbbvPp/lcsfYThs/pYT8yqJE+HMPuVW82zR7p9467gIJfCExP7PKDo
BcWZhqeO1T65Fgi3lZx+sjk42DTa6JnvKqhwkyDedS69xsGwAgxeOE8mENquQuVkTiZSb7zRkM3R
kVTt2cXarrIPLlyfJui5yYZZR30h0moePjELzQbgVwe/GKi5QH2O/uZyy9cQAEsHxAQ698we2lh7
VZpzTAXIIq/f2EpsSzs/eio4EIEYyHd/NM10FLU8jo59VHy1WXjhYJisw7qOM3SW0SrVSvxXoCNs
V7st3fkq6DaW1hyUQFoQ4DerTVx2JxwbnrACeGXWtg8BWuo2dXCZYm+jQTKelaLY5vPaa2Jpq40H
I/AeDgdPSZWOVpmwoX8NPcdKMov/jue11PXSGIZ/gnLs5FFwviP6sz53iDcFsgAgOtl4sbWC1Vla
YiMJVkTFnIFLvk7dGRooswTPooryfUWCfuswMUKAKwb0G7Co+wd/4dY2UdEaoGRQL2jEDlP/MQMb
3ZyzFx7McULL/LGP2ErEssD7Q0wstM+sIK5Aag/5qba9QFcF3T8KejGsjsUW82w/3RayJnIXtNXO
6tsfbJbZMQss65JbGt7BggAlVF6dXcFVnXiz3tb2eJhsqBUjt+/oc9w5aO2ZtgD5vdL2BiXpkrDs
dyRf6+pdQK6A2vPfGyqQta3ndhApLss4AXfkwRPByXGTiW9CK0SSDJoD0Re7mo4gAt5kvTgp1SGP
6Pl7h7Nf9zdtwQ+gYfXfz6gllUpRGHsw1mC+sYYjG/5g/iawIxVj/4X0r7i9ceQSKEfjZkHLq6Yd
WenJefschCZs2+mzEJKVTZWSzPmM8sohtuoPikZ7Ozjdn+HbZhmacO0qJl6lpVOl3NVor3MP6A//
Icd4C+25tJm+3B9lIR8cmhBs1VpyRv8g5OOEsp+Yk0M3xqvah8ibnM001DGCIya2ca83uUPZhXUs
SyAPBIxwKx5YizdD4NT7+1+zNGfDgw2RQHVg7nk6FvIXsr1H2PO3qGg3BEDg1Sz7QvAXmjjtUXCQ
rJUYhhM32qoK3os7G68U33Effxz5sKdDuSN+vyE2+1T7kC5tyovbjQ9lVXo7eKS96woQ3zunupje
FdGHJrBbsbjlSN1xGHTxgNgDWhBd//3+ui6E9KEJt5ZFA8VASLumFAgUNMltMtB+SjCn/nAtdfKD
aNOo8FvZVytR/OKARjQltIzH3m5EWlIXfIDkkNfuU62zgzV/iFrc1wGq3fBgfZiUrstX1nDhVJrI
6qEaaAfQj0AttT2UHRLWdIaWJq/zQ0z9/F3PvNAENjMx26SmTZm2utqhMLTJC7Ae2/oMseLLO+PR
0ORUVpMqQL/oFKloczBStsjvF4UL+pH3nTUTwmwh26JKAjhsfQvXhrl+8EtvE0zWc+bIk1jjA1l4
p4cmlhngH9ZIollalPYl1rH6onyESRLykkc3Gy9kAKCOhhAnLdmRZuw/bdfOUzzP0A7MnTnR0cxR
3B1OU9b0T5MsjvfPxIKvMUmXkQMcezU7LAXnYZKJLQpe544EG1WCsC1cY7B5O5gBycK/11RAiylj
UJbEPfFsh6S4SfxdVMMOOfXmxMJp7Aq7WokwlqZkRE4xen4EnRRLMzQCzBSPdt9y8VSn33TnnABt
oCv5nT+pgP/PMIWRkbjOZcbDoJxZCmls1FwaMEbOHasOQlqbQH4HHjO0C7alY3saZIWTMVEQyTbD
uffRktL2Z3sKv3fQQFr5oLcfb6EJd+4pjyDqm7EU/S+F056HesxRqQvlysouPN9CE+usch8NluBj
SUP6iU1s3w0agmf6dzkPh4wVLIkLdeOAPqkxesiHlRTsUpRjAp5tQI5B2hbVyH1mP6px3sRz8LX5
2XdIVY4QIe3OzC13fu9cB8J5EpTutsT1df+EvP2uC8nNzP56lls85pNbYfBhBPYUbvUkCISMnc+x
+7GKrW2rxtSizQpifSkSMSHRQZ+HI6poTQoV8FNoeeNlQKFzbsS3OqIJn9WZ9d7j3J3RnAwKQAia
IM7kB8n0rWtgJQuwuOI3C/tr0kXZjw0dZZPyqHwMcncnm3mnR5gv1zJFg8SX0vc3ofJ3RVvv4jK4
hG78tFo4WTjCJlQaHh+EWkFcp4Hze4ryMfHCjiVcjifQhbVr1OlLQbwJmy67oZGuZk3qCPeAMHmm
CW2rLwHRTzYtLqPqjoILf9O61s/Mt3K4a+saO+xcW9sZuZn7BrZwaonhr0oyhGKAYFN6uxXKvNq3
k/9QrkHTlsI8kwoZxbuego0uSwNeHaG99aGIy20PHW5p0R0B8+00zY+B0JuhhKZvVO5lTjc2Sn5u
N12zKP5KvahIkLZeLeMsxCcm5HqSemxkFeKL6PDYBAq03t2zM9QblEPftaQm0poorogL+TCIWwbP
VHYPrBw/rUqzL1iniafOhMxqoO2tqwURt00TyXjfzhYqrSjHTNUk95miK6XRJXfwfwBqa1A1A6Pp
VWiUD+1DiJDccZ/wd4U3oZ6IQqz1PLWfUNBN0N/i+MMmC1aSZgu3tgmibryxbVBNs66Ey20IHv7a
+XqrfnlBs/Ebfq5/3t+tBXswmZCpj5AmYhy7paNjN/kn4g3nPMRhWDsEPtzWGxe1CZIGTxEdZNZm
KVPSTnx/rpJbWeT+5y+U7EITGd0ipTmEBctS1brlttLVIR8fZqa6nQQLd14VbTJlw0NcsqRl8nlA
aTahol15gy89MkLDf7iWtschwjZRx30OOXpuLftjHO/CKQMe40urnHSuso9WthIyLrlNE0tdymmI
HKWta+F50/cmK6yPDJ+Q5BBjS5Awf6mzsP/dTNWnlpXVtut+5Rn5FYDnLyGUk13djb9nP8hXopIF
/2nCrp1xcLJRKguwj+a7zLOnjPu71RO4YJwm1NpVOqv6Jsfm1t7wqFoIPiorQhldxC7cpAh3K1a0
YKMm8DpnOASVh4Fa9+x5TfNfpT2kkfw+36KdfzyBaPmjDmaktqCYLBNgYl6FI8GWa1d864mJJLFX
rcQ8S99ixDwhGGRE30t4ndGBYmYhx6Rs5u39mS6t6O3P/4otcj8emJW31tUZmx3kop942R3QsABl
vJVc5tKJNPHYk0W0A3GfLB3rCAlp8ugiFRx/gujKVI4vTeMcR4Y0qtMe7bm6rCarFhymyS2c0zqo
mgbDsp4n2aw+lwEStbHFv3R5s220WyfkFrW9bx2NR5XywS0ZZJpey7I6lVl4CHJw2Hn1cVzr3Fza
KdOzuKNk8PsWaJToFvS/Wz7RKvHb/tJHYuWGWzi9Jr2w3/eMjkAZXdnsW5fZG747LO+PvcijlUTF
0iyMJExYDVJVbU6vs6pxlLLn0J8Q17ovdBxXfPDCJEwgduPn0mk9j175KE6Wtk5zIdNoLN/n4UxG
YV5F4cwoynwAHl4ZDZ5Fb19LPa8s0B+wwBvXowm/bojIS3X7fPR7vHaurV5FRBLbdaCJo0HBT29X
fpBIwEGgzwgokX4KpdhWAfhSbe5A/6GWCQO3yc4DoAPqrW63xfOhWonmFuItk2o4HzTI/mORpVMH
8irNwawOUolGT6/U1YfVAt7C6TXh27aeRjSzI2j07enskfD3EOWXlugkUvLbaP+a+hVrWbpATfZg
mROvHzIoPc+iePofZ1e2GynOhZ8IyRgbwy1QVakta3eSzg3qdE+b1YDZefr/q0i/lGFCIfXNaGYu
QmHs47N8S2/HGHoWewYfwlKii/AUpYAq8nZ6nspdl6gtHVx/nIx3LcNtZNQrF85CjJ/DuUde27D0
csMThN39okcntKU43ddj00e5+tWWmoWOrOIMksWXIF9kaERmVXNTiPama5z2ttZN7/hdiQK3bDL+
GqM5tKvg3eYpVXRemcLjIYOSTU3Ku46X9p3ZpKi6tf6uKhhI54NrwuoUTgJM059hYX8rMV1JOqgW
6hYabm4j76mJdrwHCxjmy9hpPVeG8JUqQTD5XfDY2vZxaASisNJfKqnjFH7QZfXQJgrQAZXbjYTi
i9X+iUF2eK1RHkVdIYK8ywDeJ6G2tpl0AJlxSPszcsppi/4AzP/6PL+D2rTRejo1GweTIFtjSneR
n85TVJIyeZ4GR22ihuTnwmYThLAo9fPRKY6jBp6AZwTmkNEFo9djRNPX6i3KJAY4sTlBqq+NfVh0
doEROfk+RmP0ULMEHacGR5KOmb6b1Ji/yt5dA/QtRbVZe6uGRAevmB2ezIrsQid7Gjgur9XW7gek
7as9MgvMzKrtBr0OeS6SF7StaKD7WoIMSm7TtoUaR43rQPVepwDTiuPkpUpR7sg2G71QZJMPLy98
LR3/zGt47lhu61kleEqQDjGD1nAfJAl30Po5qCKDmkmxZi20dHrnWHiWIXehoUZGmDjbOoQjfF3v
whYGPJhEmg6cd8vJc7s3x2oPLoPwONIP58GxI59a7yvH6+t6Zg6Cj0COKKnKCLTlJzgmdN9J0uyM
wXqOxvTZACzm+mMWbs456B3yQGBJmCUBpAGd4YyeGBo+Ua13ubtWSyxEoTnOvde0qgYeTueyiE6D
bNPCA/EHBpFd8VRy9rtzQyS32vHMtAsAdPDsrn2q3AjIn9xqbgHK+jsvRXuObA9DwohEr+3cVM2+
CgFNcbi1Q/Htda7cWnVlwECyWSmtlxpsc1h7VMY57FoaWCoTcjBNvs9lf2On/X2GKjWqxxsemQ/u
EP6Wtd4wqOF+6CitWQkv3KjWLHXsGje3p4QSGB9K4TWi901AiYDesDzCNNlZzqqV2oJ3oD2Ho+cN
Cx3WE3KGgVomwvLQ0+gHlyFEItG9vVOK4XC7vja5BcJ0nr101q5Ndg3uIlKJpwS2TxAcg8G3cL2o
HO27ouzgOBdmO9o9T/mz0doIiUCvhaA+TaVfdQdwQjAgQiq8pt+5gKkHYuTfNUtWuF2mJknOReeA
Yk3NqvSYYd2kdeNuDCs5I8H8bWbZPxnJlZdOBbw/3fLRvSQsdf+PgHNSLzr0F60GhDPxTxYp4nqu
maWeE7ImGIyGQClYjr94Gf0dUdT++CKfCq1ysCDoRNzprEY17KxIJZ5r9/oml2ytlltAc6DJ+++F
UZ3rjmIwp3Pd2r2n+3RHKIQma9X6AqpDfJ82pylqRt9ko+0JUrQ3aa8TH0IfWzJNFIJWysEG2MdQ
76KwOERA9QCXHXZtSzH97TVyIWJ1zbG2MueeiAeFZtQATbamfbwe5T4A6l/cQ3PMPLo3Vewk8QRC
rbPPUez6k9HFvsvFe1fm1VkMXGyLNtzbrs7ehhQaJU4ZKJL6tugjfGHxUJIhoJF5MGwIzWgHqmGJ
+aNg5IZPjulzLb4Z8Ef20oTFftc5xS7PQHTsINm3vf4SC3f1HHzvjlMTxW6Bd2DjW97pYzywP7XD
VybZS3/+ckN82kqK2U4v4RZ9Lkj6E2V0a0U/q0H8XYI/F+XOyATvTRpN59gK3cPIG+45fVn6ELkJ
4cwTPrfKXYFVLbUGPpKRz28C2nlZ17hwBh1tVPPaI0WMoVIaR/Ft1o+7MHdheuZKr1T1SfLcW/Xp
WXz0LOoSnDsZUzGdowr54gScw8Y0vjl1fFRTe9s31R8D1+EWwddTfeRZpvVIKqtYm6Jd0qqvtvks
JW8Kt9fOVE/nBP12Lw2PcF4dg1Ja7aMVbl2SbuXgIgEmmXHmjrMGMv7Ii7567ix29oYpSoFE5Qx7
xyyIWzggZ732KCEm1PbUUww4oQfgLobOWm3yNPIg3z15MYHom83a7/HobkNz3CWjQ7ZF0gREj4eO
iNNEkm8hm0wECWgJGACdP8jYeLLq/uiOKke6X/bB2NrPoP4C6+HU5MHRBnr0YyZMD1zZCbQmtU9p
rTZJSaw8iEzlQScC/6intWVfyHA+iG2fNpw0h6bAKILAIpwFIsaxZ9Cmi5nYxFnnE4S9iDA02XL7
phycl3waTjIpfVCeLoy169Fh4b6fswQk1VHdZUjkJvYbxiRwVa5eUgwUUrt8GLthpaJcCBL/Af5H
hoveMI6WYaanJkxuGqervLCmK2+xdIDmcH9o3zvadTJ6jkXhHFABdV48gc5gtz+niG1ZbpaoqXh7
qtF82w68DsTwCEbSy/VVXMr855QAzsrO5s5Iz9WQVb7bJhDcLYIL+A+XuRNvgParYViMYB+PnhUn
74nBg67Rb3FUpZieGCs31tIc/uMHftpTpaVto2t6ClRcuRt7cstHcY5NFsB05lgQ42AUEl+XESwQ
NpqDKd/1Jbhc61+c5TlhYKoyMSZFS89klIchcSSaE3LHRf7U5H/6FHNC+dMFl2ClVbz4xWchk1kj
WJRVRSE6E2deFVKPgMyTws4prt6j7BvkTPcXq3C37crtVHZBGq3p3Sy0gz5+0qc1HomGphbBowXw
mzxsfbRibocJdjrOsCG9/m2slVlLQ76Pz/zpUXIK86Qp4XHa8SmwoDrPYrlP1dGcbsnAQax17yXE
PuuivHGs5oaFEHuTgIzF9co6L8Soj9HSpx9g5C744qm0zpFS3y1Mi7wuaf7y1Mwx/23YqRKM4ens
xC3wsUXpp4n9OCJDDJWzdaT8LTD3g0/6nyzMd46F2Bym7oaQ9pC07FyVa4OrhS/6XxJAWroVyydQ
x/UmsUKYk/V3Q4tNI+J9WVErUAXgeNdPytLWnfMB0gaCYlWF14bA103kQth94NCnhY0RO/Kif+Su
eZjG+om65MeFc7s6/F6qLefkAEORcIxgdHdmOr+DtnB5N1nxy4Sm0nZk9VscR/BZr+oHkRfbycz2
lf1QhsR30nolSnxQ7L4IE3N+QMEdloPdMZ5xMZ+lIw9xTjaKdd7UAPho8bs+P8T1hkTFvSvly9AJ
OLzUP41MbnQFKV6sEnR4DfC2ya+6+4f2a4XcQvyai6fLNNEMVtrDGcR5L2dVDcBHcSwBYt52htxN
sfFscvpo8f779W3wMQL4ailmEQyllgXzv2Y4A8DkMz7KwJXqIenTX4mKpgASc++ayhtRVu99ObB9
M9G7VnS+lo7w46yGjnfFnyZmY1xFX1JZ7iRnG8oyuFaM8FsnFCJTcshrT1jht6Iw3ksHfAFoCcvR
78sClJBdiLF0Reu9le1zdePmbb7T7hRAh9/9EbMaYHrIW+NiKyBVlPj15US40A8jYB05thPwxgoK
ewpE+JyJNYbbQkoyF3oP66ojhhuCUjaI2xGQFOjwemBg3nRxeaBr8PGlIz/LPYltx6DFWPSUmNBO
HiARvKPQE+SOtesTF4DHldO+0Cmbkxqakpc1h/fwCSCDTV+PYCTYXgF+/epscSH54HPGQc1izGTd
yDrZRQlH1mgDwBJwYjCP4PeJcLZTPT5oe3i8cINNOMV6Amx9o0leC5WDwGasVIJfnyBYKSMz+HRV
VDRWKF0NesI8FYojG5J0PjDpFyRKOewhpOinw1/VtHzOLiiSHqDQhtFTk0fHyCYPLp081q/hBr7e
gXxOLTDH3HaHbjRP9Tg+pzw6KsY2IJccS3w7I2Nrw+iv02I+5xbUThLB81Xa/9+DoJQH8J+BpDis
AaPhDhbFNjRU8rvU+A5cT1hW667BS8++XPifvtYQxTa0dyP7BC9AKKKY/U5XyW9oVmyuh7cF8Amf
kwgwuAqJSGIbCq7aj3gHBFl0W6vET4Y79ODCegcy54OWK+X70jej/36f0ozMYZoS+2TULzjLU52e
0hZkHxYdJkevHObFl5pFjSE0MYSA5+aJN+4bNny7uWxvTscTRODPhFCorFj9lkfdftCABa6s5eXP
//eq4HMJ9tydqOmMJT5WsxswgMUOIcYzlhCumEb3Vlld0IClMaavKw+8rNoXD5wTBTCWikaNY3AS
FSBdILo6CBqmn0eDz+K3WAxPtMpOg+4zgHr36L9y5+8QWWgn/PtDxiOsoYxGitMQq51KrM5PnGjt
A34djfmcNJBGSVGbUvJT1bGnzFFPpAaAzY03HVDt19fu64wZ/Kl//37XlXaOzg0/xZ39T+egX8Qs
vbv+txfKOz4nC6jCrWyTuvyEyS8mwvEQdPIewgS7jLvbUiBrkSkm4BYsC2wIp8HEwlkZTS+t3Dxe
uCb0YW2K18pdn/b1yaEGRPetp1W93YX7Y04FMNoJQigG46eBRMGkMSIroovpxTGqGPEzM/lpEjCB
i+D6Wi4EjLnieV8qF5OU0T6ZZf9rgNAO1FFeVDaAKpgHY7hyUy2AbPmcCTBlqVmNXcdPeRNvM4oE
LaqPbhR07XbKXnMClMKD7qtH2DH2QFDG4aGsX3TU7aaKQ5lcECtAXb3yzgtBf04DsKA9b/duhiUG
NENDc9Zzir/b9nMCgC3bAkKm+NPIrODQHhbEU6uk5oWtMYf5Q4dDF1mHbQ+7XAbAmVV7NTRfADiB
mYfVOJVXtroIeAwKZVSXe2qL8pEa4khCWmo/bFyAxKFbngSNGppNXxWjX7oJ9aUpckzyMrayCgts
Hj7nBNAuLCGAPTkA4YhNmOW7EvJNsn+HbPUGEnLxCHoHIR5nqV+FEjLcwEr2zQ8h3E3H2j/EHc61
th7/aot/QDA+3fEQM2yMCMoeUGtXaOeOt6kptpJab1mT3ltrpl4LAW8ukA4BOFrZKKBPnXJYkMZD
dks6xlfyiIUmMZ8j/ltYW5aW5M6JoCOchzm6PcqOd+gSED+dIE6Rsn6naL5FBTQFcAlGg432+7Su
wUYsN5kFgRMD1inoGNBDT8wfCgrFvK0erWJQt6MA0KLiwG5KjQE966FgaJTdCWG039hWww8pVMzv
K9lX+2Qiv0vd3OcNzR8MZvTPIaBRQYsa7tENs9C3lXgEVzQJbGJaazvq6+Y8n1MRQgp+kKaWOCVN
mnp1GEKblG8axr9V0bSvpZFAxCV5zPJfq7P3pS9K/32FOYCQ2Kp0rBOa4NwzFMQRmsReiUELF8mc
dRDHtGj02LITh/FaVlff87I4paO5T9co2EvR4rKSn7Y94XEJIKc5wj/GhR5JEz0zDo/PYhoCG6VR
Gso/LWrfykBv9vpBW2jp8DmtQGutYulU06nLR/k96cQ+13a4j5Ppn6yvMNUeYnmx3IU1D/yPti2z
q6AlBpwf4GFw/TcsrOuce0ChcjWKdgIeKGbhTkKoo8ztbGc2kNrpXLaaiy7sxznvgGfDFLUlnU5w
sjg6kdiXQwsBazL+rIj6hrbOzmYhALXd7aoe8MJVPacbGFZJodYekdMYFg+qTE+tLZ9CdNKbYtzD
q2sl1CzsmznboMqKZMhlNpw0piwT9YeHKa1uR9O4b+oJFgbQ7V5luixVEnPiQULbSlegVkNbODyF
GT0MaDphRIBuU/OUwJgUakmF1+eYeJIcisvXN8nH9P2LxH7OSOD5YANeAimvBpVYPT0OndpQOLyS
nWRoQIp040Zn03py1L1lvRsYzxtD5Gmooud3DEQPPbn+hfBBK3IAvjJHQYwaP7FuZF4FUGj2tOUE
ECCrzTWtrAWYCJ+zGIShVct6/GRXvnP1HX6JnlkYN6X5A2KiI5oMsIqCzsIjUAVmuI2Hu77fG9b4
qMjz4L4IDWyDuFPyWyRTNMcZTLK2bglTrfKly1t/cKMNXmR0Bj+pyFqb89LD+2qZZ3ViGw06HQFH
PME6xMfi5smtg1opch6d6qboX/DLRWR6zQR7mzb0CMbM8If2TJ36zLG3UKuIq+E2VnAChL46/tMd
jU1WDCu/b2GuwOfMiItpomlMJhTdsictlB/yygPr1k+LcIcuzUWbNd0qZe7CSzWLHoRuvNF9WNmE
C+XsnDnhpOYECydYpxZV49kUfXDTN9OfqGcv7Q6d3+j2N5IlyUZ/5I8NbCiiNChHwOqUj2+Fj+tz
+PM2A2b0axF8IXzOSRZ8agozJU14ciR5rRDj9kOX+ongu0vXFL2FP8g1Y7+SNdumsQ5s2R8YIfcj
VPggXsPUOWMA6jbSXYOdLZUOc0H8uhRt1EPx6DQV37AcXXF7OaOdnW0uXKu+TDcoU3oOvcbI8EhX
fJtCsgWnDwmyvE2w07FWpvt4/aMtlZ5zvXyZmPE4hoZ7MvLhGIsy6MKHDEhzxl4gvLu17LMpp4Dn
whPYydcf+gH2++IczekahllJK1QMQnndWzvJwFRQy3biQMG0uI5eBO3Q4XlJeOJfQESp/atoxyDH
WA4HTPPXC7EKe3mEYFT3hlNkpq+XM49FQQcKVGi8AiowbPWpc3YX2PzlXKrJs8YBIN279RdZuFrm
/I8MnMZBlCQ8dbT7DpYeZCJ7HDcSq3ujNjeQCfZW5Q3p0laeDRY6zmpH8To8DbAIzKtHPb6GHcjm
OMpGZ4BtYviXQD912WYA1y3PhI9FwrHPAVnS45lEb/ianZyOCYUHr3Nu2yho7ItcDJrWSf5r5eMu
BElO/52nAWXIdARgzwl3S9INnmS3PCFepX9f4LxlXXqmuE36/q6Cx+CYAGhanPEbEqvELEhvLlB/
xPjLsYAgJr72hbiHGCKF2NsYceATj+MjQUjNIOOIDcCgxQJjtxOOxfU3WMiT+SzKqwR2kW1YIw0a
vH5S8W+dhWRldRZKdT5LYkXkRtiqrj7mRvGS0/hBhwyO7GuT5YWfPuelWBC1ySnmOsc2BjKhlnxf
pXStr73wYeeslKi5NOgrXhxlaDZ+amiPptAxhvAQI+jFWvFdZIsNG/ZREe3BZRMbbvzi2Rp7++vR
Dp+TVuTYRgBkaJjVpf33CVAZZrXQlzT2BrXNTeyM4uLleX0LLIXFOQUlkwMjRm6SA3JtOyQbU1ZH
kd8WkDywwy03rRsVJXCOUjerLOOl3HHOR8lcmY6StMXRgvY90hkY8nWsqjZ0AP+lO1R1895Uvbtp
E4ggXH/PhRT8P8SUtLYTiDqZB7c0A4NVp6QwdyotjoVSvgmI+/XHLBVSc+6JGqcOjAraHdMsFjtW
CL8085sBOVE1Jbu2sIH+TH5EyVtqNSn8VGLjWKViWNNYWMhM2Cwk2dqyoZvQmQcIJXuTHXlDzndx
33qV03lW1pyqS+sYnqTGugLM0nadRZExjm0JX6jqyFOe+n0WkWPdx8mxqgF8LyHCeT+wFhzaflrz
o1q4IOb2AiLN8rbHQh8xWB37n4msb5KsebbD6uf1z7jwSnMiRK6iED7auju6cIOoSn1kAn7NIr7D
OPpoVy3EZFZizdKTLv//U60/SZFYZhHDNDV7ZlWQo7E1Ufbi8P7sjO0zrINWDsCCKy2fUx7iwu6V
agxycB3n0XCPbtzs0wRKJ+DciD5Fo4ltIP13Fk4I+7T3Mk92Y1Rv+7q574vyT91H1Ocyg8FZQ3Tg
hg8x0vlyEv7IoG0pH9ueInnLfCMuIkQs2wDWeEg9kdGt1dT3hYq+X/84CzfLnFgRmtaQqfFylHOR
QXSm9xtRvqxm0gs3y5wtYaGtUYZwET5E7fjkMuO7aNOVj72wb+fUCKshqphESA7IG7yONAfgQC6i
OYm7Zku3gPjmc/5DCju8iIVYnCkPfXgQeT2KcvYYJ9bJem9gnyIDi9ebiewYhafOawL2UFNasBAF
78RUgY0JoA2EKeW/1KYTAFh8F5L5kMoN8zzga9n4QjieUyeMttQ0m2R6NIT9nnC9C83imwWbH5/D
sTboyVr7cel8zYJTlvWqbRzg16PxlgmYPkNFoGuQq4UDPHHpzeq2Wfq2s3xHweWvRvSvjh18D+rK
vamHBzKmx9ZZ88NbeMKckJDgAnFAmu+OTm9ubOIeOnQHK+C4WfV3OFc+5wv0HG1A5VbdkXMDdsfi
J6RqAPZYGXEv3ftzKH9Kh6FRY90d81oHURr6MX0CSSLz1aRfy4ltcEPfR3g76GddjxUL++yjxPgU
XhNjGLndO+RAOOAbE7ScEd2qur6BEfjtqMHIuP6cpYbEHOgf9xStZs3IoeE3NIZL4cX0EmSRbRe/
OJCOgqamR2us5U1hvtiIWdPfUdn5HPaPxr2bOylHAtfIbRjl31hqngmtX9M1I+ClRbykyZ8WsdCs
QzqBdyNgURkwOS6SVxobLyJz96t4poWoTmeZyyDT2uU1ErIkKd+0Vf5y4uhXRsOVvbcQB+aS+eAu
0S4zLXJAxcXDbRvBN6I9UeuXzuJtt6aeu7jDZ1FAQzo3qUJ8DDAS7lJlQGFC+q29UfV2hNJ3v+2r
FxOV4PVdt4BG5HP0OyJbqxTF9gY9RphBChN4awyiag9loN4LLQnr5PsRCrc1VJSHsrjFPN9z0+eS
/9CD8Jl8tzjZhEPmC0dAVnkl11joFszh8klM7dCQuXnQ8lGIu6Zrd8TKgrbob3k6vIEtBpeYJF05
ewvbc46dj5sOrD8JlJOVq70Wl4LC7l+VGu6c4fH6Qi991zk+PhUGzUKHRsfMjPw6Ba2tKoKwVncD
EbCht5x9Olp/KhewdEsPD9efuhDw51h4VWgz7eGVdDB7/VxO/KU2J4jwEEA713zulx5xSYI+HW0n
yrSerNA+GKJgWwEfVHTFYebTT3XsQzhyTWpu6TmzENLIHnIkkNI95Oq5b/TezVPfkuMLDsXfrdUs
fISguidVjU1g57/dMfLCLt82udysutwv7bJZIiEwhm5VWRdHikj4IMP8R1gAWgtw+70ay7d+Dde5
kH5+7MBPXwSOzWCKTiI+5m7zHhr6+2SyFQjMQoidw9XLDnJORhzHR+zme2EQNOZV+FLZK0XT0p+f
lTJ5EhcM6IH4CL3EwkumcV9eKlCoKK3E8IWlmePOZZMbo5wa42CN8QuVxZFl7c317bNwPcyB5XBu
zdtI9cahHB3I5Fo1+o71rzaDFFgU554aYAyM5v31hy1sJXJZwE+fGHxQmM8WCT2gztjLREBUcgRj
0rkBSsS9o02z8pyFQzeHhNcGdBoip4uOvVHfStJjrF89ADZ8l9TlWod76ZvMDjYUutG/YqU8Kgpl
6bZUgM3Iaa2dsfRZZqfacZu2oE08HJuY75q6z144ZNKbVN9J533s96bUg59DSCLq0EjS1cGyeRnU
1ljcgx1g+aU0UB2GmccUG7yyWXXgubzeF339uaY8oLsUbg/oQMDX96mvxh9MwJE67rbsovY0sIc+
yivYnUeblvZPOel3UQyL1LVpz9JRm6UZRcrNMeRGeqwG/RQ7zu3E4RUFC5W/2aBsDshGsx1TUFNn
x9Dgb6wtxl0Dkqw/ZMZt6UQbEr5ef87Xr8HmiGtSO05RgHN1yOMe1NCiMbuA60SAC5V01l+dAjbH
WmdGmGf5oKYDlFtsmNu08A1StYfxtJ+vITaWXuRyAj+daAdYE+ZA0uM49eNbluTneGz2JHq/vkxf
p1NsDrNODQoSdm51RznIoMuqI43KLROVf1G1aUN744L7sN6d/To8MXeWE0S5hrMbxBmOEdW/2ySD
JJzGIQzGnj27JXkejcT4GUFQaQPX0PKmgfqdDwXu3uvHJPcbWeZbJZpTKQbiE8NGfTrCuN27vhZL
P24Wb6wwMarIpuQAbw6vzFr4E6KwSgYPnOP7qu9X7rKvQyebi7XTETM7HaPkiXK1aS7eXT8UFA1i
K1u5cBb67myu2D4xYfdtiksgpfJbFomnHHp43jiaMIzOLTA6xm1I1S+ajP+I0IXBgxNcX8GlV5vF
DhcDq2k0+uQITe6gnqwN5zA4VQB7kzWY5tdhm83R16MVj5z1SMacFvreyRlJ+QgdcszGtHrv1/TV
PjqX/w3CbI60Fg1PhqHP1DGL2zywuzzz4SD0YhUMLrEZ7A1YOFYekfG7rAoCiWGGEQekkW4kjahn
JcVJU3UXN2UWMGjbgWwN0ere6EGdF+PPFmocvmHZ1Zb2lIRB0sEFyood7addZP8cdIMJiakjhcmj
anyNOVTplY783hOhgKKn5fea9HVACUe7tKBHa4R42FTztepvIejMseBW1BqNi7BzwAgPjKfLeTCE
hivm4/WNwr++5IDb+HdUg5vZ2AA2XRxjIyW1T3l2lheZ6qT+ZciihWm6CbUevzGEw30I/WIspavn
zjXohsdT6slInPNhBCQnr8SrDjF7MCO5NU11Rxz+rFOV+m4iq7OG7xTJ0+yxVPzRcLBMWSe/8yYx
Apo5ZuJBZoJ/6yPjDB8HcgSOOw9Ss7uLZEeCNLHsnTQB9Xfj4slxAVWRkX1PjIugpYa2jrb0GIBm
j49kdpneKIuZz5ZswSOC6hzID1yfNXWTTR5Dhllk6EFEUXeAGMavlYX8Mllgc9C75RDuhpEbH+1E
3NqE+HYjfq+2Uhduh7nOfU4HocqszI4XKvbGjJ0bahuYuo475GW2z3IALFLHgBABDGlWYsjCmIvN
se66swwB0Ag5pJFftKco/ZlbL516gCxKGJ0mh3hjIgLGztmaz8DSa85Swdap+sHq0MDBEB3zya55
MhrDj8IXNBOi+BdLxe7611poqrA54h1ZDtGmFOoYQ2znouRW6m8wtt0JuEy5lfgJ79lD0h/SsIO4
GvViG0oepfUdcqr+WEFHvBjjnxIoXyiqHnnobi1gk1K9JjqxdOpn4VslQxg7nZGgDvXM8NWsvaH+
sfLml7/xRUCdY+D7mtRpBXHyYxLqbyFYID5E2uybJq1fSVbvIN1xmAbaeg1SBOAbgCksGiASQgf2
nfRPgmurYMZdkuAig0VVQCCz5oXSCJLRXsP/fV1vsDmSHnL0tlQSIxTtHuzq9xjWG8O+A/wD26KA
4lPbfyvUqXOAigcnUh4xwvJK85CCepZzwOdD/OfwTGuI8Q3joTKzZ1BTD7SN9tfXcOn3XfKWT5lg
FNHeIjqmB7cNfySd+8NJh5frf3rhBMzR8BBQIaE5tAo1R4IEk2TwCXQ2TZr1O2pibAPZhJdEFI+F
uyZLsfQylz346WUMYlBlhDY/sD58rYziCQblK72IhSxkjoofpahNYY/OoQ/NO2vo7hMm3tw61V6V
mn81bmNz5PnUlM40oOVxKFVeAquo0oAX+sfIQ/Mm1zT5uwJDzCKTsqAwaWBbHgHmzzwD+vpeQUPH
S9vpvhtW9tXSes3aT3k0sioBL+Og2QCH3IQjRYztu2QSk6+zv1POZP/Rry8A8mwj0zk0E3zoc8zO
bkjurmleLKSFc5B5rceIQtDaOZAM8oLmpO9Cw3qDclTnZ7HaRv1IPDMi9391XOZ4cuW4gxBQ4Duk
VndTwtcAuwAQnbyCOA6n0N1LRqgX2tWNGXdqpUO1IFDA5uByS0EICUmFeUHTuGUHQDK0f/qq9hnZ
k0bUni5hsArOXhq6UMhJ/Mu/r7IDlxZ4lrA5jZlVDhnFgTK9b01nFxZWv4H2xBAUUI2ptsVawbsQ
i/4DNS9NIx0iYh8SIA89lo9TYFZ0/Caq5A+szlDKJ9yHIhCkBtP47foH/ZjAf3E9zSHn1jRVFsxp
xaHgXPLnCbrrW2YK8dRnLvEwxbhTBuRFsqbI/UjIPZSW9xAwbbyuCtN7pjS4mLU5PjlZz25zad7o
RJs3yQChxURDIqKkaf1gV0kfkEkzDyo74egxDkmWMMusLYfe3aOgIQGQ3BFbsBTIdzN30x3klly/
NYp470YE+g5D3D2DT7ySay1c+HPEu2mgK39JIQ+tqfQee3gzORW8YexV0MDSE2YBrKE8HuKh5QcT
nklbp8aQErazxkZkUb3SyVt6xCx8gU8M/4Yq5Qdu5eUtFB+tc1pexKmgfftwfXss6FGwOSacmFPa
JL2yD5MsJnNrVSM1g4I5ifZLrVBXZzr3C3ARvNHixZNEYsyCZuBQUM/Mop18WmttezkVIEChLoFN
CGd7G/HpJeaD/JamQJAXhqohvwtvRGgcFo89aZ9IoexTNkVgxIHl54nYarcabgwB/AvofZz8j7Mz
aY4bZ5PwL2IEVwC8kqxVu2zLli8ItSwBIAmA4AKC/PWT+k4zHdPTEXPsRbaqigW8S+aTtK3JKJdz
O4PD0fbT+r0H1OgCVBlqk1gYckOD/rG3ObJGpe1O2ottRDpx5pMTaF/byWWR+dFnNgL9qYjOSoKQ
w6jLzzBb4a7p1fRTpG3yL9fZP0xY/i5unzpQMizMm9cVEdrNomR29qCr1YFrmDzm4bdBb/EvndE/
oB/yv6vWl2VLhFqS/Mp3fzOqVr/QeA4A23pyD3amqFK1PSUZec5R2Rwm4LiP68C26yQzWuUpf96o
45Uz8b/dUf+w6YOx6n/WPDaGht7AsH5VmS6fh9C+OLm6GtjwGxBWgqjHwXq4kgJEdTHcdH1F8nT4
l/f+H9+Pv53g2ehHNZGOXEmqWJ0uXjZj5PFQpf3vdIfXCoeeOhQ7Tlhpy7owKT/35TSeIQgt8XiX
GMffTWr7txC1f2r0/i5gJ8gWWfeOJlfeu0OsVKPyvj1YwNAaZ9Veq3XC7hjmimRFeLUto4PNRvfG
1b98q/9B0JT/XXkuEQjnTDlgQxkB83YRrnsOFppYOZa+nneSIxSEfzM6/qkmQe60V2vDjX8c4/Qu
T038TaD1ndR+AR2FvOOx+SkW/FCXyo980wVgm/7OIWoY43RS83W8jkt+s8YtOgz5bxnN/zTs+8+E
5b8V0gaU7145vl8JPNrIMkUjqZenabXYVw8v/CXOQDAdtFlOX0Dcovj/5W3mf1eoJ9Jtcp81Gpzh
Rbhg6rVjoPPBGFPpMl0OK7Jjjv/38Zux/6Sk/C/389/l5DsU771KFdQIMZEQjUnsANVY2ziL8rQq
JZwpz/vqyfRHockEi7Dd24Dwv7RdoxhxPywtEGcLUg5rESMDdmFLHkWJW7uvxynBdwFgcsLQ9+54
/pKuxgi/z1/godt0DjMNJMWfYnGlCKiwMHm8b0lXiHe4ajtMOoPwDrTtYdeAnaVq7Q/jVqYnseVF
dJhiG9+jC1nUGVHxlB1kVia/Zu7GE+bAECtskEMLs6HJwogqxlBFFs1a0P4KPQC+/eWs1/bsIlbc
9m22PCUq5pAF7ApT8QUpw0dVJp8gOO5/OHLcqn6Z28rF5fyT08DvLcL2XnUZlgcHeO5RUoK0iy9y
2uc2baOt+oDsm4cRcaG/NGOgxElb9HB3LNOokmrCvaqvNFdtVHVZ4h5K1Y3NpOO20ntU1mLrPGvG
pdAHOmfuViGF4o+ywPx2pP82dHt+W+I1oFKDD7jup4Q3JOpaoMwW/UQhE4FZbnT0OODjfIxVTJD3
0/Ng4bkyxUMP3vFDxKk694tGGvWikhRCq55P570LIKpHNgKAX+ryV9SOWIlRQdIm0+kPEEPjd56n
n2RDGtLQqhFFE0PaIE6YWNXRjglCGfqi0QNq5DGflyOofFN3YCri6kyphdnDT8PLMPUII0p7GdTN
KPFYn1e5p/FDCfkpPyFjwa3nduQh++Hs4OghsgY/v2xFCDWMpRhCekr02SmSXPABWPyWpoV58TKs
gsHiuiY0misFtkP7wgVb0xs6ddAYHBIQttq5jgxAHLcJw49iPmw9khIFkna1iLEXISY9cmG/uHPL
mi9Rgy2mRWkKebh8MGEZjwrP+22/jetxyYYJhAAwRRszKUwmp5SaxvR6HJ5ox/r4WEyOxkfk82Tk
2BahHHkz6B1NboVZqR0eULUt7K5w3MkX4xyJHyxLvjJYOe6uuDbSdMA1+sX10QnDyHSHH82sXX4l
uVn6Y4oAs/GYRjAtvfnZq/0xAshOnRTR0fAr9Vu3JreZhT0dMHpMnj2cWt6b2zSN++w2bMOg3tUu
EnWbKMQD3Gq8J8UTbKlwCm/4MIqjVIUhQI4DdnleDR9ZDaQbVEzVEPe2qP20leyOG1qKV5qLbDzy
vcjMA7P4gWbXNgLXCuvVmT9xT2h2hHSerEfphlx9dFjrwYcoc+/Fw5DhQTyxxXtytXZoAZYatMKW
eBAQ4N/NQO34x44t4tCOEV9RQwjk51ZTua7kZ58hpujVbUU3PGEbU6iDihm+nvmSDNl5NzkNn20q
I/8El71yt1guR+KS6QmPbCLbVl5mIof5IyvHNrtjMUIHX7uxDNjwZwVSzYTOh3kFipUGdghDm0Fg
S9eBv+CnzPI4uAIJtGCIRwwJzDSellM7b2Q55HqCRbmneVgg98JzfUMXHdGDS8k2/CQYDhVoRnqJ
53jRcXkauqV0d3smZoBI2la7X/HOUn235cMkktqPLl5E5cickQtt59n8GXm7pqa2yZqe2qQv7LkP
cITfDBAuJ2ciS5TY8BKEfr+EUnuMPDvcVqqZ45B/na4LqBY/EfJs5+OwuCG7TXEabcXBKsvbK3yH
Pf/pc0K6H5qYkqTIxViRklZBDOz4fY+zQl8CXlP7NMKFYw+85BMsW4YX/SuiTyd6lWCRHNUoMfLr
V/z/jdl3yxEJZph74qmdYnRzSZeih0k8cq+bwvi4P8dlq4I57iWbzO3W44O5j0iu5hnAmUWTEy4i
uDCSUkEVv9plNR8UtBhyTu2QxpXyuhPVNJIRuPqp65M/++ij5aQRyRHaahyp3yoii6gRMA5HGtsM
65Y3m2IH+oigxe4LUJ7DYh+h1YiduE4Jwbxr6ss23qs9sbigykIr/pcgao2eqUuS5WockeGUw9/G
bhPsO9h7a9Mk+TF3aWSOLegO/FeWjIClaoroItTIeEg/PeoLepHYQrsYG6E0yf/K43QezxliiGDN
MD6YqsCq1n1Q7z20UpkHnwReRDUlR6sgr7/rZsQk3q4O+QTIxfSCdW/LvPDyniX9JF/h50g8RP50
nfgPtiFx5NjyNSXHlG5B3KrM6qh2CBgvZKPTPLvpZ0QHIbB5ccXNihGzeoPuLMVuIFl90k4NRxDg
aoCUw2T3HfZ8lPP4i3QH1yy+HNNW8xyKh7VKkb8T0wNsUEV3q1LYcEGbFoL4Pzv0Ot1ba4p2fpsB
O6RVAZ7r9oNZiDC+Z9av3cfSKyhDIAGOyFIcicowsTjM85CAdiJxyj6lbRRP8gzAiWRrDeXJ7M6L
dCET56GEX/9DQ06O60EVWc4P225LrSrWk6EIFdm1KkhDpYoLVCPpEPnblH3lxhlEU1PctpxPmIeT
cR4LuLjKDSyHRmamsDliAPy8vE4qXkNxWnenlK+2HHPk3+1SOJjYyeLdctAbohyWim1GeAKZfhLB
1TMnKpyQj2unDm5nQkTSKFKyyFyh/Vmyp9RrsiJhPpTEvbWoMYehyrpEIutTzhlAMrlKeo2cEQZT
5bUIHqqthvnZUFmX0LzBX2qibuiqSGdtcdlZtHVnGpnEfxbxQOhphRZ4OEk09QAq7mSE7JnqFgVT
UCD4qWNiKRd9tWmkgR5I6/ft1JO1S18jLs10CAvLPzHHNMkH1T7rwIpOOryBeVr3M/ylaRSwwSJd
0uYn8HkEuylFGofzFBUsIE1iT7IrG6SB3GxddXfkaJjiHybrxH4gZcSL9iRSoO1vtynyyTvTaXzO
8yRvT6zA/X0QRk2Fr0u/IyAJANEkvbNhC1Nf831KsVZ2K38UWhj2LdHeu7cpZNsl+iJ6i3UhdT8s
X1p8JeYTgKR6/A2ZIKSveMnZxC5jV64O8Q4GAPIDQ95oOVdYj5XmsqKyxKmBbGGE+AS4BRj0vYjl
RlW15ua0dXOaPic7CSI6ZjR24aqJVe1TlExFcoNaP0W5hq8u4uBqmplS/iWizI1npug1Ybm9yBRx
PDhhS/u6DmW0wJC1d6pp6ZayS5FMGIGacjIwO0cYL6m/uo3DFLF7GckrKmuS/ZpH3FwPre10+gzM
bdxdkHKEB5CE7mvAjRnfrE/gxDn8JqzLd6QgZV3onnZSTNd80upPMAqXYcv3s7DF+knpJJepWr3x
w2NGuFlu6SC39iGDqKR42EIYy29btg3beViCVnDJ9LLIbmifbdsR5JHJfpQJGJDIKZpj9povdFm/
FQsU8N840pL5e4vfFfVOR+kuf/OZRiSug94ledh12VqLcUk/x3hlCDisJEDsNyqbctilyTj58CUZ
iMHlsDG8IhcGbeyxDdYhMYV7eBLSztMJZ0Xo2gdOFhGhogTX0JFoqFWpoQg4IEQjHb8DWOB8Anu0
HqNvi3VqWA9JiQJoOPd9i9EwZbiqZ8pZKeuxNFGG4mwv6B9uVpa5mvgB6Gvi10JdUpCZbZWuPpx2
nbffaKth38MrNHsANN7mioFegqzEu5yNZpCIYmDa3ae864H8XQhYOLifwd+f8MFFot3v9JTIxdbt
sG0V/n0EqVVfSPSjuCBw/GHRyrGuFJMyTbaBKvan4Fv0RPacH0cd0+nGoEyfd5xo6bhjpJZH4jue
2gQhmO1A1gvc23aEoV9v8X0yO1aYipdFKW4Jkp1zlAzesuWAP7g/gxzMwndJh3INd65MBgezGd9o
00N7GT+hUFBID9m6Dd6GCLAO+ryUqFaOZiQLexrLQa6naaH8NmfzBMlsIU4ouUSHDJO4KwGDVShL
HnaUgfowpHiu7GGMi25CbHlhi8Ghov4as8nER0hQbZ2Hz62d6V9r0qYvK0nZB5pTHGbHctPIXPEp
D0szQOT3ZyOYPyiM+4/zFKcbr+EsAd6gxuGT+e3QrjD1uVO+YPHqLgKMIHdAO152rMmXTK/fJZI3
17lxyPpxAo7UnWXqmC9jujwW5YTBIYAx0atyK+MY9qIzYHW2GdWxF3TGbL5ZAEkwtoYoa4Pwoo3A
TcdyAzPQvGhkbmZThbmc72TI4rcJKhY51KGN2pQ3qR8QXFDpFn6VXy4BB6pBGLdZOqS7rBzTkLC2
wFLNHJXsgpjOuEdIdhB8+M3UwNZDh29E8czwIoC4Q4pc0X8pxeemdcO2VPDuYwiqI+L3egC7KEnR
7g69f7NZkSSnjaUcAlcaojF6wSGryYjeNeq2wy6TFokU5ZiGvKhguhTLiXSykHdbGLPsvC4lWwAk
NAJRXbPQmMhPO5aTxbepaLvxVpscZMFLivr+deIwkNGxQ+bajBkBtjF9V6MDGpIDW5eiMZnIEMrV
xeEVysPoBIhW/mCWLYqaKOCfMQXMPpxG0vJxbl17h2eF3OSsK5Mmmbeonv2QXXS2+e+IZrDfFgpb
AzLbMNNoTNrlc5Vg27Ah3SWhtvxO8jxcHYhUH1k7ZWuDGPkOlADgDYMoyRPzaLFQkoBTmaAtPCmc
tBwQCMAPprV7nLIRJ3zge3ZVVo83+HZNSQ0YFGhfrtwvHYs1FCX7jOp79ecinlGghBHcq43pGj6M
8dQOHuiJYp/OU1bwExUcEQwKBxT7yqYetC3ukgQDm0QOLQo2qKBYzscbYE7iA52w63d929UszVY4
QCd78j4fXic/4dCyfdq0nMKQxnHsRtrQKmPrz3EuO7RlOQqnGS333k/xQbY4MxakhNTdDMQes3mJ
STwGHmBzvWTSz3jk4PfGQcEP2KLmKd6DiB/nLh7RMdn5Aqrz+wxNC6pGgYZNU/w+ynYBdJOJ4/0X
aTLVGnjyG1Arkb+TAEjnHEl+DD2Oj1xF/rW3cGW5fCSPZBzaH23WcuRTjfzaMmdwngBAmUWO1BpU
5cOmsh2FKIGNALILlE2ydNF5VfPSbK5FSUeImX8vW8uqgZctnEsJ/Y7QPewQSCaOjKeIJR9QBFat
DhBJFpHmN+iqUdvBTHJyfiY3KS3tUBU4Gk4CQ2+wULJslofAc6ZvzFKEv3I3ogBGc5s/us4qtP80
DB9d4eLzlEfbcw6v8gnSB9BeiNnxpglVNAIsIDh63fBu/MpuFkKmbyIMKZ78FKGAqL+KSuJhOLpC
hBu0x1gmtEIf9jLDgz5CT9qrcUOOXzmvRx05RJfE0LZ8iF6rh7bMxC+7dqRKfaT1IZOJfekNh2Sx
gziMXFVsu6PSM1maJO/Nt0KI4WnI++KNJ4P69CJEj+NKUJjBi/xjRxB3dpcRJh/8aPgFKVplVAUw
GJo+l6gBtm6xJ4U9zduMc9CdyY4xVwOzKD+1BQ/rV2R3jLhAxbczLxMhDwiKAGmCxl2bNIO18Eiy
yW8jRkdIiGk6XF8HhI5uyeukA+7lSvVbfJPkdJ9f0mJe6U1Z+EgBWKQRSoluHdDGaS/lfbZTcZcl
pPsandIeQyS9vcfxpl9JcIAdR0jvw2eHFhFtpcc8AfdkdJgpG7+Bfm6zalyyqf/kqu2GGrBddi/a
NJBGYFX6hbXep0eRoMSc93ZBCkjaf5GNmRP3WFgN3f2O8lccujkXD3lamrLZBSBc+O1RX9QMV/0b
IYgughfKHiECGz85rNo7Zp4rqJwsk7QCdLAsajwdWG/1iKxq6zRV+UMGA3iowXiMh4YmRW+qfozW
AhEYBRSFIy1LVi8THXTjsjZzl57i9jtonTnQq1PAqCKmiyeZuokgz2Jmf2KqjKxJN6KgTUAle42H
nOIphrk8PqQIRfp6tQsa/J5t82/UeNNPvpf8w7oxK6qERSKtyZqjNJaL8el1Cegy682XfsGXZYp/
Kbsu9zgUkrcR+5mPEduxx5UtW4kYDYSMHqJ1n+/WtSTXVQr5Tvq5+AslG/1pYg3KFy4RH91sq7Sf
kqN+q9Ih39pGoE669/skgQUKWXmTiCnFYT5P6XM3o3pDgtBXUQryjLhJUYHI2rUmnY48TLs5Aq3k
7YUkVkNY9DUCofjLsHxIZzOj7tQYavRO9nWW9pb+VEzkfSOKBTrSFM7H/wgFAIOZi7gTugJtp9sf
p0BxsrEc59/jvi88+hVQ1V2LERTQbpETafY4YOIKpwSCJbDtn7+lQ4s4hjgPrIADkIvyacdS9IyJ
B3ozHIoxx2CI9fbWzXHsamq26Ey5w3khrSPpTymG8mFPg/1uE4UOfKczH+ucSsw+ZsenHTCJPkzu
W4+gz/d5bpdziNmUH6JNm+cMBPXfkdX0ZEc2q5vFZSj/ELbZTedtVeoFeb+gPcfoZ5/AixUf7d71
3Tlvk32px4DR3pFo+FmrLe31aw9Z60M5eXM/UMjeDrywcjxgZkF8bdCDiKvAVH454yfKawqNjDkh
ZIO0TU5GUAj2WDnYFlg8DgdCICVFIBGV6DkgIpibecyzp3Ld8IHiz5YOGCqzP8QaolYAqiPPjyEL
uLJsbpm5WUW7vqlimqBQ2nrsM4jL2SnOR4jd0JygCM+nFcJSr0BOxXBWyEamW7QfVBaEvaq9xze1
wxI8veB9E+RQgEl5UYC4XlczJ/ElxVv3Fi2Imql7FCZ3ZQaq2pHHw7RdaNfZ/GLKHDLaxfrukRKV
mmrpdoMvBG424i4YHsjuMFIMyM4gL3hIPxfNbrgMkNWkjuIaMsT75AG11zajS/CzrJkPsUIL13ps
zVz2df+m3JblWSB79WeuYjk8lXMioye6JSmy7gZnwymaBjEfu40mj4s37Vs372ikC7VhnGlQJmG3
kuTJO1TtqEAyVkwCzu7BmToex2xBCnFezOhpPaLllFP0YWgj/9c4Lyo7F51FdlgSYbASr37oK3xg
/Vvh26yh+9ICdso2LEUNQWUwojGzR1aCmz9Cr08RGwMOzw4h8h0mEoycELGzXbAD0e17Nozxsx+F
Ri80cn07xEjOfqQyiy8YQT7Kfs0eEhHv1wRtN1KyNosl3ZhyimGj0TI7mSnAMGfUIl6Hst/aCohU
f0GibpvXqUJU0J6uEi3zrotD7KYRBb5db4e8zdGlr8GA2RoKEZ8imgw/3TClZYOqd7SQI9tlOIGx
3OFKXtCYISY4ZQeLQSWCPGzS0mefy+EOBPV2riZUll9AID0/SwNGCU6XFVrHpN//yGwpQQCTJdQt
Q+rH+VCWMKVfC4ejH1NehuqiUAbpwskaoVhDvgZMJNUM6rBsAtmtR/hGWbbnjsSM1JiOZoDS5lKv
SAQkCLJcRVw0ZFoJdh4b2WxFFCY2QPZ8cROz3JT3BYtCHeVMvYes6zx6DBX7Y4vAISCSxoCaB+lK
R5Kasq2iMsswaR4GEUMpbvV82c2wOSTVbJJVfe+BsdYOmqZDj+nTBUmZ5AFz66Jp+0zcI1sSz0mq
6AuZU8yrAEshFWgtXL+IaJ4QERXKHqVeWyZjHWzeQvuHdePXS0EwWbWWi3DVmoBHnxmzx5VGCOMh
FAVsneDhQvK/oOmXk8aexZfjM+jM2+8iXoqioRoLhHodUXIfFqVwEqSsYPGjFIF87/e9A46KD91z
1Pktv3esDxua9VUgaQSrie1Q8ChgOqoLM0CjiilujS8eNdU0cBVVWKVtz1a4bWkw08c9kC6Y/1Xz
EA9wFImevolSduZzzwYg5NBeYloQDxZvEjQT4gYRzqBCI3nU+KrlMtofHRG8O402QmBZLmbg79Dg
PvJFcHkgBt6xRkHXBEMzLTtICbkTzwHKf49cbsq/Y7M2fgwJ3dgBtVR7LoAxP+Gex80knL5qzMXC
MUPX+LVZ8PJBrXimqlFsfXEj3Sqn66YoQepfiznDeRGlDoe+3fo35ATyg7Bc/Vpz4l8znWx/NjQ2
Vwzg8dQBYPc99EmaoVRlkD103OUPC1qbC75a2PBvWe6AjRjhu0J309Ps2sssmr4nNp/JiWjbDxCi
l2qrsRxY703eEn2DBZYpf29hR2KKH1F948AY9Qf03dv7uMtUHNfYJ99bge2YUA5EX9wlNwu4iX/Q
8BTTKexcoULHMuZjJiOeAsFCYg8aBDAshgnyfTS3221BMPjzsCR/Z4C/pbzIESifd8AuTTmMsekm
UVO4+U9pw+TvBMeO8GAIcHVdTtILc9l4O6/gNsmYIfUVYzmJ1MiNoiFykPJdLD5oDEhtghaUTrjg
UM0pGFZDjuynFeNSqCnhBTxRHdI/ElTYqPIRljOzav0ncsIToPQc2ONWKP6y9S4gJ3eYqG1ENHoc
PKub74ooqE+dlyiCgbSjRYVlJrYsVKj1DpnkDhiLmXXfQiSx5IT37UfA1YbLeAKirjAhxyLYMXNF
5GTyvEWZ/WNkFB/8kFpg77Ara3HG4KDLUBlmYPAesjQW131YDLJt8dcn8SyPk7KY+ZUdLhmNJQ8Q
qUweMRZGlPxKvQKAGJO1564r0YmJXWH1Psb8blAWJa/vwvzm2841fCwK3CpRDyIfS/cjV+DdYWcl
eG19CQAMNf6FhmVB7PmIMwTGSnq3ajqcsw3kRux2ILNFB4Z9N5ZmtemLEUMALrLXqYffEx5z8QTl
AGtmRKY2YSjWn0uEmJwUK+dnR6P+QRedqjHmtGdJOVIvXAZFYczglMU0LDktfIwRrIMBAu5Cceqz
pcM3SHG0JUxQpKhryGxG5FSjhNvgHyGrfEsSZ24w/0bAE8bH96Nm2ENw1L11gtXWOZ0wA4hHoe6W
zKQVRqJfOMgZKcJhzEcAExFjB98fyPwa4P54K5o0gzumCLQ4a8vDOU+wjDVm227RbGzQ0ffRoy8i
dW5JX1z63rLjHOn9BC1+f4ug+/IAHuq7gSWpxo/CZzOMXFWL7RARv1mF0KAylI9dW8Qvq7Jpg8Vk
/IChbn+PtOjkHQ971uy5tHWWec6bYGNsOQQARTaTUHaanR9459u3TGBmmOlYnCeVyIaKfcIpHkVv
0AhxDDTVGwIR9ImsnB09C8hU31X+h0I3v8jDnmE82LSE9k+SqvmIiTTWojyEJhvpcqLzRiPkF/i/
Fh9hNNMu+8XZ/A8K7g/g08kz7KNbA7B4fB9a7KxWzOm/xyKmJ6x900YhcurCyjG6n1b3RgY7HDon
sV0RsIDkE1Z7aEFa3JYtzb9jsgAOZDd24NJweYT2z+Ei39qPNJ/tGXNI8tSP8/eJ9uqlj0ne1wtq
gJOTE6923nXwQ8/sOQFiDkETmEccI1LqqoMmKgViZtPVNtMYMqjknUKVg/fTF80OfRj0K3IDuhC8
nW6soWQBV3It/FpLqCckLnvo2BvXjapxASieEKnXtIXZ402uJgvdNaGxIflBUBvVi9ylRtjUvOAi
7EiEfcyj29pY3OplSrPouBFkgWEqNc9iL/AF0IX/6fcymDPKti18wyi1tVhWbWNe/pCTz9+LbrPy
IZaBuoNFYMz4iTSVHZy8sHbwdctJIrRwL3c2vzHlYnvF293270UKJQHW3OMgH1LXkex2H3XX5MLr
9OeWJbu7pl2isW7M5lW65xLO6RHXnk9wS8a9S9Yf5TJK98GilbitMoNKxle24D+g2gD2ca1mqHNk
veRwq53yLSl/L3OPGhr+FHGP9WeXHEZv+H8MZu0hpfP8Xa4LwAHrhFzWA/eu3WoMdSlKy3yeV3SS
ZobpuSqQjSjfNtfl2HlxQML7eyW4e0FDiXyHqsdxo5GVtm8vcYAt6alUbJVHANCSuC57N9xhqJJC
ztDxbvj0EZ/N96EtNvOcwBM71qXCxR+aka6gSCt8WdtbOw0OOsEEMFH0nVhj5Ui2LI15MPMMz14Q
O6a1VbdhYF33azJi1QBKozXXsszy7RaiVy5+zZHd2AOqrVi9bCuyyat9yYf1RRmHhymFvRJlW7at
6SsWryx57DBkEZ+SzeZzoRDgHzILCbBqfBEzdLMWE4aLHZckqzFp2qNHlD6zOExMRt/LFU8JjHx5
J4G3RktKO14JV8BUJaIFtgE2zwpz47nwIdc1k2wJ32aJ5UyjJqieoopa6G2TQ2FnwBCPJObx8pms
AzJED9jn2a/All6KpZoIDLdAISczEhd4Ei2/uiIy60eJkRJDvGM0htGgHgPZNNQO1zpmyrieFJZ/
UxjEz6yNsBGHATpj0UUPcmK6aYHRM9c+heToy55Zzhwk7EInZ+h9xu0yjdGkbUMnzfr7KYyhPFHZ
ssFdVpoIlEWCkf137hctajDRtIUIbcGmqdG6pOsPidFW9hSWeBtcEya6EF7NvhhR/pJkL+4jhToX
S+sUCo04xzvkK3hfxnWookiE2ynJaKZv0JOi261MCqjen2IrigI0ZE/UDvmPtBhZACpEhR2P0LVj
BrbEgvR3Dvuw/h0LLLP/nHBgFZ9tMsdYTBLVrwq0DBYVuUatQKGVw26rw2sHNVErlhz2hBiD3knO
0QzV6J5EmDacND5M0V9wnqCBOxtj0/2/CDuv3ciRbU0/EQG6oLlNpneSUrZ0Q8hU0XsTjHj6+XKu
Zjawz7lrdBeqlUoyYq3ffpjJTFCzM4xBVtwgC5RsroFp+5W5DnTW6W/PSrzlqyRomjyZRXnl9wIi
MFFU4jhJum2DbOnaaLCF7i6JhsDGgexhGl2AB6qdTubQubXaYTRF7zTSfDvUiKtNzUdYjUGO8H4l
kZT9A+8v/A1vXxnM62BUPTWLwGQXS7CaNVvuUh+bfDwJ9hPlcE7wm67K9puXOXcv5mhnRLVJR9Lv
gjuOt7/onDSarSHAvjeG/5LUzL5m5p9lhOdKBda7wkFekOxaN9HlLfYGrmttVv0jh4mXHyC3KvFc
UDwaP0iznMeL0ZqzOpKeNW4t4p/oAKoR3uQ8bswmcxf8pmFe4AJ18o5XNGGsYGTsRuOt4symH3Gc
y2mTVbVVrpElORvLM+nujl0AnS+RaK/9RPFl/3bOoql7nCBQgbVlQA8GJDU7B9SGs4u9HsGV1YTl
LWiz0KhWi0ehDqkFpt1fgBrLjxSRzfRArTt4IMSo313SJguyrXJ4fzdtCAm8cqZFt/SapLYv3mQz
SmcTWuYyIJtd9INqGqmb1Yy/R0d5Dv76aKB6EVsoZoKXc0cJxUCydKfO7qYliuk2SfckL2K0MVNl
FATqE/XiNvZy60gIcd9N6ZnLl1kHOAbUxEIOODqrt8W25p7hmFi8P7MVNrtRolhzEs8/hGRabkEE
dRHZRSnGVWCbvEoAGeRatZkPgh3anohC7jFaXWgoh9nXqT/uax4A+yUuBChRWxolPTp5+Ti4Qec9
DEy7DC3pOC2whXl1LIrM1wcP2/JhaLT3I0LKpTYINswPOoLm54RvdogQqKszKLeHGtQ3+1uPRsD/
9cDmv+OYt2VPw4Cs17ZwQQZ9k1Hw4MO+u0dECfOTm7nEMFVVHcSrSZjzVRZGXpzyIm2YNpxq+nLb
0Fko7A3bT7i85beKffKbwjZOUV9PrgurlxRrloHajGQYz0GERTHFLe8Kfw/MyD9OTMJQTXxZdERp
g3KPMiAWLanmHS1nS77uMgkMYd5f5MYOYUNU23+mctR4dqDTuSvmFn9n4NrF3b7Z/C0hCn8bidfj
Wbui+1QGWvGnvCy6+NT3hdGfTGXMFKzDkPcbhJO6XYf1UDGYSCetKZYmtC+qM0CULf6h3Lh56DvI
p9dF/w0ld9cZ3+F6DLZLM4HoU+QOZUffeR/DxCS5E8nsbvoVygmbVWAFTsGFKsz4AQAXOxCmoq4Y
/lljmlibFCkLw5YZThSC1kJV1s5oe8P+MJu46d54q3y5sioFwCU7sygfQmDsfsUXV/l/h7AtvjOr
6SyeIT2lW1/L1juhIeOqzgYcNV5YdH6kDcveI1DKh9WUAiyMQ9M+zZ7dAW72SBWyx8Ru3OQGUOXd
gGCLhMJEdgpzymfKNEfjCc8kKnHL43zAKTcNnP3GVBq3hLPryY2XxI98fxbBxlvSAtmp3xludpL4
n8v3wm1rjsskNcResoD5e0JFE3Pr0yxublF4ZdM6MSUSlUoFOGtE0qHx8cvcVM8d/3XpSRBpXM4l
360DNWyyuSc6wUmSzn4hR8Ctl11pV9pZFzjBHpOxMcONiyqJ54oKYDxfKlTAs9IOEa6sxNz4zUOq
ijT+LOnqEWcAoTkOIq+NA3cFiKS7jdN5vrgECaPxQ1XI/lA1meNCQvcd59KUh8NxDJR8wexMaYgh
7CHFA17BOjRQnLtKTcnBrzjp97OaBrkCNvUyCA7OoVOrBm2f7v774rnhVkLUXmM5QEjeAlR+CD01
7kaGrcuPMcu5J3Qt41N4WRUevCmun8NF+i9m6IXvdseTHI2WNI1/ammJ2h9FHf+1R6f/DMzZb7YL
DBYZy3G7JJtSAx1H9L203o/N2Ue0xxSSFnELpCf0Zq7SoXtzyRUztiXRFfFvzZjhv+tWzPRZ2uXJ
YNS5DfRGoEEper6vMhYKjmGa/JVpuPkAcOyrgad+KusufXS7ujQfZgsd6rmMR4NAfBQt3Jy1urYG
YxXq7Lwort2Ywqmg/MT3VKVluRG+QWS/X46aZiHTSpyXGt3cobFGL3msqz6NJFvCqmWZxkspvHDf
1+g759roPhws6eGqJMvjobXw7D8KTkWK9/Kx+cNmkiAA6FymrgYQp74UVdmXm7qRihLmvMjTyAzc
hUOstsN4hebR5owKUv3HU1YTIVumSxe5vP1YDoOZPFVz3hMu4TdpfujTktoPWP52WWnlAC+p2RG3
xRsztNc2Ar9dyvSP79CPlUb7Alb5zEYSNpuut+crrhRxSdq4O4TMCwgtCMxwbihaFnfNsjUMb7q0
kVf60qvKl4wC63qTJQuKHdSzS/7u1aka0W61s8jOyPVyoOC5G+N/kAf5+Ie1x7MpGgdqdbdM+9qI
OGeqD6OuAjqXw2acJbGdQc6NVHIvczjbTughe4TLancz2qe5AWeuGghHY+KpbYtkHNtoygxL7mnf
s7/qOg/5CTIbsWEftOiJokyL0N4ojreSIsBldB4kGVIm2S9y9h6XyivKfddTOPaxUBkr3yCpxg7s
k99gVaxS4Yc6WZnAuJC6rgCXVXNtxfsm1Bo6PCjG7J0bhLDOTKJg3dV3HIT0iTwJgFcT4hlP7AFU
OVcoga2fTiIV3PtuXv+TaK25SazFWg5WnaYgCwLh0DmdOs85OZ4cmIfjgq3zh5ffVZuUar5gQ2w7
O6xbVva8reK89t7csO6JD2AQkF5Ue/jieJskiFEet9UOnwybXihBo64hQtKQ372daV7qpHe+sROA
EQT2OBeEwachKeJDkoKxWIXpbkTrLvYrZtTRcncSS4r90fd5JnH6I7U9xZ1dVS/ayNFIkUzjyRME
G/rxwhR98VuOU4AHdeDK/bCHFpCfXLLOffdK9AhApI47b1RRMgasEL4ypWajL/QWpDwej10xqt8h
q4g5WnEG8H77qIsRCORxkh4QpZTGC+w+YkgF0Caf/KA1mr1biNzZ2onPT2i5EogLLZrMI4Vo68Av
bJDfuJ14x2rAV6jolqv9tSlS3414KgfngdgyxQew0aC0U5SUXvFlBXymKGkmc3ljQZebYaxNmcBh
+NpYuzJru2WdTj1jszHFyWtFPA92e6v3nWQNjh1mkVM2rY9KnkSK8RkQZ6rAOJu2xH2TCPVQWH31
rgyrvJnoBQ5kw4mdI5vq1M+YGFYNQTKnujftbZbp0IuImZhvPGXLpfZN4zEGh50PcR7nNADnZJ+s
6jQMadZBGLrJESIxzjd+sqz55/Kq8rl9HzCs4bYorNpHZ2EShRgXntpz+sx6FyKaec06ijWLrHN+
WOKc7EnzMpNMUc7KHNf9xCZz4VzAI8Jsdl6ICc/+sVC6OTdglxJP2BUGojt3DMXfqnK97tW31Wyf
y7TU0Pwd8bl/8aWCLM+i1r/gEouz770g5CMMgm1m7XpN88MZYJoPMTQZOsPa9lG6hO6E+VJ4jix/
6rHx3TtU4fTeBpotUB7l6QDntimx1jO5VlZCKCrl2YecX133NixzWKAjrK0aoRPYRGFvXNvAi+WU
FdJA2wxioVe9GcbmH8eBh0qYdKYgALfitKPPPCmRvUTktpl1NCRmDPzLl4p+LlIO8sZzOHW9QLYI
fEi1tEsb7mFxGY/4LQbnqm+a+GL1ThlvZL0kb85Up18YcgAY3VRIf933SgCYha4bTG/wX2596kIj
/U2K1HvVLHU8WFYicu5HE2lwrcHZ6IwbVqWetY8YOQj3gczE3wJxMrv6MLzaeCbabTX4pMZgFp3/
JmkbblNPD+1eZaGLQqpOi8vUTdO1a8aporNHBf2t1lNhoDbIkjRcxWnbp5s5rIsfA/Z0uNZpEgwb
1w3VzvMNSWhxU1KWlN/l3QwqVbJVcZah2jeNOvIWL/hF4OPeurjNzmnjQz0Fqc1KwQ8Ly6/1qLb9
ZKP1wJ5gti8QZox7RuKbwJ9EJOerpJydeD81bRVfHUObd5vdWDsoec3GMC4uAXf1n0YO2UNd175a
TcoTL4JKHoflyAzyMylRi3eRA6jw36TwMdjomnSz/q6fgRmBvDu6QInV1s6FhgcwFn0x0DAwwlBg
tB8GET+WGk3bc8Wm9Oi6s4S8xdC0jsWw6LOdZ4W/DeAXP7n7Riuy6yVV2QqBqX43RxHe+1l6JK+B
cmYw1im7mz214Plpuj9D2NW8WHH/10tMwsHCELjcmGX6nsqhfoEsgTESsb2foNd+ukzo52UR3tmu
B/2tsrzcEnGZn33T9748ujzvsC/KrqzPfwiWaOuotIU6zolYzgaKqCGaeo4tSLX+o0JJzk7QTv61
wpJ3jhvPX1ncyljCCrBJ3x7bP2HmGfAYpX5DPbY8aGifQ2n4mLaqmJZnUuHEyVia7GqVMyuJjg0O
dEIXXHpGtO0j7U2mbWfZOJRTY/xE0GM8yDSD2kQCd8LR14UbnET1L5oUM8KqAEw6SOMlSGV/a1S7
fJGthw8Gl8Dj4i+EHCF7Hp2lezbnDl7F9Ptph+o3OQZz3x8aw0bWahRMB2S+mhtLzD8shNgghjQ/
I8fBfmMv1jmhq/gPis2W1I0lZDFZKtQQcTw2B50Ic2/LWl38SeRfYq6a9yZBzWjwjfykc9b8q0sP
F8EyGi8Lco1bmMbyXMzLdHBh38+Ok1O4pBzjAMrCZCN5zVYFmf+XwCvCczLfpVRDbJVIuCz8dZQj
Mve0/doXA81ooVUnsBCm2kBWcZmjhOXkzBbEDmEOKYT5WUBQT157IwllmdHeBAZhQoRKPtk2yjIh
DSoIx0x+VHMF1gWqkIZrNffpfkiXkX2E/PSoz5m2Z8fN1q1f2UU0maj9Vos9mMw+QItcgiG89Nj2
E+Irv0sug0HPiNfHTRmZhfU1FL5xoC0kPsbB4v9ZDJfShioQF8Dn8VvlxgRbbuZv0vKBuydpn0G2
KRKc9XTCgVCv45C0oIScs2M7GdnayJPlDT6qPueBuaxGBqq77cvaOWwNZFkuW5wpXz7Cxv2ow3nP
FuF8BV07ngYtmifQGmAvZ0BmSWBxZLQ+bVzxbLr70cmMHaLEAk24GW4X3G/3KiH9oy0sPjku3Hdv
rPvvZLatJzhJnKYShqg1ynlHV9ToRR2PEbLPfloznNpDpGpfv/H8ohbomuA1hlgo1vZsJv8UEesb
EFiWBcjCq8U7B2s2xea4ykOzvgyqEFYkHNfCBi66BU7UrI4KfTgbTL7YF8YR89jCNHHnLAZkG+fR
mkh1YrUAOMVbqnoKoLopyVY1sBMeZQnQYWsCXOwJ9QXrrHoejakNqGNT5XvgucBfYB+b0B8QKfnM
ZY+IcVin2dCMg2rDat84kC8BNSnf3Egw/1XiFWvMTtOPRzPwB8L4AbSZWGARuMWlTUj0CwflNU8V
iQfrNG2rj6GWWEpDRZLFKh3d4KpKDKlYmUqkHPZYXNvCQTuDomdXijw/TlXM4BTTqw75QvBV1rrk
6M2y3xmA3tWmglV6WWaHjEuFvQgVvFFC7ciAeLzWeWcX+KzJysHwOU5cjpOHP94WVg0j5Dl2ZElU
rftc9agj08mG+sMuu5ZcnmuPZQ7dxlTt3FyJLxs11HVAxL+2gxpem6/V4xaRfblOAYUjzMLkaLTj
8mai7iFqjArTCdeQOx6EuaDi7QZWo9Sos62EhsZQDNDrHzGiOU+N9PqnRGu176yK4D+H1A3kJJ31
r8h1hZ8/NBFSVwaCr9Bl+EcN04V/OyCtZKXunqvIcrLxZLtTcUkqMfonWDVybMoB4HqPNlghK0HU
ka8wttXxSjJn7515Ci5d2scbUDh4/L4lV5byrm8MRTB4SHDGjTl042uM+c16x0MePi2WgiFPumwq
8xUzFuYrXADT1q9G61D1aCTw2k1bNSeYbdKuiqdoJj3o2JUJIctN2NTL0cIUrpiXrJpg5MXqgVZa
/Uj7KHsByUPz2vdK/c5YGkdVSrzhrggW4zNpvOEvQ4XYK89ttlqU5gbfQvNi68B60c5s/W0bbANi
CmLuJQ3XIp0y+Uz72U7RVdjumVVh3FhOjr6TRVpQYoVlCuRDEq0YsiIeobolANBofI4hLiiQPb94
7WTlHqiQN74KCmrqvcJ6esLV05ygrbODNLv+IhKjRl0XNt25MGaeDUp+rqnis4ViGc68UWABJECm
mEcGGa6AHZZ/rpcNG7YQwc9kEhJJoVmG1VdAiCCbfCafJ6YNw7WveCjqHTtOixGkU9vRDmmYNJK5
TTeEXjXPc9PFcpWXE29U7jRXldXNd50Z9aMResZe+J1+6ZDdYLwDBdDRGE5tjskgByLyvHBrT0X5
pLV0tpbU4lEgo/vrYQzBOa7Nuwq2KPYjKS6bCcD/kei27FzESr7dtQhXdqnm1ffd+aNMmT4wsujf
3hpQ6Y5zM6Gv1XV5BLtQkUO0zNFAeP10d3fhNzB4KKJ788BlGSpcDKOtf1LTcW4+GtdD7ATVY27r
6dvpHemgmveKhtMejBeJJfCWI+sC9JVq52HlOxYHoetP8dZd4vmKhIqUNCKP6Np1hxwUEVbaQ5KS
BM1rMGNW3HDTqIdkpNl0M7S19eyZXBMFxsLvZXLRdCwhDODVxASTf2WxBcBvKeS5YdcY/6j8rDZu
P5X6b2aU1nYY3Sl4CGYLQcdolNO5TxC8HylkMt+GIdbjJhVmh/ZqbP38kCaQ+w1oXDIWVDHkiB+y
PC050VDKVc9LXYfWZlBpc0GiabzaLejfNqwpAd6ypxkTXbGKNFJcHOK3TWOv2akOi8IqDbi/V3QD
VeZbYXmetevnCghLlXwJJBnMs2YPKusaO+wyGfFxUPPCIthyDeQYcoQVq4hUa9mdkTepGnynx8ey
IhduFpgtUho+sWf4CreP4eSau/Hu5OrHURwMX3X2ZwUTGo1lbM03LkF/fJEyYBvXjS3dJyLN9LIq
OoM3tzYD5+Sr/6vrJavqAc1NUJ6r2CjJhmKQzoerGLp8GWk1tvSWiAS0uEufucHaaLvZaLaOoMgb
9a+dgxD7ZtvyR5NGTeZapb4p/6CKvvM0WZIbLPNtE5AnQTrHmd7z2XmrAfLDF0ixouFkLAv13qZA
X9ml9QYHMrnu6PIxK6LC1G7Qip0ZPqwQF2IqbBn1WnaI0kLU0PNtoRzewOWA6qCKTbelzVi4Q3+B
vwgCZP6V6BMEPD6yp5VI6l6f2il06pvukTw9mJ6J6jbC56X7RycgqBJ5qRDhi1mbNP8uszst585o
1ZcgHfGeL94U07ZJIZjCVR+jI2Kg9oU3ryb0GQAcniXX9mCADFV6sJ5D7MoXbwkQxt8RASfyiGl4
HUMveFeV9nawNGTPszw89YuDDn7JSdBSxcPU3yEPX7jfHazjZ4J14Dh1rrtRrg/k0CJngeNU1h/m
PIO7g7iQDM/bo1WBqDUCmZcIenQAcvSqjagK5mc7jyf0G2F5UWkbvHBFhDsQLm6prOAitikYzdBo
fySq4PToBGPPPfnSinxSEI6uvSz/4JStKO8n9AlDXNvwjl75WM9B+qhJED7NRUODSomweBjyUqxy
AvTdNXoQm7JgQ12A0gq0kXej1yqT+fCnjwGNVmkr0i9naPHh1jSU6mVU66Ty2relMxFeu/PyjjSh
f/VsAxC9FLX1GXYOgKIjEUIw+EwvpE2Socz6RrHckiw8G42UV5uaz4/GwdIVsVCSp1oE6pR1E4V5
ZSs/C3Ji+ijlrXAgN/lfaUzkZ+33aL+sqnobeePWIvXKFmXL5D9hD7R+jGwBmssX90XbWUV9uJ9T
JEsT/HulENzikmh2gi37HLC37ocOlepKYa74aB07v3VS9ciu2Zu3LscBWx3O3FUh0vTFNJrks6bD
iql9mFxiipd0XYaO9dyaw2yAZM7ltk8MnA+10z0UWcFho7CV/3GXHNMDEGby3AVDd1w8rddzvXi/
tmECkCBIDmiCxQelu8E5ShiNy2DZ9ofjlstj7SMNNfFrkGktgH+xRsSoBRDGPyU9zkCMaPlm8vqc
vAs7eQz5Ea+Dr4d/mN6wujkEEPQKJyF+vwACeUySk9cGoNNOaiwfQA39dSybep+yGq4JGsjfRpTq
r8lseWvywtTWS5IKZy8SR1K+QVj7TWnY95zmZh6uGcEj3hUhONVAK8PSRnuz5Wh/5tKkfbpL0Wus
8Sz35pa6SE2X9mK9VAVEjOQ5Wbam77TzH6grz9rbKEHaLa7+8aMJ1AeOJ8R2Dn6vbkXBIZC1uEel
F3XjzRuT1TC/mmMrkkt6X1GiOO+69UAXr47muAUJqtOq3dYO0t7dpHu505zizLflZN3Z6TD89ILE
SLdGKFHLN6Brd8LNbfTeMmfQdEXsxLUlrm3v1mmwbUw0YsfYGPGcom+5kX+Cd0I5LQNA6GezJr24
drbhwJI3Z0YPLwHUxYIxThzRE3MVIJixqsaq2PfyLmC75x5s+6r0AMBCt5gizrVpPeM/27eDnL8z
hdB/ESMCFagQx+KhDl28CWQaEI0OkN8ZTYfQz8nlN1IC8oJs8CAGCmQeLONuDoLJbIa61y8UDsI4
7cma6HNrBXWB7KxiJjLmnvxEElr0vmtnZJysSkd+LgR4s7qr2028o/VitZvYj8uDh47zSGaNPDkp
hsQlReY2mAv3gc2CwBPWNqm5QYCBuDQmsOwHJZYcMP+N3etMBONvyXX0nTpZuKlsp3rogRTfe9bf
zaKkiiarr3e16WOjK/LWqNeqTIznXITtX1XZ1SYZQ6if2eibyPZ7J/J1gLYRjWLvYkGMO3geo/6t
CKR41bEPDSlGr2Ms0ShOY4GGt0itfpMGMyqb2DYQmngfA+1+sGCBde2sokAHnIvdAOy/5T6KHwdf
qdewcetNbOf5K8Rt8DJVWHrg7LOq2s4Dvz+Y+VSDvQ/NrSXUijcdu8xfyfKyNQYX6RQWyR8tCo00
KGjayEepxmZoLWskjHOFGrNP8mjOZ+Nowvite2kyAkOCW7QU2w25dAkGncBG7LgjTqyxDzKucB3Y
i2Nk0ci/uBOk+N7Xs4+G6DCDhu/JliyfnAz0iFClPGITwBAQtmi+FiNhup1ID/qatI1sJYSzz2rf
IcbQJhREQ0E8cDmr90yJ/mZ0eOcxerG81VaLnyd08mVHbmFobVmLdELVaC1SnuzeugDM3ml5GI6z
4N57IzRg7LftNKTjPmy86sOUgb7Pmtq9n+a93TyhNAjOINZj/pa0I+GRo5NDh5HlD7/R+n/cZtAV
5w4OpijLmnavPezCrKFYyaVwOJx1My23HBWpv04r09ZrR5v9sBc1ejTkUFbgobswR3fNZDW8lGrK
KZC6p6fsxk4TUkZ8mJ/sPLOeqVcvvbJ6NTpnzqMhS/q7wojAyJ9SxuThMfb0aGB9Ioji51lBRJmR
Um3GYuDUFTu0CpfKJRIHyPVnzvKu+jdWPhqFxCMW6qDuf/uxC5Rp7IEvjGqNPn0BGQ2CHk/KSBpH
fyZj1bI/8V77xP7Xfi3aW1ibqZtGLjjEfCxdKf0d9RxhFcGdZFCaXLNelI6Wj2A/k36/JzyhvhEv
FN761ppfRtku9qb3FdIhhtyluhhjNckTQGT+VNNn965nT5URFJLMto5XyXhbQrbtm9ZtT1ldYDIB
S0vgxgiSOS68mlFadMFbNvb4Z1y2wJ/MjlV8dBpG9j858UYePg9bkBSSKPWlELV2kejl8IV0nUC4
eWJvO0HWxf7OzApBcyPC20tSWNnXgrXq2TGU+z6yUED3I95BEi7SzD1OREQoknYnQpQIiuuD59JM
ZPecxw1l3ncMt+IwaoPwFJOUsKGeEa9egMlk2ZAYhzcBscx4axbT2tqjNq+KiIXLMDYCXQuajXGH
FQx2pAS/fEWOkXMNFEnMXJLKf60gKR7MQ2RRNYnpkMeWmFZSklCGVT77nTzwzpWeA/k1uSJ/xh8v
H0Jg/2LdCdA3PqzbrpXdULhqOUW9gjNt3yZi1Xazn3qnKiYIowwc8W9qMQFSfCAlx7RhNtuKv+8a
joFv70o9DlcLmfKyWTw0P3loD/kmjVnRItfOceSGCNjrsHK2ASJecURbw5/lNGrMdUsXYAvBD+u+
CmAdkRsBUO+csRbrqUORTroOwyuvtkOWSVtxRIXdgstgtJrgO9U4f1b4wpddT1jZWbhaHZYCsQNc
QQJ6yeq+IlN3/ur8VpIRUIyhPEyhoriP9W0r+rx+QMhFghD6HPq38qU+d30pr2VVdEcvjtNr3eQx
SqDRefUrwyqOOazSbp5a07gGYxfunDwkickQL5bZqIMbu+ISEwEcHgsmEzJwlNz7+TJ4j3UXh8OF
nD8GGQIact9u1p1aCMWCDfJpvICTnrs2fsTipC9q4MWEbW22A/Q4GWcoLsiQqY4Ybl32uxppfEo8
ziWDXm8j7hXrk8huZuM4S6u/MSJrNBFL/5m49CSH9yieqO5K/w97gLWBBiJEGcXJA2iSQvpjxWYS
WcY4WZvEyYE0HSctzhIN5K6xycEzOzF8LFjzzUPOZcosObXrqbXE3pVT36KLL8dg3fiFQYxM6W3w
nbyXAhutZ3Xvld1aV4vIKkJXtNzVoRYvU2YOP9US9I+9R0AN70bz7GrtPKcpmWZcmyZQHb0qfrbq
AEtJTShyfs4SYeYmnYJeoPytfghjUCdnWORGWKw6K14mi1NVOTb4mhmTdaaIF7kiQ5z9CPVrcKzm
boHFINSR0S9Y+pfQXqot4xBQQ1vI4ZsONvOsvHuCzijVs7Ca0ouGlhtt9sd5NxS6PQyLGz5ro/Ye
iOsQzyz0xrlvR/dk4bcASOeLro/mCLzbAQQVO7IefJNoxaKE9PVZuJfa97OzW5btV9eTC+2i2GHl
TBZYJIKUdjgGuflVj+XWcTDB6myU+zQZ41NQx3IdcOj9COLNXwKP6skEiHuXO/EI64+7O0qrmRtZ
KnyjeR7u7RyFjtnGJVaVNG/+DKLDWwBVikoQxfMOkoG3Lzb9VkG5mnOyD5qie/F7u3g1sZCvsNsZ
JPW1mA0HXPJrDJdGu5qHOTs0A35mXZvDjTBHcQ6sjgjHRNpdNEmDk5LydJu9djTrax44I9I4AWQW
a8TuaT6TBkT/IOpXNx5PS04MYd064bEkNOa1B2WHvU2c9CFpPeu8TL78GDrzV2kn+7A8K735Y1o8
eF7arROb3c8spnIf2NjCHdkP2yBoPDKXg7jdtxAiOyg05laS4u7nFrwmEs3kM06JK9uM7NXkaubY
P9D/YSe6v5ROMf8xLSXe5TAZW2Nx8wvwAnZuayo3voNANGmC+Z4anJq/XLz+j2dgd1A8qQ+AGhZG
FDHJa2r09PsY1ENMesw3xFlYOHQaQI1uTyJxwZRZZQsCyUNpE5SltiGB/jlREBkh39953tjtOeey
SvFMSdENV09iBChXRJtV0l71hi/iq5kWDfhBOYb+dEMKmrl5RGhLBUnA2sNxyOscBhWKVDLNeLvQ
LVWPbFEa2pm6mBF7H9uzHq5wREXJSWCzFTxwv+LBXjVeiRL0okGJcmOrCUJJmH4p1N4GGk3ezUAI
1/z9n5Nd/0sLhPiPxhHVeA4WIcc5AlOhYewb0s4TGdiv//Nf/1+qk+Gy///E5R6lrTcXnXtMF07f
zPYO4XB1aqJgpi/emHHNQ5eCQlhPRm7+s8LpJOh+LJ30Nx3D/6VX5L98RveeqP//BPSy0ll+WdZ0
ysucKFA84NuhHP+3Pr3/lqLs/keotGMkBc4prN55Hb6y/VzQSq6rXB0JH7jFnT5V3vTDavhUqmWd
LEEdoY3Q/0uo9H+pjnD/I1P6/3B2ZktuI1m2/ZW2fEe1YwbaOuuB4AxGMOZBL7CQFIF5nvH1d1FV
fa+EFoPXZFZmZUplEiTgfuB+fO+14zg1QlClyl6SYtWRgmYv46VYWMMd//v8GZ7Bu2unf/7T7YMa
kpr9WCh7BvlrYTR3huhWCFcWn3/8uV9wemo/fbxfqk2csj/dU8uOExYirB+aa3dsSC5c4Qz0XFN/
vUILyA/Xqz/ubXJupBG5gCafohNM7yWTled4lL5+/lPOXUj59UJBjaizttp+b/SdW8v+ptXiaxrl
waKK9HXkh9vPr3NuQM+A+2YBZpIG5rDPU0s9ovkod7Bc2uXnn34m/kGblQRkWxiDUd3sY1osR027
bSbzQIth3aeQVYbxnQ5XsiScut98fsEzA0yd1QhLBf3WyHW39+q4XCH40VesyL4IhIIX+NVnxpg6
qwA48OTYDwN5j87+e42sDIj0CDuli98u5nOceSg/gux+GsdS+QNVXSl7rTW+hEa9yfPkzwIW1Nkk
H72oVRAGK4AIkSlFIUYmHs0iv5QBf+4BzGa40Ys0UhTMWnnqfW097x5Y8dbkdfZnE1CdTXFJTps8
jit9f0po0mpOqGPt+9imT1MoXgBTdheuc+4RzCa6L3mcw1Sxsvfr9kgr8ZltxIUpdxopv8Gfq7Op
Xck5OrrILPbZKKx2mQ+tQvqJYj5mrdmtDdVSaMzZ00c9ZN3xz6bFbJZrMKl1La+KvSHHH50eYAUR
+kYo4YVXx5lqpc7m+VC2FaKAkKAsSEReh34Z9RRIFHQCK2jqq89/xbnUHGU2u0/Sv6iWs2JPoKNr
pc3SiGpHDtEN0Wyxmgi3XbQpPBbiWbhrk3iNNQpgQi2/ff4FzgxuZTb3VRWCgIJOYI9EDWi7TGeJ
NpGEcOdCcTlTL5XT/f1p4mP2siJdnMA9Ij5CD9+FhX8F4WrV5zm90YAMIuJHNP1C9NGZkajMikFa
FqCFQr3go3PWxrfcyiXdq12f1du4le/LVLtQds7FZSizuoBcRqts1Wz3TdTdWNE9CkpHzeWd2l8V
trSR1DU9LM6v/mz6KrMywUJgKlkadfuMLQKJ06+12VxICzs3CGaVQekxiUaKqNyUI3xJa/aDbt0g
c3j9szE2qw5AFGws/37rpn5uHnsMl0ltZrcIjT7//DPvrx9phj8NMTu2YxzCIYnU6rAvimCHQIhd
lY0k/VK41emr/qbAKbNqgHkpTWJ9bF0D76zj5XK8CtmGrGzOkz0QsHpqrQ0LiUJteQ7R8v1dYkvP
RlBcqhNnfqM8qxModFAsKkHngh02Dhwa0UhiAy17u8FqvHXPfnQNfCFfjnAuF8jH0eNEoBHipj/g
K7r1DVBlWFFvcdI+f37bz00AeVY7cDQWCpE1ndvgxF8Nav+tUxVGvDFcT9GtLNMNJAdoEcoFRAkz
+tNbMasoeYQuFk8ZmdD5twhE1ENZDi0LI3OL2G0zlOOD6HdDqTyB+U+WiKxYDyS7PG58chu8+NT3
/V7TAlheuA2nWfKbsSHPSs4Al7qTbLl10QnL6zjT/VtypFYcWdeOl5WgFOjr7vqpw73VhS+tf1/U
u6I2HoBsShemwJkZ/CNU5+cp0EBRluQcnuFIzxOtfb1HsSSvLROD7+e/89wlZvWHdJnCaAcP38OU
6vukqoNlzUEVCNNKv3Arz11iVofsSnDMaEi9q3fC5o00dltFzyJXrr1La92zg3ZWjFJSPFCz4Xco
zPwLBrlsZVsj9EdV0La0wq8o6Wj0rayJIM9y/fmtOzd5Z2sVtdQ5ItG4dRgP82Vtcj4vh23lkgSD
pk003Z+tWX785p9Ggcm8QLGm94wCIGUJ0sGnOEzfTQk2poD0vFbHtrowHM6818WsIMm2Vmi2wX00
kk3aVY4B3dC0WK+IuxC/tllvyGX6/PadWySJWaGpezPU8HqObmDuWrnGZDjdizq+5iDwe3k6W4uV
aiW1ituU5nOg1tswYdFWhf6F2fVjNfabKS5mJQdkohhK2tlul1bfJyPCL8v5nbwpotbF8bRt4N7q
5bb2pHev+jhhZERJmIKPzD5Om4ckGV5FKt/Rg92hY7/yq2hJe75ZpCMHtuSnOSdJq8SEordKoDvu
hWt6TxfyRs8NeTErULbNyhg6Z+9OCpZuHBCZZLi+EGiwbbR/5oso8mOkhIDJWu39wjM788YUpzn+
01hMpE6qSyA/biQFH6wuAifJp2PXl+txopG561SckOhWVEs9ZTJoS2D2lyL3fpTe3z2vWa3qFC2o
ONuVwTfciuFbRtiVqt1xpEyaQr5Gf0Ysey5GBF1wq8STOerrOr9qY+82VXcXbsBpcv/uO8yKWQSL
rtSQlbqcNxwsRDLNQ2irz8TDbH1RQw72lp6lvEUtpnyOwS897HPzclbf4EoXjYXgz8XrVLp2GgO1
81CIGj6w2JCwA/ACryGtXic2DZLNx/hmAF+eRBzlTpbnCqNayRNZDJ6Z+XsOhL+Ag02vgqC+sEI/
UwzFrBjWo+jjDBIFOGBgHQ0EoQW4q53tQ7uoLmwOT4Xhd/d+tlzLZD8yoOHQZsph5hapcHDYbuxe
fVL8Hv1NuPca4/bCg/79SFftWSWkdQskBGS3m/uqtuzt9DiSODBJkqsOWBMgb8vPp3OtGwvQwf4E
K7bIyW0KgqUufIPTsP7fP1e1Z/WRZQcQuZ4Jnveo2fAXc3wnP2kpIIREwe/WvZlS9SaN6iIIaLQ1
eAp9p8jphlKUPv8Ovx92qj2rkKj16fMLpXcJg1hil3rKp3yVm2JbeoRbCdnlDux1T//4/HK/H0R4
dH+tLrhrtCQXU+PmcgVaGB7xmFp3kPyfhvr180v8fjECIOvXSwSebWPO0msXjOu72sd7Dmge5VK5
sNaRT3fmdw9tVqNspCG4VEzZVbLrVI637IedysD7LHdLtMaOnyorkFSx128qDkRG72ttqYsembgx
gm1tnttLO8tzv3RWqYjagcqEcNElgcFp8/rrKMT3Jrgw38+cAKj2rCKpdJJVBNu9awcJPd/1lJsu
/wdFciFl014Z1iP/BJ1am++gYXz+9M5NiVmVaVJ4Qw0qBVfSxvxaKbJuGzcgOT7/9HPPblZfilxP
TAhDnRuSJJhZ0Z3iKbuuLbeFgdYvuPAbzswpa1ZYWrwiMObpC00TWe/GVF2h5kVxkZbS3ofMuy01
BBgIcDNnkqwLP+1MYKNqzYqJHMOTKW0elwUiDfnPRBsjf+9S7UqTpjurTNcFer2FUmUGexzvvgr1
C3XszDi0ZjVkPEXyxJXG8l/v7qRIehtTlSTBZPH5Qzv7y2ZFQzQVfsJcl9245WgX7Ni1b4XVMuhP
h2+F6YItfRSNdRyEjiLW66L9pLCXvXD102z6zXy3ZvWkGvqTYCFvXWBo8tFTNHj6p7ykuIk/BGEm
S0U2b4ymD50Q6spCgXvEoSm66hFl3TXoqkth0j/257/7JrPKY3IcDHar712i7cb7QsY4uYhKwLNF
5cAxp3T7LwlBW0sFDDuHnmjIbM3jDLru3wuC3ldxrn6AVECRhdnuccRrvZ8EEr0Ld+rMC9Wa1SMG
VGFXTT+4klWlB38QmLIjgVnPf1T0Ith2qg3zEykAWLzGXMbq0WzWXTleOrM883KxZgVL1vBsea1F
XwMfCmyA4GuP7rIK69s/PFOABvHry4XluBiGsezcoTdugkoj2MuXupVRVOWFu3iarr97yLMS1bcq
MO8u7lkCr3WpRUs5xLsgluRFclLJ4j6Xi3b3+RM7M3HNWaHSNbIKfCRsNODA3URpY6yCQXoJkdxc
mLtnSqE5K0o5k7FpmpbFtEiuoyb84sUh/pXwqZHU6wG88kI1PfcP14+qOatEvDparEEsqHrYtAvy
Hh7J4buBOvh9QCbZafEW03Bzocyfe0Ga87qE47tJzGJwB6iMtJBrcSPr5rHGngKO2UxfEacjFTf0
EXVZgB1FCSvN8RXrQt098zYzZ5UJjY3FTCtIoa6yZ2wuULGu0wkFEGzCF8n+/vkgOVd+zVnZof9F
ATbF4MIJwhCGLBRTK3BBkk4Xp3fNSLr4YOn2OsbptDMGLF8olK0LY/Tcj5wVlRgDth9aqth3WrQG
Z3j0PVCqQbgBQnVldeWF1c65gTqrHWkewOzvFbFXqE6BWLZ19Mjp875N7Dch5Puk1redZ/7p0JnV
kQRQfB8jg2Kj08HEztSHMpj2tffcoLg2pACBV3+AA7EehfnS5+X3Xs4u7TTPlElzVmEaDX94CB7G
1YRMvIl2ywO+MVHyi7TglGe8gxsEoB+6CsKCSoVEsUgr2MO4iFa1xA6IsbAoTOKaPh9gZ6qQMatC
FlhE8tqm2CU3mZcZMLPFSZ5X9MOFIXTmBxuzIsQ5WQozV4rcvsA8ODElE3MDasoBFPD5TzgzeoxZ
3UFZyF5dJk+nI6iViNsndFkOvYpK9lCwhU91Vm+mS13JMzPCmJWdqcw7JTLTaZ+qBbtU9T43qi3c
9Xs7uJeSuz/7RbPaUlqpqGjpZi6s68UY1jdp2uzTRmK6j80VutArEAdPeOE+v9y53zSrMT16QEPR
O3nfNcPCM+Mvk3fo9WZLK7epywtP6Uw/UjVmtUS3jNSzynbaT1r6VA/Rbkgbm9RPFZZBuSWtGg9B
sNLJKOsqC7kRqbiZHt8Vo7j//Geee2UYszKjK9DOpFKmwRE1ywDCgpNHyZZjNUc5edKj9KXLRge3
BLbeKd9Jw/hE/tClpezpbv5mbfEjBf2n3h6xaL1hqmTw1nlypeug1HPvYDSJa6tAFmHIEjUE+MCs
Hv2+3io8eaWwD6R3hZArL0zGc7N9Vn2kRho9HSW+O5E/0gI9W2hY87wTbuDze3xmKOmzctKxAASL
V7auqcke24F6x7sf9pLA3mZAUI3r6cIcOXelWV1JWwJyBBnZLtYeiFsAaBZ1cVrS1HKyk3NSVhLb
vvCuP3Pb9NN3+OnRtSDF+g5YvQu25hpgzkcRj1uyfJ8/v2nnXvL6rKikOlruPjsJFduydBrScXU7
dxqT00dMVMhspdExDeO1kL4Bg0PnHhkXnteZBa8+qzSnBgZBbFHn6mm+B2SZ0k2RN/DLtoYnf281
+/VPmwv6rMqQZkzmvVAbNwwHGF6iypwyu/CAznTrVX1WXAbTFw3nd/KeFNIg1T5sdQJiS2YRil/L
aHmzkZ0mBfJWGi7tuM68dvRZNTGMVML5OlWuYeCmzbI2WmGSu46R7XqUj32CvX0dqGniKC3gA+fC
WDk3FmeLFymXsnayfJhu1rRtocehcgauSjgkLpBMuuqVNsLWogI5MIsngqQjx0gHMNTZNzP1k01R
lMqrx2C+MILOzcNZSdGA4vRpKmq3O9E/RGk8w8tetkFPbFodkiF5YdV25jr/S/XbdQpOdl5Sinmt
q9Bg5C+EVCJDx6LeQKz6/Paeu8qsqsQGir4C2q/bENq+6OxaW6QdzAp0U2/gFogP7vILS8EzU+9/
aXxHu8tlIDFubSrVsSmKYUXG6HXvsRacAB1qCUQS9IWf/7Bzr9+5qtfLDOBNWlC7lrwTabYuOJuD
SnTt8xIwY31d0d3263ST1CE0A19ziy6wHEtWLnyBM+N2Lvk12zwrDE0GlxI1mPA6Dvjz42gGt5//
vlOp/M3bVZtVlxJJcU3m4eB6YZEtVD3CiNlY1ooor3yZ1eRef36dcwNkVmhk2Id4ecrRhdN2T0AR
JNItOe39ok7Lb2348PlVzt2sWW3BsxcpmFgGdN595LI6q7YqXTCIHb12oZCcu2GzOtJoZpMQZ6e6
hJdft323x823zL3yyr70SM4N8FlliHAtVn1FLr2ClHEhxh4IsFjDpsb5ZVgb+I470GGf37Azv2au
942Juip1tW739SlVR3BUOxYGvQfLsS/1a87U+7ngV/JrK+78qtynthv0/ffMSlmigZBf4OV4HnAu
t6YkA8f79vlPOne90wj8adEReuqk6HFb7D1ZNhbkG/UlEQWFuG3a6QnsEbhh8zUDlnhhZP+QZf1m
Cs0lwRlphBEKi2JPBvMiH98C+aB2r5KfH6YEaqS39ouvo65f5fU6HyecF/CD67sY1COOGxwmj7Vf
bEtMMkbx/PktODPZ1NnqpKUWpW2HXLXxrJXeKitJbdedJ99hSv3GJuXzqyinWfW7Hz6rHZWUFviK
pmbPwbdf31XZ+vRjESYmKrHYN5x8AyclIVFZAjldBL7qTCkQ2XgNVgbaIWgfyNB8nZKeb4CBi7Pa
Cy+90zf43TebVRvLroPYwzq7nywTNLV/qLT87fNffW7ROZcfa/6gex1wn33i1w6kV1rovk9qkQZ+
jVymg+kr+0YdWQ3qza0JaoEw+D+rPeqs9lgyiLzJRMqaq9oNmK9jPAAPasmCiqT0Ui9X/6E6/t3d
mxUgSxFCHSM93/tEmDwoUrTJtfYJ1hC82kII4pOl/ND6mrkrzGk/5JAX6mw66JadTmvivvwn8ibi
XaTDCzG92sbkdYIE4PAC5lR/1wdaMYAe2xhbYYUOQL71qj5wiNCCOcdmXalGf2m0IEn1UdH39NqX
Rd99MwdMlIRLsFUZrBvW/fExEQlJQ/o0XAPLDvcmWZ+cOku7pNXuw8o+ot67pUY/D2OAQ3eKoW/i
cZsyLluYmdQ/WFkWrxtD+CvgezQDK/vkhy9uY+jfq8Rv5atJCrqdDEYUSCu8q3B0B1bNnCvqbf0I
J3qrJlWfL2AmS997JTQX/E0HJ03dWx2ZdaD+1E0BietAUEh+2oIcMZGGR7v0vCNx5Svh191rNCoE
UDTGcuT4cqXXjStb1csE1GmntclRyrp6DadAwpiYD2+DjavdEG6KvbIUXmFuZSlsfSIvMMZaoU7e
L+e65G4NHbRWqR6gLWZg6ohSyeCnszQLvEPot9Bdc1cukl0r5IyXsudtdKmW14Zedtcky5I8MAIC
7Qhs1pSbTldvOkvv17jfUjI9zAHYfmMj8IHDscKU0jpGZCfPEfKpZdhIGxmQ3E1M/igRudeFTcp9
mkePU5JaDnr6bFxDwdkSJ/dQSGOPLZSEC8TUS14+8bicLOlGA5LuQJAli7Iaxi2xTsrGigPrQGh2
D4tsPEhEYRBNoEMH9jzH4umXkqqbAGiMYeOxtt8aqrwxsZyuRcJhE15qoGUdKBhlyloZpDwGfxRT
sE6RhQPvIXeOV20PUcWhw2f2C5YQrqXW5gDCRyv3hG2ki0at9V1Rjs3Bs5vrnMGoDJO+smxOJjYW
WqCRmMNed9Ju3GKuPfR+9tg340aOceqsciATBmq25K6G53UYdXEVERS+qg0dW4EJM1iSUXh1k+a5
wOcbpynFoww3bi0imGlSEsEa0K0UjcAEssnUfVABBLFo/qbUJzp29Yn+ZHFDi/bDhuGzTE3ickzM
t7sW5eGyBO+y8I0fr+HJEE4r3idtum0aK6lubN+s2UfXFdGP8nAAdDNubPbOachZswJrbyGPw9WY
YQY9gV0n4itoJEBZaTp17w+J/qK1LSEVlSXuSQ0zDnqfA3qZxjh97gnj4yZovQP2xR7vyRa80lkE
KI9e3r6aWr6LVUMcwrjwcbvWYt0q9k0pRVAm+uhA4uqSlMmdwYrOsYduXZ+IVOwr5FWpVwv8XRGP
YBw3VugTXyjo/ww9Y9oR8Nklwx9uY4Ia1yl6nCZWXdgCX02/s66RixGu2VTM7HEqppfppOdbhmGo
byLsV07eC+K8ymCfCtX4UNN65Bjc1whyIq6Z+E7dDKd12YXqQVegG3GOyWqtS4IrPbQVa9m1KvjK
qTNXsNc8aZmNLBTG6EsQmNmSELrE0aEavcteRpcae+ZTGIp4K9cZbBTiOA7dRGM2NE74/qlLjxqe
17VC0wFSF3PDhprcngy8uQZbVJLJMC7JaQg9bRtX5hv5FfKTLeFQsCGA4lGIwZBJ5MnSMAOyy587
cdTJIVsN/SgtRF6cEIhmJUkrSypIC0uKfGXVlbm04oooQ9OveBYB2QdjKLJDPSZH8HvelWX2R4kS
XmS4n1VVIjoA0t6WrBESYCkH8lQrr7JRbLO42jLApKNfRtXaM4MHsvqAIAzQHPMqhSGml4ScKqXE
dMaw+b3I0NDFtRrfg3nE50MQyAvGXEVdGEMIcT9rpSuRs4lx+rYBI5TYeftNgplVLQo1Kx+8qn2H
bym5bGhAqo48S8AQ7d6XiAweeaTLsjGnuxjp9BqCVTEtIQWDdoQB8q3TqhjwlCEvLSl1Ew7OVt6o
JV/ksRlXudKx0hGFsrInJLaBXWXbYqhump6ghLhJDUSADcseUQ08Gi03bMeK7S8Yqv2taMrwOaGn
k+87SetGpwHUeYj6zjYd1W5eqxpcrBpr075Le6ibcQ18v0TD8kZ/IHMyu5mgt2n6A3ExgOQaAiIg
6qRL4ufSBQG6/nVKwC3vaUwCdVFUWxum1WaKc//QJf2u0+VqT05LQPZNqd3EpkiXqoFvXrLFrg6U
YqXqdWs6Y+rf4LjGAjRpbd8vlUgN1oY5fHS5baBgEElYfjHpJDjxUPkbvTCJW7Wrhy5I5GfBM+Uk
P/1Aups6uVboxSPZmlO7tNjBqksrUsyXpLNhh5RCWNdlOm0LSR63mg4icDDCflNGQBGWkha/nXjh
Kc2Rmi1qon4ECql8eYWIsEnC7yoGQhn4ppy/tGMm2IDb/ktXNemqJH9lmVCRyQHLAzNasKhJnCBs
G1poIblkUSJ3R6kFltR6KemhZmOpQDSUB3oX8s4HKvoxDmbwaJbFeJSiFEhNpoPwT7RBXtmKzuNK
G2AahDEfIcpPN5pAX0tjek9FOx3mJtC21kWdmNE+K8G8QatRhtLhYLninZWrWK9smRZ+WmS16wcD
caJTGrW3PaEUDzmUgAOI8+yR0IZ21eiq/wS9tmCF0BZ9s+Ysc9yCVRvyfSznMcEeKlEHAch5J2qD
jCIUJfmiL3CnSpMG7l0LJFhL9ir0SgmyzKgu+1y76v1QhzNELyjuk0et9vo14XO3kCTYlgF6TDYK
r1IWdmQJqi1XAMDGvjQsHz1WYg7Iyexm9COeXGpK/2ry/Oe34b/89/zmX6vN+p//zZ+/5fC7oK83
sz/+8yFP+d9/n/6b//vv/Ppf/HPznl+/pe/1/F/65b/hc/993eVb8/bLH1YZgoHxtn2vxrv3uk2a
H5/PNzz9m/+/f/kf7z8+5WEs3v/+C/x21pw+zQ/z7K9//9Xu+99/nQ68//Pnj//3352+/99/OdP7
tyBkK/Kvz/qf/+D9rW7+/ku2/sGJtKKB1SEfWign82b//uNvlH8IW5xWDUIzbfPHIVFGMk7w91+6
/A9xYoyZpmHpumacJFZ13p7+SrP+oeuyJUxNwJ/UNLq///PFfnky/+9J/UfWpjd5mDX133+Bb/x1
y23yjQzb0nQ+iOvofOyvW294z+yHQJrAac+t+zyLjpDk7a1hq0gapHpXjiyvia4kHS6EEQRz862M
VRbPY/VcZaIkFFCN4bDbEeuHr0KLb4lqXflD6sSFVh+6IlcXUqNdscQmV0qzXZPUP4oPikUjM69J
pyN5u4Z1zrDUOpW42npwMY9si0BmiNsrtiQJsMMr2JtXUkY9gFpq6+kXIxXf8t7bak31UUv2lcny
XRTmXUAoSQvOLHkK7HcML539BKhoq3t7v99ncLVk6xHT4XVNttKiJD5UZOPCY8VELw0l5ze7+Mq3
czr/Shgwhjx5WqVhesOqeSmUGCJSuAjLp6TLdiNQJKtdq57v1qwDaZk6EYFbCVluJxk9dDgi16NY
PE7GtOvt6dqyCzwjoMXsh56GCgeRx6h6nYCqE7qxKDADTCxr/IBFWX41apxPhBvT+ArCZGyf2Hhs
uJd9C6E5vBrYrhNRItiQW5BXa/1d8qUHlp31cpS8pSzVD5X/RpTUgpNhP7n3crb4GBHkEjWlrBAS
7930wbSiLCytSlwFGis2AfU3tSEC5XXEq2f4FlXDybsBbmogu2/ogfv37M05vhxRWYXh17gimuAt
h6hN4koKB5b1CQB1RdmEfnE7ZjKvMclRpaPWRAVkDJLMFU1Etz6XPTUXYnWvdjeV8hTZgLEJUir6
m6Q5JfUtsq5bI0SjcBMquQva/EBaiAKkilQxr7rzE7Ak8g1goVVgqghiqxvf6O4rK24XJQvgWs30
RUHGASM1fR0IO1mYxngLA8VVO3KS2HcuMmtaCzaRDhatddGLu1rn7k5x/KIOY4NGmkyMSf6QxTvN
XHOp5N3VGD0JOsd+lzi1yQlS91yohrxrihgoa7wE6N4vylF5rD2S+mDm9yng9NGEGLiziS/Rm8wN
NTi9XZ0fjfFKNdqPCDNHbSfLDJuU1eQbD6axHr8CymYh2i+JynTDFuN35o7BfVX2y1Jplq3+NrbJ
Y+XbWx/gU9KSJiC6mzoioCS3DnXTOhYmZINjiQwYCIRbTU6eG6W998JspyQdmxVItyroygjQcKjf
1oCtThvL5KQ7xKI65uKbneivQKYZBy82lDWpwMs4gdavdlr+1OSV22Xk92V7P2c2W4rbKQOmERuW
ndBuIJdsLRwTXpd+QNXmsTRjCHFNlhnf7ZKO33U7dc0bRwLf7CrfBz+eRrPOAlEtQvCMcPzTBbic
vTVGr4HkPYOE6aAzqh+1Ld5lBcRUaHX2KiG/wPbCVTBFriIlq7aiweCnNzarJTFYt5CIy3V60mFM
scjWcj/cs+h/tQEKLv0yNo8I30FvTtYuyLXJGQGuLUdL8tdDkBwH086XRB0+jkykaqAqiGQr6B5k
2etUrEJdf4njGzD9CNmx55fqfdh8A3M8LaD0LI0MP0URfJWt8jogEkTpu9YJTt2fOEGyFUpkHApP
m46gtYc7imi/lM2RjAnmdBXAgLNyMEim4irkHtxDsjqwBNJ21HRtU46PiNCcSVO6m9I3XyC6lgsy
W+9jIL4mEbYrramhcCXESQivvh8DvCzGqNymdXaMBsPfQatrgZMW09arzJRYYclYk4mj7k3SslZ9
HH6JldoFbLxqc+9odXDMpBirijY+6Kl4rpKR3OrIjUz9Ws7wMmpuK/nTsujC9yaQ7qbeg2psG+8V
mDxniCNribGOXOlRIdwtsaJ9paUD+e/DTUcY7ava2CBEjcCKIUUrIHZHFOxdFZVroyQ2AwTrQpO8
g9dP1XWIp5PjKo72Ci05wBQqt14zcipXjFlz3ZRaeBWCqIT33q6sUCW3VCU8TbHIKUDJ8mgiY4E/
J4yd1djGvVQBDjWrIaBiiys4fN4LAr96DdU2fKqaol/rEIVvGRjRqm788GDCRHHBC+tLoK751kjq
3MnIpqX/dArAoLJC9TI83oOchpbydGVW9rqcKh6axLRrg42vgnSWlW+66CHQRhWgfzaR9z47qFXV
nuIoCE/dyRMphkr+ncjfe1mStirI0vWo3GGIUQ/kj7J1heW3gmub31QmfQ6js43sumIfs1aDpvsa
kC27oKc9yrvRZFfLUoS4F1Khr01AkiRwdeURHnVL8smDpA8FAnuTwogN0Bn8D/X0wvOVL1omxDKw
lCUOGYI3i4a0QYumRAgrSys9OvZxvGvMTFsZ7QQicYxfmyEQa/J6YWbZsNUgQI1CRauLplQbzfsw
HrMrzYzibxhtJeJ/+2jvAYRb5CkoQbjcgP6IfIRj/wNVmcibvsyNNfedhYChfAVkVi40X2bAcgqy
lvL6RtcQyOpZ4jlaQXdLL9JmnZanT1NbSFm8xsjlUd5UGfyeXhCgXgcBwW7WQ6/SkxBWj7JSLw+t
YGlgPil0CgjBHVXiSYbJIdT5q0JADdVhCF1aavQo2OFtY2PStq3clo5UXo3DRhDdFE4fiF3lpS1V
wkkM4JBZ9r0z/NtYLwX01JQSoCRXdBQe1bDe1f54FaTy7SSZa1XN6JlBewY0SXrYoiQbZECllJcs
0KRiU3HbwzDZ6Kq1Max2AUza0w7DYCzhvrFK0vd4pjY2GRpBGC8iSN0wSZy+DvZTitmbHOlN4lm8
ocqrXI/3HFsdfZtE1/5YojvMMuk6L4oNbfgVB/6Az1iqgX9aQSkPoP4U19x7lg735Bza+yLJzNfc
qzuX4CffdyA1lqtAdPIxkUDIIyAH4J6agrjetLKFMwnN25lCtjaxj6ejIqpu2QS5pC6aHsXECpYo
m9qpt5OVxokjieR1p299E/eCFOZhBP5StvdloZo4D1gWxXRJYXp4udsBkUcV0IhNXkzBrSETBbMI
lDxZ110qLaXJExuDEBmaMOzru67RV6SzyA7cdV6PNh2xLtAgAZICvGl7TjlJWpUPXZVHX8ZwKu/y
vM5XgTSxPKrDybvXsj4nkdTwyFwVEdQ+AnW7I62keFcWRPZEyQCVVyMRVetVg01eR34GXXK6DaIY
H6JpBPRq65zgaY3+Ac88d8jxbW5tQZxwD8FxQSRAA68R4uzg5yxkiK+RrqM0iNctIqkH0fZip/LT
IeQJ85atg7mMSFbaJbJZbCHukxEPmdiZPKWh8gXq0iCQwOnlnqiPUOGtYZYqkH3yuNWtWqjbITH8
fWeHpOQBC4RxLfRnGmmhgwoB16nZRje2McRI/NMab4cRmFDHCst7NLrW3mnYdHiocNv8CtxfOWa9
I6e15Gbg4jCs4mpUo9R7OUny96ra0w9J04k1YjGab3TISA8t/5WuULeb3kw5/KWz9lLRVt4Nsj4A
retTm6VlUnTfp6TQtgM9mBOu64tuNICxFVVamnhTr5TcugttfaMPebPw/XBZGdaaZMklQQn70u84
ngiHdMOdJLrdl668jNDsanjS4mEJPfKasG2NodQNg8uCvSb7ARp2BE91gffzi6r164Ts5wXw0UMo
5AMO9Jt4tJIdzLoHtCGPKm6YqCEWUhsoTzmtLHMP8mEFGrch2WD4P9Sd13Lk2LlmnwgKYMPfwqRj
kpn0rLpBsKpIbHi74Z5+VnZo4kg9M0dxLudOarWqyExgm/8zC6xnmv/QlGFgvjV2SwZyo9ObLaYr
/ioUVXadqhm144v3WS+DPE/uQZTft4ak+e2TZ7AJy2JuYx/FpimwxwJnHTpNcPLTh2PTSHnKmVkR
eIb2PAIyCqvUet9mXcRqEnz4yCiF8H75y63QH1QLYbEsO+Wr1b4I0emBAbPrZSszFdqO6wfOzKWP
KbvYNTmwkTbvUQM2/6koijGoU3DXY+mcKtePwNqkO3DSzaXrFXXZBQ8+6OMk0JkWxlTenlLXgnfo
P63GzyazQ7MdQ3vq91DtAEQssVsNrCFWOFta3KbjWbh8SDkHSp9KRhoJKZgkGWnY3/WaxZ0PBknz
TtBKI73P7zvjvTW67o9vTH/UYNPOylE7kqXe78qMR9+wdW3mLcvA1Dt8AFwG5uJOh4oQLVOTRrpb
4OThPMq+weCwHqF4GYBRNHT2WldXuC1GALjH21NYP9JzLvet1kf2YCXRkDuYqROGeHEJ5oobS+/W
MNxa975gKLXfBNVldmaa73rPEjFIByHdKAZnZ1W6/VCOt6DUUHYXer2n2DDKjIlP6t0N6sZeMhIB
EC4tcwLJpXXwbFOetKysXxdN82PLM+S1FGUejtJ0381SQcPT+34/Qiejqho96r3z0u3qTM70mlNS
/ExJujjo9jTuVJ+MWeiVvv0u7LG8l1OX35e15j/XpQY4pSlRwwaPGnsdIurR0DMEASZCL2lZV58L
bNpfE+eN07gpmrcdaQw71Rnjqz+56qLwY5006ZU/nbRYynAqpmlv1f20UuNZ+Q+QQsePEaPqM5Xq
6ZOhMjamabjVfookq16UuZo/N8eSRQSZxgDOIbqENvt2Oai8SOhTrd0Xu+/EzquL5aGwW/1uo82H
cwgPquNWxnPCTDpqsl67r610hR7kdg/kQhCnLKdl6Qe4N+oRirZzZhPY7jYKomeeHFIOlOolPDTr
Cl2ot55935YfEMGpETdBab8r3x7FztoW8cYIYTnSP27F6DtNrNn5cRu17LikGaNxcMviaTG0G/GD
Q24k/kJf8FicMg+VVXiZfCtzqBedU4MeEJP8VtbkAytPLbqCk2ajxYWZOzNGFL6QGKGx25TLFdEl
m3VXoP3QSl54J7iSSbA0NXD3wYzzuQbiegUzD9gVG6A5UEylG6C5KOgIUC1fKu0297bAEkycFug9
CXIEWKLB3GOKJCoTbjTGolUhR04ZmPVm/PErsGxmnyDVmVk4LXn1tapsfGBmeQSZOsVQP2WsbJQq
2Htx4RcfTSIYRbpyN6N/5iZruFtkj7kNnVh6M8ew4kfdLChkK1hXHFqt3dW3Mt30BeIB5hY7kRCN
AUpQhTIjVWzTHU4exNBvkCkcZm2KsPV3JRN4wWU8Wwa5w2Gagl5sJ08nQQ9V6LTUMAKzmcKOqpzP
jSh3U+H2gc8tzGxBDEJI5B756LmFwz/E3OIk6kape3S2V4RqEBSMHZgokWGOGiVf9AzH7WY2TcSJ
9ajDRLEpxQXUZTA+Ho32XrRfo4BywMnLXmai8xW3bCbtRgH1XtICEyK8HCUT6sDxIt+H2LEzRVfy
DmVjAFP5KzdqYlLu1y1N91pX2j2dwX3sdgPHLFSEgyEGTt2C+xU9/xduVkc+yj/azXxkKnAp6TDu
ivRGLHSuLHKs+eNNhG//QA6O9fYj0bY1dJib5Mk0Q6/hZjBSJIaFEUA9zBp772w6P75BJsMhrD2m
Q4zri4up396pflN3euEYu07K/ZA4ftx70F23opqiomJeaCd8dz1EMu9slrs0z390jnEBLfdbk/4c
ZYo9NNWKNSy1xIuqurH27EJe0MOoi/umUjspmaZ0K3Pzqqk6rDaGFlaiGWCYGXnQDR5LSxUQTXwp
muVMGI9TZtG89WkX+a33SZPqRLF/ne0NvbgHLOwr91nRcByIYgN/ClkQJpLM/XuAKCYohxEma94R
esffEw9my9zFX38lpX5WfuI8sGbPccq83wJUAVi38eOaXo+AoS/4BJrRGAjFTmrln+mW8xA6XfO+
Ncu3MY/2brtdRPW+zOPUEw/FaJ381IfBmX+WCIdnK3XOCvWICZphXFTt+PfLbC6XAg1vPzdtJOR6
h8oXq0wJdiX7W3fomi1d/56ie8hU7rOP8+/NnDc3tm54oxkvBx9DOUP3yXtadGHjjCX8E43R07Np
8tmkHdLfOIwPfUELUwbFG1RoYE7ibeXuHeMxfDBJHC5BXW06o5mh4CJQ7yrKCeomfSXgWe79Wjl3
jkg4wNfyOGzNzkt4Snu5XI2ysl8q5owkqrRdWm1baAFtpdSRUgPRrDl1dW4ZcK73HsGcw6ROr2Kz
Tvwkb+yJ99pAwNb1Pv2yZsC1CpbCnL0xSbMjZcH4Uizstm2tx7bWXCkqZ85IbTuVghnCR4mroR47
QELeHb066EbL+pPNCuIznNCJkdBZFQZjVKHn0ayv/XWigurC0eDeGAc8zrwX00xHjTfnj4WvueSl
0i9jkkU8Odtv6oppqjZS73kpN177onlkjsYi2S9ql5Z98+gUXcHZ4yaiN8bk7SjhFifENPu8ln56
gQyaHQbDv/G6FbOZlRxIZ0H+ZJ5ZOkirFCm9mTRqz6sHC9Bt2ysbz77udP9gbJ59GW0wfYBnOSjm
F8OpnmlaZ70y/0yATm+7Et9IsnYRj2gRlhxtojrvXm13KQ60DBGzGXe6xaUiF9GoujeTwk2LWTRB
WvMi1TFNmsgVj0iCcal/aszjnj1a57nwUE9h9FsfcBOznleqQfbeuE0vwFybYPMWdclrU4vRtY59
sun3NjyvOMu9H8rrOChm/VvHXIxBOwuvqmkxBqEMK8AnINVBTBHuQne0vhSRn/A/KiGLO9kmUa1f
JmEvpxxcSwDsJEBfi8WELt93se40VlxIXojcMX2OvCuRCCIYg+qOhZ8cdQOfOIjKCc2i9Raika8c
ggXBG3Hoehr8bXuEUc0FmfkrCqgz3MsB+CLCmB0OnTKCYpj2/U2czw1g6FR0hILbv1kd+pEhCcy7
dPiAUkNJTdfYd3UzqCjJlHWoLV8yQeDY1YzDcM92aQceVp6Y6fa31IDwUVseZ54ukUq2fOcIsoBM
uzX7pBdoE4nt6nDfqt/I8ndFV58Z2ZnHQhUfeK10EmBOfyqK+VhVeBFzvboJohuCf9WW0J2gQs9q
ML48vRz3GOXPePRB21S8JSYEJfjgEHXWNZ6EyWfZ//KNBLOBlixJWNvzefZ4yLPEPSHU9LvKs27I
SJGeKmOAre0OL3nifEmoB0C2Tpj0o1lSuj4pyv6L1J9DlSNnBfWoGxFErOFXB1ygaGFUF/6Ee8ib
X3gMror65ag10y9OP+LcEoM0Z8e+W2ztDjZtFepEJ7gIzVlcm23KkSOJ9bLQQQFYgVTafEwxDIRi
40LZVJBP8uXKreFCU/i7ptDRK6sif5fmyNLiVKVEDfuOs0BZybPI55OF5TjUBGK5x9E2YPKpgiU3
WarsuKpyNHwwMmaO+/TkVge3eKmL+7HtL1xbbzSZXbK6Dnu/U+7cbmRdhETjamjjfSMiQjuk3+ud
1/b3li4v9Kg/Ko35puyLeOw3nBu2fzFdZwm2eVl2fvmlQRStePAbvdEwgpF0aOgCMvXxuoz5sz1W
6dFW88XAl4t9bYVWsT6oAuGIlvkEbwhTcwwwXUaPXc6/cAEwjSvCGSuwzUCyIEpGpftT7/VvjtoH
V/PgA2lqp63es9/lZ65VlzFRf2oLX4w3WFjjG8xugr4wCmvSO2J6kEHc7X28YTo8vOYVxSRa+ein
WEAWlq3NP2nmeqhHKOybP+ydxT/N/uBHfPxZeEPcDt36OHn6pWXPm/XXDlzCBCwzr+Z9hWMisss0
rvrhma814KBUhQmICWxc/nW9iY6tz8qMQzit+uICaepOrSJy+TbTlAFZvbFruIn8I2R6D14dx5gu
GAiXzTG1/XeXbTMYUSExeAIeuDq3Ib2hvSs7c2J9zS9Tk2+Rhx5P4TxVVJnBKzWbTRKBRrOPzFg+
QDM+Eopk71n8Y61QpTBwQeziZ9Xwjvo/TP5IxTM947uETvFnkuzPnR71Nm1rD75f7VJH7nwXum7S
hYQ6diW3xlbx3hs/KNRfwsr5NcvkJ4VihP1nAOGxEMbLCmKPwIu1qBPScOjBv1GTe8my5K4hachW
nOccAQGrkCGGAFrNz07Di2812Jlk1zGOA54WlPr2DCE1f+mGxX5u3RXjGsi3F7OZgVgMdppMAQOs
5o7L8smqPcIgflKFqeJ+t1r2HFGg+Jhz/2BibQ2R6EYtgFh2TBstPXSG9+XXLI0G8m1Q014TlQ0e
qHxaCRmCrHeKCiS5tYIPzr0QH5N9alVdHrsqj/xJAemAwGDoK9jBshy4+2iPheqpmEofwZ8wX7cu
UisLYLXVXiuAflg+EQvSgyff0ubdgjUdePFl7YujkQLNbcvFjRnnuQEGOUXNUTnx+RA0YKb4mjfd
t64zYsW+Cexr4y/QZv/ZZQWkVH9k6FWXFh2tVnunifGQWyVWne2pEhiauKk8ToOVPwJnQ0nzqZAJ
2ozDlPC1cyuHXVWMl43oulypTMu2/bj+BqRy0e2nuoEgX030gZbc43o04bLZiUHsrbV+ImMfiNHn
PvdnGOWOY/1h9ApWFpauIzToXa2mve57u4zxW5d26NzOzs9NThk9KAodnNM5NyArN2R62khaL04x
XEyW81R2DxmFHcvIDcyc29u3Zv0AEjmAXC0szEyFwAHspCG0O+4y85wkN2Ykv53ui13mvMh0DYse
rOC6S+ziQVrpLu2POVVEy9l25d5Kf9Oy+qBWCOGcBoAsIN2IwC6/RXvbbRd+Kz+2i+zDGZedOf6W
1k432w96xT5xEEORudkMzCidZLhJJkJFFffjmZqRUM8+a1mCB/1aARCw1O5yZ4jJmSG00Fbh/AA4
znIxZTA6bo4tTMU2376rw9eF6fLSdo1Cx2eSV4AyCB1V6sfN46odJK2jP+Wlmz736dBd64oBYbt1
03HoNX+Pq0MQl+2zXzrkoT1ZtBLphnUohNNjxGj1GHiosEvRITPduyu8xLq5CfhVV7net1C7sNnT
8z5Odhs3VW291Zng8rYMLPWAZ4cI8FoRL7K9WHlt/LBJQYZ2u0I7Lcv0e7DoJdYLlujc0pt3ZYzT
ynkVW3Sfe+3TUiZOuJX5pUwNj5afvOJds7z1tLi0/uRiuBYcB14WDvVhWpeRaQwIe/ZH5ycHt2qe
8157dUdqWxit/khW2L8NaTa3ZBFthHocdMtjs3pDOQeqs1r41WbAzhXXBMi/+FedlLKpJjkJ3+to
oSp/i5yqEq94E5N1FFJ+z3bBFaOF3N6XjAm5ySvniaDSyU+Y87ZYw32X2S7cmwvOJCZNvp/GLUpY
m3ywymfwERUzYjOquL9MNrKgm8xL0Om8LbM8tKgalmhg8Jnj4zovN7G0uvbzeCAg9ZCW1qWz3Z+a
sJ/MWTvl5ki2A+6MPffMCIgtaGrTDsAnrmXjEIvO0udFz8m6jx8Wu2uw9sArR0vah7bU8G05QDcs
+dwt5rXSJfZCptSNaYbzgv6okG2MAiJrozMlVL/s4ps0kEbAeuWJMga8JIx8zQIKCzfR7xFUJB8n
W1tqltgY2sjz+Q/rwuG0hO4sNflgmerRG8cbfSbZm0vxU/lFfsOifgEi/GXqDcdrJzv1i6j3Zq0d
ktQebwilQ60Bqre6nbulJ58mDQ6SDcp2epcnPiHv7cE04NnlfXZddCh5coWx4FEfZi8BRL4zhsEz
LjePt6/HpgzEOTCMCkiQjJJ5XfEqMiEBNq8H5HE+2s3de3I6GdZyExiToK19qitbwpc2V5Zk/Lm2
1SVPcAEOnnzWpaOFHVVCzpQ8KXML9VL8rC1AVKO6jHW+S5lVJLL9pv1I36UCgm6DiWIgna+5ca8L
PbJUt/dqzzy4K370sVrMeMuFH0qLFCP5/oeFk+JYYXyvhqOTV33IZfLTkBWJTUf7aSjM9NNgfOfG
6odUIJ9QwdOg89RVLtQu+cuD0FOcsUnkDOMHQNZLPfU76MNPrv8L8nhW6g/Ih1AIxyImYJDdwtdR
iXd85O5T6NMBa/qXjTxqQJg0eCdBFIVi4qhh3JM/ocGfEUsljuQ/wsUon1b17LnHNRMHr64el+pZ
FFo0js7ND4BRfNPtHj80mJc1KfA3Lnfd6haxnGlSXiTdphS/30ErLePOSC451jZ0P6ZW20ZfXMPN
lokyh1sdEvqu7dx97vp9iNkegHuJGTYv8eVUzh9tq87YQJ5tlcXahrGwUZMZ6EzrxgF6nZavO7kw
N5/Y07BBjh9lu55K1/qT9uPJ8Y0npLbIzb17ZhwnrqtrQJcsTD0uuNRGNGE6Ve7ehOTk1tCkW3uv
/MFDG+qNKB+V2IMSYcCuTS2PHIokx7AyoIDirDz9j5UrkGbma9dWvxK3usNC/aXo2tE0eI4qIXiC
rYDocf979PJHav+ZRan+ybM5bU8OVSO3TEB69m/N+WSUF5Wj8H3r2jjFlvs1FN5rvxQPg7HeJl6V
eOjL7kyb0EXOmx5W/YSjAf8+oCNOQltz10hGkM1SMn/Kyw8OuUcI7Z+lkh/zkEDzq1xam4y3deq+
QahCFWWAx/hbe9F5tQ0GUPtt/dqw6wZFwyqZwr9TnvPJ+LjDlmSpOJPdlb34BN336nmYUzVrf3Np
uIDAEfnnyKokcQtVQADgGyVxc87r6sLIzgUrKAF/z+1Zq7Aw0ecE3tBYvzOFjtVzUiW5rKJSR6kt
hxYQHDmroYX1ysQsGMS4Im1kVQjmnNnFqh29btIDB6cMj/JyytKKygqLyS0GFWPXOv7FsH39nBRS
hnxG1SsYOFCw2q9tHHFGyReluXsjIz7hTrmMwRPLu0xST9i0qGRAWRueR+OuRngI+45I1ti3zLt5
V9ketD314dy9nckKE5F927n/vFqK4XQumNtVez+dfo4O7mTrXLdIMOAZNYZ6WeRO/c+6Xyg27wu5
ay1I81aLRcOx3zDVR4imNlOOYYpXukuDtZafwL9e7cWiD2fxRVSI0v5lavq3Q5viLA1YS9yzqrb9
QQnuOVspJFpEelOlfo245BtskDZKak44XuNdwFUEcXf62HxsE3PJIcoU1TnBRNzl2dHyxJWv607z
8aQhKV1zENItTMdWoEmUeCDKpA1WeVEDAdWHZXzL3BwymOMcc9Ge0q0/dN305EFjO+otrxZU9Rd7
dDBLKEwxK3zHjmJ7x1w+7LxzHvRFuBGK7vPWrkHqV3cGCbQxc186wUdoip0r+53FRCyYK0fbQ5eP
NAiISfMIrCtCsNt2GoRplEn0rEo+dcymGcnhTPYfDZyNY7q8p075s9tAWYLmeqax9feE8zBxv0yO
DQOiL5xR9A/7JMa9Nu/b4rjaLe4FVNiivL+9FnmzK+UWpvmrEmrnq6eMecAcF1a09txr9Rt6NQ82
JiLmiudwZWY0Vpk41bbST95cnKWLNczT41fphwYRExT3qmbk/NhJR75knUyeQImBUrUGupfWMfty
i3o7VMrUvgoXZkcpp/p5wwf5bUqPHUaMO1hQ7TfhE/mQVfa8RsI2LKTXdXwvcGo9YKit9rWnrzgM
VH63aqN3XLfuxo2sh/PKEehc2YX8ldRQcqTGvdVMeoerE2ETQO49iFmPNnw00g9qxD4TH2+LnX+6
HVqSGJsBrWVE6NFcAduvac+T3Pr7MpfFg2tW+hHkD30/fIx6whQ0Bij75rYFzYRCKPNklF6KoFn8
6VMSfTX+hRQYGrTBRTmRrI1LM8j3FeL2QXfehgyPqZHV3e0SdXVrIYhUsL6ZiO0vXe5oj8pn8Gl+
EmLsaDNyg0IRgWqLawfBIlXJQWMAcWCOpO1RmHHxU2x8yKbx2mXuE0a27Gl22qhtmIEPol5OPZ7p
aCmBnbulemgc4yOjHa4Rv3Olh9nEDQRlZkR9HtHn82JfrGlAhhPqX/bh6fdz4gfTfKazeOeiuaTO
tXGnAyJ50HGwc40vbUZblNohVxp85+6nmf8iK8gM+Y33NmQe7GMe2n5q2bRCRWDalw4ajpEBS423
bp+3rrhRx3tKrsGhLX9uOS2S6XDTmEnJQ5q3R1sg4q4pxkGRvUMmHW+3l45VJY22fIghlvNF19iz
tGvjcWNg4RNZZIljU1XXzrWmnZep2Cz15KPA5wi2hYO1hulxLmW0bM27rPdTm9012fqY34ZJCw1z
8ax5w3EdfG64C2C8fnoulX9OJs8P0tGvieBly1FQzQaeq//RV+7nmDACFn3xK9E1743ZoNyZm8/J
v5VF6M/EnuqbEoCTDcgrrlDLdCPf9WJqPjm19HBxO+qJwnJxXIC0c9jbEsosmdHFeN/G/m4YsenW
9j5bUwzLuf/HFyySDFi0H64B+HiVFLfmTsdwXtvutGbeT+W6LzRn42ZceEGWLxMnLQHmfluSwPWT
P1KgAY5YXjUwZp2SZ3f8ygYdq47FIcmyQWGqpfxk0+XlmfHDNQusc9qEa9yuHps6YnkRzH4D9LHj
aFYZv938d98OONGFf09Og+gZ/8XGPBrYHLPptRzDlkhKkJArZCmZvTgzW/mAty5gdfbRIlxmo6qJ
Uz99WceUhJVnul+QvOtIZ+IWpQZso2G57zP9DY1bhsoqZ8zXdrXGRTlU/BQItX/FDP5HQYtL+1U/
j/3X13j/2f5/EKUwHHLd/+8sxf1nOf5bkuKvf/+fUQrrHzaBCNPnIK+j8Hj/FaWw/mF4psWa4Rm+
MMxbMew/oxSm8w/dE6bOSE2w25o++et/RilM+x+ejsfeN2ysWaZFy8H/JErh3ZLc/xW95s9n8mKa
juV66M4Mb/9WYqDPaQXLUGMWyp0g82jsnC182szTHfVYt1OYrZ+jaaKNfW7y6qlX1exHNETamh91
le9NHPJLfkaKjIfheabsoBkOvf5mWuJgcvzIKmC3HUtJznx/OxDB3sTIkeZja++Z/uKM5/6Hi2fZ
cxUNpzut/d1ITIiM+Q/pq7M86uXe7V8a2O3QZeVSs3NjssMvjtc2YczZNIetK/dOC3s0DUv6uBv+
EU2kkZMdvaqKEABovcmDrP8qmdn1lMXow7VNC+7JX1ZzdXByZV3/PNU5q8k31NQg8T+4AAZYk39h
ir6M+nrUiDVbBAbm9NDbDO31apdpRAqqD6/45WLOyCC2uxnkcYXOlmFtJBY9ozHjxdSL36Jtz439
rCdiL6fPxWzebC+NsTXg0d3YM2do9MmbP2H0blPKsuRd2skY7+uO5eioNSwPTJBmY9pRxx7j1IgK
PHPc+CNj+V7mas9cqHUf1+yn1R0necsB/lDpnexw5btM7XFLrP1DlRGaZFxBg3Q4J79BtVbMfWxx
KHGmb7+97UXzPw1HcaA1Y+Pm+Fx/2ZsIMA9fIZi+KE/GhYt4kMZ9UexZe8IFzkK2HVcNGC1HH83S
MGhRgTcNIfZXAhyxBKm+4CutyzAlGD+l6rLUfOTsyYLbXWEaoeIMxsUjbB1cwe0UI6k9mGxkg4gM
0aCezDFN/fCPKYHzuAR0nzWmMy3n0UFX1e/mSZ4yOezzbUBCy6Npze5aXYRb82xiRsxRB272XPZQ
l2vICFzICvr+p74Q+iCnV9tQkKkQgDXM92vuFxQtxy7j2mWUwDWy5o8yU+7lw14Dp734NaMc9+xU
052bckRkgIZMtd+8S8tZ2nTjNGNjAHWd0gE4/Wg3DMflfTnQdij5GXgTbn9janOtVyGDbc58PwqS
heQp8T0e84wGgvk2U4omE7oxb5tHajXttghbT4DXnUu1CHEO7wbObVa2HWoJdcOf+em5eoPvzsYl
qs3fVZEdCJlyCqlRUWomDJKqjAWH2rxEFnpi6V6dnl9cP0/GM7j0S5X8h2IM9987O/65wNi6EMJ0
dUv/ew2r6RLmhmuExaX8zuaIiubXYua7TCri7+Qprrg5GUYb0dZ7Z5R+BjJVjGwdt9uy05J535TJ
bnHa3WQauylFRrGIpBIPxW6Eys2c6le9PFGnjZw3fknsIAQ6G6MLDRQyay2Z6+xmwlj9TVmZuAY/
UTXZuDdjhgxXz8DtStzYxDMbCJNUs06MuYkFb7PDhjgR78UU6W1nx/rDJY25hXbn0J5fNVE5HHP5
iXw7cDWcCu4IL9yDohpXh0f5g+NcBvlUjWtoL/t/2V7+mYj71wTc3zqi/s8P9day8y/VM8pdcW1Z
fKhbSbd3cbWaPJJtEWwL4+Wa6RWuAf2Dw8/m7Y21j1cyu//9j2D+3zYOyxR/xe+YKet/i+DVk6Z5
80BSqTDc2HSo8kcRhnU7XDkK5s6vzaSbgKG4G9t9rHuhLZ4s51hrH517RBEtGhLmgS7eSJ7z1mvr
cbHv0ptRMaLji6EXrmNSUOo/oDP+vX7orw+OPCP5Qff2k3t/BwMaPDGZ4Zcq6P1faixx2DKNds8r
oZr//vP5906l//0XmbguhCUsw//7N5SqUulzpYjBhJTmeqRYUtLn+8w74Pb5D3/XX13K/7aLGxwS
mMZi/nAs2/g7RW/2dEpWE/BpnXb2aufJTYxjNswHJh8HLJQMSjZ8FZLDvfkxtyX7r7k37CPOPyIx
pHHvS46KY71h58Hf7w04aoubBYo+07J611Mt4vYQSu1mC68OZc0cPq3QC98kL++cjX+0vo5Z/0PK
pI/ZBJjktporLMXpwzz8xviyH+31uhkEw+b7BQ/AcrH0R+aXsQm9J10fe2kErkEph/O92sQXzBuS
GjnSxY+LRjytLd0Gfugn7c8Jmk2jL+elREwzWEpo3nX78iDSt9JhKiW7Y0uYSuMmlZa4JL4r7ZoW
Awrc3qNKlKciyNHLxunBmIipgBivsPww6c7YED0kvzF50ctjRhM8Hasg/RoTBJ7b7uZsCKgfDzDu
B+4PqqZ2c/uu2W+3bdjtC0Za79LivtytYULI3Jc9Y6ebYBlmGSMOboALUv36x9DPBeqDs81csF/W
PKNy98/qVSe9ip3cPq1qIgL07Rl/XD4CU4+1Lgvn+lPR7yPdi2s85dVlGg9KPxbj08TO4eDv6rT3
tJg42P+1A1TNO1n/CAdDqBtZpLQ2HMR5NiKTbM9N56rIRZXcHGe57jdEdqh+IQ752OLQNmJRxho3
NKRHERU0DAekYjtL51fHrbIhZ2zmEXPei4dcK1NKA26FKtY0o9Xjc6eIYQDymTeHlV/eLMjns7Vt
CqdR/lt0vPelge2V7JYZ+tlB9vv0RnRJaFBZf+eg5nMOPCbvSSNY79n7mK/b6bnEgNZYMrY4m/HX
1dKJkaKQ85LA798KKoJm5ySGfW3ub2aYGqErcd6MJI0nIBaucx2VxVJOXQRbqnnDsVN+2HKQ0er+
oGt1WJYUXDgPdvYnUcnjUsRJyewzHwnI+Du92FXiwzNw+tr832hXMBcmnER1Jvtu8jg8rvLEtO9o
3xR4UnAFhm6JXbNPavSHJ6KDz6X5OtnTvWkpbKDOySC1kr4yeGGSb2KeNcNBxrlXMsrL6GalLMLc
e9pVJkZoqMdO/Z4Xk9MXOV+SzRal37R8TUkWzO5u9obT4CecYfJIVN9qdjiPOLHXiKfa6uOynY8G
5mDRfjf6wRmf2n4KEC7xyQSJyRDNwjLExZZCg2xCXsZjBuoxaBpxlP6V49/sfW1OFXqSc50fulxc
hfHWeReMs5G9HUxOXJXJJl75bNTai529q+VFN/Wj5vHtzPK5KEWwcTs36jHsxYWLfexSGKGG31rD
92V9zMoKseJG6zxDUU+fb0dKAgax8muM5hOTu2kn29/18N4W7UFw1lyxUzj6blQ/9Ey+WliwtkHH
n5DGnO/gpWnJ/eBjX3zD2R1svaQ/C12XoyaRXT1zqb+hyYc0Ss0sAKFi1AOiVIFZOchjLo/qtSx4
X5iJmOvTxnHUU+94IFKW2WF6T5iMWRnPpYEQbW2x5QjE/oWOz49GPw2kAZCm1klFsjnW9RTQXYRd
9mocCqkirNNCvuFRhlrMGtsUb/48xXNShrQqxberhDLKi8vkxunWHT7mfVdVgV1Tf7RSgaNokJAM
PEuaZ8r1f1F3ZstxK1eXfiI4MoFEArjsQg0kJZKSOIjiDYIaiHlKzHj6/qDjbos8MtWn7/6ww46w
joUqFJCZe++1vrX5JK/RMYSxns9g9jBcPnfoP84aZ53mNTaPsVmOQdmebzLnebofsjtZPVeclfBa
0C4q9gH+zIgZSZrdd544rDUDjpti/u5S9jCIPpvR1HAXLEsjC1gvEqgjLpo/epMfre5Ti6I42poh
TPg1EH+6aumKKVTbtNl6Rgn4aRxs59UNW0NHw6voi1sxvUsMT2lxPvrvWutpU9psH6Wve5zgmFOL
vUe9EsfLQRs+KfQv32UQ5X6bGFv5ktdWIGznae0FQ0g0P1yuda0jD9Ix4VQbyyoc2IfQfaN+KA6x
6+5s77O73JSq2vtdgbO2xnjyXWIPZskbIvmOjf1EaPgugW/Sht5XHzJKcDapjUVxqWz7XdTf5eJs
mADPmFM+no3iy4TcOO/ft/jnYX2du+rack8z6uuJXvQ+HQlGI+v4QvXvnfmGsIM2OiOdmG/w3jPo
ZFE6EcR61iG46awf3fwAmEty9gmQA3T51tZ/R4MUoeBpah/X6r7ZrlMWV6XJHq0I86zbPpKKFkZ4
cLL7tu72PoMPTvfHbr41Xkznn0KChzaAhiYyGwMMKCaUui5zeVhauErDpfGuLOrvniC7lZmEGetH
Pz0jNGdvze07+uMHPEKKGjY/xGK+lfV5ra/G/MvoPUq7uJNGh0o+lwSUL+uxIfZlSYgAnHlOV1TR
0Q6XPmdBe78+zji86MRFVRhRECXpuYNXwIpoTXW7wewjVe4X4SJwYQHH17A01S74CFRkn61piElu
Pyt2bR7VmV7bSumKlhFBx4zMEXwUP3QPDLBmchPvYbMaFlO3OZW9czbKuzVQH+3aPcyMp2JNg9aM
9I4DFFrW55alfqppC1JeJc3N3L0fmAJ6AbG+UfNeFjcdu3JP8Ks/JYfAe6C4v3KIxa2gk8w/LGu5
6pzy3II5ZRMLvnT5s0hd3OMNBdt5FRzoSvDDfAGQuAMfdABJisxkDjGSXiKO30UzCzFuHjeinL+d
nB6zGaPSckDXTb3CY93gfTKYgrbv7y/URwk2G4XSXfQkTsSnAYVUitZ0qbdNLr9YERMF/YTfODpk
s3XQgmAquAnIQ2asbNwfsUYHw8Oelawj3F2HbwhykM29urSB8+gkORRsMdtw3xrZz7H11kGJtPUs
QWjYC2STzbLPk/SwFJzk8DRWbL6b2Qt7qZjCBcMU2qUri3eZNC70vc/tXO47uzhLqmjveh/Q2jXa
7HyUZyncCu2EpVpPscIZR8snt91TSVsdIS+QifW9Q8VvRdmPUbjhOCIfgS5hiK1XXXEsQfsk2ynF
6Zgnz3cOyqIU2cpSHpeOYSjkBS2aSxXXQFQVRXuNQu5+RiiGgPWgI55UsFgWpsNsviqQbvt5edn0
12W+Ke3NYd6q1rl6srP2Cq/+Od1pdCVJT/otB4nhe8eSOeriYhjh+dDi97HdcUQM5/YDhk18CBkC
IHgKHEShwvlNfPB0+d3BZTKy7LeVpOny2KGptJFb5PyOdeHuSSskGItQQ5vTJ/fId8twBC3WHHrx
zhHrfkbsHlvpUaEn8vEKKBAgbH/VA0+zQtS2CCa73S5DGkb3ep/HCSaZxw43QmKVZ2qhVK4xVONB
sNdj5fB713drdUdRYDfdUazuURUra9jRNE8xuRDVeFmu1kNs8ouBIMo2e4j9hzLnSDmNKL8vnZlI
yKCDJDiZq8npcBW1p9SeTjThXFVcjBydyir99LMA+kc9ZVqA/Pt1M/kFyucy/WYwvT73b/5T/4MQ
P+qXOnEDCL0g/PyvIv5hXhJ++Of/3ZWW/wqg95Bap3y4cfaWXz/9BPxY/r+09j0V+EjktCupYP/T
lvZoS6tg+5eDusYWdMX/3ZaGGBRoH+OI9DfQj9bqn7Sl3a0r/qIt7QWaBo4b0ONWaivUXzY4oDdF
hu7VRT1ZbZzfGtEpdYkJws1HTjCLPdG685tIQnkRDnHUkCgD2C9En/J1rW1Fx04CbQY/6pdyoanX
48bSaNuYsndOXD7UcY8zjqTzdGFMix8ade5TlgxSfOTYJTijlMOSTvajizF5rL4kpgjYGSizSTxj
SXcTdeelxeTtC5C88Ko6eF17Cn6XvYge8kjWMkIx1PsV+2diR6hJZTEmzH2Qsy55lzt7J0jiK533
6OckMQ8wPMEdreFYj8n32PGL9lRnmUjOVZZYbEE6pVkB6hMaxNplrkXrd7XSM8+vCN5s8ZD2Gy7R
KqxQqcptsy+qn5uZnS4xqz7z7EFn90hroe3g+PQmeYMXD0A2SkonZmJV0r4KmqA7U1afg0NMpwDf
f1/N5Y5fnXP21A+6OiMgTYQ5U9L8yEyUz1Ik0qW7VzVIddu+LMCn1Q6DdJUsuLqboKKpVpS0Fpra
tJJ2lGLG23hOhbHS6bQOrbm3dHn0/VkP+GMNFiKchC3wrOFQuuia1ouWmSfyAkzKVD3kb83nvrYQ
yhhbmq85tpgJIBytxUOblsmAQKy30zXBn4ZDnBbgYklpuosY8iY4NBWrioNYI7z4Q2n4s2MUW1js
PaSgFeLPVVY8XGPVllci4Cy+Qz1vT8fSCogaRXKQU346ckDNTJqetzF/SvxnpW2h1GbU6TdnpXTa
MrS1aPMjgFBvPQQg1vIw7XAA79elaycUEbq7al2/s1ADzYrGOH/PfDb12vU/yjJYl0NRQI0DaTyS
OdGNvo0Xvi1dGQb2Ut1pveiPsVtnX5o86P0wAWVzh5iGg2fGbODDahU+UI+47t9bkTGXHMh8DMRQ
qz0WaIXGd3Dpt9OBhfa1k0Ve3fc+RIFzjFfxs5forDot0iOww0SxQi2T2Tm1X0aK314kXaHPtL9w
b5OoREnW1dq61lhdOERlUwplm6lqdeEyuX2Ys2ayD31aGrK0HQAQoVF1KilnUB4dRTl33/LVJcV4
Ha0653GlXyMbnNCEgcWbyLwSQXecMwuQEkZF/SiDkrNfq2P4DIGecNHEKPixWYMh4QQDew9FfZwO
6P1LdBSEyMQYh6bEY2CzKqmfOq75MM6l9bxxyenYZBLXvfBszGcJEYJMKvqeeavpNqBOG1fZpwB/
30BiwoYwqec5+QKgxqMD3a79FDJISOOD0wzBkzV7HsLSKuHUZhlWzB1JXObkCg4cB28cinu3zj12
9Kqr0pC3dX1X6a59yvwWu/SukgwFGy7MgzsdRLKq8SKH5iAOOdGOTL6WVWnQMvacDad1CBg+i6Dp
/afEH0uMDB36Xg5pZOfyX4p3bTpMpuj07YBPQFxHzdQVH30g4WCdci+qSoycY1/WeCGLIXoidwu7
ShhHPZLhXerESfJ9blkleLHWdg2TrqncmCadFazutQ+ugyO+WxjhnMVDbOefuyLxq7PAslsFdafv
zM0Mcw3aVUSfAsHfUOePCRJxB73s3PTtTY4BvNibEUAiS64aW/wivJ+s3qwX/rr4B6RNHAVnhG7L
hB3GzguMXqZLhyT0OtbvQ1TBKr1oAkxo91E2aoW/CyrGVUqrodyPdu/mCMQA0ywPJZKe6qMfFRzr
ZR/kUGzwcioAMjasrM9eavf22bb0lhgXfSulOs5GwLHfS0b/zF6mdQGeupSjxaAvsWeHQrNqKvxQ
Kvc4H2cm3ztTSRMQZTixipg5/ac+S+0v42Rb1s04gpBmOR3URxXpYfqwzKV8SlYr92GINHkK72Ae
JZIzaScP5BiL7rhM0WCHkz3hMU8sMST7ZHCn4srfaManQTuDug38AfgO7E+MORMxyDfYsuRtIUDo
7jJ/Qbs5D3Ch4Bugygo9v6XayG0nXsChe9F76NITilC0nfEeYErJdtLYEyr6ym2owJO6sfZGtfnH
RtnYGByzTndj7SJMCmbVpud5Bu4MR9DIC4ZrLo0O9pDMHcKRfPTy0BjPgwwD7sg5B7UQgKtKjGgo
p6JGfonwz/pn2WghnYtb3p6wSIvWnDr8YijWQNIVkMKqaKU7oDaDWFNG9RG/cIBVoSp87kpSF5+S
Is3cvUtLBpvgNMenqWDr4GBt4pj5mGrbcy+v5S39GvREEnyzvpSdoiMox8Z3Tg4UjOfSH9qts2Hk
I88x7V4SUux4j5Uhia852U8r2jfCdy4CZNCXkyyWO6vAEYcMrPfyqwWXkHuIPJ+JF9xK0ALMLRX3
Woi0CKDZGP+Iyq6uTijyEJvC/aHrOscOB6SbimoHVkkGSOy60r2ik1XCecb+Mo43mSYpkuWfInvw
M0ROMH4nYmSV7pZDNTSz2mUm9j4UGZ1I2gNgwhj0xePtUtJW3EOqofeSGf2YtNJEtEl0Qu2ZgUCi
RVnxGzFylZCflEYbxOlGM+jlDPipqQzIjMLGrndwfDN/Xe2o8o+2BYlfgkVyLoam8msGdh34ndHu
vO4d5yqCCEG0s5HvbVgs6qIN2jl9KgLIpPjIfBnRFMwyXU53czaZ7ARVNPq21hbsOpF28W0PtVm+
i+GBVVf92ND5rGdvelaR5CcdE1RM9Gpzi2Jm0C5IELXV2YKDTADQrnXPgBhQ9XdgfjX0D6eCLBSX
svgYqSW3znI3Tb0jZDBOfmuldX0tY6ccj11B32+nOxRlbm+1HY5IJgO8wyYPnakC6jGkCzKysi6o
hPMSH2xY4yh4kuUoCDHJjTFnsakt77wPVP6lsdelv5ZF4zWfbISt5oaZRGdO0qnNc1B0hBKoyo4i
bP7DIi5y7IvFsSlBRNAXMZNmjlzrJVyopzLIC9kSPKUoPTcu+CLrD2vm5DawZzhgD5WTd8UHG7DP
cONmnJ5TusKIgPPFOpCewFEgOSU4dep5OOmar9Hx7tKLSBmB9ILBJq4HeEhO9z4ySfYcWy5ezjgT
eGTsRWa0yvDF0Kdp6/6qMcTf7FroWDhmMg+KsvRn8Io9WmNez4It8SLBd4kVucnS4sx0Wl2yw6KU
5ORTREDrdPJ5pcb+yOkKDRpD9EHuIlji8IF4sjRW+WVpwlHb6ouf+z5VtFvbUZgLzZBzpobG2D3g
mG+iBK6JX/eq3ii3Fg6+hdSnHRvcdOmNo8GZ3uEijCI5PnFqWeZjmiSFG66Lgii8UUG8Fr4ezbMW
0lUx2fO+1hH8Oy1LnC4GS90XVsQWpFuQMJ7JPBMdo9FiJy4d7uvRSRPvIZ0KGnZTo1S2xQkjzRsc
kT0zHxibU4OkH2F6psz9PDsYo+Z0U80lRZlDAYlN+pzA3PKPQ4vFfQf31PfPJKYaJHmeLb5KV08N
rWes0aGJq+WmLms6JUU2ON+9wvYogOJJIOzXjUGIW8dtB7wmZX/HTVaDC0j0yhxwa0XoSo3FKRcW
A6FkyM3DUttVFQq71sjWTIVCg+GZeurTWfzIoOKMuzr1BoLvioxjqrLGYdjhOxkhTlBoJP8fyrD/
txL9f5p+bIsS/O/ysf0PuDMm/xXFu/0f/l2pu/9C6RWQDiADBFqB938rdf9fAu3EJiwTgaRe3ni7
/wfF6/0LyRF/RmFvU63blM//LtRd9GhIzoIAnS//wWb3jwr1F2W6DtCOcWWuZDOuUt7PLO5fdAh1
lRPXRqs/nGqDiqMNUlibANWWtK3Pfrknv9E8vET+/rwUlAjFVYSUDkyQlx0BDi4RcHDgabbDk8fl
MPjRZX0/eyPUGBE3p8mUxV3WGP/UpGNy/vblN+TxLx2Jv67vkVtHU8QPSFjY/vyXrzowJ43KeO3D
VNFF+8D5zD/Ys5/6x8yhVkQXWo6KW7Cgd4Lw17KGJ7G88ZzR+xZnXvQBEQV4e/CTiOYzoHocmKTx
2mOUW6U8In8tq5Mns+m5nVovA1iXtNCMfG6psfB+h9lYM2JJTFs9zxB2EBSQcwq1ZmqTW54fP6as
aqOvsbeMnzln2neis+gtjyi8DxMHjbu3b4iUPHl/vyMKsxCKA34R/Sr8hwIaYfiScSxJA2S9g1D2
E3J53NE4ZRhXWZlWn7FKyScKEHYDz5foopq6EfFOr077fS0njKlZErlHKymA9HVp3HzrOFdQoo4c
80IXqxMK3jgmaqRA9f5NzsjZGbrm/W3U2xNn4awovgLA3XCKiHXmM79v6od58GlDp5ilP4GrN/kO
JfM2e9cW4quAGQGSbQKbunzrGVh8i+lKLkNyNc5dawO4axL3OokgNlGeQvjCKuMywrOyuQQOGGxl
86xtEkHzKcDBYIxKzD6BrumFQV71TwKEP+gkzS59Dg/L05erj+Ro33WO/xjJ1s/Pai8BiJYgGl+P
qaFoRDAYpFha1qG/0Tjf4w9OlVHMR62fPHkGPcuZXQOUADU3Y8XVxuswHxKH0x7yPkIQ2YBz7unp
b8K6BEVvTl4NdQkV74oaqV1HxertEGKpwmWcRQtCasqd96MVBd67DgxsCwuVsJBUBymF+mxVkoiJ
eGJaCY3VO0slldg3vjCsgyUCEA47miqbsAvfmy5poQTRcUU0ASAkG2UBwSzACg+71i7OI07X6D/H
vKMR0MAuuM5kBl2qhubRE4Y4FcCQM2mubdiz9d4pvCkAQ9QhyGMg0UVfh5Wj8FH1DpI8fiQM65nV
EjEBeBETgJcHFJSiKn0IMnlmmgNhNtPRyqM5PYrFF+P+7Yf/d4uRvzU86VcIKdxNHPXLYkD3bclH
Ad0/rr3gBENM7Tuq+GvKNpQYwwQYbmtmHJnTs3dTWT+/ff2XMqafi1GgPCW0CLTS3rYp/Hr9Xlpx
Wvg4w5ssrgAz1Oqd3Q3pha1KifgtyP6QvCW3d/k/AqO/Lkhj17N9zlwop17lXOH5l3Uj1YAMBYpw
rzRD/Lky7zb++hMGHnMWQcLZ9y6KiqUdxXkB8vIrEfP1gu+FUXmZRXjHXct55zBz9v46OryA978Q
xG2r/8vPp4RNb9oVHvou5bxSo9FMbmTfFkzNrKX6UAcLVj0HR8okchoh0E9lmMVzckaPzQuwwdky
dJjaH+vSgjdgYvGH3ervuwV7tXBd5N3s247Y5GG/PCAw6CshHWwh0DxanOTZFAc7yAXlHwK6frMI
u5wPaMmrwKNR7r5ahCWj4Un4iwiTeho/JBzUGGYtE4PYUnXeD2uuETbOmcv0T5iExirDKLZqpamZ
dxJiMvM7s0wPJPqgr4TOwhjas1RxKq0u2lq5JZD4f/rwugjkHcTtDneGQ8jLe+O7nuuN0faRx7X5
SjHUnQC4oKf2quQmxeJ/evt6rzJnPYAIDBA0qj+axcwmxKu3FQ0ZGRmWLRidFeq+jRSI89RoZt8w
Bhn4tVOVnCgP4+ssyPP7aTKUIFNLPNHbH+TlQ8G5hZOLcKT0OcgI/fMo9+tDkaxuIxuZtaHyrelj
4SNEE1Rot29fRf7uMhK2H/RfJjmc0V7eX0dLdsY8Ae5bz8EnpJ8FoSVtqT+lQ7F8G1QTkRpu1jvK
l/F9FOObAiVfZWKnMk1m3pqWeXnSUCMPbT/bl29/upcr53YP0IpybEQr4TPXCV4tJA1pLNAn+XBm
KqNz+t/WYab1dwKscRcPW7KSGuU+avPknVjG7uafX53xFF0YrYX21KtDZGrsLlaDplpae0kUW4ER
v85TSKlLEnf7da4t6Jf2RLcK+enBeOv0+PYneHlo+uv7o4UWPPos3K7e7s8vC4PviYRDHs8AdgPY
Dj0zLAQsWTt/qBu8WVFW4EhjYH14+7Ly5QK5XdelGcTBn1YSW4f7asdw4FAD3Z4asKhOTc/UFuKu
iFuORqMT55ec1byDxQz72i2RIGI2SyZqZTfNIYi4xdoctXCTef/2p1Li5b7y82NJKlieCS11IPxX
H2uoB7tbAs18gwyFuHX8j6k1d8xUBBpdTmQGtEODgmjdXM/DlTuUhyAnNSCzMPDnc04SXJa/q41H
MBdCch/KrWNY8Zw10i1TjV7jcgCgirBOWfW+iTOcYnCSkweduAGqlo4TVRPh/OdekKoTB5+zWMTv
PVYRRMqWj4xlQCvGyupuclP28mcXldqDsmaTgYpK0vUg3AbEYdkJgimruVngBUa4NzAt2+fT4EKL
X8sebnSU29HeVNrlKfeX5otqJ3FtNdIvERLosUWBy8Xf5aO/liGj1tHbiz5Kr20444BuGmmfAykI
unOOUU29sxngIkfJG/dmqgMQNsPUZnJnVLS5BRdcwjQCNOhEDowOWINU9t3FsswAxtNaFntOVP6z
3yJd2TF6a++1HLAQtJzlNxn3Rn1w+9b8QFdMZoTjkkWAisJKiSPpOGDF4JNRhgz97ew69UMRpd0P
P3YYEszwoOjEdib7kUhOheesyVA5nG5BR7KYefrKTo6IaWWTvBUqLuejXoPCEHDoTCBGRJTHx8y3
IzA9tVyuq6GQPwZ/nr+CjU1goVqjc8uXCe7Hrso5FaaduhysbWoHw4qOaZrWNZ6/2XZKzgNDAI2i
3zQK5DxgU9JeXUmEyTzWtGxWPhmLRetfFY2TPpSFDrDMyoUflL4YylXgUqRuzXYSnFbtMbOBNR4g
N6ow9EXSdc4rU3gopgi24O/jaP99weJ+ryJeMeyebnQ+t5vewpqWnrFPs6B/QqVGkpZddNm9Xy/D
UzbSLwydTIgvNkeV75wsAeENtKCeNfbNB+zxcIFzMUt4FQX6aAYBlXNrrLz9Ug+T+FjbMvhIRxh4
jFgceCCMvJod8lEcOnYwkQJTabIrCY6qu9BqnIUOZTR435jmF5B7So8mr10r58LNfR3RjrU3n2bt
0PuxGzceSQ0YqRgs3fn2qZutmJQmDscdMsQc6QzDYFyYi5vW1CL5PJ9nftK4u2KxHL4GMIT0AqI4
s5F0zAeezahVPZhvmvKh1HX7pEEPdaELcnlCFpfSRZzBushwbOb2WRVz8uTXToPWcl4HH1VR7o+H
Eno1ZvyRrgR3coBPlnfx4F8sRhOP0+a5dT7iZiavICkYdvYs/V8jSzF+8UDnNhd88+Yn+SeWpzxZ
2Ivp2ZHoaJo5A68byUiSNgIzu9+08Fl3Uk2HkobD2Db/7jUkqSESS3XC5IkwIIfX4RyhXgc82H1t
P1DDTRlyzsi5ynlY550RvS7PbD2Kfm/6TDcHaIORTW/ed24DYJ7b0DIPrmp+Ix93TixwgvJyN/yC
KfJCZqPdPtYVgAu81j5/IcOwhzgFHUQ/P2hQ7rmZvmfAZ+NNBWGB/xVlwINyCjTcgNMG6zzHAPjY
1D1hO1lQy2+z7puP1gj7KBxI69MnK7UCfvMlqt6ZlUnsgYrc+wQLIy1C0Gu8SkXvBF9soK3PyNig
o7vVii6nGLb7Om+vnRN0t8uywhqxV9QPB3i8pDe4aSy9Y+fhsJVuzA5MyCtg3ShxnQ+xTNfy2GYJ
cnvbkfZlH6vGPxBSUJEq3BReODVjS13ZjOoTskhifTzjd+u+ntuWiOd8mG6ahe1lV4+SeQjD7QEB
k+1CporXsXyfptLFQOT3CRqCoN6kU+36YQRTeyPEhDq1KRymTHm/JWrMRRLXZ0FGkFc44CRBtwpd
+8zpK/xA3azlVVNnznykMRBDttye/KrL4u8MlmIwHfksLlKeiGBfFgAnCUxQnLSDvoQP4tE5to5+
r9l7u0JRmOTd+tGa7OoHLfXsM3+DIhYqIkAnm9vqi08+d7AryPUl6JTEUAbdTtogkfbVNoTXMSl1
iUDeOhUm/SRJLVkBpLiA4x3bqa59u+lxIbYO3SNhAv1pjtrlPqtmnJRUevPnsajn5mLpeFjQ0A0L
aJjRuCN2ZGrBfQeErjib5aop0ZUCRyWnaX1m5ZRXAWL9rU3vYy4bxoTpOdOInulfQzrJwBiFUECD
DpPuNFkww3HqasI2d27c5Pb1MKlhek9jevMKRZ3er5KmcthlWI4ZFs6YNZuqKR+rdfWYS0ZkzejQ
1HnAiiCNWk5pGwNOlC0pq8jza+Z+cao86+AwbZo38zbITH9sougIHGrsQ4XJnnVDJt0Fb46GzRTo
8WNOsi60hFTft/ZC8Est1/6c1Nj8EgkeO2FiJ1AuM2cYhhMo7EMx1db7aQBRfqaiHPZHZz6lkQb6
144xuMK2uyyDqvtRwrj4LNvpgxlRhHCmuSC3pf5TNPPfD9IuvUgErxR9iKReV7xDbQVpEdU9eSxQ
dGJGMBwjV3athmw8WgMg+HpMsETdiCvAsvYfapmXHYifBzekYZtjmKEaBferc7xcbCAA1IihSYLl
ak2i5sSgX+31MJBri7P3DwX138/NLlhJz3cEsjUpvFcFfjOv8DI6XslqbuMHv1nIr5DDfPR5ye8C
k02splHx8e3z6avo7b++pU9nE/+iCFykIS9P67TXUCaMGldpkDbvi2C2PmedGC+WgKyD2bChT1GX
YTUaIjrPFd0ny9e4GBpz9fYn+c3XB4of2LjEbWKSxFbz/VI2WFXqF2mE+aKrM4umQo/1ZQJpNQIW
CL1EIsVfcnH+9kWd3zxjtBZwysEh9n3vdZsrV6NXeERCh07Rjd8rngYVytGg95nSpurBW/U5ynya
QNGp0nO/OacTcul78Mr4bXuSmNfGxho29ys6GumiBwZ0PFyi1GaEa6N/R441+URM5o20vginY1ux
m+J2XZp8HyeZCoc1B0ZA8Cr5eSMa26r3oNaW5FPr0O3QytHT9EkAXUpVAJ60q5jEz8bMYHCXSO/R
EIjuhKWzo7EpUMtOIsV+WCN7cP7QhPp73e3i9sOcj99f8Eq+qruzEkIPuzEYWVNFn7F15S5T6o2s
9/bPsv09/+l1/XwoPcpXVAS0mKADvKqZLK4MmJ383LSXDpWrr9iGpZbkXdVMuIFvh+yCBj+rmf70
HX/z2vMWbtMmHgkFnODlc0hVLzilE5TDyzbuPBX354OYBwiLaiWPxvif3/6uf+vdULcibJOe93Ps
4rweuzhjN3Q1B9FwKFj+1zW19sxc5DG3LPeQczJjcOn3N2UD/WNq4/l8BF7yz7qfP++4z+SJOiXg
y7s/P+Qvb98U4EtxWzOGRZOUmArT6NIxDhlZg6xuAQsjVgGqBLjYIxxjY7KQKnIX9LG4VIsMLjom
tueZUdWTO7r+H1oa8u8vqZaCdVEG9JYcelcvfxImvkweDJAT187JlKuA7sThtDDrD13X5N+IaR90
aGfZep3ZM4y02dsKxCZZiNkpLXvowgUoHb79ZBoy3LDJ8Giaoul2fWvhuwCVlRKoBGsW9zOokeEP
TYDftCbozW0fnQGQgGjxqj2HHx07y6znMECaunN8Jzs1yyYqHOjpfhdEyIF4gyWTyNyc028W3xpX
zbepMzNIGkXlzOGfHrpt93r5itGgZJUlkUrZ2+//8p6i13VB8eZDGASczi+w3W8noal2niBIMpQJ
yKho9oVtpfee8OM0bEwOLFxO+KeIeh6wa/py/BhUiH0x5QtGKRzoNIAwtCc+2WUy+QGLJ0F+V/Qj
tGi0GXBcMpuIZi650PZgvv4dMWgGPz6ZFLzoweZcFDtN8bWF3CNBfwftFKbInfFa8HvtRmmhmhvH
JboZSjnWDGWX+Dbi2PPUiWh29n08OM8McMSXglQo0vwCVL9UieQJhWJSuD0Z85Z8mXXTBUUTTxwh
3J5M32lge3dE0qC5SyLHfEkYLN84MicavASDZhhbpRXpajGsPafvPYQtzN2sdw6yh3XvxgNoP61R
NxXE4TynHYQv2LNbytREXYlz1FFlATFZ6PeCGfijP5r1acyWrCBYwZSkYHbETO2r2K1gKUzEfJH3
UGVYSBaUDiE1cH10q7IkCVTUEXl2Q/t5CIwEJoWSAlNJz7gmrLqgeIxJYeZMST7zAcrmKE++h1dH
U6+rs2IY1bGnecCRdAWlA8uqZDVNs7yJwkIj5glWLyX/op3AZ/pgjcJWNE0HLTyJcWTaQXNJnwKJ
Lhjg3ILmk9TBH1b/v6/AmlfA1x5tbR+q/6u3ZY1Jg9ZzwgTQTuQpcCFFkODgh00ARNXKCKp4+2X4
zfUUWgJFu1bZAtn/y1dBjKZelSn7MEJhf8XzR1AuWqjouuf4BbqZ+YL1h6/4942UoVbAHucwztH6
Z/rvL8utN9T8782md9MOyi2yYlvSdRzv3yii/zo1+s3KqXxve9Plpl34ubL+ch051F2HFLkPvaUD
cKJEdhxiKtZYGuthKGnRuFQS52wKuJFLK/vw9p39e++THgAbGz1ZVg0K21d3VkTJKgibZ6DZI/8Z
nOCDRMmHY0rUD29f6jc/osuuzVCAksF2nVd7hPA7Ih6yiW/qrcsNAHA72tWxBxAqoGhzk7y7/+cX
9JkU8uWYvKA4efndit4SlqllD9jYzY4+zX6SLnV52xJn+77VU/aH69nbivxqxUYlYzNiYeTBCejV
oaiuFt1pwTNjSqrCkOQBhGEluVb71vahOXYyIO0Nnd1to12r2xVtoO6tPMOP6XqtyOB8Z0kDJXoc
rjoUjBjQUI1vltN5+JT1BCTtRbNw3FjqYGNWx538U4/+N4+jG2zzXM5qXgAW5eU9K0mdlwsZmGFM
C/vCDHN+XZYpjYzWRXrsuXFMroHlHLoqc84Le17dP7x3fy8yOFYqFB3uduLi5PXyA8T0AodKwQby
uigB/laCwhFL8wyNTdP/iGe8hkgM3n5SfvOyc5a1heugD3HxI728aBN4y9CZAFmczUO5Mo25cJJs
/cPY6XdXQT3E4JF3fTvIvbwKY/oenypX0bW3ApvAu4zsofkrRP6/Lijb3/LqISTdHIeRYmvEvPTq
FzRU4YPoojGcjV8fsR4SPZw59GsqUABIafUffrDfrCAeBZpr87zYNk/Ny29Vuo1wJ+PTOrEr910A
FupzPfXlUaqavszbv9Nr5gyHIBi2jucxVHTYguxXyxVrBiruuCRw1HYe6fObd03XMqHgAACstocs
JS3vA815phl9uxyyNLGvxqpcjsg2AXbHIz6BP32o37z2vuRzBRyz0CG59ss7MK4maDEhQKyKLcJ+
VdWcEVFEzLNsAPlqgYgWmxh2RpSo2f/m7rx6IzfWNPyLuCCL+bajWmFGowma8Q0xkTkW86/fp+Rd
nGm20IT2cnF8DNuAXV3FCl94wzc2OBxzgerSytqoYRYfngSB9hqZH/gXd7GJMd4zI/RiiRe72nI3
Fe3PzxJG18d6CiUifI1EWDCNQT3rkEd+e03vT48ZAPGfFGkEcDZAruH++o965TR7tIAN1fATLNFi
aWQvvdw1sRAYtOD7i5UcbCvzVu9H6Egx4doARmFlIdQ8l+tgm/TxKK6SsVkqrv7rRfUyzctGBBK2
VjEnSlYy28FsQ69wnGHT886het3r91Hfy59vnq1v8LiZJjUifsHi6IUj700Cl4WgN9Ufkcqlsyam
HHicE95MdtP+IF4sv18fVNEkF/P1XNM1mKmn3vDltVLGEAMoYHKtOGXjbTW7E+07Yra42klih2Aj
0xYN46j26aYhAzp2exwvZ+O+FkX77I4iIXitLJwDJj0SCNqGCAiCt+qyEd31YkioNVfGO2Bi04cu
9azfUYu5HCctIFMK7RGbrtrKNUzVgLEfoyEWI++6nCDpBnIlhri8bAAkELDgxWFy1Jc5kZZluKd4
FHa1rrePWADgeCs8pOGDuDxdX9eLoV7qmi5xp++CUFXI1r+3URokeRLB/oFU136aa1w0gwbNhwp/
tbduWCIU8jtVt6CnBff9fKTYy6FXD+SetFvi3WDUAVx9zMjASFeKc4RtoFnJJ1Pgq319jpcwDTar
Zyj0lg0dkt9wPjQPg2kHQThDYcv0j4UBPcecaFY0noOk4TQ7j1kBYk+b6bPS5TLfyUSWHwwA2puu
DV1IN7V8J0t1fVz/ZRdvpcMvo7HBGVZAYWfxVup+jqyrNJDeHp3gIfI6584O8Ve/Pop4KZ6eXRbK
kwx0Mvhhl+aMtXi97LQTeV2KcTuWYPQOMeJcaLq6VSb2Lr3zr62blV+h/CoUlT2iZhAUkEWUwAAO
QRN5+AQfS0PGA/9Vx940bdT844+p96NMytHYR8VQeA+CsnCBK7yuf9S0un+fe7KF3hHrULuI/tDU
C0SCjCRkIcUhqDUHvu1QCwV0D7HK0oAdK7fNGW78KPO6ORh95z34SY2CxezSgoB3EpHlT1YMB0AO
DaXPdIb54sZp900aBjBNkTegj8itu2bjdFQGMJ6q3E9llEX6XRN1Vnkb1inNkqHpJFIxlP3kaUgV
0B69+2Q6IVAR0E/lrtd21WB28qajZ+0+5d6Es+WMyAq25/Vgf4Zn0/+yvXIukGjIE4QGXLMCF9g0
aNRx/1TmgbIo3cwGDHGBpmbf4hcYiH9o82FvCbEhJ2zuRpomdp8j6J63AV0dkQeAk10t/G27IeYQ
EvlYJRxTWz/jGkYy4jl19y1FWOEPaABxN48CdKfWpJW/d0ofkkE+ZcUD3TkjuZ2TtECZBqwUiBsz
bD/SlbUxxCWDpU41ZZgG9OBRkIjG+BU1/0KS+SGt6eAEM5gYa0uraj7CQ2zQVSkBCu/sHg41/ORi
/gIbT0fALKq/0WmHzjmzF/ARdOjUwt3NMGPt5FC9D61x+OlBYNaxRGymf9o5wDqsrqv8s9bVDoTF
tPWQZXdSBCRTslXUdxBfQ7CkH2CHDAByoxt3NhCPwu+2uNHBCzU3VKa97JDWlYHjQ6LDGnE1cgm8
jCLAInU6jUpTuRV/rLht5DagTtyR/XHDbUawJmh06gaeOAX622gm4aAMhi7HzpjYxiCZSYdwG+WF
KuGh3lWd6rZCRgK82YCtVtKhChREBaIcKF655jGCzfSjohNv3kM/R7+qc6S176amTu5LzeldhKWt
5mvDJfdYOhFyz1lUdw/gg4pnNLjEpw7kRLmX2RhgMoz0G84povGffIQTPyX+6COTRF3kh06r94ec
IThSG/Kdr5inI3411QbenRww4JdaPCBdXXu1be882sHRZpQBjEKDUgzAUE18Nm3a4U0z1z/JbboT
mhtmvpH51ONIGHX+TyJpJO9ljwYqUnbUgFrbYmF62YLqbgYIjYeITr0SfNSUoKcSut1AiuSigJVF
pT/Ka/+XXTr112ymBLXBd9gCZSSM6s6YWv/3NPQhV4ETIa6sSwf73hIiY7fp4wJdUWJ+GJAm5fBi
13p2j8NdCLj6LiP2fEdmA4ep0UpwdOQEoVh5ol57KFxXGDAtPCqSF7m0pIHR02XWUe+0sGgO4Yd9
LlBxzzYJZd47GpBY1rvOOD5xxoKnmjb3CfPY+MNQhGl3p/BXDsYYRvNMGQ5Tiuv3+CtvNbkqup78
OmQO0SM+e6sJt7ICvgKyN3li/miBCGxLq5DfcPVeibYu3yVViRUAax0QY64SRf47KohxN87igWzH
CmssW1sLoodWzWvv8kUMS2kN6oxPdQ1wKli582Fa7HB8WusgGbqB3n7DufknM2ZjE+EPfMuhko8i
8/q7yqqmYxaV9TcAMRyeMvOwrVStkVnUNyN6fhsBRuwI3OFbVWra55L92Kys/mV/hF9LvAvMGOEN
1Qg4/7UgXErsaOWwxZk43EEm7FOCTi/5TcHHed8hXnEsu8nbUsENH6J4RKNnsLq35r38CKrldAiJ
ZAxaEec/wq4QrhhqWhA5KgjHAXVadBTHb6bdWu96qvgrmc1Fmq2GI+2l6W3woZZzHntaXPgeI4MX
9Xgm6Xn+Y7Tm9AR3ACaSHwcrW0LlDueBiquTY8OhIVqDprPoBqQ8MpoeU5kTyssTXaCqwZOymB4K
PUJM2Q/cmyGYvSdJdXjfeAFP3/UzdpFmMGFyWwIl9MBZ30WoWHrhNMwj3Ce9dEuMiHP3Fg62+91O
0ELChvDrGFn28/UxL881YxKVUVqwkCK3F5PWtSzKBQqQ2yBOE6raMSR5IDsgR0N35YazX/mghoHj
Fj0+8jfhqt/yV9oY+JMWWTRCthQz4ngbAywaEQND1GgYfLe7c6NefqPskIVHC35vjJZVHN/PQcDT
zm1nPaGF1T3HWiI+tloIYguCyNwde7syPjuagUjaGNvvYCsFH3S6X7Ax7Ry6ETRc6gHaXOk/5sLE
nNcB/3nMqCJ+Lio/+h7oAhVMhBqUwnThP8xx70UHYSHhSMCT5I9ekExQNkdZuLvKqOfjaPtZvMOh
PQQ83STF98k1UMfKNbP6YUviWxogA7q3kwV6qdXwVIXInSMvPehaZB/R++7/UFYfpo2QM0ZW7eA3
4UMPuqr+0OeRl2+nGbOkg2cCiNrWcP/WqgavfQp2mUNWK/gYy6yEvnaLOGxNQjRmWNQ54n7MmZ3W
D8DkQN8UK1v7lfG4M6jZkueBcHiBIPz16RHOj2dwYwQwvoFt2GQFGqA5t8q3Gjfbjo2trzwjxis7
24TFQgmL/zqElsVtBc3K1mDyj3Rz5xnjLQIBNEbLd6CY5HdMFNNDVEpjRwc0uW+SEfwfKTUcI+dr
5evTDZhCb98nOjbkWp40K3fbqz+O980g+WVdvEUdQ6sHzy8skqLaGONnM/Kx4mp7lwKWg3rY9SP+
yrUCIpqzTesVDM+SKNAi+RNppstYfoIbYF3X91U363cggGv+toyUfvu0MkHx2hcn0UZtRjUkXG9x
sXRlEsWazQz7yIfBVE+OE9wVqYO1IvISvUOAjmP2wUW/4TmqNdiOiP4iSIzAQruL4rif7jmRPHNT
Qj1r04R5+rPyAjMDZZLUz8Dn2o82Fbh520irHg9zrmRKZWAhU22Jbo8EWVofK0QK/wDbBoCCwS36
OdeX9rKpTV6PxymuCgSHJp/y/ErrObhjQIFv6zld8yWmIHWgNp3jVGogBhgGDeZSlqnhMAaqMMpM
CsRYIVgwYRx539R+c3P9B70SPPF7PNfwSbl1fckYa4wq8AG2g6ArEAEhiqX1tKErFq6k9fCHl4+l
ImARD9LQgpq87E820EX9Sg6I4oRTfIOeVtnuJ0DMHya3GFCeLwDY0thDOX2mAITUpzMOyNp0efg9
GSlcI7doRqe4CewKEwMnf9KJLdzb2iL8JieXKLt37jR+oHA0PscZGqDbOUbvY2PJSMOIUqAduw3o
n96lOL5YStS//EXia/xOxeiSi+t28QTjNrl3Jz96TDNg3htHa5Ei8nQd/HwyBPWzMVdgKRDqwaGX
1r7zJwtqFDCnCAPTTSxQ31q5B1/K52dBBohLuqy88dTzcdMyzzdM2LpeEsSVvQVpbpQ7R4PGqs2B
OdCmnntQoa7xTG1OPHma7bfcTuOY31Z4XH+JbcQ40t4qwg+EHtI6BDQQO1Sfxvx7MUFcRuPYpU6B
v2fd7V1Z++VH101qvD7MLG7+Bcu8SYvv/yeLH5DKX2fuQm/vqZPyXG7v5V/4l8aPTxYKeVC+YPzY
7COgLv+ruGf4/0XWRHBJh9aDm6S6Rv/D4/eM/1IcKTyeab3DOlfop//h8VsG7jEgkYgLCbl9RfF/
gw/MC03wP7uPG4p4GvQeG5B3gIxw+SaaZQTAx0cCs4KRcegKHQ8lxLea7utotaid9DPGWe2h5BQ0
j7rezs5T4HlJAlC6oZfRQNpGnzIyfdNTwvBp3t/gYtlynKfWg3gTNDqAW7/8wisLKRmqfoIr55Ai
d1xGTuB8wLMUvK4GIROQtoFuEjrCBRZhozzIdKojfNUTZ2j2NbW5J3vudYHeq6Y/ekUjf/p6q02P
leYnt6ICsbztpV6iClzGqEH5ITwbuM2d/dXozFZuROKjXg/iBZW6dKyyB3sIwBmDsnYi5JPaBk8P
1FSxEMSyWB6UOMqTFlpC8hN6ND900RvOSYfBnFkHR04sVab5SHhuWsK16W0Z9r/fRgXGNFX40BeN
N55AzLt5aOCQlCF63dPQYFUNd9K/y1OjiXd/7drHfz/6GZf2/AZX45HssNe4vvmD4P/8JgriULLl
sEOHY53M1kb0oZBYOoTW8EMXuVAEh7iO7sqinLKfWKYbn/pqkF+nQbIFpliOw8rleJ6A8YtsRaKl
qQPrClzIEmwsQw1zsLAwKAElYPR2ULnAuJczfjB2Yg7zkfpDJPde5gMmFzWyhPsidyn+XF+ZBcgA
3jNSGxwUC7kDWhMczfOVcRzclLUsoJQaBW3m7Mo4KMX7FBKSv4Gigy8Z4SvZhgDolt6NoWP+1o2s
3lHzQsge4UCBS1vYS/8LW96zwmM29lGNerTXVfMvozUD9wmO+xBhpDRPwU8bqjsvgi7awS5WIpTz
gEDNhYOuCLHABqkuLds5OoVBsFM2IKc49sp/ZvpcuA9EZpas7KfzeE8NRBeSNaNnRPLsvmCs/4rw
7cJUqnNBzqK5Y4szW2pM7rukzD0Xj/AxniD6wx9Zmd55HP0yKkeGAoFKLIH3iPNPhRJAXSGhQd/Z
E2G4gcmFjrpDoZ8u4VpsdTFDKi+QWTkuPOEKlXU+VgjJOUOWrsOa28nGamegyxTctFPRQ0eqW1vc
tVAixjUk2Hn4zhSpT+k+aS/DA2t4yar/WtgWAz0TdS8crXEFdLajIdNHtMmoWhZ4VX/B90XiNOxU
36+fgouVVaIDjkmzkyDFJIc6n+0s8gHdIAvLRkufaesa9jA+dMheYo1plNbP66OdV+PUJCGr0p9D
rwYEPhiE89GwK0ZRYQaLA10w7W6apnKPQWeaRw0Rv0cJsGSfOyaK9CzwyhZadqjU4ESxFEGAH6u4
eflhA1geIq5N9o8Mxgr/pNS3ZPEkm2JOv2c03mmZOCG/++jZs9uyy8K0gVYPz5wiRFrpaN4Rl7aO
gQhliszIozsmffEw9bTiMV3vMvG+HrHX4JlMRZsgDYhV7/xhKOVYHqnlefkHWjlImjuDMUVorGC/
PT1VrY4RoQgczfkwB308/zHjurKHGyrX+EjBOnT1+XMd91r/O4TpFH4erKH3cJKcsKV8sGgTW+9i
BArqD4Wf0/xEZ7N0ki0qHCFhs+5OExUJY0DdfBogj72TYWnlqKaPNT4C4QxBDzw2fEvxnGhl6/Qn
6hA5aXSHTXP2OZozKEnRGConqsqNrAaniXmcv3aeiLNd2NsF4tTQgRy8u9yOdPpUYdKY3AGYNrEv
7L0iOTpTmeMkEoJ3REEeGQNQNSkjJ/Txoza4F4Cz8MlANYmrQ+qO5pHA4+Sc5CfF/B6HHV68o0/n
rs+xmybR1dJy07kisPcZHrKj+ZgbSFtafwrTKQbcaQEhY6tWopAyiX2hWXXkbjszmCxMDKZ+Kk5h
nGveb1+DyfVZNEM6/Ukdu3Jx1yojt/qh2VWFDVxUoNYKNllG7d43Bk3+JrJx2507zVHy2/dhBNzi
TEtMsinypBb32lhUcJXjcI4QtjR0AJ2p1SYokFuD7EqQ216RPVtihijeOEY53KLkm2NKEA65ji1K
1fanSNkxvaPJFfL6aDj9yI9REaOEQeyCGWxSef5T2GhD5ODSZhvpVwm/UNk0IS6YbZx0xJyGqDAW
TxPtb/OuHydZHsxOUDku8WOyb6GEER7tYtpu4+epQmgn9N0gPVQlIuKbBiC+u41Rjhzs28gtmk+x
nhuI3rf0YDWio7Bz5h9eQU5ChMknK3Go9EpUbwdDmkV7L2vQrM4RGzXk8nY+8gUzrOTQNvYzqRkW
egjd3A2O1wNJk3manYaKd4USjou1mBfeeijWgTp2E99KPrmumXdf5qiYwQBRhkNCeTSlFrF1PQO2
McqXWWVtJKqMM7ZH9mDWz6LtkBYu+7DHNaP3A2dGZXnMbAQCOkT6XGjgoLHhk1gaVtaNOVnJyRz7
SoNwRWkm3I5aqotHz5lYWYyi69n6IQCExSc+bgRfOjBafZcjnC5uhdLsAHE9jMk/QEB072DXZd29
q0RZFfdonhrTg5N3A7LQsQk7E/l3JKGoMYPduZ9KSopHD1h2+EA/OASBnsX0eR4oBFee3A9DVOI5
xubA3L6KIZB7P7IG3+jPAR0UmpwzVoy0ziOXfilOAiOUnc+yt+L4xrFg4Xe3uQvU6dSnbor9oDcW
bSPeNxNdBnQs89YtP5RINUsN/zOTm2IzB4aVfcO1RbTPnZZ78K9nzdC/5G6nU7rV83I8aY3ZBg9a
ELVPNF4t6+fU2i7M4+tvxfk7TAZFO4DLlvyFngBx4iI8CwqArNjNuLS48Y5BnEyeoF5A3gbguakQ
Clt5IC7Ho8ZBT0pVVYi/l5UsSoCW0fWTf0iDAWkZqobIOuklbgZc0iAG3gZWUfMTKiRXCHg23EVn
Crdi2vXUBw9VWnpbduN4AAg+b602kPceuAL0lAIPlrZZrsRwCyLcy9CANSixwG9yqWYtnuGuJK7I
xEyCBko1uoXFQAEPR/HgTqdY+Kw7/QQklY8DE6KxccTOh/yQ1IlMdw50+7UiE4/+39kqEEQwnMSv
AOCpX1oqRPkr8kGtU4u9IQn+RHgZ3yYdwgjIjr2N68TrT2eN2qiJWAblLFq356O4QPpNew7qPw38
ZuyRaol/fYmwUXGsTRRpD06QBGu9kGWqo/h9RJCuwSdWeZgK+v6aGoplUN9dZZTBKYNwZBVFegQ9
kowHcvShP6Uxcl94RbQz+WkwtSeaEPr09S0nSU1duNTi6TmZOuHlkmI2guwIPDNSgU8UkJAdqzFs
gDcit2s2DzX5YYgGem2a9cqROg/3QNKrjhPYf24uEFl0Bs6nrySJBdrR1o3Zx3gKBtE4tUdPdMZT
we0YHUtpcy9TEHO2Leok5s31eZ/HtmqbI5JCnoK8hw7azTHPh9dE6HSWjTjs5Bv6TWaKGtH4Ac2J
gkBp5bZ6ZSwKO4I7gjqOIgKcj5WJFso3aeqBGNu/p8OH2LFtp48VBiT7t04LAKjaTuxlsHvL/iFO
hP0w2TXWSFHoRjtvTLI71FIxh9XNtlphy52nJS9XBQ+sAxof6hS1rkXmNYkYPkARhkeZNB60t9Tf
RlbRYCjSBVvTK3TACIm2Bid7ZVQoiaQlCjCocKDnqxniWUg3AEtUpdOCHoYYTijkdzs0P8RHYKnp
1tB6+43tdybrUFPH19mxgGdQ9l4M6xUuYQj6DEdg5al+zJN+ILAXE5R/YeTOwcc7kXq0MZfdjJ5/
lZdbOenugBlTk4TtW7cUpRFKyPyml2788vIIuz4IK4eoqksMbcCAMWuyL32nRPEn/L5XbuGLJX+5
qEh4oezR+l+iNJMmMlrYg/XRA8/cHOI0r5HgN/AKnJDo8dBN/NU58JZXroiLVxf8EAkotxJvEbnZ
4pW3+hr53DqQxyEd9Y+JKYYnIGIDChZdp6F5b8Asvn58zu9kPrKLFwrXIUALHnyqJed7S08NlJIJ
/47hYOwFshvvC3SPj4Voq2c29VdsJYon9DvG+5Bw7sP1wZc3IsGFwtUogAcflRvyfHDak3pWO0F7
nEqSzjQzKBfFpfyU0SvbDIU0DoNW4YqVpOPK910Aj9S8gYDywhJKUe4CQ3k+NNJgWhihR3/su3DG
uRSbNH/M/Z/N3KNDE1toHgxtuvWNKsZRpBtunBQUcgqsAPCjp21E1/eIpIhqTUHu4upkG8GE51Oi
psZVs7g6UcricWib6agBd9z6dof4gIQwmPdrN+fF6jMSKGbVIIVVZC2LHXZc57DEZoA+aIfhmyX0
2zmSLeBbW/vWapHElsXFC8ANW/nWS5uhFZec0jyDm8vKR2mFRWPN/nSkqkaMZyOyswEB8d1nbX9d
32MvZ+Y/ARVfmmYsaBrQTmDYaIkvvrSlyTFODFr8rACOi5mBUxyqkkcUNdNTnSGAgPw2hH2vDt+N
SLMfW5k4W09v9I+QRZ3DnNXPVo7kS0iihgaqkT8guBT9LjRn7dY5/yJE274STqNLoQQWeTcXnYo2
R8pOICO3Q0zANG4zDejPP8r1hgsgDNL3LkDWJ/TYndLe+tOgr3yV5fBKZNJSuGj1nCqux/mZQKN9
7DPXng9D6fanQquKD3bdf0dRrD9SQcgQGhv820KL28P1b3R+2/LGvOi2EewqovQlXNzO5ZjC+9QP
kI+KX5mWIlIXuY0OX9B06Y/XltN/iWkXfb4+7vl1q8ZVCRX9KoBWtCiXgnWGSCEKNpN+6GK0nyi6
i12BfqZCvvGl5ZCd/g/j8Y2VpLBBprmAB1STicNMQCndDvAScJH9UOJ01rGZkx+RMeor1+tr0xOq
Cg57RLVfF1cJwJwmA+mJZolV+u8LuyFrazHYAPNcIno3OHjFvX2CgnItZlnwRrjHzndQ2QJ5wXES
PyVLx4PPr8Vxomy4NwNlJDda5Qo4T+3I/5ztfz+gQrkoCUyu8WWZOEO2XY6VYEEtMNthNPVPA/8E
s7rJ+z8MZYLtYDBCIYRpzqfmQTztLBD3BzD30R4Nf5TwS/DXe4R4wfVcX8fX5sXtqPzjPUrhYjFY
awwhVlKxcUiG0b6XduTdO3UDqJdq3dNbh1KFYI4ecS0P4VJ8Jh/A3gyJrR9ErzzDFChHx83kcwoB
7k3Rs/pawKt8EDkWIjeXsUbr23mVGLhtpQ4qe7YFqLsJoXdHkFQOSDCWe+6XdOVuuVxKkHcKbIS4
OfKgS6xf50SDjjqWfvDQ+8c8K7DKT6M1mNmJuChfe9gur1DH43RzoRCpcyEtjpzwuxTgZox+uwvW
/r1RujX+PEXrJS2aOhLJuAzAOiZrZmEHH+uhabN4ZcKXlykVBNXnZr5gVJaVGzsV2jT3nZJd1yTt
uXzcFkgoHGoKAWgqu87empPs7Z9WZXpcNvDayXQXL5eLtJSwBwatHRcIIyWAU8hrd4eliLGvzcne
YTnXvPlIksxz8ClQ8WrqS+Y3i9sBu8OoKE6cr72OKrYxFdbWhgfz/voheW1NVaDE9qVfgrjv+eHX
JOw2Ey/ng24SjIsi607kTcSIWTofe81H2kOr7JXC1Cs710MNwVCS/JyKZWYbgx9I7FmavE5TtGsd
DC86DD1uZFbb++vzu3wp+GQ6DQVb0SopFZzPLzYp5GrOZBxiUM4YtGjmu8GNh/sAQsMTDjnpyniv
TI0dStwHcV9pIi/WM3fKHt1PxhMlDj5ok42PVpT/Suuxvbk+M1VUOX8hiACJ7GDdQfcSS8wnvaMB
rRNl3IvQ4Fe9K+AA6dAlV172y2GoPFC1o5MGuQdY8fkC+jO2a00RGgcEE62Jrgklpq0ohfl8fTqX
9wt1FRA1BEkUkXgbzsfxfG3UZGIZBz3z2BNcRGAAy/qXHuV4ygQ9Xq620x8Sv14r0F5uEQXVsW1D
0HRWyg7nI8+ehqJwOxuH3hq0Q1Gbfzx6A/daL75RR3RW9v5ro1GZpEHJ7Q12bHGfFOQNRkhH6DCa
RU3G5XYoGuMxhVpXBmAuntDnvL6yyxFVdR15AmyEKA+iVbA4AoGmFP3CuaU95kfb3keWVbi3o1MF
G9rQwxsfeEbjWacwBugFWNRSrBmeU49Wo9/uAWjqp5qY8KjlJTqNeeYlb8UhvwxGpIssuYFk+xIU
bJOqllHLYFUn8DwC6btL866+nfsQ2H1VOitn7rymoCrLTI57WQHCqDK/MIv/qvN6sU57t7fa/Wi0
9qkIq+lD52eBvQMJmdwxnnwI5iY4CenYX/mr+o23ixoftSWP/YNi/sVWxfTTi4cEa5A2xIWaempy
mOjvKg3MeWXXLC8ycnQia/5PPEPGtsyhR78PwD+Y1X6QzvQNp78qeqxqXJdvnbhKH69v0dcG821a
FBSSCUCXin0miDXTiC3CpKpI7gIvLfDepEPa+rJ6+7woN6pShM3m9JafcDQDfMccq9rPkHKbTeaH
PRbbQSnp/w118c+bJ8ZDzeHj7WG0C/+bzgkAgnH2YGriImuO3pcU3PaujQrr4/Whli85H4zXAPAM
+4JkewkGTFypiJJuu8+Dtr1FV+VEamHt8Q0mLUJeeFtVc7myHy/kJRiUwiVxLxU2tsvybgk9kQS0
6OXekPX0iN4KilaR07QoUNHfDVLDuHNFFxxAwEHDpFQ3QatAs3/Tt2PxMSsseaoT35hWsrVX1gJZ
Bwrn5ME8jRflNz9tC8Oll4/YjVL3Rqh6W1vltA9Bj9w4eRMfmgrh17cOq7RzVIVTiXwi2LO429vE
Ck2QImg79fYE1g9QodXY5hbM1nzS24aig9GuvM8XR0eNqWCGfAkyAX15u4eYiUdpOaCfmyHSZXb+
QRIvnMpKl2/dzGoo7Et8vjolnWXEYSZdGSHdhTmpBZI6yzMTe6OsPhWTm66EpdYiuGEzEbdRvkWd
Eo7/slcIu6Sea8cZ9tLSrHf4tyGVqQfDypF5be3I2gihVIoIvO/85Y/MqRWicwcMbuv+dhRpfegj
qaFppuEB/MbjqWakOh0cTYBJS5UZWHWdWVfhuBc1rkq+PdebGrDOh6iKseJLB+eAxGbx1stOXd8K
TaempzywzicYB+loGEk37rskwiS0LbNbrp9pb8Dhf/v8aOJwFbD36e0u4xpRTW3ReZRyBzGZv1A+
HHNUeItgO1Zx+6m0dOQgSEt/XF/VV77gCwwSvJkqr110HtH6bczGGPax3f8xu9K478CuUFyzppWS
0+sjgYrUXZ4o5ni+lFZeUNa2AfajGBDezI7GjeJL9KLpn69cI8tQmM3PpP4z1OIacYNIC6xiGvYe
NgH3iZtCnUYXWaJ2ZbbAwYLoUetDJFybclgJcC7kHV7GBpoOMpJaPdvmfJpNomhc3Tzs2xYxZZ2Q
+OSHYfSYueMIqDhP+3KDxar9hGutjzygN/mPeh+M73XZyDseiuQ0wfzZoYsg6QRXdMBJZfU14sUr
9wPNbt45HnAEjZffPSB5xJDWG/ZG2/4ximz61At3TaTzInDmO/CcAt0AsElCvsjlZidLKdvwySV+
uFgVCwdNtMC8x3DbRCB9MlZKDRfRpRoPFhmVBpID01WT/iu6BFJVcan2jIc6w0G2dLTNzooPFJ+M
ned18sD9EW7lAOAfJklxvH6WLh7Nl+HJXonEKDmIxfAdZNwuiAGy1c6YodNt9PpROt744JbNDGWz
zLr3rd3a1orK16vLrPiqrsKG0CI4n/ZswM7udbZcBj5jR0br3cnWFTsHKfZdn3przYBX9jja0LB1
1DOtmMiL84XEEj7zDkpwVa2MTSPpJL+pdNqfYENAHETxyjpMYHB/YQDV7zDoDDFR0K36dzkZKT6d
UdVCrQiydt/jIV7iduyUu9Abve/XP8jllcNmIElUOrEU+JYpsSz7nFp03+9FT1JazSmcbLvBXWOL
+I4ZrMTgl59BxRFKPsYgvaEidP4ZOGymUwFvw8Yakhmwlfkb/AxumaBF2iPQjJUL9bXxLHqU0J84
wsTj5+MZVTZn/YwnRB+m/QAwagqyz2UWd8VGduj9bzy+U7ky6CtLircmST4FaFTRlsTV1qKl3mG3
u5dVnB7hspnPOr4G3+FHJ8n2+ue7vKM8A0k+lS0yTfba+QRB0E1YfGUTbtKd/C16ywQv7A7P10e5
4CwCNDkbZrGO0hqawYnnad8DhtpJt8WCvNGTmtRGiD+1KV3tAbsuA0wzVrDPwEPNXQEAd48zhXlk
oWmKX/9JF4tMpIN5mlpmyuGURM8nnpHfmSVxwsEIZLTLQT3dlFGgbyYyzf31oS42EWV9D3QdMT6P
FsHV+VBhHc5Bmjb2oYz77hFMmbUPcx1X6alGfnRKu3HlgXxlQANDEVqvAlk96uDnA0ZD2rURLOyD
J+3iXue7fzE9OD2Yh9sPUYdyzEowcPEoEMHRUeNPVOEMVvZ8QDK3rC2mRBzGQC/fizh0nnQzNf+g
hdNHmxxcKEU5nfbJbdhh3XgjlS/W9UW+iEfU6AjJcmmiRcpbeP4TCPZ8M0t7cQgLFHoKmpjvdIoD
X5GVhAKejkm4k53uQNIQ9cruvtxKrKVAuJxaJ5y5pV8CdpudFTiTONBSUZwm25d75Cy6U5hPlr+y
mS4eQOZpU+eEj8mgVDvP51mZbmZbcyUOPTaauxjw8RMr+iefMMpADTm5yQZjTUf7tQnSM+BogvDC
XmyxtnalVwNPkTiU1aTdYfwth12dSdf+ism27q08ta9sJmCgKAW8dE4vCu+j6WsY3LTmgew13lli
Gu/m2qt2pWFWH81qaA56mGYPPcQ1HOxF+fv6Rrq4EdkoYFGhYNHTIGpTi/FXgBMmczB3VWYcZifN
b7EyCk4zli0rn/FCXQWuMqKhROqk4LRrl+rzOljNvCkQhdZGPXiux2I4yRi5fZkru9q2C8jw0khm
0T6b7bHalpPo/6Hq7Forv+SV+SJZpCsOCg56FEPP54sWvy0remOHMQ3tLzVos1OfYTh6fVUvryQF
NOJ2eOkG0us6H8VpRq9FfAAfI1zJLQG5aKP7fFkQ4/k9nOo1COQrs+L5RPGWQiTh6vKYmKkT9mQn
EP/14WfkmWJna95a30b96L+7G+rDEROg58PlRzC6uPakxosxt9CirckOccPBNYoUTN74ok1XnquL
9aPCACOXuQBxJCBU18Jfu7ItMHcz4Ske4gGs9iYMgQY5hVc8Gij3BUna765/r4upMR6b0gcNzjNC
k2gxnivi1sXJkO0ZBZ+RFo12wP4LubOaxgxW7u6LO43BUJv1lOEMfLdlq01zc6uUSWIcEJucPs5+
Kz/niGkdTHOObsnOaMSX87wS+bwyqKodW0jqgsmFAHs+w7zTGpgMzBBwZ3Vf9b5+h4KvfeR6dfaO
LycsZ6HEXl/WxStlIH3ImceskIY/FbilBoc3AGtJq8Z/mHDR/IgrJvSBVNONm9oP5+KQ1XqI362b
C7QB4tZZU6BafFU1PBEydxpNOYwqlyVHXU5eiMtQ8JA5WmlsMqqeSB2VXv4YjjOExrdO1lJqHJw+
j9OBHOP5CteGmxsFNNaHqsTmARe7aO/SZzz4WhLf2F5anqAsKd/ytFnDF6pCx18nk4lyvRKIQApX
B3NZCHE6XPa6aBYPThsmd/g+xSeRQVFqEwKmTVSDcKqqVjy0tW7egFZpNwMamGul1sWh5Vewl9X/
wOLQvFvWKYpIT6wu6a37gG7Te0rfyYcgtpt9gHfxVnQYC6+s+GJPU4OkxATSnGPEjubuO19xmlpu
X05t/ODn6fwbftK3gQzzlI7g+vOstbbJnHgrwebFnlJF0JdUFbwDHdjFmDFihmEkg+QBD6v4LuxG
54ePrhlKS/lKYHCxnIyEDDslc1U2vxDVn8zA0htslx/mtExQNDT+m7Qz63EbZ9bwLxKgfbmV7Xbv
7s5mJzdCMslI1L5vv/48zHcTy4aFzMFgggECDE2KLBar3iUoq62RDxNW3iLsvk2qhU7f7T18bXZw
BbijeYuR/si//yPudmXfwHAKkpc0bvMH5DCVuxa3rtkPmPan/zAWB0ZSQ6Tfz2Il+8htmgij3Jcx
GHlZhpr23VCG/IeRY264+/ux8LWmmU0ApMywOJsFo2ehqSWcTYQ0IdYY28BVuwfQ3fEKTuTaZ5PF
Oo1bFjD7clpm1IPoCLKUoFPKbd+pL/QH470V52Gxi0OtXRMCujwGRBsiDmMCSqNVf/7RDAMbcNHw
0USexl8sEbtf3MBtAh9tVqi0VTEPEC9LZ1q5UpZJHeePgWU9TqIQaNTLpfhjt/CQTlMqlnxBr4++
I7Zp7silcGoDZ9XeldPkfLMVT8PbAvOSb4gbjl/0KQlWvu0igf7fr7AoAVPVpRe7DH5daln9NAsW
HAOlN5WVt6LqZxJSwHpAPb72IQRjTo1AarjR1dUmwsX3/l2U5ZWCJj7p7bLdNjsjVmXpMB1MIAv9
Ewae9KKrzowrPFoNNQ2J+L0Fm+z2jv5NQTiL+ZYt01jwA9K56iLla1GOMOtS1Afk0Ct0QvNKST4a
BqK0yFDVpfTziqPIyHatM2kftJRyw1MRIBCwsZXM1jZT4MY/1SQupNNNgTOTL9nbw6OTWen07KDi
avrUe7sfK79bHuvz3w29Q0pw0ranoLrEBwxOmYRGD0lTaKA2iwlmKWohlLCLKDcgyTYA4R20p55Q
71E+CqROKIjoJR4mlVpB9jSL6FMbtGtybQuMPtuXTSybaOiqsI0uKnuz1Xp4zfT9ay+mjvd7nqb4
fraKfQjpllBXNNv6M+r0USNdfoPqroUggmFNU7sx9NKyHN8TS5G/UOhefNDGWNFWIubFTgdWRGAG
F0ZVRaI1z8+bKNA3ViE0v6pw20AyGrpyp3ZW/AqkOTC2RTyQnHtB55Z72w3qZo81M2aTtz/gRbSh
t8wViNUE5WhWavEjXIi8VZzWqLNnoA27SBc/rLhSEQ3xcu3TVJCb56YzH2+Pejl1qDFgxUAzU++g
rXo+9dbq6roHA/9a1E13N1ZB/2BP8Wj7LQZLjtA3CBFiHziV7ntpO/1KTL8yOgRCChHUmUhukAg6
C3RFYA9jp3rda+ip6WcLfZLujhLjoO8FpYvwu0S8vMEHkH5hfTp6m7iaaC3fXoKLQEMuSzvL4dRL
LUlVfpg/om0RInXHDdC+6oqNxJaCtBzbePrpojuMgqFSf/3r8VxK8gCxeFrS+VhE99rp5pRuT3xo
ggJ/sBFTSrHx8qR807K0+AVlslx79i2xCxxCwM68nOUrljRymX+gqlB04djlh5A018UiJphC/NTi
XjEUpISCSdnYRlRz7MrMRLACyYfujtQXjza/Qwfwi6WHev9sJJ0hJpD8VaSuEVkuUiQUQoBt8TDF
6Yj38GInTsUQeXo1YCbeTFn2OjZIBfh53QVfwGZPay3cy53Ho41V5mJh/4EpPv/oDB9jTFWVB8/B
XdcTKA/wp3UM47z+WLXuV4ieBt61vY1AilDXbEF+M73PojWJPCVVMKHQdi75LDXSU5APh+hQGCI+
JP1oGDjFK4V4Q9K+QtR+NKfuC7LxWr51uiQusVhI8OOtCO5fmzqZgnsK8e4XAhoqnN2Mdh7ALJ5j
d6ma8QIB2k4jrXfLGB+zMS5133JQst+7iV68MfecLHQGlIDGANK4rzn7/CVxpvg982pF8zvsN96R
4NO9fQUiGK34UczjtqmSPN8FhZFmIR4iTRch86ZZRxu17I9xgfjFO/xNBNurVMyfbCPWTGoMHjtn
1lB23gI10D+lKNZ/kehn49FG6jreYeEZpL/CrmvKJ6R3SuNzLlQUAqjE1sbWisww2DYzjaHHrDXB
ByeJfPgok12Vd9OYWeNjPDi1+VTBiPk6GrQ7NtbozM2DkkPAfejjeKoPbKECICKG2YjYF14aoXwe
Ns4HLMnLSLm7fcSv7C6eq1AdZZlKXnznu4vLJK+jPBYHq20HDL+L8RNWHyBx3aTj9JlN9QtndGva
xrUm4ClHqfPXVxodLspkPOH4BRgXnf8CNVE7TjdZTD0a3YcardxPUZTh6+2oabBp0rzZCPp8r6Yo
gztYGepKGnW5ApxiQNaYJrCLaJGcj5/Wzmw7qR68BlYkagov3owcmjtYkqOVzDVCMvVsm6fY7aqX
jnZzuvUad05WlmEppUrgk80v6neoH9BXXBIjUsue5sLTxUFIr2bfDYA0fHRro3nGnLZxfdAh2TP3
snPK51Z5zPMiPSWjG7ofZi5/+5jG6HB+0oKssDHnoVX7hAe0siqueHkHgUHgHzo7uJfw5j5frqaq
Zt4XPVyDPmDDgDTDVi7javKVqCdSc20V/9zeowvFBJmYwQ2mnQYzlovhYkyR9TnA1j4/9Pi9IOKI
z/gn4WIovKMZW+Z+Glm55HJqjYg/z5FnZGDmleFl0GIUh3zFCBPr6+3f9PvCPwuLMk1kDcCcUGSi
cHi+Dtac27oyZNobpoqp91oGUde+TTzi9edQjekX9E3k2T5gOi96n7CXUV4chLM6v1ULWkR6HUfp
J7PVsXlX216LN3qFA/Cur6c8+VJ641Du22waPNrf3RTuiimbXmttUlGm72aEV8rACNWVJGcpnImu
GHkl4QC0N2eSctL5pIwKYxxsywx6dibYuCmc/3G7Ijc+ovUT7o0WkOQRbVvOpYdBjvfoZVaTPpht
1x4Nu0JjONIC8WzjYGseaywQnp2BcsW+TttOecYFtM8+4/Yspg+Z0+vKps6d7IhjhuhXSjTL9iuw
al4qwO8AiljckEswQWQPeeyghAYAxml0tKawYdnaalGEH/qhcQQtOmDX95mwhk1op13ltylen1h5
hgYMKwjAW3u02zWY60Ws4bfAAqbkSxFdos7O11dEcQ8joB8PeYb0zL0SGeHrjDrwI2YP3ibJ0+xr
FSBA5bM+4yfQmmLlpXxxevkBjI1fEmXZyyDTB3GhD443HsxOn2q/BQDyM7NrvKQHLSw+qm205nl5
WSKgrfQb1wEOlux92TNAdpm00UrUg5oJ44c64Pg9h/GdaiagpniWe/7oJgHaZ05QvDU8dF8onaR3
t4/r5VtZ/gpbIjGp3PFoXqz8OOqV0fIoOST6HOt+V1Vmu1XyUX9UgKGGm17JtfFB7fVqW1hTnz8B
Co7F7PdVZox+QnDWjqOCysSLZbe9uVWGRiBGiKPM4A9WgwqBNWnWSg/pMvDxq0m/oGDwYiYAykz0
j4RfawI6uv1EKbUpE2mS2//g/sjmXdHp82vQzv84/Mhkq/a1s1MaBd22eMjflUIC4W6v4OXOAcsK
5ZGsGxWTC5ipKcywQ/uWBSxN5y6K3Z+4feqfVC8PX5O0Kf8SbscJlu1eehWATWV3dHEtz8JRR711
pwPhvP5Xj5r5rWxcc+8KPcR1E8PGefQ4H05XW6fbU71430IAIQjSIzQp39EkPF91SvY1ZezePsxN
337pg6QRmykMNWcXCE15M5r0X1F43Zfbo15ZYMjpNIFNkjGwE4s8KHa0EbFnyzm4boa2tSIQT+8d
e/6aQRB/6Srx7+3xLl4xlA+kii5qS7D2iArns2ycvm4GlPIPM45B91mlj5+6tu4AD+f636ZYi6EW
U6OvXKMpF1sHO88CsXGjusIl2SrQIK+i4Q73SLFPvAzVcWOMDygFrYkcXCZX0tRbyvFSZgazsCQK
h0WaZDFeUIfRrKDhm1lZNvd1UGMv0XlVfe/mwox2duxm/3idVn5t3TqK92lbYbpB4+iHMffxO85z
6PYoiibu8iSa1ponl9sOIomByguRGfjzElim9Fo5koPqh1IZ2q2LFfxWtevh04COUfeiK3O6D8IG
J6Pb++By3xkcNt6WKtocYDlkte6PGANoCGcVEvTDqEZI+7pOCe/edN4LCq331BnCh9vj/UaJn2VO
8CEAqjsysFHHWmaQHuRGsyx75zARVnFCIKsw/CBJbc0v1RC6VdSqbccC2OOD1g32dNeG+D1wIdOh
3fRGlSsbtPiCfo9EhnbgETUOz8bcKQ1oe1P9VaLwi9JDm7dSMn0KNpjzVolfuaMDpTFA/2kLUS71
djNvaWvftVo/nnSR9BplJNNNwNPmk+5ngTMDodEVK3m3Ogs5+drtolOuKsNH6oF1/m3SGv2LacwK
gYE2jovDUTk8RC2u4Y81uORTBnXlXXRNFzwPvJILnI1oOkqt5tb6dXtVL08zzjVos1IdpO+A0vD5
V7QatK6LWnMOaJ+r0TbIrEDZ5Ugl0fTs0A1ZuQ0WKhek5HxEUhmqIBShaZcvaoCYdCpw4VXroKFn
UmxAlpH8JXQmMPmx1L1TOc281yb8VXxe/32xM3qi9QNOAcp9JBy9/TYUGRkIfe4s92Xrd9th5Kj5
whuj+a52Eo2qHpJz40osuvbLpSUfma5kapK9n68UhjP5GA5JewjAFPBDseDa6nNjHhwKptan0OyU
jZ6iMvxvlnTJDvss1X3Tqhbkmp1HhrYTU42MGMDjfqOoXYF7gprqTvdd8QoUiXQUJj+y4qht+rc/
8WXySGeZGjWdXqweLvr3YSI6Gwuw7sCRmLGSKXChyx3jsSmAYdSe4m3zsfrm9WpyxxXy151WHqVs
LjBRkAhJrWUY+SNMNDNyU3g+t4eJi/Nd84LoWzE5zm4QwtzDqam/1E3fr8lEy220iBUO0mmghijN
y17o+ahwQJW5d5zigBA2gsOqkQVbp3SN+xLbs+3o1ujHEB6z+ywsjDVL4CuRkSQETivGrzJlXwxe
mIUlXCutD1me6vdqNRZio7oYlMVUIU95qCbfb3/hKzcAyvHcUUBTwfIstyZu9Jg0THF/KACI9lts
BUftIcPOYSvKCFuqvoS9Raf78+1hrywyZQ8Ut1BPI4AsdTvapJpnN+qGg8s7KT3xA/BDc5xOdNKb
u2x+1pRdrJd8tnLcDtDJW4ldV8eX2kBMkP7GMsvtagXdWK3oDq6iNwk4ECmJa0zC2k9eHaTsOHuC
DTg1LtpgiqWuNX6uLbtEqPCF6WRy+55vMmMwMuBvSX+I9USrfARjhXtnun3wbuQIQ6FKpFD8HhWx
Ute4sr9kjkkRgWCENMwiEtHnwnBx8pj3XA0P+iCQn47Q2v+hB2j7RkPgraUYV4IfvAkQBbJlSgRf
Mrhy6cHI7h0Oo+uI8TGH7vwvMT41toljJ81Tl7UJtHg6iHst9YJ/htrpcRdEGirAsau3zSdj0BNl
r+S1Uuym0E5KymMOaDbTpm6/b003/lxnCA7ubu/RpdUNFw6/XNaBKITzfl2W6QY91otiyudDrInh
XZ8qfnPZpCGtfETRn8cwid+ikOr0ZjbdLNrhykiTYEbls35qoghCQBxpBXp5uBsn26odVZDIHi3h
jXCr0rsv0ZNrfKqzpfGUa4WenMrOxhetSEfnXxVg2FGiEsNHQRna2xsFZn1YpqL1vHKzXm4KRDRQ
6+F2gjsF5P98M46po5WGo7QHtmp8X3MpfQ55fL5ksS62nIp+JR277HpSxeLw0cYDgcFtvohyrZYm
iqfW/UFzqySd/S4fYzrBdoV7quF2WfdAGDSTDZyP2fwWdWJ44ixF3s4CeBxvcUtH9RpxL+OoF1on
3jV7tn/c/viXa2JJ9TRZaKP4B2XufE2UTI/jsTHng+5FGurBoRn5Jt5Tj5INfZfEKhLAt0e8DAmM
KJkXPHSBciwLYfVYevOgDPOhNXEbHcxUf4TS+SlwSwJUoXbqPzmRaH970GvT5PFHxi3LnWTk59Ms
3D5z67ZVD4VeTFvESqWlRh2d3FS9H0an/nR7uMuUkbLMH8Mtws9AfzKwUQI49BOGAmC9229GZJ2y
eNJXLpjLzAUgERBjCgdUMQAhnk8Ms+1RS+tSPZTZ1Nw5/YCuMKUnK/3RNHjgAs9oRppahtmgcTQn
CEyKMRm9NdD+lQnzrJaiv9QVJKnm/Gd0IvOcKQqsg4Oe/+zTqteBAYbqrgnHNQLwlW8pM3FCO8g8
Qq78LX+kS2bkVkU+FDxP+hRPjcyaTN+0pJR9DQecN0+m3d3+nNdG5AKFcSn7ODwCzkeMgtrMgb9o
B4yX8w/wE6O9N5pjugmzLtzOQ7OWrVxZTlmZIkOihEBSuggcddhoDWgt/QCVfpx3Zmb17puamt7k
A2kL1ghpMvCdp4KkgR6pEU9kGq/LxnBSR7rX1552KKCJ/cAG0Iv3cIhrfaUIfpmNSDAhzQ0SEfnC
WZxCLHNmMEOJfhjaottojUkfKLWGuwzbyg2vKvUBbHQMD66ljPzXn5ATwoMKoil4rqUKaB8axlhR
mT0kaZU8ousUPOCHi2gHyonbHLeYNdSonMtyTVFRgipCEsNmXXxCUVFbdOmoHsIKIaMxisd94TXd
c56G0bMWxN7GUxL9vY1KHcXxytuIupt2Kbqd8crUrwRcUN7AoiW2RUMT8Hz38siuciMetANXcvpx
RgT/Z072f28SdlH31zJz3mqK7ior19+1TQwaUHLryIYuyozdUE5CrSrtQNPX2HtY4gpfkRHIxkDm
x+3Pe3UsxDQYin1Fx/V8jtSfzKTg7w9WUfXfqlipP2oooflUHkDT/4exJIyCty7+k8t6d6HEYaSP
zKs0svEnWrZ9jqy+3pvfMWO2tJUzc+3rwSKGSS9FJQF6n89Mi01vRj1HPcSt7d2bEwbv6Lg2d16j
zl/p9c9+Vc/i899PEYAIcKDfW3hZuCpKE5XaetYOwrBJO8JEfcz0Ks029F1ooP6HwYAO80ihNQtb
8XyGbeOWU0Cf41AkuHc9qZqBBaKrNH4olNRaWc4roZzKjFTm5dVJBFosZzG43TAkMaHctmJvmwRB
pvLQ9vRvVTUo264XGB3ent+1Lyi5+uTYCElQXzif3xxlkVkoqXFwFLfaCgfvDr/ARm+rxTR1tdpw
7tjSa+LzV04EKDIqSVyQdBaW/bDJqbuhm03ijyj1r1zbqfadWkpzzyVnmu+3p3hlVdHf5TJGbQmd
syWj2eV14CGwSn1V1Jhe5P0vvBWtbZtSIGd/JsZf6p3wZOGYS6lbeSRIYBef0XHzchTUtA7wLdTu
n77pveGeGqTV7dnTAdVvvWj0bWuF4fx6e65XPifHjVwAkCX8teWTXqRW3NnYzx8URynfAG9lyd4x
pszdg1lLvvFCGvLNnA3/Je+xoSVKMian8oI2bodovETE8MOMy/22bpys22liDl7m0K0OapcW9UpB
79oeIqnj6aLyMgDIcb5zQ6kxaTSGfqBsrLwJwwmcbVX0cYLs45wlKwt7pSVnw56hmiuZyu6Fqe+o
lSrFQjV7m2teg26E6c/WyVrKBrkyP5KgibteS3J/aLMWcxonFK9RqYSP1FO0D7c/8iVWTioNgz7i
X/6Ai3A+dRcJ46TR4vQN/infuuhbw0T9cRQf0AYYn7hV2ocmnsqXbrKHYONYY7+1y7H+CWySmnUs
hX5d145X2paXGRQ1ZgobUuaaI7DsLGFsXHeO1dZvAVSQxBdBSVoBVusZABD1YH1QPiZAq3wxVVO2
Esd+x8bzlIbNx2tWMn44dUu1H0BsSSQas2XTl780ZQKAH1nWc5VHzj7SkuwDxLJ+1+rC9G085B8H
K+5XAs3l4XORdQP9T3bMn8vHI6XxetRzd3wjoYm7DbZswf1IeeS91ezY8109M/ymUvW1HOoywLEf
Kc6CZqLDBfngfDvkCCD0sVcOb1Ng9L9m12sfoAQ1ymfQ+1zBGE044V/fVABMJWiE1E0aiCyGNKcM
z+A2cg9ZqO0jDHl0v2njAjZw5n7I5ir4fnvLXx52+YyEq4qPIXfA79P5x7Mqwp62DTrVOfBOLn71
fW9RH7WD46AG48fbQ12eLsQvwPeQP6kMdCHTY2Yhl22e1K9Wl80PnTnmDx1s0WTnDVnwaKbBcOij
Tt1FbWLUm2oI9c+W0UaFn1maOEXGVPwjEq1oV3b4xTsIwgXQU4OmLRAXcGvnX1mvg6oF8VK/Zp1e
/Ro9dYTqRC+juL89/4vdBD9WKrJJOTby4yXYuPVEbmpBN71C6nCHvZlHnBiz5YluNWH+K5xt++7/
N+IiBwliuzWncpxeO4gazUZxzfQ+QAz+WQCH2Quh72+Pt9xMnE/ZAQJfAKacXSz//o/NVNmNAqdJ
ZC9lbiYPXMvGS2EEBy1K/poZ+HsoVPalrAa1vWX3JK2yCV3CLHsRTkCPy8zwwnKDtDiBoY18y23t
71pR5PD2MeRZOTPLcCTHpnWCTAAFbqkEfj7NrrFGfejc9GUc6UkJHBBgAWYuMpN0undidI1feZu5
X28v7mJUEEbUfGgVgbjhfsL+4HzUXqVfk+h1ebRTTTnhQNe/KjiLbIxAOLsoaJL70gqylR20jP7/
G/W3xCtKvVQn5K/645MiFqbNJZSHI7yT9GGsDOW+N0T3xMvSflaNfP6S0AK5rxA4exxD3gpiKuK/
nzlvWCYuL0GI7sb5b2jHjBq+2tXHuhk7n9uq3I6Dm341unJ8RWuP3r5hBn9358qJUxSRdRGqllQu
FlEB2zCiGV2jY1/Y9W6ggL+1g2J6iCL9cwRi8MFKC/Dz2fR3xl0OAzMgFw7utpwg5n0+W6+w1A5K
9nBkcYeHtjHCh4AS+24s1e/SRO3h9rZa5Ba/h5OSYuAGeG1SDjofDkGYBpXGsT96w0QybYPlqhDb
3BZOZGxDHFffm1bP3gevW7Whl+fkj8xCDi0NpWTxEOFytBXPh1ZjNJGAIExH7N/7R0CY2dZRTMn0
SLXPakDbtQRlovtmZdnY/brTFv8C/Z5Xd+PfXoRF4PrfLyH1Q/uHkhg9/PNfEo1zRQBpxyN0A/1X
S9v23jLq+Ag4d02G9/fTfTlr+e6VChGIfC+VOZNeKHZqNdPR60ePRj8igJ2Ptx918GR23AjNq9S0
fBcEjecLq5x/dL2mlX7bj3z8qMARr4bMg5Y0tmcHhJ8BcItyNJTHBF+zb5aV4gcW61pu+nzSFvpM
F6z5LlxbL2pcANg4JNKf43y9XHeqTL21xiNrOsX+VGpKgQ3pVO7NwKhX9BgX9yYfhyAv5ZoAkXFv
Lmn2UQ/bsqW4f3QcEXyItDpIdnM2g2jpMVg0dpWO3dr+9oaQh+z8I8mKIfB1ytvUt5cyhlbYpxSC
Ou2YhdG80TE63GqtrKyr1PeeItyF9nkVCB8H2DnctGkyvt3+AVcmrRPuwQWywthiyaTlj7ib6lDv
GzfWjzhp6rtYt4vnLKNpO5Sq/a8QxZqLwOXtQm7P64fCFh+Uosz5eHpQV3ME3vOotG6ws50kA3lh
Fztbq707JSzDrQtUY+WleXWSHsknRE9emu5iknbUuIoAsn2kgFDvg1xLZXO+fbXmttzlbKeVTO9y
29I8gHVG60SKJ1xcJK2npHM2GccQEdFTMzf4rRthp71PY2+t4TuubSGpDkF7BioIlIjzFbXn2ahx
eTSOOI5q0X3ZeW3pD71X1z5xPyjxHwXdEZpDXO20NHPeMqE4f1mFouAuq+7weGWKBDl0+VkNs4xm
aprHWq9wKDfrWdlPgDSxZi1UqIZNVr5y5MoVCNzFpSJJjFQuyY4oXHCVns89UyzoHlZlHvM56HyE
fwRO3vTrt3GsWEen7vsnUOTT3s3i5v4vDw6EQiAmlL55uvHH4t7mRCugwGfriF1r/C0VSvzoTYHz
bpZ6TsmvzFcypIs9LMfDMUXS0nnaL/k+7jS6AHg862jGJtbBrjOWsU97Vby6UBj3dZXOKzO8OKqM
SFIiqT0ECFqq54sb0zzQAs4q8Gll+JyXRXwwes2+U7RaulPkPXiB3F5zNLkyKlk9VQAKfTRyl5iO
JJuHtMYP+YgjxGcvCoNNoSETlQW2Pm2q1viVqS2Gmrc/5sWBJQQDarRIwsjEKEufTzXkvJp9pCtH
N+2z7yVe1aVvVOXnHgjT59tDXW5ZORQ4LPJMsmtzEYvcRIVNJwblGNhCfSqHqNwbY2SeatpiHwfT
rDZ9288+OWqwVta8OjQENeBgVIxpHZ3PsujLThtFFJ4MvHamDynVlg9YrYTz91TNAfJT/7DuNC8D
75gPGibKt2d+ZQfzJqdsTKsMRPxS/3OCegw4jra4GZfFv24+dY/j6FTvE+QYvLArV6x81asD0o1D
046qPMXE8/masPsHr9Sj0xiFNMp7Pfo8jGX7tSmD3FfU1Fo5MFd2Ec6DwOxUnWo89Zzz8dK2NrI5
NLzjVAqewR3waG2jdIlV+hmF27Wq0bXhKJbBaZaU9wu/st4OmnCianpsciPZWRUYYfq3gXqv10Na
/f1a/u6z/Y/PQNloMbfSnZokmMPTqBmVdt+N6IGBeHC9jaUqurW1m7J6uL1frsyPIXkYkYrR2LUW
D9EysUsSWBGeSuo4wQ6irPKxTguoEoGoft4e68pWkcopdKXgB7Oei1MZ4UFnOOUUnXDqLLcxPalD
jtrPvp3a+C7TjV//YTgQFaC3qQDbSw4aHdkZrkoRnapuRrmpiVvzUY+xuA/hsCp+NI9reMyrE5RN
BSkgiYzU4vslsdHVFJyjU6oXSbuh+Cf6xybOEYat5zxOtrMFHGflxF/7grSH5HOH1eW2PN80fWQq
c1I5ylGhYq2+VKLGLm0oxdTega+z1q7kK1cHwY3DRzpCzWRZQ8C4pYkyL4tOQGzbaAPsXMnvaq9T
9nM8VuVL2fQvkIuLFZ3hy1nqnAquZc4+jYzlzawhf8/rORMnt9ZLGqZgcTZFPXJTa9PaMbw6FrGb
TICm20VtD6BWMidDJU5AuPB7ztEe1HNIBgoovpUTf30oOP0y7YA/tIhmdevSDkat9yT1kovtWKj6
LugS+91TA7Sobx+ItcHk1fXHM0QdShf9DTc6lfEwVDQw+6n1Qx26+j02J2u+I5cbhS9Gmw2SIUKC
cOPPR6Oj0XmKwdRKrzcnLBPxZ0XZLc39KHGLV2Ak01NOuPj015OkAkIFQlpuUdpbnEGtCiPA0rY4
QcMV91raeSdqeMVOjRQwif9hLPnSoqMguV9ywf9Y0NJudXtA4OPUMa3PXmmMmzRwjBLcfmpu/sNY
slsqIwsusYtAXaF7mdXDHJ0mhOKfMbhQXtJ20DfD1Ky95K7sE1C3zMqGukBMWbwzvGpCDMBRotMc
jRlnrWnMxre6oUHUkGQiWlnFy6hJLkquJLUZpaDhYqOAT8QJx07iUw3++c0eis9DZCv3ttZpn8TQ
dR9uL6T8351VAyRZ8I/hFrObbAwhwjCGqzLMKN/S4Mi4fIbB++Y2dnXwwlItPjVDabmS2Kjtbo++
Mtnli0aBpaB7TRifbGAK1ANAUAdkT2/KUMNa0HC6/fvxCJvc8ECmKN7K3/PHFs2DwB1M7r+Th0rF
U+LFysfQdfqdl0zW9xrRhbXq27UJ0tmWKn8Qpvn3fEBYj0XO9SFOPZr6H1VafS+FHZYbRCjSh9nu
u5WW87XPSSMRoDi1ByA9i8/pmZ1R9a1FwktBmc5hJ3qVji6afru80/P53usq1XkaxDjHG1Ts11xi
r80XIpWU+5XA5GX1rFecNgwqGcFLc3hx55L8aXKqY5arxU9WQ7m//UGvHU5AvlQhYF1IrZ/z9U1T
RRjo64lTWtY9qhcdtQ7DFPGDjWLkGuTu6mAeGZRUpOJ5usjYRtfrEVFQo1OhBE1HW7GvHnArncrX
MTXWGuNL8IBMKCyAhQBQuTQoiS32alYZ2tCFXnzKihISfWrWiHGNo7B8aIszlo1hlX6D/lnRtB7o
tDnZIPxO15LnkYfYSmJ85foCoUFFm7UGZbSU4crzPO37tOTggIu3DkbojcCZosC7g3HoYX/Sd5G4
p7SGwsLtL7yk5/9eB6DV4FK4NcnrFp84aKGCp12bnOJcD+JtFbTTZ9NGScJuEg+gLHGfP7WJ8nIj
ivKYQ6Qjd2gt73Wau/6l1ctiJYzID70ImjBAZAsbcrhsMJzvOqPMnKIMgviUZ1Y2bXrUdTTf5GDv
b8/9ymmCgQ5yxOTtTalgMU44isGzojnF6bwceaCrSryfZ4gMvjtl86+uapz32yNeiR+/O/T0asj4
oBefz0xPZHvXirJTGmbB0zTZYkSxY9YzP9Dnn6LylA9NoDW+SFzn7+AB8jvzfjUJzpxl2bQ/Hzqx
ozwZZzM7GX1+qhoplaPZ8ObDVMnfp8hejc1XviK6cpShPVnEAo14PmCv9k3W9R6rG2fdsCsqj81b
QatqV7bwlc8oEUD0RNBcJTIv0tox1UITy4nsVCZYD/tJU3coBUMloftfFVs857SVDXoteEBMp8SE
+grd6iU6uIMXXafVnJ1qEegwJHvbnxAb+kV1MXxszVzcU3xr8QidTOy66cshezHHdwhcTp9v76gr
kQOHF8pO8lWN2cXi+PaVHgKki/JTVOueQqkUlwaB9Yzq241zEqpTbyP8Kna3R10uOZwIAywC2me4
g0iIz/m3LQrROVRLpyNSBA3UMNV6iEVH7CyH/peTYIjzl99YDggvTgLLCFFcRecDznXPXcRM6asZ
7hOC+u1DMUhBIPot3TN0ffGXmb0ckJe87J/Id+ASIAz3KsyUWNePBiYr+X0EvuiX3lnY6jbJvNbZ
kx/pz4AnB6OvJ+EtjHqBUkqpDNYuWJpjMCdpvKWQmjUfFM8Joy0U63ReiULXvh4cEpqoXDZsxMVi
drrbGqlRzcdyqlvtJY6LLH02x9r4MsfhtKumqV7Jm+T/cTlBrlpqPqjBcLMvRqz6SPPGvJ2PrkC+
NrLpasBNzp+Gnhfipph5wavakH2lajPvO+GFazFieUzkCoP8pPos8ybSi/P9U1klNHccqI/AjCxw
b3h8fMgsenEKoMUfvdLFb73ppR9vH5NlCPzfqDxLAZvIXsricIZzZ2FtiFyJhLXnfpnz1PIBFJnb
2+Nc+aAIIf5+hJLOXJTypsyEj1kK9Tg7g9nsrbap+203mrPYi1hXsX4a7DUtvKtjyiKsPB0q4KTz
FVWAqYSqV+jHTEeA4y4RMV14H4FxET8i8211PlW5Qvl6e6YXqBKWlPUEcIDuJGu6VI9A/GGg8DUY
x7iZi7cIBZatGpRdvqlIwvlP0O6DGX/Q+gkRiXoc5icoEvYKwuPKeaU3/rvaDxcOns/53GOj0boE
VVnKwk5abxrXDh5QbLAc30rtNcGMZc4gZwxBCsSS1CJDDPV8sNkcxwosvHFMgmn2HlVNqbblqD+1
XlJreP56lG4awymeKw/pm9vLfWUDEx9+IxnhQXOTn48tyswr6VObx34yumxrWGNs7rw2LB5uj3Nl
M3F1o7AtafUSa38+DpzuiseLYYIVsmrvUWRxtMcaJzBPwzTHX2mPVd7K0+bqsv6WXJEP9AuUfZ0o
tMJFwNSGIZz2TQjajXdji/hgYBjKc4sWEVqII7YY6TCvIViuBESUKyXThUIc3YXFDkLxPqfpMHK9
GIH9vQS1Ve9HaEXJnYjE8AjRJp8eJEj9g9WGvAXQXsTE9/aiX4mJNj1mSO6g09H+lR//j9d6FIzl
/5F2HsttY2u7viJUIYcpQIASKclyW92Ue4JyagALOYerPw/0T0yIJZT3GezoLi9ixS+8YeiNVLlk
ciTS8yypaMJb2axMT01sptDd1VI+K00s7/nU3/x66nXI8oNLfsfrSqKqtirQCZcKJln6JIVTfmhl
W8i+hrub5UVJsqxBcFEa+MpgQuZWUqy8fvz5t/ac/tuPUK8/X1KTMV6USr3UsgLF19DzrzklEt8s
0Lwh8dN29vit6Ua9U+UYrfSqbWe7tmIER0ZHvagSaAxe5gwEuDqrL6KjUeiDGF5qD1XX6E87+esF
wqNCiEzhHsOJzSHu5qyzlSHVLjFyvd9io1NRCs1lScLy3UjzIJyF/a/aiz1M/K0J5qknoQeRDIJg
s7+Q5YIsU2EgRp259SWhOUHYK0nmquaS+FC4l+PHK3prhiEEgfkh4ATyvXluB9oQwEFa/WKXSvuQ
OuPwWFqlsA9hndp5IBVFHHkRtas9Z42bA0NdA2UIOvedVl8qTXZhNaV2kaCZBoUt/xijZnhSi7yS
XexLy8YLZzXOdp79m8NC5AU8QAmMg3y9g3MMrhQ9ala2t1w9W10TfRnygZ5PWGvDf2FqaMI1oYHt
iU7fev5AwqxJJDcYmNLrcWsAlfhvKtrFRDKuOlTzYExBFlWj5GpVhcHy/7CsIE1WrjBJznZZjS6L
RgA/+sXs4+ySVtLyvMyzjc6vulQc1QazyRK90HJnO93av6TMq9MjzW0S8+vPXNQ0LoFq6peq65ej
JDoReTqUTNNNEqcYD1NGOcf7829F6IR4iicdHOd6c/52JyNROU9Gk+sXOdGfuipSL13da2g5ABCh
v92fS02av3485q1HfpVZW1VHKIhvcysJOJoWExBf5qYQUQBELQvCbhR68PE4t7YNuSpAkNVSkhrE
9bdZsgh1tKaANdWS9UuKSzXzlhGr0IM+y920M9qtN4YUB3QY1QcggJvDgW9G0itma14KxQjPatWX
+aGcyse6aV6lSmRHhTvRPikqErN5GFY7w984m9xD0Pd44KiEG5szAoSosySrNC/tPE3mURpCFEUW
SR8vaB4tzZ0pNXJ60PNk3tNXvPHhb6LklJdI0EmZr6c5FKNlDpnNyIY+eovU4a6BYEXndlX4H4GG
KVBXVilyjRMwdxclHX1Px/fmxyOtKfP0EKxvywOiakWp57J1KU1ZHIdcWUBnTLQ3Ymyd0VCe9Dag
k/qHuohgDMmzWOzV7Gvl3W8Oj2LT6+sq27rUoyYnfm1oKZIxtfMfDNxedStz1HZW+dZcrwCu9dpH
VVtfJ+K34zpri8wyJ9all8ao771sEvH3qhd5jA4kNmqBVsytdMSJt7TcvrHUl4b/p9qJ0k1G2WTX
FsXsFSu4YhO378CkqrM8N8K6iCZv3KUbEQCup7hxDRH+lWfUG/8/B9yETkZZdhIareZlqSyn8eVa
jc1TCKf7YA8gyNyVqFr7f3x7kL/TJgRjCLb2ncSB2k5ThmvJBfpYVbkonilnek2F8PSo63dQiDeu
RKCzNJTXHQV4ZHOGNHXK4GyGKLunjR66qIbDUSsw796ZyPXv2a4c+RWwsVXbhLv3ev8UpBiCgIXc
zlLrpXQrrRg+x1OVDpBBtLm5/PkcrsgNZGYgp1H9uR5Ol7M2zBfNuJRz3PenJLat1gsrk7anqAt7
R9LgRoa1VlqgQvCYAZ/aTKKlR0LmljcuZlE6spckYJpqqcr+avI4vxhOL6OvGQnEFZo9yOHNocHa
IxpBveedO4OJ9U67jKZ+mXhpwbFrcnuvp3ohcOIqp+ak1kNRuEM8Jz8l/veettOtZQXkDiqOf7Pf
qXglTjO0addZFzTaUzceBvGvPNS6N9dWs4P2fn/VAqXCHIrtw0tDMHi9pKjjtaOeKOolxL1t9KSy
rX7GxoRSI25ARu/bcpIJV64LerEfb6b3tw6UTr6P95XyKGWQ65EldZlix0yNiywUcayVMMoPiZnr
6pe21Kq7McoU+dfHQ76fV4aEQs2pBL5FRe96SEXL62g0BhC6dd4/RJKe5F5NCuvJSLTu9Zbf3wHg
r5EDgzy9coy3YZHsLNA6s8S8qEOZ/FDw7WmDKHPqfifkuzWPEPsQ81vRasS41x81qVBRI5txDHtp
CnwKrGQ5iNlC0wiXYOuQmuFk77xbN3YNYBdqoQ4QLpoG6/n57d2ye8tsjbRxLvRbtTpo65KWlKix
fQCn04bnyh7sX62l1HuVyvcPJvkv1RYS4VVgdescwyTOdHRBjIYl8hveJA9RkNDbxMO9hW2Xo+Z/
mEdlSdBzjHv9kE99utdsvTHhv/+GbWOqVttML6IoeS0MOf0UYSMv/BTJsfJg933p6fPShX98Fa5p
P8j2tey+qt5u5nu0u34wwOny5CzxWYv1QfPqxEk117RRuG5zUSHAOefdP6Ho+p1r//1tuI6OEKmO
khmlh3VCflvtBG1IuaS28aqGhvIyUwGAgM5j+9J0OoibqRDPRKfllyTKtZ0U9caJ5bS+uU7yaNO4
uR5aq1szy3RTukwUg866VM+nPLWkLx1ooOPHl8OtZVUJeokQ0GtEOeN6qCxts6XAR/a1VMYGt44x
wrIknA8Y53xRJ8d4+Xi4G0cIvVyoyKQyjk1b6no4UDByPsypdMmQXkPAQemn2c+Z/MTXEQKYIreZ
QaJF1mTudHJvXEwrmZ1hcfwiLd5EX20fzZIFV/WVMvtsBukwIp6KAtIfaqARTmMAxEDmmgBTV1l/
x2/bZtBQiK1jI3lVqiE/8shM7oLRyjGzl6E9JoZEhf3jOb21hDwpdMLoreJyszkmq1ihIyYtee2g
LI5BAjygOKJZjyg2HAKrucdQo/788Zi31pHWELE73Vwyls3hyNMQn1AdnLDaadbDuMiTl0uh7CGJ
7Xw2exwzWz03d/bqrWNB6ZeyGLNLV34zqITcsVBrO3qN4cBOiJiW5b2aaPnntoGw+PEH3hwLN2JS
fOB1lNmvl1FQmJPAFIGZz8b6GY+XygvHvHUOZT/Kxc6H3dqbhF2sHowPMPObU1FYCqrRTpy8YvOX
f5OVtESIMkvq4vDnHwVGhBh9FXUBoHT9UW28NK2W5s4lS6whSMvSCj2tQwr53piXds8X59YUsjXg
uK3dCQrm16NpRmWgNi87l8EeZcuvWxEXrt7JReK3Qot/fvxtt+aQPJb2Op8GHGT989/O3RRWVpwR
aVwMmvtPKDEDAAIS1ezZcN56FniI3+BWXJtbVYGVvIWzUBZeaHoY+Z0TWXi3QvF7XBRArLmb2MUA
DgrT7G8R2gaN//Fn3goFKIyQsVKuxepkM6myPNjQYmrpki6OneMM0w5+pdbluWwHaOmTUwdMcXKU
B652H2vr4u+Pf8Ctkw83AGDM6tPNrr2eZyWK0wp7EekS97gSY6s2P6bkLA+FsWS0HUyaQg3yIB8P
eqOBCaAckCSaERA9UBa9HlUvlEguw8S5KBHi1Y9l2YRua6mxdswo2KhuWIR5ZLtiWFT1TLssxwwp
bHXEzpf2185vWU/jdfpJdWz1tAUFReRhbl6SiIrrUDlleMHlg2uoYbrvoMxXoTdkSneSByc6Rkra
HTJjNo4SiODcIy1V/JCm2exlVo18q1HssW5uPQMIz3HaUKEBmbW5RBDWNxZagCGEqjLXMXXM0OSt
UjmB4D1H/Z2ELtX9x1Nxc0iO+CrFu6bHm1XJFamP1FK3LlO36Bqbse4e+Xmj7Wv6pBGaxbnxz8dD
vt0am9kHtPMGvAO8Si51vROqOsmKfOxNyuiVrVxiGd/vgJ0h4TgGHLF1YViomlsKKcfXKWlTwzcW
dWx9M2rp1KXLFH4OHTnpjilunfdOHU7Fqyb1CGl9/EtvXBT8vJXeRi6/RgXXPxQFMifUjCikkVMJ
fA7nvHe8mXz60mEdhOtKpRq5b2iZbTwbVavt6sSvULHfZgqxUpAxcOzNlWbMvzb7tJMqx6LSowRK
2kTP8DQbT0+05oBSTMLSSLJf5svk0g0pg14ujVNT2MvOwV2vo+1vWK/+tx78Kn18PQlyMUaSZFaY
0uex4dfyMDy0XBQYXkEq/3i+Nw/A2+cy4au1Nb1RatfXQ1W9BKm6iZRADZ30cZzm6Iwi4h7cdnP9
/d8oXPKAPymrMb3Xo0iTU9hmmylBXcZ6ECeh8FLRxIFE6+EckcifQ5zwgo8/7dYscueCZVgLI6i9
XA9q9hZuMjYrObHSXp8V2UkNl8Q1MLrb2bWbI/32faiTklesGRegmuuhbIT6aNZobJpQyIcaz0pP
sUSL4kGdPEgRDLePP+3WfNoIrtF35F4Hr3E9nhZC2+alU4JmVSxVO7yOs0IJ/THFglRDP95FxFr8
L/MJFcskviOM3GoF5ups4m7qKMFoy8Ktu7RxIb06vhwt8c5QN+aTKh6vNfoi4JS2EukYWk7qQL8+
MDIJPikCG7Pkos7hfF2sTj9EhtXswGxuzOgqEbiWtngIMPm8ntHcFMtYQ1gIxiiaDlEjlqNNg+kI
cKt5UOf435n2z93Hq3hjg7ItGYtqLOnF9pjHVr2YPascSBNWVOagi2BcpTVMkbfHj4faXKvrBl2L
dhrwHjo1JObXn1fJk66mTigHKM02QapVJa4RUXnQKjBFQG+WgGpI5YfhuOd9dusjuUcJoN/weNsK
iA4bqsAORAa1FeaHhu6b2+ql7keOvfwPu4YQa+1IYaPwrieD9ktnaqkhB6KK5MCup8UT/ZB/wkWq
dlWpG/+H9QPLQtvPIIFkzOtJpVjWRf3MBROtG8ekouKGepjfxfr88+PluzWJxI1rNYeHiRjyeiSB
LaklpwUfFc+F+nPkVTQ/K1IsK+4MKPf149Hen76VYk3IwWXG9ttKmSxLo2qpw0VdEckHaN2kfqIm
0bGdk+wkZ8te0/39160dCeh0hIWY/8qbeewms1oktdCDHlzbnY4jUBCrS/0vVtbxXx9/2hZNzUFY
x0L2gZrG2tvZnPNZ0SLJSHo9MELdKp4qPYybH+ZoZdmq6Wo19XGYWjrTBr6oxRMy0ykaI1Ov5sNL
ZefmdKeOlrGXyb6/fNBPIduDXksVhJT2enkrgJt1KaVmYNNKNmqXVzGNvk+mvuQHmL5R7tuJlUSu
NaAs92fR6DohFAaoCRuGAs5wW5MABVEpUzgYQZTmXcQzYqsn2KF2MLdl7VnmtAcRWlfzOrh5u2Ux
tFlRqqQm1x+L7+5IGFI4Qd+WadDPQ/IaUpe8D7tY9kUttY+5FobuGA7lzh2/lfbjWwkFkEXGjpNr
EEzy9dCx1Wl50U9yoMaVHILnNjoPpz/c8/K++rYM2nTG82XVMyqQDZsm+XM9VOWxhFD9olv15OeY
xO7syPeHDVY1JWpouVxd9rapMiwxBssmUJ4af/uzoba9nwKOOMdluTzB1dspQd0aDpF4xJAoEBNm
r2fxt4SfjISnrtfVQLLt/kutZqnqCXtIK1exhsWv0XHPdt6e98d7hWPDrjERKgM8uolmWUy7UuZI
C7Q0Llo3b0u6j21sliimOtGyExptSUYssgOMBrdHzJK4lrfi5sva9tAjXtW2TZqDblcT9IRe/Yts
q0BoYOgOxpJaXpJn+Xdu0FcnbC0vn6LJhy+yh+tZA7/rzU69AXACVzdhKA3K6+nOU1uZeqVRgwq9
TIzlnDn1IBTEezSm98vKOOxq4KXUpd+RfeRWhdMVz2qQFHP8AhwiOSPAl5/zcpAACtvfP75Gb3wW
aA8SSnquOCoom4PUpmYRxSSrQToxx7FkG092XMo7/cYbG2eV4gTZwe2ovqvaVHYXVUshq0GZCf2l
m+Isd510HM99Ufeq+/Envb+DUcrjZeUkIq/CZF6v1FzDG5UVGDY6tjHfYskxvgGTjpb7ZOixmKuM
bpKOSaOnfyj3tO5X9H+4DlfTz1WJ6XrgTrG6NWJb06KlP2Mm3iBF3/a1186S/PfHH3ljmzAWhbDV
yZ5od7MdbaWc8G1HfMOY4/wU88MOQqt0l45k7Md4R+y0D26Ox2u7wsw4/NuXHbD6tPb/9MBMl/Au
E3Z2sghY7rGc0Q/qPOr+//B95O5Egbym4L6u55KwtjGbbtYDLRem76izEpRpaHnpmowBIun2XpR1
ca7ON+81h5vgBZsSvIo2L7eWzrFm17YeIHRvNUFVdNYXKZlAEddh0/qyTWPTFVajY0ddrW70VtY6
x2XWRl8ulMZDGG/vynl3atZGCvEEtGiIQmAmr+dgKWqtMaTKCHB9Emd+9ewXU14HmTXvCR+9W16G
WnViUavhiJKLXg8VC9T9wd/pARKJ1VNU9dMxplPvd6Kt/AFU3s52enftMN7qmAXoCpoCsozX4xlJ
GEolKgFBpza25La5VlTuMivdH/Yx3m4B8iQ8bymZwVvffFiq55NVDal65GiKoJt0AfGsUX1u8svH
O/bdJ8GE5d5hoQAOrvDa60+a8BIwo5xNoClj9IVNY5yMVI13esLvR+Gvps+1XjArvGCzTZPFAh+M
hu9RKSUt95MUtlnkhhOIDnvnHn23/WCKU0/l+K36s7ilX38QNh56N5WdfQyRifqhpZp5FwJDOygp
9u07Y73bf4yFXguycXSBwPdvPgvPrMYotdo+Jintz1RuukNoStpDqHXnTJbCHWbZ+1l8E3bEpol6
Egqcm10x4AuZmk1lH3VznnxNW5ZzWOt7PPg35YLf7xQgfsQK4LsJyqnUvlX1fwvRBtOa+7zsygNO
VIrpakqTFc19O5a9eXBEpUaDC5fCGh85IUypqsxFuMI3Yu2USJqZubB1VIc3pLUyd2yKrPOyFA06
F3LH3ARKESn/gmTJf8VV1HwZq8X+BLJUezbCFNOboc7mv6tC9OcwNdUv49R3shv1ha14K8MjcUcR
GT/E1FW9hxGr/AisY/qG4qmdH+gfzedOUM87WOqcxm4OUXQ5Ucfi/kv1qlPdwkKl3DWtRv4MKQNj
VkdFjv5JRsR+eKAbpU0+pr3mT0ejFQodXo9fwiYbv+XqEmfuYFEgeYhaHXkxLp+6uwvhrDzRxRm7
oM8taQhMowbTAlU4LwNgYXnt4hAiLN8c1Uh5tht8DUfwucWxpw7kh0uoKC6Y8mX8qQFJsA7RxGn0
R11DocOjHZzmuoenfZodMl1MeXXqixGfGGFOBmLGCoYLmuZ2dtSExUF10j7/VMDqjv2oiYzwFxX9
XviEHI3uJTJd1/sO+reNF3JeK62X6FJTM3k6epIugWhSB7k2OrmDglsZg+l0Wsx57suim6ZfeVUb
NcU3zRm4iPp5vgxosqSLi6VI4xxbaQDE8vHttB6gq61IdYMzhlixAWqQCuf1Ye4KfFaqeIj8JBLl
UVSYp+dKqWRuHOlL0IOLdaNySe4LqSh9NH/CnfG3B5xQntCPA8FlQn1li1calracnVkRfmhO5amz
2m/h0BeBidxPYKll97LzudvxaLtyZ/GcoRAOYGlLlTLUMM6W2BKnCG/IMIBBkzfBMjWq4ZerpM8B
w5RkvNdVuhD3Vlvbnd/2pXqeFrl3jtYEceJo6XizB0NYy6Ff1w3+wKYqYGSqbdFOr2UbozMDOmuS
H8teTsMvpq2PCOwWBLVPM7Zkp7HTNPjkMORqDrGef84JwIdLF1lK6av1qHYHlE+pV4A5niwXY7EO
CEGO5t6nfCjL9jBEaoFLoRURA9HEKJqvuJE1VpCkUqy7WTrEL5U6dumnNOz1B0Wq6tJdn9vvMtIt
ut/UQhRPDuqx2nHs5Fi5w4Qx/U/RRWoUwPtIrrB91ITzPFpq9VcrhugrK5WbnjIsy6NQ2mR4tAxp
8cex7pIvY5un8pnfOiXfUyMz9H8iAb8a1tvcasdQq63yGI25VdhekSpqeocjpXk/KW07PidTUdjH
GY/dzHPSSXt0StyFf2qLUxzJZMP+kNKDcXTfAHUuuaJHTQjtLiM1W9cE79rMhzRpcvW17qJ6AimY
xHF1ZyN3mRwtISLlBXNHx+rcZDQX4wS2uJQOQ+PU0TOSwfL0xdQW5WdHQKecKZkp0bHCIzDieKpZ
7odOjZGk3oCrev14J5K0bY4efRK6UGtBAJAKdf71nf3tFWih5lFqsstTJHKlbr161WkJym498Cg+
ldCWDY59E9hWbr5kUzj950RcC89VEfKop2XXIxrTqDhgYklCJ3OxiuQ7tl/xU1TyhPv5oIeDB2ew
0v2EAxFpbqPKoeR1AnlpN09itfjEHh+FV+Sy2rjVvCgd6yWX5fMgRWP1eakXKQ8MOw+RoZJHI/EK
7Lwa2YtGWU4ehsbCzbmb5QVHNTkuxBSUkz6mj1IuksQvUKPHdqudyti+6DNGj1+xjLKNVxWdvu92
G2uW1+tK397bSQSHoBeyNtse94GaPaGWCmwQiw2n4iIysTt56sysVE5zn/Z08BdVBE6crTq2iIVq
iWdlWtb+S2fP8lCBCnMQuZXTnQR6wlXOfWbMoTuHdZ0ckmWAOK7EIgoDQQHwSYd13D4lKKeEX00z
H0y30OW5vkeYoJwDEenz/BiunCSfuaGkFCaaOIVtI/W8nAgRzZ9R5nQgKcvTYgUGOj4IMFGD+dyM
Y3E3O/GUepCfevl+LiQ7PEsE958lI48xJbfhFbc8kmozS17cWJ34O6XB+7o0OSYN3thw+rCfluq4
OeRZl8uYJSfSfAizKjUOVmkbkkdfI8awtFV55dwCz267dG1cgZbqgKon8r5mXCbyJ7mIQ+uHtWjS
cidmrcz9Lm7A7bigw0T2mZDF+GeqizZ9oe68HKRCEfbJEHb0o0HM+6+qjwblnumX50NtTeK14/xE
d5qhs8gCOkEtHUKaykcMToXljmapGV41Rdpr2GrIOcRhnxx4OrX6mLTFMn8rkgHbv1YS1vytclqk
WlwFsPzTlMZZ4ma0oF+i3raEp8rdeCiSlrZsN2TFXYSRZgy0s4rYx2ESG1h12/BS3Gw0iuzvQprD
f3Wp6rRPSQf885CIUY4Ds63yO2OUYElai5iTh3a0HSpGFZDcl1ADNqkeAYYl1r3TsPv71b1cQ8uW
yk+a+4sOi/YFNIvxS+cPpczFjIy2nJYoPLiuI9KuPeIdbep3Ua3EoenPtN11T4hqEd+she7NZQxD
Hcvh0Mzb6RzbktBP8QJuPiiUVHtoJKsd7+YKDPhj7NSWdl5CKVcOWSeqgaZ0nGIjvNiT46tlr2Y/
aZ8Nzpm/yyBMDbW+8mWrto69OUdZdYiSeNL8IZKSBYlc9EdcLW3b6t9BqbXMb1tT/YFQhKr9GKoq
aQ8Ix3TRZ6nXmn90pTbwsjcBZxznUdVLz6ni5Nz3Uzo/NgBRJkpPvC5+1inSPdUMibAPy5a0d/va
cXqE2OWiD+S6ihDjNEcUF7EHzMpHMeb933XhqNJ/RF8YkWl1WFYnTUpGxZ2ErPyM5FjswfffPfmQ
N7lo6X4DBKRQuckhhN6rg4RGzUlKpwym1gLz3U0tOnNg5YxWUbwOCuIeoP2th/J7ZAX2gzdCIaTR
qBwAdLi+3qMZiAHkC+OUEi4Wn+1maRw8i+ax+aGpcWw+Gc2whC5SB7HkS32TT8cqzrnN9Ekylmdn
6jgydjou/xnzjEhIWwKg6t3QcOL2uCBq9X0c2yEd3W4ERoY7lGI/gJWu1UM+9P2Q7pSV35rp199D
zYE8jGrWmjPLm9xIJxdLJ9rrJ1tpI6wrtbLP7tVecZpD0bQpAXPZJt+yorT/Xhn2uV/nVmU926hE
kgNM9D0epCJK5DWpUfTaLek/h3+RXol4WTlkYFPyItd8SeKSv8B4ECe9rBTjCx4u+sU2OqVzlcTJ
+nuz6nN7h6PzBoO4/jwVTigVeoxc0M7aYgCdDsWCMNKG0+jMUxVkhYwWm0kOXXVN8UnMcur4nd6L
xHWiKYwPktx+beai1A5zEWMIZs9fdbo6v2S1zDCgxo/jb70fftrhqO7JU74LHKjHoGOlwjbh1aak
eb2zdPqtjdXO42k057ka3WllyLmRqGhFuxMbChprIuQnS4aUFwDYN7L7j4OX90cKnQECRsLSt1rA
+ue/hS56H9MFDU351FHt/Jv2VefjzAa8rRc8OVOUE7t+POIbQeJ6feCwkudQJabR/a7qwKdCxpMK
8wTMQ8iAL6oVYj+QXJytShP2Ew4iuewNUWKfJJUiyOw2s2otntJbaai66Ns61ud0aJccUacsG16E
MG0RRIVRNO409onqEcFmTyb/rXpqMrpTO9+wLUC/8arJ+P+v2E3+fz1rfRZZsKgn+xS1NhA0AqJP
VOCdh6aerF99M0rgu9Gf/eNRKb9SDdawN1mZwJtz62h9Hao9hd8qs4RxbESDWWE5Wnj6RtmcxS+p
o3X2g60k6l6beesxQn2IFWNQPoPUErWC6y8uUk2iKlTl5zaVnQd7tNsywFSLhyahIfos1fWI4mit
IdKptBUmnHFat0agRzMK3GkTygMydWHyNAsxNIU7142RHadczV4nSKf9QROVJDzym+K/lm/UgioN
K2fH92ObIlN6ohREx1Jm5+GEsUmRo7aFzywX0sky+2B2kujbaHTzL94S45m3MPJnJe4/la1h/JqN
ZY/s8aZBc7XxITiDtV6zBd6Td1Jr6oBXADbM6XlYUNY+xE40PmRdbVKnIfTID1OSpqU7wQKpv1gU
ShFhS4z2WR3QRICOl+bWVy0yyshXLQJcwJhLHubf7bxPHmcrtMsgXUg5kUctrXZyY6BpEkbA1G9m
V+9ttXsendh4mPHVm9xJ10PJH+QKQyoX5qT+Uwe4TyY6zeYURHCPOh/D+Dg606ty1HM/q6ONmBk0
+69VR6os7nVtNG2PYpUj44+ldFnlyrhGyced+2I9TNtp42oDGotqxPofm603LvBhDFmcRxN9FFdz
5u6kQON7onZeHqkDiLNDV9yVlehnNdnKadUt/Pbxj9juHB5J+ILAHihignHaFuqdEp330OyHM5KD
VnefhcQiLmdcESe6eVQ1NU2Y8kFXGrjEklHKyVlPSvkPOdyYVa1oD3SMIbuuSoibgu20LKNiZ3F3
Tq250fzRtCavr2Rl8gw1zhU3tpPON6JUehymPHPnISt3qtNvZZXfV4OfgFYI/DcerlV2aLMajRNT
jEvi+jyiEW8f487pFrcd7Ma+XzpkPPCSnIb6gRSr+a7Xna36uamXT2k3YQQMPbe2TnUWRaNXDZ3U
Bn2TDM2hUWozhYkuq3N3Zw9yjybekLUP5SIX07eQNXZOw1ja50IPw8mVrKw6tQ7ERpKjpq7MwOix
IQmltC92ulTbEjmfS/99/VAeVzCem9R+xBZkiSDsnyXb/AFrFNseEaeXuO6qPXHld93wdSzqB0AL
WF86fpuxhOhseIVxeR5G6cekpC2SQ1meGP5Qz8mx6qmKukmDpFPQ4Ab39xjG8QFAdP+VitxwDyRu
9+xtowMueqDE9KiQNEThf0vTmilojs0smrME8DXxum6I3KJI686TDUqYntomi7Pzyr1hDK532Juu
OwhodEQo7KnX553rxJSnuuvPyQoaOJtGVml3Q6m2w92YdmgV62UNI+jcylIkfZnNPKs+1bq8HFIU
bTL0oilQvUIdCD8lsSNFPmzq5kxmp1qURhul/6kX6jgFlrlk4VFQt+/cxYTkcCjSVJhfByPPeLO0
IhmNp4Zq2vjZsAweXfLa7lXSSzg6QZ0jguQN6N7XbpalMiIOH18472pKTD0IK6x2TLpBBNCbzVCN
oQQbcSjB+mvdE+Q8OQJs0lYZcuKtY7tdiA/hoTHaenGLvqt+LLUNH1QRAgS+3bI/T6tT2iEB5ZF4
lTDjf7IqKue7aVEkgTiLqt0PRtjvad68Q23xw1ElI8NAzmjtx22Wryvo+sdj2Zwti837qS151B+T
mMKwAskzO9epYjzJS2OER0lFhOCThAMtHhqamU7BVKSoJuxM5TriZkPRXrWoFnOCocZt0ka1kWc7
BQLBralV58kcAE/2k/asKOWnvrbj53F0wmfCe/W+wWMIWnQ1oZ/OMzBdoga05M7a3jhV0BBh0AIk
XWF7m6Wd4jwcxz7TzmiARJR6FnN0LaVYjnpNk3+R6T3vjLhll/BwUJbElBTQ2gpD3pIgyx7iRijJ
3Vkbh6jxxsoqJohReSIfWMxVPrjRR7X9SxH8Q75dUmE9SJSLANqk8MV3VuT9BPD5/AiTRSGl3v6a
0dLDSK7M5my0lpncZwudr4Mc6YP53YpwVDq08DuknUzn7d643gaQL2l9ry0SJPm3sGFVpBECIFV3
Lqhya49RiL2cuwwCkC39giR8RicWt3gAYHnuhdli/qhYpvEBCFD85EgLtWzM2ep/CownUtfphzjo
DZHJJ3lyMunISW5Lt4zzeTxX6JX9K9RGZH4yI6gVzqlW7HQ4bxw08jaSEPTqWVuYUtf3ZCqyclEl
u+O5gAn10jm18klkZt26U5LYwk1DsSQY7+jDp6Zo++Kz1o1qD3ZMFfE/hJHFTmjwLkYiL+DGxk+T
qABwzCa61iPJietySh9SZrlZTaWXdPHkVGk1miAd2aBbRVb5j5qYqCSNMxcDHoxLru0APd7lKqwQ
tw+CALCXVqTV5ry3SAUuk2GKB4SFJnj5RTm242tplKrjFYOV0rfE1r7T77BFMmlztrRxD0uhdA+z
HvXdebSb7v9Rdh7NcSptG/5FVJHDFmY0UZZlBYcNZfv4BZoMTfz134W+jYdRacpncTaqcg/Q/fQT
7mDFG0BZcagFYP1cNfOVztMaLSiNXHX/oMY20qSPwvLsVM2U0X2KMDyxw35q/vs4ei1v7WLXgvdU
GWGDkl6IT2s2Hu7F6YC4u372Wrdrv6qllhz0iltrIwhkeFfH1RRad3Mzy1tEuDcc1XrthduioXWL
GMBaCXDheXVF15onplF4KwcF1mQh04GEbJhJJuaQzwJSYsxvYUpg+UabZn2C/cTQtK1fw/UcA1UT
IcAPaUffyPK4xNo+ci04vLEwNr0l01PeqaP7BdmIJlBzaStYEuJep5xkWNTfdbcrvyAqSr0ErVM2
ZyVM1KxEF3vKQ99sUuMJw8+89eMOPcxA8wrjQY4u+K+sgxR2pg3ZYAHP9GfLTDiSAcZm6I1Ac0/s
b3nbTcVdnrnjPfPtotzJtK8jrHm0anzR6be+yp7J+kYywfutOLPqnMvWjLVAtKX7200wRTvmedP/
l4cYqPgAwlsbmXjHyHcl/NRxZztKdcpKi7G9zHVz16YkT3vGKpm+cUJR5IxUcAhxz5XttOQyLfXr
HVZIk3dSolKpd0PtaIcULl7CA5r9tP14c10FYigi4NWoq7gT6AQuf/+r+5MPS9nVzfGZ7leFTCpv
e49mtmnvgBLOe5mO2o3Qf304WZIFYbBSAl/v5yJH7cgiAp1rBKa6/7x+0H8AvXT7XebpWDSkeLjG
gazDQnd8j7wsoIvKQJdLWVgDmVrBcAD2eTj7A/oc0TFNE23azVFpjRtTlLpNb95LXielGpJPVuSW
zr6rzca4Ee3erNpXh4NbHHEV2PYI3a4BVbk6WaCBlPiMg7IUh0GKAvadqoFr8722EodYH8LkiDBI
6QnfFWWs50HTOOPdALiZ9LVPwzOALKlvS1eWAuNIYE5fLdTeHzC8XzB/pp6RWA6IcqWfwKFNz3VF
32nbeGZ25xlE+SOojvQpnROt2HFk4GvMlt3MKdzIdJz8EXG6GT13xMhjP27NzPJDbXJc6QM6ESBO
Pt5N626mA+QL4ugbdYUxxPqC7bRxqiPpeSdnyIc/CG6hVDInzL80M/ysKnwtvzdQ4fXHuPBufY6l
9L38HKDxaWtzGTKCQKD7cit7zhTNgLPcE87vIRexFAN6na0til9OXIrohaI2cxhLeNrPyJFW8tJS
S9i/8JVcXHFpxfaBrejaT3pAUjZ+gbLLg4GEQq8dNZFO4oXi0K1VP8M5sEOe36qUVw7pTMMWl+zo
U1gjiLphGu22w2ZuenQKzDr1XiMt9h7ccDZadjVBrvHtkCanwsSn/ATypEz37djUv0YN3TU7+PiT
vL3z1WuBFrIoBmIJBnhn9VpmS3AaK9U6jR1SJtQ4jEe9T5pVd1tsder2znDqfmflokh3saXk30yF
WFn6AEzquaIH3QrvT93EdnJUY/RY/EIqQvnuNTWTIoFMXXHnUDbpG62q1VEEeSPU7svYuLVUtiUo
BDKQQjcX8a8847K1XGHWO7PxUAUKh9Gzf1h5kWhPWj265b2bYqe3cVrR8gUtbDCjYBSJeWgM1Aif
wJEWxucU7mJ/lkgX9L6Fz3IVDFoyWVtwOWUy+Hmlaxu9c+di1xRqODwxOee1mk7vPDY5BeQnz0nF
l6JwaoxEEURqKsqlqobFKlQRcWFN9TBtmeea+OOEBhVvy8lRXmRtzidDFqMA01VH3j40O37sVHgT
o8tCqRpcdFOX6WaVKNHrx9/xuigGdUj5gqY+xDAHFdPL7Z1kKqDmrtNOWdWibmSnjfuTdDXKfs+t
XmS/NcyzYl9q4bwFGjYl2wleyLDtsd8uNp2jxVHjN+HU6vdT06faQ+OoavwoGmm8REBxl3FUzujs
R5lYvfMEBZ6r1lKH2uBWn+P+W9VmTvy7RpNrWyy1m7f16hZnbU8Kbn83mscnr861hOGWyO+qmNTz
Br7onejCbzLpCmCk7FLLXL4BwE1u5ubedLKV0G2PaAh1nw3FNLp7zpyunsymB1Xj9V3S3gupzslw
4wdcZ2KA/eh70QpcsIVrfRXEnpE/sHvt1NlqG92nUo3uG7OTfaBloRpvJ5HTHwdYNTd3H3/9JZO/
PMQkYEsbSkcniPHnKtOPs5Ld0ZXizMx6wKpaYs0x6hnMVdWqnBuR9Gp+9jZkcKhPgZGx39xVyJCW
2hiyC92TFuXI9gWhGxnRPsxSwFDE76L81tVgoVFPG6o0oJusWARCBXp6rkrdbTdZN7XDqZ7EuHMh
+pm+Okeifywq9LwPbNchz0D6FDK68ZquPxC7YkGZLuQAysplB/2VzaAq4oo46ZUTHvCutmOsqea+
A4k+/1JaALhb2+pftW5hcf7z98Fqg1fFDI//rxn7sCLKUZEiObux6Mbn2QAw8qJ2EUA9nxzY6m+p
RVyfBTAYdCXJolRKLW0VDaKx7+pYJOIshVead6Rsg7npSaHDz2TTbvKAcwTGtq1s418dJKL2xgh5
OWurDbmMMhZ1OTqDkEou3zQVliPAVHqnuivEcQxnm1zNSdXHDjGdez0L5/5GbvHmy3m5JKB1gjq6
J1TSV5Z6yHRkVa5GDtWu5tBlHkXWPyZ93rQnRS2bGuscmbRBOjYJECHmUzJAgSJ2P6OnkX+3Iy0K
waz1oOue0GcC5qGrU27fal6+k95aICkh0dI5hSRirdrjqjI4lWc3Ear7IbmjPyl9Ov8G8tp9Qi3S
8fwmT2ZQc4Xh+GkWV0gdut6CxZKh9hAXlSyiO8A7ijzbkvaab+t5rHzyisxOgmYq3XavjIb1Swk1
pUk2Hd+guIucvI9udBeuz5JlQkDGzgAcusug8/ILF11dza2Sxudy1LSjiARiiL2axMo+idEAaRdd
FjPbupmHXfSNb/0mMbD61kggGVS9vESmPqvtHZdx42rIp54GIcZvllu05A+1XegYnVcICG7SWaou
7B8ZhvamEaiFBIYKOMunoxi2OENNxfQ0gW5ruL27Iv85m1nevAhQEfMrcOpu2rZK4pXf63oy9pad
9lEI+iJeSnkZ0WPfei4tm2Cc8yLdlOCh2m07eMp4rrW8K343tYKi+EM8xG3bbGMFK6rIn6q0VLxg
6O3COY+GU1nP6NjIAyOjyrxrc8ZoPkGbh5hhDbY+8ITiJ8e0o5KxvNkOonRUfqBJGY3ZXeW2BtHr
4zh11aHh3NDPJ0VHDY04tQqQjnCqVk9q+hz2rA5B6uqg8Btdyb9GERP5oJYo3yt3WpVF0zEpneKn
KDVT6W504t7ZW8hmu5oDXwz+1hqgkYI6W/oB0dklWuYbxWupDNx4hiHNzGPYza3tblJasbesMt9Z
eKGjMDVY5grsrMtNzbicUiQC9w7rqktJ4cFwN31c8hOURsHKLRdnhre36qI34fPVfl7kIhfRcADS
V1xWJ87JYvtwPrnQjRwnAAhoN3cTwIfMLzO3/6Ni8R76PehRD71cd75vZFHIbYiGp+LbnQmyakiE
exJicrc9WZ6ztPS08G72QGcGs+rlYP8WDa+vYZoyEWjbfGrvSVw1d485tTmdYm8S9qmfrF7+zHAk
Lj8pDk3wL3Ntpj/7saZjotRDZAdWCKxu2HYuqFZ705ppWPQbWtS3sC9vl9TlW1ngOSS03GFMmdeW
m1LPFcfA+uaE6azQDgagimZjyLSYvmAlV7xyYkkRchF5z9QF5XcQj707bupMoORF49aKi12Bful/
Y5UBW/n4qLzz6wg/BhbmoL+Wcdy6iYj4rBWHbnZG8ncO8UkX1RAfTC2hxvBmfNhQQCrb+yHu7PBF
r8acBBvWQFIDQdG6+NnL6clv6HQn5s9+qhqEgj/+hdebmd4vqY66iLQsPMjLzSwdOrujkVfn3hrE
EZeMsN40Df2V6GBKNsoOrRa0KcyhwyfvRo54ff8v5SQcEksHD8KWvlx7mOSc9oBZAaS37v+gogxA
2Jtk36T0KH3NrpJbIvHX3W4QKLRzScDdBT29ngrqjqh0Eer5GRFbQQ6ehYm998LB3TVJ8aiV3fy/
lCEKUslierabAW2OevDKR5XpYXUjgF1BmJZXvmgYM6+FhX/VYU6j0a30rJVnMffKlAR6X6n9hlab
O4IYs0bN/Gwx4HjoAMgoAWBVK3vs5rqHWpPkk4Lx9wB6KAa/rbaJ+1SXQ2/a/uyGUnlpM8UMH4lC
Snxo52yu9gsQLP48F01t30qZ7asvSRAGvA6YiDnvksFefsmMSzM36qQ9R4Wbih/CMOLiix33LoBT
4elH05mSEtwi8RJcBfPKTV9lyfDaRAOeNLYCdp+rS6vTQKEdXoDmovkTEFOd76Hm5MWTmg3FFzXB
OHiTZXP4I0x7J/Lr0qyyTVnl7kviUNn4tTYR7oVhhs5OK7JskZxFkMfMGEOZ5nC0yjQxAgVzGsMI
VEF6IDcSc698H3Zh7t7Ng25FP2xIVf3GVFLV2qalVjIxDmNK21lvIe1YVtHlnyIrM7yNLD3zRzjg
vHeUo25jq5aN9pKX2dLX46Z0A5AkerKXVpM0cNbApB469mXta4MppV+pUeJttZmRysEG1RDu41Fj
dGhlOmkd4AYHYSbpzfNPOwWi+KY2UkWVj4CTbgeZjfFI6oNazpSvNgBRUIix0QCY+scYsYhX8lXJ
mjE1BThy+XUt4IcWpJLorNiF1v2Krd4NVDwcYJ8NnbLxupiswwD4cCt6XhUoLExoZ2jg0FomSFwu
LOOKWYhrR+dpjjHuKS0l3rf2oNf/A5CdtMek1ipn3wDQK4OJUPLLGgr7+5zVaSN9dUy96XtkUUF5
tHR7RvD+kJRFd0htYM3HyNRQpvAlmLdfMVfILSb0NRADl1mLsRoQRYzer5J4fUxnI9cLccY7fI53
GqrLG2OyzE+O0YRnpjWgMxEYQSMnzIZsl9NAiQNTaIZPL8wBGA+g8kbz4Tr+8ZsWfq7K1BSk5pou
HVHXySbL8zN7Ho9OyakQQaWVjXNuES1WAgga3NOQCIy7NqqbX4UTet+B+EPEV4xy6F4/3lpLiL+4
vR0yOCzjSZWWCnSNT4ikQxaDKtzZtKuSNoDIISzEreMeVJvM+ePF1pp43HHADxETp+gF/QEC63I/
ZSQLWdqVAI9Tt4pBCtVwlkD9q+mWBpxpBDQtk5RsysyauA+mbuAVbNwMMJvp57gO9J+1xLKLE4k2
rqAbAMIeoC2TVsXgu2U057c0a69OANxn5GPRAWbEjYWZefmLQRwwpUNz7+yMZnHs0tJ5cjM5Nb5u
l90Twhpj6uedojwUfezcmICayz9+8XGgvRrsXcbsizPcWsISdSMQfLNnnNkwbpEelFarXqWpljBq
BjeCpiAdI7aY6FVTkutbK2mFFfrjhN3kyRFa7/pgTPDq45ZVVT+GC/Arlu5U3lfZkDaPpiraaVfq
U6b5TAgLPWiARj0OdT/SYgY3aMSBq3jdnG61Nk2mJ1VVTPd3qjXpHzMtEpheetKngZYbUxzoTNGf
k2pCanKaEsvZIvfTiQ1UI+mdCnUsdeh9fevh/YUOZ2IFpanXltgQYRRtM6lqEX3Xu7I5DyJGCN7P
YEAaXRAB934cDS27ZdJ21SEjMhAV8OtCKZ362FtdmsYw9WqmzsUR8arsSfLCPle6nGHfzI66s6ai
++JiVXYvrIVfRdF1mqwux7PZKfdqBWuNcC13kEq046Ba41l02kDscKEyfXxu1jkiPSn+W6oOkjSy
2FUYjkGIid7Im2M9o9bkZlnyX0l3ez/VirKtdLV8yFLlRmB4Z02gidgc0KRd1l+tSc+gHMJWGY5Z
3av7BDO5IFT1InAMa9hjCwPBwXD6Gzt+HY0IDW+oaGxSGd1SWV6etkpUIH7dutsX5pw/W07o4K/A
tAABM5UW/o1wtHzfv4/X22qEImSgaANfSfo50lMY4andvoKVTeOrSFT4Mq1TbTDJi9mfXm/cAg1d
vVaecGmJAGhg00EZuHzCSO+HuoY4su8yz/rqlbKZN5UbpcUncxQSxpvSZM85ZnHhjT303qvlIqQ+
WwYQFEOXC49e7yF0pXX7EvvQjTNY5Xznpm3S+kAonFsY96tXS/eVWeoC0l6Gw2uceYMzU1JQ7B5y
c4w3Y2qLrZdL/Q7hn19NRX7/8QF56zVcfErW87BZ4WpdVBfWxgNd7g2dV8z2vgE5l0G5qlGS7QKs
mnPxuRYaVklON9vzg42J3BF3yMo+Z/AWqs913lBo17MW/YAwoSebJlcUqMPSAC0iPEL7RreF9d3V
MvVnTUAbt/pklmJjD6V4LoTQ0i33neftEVTWH4cpbiHeF/pYnovGs4e9l2R5/OJN0Czju0KGU61v
2XBm+BtBfkv7GTMHHtjmQynnIajVTma/G/pOU+7XkdWXm1xYdbzJGEhnoDaTUGKKkXe/9bDWk5Oq
YGR5B/vDiXAQdSHjIPFVbWroktEBFmpfB4Y5WYRzgqx+HkiAt6ingkRvaqO3A31w+rIG7WBoVD6o
kJnHYoqKblE+65tnR3hp+efjj/XO3lhQqPSMwM256lpCQtFMaiCRxYepjLT5WY+F5pdprv4Zxmbu
PmUT+lgfr3i193H6oYmLGhS9ZxD7q7DiJT1pnpUlByxVs09O52rNHb5A6g8lkUm5/XixdcYAt+L/
5xao1MBtexsB/jW+wGhC0jiYgPfA0DdoJtAvBB07btwQRQMlaqpt0boqBZeS37KKeudBQReh30nq
CgBsrb9qJQO6qKKzOORjCOxCV4+RVhn35qz3vz9+zHVuwmOyAM4wyLTDqVsjqjN4pRRpjb2nfBj8
Wi8FbARIjeLGt3tnHUS2CJlvmSOilpdxS8P/VoAxcfdRVCnmV3znB+uYN6ba3YqQV6EZUKlDQ0QD
uw0GYY14TRIdbDuMnX2XqOEDw9fhixq5GpIaRTWjWJExLMN0MrsxhFly3r9DF61c5vpsN2RHCF7q
6gFVqLlg/szw2Kp6fReGk7bBVKDcJobRBFNbO5seUuyuM5QwEL1MbmzX9WlclietXQDKINOoMS/f
rwgzZE4MzzsiQFnsykKr96mWjyzqxl8RhPVurLd+yww+TR1oPGGaO/CqpKzm0GkKZc6Ok1dP9jFC
xsT+UpNWqodqip32N139nLST1kF1I7t4b+kFPQvKB0k8OI2Xj1rNUxqWMsqOKMOpn0p45UlggHZ5
wW+DfVuY/f/Amd0CZ12VfMsTo4SP6wWKY6iwG5fL5qFr50iy5sdcVSfDN4a03MEYFF/IsApK4tqu
dnbjJMnGYu76KWWuJXz2uv3bbuLwVs9r+Z4X241fw7AP7tmiQY0I2uWvsfRuiN3Zzo6yVWLY7GMe
bntQzM+mogPsCEmXkjst8uZXEItgtMwBMmPAZTOLByhN8vxxGFlHy+XlLEwc3GspcxBJu/w5djV0
vZqr+VGCNUrQCtwul4Ofl6Fh+12ELAuiI8pGjXV5y/16HSxZmnEvL4FpJBL56wE5QkyR2jhmeVRi
q97bsVZO9BqdX2ZbRi8fP+VVp3FZCyQ9mRfXyiKGefmYkOiLrqd6PLZMEQ6GkSnWpsja5HGKcbd4
BjlUfp8GS3Gfut6WL8ZS6vtqiUkBjb2CAFtJLfqm0InCZidj0LdJFVFafgKC589g985LZ8Spdqdq
gzo9ffzj33tPZHAwtnTcFwkFl789q2eJCGpbHYdJm57bOnoVU9Pd42wd3oj1765E7GVaCCuKMHG5
kjXZNfOrqDpGChKEC5vj0NLFq7Y5dtLp3ceP9c7OIwTxVASCBQ+y/P2ve9prWxQ8DK06ei2oSRTj
8mE8CAZanwalgYOuUXE9TYCyKnQFcne4sfHfeVYwDmAOycm5S83V8igyzMwc0uoo61w8dHFuf27n
dviuqYOx/9cnZSEaw0srgybCWrpcKZvebKeiP0ZQlzapdOqTUigWcCw9u0f1Pr5X5fzSwdfdfbzw
+u5eBpQEGtRUuF2441bfsy561QmjBDJ24ybnvHMUlLZNx7zxKq/iOuhXGvloRRJegQyuXqXEXS3R
1aY7zk6mbUepgOOKmnmnKgh4yKZp92NUf/340ZaffhFGwdRA3odIyNhkOdeXu8dundSpbItaQleT
MHBlVm/LxDaf1XFSRr/AsuZzWTUYGIRhFIHibzL538c/4Z3HdjmSC3lgaWSsjb/bUpljHdLCIXJs
51CiDpOi1oFCmgALmQYl7B4/6yg1P172+qNCZSIbQxSA7O+K9aEWKQDeOIqOpYYsiK/1SvpoyDba
fLzM9bXJ3sE4g74MqRikzeUA/XU+laTq0EnrIzQzhVBfhjJ2vMXvtixfm9nDrWpKwBTC/se758AM
vJB3QxqVke+6aB7IfdWNifbl4x91/dVdaNNwT9A3Yma09sxqqsnr9UHpj/iHjtSIVm36lZmOB6JM
YfihN6Z/QhEOWz3qqoMhLX378Q+4fvn8AA/gDBELg7B1u1bpkkLvrGw4Apk2/jMmxeh8JTPnfz5R
UMQR7bUBuUNsWoP0Mnto4Kg5/bEP5fgdGZ9XRItclLDG6uzKadjD/SkPHz/a/8OdLs8UmpZAoags
VC7KNXEygZDMUdbHI+pOzsnlnpMBH0OF7FKX3Sf6sNPwDAiWTqDdRpM8VVpYQ/rRbMR3LCNCa4Ht
Clo8UeJjgdYS0OkqGy3IzYMg1UNtxUFMbcT+q8BLGB2vSQIeTWZgiqRhrcS7mHb4k5oKpQzGXGon
qalFeMJ9xO2BI81h9gBPIK6eUnfyPLAsDAEDBxWQ5whQK/8UJMUKoz2B9lw5JIn5bKJu1T1woNw9
/dJU+6GBHff+zD0N1WBUwFFvu6Qf0L4mjGp+M9qN7aMIg7EoHFI132ZlJ9lkSim/yjCqXsOq86pj
jQjjT8rQFquGvKhBrhIfNKRzSPaR+Knn9M7QjS7boZ0li6/koMqfAm6at8cLJ46xdxgt2BeuVL+2
fT7+Ly5H72wW6Oz57D3pbtzJmb0dFF7TDSJL68/emAB5oTJqXkwxpc/M/6j4gBV4TOT61uo3odek
465kdvKsAKpa4Fs552Nuxy5e5G2K+Ousj6G+Ex2yfn9SAf14i+J3nwWRcHPzAGJC/MQmCd0Ft3EM
5d4Go/0khsKovyeD139GWKgIN41pVcjbOHM0P1QMcGuU1Bpn+KxXcYrysmskT2GYyzSIbNCOW7Ou
aveg1XLkg4ncHjZtwrjfx/0kb/7HS8pJ+6oiLoJOuCAEkEVzf4RZhlfkjQ1+HbCJGnxF6iw+JqO8
y4hGDT7a5JoQWYxBfY3dOIphV1WuBwK7Nb7pdJimQBG5Ke8NDJv0MKD1uWywCi/dzPKiOmhCiUhO
kwG5usslT39ArMVIhA+HQa03g2dU/6zuTUm8/FpQbUsZjrHL5c9OkQLrJ5VpH80vatO8haSf66Lc
l7gMv4SJM35JJ7fcowiRf2pdvd4rgLePmJW4oMIh3N1q9rHeKkyAWuCq5wJCHmYtd9pj70kr0W6O
nZtUAeSwOgGfhy0SYmzTjcvuinG5PDoREK1+lqOZs2qb0pSHn+UU7ZHjzYfi/hkHxlOt9xth6/5z
jrtgAMqt3jtZmX+Jxzq+CzOmOjf2zlW2SE8Tu3k8cdk6VM3LvfDXZehROHZ92LbHqZ3snTk2/T2Q
yWSbGaV2Y6mrhgAATVYCGgEdhjHlapfqsu9JOQaTJoteP2ZpkTt+H01EhqyMay3oq7j69vHJuDoY
CzXNYxK1qHJTEC4/6a+ny6rCkUOt10dTi61HkOflIVeFco9Y6fxHUaIIIcLqlpLydYKxqLDQKNMB
3fBe1x0s0Rd478nJRPeLHA2jqcH+MVthX+9mW8jfelG3mFIg3dEEJLfTr0E0qEmDeVOSb2IK1Rt3
7tV7X6zPgaJoALcpCt6m2X+9hDkD5RtFjnVqo9k4zBQsdzIzlY2md0qgj/0t9fXl2F4cIzyFQBQs
Csi4UJFUXL70GbZkYzaxeWrQ7NlyHwy/RaY32t0M0BlxQbcVjxEcQXFf5Knh3dhlV598WZ3JPL4B
XH7ArS9XR2oHoIUb4kJlcYg7qBI+0qfDCbhgG3Hpufln0ysV9UbR985LxuuDogQTOHb5OgRb9Wi4
PSIqp3Iim8w1N2leMxLF31kcFeqrYFb0rykjrDwm6wbIOAAUV/RexMqLXvFC7eQkk/7qVlZxp82a
vmsnx/gNg9YLg6mww12amvrOpNVX3YAAv/OdPTi0BDAXJPAVwS0a2pTOoqGdmiQqv+G4bDwxY1I2
kgnmPs1H9QA7rb6v1FLWNz7yVdSyreX7Akhi7ETPbXWu9Q625OKDdkonObX+HOm0+xuvRKPR6qYb
YLbrUM1q5oKBWtbDzG61oVGcQ6+ZWHzisIpDqynlNq2hMvgxOe6mIK7tFa8q/tRzpj4NrdCHw6iP
4p9f9+WvWD0zyottOENpPNVNGH3F34KQWaHwCLA4HOfvi/ZnUOURA8fIK6Lyxn313huHkKl57LrF
M2z1DrBZS/Vi5I2PHRr8dQobK8h1Rd0ztHCSG5/3emcx2wPID/RzKYLXI0Voerlq17Z+itUhNU4w
FkruiDw6DDBqkw3TAPkbMZc5uc/CsrvFU78+yvTsUCpGXp1ShUnLZQQxRDxhHuLYJ2UOG5S6gPtM
m6lLpgenQgUkRi/4Rv/43RWZ2rJl6RtRml6u6FrMGEt6pyejyKtt1hdR64Na0B4rr7G3vaL/q1sZ
iQf1PS0mbmR69Fdmop0WqkM2OKday7yTMQ8IyedKGqpbq5D1ja3zztd8s0yxSfFo2qxl8SFsW9IK
Hf0EGdV7GI3UfhLuPB/Rrar9FBWqypdWmoD2C2/Zc17tWlIrQLCo1xGVaTQuP+2vqw/UpNSbfC5P
oozM9k5NR6SoknTGMs3RkT+9sW+vviOdb3YsAQHZPhWVgcvlVDPtSG3UmiddRqVamBxAR6WnRSjr
kBlj8a9vFiEgwiC6azCl0ZZerWc3wonmNkUnwxLKHRxFJ6i8RAJcN5ytVqbaV1Sikxct643HjxOr
6xerk1LwtHxO9u0aOOj1itVb+tSgEC/1R9WejYdUyVGGrB3r1uzx6kbnKbG7ZoBMpQm4d/n7Xx8x
zonsXmI2pw7Nq4MVyfTYcJsHVt0XOItTC/q6qG91cd/5llDE2D80jBdK/mrVKAEdXUSjfgIZaqHC
MiTKc1Nb3hPMa2uLk3p3Y/NcXzMOO4dSYHlOkA3rEDvHiWvDkpMnJTSzLzWKI7iZIXfPoBBFDNp8
vp2Y4jW0rPx7m4eiOaDlEsYefamkZLLzr1/YoAQC/bD4c9CNXAV8qOUcrdidTo1eOndq3mkPSjT9
Jm27FW+v8+XFzJbSddEFohpay72UMu9QQ9bmU0QPIT+gd0Nx3qthvdOHgs4ulifQZkcjcra4LCrN
szqTzmD+WaLW7EezqMTLxw9/FbL4RR6GU7DUSWGvxt2VmfVmHCXzqRpl5AaJrbUZUtCUSKfZAvkZ
xMgXJEEUF7joFlTe7vPHP+B6zxMoiVqMMR1Sj3UOPeXuFDE8G2GtptHr6BpdETDFyOz9XCf4CyVZ
7A4/LOkaN5sJS+H5V/rOpbegcvFJASW1TPOMy+NGwELcJIqih86z6vmUOXwC55R27ejC6iqA1hVB
PpRR+nPsCvS5o2guxRf821PvSRem3nlMAmqkgZdHQ53i4xez3ix8EgT1ydpRPGHoQFv+8ueNCMG7
Zh8OD5GcPLM9j4VC4egnsWydvVsqwwNj+Dw2ac2Pka1t55AGb+bPtVOXB0XGMJklMWO+dXxXW4a3
xZYhQSJikDQA0Lv8XeFcYMBceto5pZE3oZOYxu0+zrpFvc52hhPMmune0nILZ6F+0vN/7Gov69Pc
fKviSccBwVyuj8hzovFe9HPtGtUudzvP5jJQRsiFhRPt9KqHNeZNGR6IfqYNRXVoPIG8tyfDMdCM
KsxuxLNVR/ntB1GdGFwP5DQc68sfVIAcDGNFgDFFxmQvHZqJ6HKM/a3rYfngf+9XthGbgePiEKjZ
FatLcPFhw464cs5Opozm0ewckLO9lcKjwia4SbZ9XkDwL5JZ5v4022ES1GPr3OLOrW5EHpefscwu
6Dgs8LTVzwCKPtdGqbjn1MKU2M8VfrTfwJzofa+wQJ1+fA6utxvLMbtAJosRI1D6y7frZZZswtF2
z1CJR/B2k1YekGaoDl4Zp0GdJePGUTR7o7ZwNW582ffWhtjDfJNmDq5Uy9X514WcdHVejX3mwhqg
q30oaF0talIwHWIsKpQ9IlOR58doPzwB8rFvAXdWsXF50+AMAHgxRiCpW4+NTbhw/URBelba3Dqa
UV9siFhIHCm4sDTTpOwxXLiVDrzzzB6kSNonjGfICVbHSyPgW6kqvTPluKg3mSEkXsZdNW1sMxGn
qB3ax2gyrUejGTT9xuF+74mpdqHiAKhfrCUvX3iEywCwVp6YY1ptnd7L9pMIjXukCL62Rdxv6aC7
dx9vsDWyANgjSuZMPkkiFvrPOqAoONujJ4odgppGhthMwmzdXwa88efSMhEPBULo5X6i9b39XKjp
FH0bm4oJJXOY5HPuZtYTlh5Z9mWee3MMMiuaLMefRqeIvkq7CxtEn9RZ6wJPraZdqOt4on/8BOsT
uUymiQhvkr5v8ObLt9aA/kY4RzPO5lSV28kTmggMr/HuO+hGyo3F1p+IRgyjFq5LhDB5Weuhoqrn
s17QEjshBpoAahfzAfLFcLRFP+8G+ttfut661Qa5Cn20Nt+wxsDy6D6tE6cxnrPKVGL7vgNiHvl6
pbXOM7NbrVMDR8D9e5a5oUqGUuHIsCsbYjmqQdsZRn9DVH19PHhovLuoszggvHRndSuXHq45EX3+
+0k6XreJkMP7P8rOqzduJF3Dv4gAc7glO6iVW8G25oawPGPmUCzmX38eai+OxRa6YWDhBWZ2XV3F
Cl94A/DjSoPsvFOUadjXwhnkFch3tfhHT2pvvHj/Lu/Jn+/A4vcIU5WojUyBGsXqkJi6XYaDFOqt
V9LE2/CR6+hqTqVp+GknHAwrIqSVkXcHv0rdVntthpJr0p8MGVnfhmpQVSPIPDp6903IFYBtT1mh
Ki5VqPpgHuNkBD4ONrZ8KARd2oABbflSR3Fsb3PN6DH+QWjBOKLeOFv7ceyhptdaNx6csFNVNMGa
rt9HFjae28iMYUC0uho9SEL8eGeaess/wOOkwM5jziUCQ2Gvq4IGXeFu+qYrW7C0prLYIUKK5ufI
kZalmbWI8NCTyjaKBcC8RIHDGuXWHIZcO+ZQxQ9NhIz9g2ZIvdnqRozxEQronfOWDvP8osYg1/BH
KTLz6vzpOzkQ4OkXbteSQlGNdVaPRFWnTgx5Kr6NtBRzezR5xEMkDOUeVUV9YxWFqADjX6yKrtK2
RYZWpZvBuYdriAjGslH/eJsQ4x1wyaiRIDcEbhhKJg+yrBZ+7jTaR3Si87/soDAiAR+Vi+UCJtBZ
o45LLzWUTE+926603E3oULbpWguJJ+HUF7Xxlyji8yYH67WoDTM5yHnrawZbBrwXmjq+A/c2a1fI
J4Fmi2kmG7BDG2eiJqdW7kakU4uOlO3kqe9g2pNtEiuOb5ZTnF84+acLzi8C6UQbeVmDtSuuDF3a
39EQ3ZVuY71PkZa/kqKP9JMQewy01rnUXji51hdKGdceNAeahvYa1kq0NyaebkR3lYU1oM6wO1qa
ybU9jNaFd/dkKLgGKgEGMJil7ru+Urq4D8mz4LA1YBrvOz0Z7xXRoHMsZHfh/Vhf5eCcKcXRNyAN
phm3jpbRhYw6AE32Te4lQtm2Unjbvg0t20fAuM1wHG29w6Cgz9mY8fjmlZPzeP7AruP1BXPNW4+a
BigQlFSWxfjj5CDk3NWiybs7NXbsapNLw8tvI4G/xc/zA601UJaskqcSvNhSzaEBvPySP0YSUWaL
bNAa0qGqLwM5G+hhDLERbuoiNB6nasLHSExaHZPE6VqEBRVaADveXWrgvkxyW3nROrtu7gq918gt
8m5Qg8asdGxU4KlhCFW2tvetJV9HqBlAyzfofEbvXIiDT7Y+81gc5iD4kKKD2/o8D61pOkqzkbyj
OtJed9JBNguxwetQN7zfGM1cwuh8MR6PG5vR46ahibp64bReao1mx/Ku6+cqyDHm+MlLpU9+ZhSP
RV1dUmA42f5UovG0WSBJDqpia5Ygbk1WTzja3rmzmK5lYiPUOeL++5NUtHs5vylOnotlLJ4LEH2c
bTqnn9cSHIyXutJt71TR6HdaOuKXiGQBGlNC38nOGn/r8Thd+IAng9KOdhcALVB1KExrRgWuei4S
AEK9i5x5DrzOgnGjD9le62rwdUB8nKDPquyf81M9OWjLqAtbayGq8gSuDlo4VXphea16V2sziELF
SqY3UIbx4fwwJ18P5BQxEbsFPCFSXasMsaZHZhqKpd05jTtWvl6aBbZ3jn2EmaNtz491sjMZa9mQ
nOZFQHqdHZkq8WWiJNrdmEBm5Qzou7TO52sr8RQ0Je2y/nZ+wK8mt9QM8YkBRUZi9nm71GpCHQzm
9108SU/12b0zKmIArZBEiBA4Pz/aBz7407NLSs9LwBPPAoGIXJ30yS0FjgoWKpthZLqbtKE8vBk9
jFWrCU4O1SVheBiDWc23qrazHwCAMkllUqDwVHlquleoNqqBHo3tkwFSqQ4KOxkfVJGgjEGdzVH+
6an0wl/FJSv/JceCrTg1DirRBG5hUe7yrnZE0Odd8W3IBvcJIhcxolpM4P/9fErq74BilVnfXZj5
6UKj4cG2WHgkrPY6sA+bGD1DXGbvkClQpUcO0biwyWzStWkbGRhK3FiDZz5Qa4u8bRNF5iMu5LrY
pCaxPx1SWXTXzajX+iFL0N0NNESWRr8ocObZOpLydeAKXc++VUNRxOW2oYs+3BZ5v1jlTRF8f7xD
UAHonirJ8r0RCWvJJpTteMmrd5XCoHpOYMFXoOZKB5/qwuctpSFt0TX9aBzr1AMokOGBaRsCy8/G
MOqrAtV/ug1G4fxWSqqL55d5zV//GJxyKGXN5cplZ38e3LRyDxBhqB81L0rkFu3PLMQ13p375jCZ
aW48yz4d9jhZG5hVKVZ552VIC2DEa6k3EVZxfAyrHSy0pjAbvEtlPzxkWeleqkSsDvrH71zOODc1
jQG0XT7/Ti3C9gZjdO3YTI76TS/DNA0ycHgB3Ma83DRukzyfX5rTzwJ7CVTfwmmF6OKtRkSuRkUZ
tNGPmHrNFKXLSb7GupJPm9HptfaapqX2phVTTFbnSPPCPbMKy5ivRjrx8eciRLVWlZna3qgJ//Vj
R0SzlaNm/XJCqw+UUjWvFEwvN/PYeTuZI2opFXu+sC9Ol5tyEhpMS4BNRL8u/DBLM2q82ThGNcYt
fQUQ26X/8Orl3LFB7ZrtfOEmX533jwnzB/cdJSXYRauNmKfU7zFmN48hhjZjkDlm/6pUKRodZiL0
CyHn6v3932AA+Gl5s8ioIHzeTZjdqbqsS+vYTkgp3Y9Oq/zW2zrckPmo4x15Swxlue3/7mX8GHbB
rICIWtKo9RxZ0lTBed4+IuuVvSsKqqEBmifOtUmceakK9dUcEZwnugBrTpFmda3opWIPeKfZx5r7
q/EJbJSj3Yfqg07JrA5itTU3lezGC2iRdTfxY5LUoxgQ/QHQRavnX48Tm85daB7raPbmYDLxJGi6
zqkDcsZxU5aF/FeqC743VfBvna1o63Se/nb+9H79M3g9aCLSCKBL/fkTK5Vsuaod89hjEHar0v3f
2cpgFsjolcqN1sY2JbKp/jXR/bxH1Te8qrrE2Fz4Fau0eVkMtEppqC2QsAXU8flX2JZoK+HaACqk
7MQBjesKD8be4MnivsUYCT6i/Thno11uURKKkfAahnm5UOL8CmsQMR3P/6IvDvbSQAefBmiXpsXq
B5mNSX+kycyjKDKUk5sk3rXVoG9Tx8tu27BuLqzA6bHW4SRRNoBgsWRdq/A6TtVFGbwLH2ehqQgL
NUX9Xc0xgShR9Ggu3CGnlybJAucLEhQUEiKHz6vthVkMULfOjtpYl91D26SzsR/l0G8MYMrYRbpJ
72zKWAgseOf8h6f2Fr6y51f49NwtvQmuFYpBCIKt9XBaY7KUypqqY9XJ4p3f0wXpMMB8zarCnfcA
MwGkhBdDxZMPyz3NbidPo14P+G210BqPUh8N0nhCaHQsd0gX+jIfDtif1XJXow15YZqn41nsa8he
bG/039e4w0otlAkN9fBYZSOczpZG8YtZo8aM4Xkk221mjvMFPNyXQy7gSiRDuEHXWVM5V2E9pK53
lFZbd4fKs5K9yB38dcEgjsNenW0zuxCBryWXwPFaGHba4FzIZeiyrd6lmNa3t0DAnnJNj/DDwfir
+ZG1szu/jHI0000jYXRf68LL79Db0CYK/hizBlBji/EgWtGILWyIWLlwsE72On598J0WaAqpHDWN
1V6PJ6tO6so7Fk7bvWYN1lKOGbudj3CbNB96kSHuACsgP5b0IdGqcJKb8xv9i89BE2xhH1OFhLSy
+gW9RiXVmKboqU8RVdGjRH8Lq6SCOdZEWZBpeXRJWXD5G//IhpZvQamPDe7BX4F1sDrfY+gpOX16
79hD3lVuKiMvDnntupzmEWvszJ1rcxMnuODQ3CHWuLAXTu4yOmALGJOS2WLbtL47c63HdyIRyVOM
KG4KN8vJ97LOonhvobN24XydzhWv2GWei84tadBqrr3RJrQVRPaUKkp7qGn9vMyWMP6JTOsH2Od0
l3sVhg5J4eEFe/7Dnr6dyzcFVkAcBomYFsDnvWVU0olAXzC2jK1vYTmbexyy1EMLj/TNjq3quURu
MmhDBRnboUx+j2akXzjsXxw8Kp9LuYJ6M8HEOjMp7V6BTY44viEpxuEcb7TtczJGivWAfFaPuTrg
2PE+MbphMVcdlfDKVMpshFo1pGUw6THl02FhD55fnbVLMbuQOjhNdOAqH1pWqye0bCu97N3MI4rj
ad9iUG2JTdVALvPzRp2wAsepN8RpOVK7G9eWiQhapZfbGPXl6MqtlbnZj+kQpgFpYWrvqmosvqsT
eLdrsO2KiZbUZB6zlGL8rnO88TeSTf1jCzJofsJLrx4CVNxEvY1x93g/P7c1yOVjbs7yinC/Lkj2
1W2XptmsOW3PCbNdpcGWznACO5kX4RWHhs+QRPYeEck6wA8byf9Jx+DEabJbR+2LC6ft5B1lmfkh
cNlp9POf5d//UazteHYcOxzDI3rHFmqKuRF9A1fTOFupDhGEHddF2zgCi/h8fhG+GJhHjX4OMChy
kXV11aZ7DFffc4+e1WjqHuXm6AeiWVm/B4CBOVk29y8QnZRLmlin1wsRGdgGC4wB7I21jgEXAV6z
+Rg9tS1wHV+dNBHgKCA0PEzH9ALy96sv/SFTAMqMJE9dZ3hujZJvr2XRE63y6D8kbGW2b/vUaB8G
ZfAAGtpSQ4YttVH8LiByVM9tnSr1xtAyYWykKpQL5+qrW4d0ZXnOPhQ/14kDpJjWFL0dPyVD6bzW
vOb3XaXiW6QZ8abP2oTGaA4ztSjMED8ZpR/9wYrb/fmv/2FV+vmRIWuhmLiUZUAirDXz0a8fe9lG
3nFQOsBKZqLMrl+FmZ75Hb5e87ZIqj6HpJs1MrB6x/oRWbKsN2D30u5qrJQyfA0NeJi+YuZ4+OJG
EGM3IJwHHU78IyZCMYUzVF9EEE5j+TwNyNsEeJhb7T1enlPid2YR3c1RnP/ndAQewEJK47bxurHf
RZmRJs+umnRxgMQpdNLIUiYGd7Nq8ekxQ/ta05p8a9HUaXZxrSRTEIoU1wGrapV9l7syxxYGZPbV
1Kiht0mavEp+4SMvUJrqMODN0slIAwn4O/f1REqsGy1Nxv4iPI68rTekqk98Wz7io9BPty0Q1mHT
VUosrlVtVo2ftDpNqvatqU/b0RttbdPHLgwJNxHzAxaZxj+1V2pY28CXfD3/8T6yuvXHAxDDy7Hw
NE6wX31X5ZYu7PDYmuX071QOYt7HrmLbG5wjEiisVTFgrjLhp+UXEofid8ATeIZ1qVfku0y2Te83
vWjvzVKLIr93q+5Xg9t6EtCulvWFK+6DT7D6uYtiJnySJWHgJ3++45JyxPIEzMIxnsui32BqhhlP
FYWTythL47TX+5z2dStVd6+gQNxszXAgkwGG28OhBatJUtUMRi98ZexUkzaC3aHEJtPIB1yvvc+h
yj4wcrX+qQ1p9uxAQzO3dTKr40YDDjNv8eorHqx6sKetgiIsA8sCz6eqH+GhIjSVmfyXNhJpCdbL
r+N+EtsWrc9L53+JKtaLAYyFHBFF8uXt/7wYKgUZtU688Ijwo6H+5KEbhtRHySKO/KadavNHiZYc
xrrDVOI837TetZeoSnWNX5A6WEHYYy1aUfW5lMOeBroInGKtTLmfq5lM4PMPs1uo4fZklE8ZepPN
g9HE81tqNn1yjyy/dYXtjbzwDp+OSDWWstuCslm031YBWDwacJkyr3jCdUhX/QX7EUyF00OxkROK
bNUlAfqvBuTO47qjPUQtevn3fzy2SJLQHg5l/QSb2L3iBTQyf+pQZazRBdb2qgxreXX+rJ4+s2hN
gCPkHf+q8pxHSuEBw6qf+mSQlm9iIi5zY9aCrijBS3VFJvwGLbgLw57mTcQ35Kz8AWn1JKwoMERx
rcQpnwYP2sJ90ujgZ1JvFP9aJtVuKD7u7G2ToUcoccZL2EY6We+aS233LxacE0/2hmKZR2652lO9
0y/QObd8KvQ5C6REF5r7MH6zTXqdlajqC+H0F+PhCYeyGcrBSNWtc5d2jAbF7MrmqSq8eI8Y0T+g
laJbzHvkHg56/HT+437xmDM1xL/YNiYV1nXaXPZzOUyTIZ7CLG21XTrFaHcAiitDgmRj2jXEG/GW
GEfTb3rqyTxKfZUnT/gItZd4sV/NHf8brscPZWB9FUkCjcpqV/TNUxSGwx7KXn1rZJox43dWPeA0
i3D++dl/iEF+vsoAiqPABEuQ0iMlwM/HCYE3E6fPDsHyBO2lTRir1jsFstG7mmuHWjq822YxrY8Y
Wi0q3BbJmasHtUCwwCfeHVp0i4VrBbZaKoZvV5qDceOoe77SmhkptjBMzGgheJaB2s2oiXZcIzGO
SJ3xBiAs63dxo+K7NaDqMKFUXknr0RudS87gX5xh9i8VPuSuwMSuUUGemSrGaLeQRpouB9OV2zvc
/nDOSI3huq7n7MC7dzi/uF8khrRDyL+WUJGe6LqkWOA9WDbh7DyZhVo+8TkR/9RH4x8xNPreVmT6
HQHGdhd7HSsdRTbaEpqm6EGI7m/hR7F2iad5ur/oEumol/Bmobq/ZuxMXps4EjmfpyjRMgyLJ9va
FgK7eWTYXf22zoBNXIgcvhqS+gDMMlBu9EtWgQMk5iFL+8x5ynF4UfyuirqARZhekxRfW8zPmvFC
aHWanSywL5NMnMuTCsxyr/7xQgxjUiETzYhZOM9vcdKaQT7Pie039H+35z8xZDL+tk8HCGQEqinL
+8e1xTw/jxZamSDIiz1uaWfufqLSJmnquin6+++UYeQodxHub/1GVG2i4849ZCCAo7iLzFdOdu79
aA1DkarPiRLTzYAXWHMsQ5nmVxBYc/U/zpu0H5M+7d1NRV87+tnqYZoRGs/oOKdzZTdXuEFG16Oa
NinS6i3xljGO40EdcSd9iVojMu8VW+0zv7aweGIhtLQzflKgAl10TeN5Is7vKd/lG/D7ynStdJV+
p0egBLsAKROQc7VpdToZ5eTprwo5Gg9BHY8v5Lj9vMvxQSoCqzDCXWXgG+Fjf9aBx0pD57vTG/39
EtBnVw1SrjtrGOMW8B2V383AecyDESNA10d1bFwk8TyzVF87YbSqnxFyhkE9NPPRVYTnbJHh6N9j
E5WOjWtV6kPRDuqzNlraZPsWCoLhIU1hSN7aceSiLp9o1rFwQ1kiY5dr360yk6iNVFr4mFYjZl/F
DD5gUxmt/h/xqGV8KzmG1U0VWSgbYTkl3ue4bn42HeWzfadq8obzrGC4jMfq7GdZNSUvTUXD1cCJ
/EcDXPOYmKDBAvpI4VORUZCC6ZdlQdFTpttUIpc36M5VaZCI0Xmyuw/Q1dC/ZE4W/uozT8t9qu9l
cej1KPpRe4X3H6VJLdw6bSuiZ3wnZyMoIBmjLYXZqRGk+dzm96UB1+c+VYfq3WlhugeTllL+BW4R
NwgUydzF+Fafov1EvbDeJJ5U273ISvk+Y6ri3sRanAof/Ts98RfgYLwjSYxMIE1h6x3BOySYQqmF
fePq0/BKubNKd/gWljeEaa4XIBgkBK9CjG3xlEziaM9l227hJkWtn6IkiQ08sbnz5HgKpjMqLtD/
AJesfnY1QKJ7JhVv5ql3u+2M08Q1dgDFonyodsPz5GIrtZlnTN63TZiJ/+owNCXhnjoAXA2dLn/t
6B7qryKqjDEwQX85L6HbhO+DSXr7DJJ67G9cNVPEIuQSxvu4iJKcgswE5ygU1TQHdV2oZosDh9Wy
zem2/Wxa2iGBpO1dbFPghMvxiurJT5JWGzcd7fZql44xaHLUgHoVXR76SkGqCrR9bNB2P/oSQcU3
rRam/hCNU9o9Gyz/Dyo4Vf9uIqU1YFTkSb06xFE+3Kq91lT/RAOi9kdasfPY+0NTD1sl6qXzq5NR
OvyGrmHa99KjcLwrsAKd/Np22+tKTbzRXxxODD6RGH9amfQeajNsrJssatQRk5ceV6qpifMxGKaB
rGkT6kl4P4NoKa75H+ZbVFXEaAfuDHDFz4mVFB85RE27ckMyzm/gbOJgpjvW4jIvkCKZ23aa/Rxw
s+pbUTE76HKYwnnqJBJgfN9MuhulUGUftI0YHpp5nrUD6Y+yt/vU8vZYtCHh3Ea2kftJNyX9DimQ
DOSVyKdhZ2D+Gh3sGdHml96E3X3PfMPqNcXHjGwyb8z2QRO6/Wi2baRtzaIt/msVT4svhKEnAQOv
NjAOiivI0cKQWAVGQCE5u+owoUOrW8cQJZ4MO5Uw3OBC1Q7X5oyP0T7Mw+wSoOHk+aJRhToHRDXC
7UXe7vODgmZz5PYkeE92Xir/ZlX00lKySDa6FuLRff75OnmcYZsDlySTtZf8bS2EqJrduHi5uHi5
9tWuqufiPSa1EX44WdaT3jbThV7QabRNQ4I21TIzsMmAKD7PbqaylNtCj59La3C3SDOq98lYlf9i
o6Lda40cr1VbGnsNIZQJcE8XCn/szR/np73OrGhyA1mhdsmtvjTNlmX5I0JI6HIW2OsUz/pkVLpv
1HTBtK5K3pUqT3cNskMph8pqxru2GTrgTUX31y0pC3lq4iGwBxBJwcV//glFhVY6WOP8Was7Ee7U
VB//U/KOLgX8sEJexzQFLuSTp4VUYGoQlmDCL+KJ5Dufx9SUupMmt8STNBLUIqyw3KSOiO6EFMQG
Xq3V95AeM3czyVy+11VYgo83J0SYTYq9fxsXcr7QVYAAAViQpuDqGyAdRcUQvYwnd0itYEq1Fkm2
Frk11Wqdo9cql+wYvzhX9ADJ78AKgSr4yIT++OgYDDhz3hnTkwXsEsm52LoqjGz4NrVVeMnDcn15
LBtsIeKjrgvLBhPLzyttp64SRm5UPXdWo0cbz2i9wNFAdT94Ttrexl3TPNKALP47v6+XTfNnLMqw
yEjTdYQJR216jX6OhxqQfKPXz2476OFDWJbsJw6i/D4bcbSvo76KNkVJvnVnuF3x/fzo6wVeRudg
w4Ujw4J2uNpeRHdhX9d5+0wRCKrsQg06ZrneH1AWHvsLF8n65lrkfADvwqYCTEBWsQrynTlLDRun
oGd9aNUxoDYV++AWR4QS51l/N6M6ji8MedJOo5VPWq4BvaZlhI3QKtRHlByedOOJl0IxdA7H4l9v
+AVelZh2Z6KIrkBHDtq3Sh2J1YnnZ28DYMZ4ryKd1mfjopEWYCvvYDAdq2rvR2Pqpjuk6fVbC0lf
HlgjUmQQF+4IYN7svR1KbKIOKmMY+n9VJRq/TxgxvKGaNNrP57/e6ZZlciiDkzgtMv1rjnCXhslA
LtO+tNFYPC1YxduG/OAla8GUK6O0b8Yki3+fH/QE1MmAdJCQwgL9xU24xgYUXeQiNFpWL4Xq4SJe
NNjAB52TRDeoFDnWIbbycePi6oiL4dRYzrWr1f1VLZXG2BuIgda+ZndTvSedHa+8iSjnSp8g2z6d
/53LY//5YEFhcRdUM6uDDMPqyycWgJhMSP15aspa3WXUStq9gaXShUvx9AgxjseykoNTalyrlWht
hZ4sbf3nXsh02pWz868F4ixBEFmlyfH3k+IyZD6ksBze9XktstqUpq0/I0icbGiwlfEBsSRxScfv
q0n9Oc5q8XB8SPNBDfVncgHh4uwCDsHHRngKEQpSAJKdn9ZXw3kAjFA1X4xs1s25emycenRn4zmh
+03IVgO/tpL8Fzw+VELPj3W6Lyh8Q3FZ7l2GXMMPkrRsnTjRyTTCbHgblDpEQJSq5uv5YU6nRFUf
MhdaZrSSiQ0/PydCqHqT0kN+iUahwRjr2plnk15bkKSN/n5+sJNHhFogjxaQDvQHCVFWN6ttRp3m
iix5MSq0ejZIoHvvJH7FD8vtzOkWlFjyYiVp/XtGcHO4cABObqFlcACIGO6hyMd7/XmmgAWMOaMe
8ULWlJS+h+mggRsW6o9pGOXhvq2z8qCF9nz4+0mjFkAEDBiO+GAVlmIfg38XTP2XGM0AWjmYQmxL
p4te5nSuX6psSeuHTrUT37SE/dePGQAGyihA8ExgJPyEz7N2ZiAsRi0wH0oplmJSgNUToh0/TSnq
QxfLSzW5k/20jEdozaYF3HvCLgPbGaJ5PucvpoY1zXU8aEW9Q7UsBz2Dd6x34eE8OSWoSi3QK5jH
kLANd3XRIBfqwIXo+pe5iRCYQF7D/Neb6/HCYfyojn+6pQ0KGOCVCSxRrjbWIaVpxjnvbDG9IPaT
yn8KoLQOHFM3SqGj9N2dnVNJu9I72wu3Bo0raqyDLYTYl5Y3XedOYuU+8styvgoTq7WRTKjxCs7Q
/hzgr2A8N18LW+TNC/Yc9VWlqo0GdVTpiiDr5zzxsYEmq0dLkYy+3WNiid1mWpf2K9J46c84kRiZ
nt+2Jx/SoAeG4gIRPcflpFfSEMk5LfacL2j+OKAxRueHNrnxXtjdJb/a06HgClNOtZYID/jm6g4a
Zj3CtypuXmwvbl/iOPP0YEjkUzcCmt2dn9ZppPWh664u0BzQXZSqPx8I8LY4sGh689Itzk37cJT5
lTMg9hFgBtw2vz21TeWCb4FFHhtd/Qzif6ZuPo8UO7RQFtihlvMcl4h7OMpxUguhB46QI6CBPjLr
bWpG8680culESLvTf1tEa1f0DqZ6p7Q4aPupEkvxILCjKS7gWU7uVwhSyGCaC22CMPkk86Mfm6Gc
1b1ojuz7QGvqaM9P6h5Hvam+T7pTb02jGPcpVecL2+UkaF6+HppUnEQq5CcRuuYVIgrF1L3UMbW8
QMthIfnmWJhd0CSqkPsijuZLSoUnV/pyGmkeQhwCLQNQ6vO37ITLI1nr7YsmYPrv8aQvwaTUaWts
CNeG+zJNtF0us79+ShiX9iE6p0QDkHFWG7ZprChJjKZ/0Q2kJny+qnodG/PBhZ/z1pMfJ8SO+qWK
yskxWaJDCIu0a1WkTtftjj4emxQpP+Wl7Khp+qUHjMNHCy4vduHg5PX2/Ek5yenpWUKvBdYMLsPk
Wl/NEqwRqLZyil8nsOqo6NGK1uIhvaXSd5c01R7pFe1BplLeU6izrjqmfC8aiGPnf8dqZ/F04QXP
60WfC7gzFbPPHxk34diyalrgTkFYsYMIqBk7Txf9Yy7h6wV22zZ/q7e5jGnSVcIZhTAFKMDnMVuA
MJWXhsqVBQ22hQoDshVcVhPfT0X3z/n5rT4r86P9b5DUAiT/yDw/j+UIS+QVm/tAtil/fRj3dHMz
G37sTOrj344FY5+FXKgIjLhObYsoV9zIGeJrN7TSyu9Hqw0MJW2bTVu74LnOj3b65Rb5UUh1LCLi
emuaaB7OvW3EaXioc8+8yr1JPqrpJDZz57kbXS/kBanl05WE5sKNwJsFXYyj8nkldaNBkcOL7IPl
5d63Xq1wdE7a0LiyOl7Kv54bY9HVJ6MCpGKtnhFNxwFx7mbrUArrW+IK7ZEnW15j0DYEjTX0+/PD
LZv8j/iDTcLUWEmeLGIqAp7PU8vaqAuVSbWwulPmDZ7eJsxltdoaXab5IY4oV0nRzmCnvHwfekax
Oz/8+i74GJ9rnYWFL0NlbRVGFrYWOkqbu4chFPFb7Ir8JipH9Y1SQvHm9kpLR9HTs8CwSve2MNVF
U0hDa3w2L0k9r964//0Suq/UoWwQSWt1WsugqTxSwz6UY+NurG6efuE96+waq+geKPVloLNMJbrK
8E357/wqfLW/ODaw8am+ofO/uolm2hKSQM4+KPgnXoP5c7dJXCTPTiX6X+eH+uLo0CLgEacDymd3
VxdQAYuHxIih6tKsd0jGVBseO9dXhm7Y2xM4//PjrV7Sj1WFH8e6ghkkTVim/kcFU3XTxkLFjO2s
TUj2DCKVN26FOawmVST0JrrCAavaXBj2dJp0fRevJq4lcGVrvg5QHIR2w9E8OEkc/6BZVfj23I27
0ZBq4JZSu5AunE4ToWxiWggURLVUmD9P05tpdSnRYBxwGxiDdkj0jWfG7VMYlqHlC/LAR6XTaS+d
X93TjcOwJPP0BJgpmPnPw0ZlqC73rclF2Cd7RBWsgyuJBKNSt4/nh/pqhqB8EPgA5wPtT/88FKlt
KHu0Bw6TaNTf6MM038OUkpBfp/Y8+hTnZoTfRTX+7cpSDiHBdhe8AqSkte1WQrYTovflHWxwVHdC
x2E7KBXPum2LSbtVgMDip2AnV+dne7J/llFJyhYo2+KXtJqtA2oIhnvvQoMyncfIafET16FH/TRN
vNZ9dJXcCyOefEp0b1Q2K+Ny/3Dxf17fMXLd0B1165A6kx7YYVnEV8mkhn6cI7V+YTAKdPx1n+/9
RQv7/z+n8Xk4ejl6NUhM2oAsDk+FBSHkUDc2nskQjwbPHxsv89AtaBvrHlhvrb47RSxhXBlOe1DL
fgxv4NBYeHj2+oAfLigLuwn0marpDgYdqm+yTItpWyBo+OSUevUTKXvzLUoXPLOhTuoLT/coA3Rg
EG1zUVKk3xpZVfeIzGdYbOc+LMR3XdrDdDsU+IE99tUQoS0Qe7V1ZU6ibDaTGYb6D0D9SR+YLnvz
ekbUNt8ZfadWiGvVc/8N6J9uPPPAadIXRYKTsAqCCCWZLA9fKwBh+l4vHT3dVpoWfSsrTYk2epHg
HmSUJXkZE77vEYqtHwF/OwclHUc6wImdO9ukN8VzTuj109EL57k1w1kNiB6Uq6GJjN96Kqt31eql
EsDkKysA6wrGK3WeppPfGjV3BRAOkFR1l4ltWmlJdx11Mn4c5kK3713cJl1A4wX65IkaPUFhyd5K
QsU3aGuT6jtm412noYW+mCEwSw+i0nWLV00rAV+jJWH+MPIIlYVS02axjaawNfZuV9JdL0blVyPM
XN8OirC0zWwgMeDz/+tuardw70BAN54Pzi2vbxJn8sLcjzOk5ZzeAzSRIpxs37kh/fCAMqkSPtZ2
rNt3cTqwrHOp1M+daKJwX/RZfNcM2YSehVsPv7LIsm41IC/dtnQj5RcKyFXig/3K36I8xaQcBEEj
1KOS11l8a+VFnj+SFJrKe4bm17UsItd7H7ysSHdjrIti0/cK4NJB1KN3rdRSvaU2CEpBTpMAiNaO
Ix7SFjSPh9LJygwLmjo3d5pd8cI2qlbtrRjQ2QMUfJCAvehBoYN5irL9MCDCFiRulKi/aq1P6zvV
8YTcCro69m/pJVEcWHOfdg9V0Rozchn/R9l5LNeNZFv0ixABb6YAridFUhJJSROEDJUwCZNAwn59
r1ujElkhRr9+g46ujgYvTObJc/Zeu/Z+d3M+ywPrRn8TAJUumbHowfLuMm9BJxf6W1vtAzlXKWHG
2fhkyn5ZrcTVjnujA8bHY0xnXc1L6q6L8VKraHtww15v35kotGuzq7Ox/gElotRf7TUzvnez5utR
eGiQLXfAZyQkOr0R+ayKjh6yaPux1UxhclN8UrkTNCRArpO8BGvTCloKvrlWrNpFZSYatQpk+ryq
jE98jUg5pd1O5xljywJ3cOiDn5W2jYDe/hT0+8pZYPTGbOD5M8lXNMYrRHrXUZb2fpozhdxR6rm/
YfBUo9fDvPZJ+9PmHJdwHO4RZ1rB2R+MTiVtscoXYKrKZV7SwcdyGpSk/G2D1M9LFc36LNB/H4NK
5/V+Xr02vIi2ndWx2Szc72yIUOa7ij7XRY7KHX7RDyuGX5Phdt19XnWMYpLJYsR3DLXXeolbj/2J
sLeR/hk0qjVukcfVsRHNZplm2vC6G/oCrryr5oVErcFx1l+jT0xbKguW7XiY18JAwl/S8ODO2sM9
I2HIMVbhWc895MH7wjMIYhH/sHlWu/WKZLSrkg9j2MZPjW8uD8ak2qiP824YxS305cUgO1s35Y2F
9N1moE6jAyGMGdwyjEWu7E9tEZ1KMAOPTb5ZfnzlG12qyJmHeAx8gQ6t5VXZu3wx595V3YS5gZCF
2pCOwURTS4RBDJ+qnczGBeKnVuZTVG9GnxJqQTcng4BIEzEo6lPo9I6T6lIS8e1uG6zdbqht96C2
LnRvlBL+t6ZewjvSlJmODu44oruR7lRCL+U+/OjnchHML0YxJcvULkVim0tVJI1PdGbc080S+87r
R5G0ZV/MiUDUZMeKw/+LwQj89yxF9GNBmvjZ7x1FEBtnTXisVrT8msaS1cepovVSapF/3PwWCs8U
zSwcMs+jJ8OYHHmyc7NUByLQt1PJa8qsLWuz50VIhQY6HItvSxWYt4HCgJIaWzfe5nYViiTf1nHa
haOxnCLyPb9IA/FxPK92F6CrNjTeuMj5DftrCJLWH5TaZXVHC2pcguJXhTOSTmobtJETT65kEYoa
aeSgCNxtvyHQig5LL2Gb6H4yrAQrCQ9pG3R1l+cLwHGqrfXBXjEUoxPzRnkX5dXyhAZSPpRFVmx7
I/JVe+eW5B4/QItkaBhTNGfDaSkb8ZtMomnd9U6lqge5bN5l1XOwxQA6m29dRiCfmSuv2mOtjuz9
1Mn+Jr8O8+JZavfDsFa+Fc+jjxNuujagDsra/Bt4h0CsAmQunyU94JcsaC11WrZgJnNeDTwVdzAq
jt1WKJMR3kOdAGls5V61wpjiTHcN4q1sDbqjM3Fz46oo5ltigV2XDcetbydv9h/nrDOxlyovOjMY
F17qD25Zn/pMzcPJ4fSnd6UuR3PXt/8Qp8oRaaIsB3XjFJPE9O8X+ZAWrdR+4g1MKWHpA2m89ciE
ups5+QIsMpvBpKVKSloMpL+4kZGIQCu3jQ9CFi/ir7LPUDESr4bc1p9rXcagKoaPJMwFKGDDQpa7
xZjGlzGsu6/aUY27o3Orj5xqTcY9NU3LOMu96qEmnG1EYG7KKbaMClY6LXAjOmB3GD+igpNeTAlo
3a1tF1BnFRxzo8oOtrtGuiEK1HIKSOTk3NLEy0AJw45DLmiyjnVrkJwHdJFlKLJ+Bm7RzMmyzfpW
G2H/3RDkqdw45jy8WDXdpHhrm6H+ZNYSn9LUN+Gz4w1qSOCjTy+lQQznaYyU1Rxtq8vEhf8GcU2d
MeRBTHzueBcyNS8vYT7Mv4JJ4JPMfeXpJ6vVVbcTQ2/SepW1Yx3xri59H0MTbm8L19L2gWxE/dHL
x7LgB3IuTAcnC0NS67I+O4G57D6sY4dmPO8rq4w1dbDzAk1CF4dws7MqVZ0/7aJ2QObToqN8mdhP
9L4Nl2vQHuR399arZt+McxGIL5E7oP5jvGGXKe/zFCWeIOQmtrH/5aelrVcIXSbJhHE/wuS6jNba
uDRQnaw5ymrOd0jWvewgg8F5Iltwa3faB0yV6HGlLouibf0E6HtRh2KhjNzZNrlL4H8LdMK5sXjB
sY6i6qNRGLOzFyghw6TbgvC+FBaaiQZZ/G0XOa04D5ZCPu2sllsdx0qEL3nU4JOLjB6Mbr00JZk7
eX6NpkTQ3qdVN/LUAX43+oxvCueah7Mjf1ZIhHq8kiOOoQZxY+qvFHio89F1HCW4CKr2zrfq28wo
3eygusxA6NlmRXmqwGLwIc74P2J6jm2YNGuBYAz+Yt5+9F3Pms85Lz0C5kZln4MtN/rYNoQ1Et8S
tb/awqswj3iUgl7AbnOe7cU/jrPkA6iqrLiYErcHsHBarVhrzVHuhkjgrRhQDW8InTdKOqnKpo/d
FVEsbM+Rlz6FljaZ15e6rOnsC7Fr3DA38aG3gXWPf6ka8KPVWFPNSIPFWr28ulQLVMF02Ybqzm/t
tr/Uta3TAZxWXcdBq/l+h25b9GdPj9GQMvbiLwjId3gkl2x2PpukgM4JhjPNB2BjTdzPvdECl3SG
3Dpxuh+tKl7aTi93RLe61ckG/B7FQwv5gAU87/ZCT/0sYjT2yD8y70qK4wgBDRq8TDY8t2G/9HQ6
yKJNrUmW7V7OXRDtBjUaDxXNdedbmPO/HHeYlIgCLpRvpF1vSeNed65FacDK1aVh33FZNdp1ezu0
y0CZUkvjo2q3+XPYRxKJgBpJrQwNGRyMXrN+hxSnwJ0M3bQ3zJbs6uS6E0p4K2p5cmCb1/GDRVco
ShABdPOtO9SUMzQaS+OeyprSyxOqCT4BNDW+YqV2sm/brPoPOrAafTAGsGnv2BL/q6vAbIk+FO1j
TsCvGhheRS9m1MI9oRs+bxNCLBuhbJKNEJGh4P2+GmUP7xztr/+br4++Puds2uMBHqrXLc8Z8ooy
0NCemFAE5Y2DF9NJawr4ACsReYmxnZMIzEiiV/Y5y1mG4m6e7GPlGb29H/U0VYlPTfKIJkTkO8ES
HsT0c4tfTBl4Cr4l8hvAjwgRwHb4n91odJubJeysnzTYmr295mt+C3eeh6eZfBrpOI0AqgaDw+bH
LigL+2Ivc70AWADPt1uJLeFmDFWZSLNt7sJ5YlGMjR4A9Leqw+YQt0TS/mbYkrknq87DR5Pc1fWm
VYv37INKd+KGLeQ3TjQOgZGfGcVeu5shOX2FSE0WJhUqaexBZPGqChc3QCtxUGm4SeFBjXwL5yIg
NeQEzsnUe9pD22X1Z5toutXKrV2++tXjGoVj/tgZ2VqnHAmXLHZH/NTsDjp7Z9rwplULGAdPEKoH
Rhu0Sl69NfTUhhlkXn42osb9OA/ORjxHQYLsvMmFNrUIfqKQ7A/5Mn7++8vztktzzbpkimOifLff
0MgFJ3tzEG15jrR/DoM6ewnQmiB5m0kl/Pul3rSgiETC83TVmCFFIHryzw6NkVmLif/DPxFLTWCp
5tsLcYMkXV9jGMjkO/f0PzrxXI/uJUMxFL5oQf+8HqP6jllA5p18wqaOdrGV98Y2h1sqe399svuo
QOARqItdjNkWT1lADThOnXsGEbq9/P23v3nA6GmuyOSrSxeZkvfqt1MW2pFu0NJptU3HvhsBjy4h
FiH7ymOpWfW/DaP9o8yzLEj//0vDw+D5QoTw0Jr/eRusTrSMC03/5IhrXcfxZU+p0O8j5iSUqlkz
fgm4TZegMqb93y/9X4+AMQDcYYCrCEWdV4/AcdF91MHqnxiJQMtrlBPELA3ZlUBgjAl9kXJE0qPQ
cFi64HANo3EQiDfc8IOMkB2+szr/xysIDJJ/XVmNDBOvq/e/mveOE3STgB1zWrdpOHRzE6nUWAzz
PC6yK+iklct75rT/ePJX/iTwK3TWNLZfjUKGyGr7qp29kzfWdgqIQRxmzzDgDrn52bbW5TD0RsRZ
w60//v3u/8dWhC4OOSfftuOyXv/5YwcYX1W1MKmItA73MhNkS3cIXtc8Mk6josedbfb2XsDPf/3e
q5rpn8EBH931n//7Ftt1Jq79MwC3kBS+Sxk5+X6yMavNdjC3Ke0UkbjYueQ+X7foPYXMf16eyRP/
R74CC+qfl18JEtIB4NFTVGH6a2CvXcJlne/VTLJPMuR99lMU7UBAAs3Fdzbity1oMFEIOxDFoNlD
C/TntRvsfpIGh3+qRjoNcalYlBIO6qqNo2FuyrhE750shJnc+cXk38qmfC/M6M1yTqISq+t1YI1Z
nJTGP/+EdpycaMhD7wSikIDsVYkTcqGbKmi2dxQ0b7/tK+wpgnB2TUlGunr91v71oIdghhS5sa6M
9HSnvdPYRsMOGdI4I9ZKqpuplth1erMXwT5SVakeInrt+R7VeHgzT9b03mjuH5/0H4UQQ45/wnxZ
6BBkveYg+KBvrY0o9VPeKe9g9xTxsUvVf/BltF0WFE3lOWcafR9IpeVlNIequLgN9opLDdYiFc1I
x6Kyin5nkPL93sN580Ey3uelZPlnPUQv/2pUGYUDW3A4lmfZTfRjiVzZMxRVqSUC+2Vz290Epqx/
Z9d980FwUcaGeH3QZ6BdfbX8b4M7MH+oqrN3Db6Pe1/YH/qgUhey0+R2GmRhjfRQ1jI/ChOn4P+7
+3B5xj/wxkgMxOb06nv0TGWz57rl2ZzxvOoG6Xg8MHijvSQtdSzxVCIYwbSA086fPv19BXz72/F9
/1OMQwlBu/vqFeXJz/bGJPqUiX44F3YHJ8mGg5YIkiDOmCDbU+8TvJ0oczR///3a1tunzYSY5eCK
jkP49Ho1cDgWrV29FidzbdZHKaq+OZiWXjh5ETx1Qs4YdaTCKdQlQ17r7Gm2PRQL3TjVDo2EsatT
V5M7IJKtGZX8boVLR8ojbXzzQHabc/THavny9z/6zf543S2uqinmdldL0KspYdfMBr0/t6NkwsFL
k+LL2uV6b3v9r2mJ3Db+++XerFbXyxElgTyEZrP7WjdlTQvzPOV3JymUvXNprP7W8C32uiGY6J1r
vX0cXItJ0pUycWV+vvppZmu15dIi5RUugslqRLOFTdLxZYyhtCB9rR/Ehyar53fGzG/XSe4oOiIG
r8hEWfFf7QpX0gIr42SRY1dPy5muqr3TZGLfFpReX1XOsbVfPXTWQSTrLC5bY3jp24mGM9oG8f8K
f3D7oQ+DZULXH3zbq7vQrQaNFq2ckwWi5hn363znOsKJTnXkTu8FZr655fhYqLHoAMJdiHin/twh
3FDNXtMixaG5hdJxrnRvHQtevPBk2EgWYhB3mMtXLKfyHazwmxf5Gm8Orhn7Jt4k/oI/L33F6BYN
h9zT5i/Sjm2+nVunYTbV2tOd3wXvhMu8eZGvl0OyYLnU+Uz4Xm27wtDlQk9tOvWYvtNOr+U9Bsby
sMzyvfrq7U0FxYuu5qqFY/73OlfSc/G4F1sznewCXn/t2tmuBDaW1IJWZzw29ofaEvr/8+GaMFRR
ODLPv95PTKrXP+pfez1SkEAjSJ5O0djMYZo3vpyA/GOGihlcuvIoSBZ4KVW9yNPfl4g3SzjqQlZP
0IZXBSm1zZ9X7ujWBMATtxMSsuzZJUH9gXat7e2cbDKH81oEgQLMUgPsgAUF2+Hvl397t//RcXE8
BpMLXvDV9jXWdU+SjuWeJoEdIdZmkMfSle1Zz5W9q4b6hfRk/c5S9fZtQuV4JcJQPRNW8bqHVCyV
Ua7spae26KqztLzJSTaq5z4x6C9lx7//xDefCtlEGHSg2F0NZ28smXOUMxCwgv7SqW4m1avomGAJ
kTM/9Jv5hc4ud/j/viTG36tCD+UsqtlXr1PR5KEO5awvSPQsJp2zZPYmSwoEdO2LOHdC6Xd+5XWt
+aM0jOgWQdjBm3C1lL8uDcuoajJepPFiZjgAD7kGg3vqNAPDl7//tn+UWK+uhGCKBQ83CRd8XeX1
jP79ssT1D5Gn7U6FMfhNUtC6LX6JYfE/hd6wrFGyLXMBwANbzVeT97e+ZZ5S3jOlnYufbRPMfmwS
7v6eHvvtww6uaz+nM86kBHK+WqhgP8BpE6N56Wqak7GNATq20RE8hOM6H+thfacJ8+bzRWN/Dfzj
NGQhznnNraqIpTKdJWJ4K5clOA/B5n7Qyvu9WFZ+EJlvjQ+lcsxjOc3l4e8P4s1XROQRbY+rCvQf
mf/1n/9rzUKA7elaB86ljOzJH+PaIQvz1lsyv77piBh8p85++4JdfypyWhpcCLten7Y37VRhlzXt
xQnb3n0ygtaU+1piX3nnTX57S2lqORbSXYzUdOyu//xfvwuTFHNZ3+gukoqmWHeg36YrZ3qsnmtv
DZeTgfCqh/Ns1NNPP3Pbr3+/r6+vT4zEFViACQ5B2RW3+uf1p0KYPVthfoGtW391KttN1soDCW9f
iR1Z35bf8T1vB9eYpEj/fu3Xy/E/1752F9j/rubCVyeoalEG4SNcu2V3jYseiCQjECaKQbd90XPd
PC15vzz//aKvv5nrRXmDOUwjJ+YY8aqDw8dehisBvZci47OPCzRNH91ZKewMSw2ci/m6eGeBfE1o
YJ+9QgJMi6M8oUGc3P68yUgebRJWtvKSVVO+A/OTnYA763snKHTqL748wsPvkrGCDpL0GsFagKPq
nbv9H0/62ktABm9eDeWvyVkluhY1MK264Ft3niPmdHcG8OFLOLkI1LysXM5RYMypB4Hlna/pn431
36vo9QZwEEEMSrGDaeXVvj+g4LEAlZWXnGki2QZMgDGYC4ZZcSNE99hL9FzM3vqF6XC3kWK65kaW
VMJgcK7n6WchenvdjyvqKvT6TgqGyT92CLYvjBLK79OQv4vg/qeV+uqPxvXPR8GrSbXy+qw9Nhw4
/b7Zzv0clR/8BTRuasxIV2MoetCQCt0AbV4Lr0yQtcjlviyF+D2MzjXgoKzA2PZsKJ8bWw0vyLrm
R2cphDwape0bse2zWdxEqBaLr/hZ5LLPorbIbmpHrLthYth8g96mFk+5cvOXpTCraBc0/vwECHua
9qRZ9seVcS6q704Yv/MuWyyoEw4jIiY1ZafuGFCMN3gR+62J6d41ZToM4zh8XpnRV/tFqQ7cJ9wG
0z5gLXAtnoTp1d/rVlk7VlUj/6Y2tQ4fWjsaFW8lUhjCRz3nflwgmzy22hMksxNEJfSudgbPPLpO
077kQI7vrHwbvzWLRRCeEvb0KBg/QTzaiuW3nq3OQNHZV+pU+Q4nxYglb4pdVxcXQ2WeuxtlMO/b
zKPTtIVWvic/NMzOUdT3JPZJi6AHhDWT/Nwieinvekub89EBC/EBh85VlhCMgChmb9Ogd1smPQlo
rMDYFb2q6tteVtnJhTe4kJzlq/Fh9dViJVbLRJtqEDkccLGBKFcVEPkMBJt+QFqY9fw4ayKx7jD/
iDZpm02YCAcn/7JiX80SbxxpCkfEfZ+qbmh1vLZwkrQgRTmGiRR+w/paBbg/1FKlJRNP4mpru/kK
fNM143LWDPa8IF9+jIDPx7hAOvYSzpApPkyV0xuxlrb9MRoJbPzQ2KtcbzvWCbzYk6qDpNoWdCr1
qp2LX8JDjQHn9cOuYEbwDWfm8DDnW6XjzA3W4bCJIsgTZvg5gKPRifbBjCnoYGUurwjS+xU4UzhU
e8b/UM/A0dp2UtF+N/fK2fr6ONfKFDsqm1GgylT617QK9dM0O6/cTczk5b0bZF11s4WZax2MyVPW
bZQph77M6IdP2+ht5IVPSF28wJvHh2KTDvn1SCx/Bks+mjGwCSYnh3LqBt41DoSfQrF008uoFtFd
SKTUaAJHp/6GvCMUv1E95NWDN9fB8ttj0lftGryCGSyyzs+OjlCdjr2xahAo0J06zJw8OKUuzno/
OmVd7FxHCX1ao0XAphIbKtGab6BLQd8OQ5plS4tOoGWVPC3uRJsd1YFpfeTDNZxP2SKRbwRTDhBf
OrP7k3HsLFMxXRVPVUHSbLyNUutHhFD2c5iz7N0Pc6l3QytN63ORj2jNMgtGcbqiQva/lCtpwlZM
AJMfkaqwub8sn5sUo/Yx+ySotvrhyt17rKXIq3TMTe+RVtxSPYIKNuVj4wbLEEs6n8OpFQWozUkY
sjcgTLezhWMGLdyUVvMWNd9ZrofvzAm3bw1Zub9MwgSKZMqR3nzTQwVq1+yH8AADOLLSysnUdMis
ORuRJoxblS4eCmxMCxP/RTfSoj9bA72YGKCS+RFQ97U9uGjvZjZrbGtkdYHJJ/8lay6qX5wtcSfR
p+E2OFZSBiauXtyd490yKFrbyuy3+qvBJAUhqGvyoREJqXTC99B3N8xQs3FnKhKxEnPx6b0RYpyf
I6NmN3HYGL7j7+1EjArf1zFksehije7S77Z2Drx91nQeubzWXC27ttyyL0Oxzn1CY3MgklhH7ZcJ
yyqhd8Xcf1mjjo824zz77BQi+lqOYKRuA1tEqZnD7zsbfZYdotY1zGQSw1gf6RgBPIolTdxzt9lF
dUBhSnVTd4TBLElJsgCST2jqH628Wd0zicVdfrKB7p6Ut43tQ8cIu7NjmHW5lSKlLG4jtxrX88jG
fjbotlspAMzG31018U+RRI+ZUqoBEcsGazZYkVvna15Dxjl0EWroAye2MkhDxClmki/XeBDfGmDp
xCuaDgDS0dS0n6Ka7e3ZLaTd3HfjEAxnQtWQCZWd3dV4dtfeOLZ5J16ywbOwBbNuT+5O15a7pABL
kR+vSCGNFA+KCr9Ewo6elWEUW2KudR3EWQ8sI0WG69epFAjoT8jZw/lY5C6pUMi0ibWHhE7v527V
Oms/DKU/zRdaXxsa6hplBnKstmgG/XU28644zWAMbmQYVdVNPfXLuQY/an6cosU9c16C5kdsmDGm
q687i2p6UifHAu6ecr6361M3TbpM5saZo9Tj3PJpIe/s0QXt6B77dg3y54ySdL6/ism+soC0P7ST
G7cb5ld5zldc1F88uhzzLocWaMLpN2orDYHTVZ9Rb1nqPIaA8RTJccXOLD1hfefoYAAEtVV7c3XF
nHC4W1NaS7+FmucPne2hAcJ3OuB+LLbusIzd1vElL0Rt32yg7oIPm27m/mX08+All23b7umCufpo
wo77BUwWPTBgDh+VQeaWjIItBsBtetVRIGriZHHYvLrvf9ApnbvUD6X7ErX8KUm0wt0j3pv2Yrr4
wrN+drlvNTfRBiIZ3T2ibPkM168rT+5mW/nvbMxsF5Jk1jwvEtvbURRACJJQ1tMRCKYbnhyj8J6k
RW9y3NWrSU+ADnB+Cbx18XZ90xvOcTUC5WJ2d2158Xoxfy+CYtJp6RmmcckVWIGLOwZSJARlucFN
NoXmocCvKvdtA7T30VzM6LAy1gG6ZRJHtIf00TY/BOuESJpWEfUVBDAZkgVNiX+Q7KfW/vo4fWhB
WVTEgwaI37rI5PBa0PX6wAolitQUot3lE+kIp2vEUQWOOR/gFnSWYXZ4ysP6yXBKVJmdMbrZvm4c
NnylQJyhqrHn1C4aOz8EG4jCPTXihCARxGEZTxa4w9tmRSudGLPox50lpBhTX2vveYnmVSQdf2QL
R1QF5W5uI/lDIXbBxh1NCBd1IYN96OYTZUzYZlRokUK16xjRoy3WYPgRlG1hVNTU5vg7aAOkYq0u
sSdOZkH/cMrtsLzt3c2ydezXW3lbNZ30TmsQFqnM6sLbGdviwLZ0Gn+NrTkYvKTpOifbUQKvqN+C
yndRnhpB8a0QpaTWzeflrqKFSg4CssgxLZpwCj/QjxnyuzpoQDSucBIPhM5ulHRMtKKDoYegQTrZ
ihXpnCJoEodOF1XghWKUnME9fp6qu+0LOiYf6SCVT6DTtua4RD3wUioMEj5n0HJfjHZC4w6wUdZ2
MjEy747wXon36gvpGTv8aKj3lYdMbWq8ZUpmkAdLHCITI6teqtyYf9pFK+Y46FrH3fFyI1IL7Xql
MUkvO2HBqf1vVeVW/Y4AhblipaK1ly52AO5CFX5zEdoYRKJmZ7glDX3wPwQdHrQoNpELd5e24OPc
+Qa64CSnLhsTYZQWamvpgp425zBqblGadz2N18xQJZnxW1HfzMDmS95ZaSCyQGp9rbhp8j8QSzF6
FI+uMoKr5hd0SunX9YqIuh8+L33jVanVgrPZFQEx2ztnIQHN30pj/TlvEPhSbCnzSZlVj9oOiEd0
KzK5YVl32Ans+y6ah4fNFGN1g70i6rEWDFEvGpxEIDluttrKv/mGl/enbIxW1i06I/ZHI9QV0Fbn
WnviRB3EbgAHk8PgCqURxEQcoxuQkHqdPTvqCGG2ZCaS6kE2Im3ELEHNA7G6zQli+4EQv2O8rqMg
PxiVnI6FEy0drOyqqmKNDMe8mbfZcBK0/kWfEhtt1fu6oF5LSCDLPnNpolO1Wrf2XKjenw+8RMrD
vlQuZpINkVPdrXLYjIM3WDUdwy5XiQ1ELfowjQXlkpvnjfVUb1fNqFybvDrnWQ8EYKnGYdghsO2O
vpCFuQOLxQHPQhVMokSF+DL12tZk0swoyMiK2FORalnJVNQkk1EGNaWIruYfoUFBEksdestORJE0
U8xlXhd7GNfWE/WIrY/b1VC9qcjvwQQaQYYCllkiKUtX2t31yEgaaIHxwKusKrxtIuFuO+4y/uSc
NL8p1t3mf659m+rz6kMRl2GtB4XbyMfbNOoF24+sl4LFqhW7WYZb/hnCa7aPqPJFk45z1D8FmT2V
Z+W2xWerWIN1J1e8sTrWJYb32O7Gst0tRQP8dOrHXh6HSfGfX/vC4YVGk1FT7PTI+hHXjh5U8qVC
/V4Xvvc121Z0npm9GeEObSiVM0ki3QIoWW8aajb7hpXkFWtEGxcEiVQ3S+EHw63h2+1taC+1fRQD
ww2+ZDydQ4zCUM/xnC8mz61eq2Sa+uyLHyL/iX38ZymEHI87ibpEJd28NMFZAIkLdmCQp2/r6Gp+
g2Mvw44KJOPuI7j2n/JBdOhj/Xmqzmzp4Q7K+dakgMSil54VpMpQQfi6/6mrtvyqQN0uT7VsseSZ
GR7DZi6cn/hA1HobDKhZD7PViG9QMqb1bBJbtBJe01b6Ych6fa7d3mrTfK6d+Vhp295bHfwN1MK5
Ks51GwiSU9Zqa8rDtEW5lwqiBdnInGJEC0E30Ag/k4Qy9eeZ89d3tQnrd1fA04llSNjjwRl5tgsb
Wb2LFs/c0mZ0CDWIO6dQKo+7bSCim/ocGaQ94POLBXLvB8teKnOPIJQo7YYOs94HW9stKYcab07Q
grSPa60QjaKt8CM8lKpiJTW9zX0OylIuu3XKrG5nITy3UuUUdjIykK+fAdNv0b4mRtf/ZKNdHh6V
oZWfFhuhPqnYvNzdr0ERBrFbeFuYQDS3tm/Z4C/LBzbhWaes3LV3mmhOc/L1TBRmCvL3woJZBjZ6
nE1WZ1fz5+MVYRUTiSjpFR+IJPYHuMlou+MNnUnuxgRg1g1oTmHNFIn+pnccdMw2phB059ux6ocH
fCJDefD9xvYOV5/BefYRXMWWrLHteOVmqcNmgcBE9UF0yW3Fx/O9L1goUifKynBfqqlcMRGooip2
mZPXywdsMjp4YqO1gkdw8ZT7MYKi/ruVeUN5rzALWzfhQM816QNTbbcYnyz03+tamzsnUNEPVlb2
saZd8i5W9BI4pKkVqXY/4IrZydFQxX4phfk8INk0k37MEVBntZ5Qu66zePFFqU3Ocb6hRexaRWY0
73QZ3/Z0Hc+F0smcIOTfhK/62b21VbxjZn+xAEdNd6VvCRbLUKLpx0/ZHfqAfsTHmjf3/4wUocmK
ygGUr4csGv3Sa0+975RDWFatvDit2ewB07MQGQYe0DgoSn0YgIVPZ0hBvvNee/c6fv6zUcgEF+oB
kgCGfASW/9ne1TCapbC5MqoQSjhO2tKg79XZzMSFMHFkBfUPsVQYOGwoDrHf234y0mT5ZU2ifmd4
/UahwPDPYQiIUhNlJGPcV5OSIVi82fWM6lKHyC/Y7rftTMtQtnRBuu5RoT/Wl7XqGVrh/PhWBjkt
AeQr2OgsXBh/77a/aTqzePD/VObUXJ71On3DWFaZR7YWN8XkySdbbuVpsAAtsIpJzD9VB1xSBxgr
YMbv/n7pN41+B40UKk0mk3D3wtfkVsUHOrqoUM4B2atf7LHP9v8j7cyW41SCLfpFRDAPr9B0t4Qm
W7Y8vBA+xz7MUAzF9PV34ftioQ51+N5nK1wN1JCVuXNtxTTo/DCNMaL5Mr+S5H7zqEx8EHvoUfDE
oFVrV83AQytZa2Mpbqe0bYJ0mqxHCzT+/cpvZApsuahp+MJiTK998TdrjpE3Hsvm20eP757JMttc
jDvTK2/7GUV7WCxul38wLLnMdGAiYxBg6Nm4afMRgZvONYZqCxHO0amhpixqR3+QvcjFC7tirL0v
uTKr66lgdzKPhtGVXCBjmouuVUV232cTUW21ROiL2CAgF9qtGjp5kHQraXm/DKsa6Y37RTP7lJBp
paNeFM/vz4bdO/rf0Rzyv0wKXtW+SE0jMLsGJcR7mrAH+o/nqdH9ZaxEHAot6YIePP/t2tqG/LsN
kYHp4kCd81upBAFy95htGqObNOfqPic1f5vkzWeJWrcnsouRz2Ap+rj5/l1Zdm/f7SYOVHlQSETm
G4OhalRFbNVJfQ+2Yan8pkRHeiwzc54OtRUbR8uZuDn/7RtmTJ2lTl/hptfdPSgX71jP1ay+h7hJ
iFL23lk1MlrdjSx/6he7DFRlujboriz8++1uIBUqW84GudwNmuBHVquKqO/bxejDMVs1M0wSud7T
NeleI3KZr/f5TejJwibKRYi06R93pcMeV5d4SSwvTLR6Mny1xDTEL7lO2Ve2kv3n2xSlm8qblbGZ
yuyFe62hxeVY9V6IM2MRxotJF4nX0/6UZt3j4A7NFR3ZxfE4ND1YImxi+6U45bqm/O4By2n9PPY1
M5MN2QknY5oDxfCuDLf/aL8fjzcJZW3zk9m3jmj94NFWpHthSc7se0YQGIrBzk5pmbdXlGMXPhki
J57LpP6Ifn2/KfeWINA2vXCtGusANHqgkWiorjQi7LZ+JgYFTmSIYO9NiwBk+xV/FPEtPGdjo569
cB6IdhKzsUMzVen01OoK4/m8OFL+o4Y+c397f9G9fT5GhgNBsp4aHfPz9cjpWFR6bI9eiHmnd7S1
SR56VFVXlva1UXYTn3R3IrmweYg6Ky2yJnB0qS2vkTffzsLtWbb5x3GG6n6bNn+8xWLSDFEbnRfW
UoVYvU5mkDTpcnTplAyzob9GlL/0VIgOiBHotUNHtFMVGqrbdmbe0Pm4OvkxW9PW16fymubs0lMR
+2yCUU46DrzXT6XGKpU64CBht7r2mYqnimwbpgvlCGMJbbvtr1Wu3zzXJlFFAwb0lpgLGeNuRGcF
pDBQ411xsLwf7KW9p5ieH96feW8W8ab1tVT991bFlN99rYS7HyKZJD+2ZLUD1eYMJQ+Vhy7smytD
/T46/giw0Zmj2WBhscK2/WLPT1ZsoSjoIYtjn7T55xKy88nypLIGFRHnd6gZwxP7fxYavUsNd2is
+HEgJfcL1wc5+gqogL/0Pvv9i4i5YFrxjhGS7J5erCUyxngqjl7aVzeUv+vbWWxsVFKRPv2H2i30
H+/KZnbplf856DbV/lwgGdQUoS+UZmNalAetiw+xIoZgzM1rwfPFoQjYaTXgVCd4eT0UDAxlVVKG
MtMGh1QSm8kctMNSn0c3r68hNy+Nhoc8kZlJLEj88Ho0SN9SMWRZHFH3pyXLg6USoPzubXLealtc
eY9vliTTySI8ImNLfISE7vVwY9OIZajqAhiEkj2otakF6krWN8fB5FjlV2V6Fx+PaxAaZs48rsWv
x0usHL9WnVNgMVuaxpxpDg2QrQdcuvrj+6vyzUlEv7BBt/LW/8nS34MuSW2Qx/PGODRraoefRy0z
qzNuQ013Y5bg0IOS8ocufUJHxaFDZVqtK2fFhYdFjr9pJnEF5Oq10zrRE2EkTi6VUI8n62eMQ5mG
WscQT7GVNc2VneHCl0TpurVGke+1kQK8frNqQv+3HFQiiaKZsfmtMwBvoHFx6crlBCcsM7tV/O1p
j7kj+mkkoSwOwvrdE9ZlMTQOTspHCO5OoFfrcBCTLo8r6qsn5qzEiAlMA8Wja4K5/de16eL4vUpU
4iYEg7tod4htA+G0IaMKmcF60nO9+Z55Rv+Qufa4HKS59l5ACbCL8uKvLcrJ5bH1klhHrafB/txj
ILvcSZwYMna0pTG7gGxp+2/vZkY4Ss24EgFvEcWfO/7vsfAEcWxuCzCyd0+a4ahWVH06RglaqDTs
xspEhRAvLX4eGTyFrQMt/+jayXQzwJhx7ggZvOT0/mLa3xn5EVtHHJp1a7uq7uNUSr5lUXj5FI2q
05xjT08+ePnifsxF732Aiz0cYWR7H98fdD+lGWkT07BwmFzojrf19ccmP/BrVkf0M1VQde5+9TgB
l+rRKzUSJFsJafiBbKBNn/5/o+62RLdIDb3AIDWaunwtXrTVKa0DPIbe+kKFjx2Ra/X06f0x9zvF
9qSggygMcKajtNt9Y8ybrVHvS6rDSr+6YQ0zZzzkoDwgRWT9dI1lf+HF0jpCtMchw9LZX6pGZB9T
PcFnApFjn0ZrSD4XJuf2uOgp2sslz66FSG/nz0aEBJTt0KfkavvNeDN1bMH2rJG2slP4ljaAA2v7
QbtB06LY55Hj4GHQUfq8/2L3KUBWqkdAhpiYS49Jg/5uDiVgxKwYWQv6M035jHmfRFFWZY52QAz4
pLutc9bGKtef4j62cecyU+1zrFhOeQPEfbC+vv9z3u5aRG4b5RTzYWtTqr+e0d5I41sNxTtqc5l8
o1sxuS0a9ZecsBNkUTmPhhPnHzmurjUmvN1EtpARlAaLCWqtu9uokR9Q/FLaKYrnej7qyOEOierZ
L8IatLs6TfMP0+iW94AR+0dFs6trlNeLDw47BLQ/WxleAq8fPB5HrbMcPgN5rfF57Wy4aj1VATRk
Y2evQYpx4gvCuPKXvfTNy/tv/cLk2xokSDjRGkBaejcH0nkFlzDz8GW6KuHcm8V9h4mw4wNRHw6o
6fvnRKjdlav9xVG5xLkqjZrI7HY3xZkmBVx2nClKmzQDDeIskAjc4qCrBUU11xjqE3tm8fn9Z90L
rLcJT/OJzWm84XTfsNILTU2tIZunyI3V9RtaPvVgtXmGr4udek9VPNMR2MzJ0SqsR2WL/ADfyNP7
P+Lio8ON58jiHsvF6PXXJjfLrunKKVLSePzh5cb3NFXTnGx/pXyM06z9OCipd3x/0C10fH1O8uAu
wQD3kM2eYzeoumTDqg0u7SmUHk4KCnRBtTmNf74/zKVnI6xEu07zI69391k9zai7egTgoPVzx+7l
AGd0VSQx9L9nwMKMvoAbNkOsuxIHXDgjtnQiDdZc/ODw7J7PXBD7FVnFLHaEOJI8j5/oIfsEP6y+
MnMvLVbGgWRCpG4C3n/9+bgi0ojWj3Mk1s791LfL8llvCvesJKU+HR1nkY+J3nncvUC/XNmwLzwl
Zz3GCkDj2Sr3XzFekVSRs10i3U23hmK2DGrwTXdrrJo2nt//lhd2RbKzbAg0sJKz2rdRGyll/yTr
l0jrRp07iMA0gqLpDVdseRqz6idmS8Z/9px/Mo1c/Pv+4BcmEiEsXYcbwsKjb+n1W7a5xK+j5qwR
1sJLfCSmlDVNGAIEdTAv0kvv6jGT6sGZUMH574994QvTnkS1X2N10oew2xFR+/a5C54r0kypU6Aj
Ib/emeuSRfSvkVvocoUc9YDpq59nI8ba7w//u19gt1bZFje8ORJ4QuldjCXNIp7Q4vKVPXoYArX2
LOWQGCB472t4NnUwKUvZpAGFXeAWyeok6g0g0VwcSEDYelChuWpDs0Bc812ty6yNiqxsDlKfHHW8
8mMv7Csb4oTOMuY9a373rnD48aoMaUREdWj56kJuCqhI5/WVYS7EZPREbhbfrDviwN10oCY4WFpa
LRGphdxBIIk/MDpgMO90IOT1abZobnv/M1yY/i4CYGIynTy0vkcYUKwVea4va+SRFlLBVI3jw4oE
+aE2q+ZxGDRkTyZZY7oT1HL4kXUw4g/v/4QLy50KOV1lJsmjLWv8ehGYIJmUwcpVfsLYH3u1wP4r
hq/Z+qmF2vJKtuPSaOycxL240lKe3G2hOapbt1MrNUJsStvApt72F1rbtZs6QZt7ZRu9tMAJeTYs
xjbavmmmVJqsjLNajVwjmU45Yp2P2WgWL6ohVfoKMGKW6P2u3F4ufdMNysPGzZ2CW8XrF8qJOTeA
xdQoXyu6MDvPvO3pIEKkpVfhDJmdYwoVnUI37GOM3P/KIXzpmTev3y0FvyWvd8OnkwPVNda0iCSk
828FLuaOylAKGETDWo4IO20OoNWqazSOS6uHUGNrH+ee+CbR6yp6iuJg1CJbGBPKM5pSSvnQcVL3
xyp2FQRqunCy+L/3p++lfZRWRU4PNgZOyt2inQ21zhBXq1GqFMZBM1IaNKgiBwBJ7AN+NnnYzVQX
jXIur1FqtkTgbgul9MaipcBIwn5fxUXyw4vFTSwaSV/BLt6WTk9eoNMcgO0b0hTBj+d8w4dsSu8S
rXECtZjRYVTIsq/BiS5ds7ZCICWfrUcU+cfraWfWJgtoFCtdbUgmsZgzAyTTQHJVgapo6gZ/UscO
YLfp3ci8qw5xQ69Pb1y1Ub38S7Bq43hjS6FJ9vUvaeoFTg5mQVylx/bHIm3xYy5mBbBykoHpByDo
KMjzfVd2ZNHXbGkgxJFG0YCWXjs6LqwGaEVctGmZhn23hxalnIC5C6klGmlIOqPia0J2m5XeOWMU
D3qhNielrtP2yiK8MCtR3rDLgTfQt2jq9SsoU7upqa4v0eIhBcYDrFnGoCCzk4SNTZsttgw9tk1u
PItDbiKGVK+cZRf2WXKQ1HgoRuPosb/tI3oy6M/itp8uqnkU8brZ0071V7dytCub7MVnJS1G7mRL
9uq7FWg2czdS+uMMc5QkWvp8jlxWpPAnNrx7vW806fdLXlQfhAQyfHp//V+6bVFy3JYhG/yGIHn9
qpW6Aa6sanxhbaRlyFysB00risZ3odXfzkrTHmzdFo9WZXLFRkxSI4pt4mvX60svXOcDct+DOgMF
4PXPQPffahYs1YgE/uTXIGMPiOx1HwWmcuWRL4RDpHJIplAeR8O851YYkn5GFVxnxGVL/0B7Qh/q
maZ9eP/FXjjGXo2y208S4BhTD24/GuxS+zLMZfwVcKt71Dp3CGNNus9OHZc3jt12BwNTxi/vD79f
uKBdmKL8h6BWNu3eblYRCWKY4a5LVHSxd+9C1fpatHP+hRaeLOck0b3al71hXolP9k8NtI1uZCoj
XCtQa+2LPxU1n44OT4e+ZBoTkGyiDPARqC5wkQax9fBkgkSraJ/bwaVbpizIfl2RUO2n0vYbtvCT
Pmxu02/2LE+bem8pNCda3Byf6a1mah60LkflURY92Ou/fdNUM5GJ4T5LrZZhdzPX0+e8jWleToj4
P1dV3gYAyqrIXr3pw6LQE4sM9i+dCgl4GZTcMu+az0xT8+tBE1BlAkMR2PzojwJP0BHmD8PgPDd0
OTxgWOX04V8/pk0am/TTVvgiSfN6xFb0fLpUuNESI85W5SA/oNXuIksqfXbolL551rypXq+cBG/n
8WZTuOFtSLmBaNwNW0isFExQFVGS41ejGXLG1Hc0vQ8ylTpe7YsTLLEDA/n9p93vEbzfTWy1SfEo
EHH4vX7axihtdcw85hDdMIAEsILxDpVN4+WVgS5MVgaiPAATka7I/T3W7GRMXzHWhJVDAqYuPHmk
bVoH+rRe2xIuDoU4gk3BBi+yp5+gmTUzb8oR9q8yve87C5X1gHv6pNMm9f7ruzQU5xkXY6qHLhLW
16+vhxvk5G3qRYJW0XtNLSewtbH1ZRqd/EoYuY+bty9F/oEa6aaPoMDzeiguhd6q0O4aSSUZH7uV
7gDqOHEEyzJ96vFruXn/0S7NDEsnQiRMtzcVyOvxZq2p89zptCjPiuErNijFv7GeXkOTXpr2yCgp
+pKAQlO6W98aSZwqIaqLXKeZ1IDGjx6liTNY6D8NNT4ZVlyfRgNf5sP7j7d9mT+D8u110ve/mSxv
OpD9BdOB/5fosJQjoQ/a6qdMw1tzzaZzbykaAPGl0k+VrS534BtSBSJ5lV7bUPcB0e+f4G3nh4t6
+M1NqKmZOxgg6tEkW7P3V9NpDl2J3UNXzaMMXJT7RAl5VvqrXlJfev8FXHrzDkZNOgnSjfKxm7oT
2wG+EYkROWmv3Wmz6M6A/powU9LueckU1+/N5Jrx2KVJte2s20NDRNuvF7Q3CumsVIsMY6gOGWW7
fzI4ad/ef7Q3sR5vFsIuqWUIVRqlrN2uptaNm9qQuKK69vLbmiJNaA/9BA9mABIjJwdpmyIe2qQC
njDQfXXoM899ef9XXHjBwJZNXjFzDHuube/4oyaq02UK2tbTohlqmZmElWL0ZgBBotKCajboMArp
orMSPYCwyBoJ3h/+wuwC20VemOK3ZWMG+Xr4DMOu0e5VM5JTktxnlat9SprBOaYNvf3Bss7VLwO7
8YOLgdWVSP/CVkVOYUvubw1UfIjXQ3OeNDigtGZE63HfnDPZSCvoC937avSzJdKwHSZVT/5+L3Y2
UAvHC6IK0jmvR42T1lMnfTCjGVl/GFtr/xGKkOu7sWGf33+3FzYP7jHcZUxEvFvy/fVQzlomYhKg
MGmrrZvj0OmTfRi7RJgWAtuxqulZp1D8OG0mNs9tMtY39SQ8cWUPu7CaHJYp2nn2MNpvdu+5cquO
6AiyFReN0vOHzCxD1xHmNZv4C98TzhJfEi8BODj75eQusDZ6MzOiIfOS/xoSUviTWLTP09g2+TLF
ZuD993th6RCKkPCED0Y8tN+bVhfPrUavjWic1PUHDl+UAfv1QzYK94S6eLpb8fy9ko679JCsF2xB
SRK91TuZ+kgvdZIaUdnb3hk/ABO9EZpYzZJmyMX4mgj84ngUeJlBXMDJf7yeQ7lZEr2OnRFluZkd
nBiLy0zt6qA1qvJEACNv3n+nF/YDkhvWFu9tmWRv+z1/bEfgsfRcQheJynjUmwbkKJY939J0cWXo
uLk2J2caTin2xqLEieWIDwko0Pd/w4WNmaz/1toCmxrV3F5nNRROA8y1tCOXHkUh8EXUUvF5qqRD
iNFlrXpn5fk4Qif18jr/hHAEa5sARihmRyVNmdfC37cvhWuTiYSPk9AiAt69lNkTTrE0rR3VZNjL
MGl6eVvA7QgSwyw+FE4xfIAq4724Br21V17GxbGRd1NQIiOCYP71B5mxtKcdSprRVK6wmDlLXHoZ
ZVM4gaLi5no3uQOMK9JvWuL3aN1/vf8xtgPgdQTEZAffyclE3RtX9tfjr/qAPaISm9GYjY2Jy2A1
ncZqxcGmVY3yylb1dsfcBvPgdKNjQU+xO42GXOckNGsrcmp4cW6e1seiTR26i/pnApD4xbNy47E2
0vq0yjGvrxyGF4fnHZPuBK9Fqu31s2YygxslezNivOUORRqVtMqKP06pthzEEouHVCKHPWzO7DMu
XNyAr3zti2/bYspvjS0ICnYvwOtMMKGrw3FsVdUnTNo/9vrU3GTzfG2hXxoJ6DORD9IVovfdnO7W
Jm/t1DXhUqXnMrE32jzGzuY4p1fO+UszmGsWHF9yl3zZ3RbGcdvWitFZSFW8XjxpHgrx6YhqoJqf
qlQmU3rotlMfPaeaROssq5e/n8IEGdwnN7AmOfLdZzWKvLRa24qKdTKiruznj9iyST9tnWvg9Ldn
7VbwQ9G9oWdxUdj+/c/tcykM2YyeFSlJb8NpIKDPwsQ26i/vP9L2dfarkrCCo1bnVH9zpq+KiV+R
aJ2I+3J6BLj9gVb3ESJ8jOdQE8OufH+8S7OF3BlWKGx/JFt28zIRnIWtZDwoS7Te9bCNgApOdX22
x1pcmTDb93jzcFgBbUkADqF95VRphdNyzXGixi3tFzvxpi7yVltWP4FGmt0PfTKweaMPH/fl9x/z
0mtlg9mMlimkk+p//fncQU6WWsR21KmUzH3XUjAWaywrwP8pxyCuKf75PwxISp31R6WF7fX1gJ3R
6m6TuHaE/4gYzm5plCBthjJ5HLsKCA/tUtdyZZfeLsIaFiJhN3Km3acc29E1xkWxifhF+9SO9XhO
ndZ+tIQszyvMzD4o3QzX1vef9NIuwH5GPAyhEu3eblj2zaIeKmaQ05kiGFBFcmHtivIuz0R+0Kxh
WcIpVtZnLBqrK/v6hc8Km4qSLeDT7caxi/n1RleMLM3cqI7xcknXEtIMcMLj1KpxgJK+vjKNLqwW
2idcUpK0arNodjue1NWm11TGI6lr3SDQc+9G2VTfJ4jnV7K7lx4Nob9Ne9QmPNlnPp2ZS6zZLmTm
bGGEKqS0cGMYBWupjXQXOdcaiy6OR+aR8AwQPiWp1xM2H0u8mGMSkPUAeAqwlvcAVk78s6rgFKsC
37X3p82lV0kuGZipQUcOrW6vx8uc0Yk1ZbERWELX6eeB0zhH+AnjTrkm739TaiS844zi7N+4mLTw
7uZoXlei3zwqo3gErzLg0PapcvM17Ot2OeZW1wWmYkBoLBxAMVpJTsqH1KZ9ISlrXLnbvF0u/JSt
4sf04dDcC0vtjBibOojHcaVkAc1H6Zd6sbQxXLOhvLG1xXgxzTZpjl1c1D/ef+d7MPQW5tLUhQof
jiYa0z3WW+/cZGNYeFG56nj0NnXd+5Pj9T96Fe9Pfzar8cb0KhkqcaNgn9w4I2UwbzBLjMFH90vd
pfWjo7jX1jHb1G73AirKzYSryba2qFnt70MAy0TRdMqIabiOQKixisIApGUPA3SVBD8Ku4rV8kAT
uPOhs7jo+0O3ANuZJG4Fp1GZuvpgwUL57PACjFCm6AACz5Dcq4yysQCWaZ15GwMFtMLVwkw6mGcz
/pIClZgP9J0s68tW5zlrolSUYAIta8ArInCdhyDPPVuaAaT7UpMBJL8xkfiiVVq+BiNGIvFDvqp1
8YVqVzf+SFQdokVtEyOc6V/J094XuW3FL4rUu0EHbWE48wR7TFmSzJ/drpt+jc32ks82BsoKDllD
NU2fTLNLsvs5m1x5TFcOtW+kFprlUWRNnd0YAhvUrxYOe+45VheKiH7PEaCNvteOcX9q6A3Eb05f
E6+6FV05St/JEzu5sVVhJkE/urH2hGsfitcCww8RpFky2/hK0pclvraIQyC+F8X6S2bqUkpfM9dc
3CydTu+WR7N+dsLApK3uFleM5mOaQCKPFhS72Uk3+9INcGGtHDzNlro6twII2k1Nx+n8GWnGXAW1
VnZxqHuLbX6F27jAqnJJ9YaGjC2c3BOua7A8+9gF12doVUD5J2kPm3MMXFCp6evPmISSca9Mljbf
0wYMs9z34Bp1D8pMa50/utQjn6Rtp+tPPAaL7OjmeZbeDzKrlCN4e3X44CR1CTPAdphvtPJv3VSA
JxzgbnzUZL5B/rp62LKWs/t1aJJm/kVZe9Zs7E65Gd6W9lD1/67gSBpxmIYJqG440W8NYaktPFaW
ZqwtTspuWicpaDejNWBjzdTY8JfOGnq2PutyiDdfyxiW4L1XLiI+JIDps8EvMTlVML9UUtO9W+2a
8hrg42E66zQN8WdrmTVic4/r7DS7j9fB6e7xjCNpHAh7MUrwr/gxr+eZelYJnxk9qPKQGFvBPfAG
utuxuB+XrP1CJ1lb3WrzaipH0uXYvIReqYzmyVlyfaLJ2cgBMAakWV24RdpmqDzRI7yirDtUgK6M
yq97HKdua8+hmXilSNLgPlX03pMmMiO3A01qZfYwxknS/0ziFevqGXR2j8WhXYGpCiZcm83A9Fq7
+GqDJWRj8qaJVxxQl0iBQGhNSr3uAINVq0MgNvMa1gqKVH+Wiuf8UMD+bvpErbnvxgUvm1grBs/f
2o2ql6JXZhkOQvTi3uOeS4K76kTxQk7GVW6gOg7iuLYU98BD6qmtPziUONdDPIK/vpOW3cKbcx2u
UoeyQUBywii+ar9j9qDFt3Vlu+szzgHtnAbK0ksNJu5aJD+BfUlkPaoWZx7xbA5UUQ10BUv6E+33
Naon2OxKAzR2VWP2Klcm4pxDB5UgtmVe3s9qry9PvbX0/YTaNYm9aO4Sa/WrJnfMn0WDryREtnwa
QZAbnrLJUUdHjX/GJuCkH4ZoRPcC3G8Wtx0+78XHJEtadWvFSZTvDlknk7x7Rfa7hXPnPcUdrKPb
lI7KNcoVu9f1mxSiJEbpfUPx4KAnA8YFx8qy0Uu0pQAzlxqtkvybybGzUAhRugxTfF/BFgmhtkdd
jnpyy8ftxL8C1ER3b8+WsqgQrgqVtSDiNJ3+kUldQJczpJuXviatcTwnE6gSjhl30P4lvw/Z0O9m
T10+Khhnlb7hZnFxhqptO8eCbF3yKAB2jQ9wTJTxRsVYfX5hgjh2YExzKwO7M3txGm1tbs+pPqrp
eYGtWd5imjuP/yyN4+Rr1A0JpSd7LLX8ZhiaKY6yBQcKNimhUBDSky7TfowIGPqb3G1reZwHNZ5/
1IIDJXARIw2Quxp3GNfQSLDvAwUi3L5/WUGsWkMQtyadG2qSmup32kKFdVuny7IMx3KukvGrbuDt
EU4uh4J25Nip5MkTtgdHk8wzHdcpDRcDnvFrjqVxHk+TOHMGtu0nwBhN/xWlnLo0oS3jvv2Oy1wr
OSzmvna45KBfEo+6llnLDZ4d+fTg2Cm5Tdrv4/hM3XeuvSAdEru5qVSZKTeM7djP67RM2ec0YVXf
qNxQ57NQ9AyJuWU1S4b1iJfdjYMdD9xMe7f8YdmKPWFkZulVfjCHYrFeqAAU5delFJOtHzgIlviM
L0ChwUtdi147Fa21SFyTyWnbJ4nkZ/hIjtlsDkTsQEL9TljCFj4yNW4rXotQ8Am8vlmHde4iPPAr
q2pcgI9N5jzlgij6voUgXYXF6CoGyGgs7zM4pR4cw1px7V6C9SUM9SVgkeacLrLjsGiR7wZ8Wx0E
R5WZ9jnRyND4AK9dL/JqtUnDAi5t+g1GrLfcGvYMZSucjcqZbhG+u9432Y9K9jEZPV2GNl3bGGJB
+wanOPcDHUUwG20B/FFlndYPjjmln6WKYvhOrmasAEersywNUQxnUCFXifH3j6KfRPlf3wETRhlJ
ptt7wo+6XV+aPDXxqoV52K3BYlbYzQazOfBNwaV58+M6eHCTy15SXfrHUNZxA5VKbY6fY7AFx7XC
Bxd5WT+np5q+RP0hyZa0iaid0eB6oOcjzgJP295IiYLyJ7tSPYdDU5XQ11Rl9Rd9xZS8Xteyfcpb
hU+1TGVdBshrVMtXhGf9V6ZF9ux0XTpychtgY6Qce+KzZJb4Sy/xv/h+U4VXBGFDuKQOXB88Hqxv
Vu662YMQtVucyt7FokzWBQG4CgODPudEb480dlrVUQogfywnkXr8VqmBQutiy2E05M6nBYNzzRfj
MP7MXLjmvusm2ffOiJOXzlhUZI2JM2rHrJLls2EksfU4A5PMQ0QgEqpOMaiNd6LZxSyOcnFaeTfj
cJacNUWi3GwzjtFbvP2m59kw4vmpbV3F+xbXGPX59AzbH00SyMpHxfTM6d+2quxnrdHwzCHsi5+W
1eJzzsZoaZGqVvJnQQNcEZSmMJ/7oTGeAJCtpu/VutdGy9QUh2VrBLqBEQuZQzjzkB8qbbCJhFvT
IrTTExLGS7JozYndNrHOQu9nsOfC6J8FVYCMQ4HXhIeX2QLg1pZ1ObjQmpNDY4r0OR6ZkIHmKNVz
BjT8Z+G6Q3yCmN8s31e4xeXPZa3KEkuLwmY2p0JT54Ntof4J4aca83cCTOl9UIq2mV4GvbcGlLvJ
XJ1XsDl1oFZKXt0RJwky2dgbwrPmMMe5qItb5wPHW6beThQnzYPnLqb0u26G054xXVcMw5Pc+Q+2
63Y587genhK0K+LU5kTLwbQ0cYEmYDTlk95RQryTmpimr4DZPN0XjZzq0E7cxDsXDUUDgqg1SU65
tBPDOrSVbjN9LGN2wsFMnVtzXmyiZY1t8G4cpZqdNBPvhozwzoOIJkdrg4KX869crTfDeH7JpwJ4
7RByhJm6b7vjuDyu8aJ53KJMwoSa/W3xssMK3EAEFrabxaFYxjG9pbyM03nean0WKG7iiDMuFob3
jeOzssKcU0o5UUybV2B/qtoph6mhIYxatVvVp8Jw+/gh7Qoj+VI4nVOHk1B745RPporxSGpZ3RFq
TTbd90snqSiJum9+kDXBMl5xCo64BNBw+q3N10bHtAtfA5oUptk7J8ZkNF8Mc7RPbSyAT1Y4Bkpg
8sVcpKE32Rk8aUFr3MEYCgCiJJa09UYXNI5yWxzxdIwjtXHzhGVt5M4tOwhSV9+Cw20HedHKY4KU
fzzYk1cJ3qg+UPuGiRkfzLKcnIBWuxQiIY1ag2+6SQFvsVON8ViphlgPjpzlcihAB+MY6xW5ejOv
3O5DvexEechFQTuiUVjJ8mmdOkf9KkXZLICUrbJWWUKEWMmZe9WCb/1KFhUhBQptb0La22tDJX0l
3+CokRXPjtY+KSMeI0Sbac0NlMS8TT2iBOF86wwlmOm4Bf07cyXGSY4AlrbzO3yUNXhcbEVZUJuz
+JUNhdHSMKgvy71d4WbywN25Nv9J+aLVQc4unFkPkDp3uMRkqN6rkZlqs7Sflxj16SGXkksQbNjy
q4tInrXXKcbXxTSy+UZr45JijZ5Oxo2WyKG7FbqR2EHqLgXQW7X3nm0nsz4Xhr18t4hlVX9ucX/3
a7kIQOukFsqQVWx0QWEvifujxJo2DxRJzYWO1HL1y14Uxo0B7vdDxX2LREmvee3NUittA2evNmwf
cMjiHkTX9IOfzQpI+dj15goH42UGGIcpxqMsNGRCGiZaelDmsT5ERWMu7Ae0iPk5+cn8sGjYhPg4
CKnWec6KxAjSRphfyXh42bHJ3MEIkkrUmC+A1hFhvgJRJvZLHdOfvSKt/dqt7OWkKxXH3FrRJ9v3
tboZrQ7uf97YJ9/qVFdV3zFT+z8V4uo/9uqsVTDloKgMrwOv7pjxcm8pmzJBLa3RIebwciUUnpng
SSUS6+tEQfi/dB6rMUgNCbzY9sbqe+GUZhqIjG3ggGi84fYj8jq+WXMVwxG3QUGsG2Vmofgko3IY
zIxo34F5q/kGrIV/rFmZWr+gyDz7LYSLT3bH5cT/H47OZDlOZAvDT0QE87BlqCrNkyXL3hCyWwYS
SEjIZHr6+9Xd9MbdbqkKMs/5x8bdQlFsbRdZKOSijqpi3KN4blfTjrll6dniLI3Mi1x7QhBLUAxS
jzcwmqU3zlwof6/kzcGQaaXevJuaX3Cn92Bwp75J+8PQ0dOwnNTZOkxJlHbWVj/Jzd5JmlVmO84L
O8hT2NZXyXlJ+vQJc70hGqZs9L0TCdy3m2+OT4zA7H1rqQ7QAbVNM10bi//DuIJKU4Kg27+sZwMu
YWu6VnJc3737RU2CrhLVkPVbLglO4mSfnefYO1riEexkebZ82gLyZt9Dw4sUU81LGs0DtomOZZUD
kn6fah7/ubMI7aKcTDcSrWQNZ91zRueopQTp121nc1luZV3RJcFanFpbAnNKa4TU6Ux85T+rkR6p
4DMxKhlPWTdlSzvoV5+fzCnQelV1oe19OyjG3onUawEtorRtTP9jlO62pmTXczvUMwN9XoWN87f3
7G3JzeA4IhcAj/wslQi5mhFSPRtvE5wLoVV/Da6WLbbe1rZSFlrU7oHpVkqUWD1OB8vJA1IrUNB4
FQEL3YbjoSC8Klxyr26xjMSRDn+uA0u2plWkYu8N9Qc8uQxSLzg8l9P58Day8mz0latAGlhuM1Fl
yaz5gokYZcAhNpmdwPGEKfmMrxOcu1V+nQ86/O9ajf689u7eZG4bqe9x3XlvbOejref4utkGf8ZG
OL+3Nl7zZNqJ1bFLKR7NAtjCaVLGP1S1T81p8kIu3BrFj0oVuhswkOHwPnWZOB1WimBkLQc7uPCa
SY+DUtGGO68zEc/CU36US/cgVN4u174gnGnE5e+RVJciXKrXnF7loePT4ZpI581xSnxwvY+nV+4h
M2gUDcFVUB+uaala4oW9yllUGo3CJbk7GPo+d2RsP4bNTP1B0NkurY27StysCkXyn+8NDV42Dr7P
xq0DAk/LiMzFaFqGF+Yf3QLg9I5M93DA5OkyDawviBdLBAI7P5bizVWZp71O5r3eyYafxlGtWdRQ
h/AUlih6+UQcCrFnlp9rnnlQ5lSuNn+YGMjg35Wx/luHuQ1oqZnCN4pC2UAHU4/s13Zc/7OFHnQB
/LT/7t3BDHlv2NpSXeNMy46IEeEN4XLVP9WR3ihAsj11G1FY89aIicKloXbEg+GSltQTIfO97TRB
xtwNkTPALpiS0H/Zl/+OaKVlQmwE7TPcezCPPnM85Vf1RGVP1+DDwxAeltSJ64OWCwCJ+oScrRtO
PrjTfgI/ZGkZws5ORzUf3OvDUtaZ71utzqoADy9J1u0k7jpwZpomYFSSH/ZylOCaIfHq7Hbic1+t
hrht8i7Z+Ufdt4VrbPESNpZv37i8MWuGMVaav51lo4weusk3944C4ifsHQ/CpWwO0d0kzAJjXjIV
vY3eIYBdSGlCZEG7FagwW7LOKIuK2NFH13/YYdOdlBD6a5tbGQbuudrmcM/3xdT8KzryqxtmEZLZ
457igdT2SMjIIEzhmhx5ba8eCUl2s7gJtM0X4/OnnVmX8UTLzt4/WNYhdb4Q70plqemFfbEFIsBm
GsP2PNhaUHa1oTnKsDzaScZGTkU1BHs9n0mulqxfybQGn1EgouUUzeBBWaeN6FPgUK3/js0WQChY
7J6ZqOKoz2UckKGZHjENjzwA9uBc4eD/D03m+HGw07Qv8eGuH8jXmjEbx5D/ldS6nh9qAbp+lpWx
3jQIr5uqqZ8aGKiF5r9sOSwHM9ZQhv98d+SCk6S/9KlqElZgadyB9x5pj1WsbEVbdrizezMmWqmz
RHbxUaG57K/VM1ho3WA4TmVgpo+pTah7Ijic2s+Ofa8newRCp+CmBzL0hrmOCj/qo6feisBrgnrV
9qkNO047jvuxiJJrlwTUwv7qKiv+tCsrFrdxdRjn2VWqZ75xGd4K3MnzRIB9oLyHK2qr6L/YaW+L
EGS9Nng25nydaySjLd315uQcS0kUPEKkNUtqdt8bTCjls7J1pQozBs4rd25S5WVvy895NQFlcNfY
FjreDLVgoKusPsnqea8daGmTjo60/rSRVJLWSw4BDNRmBI5oKv6wGmvXy0zoqxtf4LDPKr83//ju
rW9jEjmmLfPAP/IuWW4kRUAdfUf+BhehquaaGwWHcEpEV4lCt0tSFUKuZFh30dz9HbxjnIuRxBPu
32NfHulC8/7418WHpjXWhzPLQF9BFFMtK2N27XyPa7fM13Exv5p+CL9C+MB/pdMMX1VikQhYltbk
pPbhu1vB5cJUJeYeMGzuCWS5b4OemPVxmYecBoea35mtLh2Ddn/qFlqVMk3D7AvfbbTzMvvyw1fR
0JJ4Ul+Tbesl+OhZdpwsHg/jM76Gkcn42frhVLVyATekPaHOS0I6yFX3j3orDCf0w/WtfCcAq5yy
GLdZX5RQGccpBOh5U1t0TUkI1vcppiw5b9r+UJfd3cwbOhYihv1JH89q5oYrYjmY464BFN4L1iy+
LgKL+yTrFwsqiI4ksoVXtfgiC0lCmDJdKm/NRiASWUyhDeCQGJRkabB1Nata3B58zrQWN9lBv81j
b65yr57Zl7qoVSQKqGBuojyaVJyLbiF0JySA8QSW4FYn3563vw53elhUe1/dLMSEtbncIEcg5mYy
cdayBv0Q/lCfCLnnE5Tk1hLrrZr6zQwhmDrPrvwcnG1jVqIogLpmQh7HVJtB0t7QKJXTPiTeodrt
JoPlPr5LytGdvOq6KcjGtonftkGp6EzDXvk7GazudrUmbe6r0K9vmqCeQ8Z7Z30XwardTKCs2KCW
tNxzfEVipQ6mFjftoaLkFJdtdGQBzJHFZqfrW7CWlcYzqFtKHNCIp+50TGtGv3J9hxW/nbIudEv6
zbhobtmGFYkD0eTpvJ/HnqK/HcFJpqaxvqJuCQUEUwSuCYS6DFC5bWXw1NI08D4T1KSKAN6JeYxJ
TOTUNeo35ulhSRdvaYAo69bF8I3l/J9XxliEW3c4HvjFj/ohCKx6vW32hVXf7YPqKyaHyUqnBRA6
83mkHuIBbWpmEnf4Ne70Y5IKtZVxKlRnPo9pt8p072Oq9wzYxH6qMM992BseTxtW7ldZh9a7X9nl
FzXJc8zc04JV7welZSvwa5viEB7s28mrhjWj1iig6XWj+NLzd/lOn1H5j9IZb09ZotsnHx+pR1Wo
Gky6EbTqZJXtWL/EZrWyaBNWwAwZ9SEKK/Ek/J43bG5KSUrcZb2xrgK91gV+aseEjKMl5EHM1wUX
YeFrOqVO0z4G1DmYkXSeIamiJsdCbuY89mLIRFZj3o9NTJTcWlYg+xTLkyKyfQrYBeyp3mmhNMpy
ssXMIEQj1e/PkbdeHbebVjGNNFP/n9gSiSap7LfPaBnX6rQHibXk4EVLeWNVE03jFuLR7lSFgL1c
1010TzD26gLh9M2nY8gwZPB1hx60gD0xHTa1LyfH7xysXaHNTTkuDu9GRG0Rc+e+NT+9kcfvFNW1
VulwyPo7VvFxwHjphr+2imo/t6BL+e97d40vDRtNfKIzBARtcxrvnPh1RxtMB7lwnkY5Lo8aN2mU
uhRh0TRX1wt78sQkW+AcUnHGNCsa9jfO6BO6r3K9lI42ijnEdX6ILaqPM9g1g+zc12ubR2TXbE8N
hmDenK4Htr0+6K84nSZZLN06OVwSVd11vPBUBoEEJse6plUYruO50bNb9LWv9GkYja+y3cRjm4Ig
JPYl9LvgJ2cqD2cMEMDT163VnnqhCSwueIYSbOnTfje2kwahXC1Nkw+IVZNqWD5w+kpsghRBHSfZ
aocNTTWiZn5MWJYpUJEJoXsUBi0/Xd7WMt/oE7h+ISYRKY8e/1SV0972Yk7ejsHidUbyBvq4yONq
4PI38bVD4TDVSGQLRV3trnMRzrQfTHVB+eX1CaG03taZI7cjq76NSN/5SckeKmYnntgTUJckXSHC
VY+M9Ugu0LnZBHC3y9JYGcxC8IE5VywZ8QXtkRvj+p9SVRvhNsqLHwhoZHC3nXW6h78YqjOkodPf
xlFQtg9WT5vZD1xmyrogNuHKdw5/gfgfnf1X0hgFJ9YTuXAXKHodfvJEzNTlBZrgDMHkADZfuqvI
ZBwuEH5eTyJ+U48Rxz0VY/GpWktILivwXpOprN1i26TFv92GjU00dDUwoNu4UR+uArv9cQWA6T94
DWu6gctkdfeHjrrE/m3lzv8oKyqj3ogP5CMnEivuCxje4Y8/eXN/4sfaakx55K0/zRpH3692c7R6
KJF1m/Pq1tTOLEz3FxrNuBLHg0KNlNaW8DeNk5oY6Z6X7jKQuO5d7HWU9puPfOHIaQPxKSSKQ5oX
Q3Jjdo5BfbzQ39jvF7RA8Ebp4Ux1cJYAV06qJITO/T6CPKTUSh76Zeg3/tmCfB8s5cQ+BTcujHr0
2UUIUnAsJcv2PG6aL3RTsavBS0UwvIm5tvrsWDwl7hbBRnMaPStKno8lXKyTpspuLEhR7Ie7OraP
KfVcKNRLcEh7gWr2Gk1rqr8O9zTU43q9fkjrnUyOIPxBD4vcHh2esIpZBjIveDuCeXWCAunjpETh
NyzGDJM0xTy027j/lTTQ0BXAtXOZYrf8WMGdsB4tG1yY1xk6ZJSZpiUv24rOuwXar4Aba38fCITq
wg2aLsmXcJf4jXXdPS5BuPc3lWVMBhy0ZMquX1ioJ8609on75qMMY6ryQgr06D2dbjjRgk+qtnw2
ynFtfh947qxHh94NmuVwAPDGxF8tQbkf0Rr8bEnpIHqsG9+rJW5SHhGVer3h4Mr9dpDnZqq6D0dv
fniyx04DFdTb78jfkoS7qivNfxSkto+hPQHmtUwgJvXpq7ZuTUIXXIYuByxUTBPBNXoJku/DaKgK
3OTNpVJB8ojaAuCqLKvor/L8yj9x+yf+6xDto3uixXTa8l5UtNJSMhymwdKE9CwF7nGGNPfuwLvA
9fyhf3WRop7AN2KZWk29/PVd0s0p7KTeTvl0mk7xKJbTKge90VCUuMeT6MkNqgMiQgoYf1nYQU0k
G/axII/ZSiByIhF8CVkDA8TmerxU1V7+gcYev2KxPyE0T2Te0tQO4j0lksvTxV6XzpZEYWYpNyqm
SgOOzk25m/xY9XKefTpeslDbvT67HXdUWpuosXMenWRIOV2njkGS1UJvx2Lz2vosCxROmJelXOeb
ucHhy9KUtL8ZEPpHlK42K1g4BZeJZ9JjGzMe2syxauNT1zX1P9K6QqButrlflHMkDutZvP8dKtwK
2VqOzXdU86UEwVHrF/ymUYp8rqUXiz30UQRb1J2WZZi8T7XH8nsd6V5KN1uDTEe63n+SnFuxHhxX
AChwbOu+7ZMp+dxRAHmPwpPLZ31MRoI09pt1KTvTCYQ5U7JyrKBeSY/AWqO8VxZvP30w8IUTauKz
Vx5ReVJ21EwPyupWOqGWOviu48H+D0lsNae48W37dWcqwr7jNat422kLJUklXuJv6yh5c8pNULYr
t7k+B2sE8zoxhN0jqWpv0Vg55J1UqDl8visLHoOaLR20w/jKI8gCOPbUNJ1sbc9r1oRCTTQN+rXK
MSUN+pt6NrOgxXG5bCzOf+fi4GMC0lSAbLkHW7Lc79OmHP53KkE+zgVdnRsRezXg8KprZnQZzKfa
Cao1QyAkaWPrkIC0eRk5dCp0ycYIPx0hP1VYsv11EbKzE/V2Prs2O8d4NVVTAHxQFWNljnDGn2GH
iCZdG9+QL6IOEaeLqUrEDYkHOuoRdJEw3PhcBrFVR/STofVHDLaGbXNbTU6ypds4Bt+WXuT8uFsL
w51/kBKJFMVO0pZY0r+eZfSQzf606dw6KuQza4xoNd+lplOo3MVobrvj2N3TdTMA/LJ5isIVxJ36
q94vC71ze6XJFjWAM+OhCmgHlB+JFgmSI980DI4WQEomTYjiRaAuYpHeFVTG2M31dBsO9RFeIjx/
OtdUc+5U+LV+XTT8MsFp2fx4gfQJZJ2GUgQP9Sa6l7Hepp8sNCULt2XL16p0ghvuGm3nyWEUm+gh
r1C96aybqT8qOkqrehBF2UzydYfG/SO2PXn0R29cmWOm5p9mpARwhoEdsspA6AN0H4t7iXaP2Qt5
25Ow9+Xbtpp2STfEczTbqaS/E4PQNwqgkQQWuK7rZOpMqd137jdLe4/w0HP7H0PUtyKflAP11lKd
6qRtWNlR5sR6+9XR1HXDfX/cRSD0cJt+XXVULfcvFRWJXQ51smKptpw47+JuJ4Z5rfngo9JGzhY6
wxpQLG7RpqNjf7p1Rbd++KTEB9lQlsNWNOve3W4wc8MtiaOdTyK3ZQJMjUo8u9XaLneLYV9qJDLK
FFc+2bQuBJiX7r4zfezuEJ5mXD6oCVySNU+SifoadNUIVhNLzRGQSUvLnj4ShnF3a8b3IBb9N+ch
ApC26upnO7br4nrVH3lsvLj8jpEEnmLqusdMOEGHWkSV00dJCgZkLINxfA6SMriWSErOAm5yQgrd
GgERL01H5zNfHnfE5k+robYBdyxijGqlejoOqZHduF9Aq7s5I+34aAokHtDGNHjq7pU2Y/nL70Eo
stV3eu//mWvdfTRUPayWS1/Vnje1W0Oioa8s4H50d575PZGc6iDoU9AmKeHveYyLYKqbMe9C5cMv
UNIanbeDFOyzYo2Qjzox9npTAhZBkipzVmoXrzN0eVvomkbTt65s8TMJflxmh55fkXIiCJCqwo51
0U2pW74I0i5v6aIZdBYcrQ++aKFSuKcx0Kly7r/KOR/EzrFtB9euyrCXLnhfaHX2pUV0z+6/k1iT
aZe4HAoVO2nyLqK/d2vbquSHjruuAOZHrmtYfv6E0VC7ORQxPYooCT076+wy+gqCjTAG+jLnfKsU
ZvuhTWhz6sPovvPX6S+fqvVtj/s4Fool1L54MoqgzpBQwk6VFUNoJFw6aHGoDfMfJNZs7AjI3Ych
Oo4fM6/TkNENt9ztzOJb4Uhh/yHXfL3fyduqz6tlx68rZhM/dbvOTJfQHEyzQa9buv7qXnSYdkkr
zDy6mfk9UZGCZKlyYFAYiGliQSipwQt2YBvtLl5y8cdyLJ/nzq+amx1BR5hF/rL2pFZFVKdabRO4
p8YabS4A4xiTq4NcXVjzLrHP1PfB8dFlPT8exAWprHXKeeAJRZ0fpKUdUZ+upiRZzn65beVldScU
T1oMbBAjlewZ1fPCu2EJwspmeNuDjLNytTCyA//R2Cq8R3JDEYg47tg4uT0fgKuAsSZKq2CzR2Zx
udU/6YCPrd8HC1R1HgDFuowndFicFPZFrjdckMGSo1EFz9uQHkV0rg0osn2yqaKTicA8MzrDwvVC
yzmq8LB1D65sVHIVz/TIdTKEvf2VIGr9FoF2O34EyrjPDktIdP0vuZvFzuv4BpcqTDZZVPHSmFhx
UiO0sV+bKlwRKGOBEqlvwa1s0dx/ihJt2QOxuVV98la5/WxbPTU0M4uQ2lZ2M2gaKXlfjJk2joAk
ap2b2eK+PrcNibv3PtiXdWL/inTqQmdFZ2YsUEwBiGdf8LBYVq7WZbrztKHUQZacA3Hc8vFalvpv
6UIKGuNGlz4TSEOf7NpZ/nQfbnx5GWV5y4vuUXOCCwV01ybTVWZvQevKU1Aeono6Ok8neWg835wo
ozyif240Rh9YYsvttMFhRrciiec/Hu81+EfvgsiN9M7K1AawJSevr1CrHJPsM4an6cEZbXEnnNk/
0Z+9PiRj7RAucC1vHGgyeEciOYfF0WFpQBQYz96DQfqwsjd73ssY+UeVTYrs0ttSrf6PYFLJU++r
vc3h+vu1cJZAvmEC9Pq7CvnHArZc2/BjcWldTKKAVcJtcO0ignJkp/HFx24qfbz3Ygjby8Fv/Igl
tCXILUQQQ1GuO97jB0LqohYcElediFBc2zh1udTDKsxRea5UPa7aZ9Y9AhbjyKPPtrJ8ojlQJvo9
TFJSalA0olAzQlGrfyREJvs5wnO05yI5pr+oYtEC12DbGmrDP07Ur1OE29TlLXG4eiwWb2ve9znk
Wbuyma/7XrG3Q6pe5eNVre1ML03za7OAfdOQexiha/m76+foHqJ6e0GKsv+HJyrCZwDMDUKDyJX0
krrth/ul8dG9yJXCedME4sOMDjDMyk2Y24hu93SE2XlFJ2P+bgvKSRYDET17YU3rpayJKLti+uOd
qbb4dq6H5McAZfxIM0z3PVP4SlQa0Sm3QrXBc+Muy9MwOebTHj1awjk11ifFDwfQPwbdT6EY6g8d
mC3V4+R/9wdvKrItst7aKujvenXYzF3Y8HK6KrcH1dtQidwlfRDJjfT1Pjz+OgbgfVyu4nwd9J86
ZvvZRcdc00F5uVVoZyr2t+IKHBeNCdWp3eR4PpxIfo9b593oMghvZmPL99mZnbvKny1oVJ+VKJBj
nScDVF8wuw8IKE3BHr2+ID39r5YLTcQ1P4wUJBNZncNkQTITSpa+PC70NH7hvyPiQ1z5p1Gd7WjU
T+jgwvfrC31uXSg9a+PHXg+/uUiv0udYxvfVCADu+rufEuULwRyo7hdC3uQR7vdEz/GL7GIXepO7
NhsS/ySWfb6ryHqQtvmNQuG7NytSBLnf0dtJJyQ3DjBWuN3P4zz8oIM56bNmRImzvjejxXpF2qfJ
dDxSb49SLnyPrx1YRRDNXibZNR+COozQiI96+o9mVzc8tU4XPRxzp27WOZwroN9JoYSPB8QjzfKI
b52nG8wAtXcszXw6hmUwRS3anTCb0YmyMG6DT8o0rZcDA+jHFGMKqYdqehosWf23ohdntCLF4Svs
ffunYaH4bU2W/0NavfMEmz0823PX36rKWufcrlvvVHFX3DvDQjEvQPQdrD5Tstnd/t+AzBKhDRWv
aeyPYWFQDsG/u8njroOr0mjRBThr99tp0UalXeKI2w6++ByjkYYwI239I5R7/KW59W9d6NJ/SY/i
KHp04EkUWn4DZs2co04oJTaK4H35XjmaKT5W6g6oDNt6Xx3jm1tq+yvAeVIwBkDeLgq8LjncX9bk
IxU9Wrcw8+S/x7wrl3ZdGuiMBSCzad8q7u1nJ/L4q6wpcv80ydV0sQUVer9gv+XM7WAPaVpH6p5Q
cg+5Fn0k1dHfMyIPvNGo0p+d1u9+cjlHUHele2tbhH4igtjLgU66xj5va9zd2RJlNsIhS0KvOP32
x/Ot+mUL8eV0jbAeI9lur4eY3C31ZuWeltFtfltL6f1q1knRpQtDdcOwZi1YR/zyjeyA/tdGnA+i
Ycdvvqe69Pj7q7IBGlGL+xtAQL9iSBpRq+whz9w2dPw9AoL8GQU4JQLM2FVy49BxCxaZYGDiGCG0
Zo8rbAPLyvtWDfhjRtk3xToo7wEx5XinkUfeuQg4aDuXx9NGblidIc9zrDxYJULIuOao69gjC6DC
4TkZ2x1GHwTxvazm5qWF9EZaalsbcDP13r/NXkqD3woJkaZy+r/azFU+I42L01AHCUtD0NBK4Yh6
VygG/eAhYYx8HC2NLSnE//UXXgUFoufHx/sgEzz9CQ4vjGP0jZNuiyx0Xr7sY4MIT83h1urCJOL4
L562G/eWFQx46Eio4P0eerXaKcCa/eHVag7RimNj/1UuKOAvrarW/u9Uj1I8cXR53n3bUXjMlheX
U8GycgRZbKz2B/LHoEOR0kqnLxCXrCJXczcebFAydIgfOsapqjPKuttg4DeiUf0Wj0e737BgaNR7
1ypOjD7bEK9cB/6Ajp4V0+rj10ntnX63whqRXQZt3xynJlJl9KzjMnYfqh5FdBEEVXyDEeb4j0zs
ps/qvTf1pWYBGJ5lz6RwQgy0bRRCT04fH4+DFapoPM0sF6I6zxEAXZPGahkXHHjJuDdvSiHGXbjs
9BH/kvANIXsR3DuGBm/cd0wKATLl+exNiDgaTHMHxaHDDtVQoIuNUS3oo1SYhC2UE/Z9NyBapGgO
BoZldrCFO49IuuGSVLahrNuq3FvD2nmUEEvxxe1nXfJJwt2ov5xpLtjpeihn0TduSUPHz34+FuuM
8qzRJo0XpLse83ppaMmy4zneZ5rHWJHtUxQ3a/XDWBH3cGxImXxEBTMZIIzZs1u6QHEMvIdOZ+TN
grEuggNhzL71UQgkbLDbSjtt5ZbEnXfoMIsGkV97X/uRLnN+bzq1Ic3cePvku6hR3Yfr9mXw19o/
9omD8fcc2f3GOrALkL60mqve/kUetkvQzMGg2r6ERjvT4wiB697gnB7cM4EZE8J4f4KL4RloR3xQ
W9c3j+EIhYcGcra9woepic7dUEr9jx7wdoaYQXD8homhlD8HzzjQzqvrAoh4m2I8XZrRaR63HtMr
ODmVMm7W4Dsqz8cWbpBq7GTcFJ5taebcHrFpXsWkG93ZCDXKA3tH7DUny/Ua77PWTWQ9QHDufL3T
bM37YwmjFf/AyIKfwJb1QLztMSTiuUMpHCF7lF55wTwZlSlh8vtx0+/48Z7mpJlLyP2IBvr0sPif
1imfVlxdrJiGYARP9qy1my/eiAgZpHEIxBPtHRzAR2wjoZDhGID50Fg2TU9WTXCQlVYWne9JpuEp
guDMb5hEF8eOWpTJOJFNd4N13cAWRxPUeRquQ1UR5MTGHHzaXWycL1+EJaaQVeNRKXASjyUUJ+an
a1RQOSXmPFQMPcXIj+g6eadnX5+9nU5N74azPGaqNs0ENiTd0fN+j7bFMxLNreVa2VUhz7Br4dVS
C1lZJfMqvppguy8XkNqUk80a8pLvMzKo/a7gR+ZZckR/AQRfOh/CHjz1HKAQEk+lE8ODq0530z8T
BYG8Zc6MJtxJNVJt9EC+qG4dTZD7GXJCW1+ITMrp36SGYL6RLgBtgaq3Lnloq12dTWTW/p5kBSsB
XRfJeNFqk8udJcuyzJ0IAWiWrL7n/8Zl6ouC2Px1fRbol6zTDAKIh1Viu073KAYSw30MY11LlnDQ
v0odhVW5Y8hT6pKyk9ttvbq5Izoe/lMMwl39ZEbUSsJ3W5tn3waJasx64jpxIQymJmqsO4ptl5hj
gOoHiOyWVHWui1CiZ2fI2daOXU6a6c73l2SEZJ218HMV+dauQUf07rxZG3QDrBJL+Ft44AtBbOt4
y4PV7jI6Bx0c0Pu69TS0YWTgz690MDqCbcLndbciC1quMuRdZJQCKvULd7FYb6rB8QKOOVysA0l0
gcDMkIxaFDsfitkvZUBu7dugBugE1xt8cTeUo40u2KtsEP8iBgVWTzoSQvweHVHxrrLbu0eXDxHW
2PLEwNO7+mSEM4zjjcRW1E/njo9kHz9CDT7/y8ar4u6Asrz3z0MczF347pYefua0powhzJ3GxA0b
VKW6+FaOlfy3cJQkmdUtIjkFlV4wLKPFp1u73Lx2vSeSHOvrwQa1PEf7wL3dkEPzEq2LwwLktf2W
rR0xPrwZs+fOfwaS1h3ciQGkQnhqBjpDnkwyTG2fgYBa4j4KWsv/FR0D3Z+UGhl5kmNAgUM6chbX
NvZ0LHc3KvST8r6PQgcMoqNCz7+18Fp3hceByUmLjjG52wH8hxukCgbCWrlyeFDu2NKlzhULebNC
bgwpsoE14WE6VucUSpDYS+dtNCvih/Gm6qdntdVwAZNMLPeyOPvoOe/TwoH7t468of4pW5K7PPSn
Ygt1Cs94zKiX6KqS6TK3IWogodEEbTQy1EWwgCe4rI3rrG9nLwGYKlbam8Z7qR0MNmQitdGczWSi
Ni8yhpiWaRdvAyJjKMAu3a2pSb4mQgLnCjDeqpuasEAysk/+JPzVLQjoD73lKQ6MPG5wVI/yz/84
Oq8lSXEgin4REXjzWkXZrvZ+Xog2M3gQICTE1++pfdvYiJmergIpM++9J8lDIHDwW3jWoxBMOS9O
jHm6SIWV05+1epmzJ4LakgUDmilFtiEbjKG5d9mFfcPz5dVIRGse5IRDM2s5jFSsv8EaDvLsywz4
hKXCGYUkGhLxvNpFMn4UFjYCn3OtTsQZAUhajCARxPqRtIef0dfUfE5FWsQaeZNaZwi3Sx7X9YHm
XBB7aIK2+WkAhxUPIZCL9h8uyaH45+nrDs/NJMGR42jHvGYo0Up7IKg1BGQ2yQx6qeXmbcD4tVT5
G5mGpjrN2FL7+xD/QfHYOOSs9mvlR91Jm0pSA60Qn5qTV1JLLZuIFCGRzngNbCRjrHVfqpNcSqD1
JDWP0pNo1b4R0qrIisvEqEMR2E7ep5VCGzgS20SEz65b2m7suQ673dCOzl/TNU39iC0/YJd9NvPu
nVv8W+fKZTBKaU7896Ofkzj7wZU+a2vTzDio0wEXWBSnYSYi8W0vdbaao8nzaH4LOvgV3aZwATlt
ciglMF3QcBjcxyqvA9C9QUx/tbhLGKVDmyu1F0itw2c7MlwnDWk7yzsWC9URruD+cV48LDXcTJZf
9mPa+djN7oRrYlQu49j5wQYGhvvFF9piduTU2Z7bn4NVMSxHnYoHC0lRSdTOfeNWV6MYkqiHgG4v
7slxl7E6ZBRM87GPKO8rSsCqtj5XRhs4WcvSTt79uQfYsGUcmcllM0d+1fxS0ucYdcHN0qUE6K/Z
xXgyGqByMFx9QvKZvW2FV5uKC820e8gxXJm3HM8XjAqL6zrtYyv0f7hfBvugyZSBVs1KBtiqAABQ
brwhyIZ9mZTucEfM0ip3sTTC/80iO1LT1rdbX+8raF0VNQl+5YV/YB6OXwyrWBLsQ7qqto7lMwHa
kLQje2uCxsXXnZcW/IA5RsGwbCUByU2dEiydzropuJbLuXi1IrVgsg/msmr3cpRR8U9mHGc4RPOl
0S/ErWNz4IyHY07Ds+QAxikQnWtmjCAj5kBaEtcRXvdt1i7TdioaRS0xj4oXJOyUiV7g3OvqgrmG
FHelrn6AMZrL9lj2s43nhN0a0BnkVHvmxZcJQX+kiVDcECOmhbKiylQLRSS5rT+wRMbxMATkzo4y
WZpe8iQLa3kGKYFitxdmYhBjAkWq6NBR9RQpW1Rdx+wtjaP4UMc5DS5ftQ4ObTCHuCcxLrkeObJp
yTDE9yYnWKcztwkufO6ruZuXwhN7XyqVfJNB5cRK7VhKdqHkpWteBNtuP3F/+Z/CdxZuMYGZqLxU
c8Dwb4etFBJD4M5OceO4nUXgi+e8GvGLSGZOKYuKmvUii9Gd3ik/p+Hd1cSv2RHMVaUvjW0R+KQQ
i8bUzITFmxPPezfFqaGqIkWrIi5QixZKyfjFrslWxIfBqucct2hWrSyiajoY4bFIlmk/1JORz67X
Sq0xk+qi8xEbBG7NU13gLZqOE6mwSoIpWuf+3ol4szvG+tPKIyxGoAvPeO6t4mGlXTZ/ahwp1lcA
WW75rnMWNJ56DtZyxVlqO8kXH2tvDmYM8T8RllyqPLVbIRfsdUNMC22z8GD9gVdGtIliTfkub2qU
4AlH/CpKy9sEUtLw8xwOyho2MC98K0FtxJXN7c2FGw6XFWTxNO4YL0Z9h59hUqGX+sGCUn30KcWr
V3Yp9DjJcTcEy2+y5qP5YQRgyx+EutB9mkmsRv+KudbuX3sZJlVvEEH9xr1tcE7raZfZneoOg11O
vN+TTlQUc0nlWgaps/QQJLYRJk/SLI0ty+bQMN8Hw+CSYT+irpf+YVF5Fz/2uXLUDUjTQT7VnYiD
u3Gwsu5pRFKtPoYeK9e+0Gsi7mzUt3DjWX7Fzh1a+/IrYNifnQLs0twj3KJOqliaXW7twmcVo4Pk
47+uzPvDJ9tQs0I78brr34CmfVmUib3xapk0LOgauUIQOHtP+e1Nlttr8x4ETZA8kWEjr0+fXLtd
6ghO5GOSVaFzHJho+buo5wS6kTwXwwHYk4ezR9hAg+OCfRSpWciYnyF32PoKFVjpQQIwDAuHkhl8
7wEfzuofQwfEU8mH4s2zPIxxgk8GmVuvJHcCE5VnxQMWhimhgag9IUMN7gp32meSM+drae1axJpA
cufiHhtStnUU2L36ILbGb/gwbTNvNWFJaPxmsBb/RminW6x0Rbf6v1VbiB/j763IXZL+XYPKbHBn
etZf7VGOCHZJhtlywDapy7tgIGrDWuvVK/Z5M+XBUfqMqgqwE/QW52lZCXWRS+/nqx01JHh9y7dm
G7pipxVYAHQ+uCeS152/71arlRQf7UrovyexFt9Sg3XOgyIlZ8Yd8XubfAAn63wrqyHs9sWwzIHA
OZLY4RelegFHjNQvLdnUht0WSZtFmfSg82x90kAEC080ZqVl6/tY2acUq2UOrbskuKGqS7IUZUdz
3tXS+7SYTfmPQ82BdSoWJI2bDu8voUDuLAWZpHacdOrCuGB2WOVddZ5RRisYRSuHGZvXBmba4GGG
Yr/yB5NHVYRmPEwgrqaXEcPI9XzrvSh8aw3t+19ACbF4ncOuIbyVuUtE3K5DMn0jQGNDLgnxzr6p
PvHG/VB2Sf+JRcDQPVPc2+WPFrYSjxgdLQo5Iom8xrgtXPVoGcjF6GZOsabYK5v2MW7nq2XFGRzK
/zGeSUiqsNFWtEn6IRvCS9E3mOnHHBvHfpWVmg8GrEu584FcBDAZRvwWlzqPSP0m/rK0z73vi+Re
1Ctqo5Yzv6uOqd6clCVus/7QBR+voPYJOHsPbcWc6dwwC693AZ99kmzrJU/8Qx7F4+d0Df+T6UwM
1hHlOforniX0xjNjPgQmejkoLtTTLA28RILk358s9ktm8fR4gprfRWeo3lZoBJqKDbNsTWEf4uDE
p5YRHMQbIazPBpapfEGKkt0rGjF66Kafp0Lf4jzQ6/UHMzLtdULSxO0kE+zSSToz3jvFmNfRziS9
w9A5kx6rQbCvkmFRne2RYR9cae64N3tEKEuS58Be2deTKhDXC5+eoKqDqcUv7GEbqBhslXdZ4g/W
lgCoHL8WM63iiE+7L7d5GQI8iCl3cBaVuQYAyq6ZOQjizcIsHmFlSOJlvPULr0leF9EnuHh9Edv+
huOrGOg/XNg8G2ZjS0D2JR74J8ekStOSzFv8unYk64lWlhnH2q50KjYnjUEviY/3Q2QRKAtyp1vT
3s6a2L/LHZfK41T7A7uaw6F3jXjAczMXwRONlceuarawRv5LldiePi1jA3Ba8/lOZIFNEjFoqkpv
DxTPdh+btivlY2CYeL9KWAnOhx0jeu4zwCTNDdlh+K3KVn2cbcIiyEJQCpGI7/Qs6/Zcl1NPJDQv
fba4HArja5Ynjh6k/QpLrilw1vbXDaVo4W7V0toHXVPJP30yCz6MwnHOOk6s8p4EnKAVHHtKmbQj
BNIdLCUQhDeYEQn1pWFeIPyj1BVwCVpcFwWhjnqMaFuJEWTjukPxZXwa49mnD7PK0B93MJxUcs9Q
ty2PnDYoUAz8LDf+7AVV74cZB5exIZ8ePn+Ch4zESP06/utsGcrlDbF1rFzgF5krIwFFNv9kWq/q
pAib+mnFPTVU2zLvGGhGLF1yn5oMZ5LcRl2Vr58S9AUgOHZC9fgTMHlnPFqe381qlwx4SjECFpXj
7oAD4ZJrbRVPDysqFPN+TCoJljNrhnMZmRxzOSSKpjy6pZRtcXvF3Iy7ZlwNzqWJNqy7rxkK2OVp
vtZlJYUEIcAunZXs8STh1QznOD+HWtH73QmdEE/AYR/I+R+dMOnILSrP1WnVhVWzPI/aAQG2ZwO7
093Q9Rv77zoNyeCxum8sXGvv+ks9syBo7vlE1xXNISWfm5nHRhR2+wTQJQ71KVo9XzRnUiayuiOQ
U+17mu/6LwN0JkzIVJjuJLFT4CGuM784OpxpX4XUPwuBMO7LfNVPzCXi6GD3fflb5PhPN+sSzF7E
2NWerHazcnx5e2tO1nefl+I3UyCa2BgETmxDS+nd1P4y6n+U985D7nclAuZcJE4azMSTCDwN7v0y
MaPaN1ZW1Ccrdrt925jCI5m5TI/Kudo4MCqr6I/DTLWHLKJByOAUwkipCShXzyOEwe6u4BauvxU5
TtuhK08KxdDJnTz9yjkbxd7GDvvQvI3KUGFsaJWcZt8zmrvaUN15vZsEeUQSiuuots7oTDQ+vrp2
BKgUbGsm/4N7thgwK7kLmXJ81tjk9xNXPCiMKJ+iRy4e+7tpChzfhHy8sw6ioj/gbqYxV6DAXJ7R
no52O9cuifeCzFfGsKdESvdas7opGl33V7kdzPsIW9QLRh0PYwPYU/djamPWajQ9PrNjMIuhPldx
5znQzpPW3XXTVM2XEufi8BiwAs17x3Ar/fe89Wf3PosZZtxY7DQdb0pMBlBhmrB1x3dGmH5wgofV
nMU0LMzbwy5J8NqAdT0kWQE4l1/Wqk9Vk2USE2reh943zrxutLdjBQjuhAcnqvaFt5LVCh07se6m
slFMu1tDx7NB4o3Xt6IOWn2LcQgIhP6fDg9Xu3jwsYZCmGhksp6T1grlp8VtGUvKRYaaTFW6gp/B
vhtnxuIGX0thOUGaQ1NQQ84TyLvyWNvMWldqB1mWHUPYpI2WHV/ckrREInBJIOf1TZvU28Bfa+xe
4NeYkGLLzTr17jEw9XGbxczvnXqy/BvKqNC+yfHezTcW8ScfX2jd1/O7HwSDdbYTXPmM34PFxfWW
TGo8ugzxgy8rGcC/sTAh0CdZ16RMRdLX95hMl46Ky4vqnROMFAzUNZpTJdZrCNMFaEyNxz1MOKdK
h7+ZrgZDctUuvtjFTbeE+4Yptf/sAj0kNFgRaBUpvhD5RdO86DSmCydAWmnzvFhVxQTV1R5wpRxr
5J076LW/hjLCB1aPK7Vr2jzXuwnJsXrQmU681OZGL+5MY67hA139Kcnn3OVYEUngOdidd2ETmKeh
wlN98SwAXDcLRySiVj2654bsEiUyRQej8jUiIvXIkI70JoQm2zsMLklpjOZMzB9Gr85ODUceUaQZ
V/w9d085bWIOsvh4tbv4G/ASwuFJiAmK+XMYEmiKSi3vMcvW3o+GJ5GTFPVZ72PhZDUjIS41TJiM
QaMVA2Biv8FMMoIElF3ATExQ9bKQZKpGo3ds62UhQW7T7nMyah8I7bYabakgV1hWQn3dO/84TxvM
SAOhubY75yXmVf9AcKyYU4dp2LqbFpP7jDXd9jtejCum7RIP/ScMT4LDZTS38XW3obQSHlImGKTD
CLYKjIyiUGeWLjZ86ZkLKuWwBl0UQm7vC6s/rovdmEegHaSn6K0n82oKLMWQaLrKN/d9X3v/Bs/r
/5IBtYNDEsT5nZdRYu6qcqaqsjt6FFplWkLs4BMblUmBlfIjwLaq9jnF1inKS4jRMrMagBNr6fFv
g6JwnVm3oaz3GcLvEzb4irAWqeELyMCetDgebWfP7+E9Ee3qvhzHrctjxZfT7ptxDJgpQGQ0m4gi
xTrzly/7yorW8lkEy/8RLsqxc2azADYFcYDkS9PKi8tcKUSs0MWP14TqJeKE+7FcPzaXcpDReCd7
e3jlN5r8z7ytp/k7KBgBMdSWdXd0SjX2p6IZUUaHXuTZDv0YHkqeTOQQHEP4HVWkr3cCugSW86Js
50cXC7s5WoymQZc4TZ1feLS6b9YfN+F+HcvsaWYU6KXCp7retRihFE8BUUvGBUERp+BPsVLnbBTB
vTJOtt19mVoG+ZaHm6qopDUcdi7rF+rvumuASDHYyqaGQHQXuJWb2qjKmNITfJQkzIZGhUdQxDnA
jbiiLCQ9IHiRzI7NYr3YosQMbbooZuR/rNIXy8kdQIQ82HaemSsVioWqWLdFEwFpGBwKzHXAwLqp
7AkFbpOQs6t2c11aOM7AwAV3OQrjX+Z1VvA7QzL9GCenrJ7RgXF+RMjNd+iDgGLjVbsntDJu+Xyw
jXVkyhn/MnpqzokFoYsUhl8IgutR9JjTi1f7cNLAWMh7OrCWwQG3AANYHr1tRrB1gFkIT+ObJZ9x
75FqZQyYDSWwgXpFYedeFe5WofIPr2RFx0PG0NtQYtXgNIASCvsug5NTnfokwFCcefkanIeE1x8d
3onvc1t1/VYu6CtnJoaqoaISYPlU72BrFFw0KbFOKYAPGH3n4sZU2x7kl4NNKo6eNe2Y2I88MP8s
4KlX8kBv6FHxotr7pM7a7FBMsX1qRTP4F0aW5Cmn+op5obUqXmpGPjD+6BbcLdDV+GAQGBnvB41D
4ttiZeHt0EXDvc1C5GbL+q/uV/PgoMkqloaHTPFYFIHAbrGkpEW43Thl54RMRDB/pHUX1ewtVskU
HakEEEaVrm0sZshH7LLS6/jEaYB5dy2LaUlhF614K1GeveRg5LDedVEgHmSm/eYQXhXxENEmOoSL
mCC0JmQBypueFV2+t+/4ouojMkhOk0yv5ewGawqi8RwLxi7OmyOsQA47woQFXgCSJe0fPYdOdakn
4roHqrZWsnA1zH4NCttNNjuxOEhdQbfzCBp8FPjAEUrpmd9COB60fpRP7MQIuSes4wJEWH6phujM
gUpz7dK8CjgKGcsTAc/r0OUVo3b2b3K4hfZuZdBlvkCfIOp/m6HviE7bWVs0AAZFZrMGlRhunGOS
GOIbmz8ZtS8ob4KbJho4MrCGcIKXj85sWuRMpyidHO9QX2SLMfiW87x9a6ZkPfaTM+cfjb1mYBRd
gEhqX46mG0lW4MxNZx0CoJhcx/E2rqeSO4i6M2rSgE1kj+0WzciyLDBCscP7hut6ZHsSCdOacDTX
14qdfpHzR7k4zQIVqF/q1AMQluzQ/aH0jtoFl8MTcraJX45Hxa7Ku9iU0ZJGrVEskCnUXDpPrB5R
9e8yDAMKQhYLoD3AZRzvHdMUKw92Lq1Rf3LHCLSU7Prkc0B5SXaM5JiCl41w56NoJbHwOMvnM8Gz
IP6JDZiHD854U1yATIzpkuATR02Zl1PJR8lgpI3hQ+PPKH/dOmTRNLdoYNAfBn1PD790Lw2MuX/T
TN6PHLJowA247C/clFM31W06lBoPMYkgk198rJ+McyoN4sNt8eecXCDycE7K1jQHXSdLsDf92Jjn
0mVBKEJqEovzAMe0wCDkZsMhHtuAZK1grLupViy0zILhvdaMJFE0jkIXC/6rGJhEjnW+2mPYoduM
9NI8hkjiIi2lW4v9UrgzAJSm5u7M40TPt4uoxFnwrJMti1br0Irr8ry5G+zHbKiseFd5wXxZh9XB
973yZt80OElJSPfDfKo8ovdp7s41hn9TYgPNMgcJdMOuL4GxUEbTZSF0Tge1WuOlywcyc52iYHsZ
QZAWB1fRyGwiE1TBn1aSsNrUDPx/uWLzh3gicX8gKlY9Wtry4R5cxSLmzuMyYmZCg7c2cDvQprSz
BH+i8JpQ4VmhcydVCF1lIFmaGmcoHkaABPx5pfL3ieVxOiVH4TR/mLPP3gYj4HoHxUjmW6ZHEf5S
JndwuJoAy3gSuT4mXkmkaO8QwBbb2CjrTzhZcsFa4dDCzRUIN2L28nsxioDWFc+AIylkZxsb4wiT
tyW9ssNWwNeljyTQD8fDawW1WP8JmayW901l5zMRZQuYIUdmO8qHfhxdQu7kjKpDYYfUsbOliB+w
yKtDR1hZLTIuE7GBJQEcTbyuLQ9j74n5dqDSnY9DrfNvVXEIM1m1l5fcKO3tZrOCbypR74aUgRA1
DfRse9g2bIA5AgpXTOuLan5J8jII962n9bzXlR5+ioRC+9oUy6eusgJBGtQiXEf/4EHSwTaryQ6v
/nuDqb/Z1bXx6s1SVDzEfsPFv6GT1x9JLqIubbrOq1IgDwqtS7jxoVv7kgCgKC9tbppXCWICU2TX
1X8wFubNjYB9++a4cHNuwBV5j+j8zRtInRU1z82ncxyrmUQ5Rhx8b6vRhCezZfWaO/xp8V8U1Tw6
+WDe9Bl/XT/cJWHQneZJ4CEFEJG8ErQGoq4aYtQ4ryph7vw2J1Jf1khwhVKVt0NUmHdYCg15sGFu
GOmw9ElcMV0ZZl7ARcnfUKnW6L1PP6/2lQhQHjIX/vZesKAg2wKdSM51hpElJZdY62OtvPAEEFEe
QBZKwga6SHBqa4qTO7KUrb0re2OR4hbsriD8hgndxV57KL2CTTkSrx2d32pqzp46ssM9ILL11ckq
17otesSqK/J8JIMIGYAXOAOPrWX5if5q88gaoZLorgmrzHpCmkI9ipdglGc7HLzptAx5M+5LjN/W
prKS5M8yZKAnGio+YLuLS/wqnJbcPpKGpPtNOgSRl6GOA0R3a4mCD8LlVcztMWGYsGsozek0R07W
Yxk3+JhCz0TohmvUdW0qMkjaQMZzOX86bkK7scmmQr4qdoAx+3XkmM7Sisqn5moO3sgusYb7emRn
1EE2LCc8EQG1zEFWdgQWTA0Yd9ahpp+dJmYX2xWjHY0j+63Gy6zirvuZIBzca0nXfclGELFYTvHl
M4jxwYJv5FSF3YUJPyAxuHZqwDVhc/hrQ+Ix7de1eqz9qPnJ+B2fp4pmh0w/HyRDS6VewIHKkYFj
s6L/RgbIPoxz5AER4P/2RBcxCs9F3aVltMbiGBo8WxxrdeKcxyiJzstkvLcgLts71hUD0nGwtL0V
tguBy49cyKQMMZdnQ/kE74VA+XSLaxLNPF9wcBJCn50+dQqri75WzXaMM9sG4+JQTvTkdJnMhlMB
r47QsAUFEQwKx00liWJsXR+W6yYCf/OKdssXXJku41wo1CL3VJdNnNaB8gAZ91b1MQWhfgVbzgxR
gHh7wyuR1RdW2VnTZ5hHLMezVTHumVk09h3A5eC285AbUCrL6sfYeXcpxmas/k6uZ4/sZGEsTaEf
QzdlqQOiFfUwsEqljETh0v46fGiicERXWr63I1b96lWyJKF+lXIdbmPU3/YrDvxgeMAPpf9JKH3V
tnFW5w/VlOjOMKnHFi+Err9FYNUP7WTXGPRCF5Kcqe0Eo7ojjb51A5vsEB0NkxOZ2OP4mBQBYmPE
t30xqip/Zi+zrW+baCwBxWg00Z7HIqOXof1qUseNyAEhEfrHZWIUcIJuo/zHFYF4+KDTWPp/UJmC
5aaxCzd+jIjJeykG/qU+O30rf5WT2OIw66Tpb9gP2aDklAHqZKexnW2GeFgUszsz2al2Q4ZLGxlY
6/DcCL9NHvDfugs/sbP/9nWZ+Gc3iF2bH6vmp142mT5PZasiEhCOM4F3xZv7QGvSZC+COEK2VdjU
l90IDfZpwQ3YozjM0ympGLk/9/B4Wa3hzcGh7ibw35T3AJZII1QYIz5xqYXBbQxot9yoGL8nS8TY
sXCsE4yXBO2qpN5PdownLEGd2fpgoXcwxtnAOZe+5T2MmqWCl8y4+EMBAc7LFhGMqWKrk+WxMDk7
vKjcpdoarww+62V0+nzb506rN63IWpzZAZg7LCpDQbCHmgAC4ph5f/2eicGtjfHqHcBeZR8ydIkI
aJArnwLNHZWGRe+u7BIRlfwNYKGh9CUMZkDR8mHvWr5mvDVT6TBZWac+SMsKlflSDMz13KCd/Y9I
DrP3HVN8nib2ITAFZClN/eP5xpu21Dk9qQJeCNwQmUzOTBocuvq1FZdSsmEyJQWXgVXtaaq2BXsd
UDWrafzsfKdAru/HICA4HA3fSd3BhBhXfywRpCRef+i966+VeTQQUKD937UlnHGb69mgccV1hgTQ
09EM0+zSqdEJ9xsWeFCtAd7FNKDGxqJp7RQwOqibEc9S4zfTPatVmNeg2+bRNqi1AVw6sdZxxHY+
AkaqWStCl9VfGYN4oY64ITJmYjOGCacEt4fyJMJpy6rabmCA47ivFOwh4H2vAyRW14BYvCKYNy63
0j/HYCoHhjv2P+wHyNlRQUfBSZwxptvYKpMPhDxnLm/uxwJOZKxfNC6THwjvwBmSUmlD52CDA7M9
hdM5MMFydKiNlw1jGMKdA5imxwn3KlbBBmTKZsAw5KUgIOfPol5BiNYMrtis4rdhdVuuEaSMiGAC
rt5A9R/rhN5+dRdFsKR0+9SsZj7wxMDfAXFgPQ5YZjLqtWo4e0lik6IMLBc4cD37/7zEZqpheV6z
L01tfWOvx+QVjEl1Py+CMy6D3CUY/jbjG0YLeLBRxeoxRqHutK3FdWTsEHO4pkPAhaaJt7hvwi3s
56lVfbdDj8Z/Xc+tyzeh1PLLnKR9Dcj9BRC4UGo2buvNLNxhcAKDCtBeC/UtDEiltutnXw/N9xq6
BfBQNBp247U+IbZMyozBXR2GDNAZrW4cL26fCh1hQmo0flt+NRX+GBCqR7600GwLoB0DsbeytPZ2
EQrWgZur17atC/EwtMLNyXOWzBtwuknWl5gE7i4LYtdm69CdvcxdODxwczbwCAMOdOKLHXvsQ0zX
b62t8cwvRb++z22IB5A3sy22kQrj+9JR1Ak02jM5SNcyzWZ2XDyigDV78DoZmbp9RtAl3rLCuXVo
ECoG4Hj/xZua3PULZEAVkc/EPJ2jF8KSD1Tx79oeQ6hf7eU5iuoAehteK6o4Pm9KtpzRp+nY6uH3
s0WszRBLtlmgcT+40QJaFzxvvLm6LQ9smekSIrUjWfaKYUi5rXifT+Ds4uFsGtTgTQHGgnhsEWNv
1cRcPrVbazzwEF8fVe0iKzVdFv80ZGdBloTkfPeRCOM3x7TMzRtK2CdGnPwnRtbrvppy4sW05Cyi
3dpHoD0mIHvrzo2z5rHMneJLzFfQIAE7a99x7RTbUUw8XcBvsrvQaYkPUzygFfJBcBmbLKGWjvJk
6bdLee1E2q6jSGrcsM93vfImZn5VOeClYFXYK+ZSxHYiMNfktUnGk3JwhqQSn8Ffa7Xyvyz+GV2E
/Ng9ZWG7vivOwXmbTE30sSzWWKA5leUrWWD90bSBG5P68uf7GDaSve09DWpP2dxam5JO9jmZnIz5
bTiDCkLBpuf3KhzrzCFwIRKjqoNzFU39e2IYap0zPrwfXIRgQ2DH0eGvdRGdI1ys5b7pgSHgAZDz
rpuz6D4MjDXvpqAtLm67cCR7S1YVoDkCca+mLv4xJa/LnkBGYm1YmeS2O1iR6IsKlYIxNOIv2wdC
2tBVLGhOc7BoLw2CEaYqWpTz6xSRg6HPX4LpWM5T9li3HhQM5WG7TBdQxf2276UGQjWWtt9stOe6
PCy29s8EzKyvhOlTQgm+1Hd8lsjWExsgTyhf/Abkf/J537G8iRZrWsRNXzHuTuPEM/wfJv3PXoaW
NmxQeBxKRrj8ZNvJTZNPYf7TOhevsDK4CQLE1nuFOSraxxNsfqJAjEzGh2bEGbthgRJvb7cOMCYQ
mfP4Jg/K+Nt2RzzfXj8O/7TCeMBGkF5L9nxKOJ4/qwMIxd+0jhjjuysMADMaj1WP540JtYeRH0NH
5x40KO/5oyECMJI9ZqHCAogI4xLrZLLyiLVaMErAw6Aki19tKt2PKDCM6PeGJjI4QkdF0URQAzeM
kM2VMxTxckRuJm7Vq9EcK/YgUBpGdcGuroQIdlB4w1c5hmO8iwungak8hMW34GD6iqAGI9vLPilo
sAumdksnCaiOjCd/k0SEa7ZtiyGS/XkdPS8+MQcWxGsTXLV8/GMwzv5FcRG1f9nGY2hq5eR21w1Q
47WTgdrW0lGIZE7+RA5+sZSZbB4QL0ORObiiKy5ei+t4ey3mAPQ3C0E0QwaAAGczTtV2LRk5zE3h
EPH3Mv2FJO3jPHBEt1wMPPMEUrzLKnk+3L7VuIZAtKrhKSBkMYQkeyJWe5RU7uSWc0Y0p3kdx9fa
rvhzbJ8w4r5cmIdsosaKv5IMiBVVGRGDTYflun7QeT2xgKXO6u+IiWtynCMZv1pjrA12w5A0jdf2
87/B+GTEWmCRfDEWJF6WQtPU78DyxeMhmYb+BdfiGGxmyl4oFV3UshonH5foVbLQ8EWD6sZL4CWT
OTqLB8Y6Z4eOOSTkqMUu6Du7TWUkvTskn1lyFDB2jTfkterhRjtjKb9zVFb7r4Vd3eWWmBrwOuS8
D9pbwodcM3B9F6VGda48W+hTX8ct+W9IaX2zZZZVNl8zcqec0q4gXkxNYXLStxuHvJ91obfh5cIk
Hf2qWUL841exmkvZrV4Ch2UKUJOzaghuphgHJjuUyqzaSD8QbJIC4jS596y6pwwU8P5X+JtFiBHO
q+sKB4jWZovqVsDiwhnSLjthN9kIpNutPX3P0VK0fwN07vHoM7dlz8fMUH8DNCjvnomz9+bJqULz
ZHCwMqn6j6PzWpIU16LoFxEBAgS8pjflffULUW0GD0IgBHz9XXnfJiamp6syQTpm77XnKeYF7ySw
Qp7VwgKBX0vxujJ8z7nGkyl/B+WczJ/5UE7dneuNQtznJH9z3JVlADsBu0B6NUj5SDNqsMPtI4k7
CbNx9f/9U6kfGSSUAI5UWemdIrmbUjVkwbJh1J4Oj7HRy3Lq605fud65avDb2ekvEzHSjELkR2gO
lhR9mWmFfs+Wso3ubRUm4c41/MSftSm74AsTqRc9R6Bc+bRRJDN1BYyFdoggLPPIId5RWmPxRBtK
0oV7sMZkR6rxItrWVrBn5/Ez3aZByDv8IAlnDgrWCMljulhmdzB6YEZm9Tz175il4F5ksU7NAxuB
Ltx3hhH7t1l5R2q+M7C9ByQNdfEMXowFSSBN/YFmspebsV/sYz5YgEbtOq0oRMG3Rie/DtV8Zafb
i49uUOu0c0ItCSZh7Y2F26auV/7HrmD2zxrLxfg0kHenPjpf8pgwSmHqESLI5qH/a1nrIieKGtQY
qzdEwEMNUntSMS1qHZqSljQF2PMBzhm2R+pKQ0rb1SD0CZ4Jo9Dxuw+bC88rSoz0OxYyd19AGU7Q
vmhyLzBodPRgEKAMdzXb2iOjj7ZFhI924YyzBGbP6jGU/A17M2SZg+5ZOOdicmT5RsGITh4Of63d
aduU+Fje4ki3wRseMB96IGM4HHzoIJ3tAK8CwyAOZBe0OciAtwIphDxS7rsnlBF1/MbujwguD1ll
sVNyEU+2KfLlFMI6uLM2897SpMKA6GAW2FemLS5h6zJ6Y2WRQVMpGoqlZOTR387+VN/N/c1QIg2r
s+fGYZV+GbHf4OfFLYLVYFqA8aAqHJ3ziiQyx8XogiJ89IeMoEh/HezywBYJpSaB3oX/q/JY2n7z
TpXhHp0nig86lZAr3NRIOH8RFI/uMmKiQHRbHempIaN+YWBBkRthithEAXfzRTDj6u/bjuU9xrB0
vO8TJ0EQ6MLcizCkJdhTNdt7DAhQpPOEdfCIVure95P+DY1T+0MPG6U/Cb/mj4kGBpqVEBWLlGJt
/8PmpmPGZbVghTTPc56f5y7LnxFhr9luhHYwbA1UV2AlbA/uGfZq9nJ8S0W97UV5O45CzFzb3mnE
LiyDvnlJFzV4h2Bt6FPHGekqtBS7LsR9udFjGDdhfKiSlkFBGOcsItppht6RNn2yC9gp8dQVhe12
E/ex8xEy0ZVf4+i8Zxhu8FJ0zjGIuCqClk94Qw6EiO8JdFknJjd+x7Wu8RcJStZEOeVDF8wrJuOx
KthO6p6FWrxE890oSKWmTINcTuZG0hi14l6Iu/uudvX70mt1o7etnvtUMix27jVE9OAJUH4VHA1v
uz7GC2/cRycorzajB14OxlwyVcdyDJPvPI+jfzEKYgqCNZn+Vo1syHYYjIJAAL/9VY+yIWuTqJ0W
NU47f9DXIulYism7C1qUUgR62ZxipMepdUoZYOK8Jp0kP3sqhCWEQAIX6VoQtnAscGD8ROgWltcb
0mB5TNCcQjbt2enum6XIiq1EWFgea7cvSPZs+j91Ursdfbaj0E06ifVPGcVatw/R+N/1CVv9HYN1
1zJTVMJCVMXtjcy5qh+npQ9ZIAFGcT8A4AChA05NCzhFjVjv5rWEzev5iTKnRg6qPywuM3e0Ob2o
t4S8es6pwrtNg+6XILmADoxySxKjy0AwwuS0S9mCPYfUkQBEQR0PA9pVU/AcLk67fAb/D5cp+7nA
aStIebtHYT+fqYSC/F6ITn3RmTbDUXgyhIEwGHjsmciHHS4thSkHYNrBl609OBGZIBuic5f50AyJ
Ls5NgeQd8ImXMPDkpWHIJ200H1PWS82DR4WwXsNQTuF+TCNxi/UoprI7iTAPnlIzBeo7LEiNJitk
GcyRZW70kZIZBnytZt2JKzuGwQZHnnSCQjijpV0SAqRBREUVyF5Sbid5JtVzsHj1OZB14UC19Yf1
4DEcU09yWod/CbJXNhjLEnvNdeiyZWfEDX3NdGndTQ6z+ivDWrYbToe/4WmCxk/ODX6Lp1rEqjh4
FBy34JKuDL56NPOYz+fC+fF8F3sbi56g2SPGM36xnWBN1Ce2D+vLKrI+mY8CN1JAgY1FX/B1WJ/F
vL86zhVFE/KQpkkpNTPpsIYFoYfrU1flgePEeULAqLxtN+K0Tgjzq2Szj2UQTds2Z6OAuFr7dKam
Nb+WIa6u4YxOa5swek+O0viyB5YEykdSSkZUuNulkZobHDdAdKaZ9mak/ZKLwLbQidmIrGAHVtaZ
Mk+QvrZyrpzPHAniVZs6mrcSPM5yIDiQ3NPeQTZARUklDMdoHT9XPEHNASUeROTRQCRCPtw9c8C5
rySCpOuz7iMKPFabXUutNGM5q9UNuRyGjQMIoR6/yKlD0+EhI0IQ26bvKUK4X+wSRcl3ODPAQBsl
/FPXxM2j1wfdT9feYCFrDyK5T5LFvyudgct/XMUMRqns3GujvMX8btwiUc8u/sUDBbOip19C2b55
qgmzS8Seu764DMqOQeFrFBVzK9xnxfYQyYcnxU/g3Z6UIhaWmL8u7MCe+DEuzwXWod1LkkhSKhPj
Mfv2vEztVpUB9SYXkqwgVgh+/rrMUxrsGtQQ0W7mW6j2N3RqwBFPcueBDmppuelHXb7oxZ3cY2DI
29xAwGDIwloNhMYkXHw6jMyNkx7ZJUv2hkOWRuExnZS57UIGf30Jcj3/JdhC/uspie6AQOboEwRh
1cdBR9P6jpacaiP05vSvNiob77XnpE8cOACx0C2PUMR8SK0bf6TKP/8/EuTLtQsXJBJ4nYo/Y5QR
9ez2+En2gMk5ORuVt86PM2DsFUJX8WOVF+EHXo/O/Wa32sYvtuWcREnJVeiSm7yqcOuF7jp++/Pk
OiyNbsqHXZ73cYoYBOfyxtIBIJBvcqXPBRze6A2JTgAJi52o8z2sQXCFbLVoeIGlh1sqqQzQcRP6
4NJd/gX01BCvDtCq9mK9KLM7jP71HUq/IbvnK6q/cXRWZGwMKppId+iGezNA8ARpq6bpOno5GXKb
3G8yXmi+8vYnYy4kvwI1DILGoa1I5GLkilSdnoivxfD9UuFB0Ao4expit2NwAnd4/6DEjPhYfoE6
SGLOADedzlrHc3uqI+S6hwAup77kVHjhyfXD9L6mk1yfArWi+Riidc7IB8lFdqYLRoy9cdlTppf+
Fr39hKRgXY9uESr30fgwxxvYaCgBvAaMla57Q5Xa8ttif6wSET63fqUvN4/suu9uCwJgGf6ThFv1
TyzM0nYTIinEwsSI7zAAehdcwZIdXBdn2fBWTXaY/oxOM7Qjui8dLS9dnNfOXtv59qALIWkdqKTe
MlERBL2xPEg/LOQc8X0TOPh74Iep/+TZwiTnRNGs3TdNJC8rSRbhHeJKpoIxr/j4yRDT1Mek9p15
mw/JCAdm0cMOdEo97geGFtym8c0Fu61lIOefJU0HcMQ8vvO4bpNote8O3G7/MYTixfaZOGnG/Tu1
OHjgbz3bPaJ23T8wS5TDoaOpQISR1zTu6Bmr+WdcWsNgUSv7p7QqXZ7Cae7xbo9TQk4O5y3OttCG
0zOTFM9DfneTV3Hl5A8gL6OGCRwDNXb5ZGhtRbjY9pl8zqE+5hP7xK0lMuTiNqMk3sKOnKJVUapu
B60verw5cmmXiGMMNnL2GuepJYJs2YT+QLLK2INbPLgWNzjAL/LfdzZ0slciP4R3QeAb8WuYbGoO
GorA29zD098CTI+IS5mnnO3bPEVZdGgKz7kQnIRkRZTwePZsQqmm1Bh7/bYkyRMTTomyiTyOsvSa
BWhw5urdCkBHHnymbr/dpFxS1hHJ8MA46KbNBD67yzBjr3waM3g+fB9UIDY30MAYWDTtgQEMG3ag
4jfQmSA2chuNoMX9Xs2a4Blf2R1D3e4pK7Fjb/t0oFNA4K6JQbgFAi8efLltPDqTy1ZvDP9EqjHd
+4jxWzyy8XXFtpeZh/ITPuE9ssPqqoErrtu1xFdGKFpT2gu5euU/DyhQdsggnV39SBcZ2AO/n9/b
sndQN4+Jcy0JUZJ3heuvyaUowq6GjxXM/xKhTPHJUTY9N0kRdRdWtVhlNxELsucy8eYbmNi1TBLj
CQmpT4YlueWzormwbEwZRHmUOZ4ZMdASWz3u0y7vvvAgrvUj32bbXrDQkcu2FNDPzuwQ8RTwmPvL
35KShzvDyKHZYusTBBMIRtg7LhrW845KLancLQlEFNRpHRI2UiFrV9jv441nsFbFcHJdNLZFd6lh
R4PwYRp2inoSJ0AHMszaGaRQ1X5lYfqyIgyMTmwJ5fxejxEelAFww0kHusq2KNlvkZPk3nQvY4Z8
Rya2cV7jGWclxxvLvifGB8Gz0zEXeMr4hEhHz1NGPAH+1WPklGhUFRuvn64hYXijrDZIC6JgPjpL
U9yzthfBseQEuVh3tjnKENibD0kQGoJSOIBLH+trGLeP+GbdoyTEBkJl1+rhsOTo+V9ZV2Zv5Ka2
6tRWsXO0zUj4iNvH+lLFzBufZ9ad5Q8ueQPWLpZr8VeXDvmnYEB58FmQ+v3nhGLjEjm9S0TmjGl9
6p2subMrptzNrCsfrHGEr34bY3pWl8UAw2YLloT1ITLODGhnIa2Bf2MB63j8njuHSAemEhPbNGJU
wuxxgng3XyD5wF/PgXv+B+vQIGVir/fC95/z+8VREe0rHxIBcoKxNp91nXbYqSN2hoJIYiaQ7Fva
PdehDo4jtw7GHHKcvI1earijOC3MXdOyq3pyNSYoZhfYhwlALbq97UswgyxAVspftx4JsbRDuu5T
ayHlhoxkorsAeOlTPhFZt1V5Xn2OTVz6h5iU+YIw9TV8XFpvTPfYlPoQs+KNub2yynlGQ8OCg5mu
jxqi9JJfeJDg3cARGfuHjqF4tEFWo36BoMuZPKU3sGFJKcdibMJA48i6JJ+vpMXbhAuUhOfEukgJ
hVuq546qzD3RKIjPcDAe6+EytifiRtv1aXYRZyFBQ4qNmXp1r6UCvE2+hoqTlzxqYr1fRakZC4/i
PyailvaOJ+8vJbW9oBNFgOxyFkNGmbT73037TOAkKYr+pZfKPMfgjMKt41jUP4jTsI0u5HzdYNg9
kUSmqv96Q4GAfUtlFx8gtgTpm4mH/OJBtKz/YV/ywc3hfhUI+Yqhhz9omcyTz+3P7nQ04Cfmj4Bm
1v2ben5fnGLkTgwF8S9DyPfatykNkc+sQZFh/816oj93rMum8QoPIwYkj5tovwLfx6nQBsvrAAeE
SivJl+Sb6L8IwI6AAwjYpM0fyFRYeKUXH+1R7kSigFI5FwQvFkhJr2lclP8NkURiJgGfjQxl4tLD
o3CL1sS7TlEUTTp7nfU63dmFZfG2I4M23bpjs5CQiM/sUXDXDG9hG6fdZujHtji2kxNAhEjm7IGV
Gr+40IYsvdbrxDUZQQBudLpiGbAIWDmn0Lr8psI2GX9xwNx9ow2Rh6eoBvZxMoPTH7sAk/6RVIJb
ZeiwaD/3TV+dZo3Af7vU0YqnL/P0FY7s/BtxT1OTF0Gl9bAUJkh3+dDFoIoN8vcd7MMQN6qEdYDG
nsSGk6vjJSN9IEiJ4vOaKv2PcRFHBqgQk+zomJ0fZNF0j3nnQm5Mg8A0H9WSrqyZQpzrr/T1kFKd
iJZxi0IC6ZgoI3EiMc8sB7l2Ul1snYfdHaXezH8onPA/6HojwKpBRMc0iWPwXrJBfpvhpu/PxAdi
mltgjaWM0vnAPuKx8N+grMdsiCW2KrA0mQC3UaITXDFh6BPTDTV+ZbGKInn1KZOX73adtXOeSd68
H2SDE4lJY/AhEbHIbTEEJGuBMFjJXLBON6AAlLlCE0j0JRwAN9HyyPuTB0ebVFD7SjQ7b4MmjewE
8TyHR6dLI25JBgEAWHdgoMeijqZdTBWtoZeYysHrMJuba8iN94Hul0dIQiJAHJsMt74LN/VelH46
HUAcEAuDAB8Mdze5sd6QJQuClAvX3JFeeeNZIc6lN1lmB0aTX6471ghG7xK76M/JEuFEDYMebc8E
C/NBHAnzDjp3JGaSNuDb6I5lskJLzLEOac1Fx09K1SalnUlIVB7GF4hWRFHQkzq41lyhLnqwUt+5
NMM3uOIY2aPntv0Dr2m+XpdqCn6VTkXXTijHsN5V5eL+DOQQqW26quh9sFVLV46VnyBSTtJ8i326
WVjw0w7sQTbKd5rjjNiE0nd6AkXc5GGu3DG+H2rLBQ01w3vPbZ88MKmuCu68vGZO3lp714qOLCiw
KdNBr5DR7itbFI+zZ+Ns23eaaD2nNG1+4eKpHhvaVpIfvSiJ72fGrDi1/dH/rwS+cfSipUKuDzLy
wBTEkRcAmDOHhUjzJy4z125YZEtvb9cCCWbewZoTKGF4nPre+cLNL/7EdU+aJkbl/kj6T/1PCaf7
3Y5kpSFCShnE08mWZQtkNvOeQuIqAQwFwkGJCV+PZlgsTCm2gzciQ0+9gbVu6o8EtXZMb+8mstvE
lpcaCNSoVtR8m4iHd9ll6xKarQqA9uw861SHjkGev21U4QfPbNErs59Jbrqt4Ced7tcVsjdiVadR
9xQNhPxtJgIMX3lgWoIOmV7SRfnp+CGrjlLMLUmRwvGdIBr1Jl6KfRujSd8BP8AoPmDy/ReIKX6v
KGsJY55z9RuuJGoRMdvF3Cvbif7TZ+O3j3RtQkaGDosTkO3jJwke8JkkUsZHV+WI1olmRrEDWeuz
Ifop2eK8ABxRcNqHbKqm8RI28ezuKuGzIKmIbX5aAobdp6Ec5/FshyJ+gWjA3CBgapHwoxsChgs+
c+KVoOlsyKOgy2+TlMhEDKF5fIr7MELKIzBdnkkGR4sMg0yQ7Edi5IdPD+H8RmKcguWyWt/Poc2y
Z3+KkFQzt/tC6IPgJwxxVe6ZPOUs2bM6aIfPsEuT9Uy3ZibIol0CST1OV/ek+aSZfxP+596gSWH9
QvDG8riYiDYlx292xuKWNQdFQGb3wKorvgLeDXnoJJ4diAsdmOmVmJr62kBm846p/j+OfY5jwKQd
7PuRSKx9sqaBPhYBVI9fiPTFo50pCnceCRhmKzTgLqqvBdbGFgFITjbJbFVU640COFAdsQlO+CBD
xxNcXoFXEzvgr8+T8COmv5UdnhvwbUyMxxAL10foEgPw00CokNcErCwssSTKjKee4jxAUr3jb2sX
h+u68hhdMPP0WYZyIVoQSHFN0vEKZoAHu5iY7XuIa14hKtjuYGcbP1NYBt1+XOf2qobanXahF2Bd
71YKki/aojw7sjWYGIVXYrgkPtC8HcWGn+zrUQ7v7WJoD1TuWqBDSxGeuoiZ815oIf/iETYcjobr
Y6PaVnyWk4ivoCfLr7gj02JDIoshHk/L/qfTLh1135GuQPItiplNyIKMDscbwye0nCnheFE3xPtR
D22H57Grzj4iG3Naum4OjoxnCAqihGRxO1cIrY8ENHTfK5GdzpfrLkSrO0DxavqZdDoRVjo/JXh8
EVg4fdX9OA4q3W0C9YAaVnZICcnccxh95Lrxf0GxXavzSH7A/QBfZd6IdBn/A2pRyt0a+LhlV4mh
+0TshJV7pmddc5nsenMuwF9CtUroW8J6Dx87Wrdw+BN5Wfg7Vz1O79gZ6xV3HWnP+dRilcCkWufn
vPWcZ8ztGk9ajOTijjiG1L1Sn6cooRfR2/DYkZmVncnkrXfwJZFrbAEfpc0pSeCRXK2/QKEBR4CQ
LWCgvaWjafIrm9vlOS14SE+4ORfuZpkT8KlDrlAkfWB0DlT2yOPWyPbhK644UjqbzOT+HvcRLgKE
qtZCxggIXgKsRudSDMzPAaD7Ji/20VhLwjLAFC3zrYXAXgKlRK9fyWRseHbceij+VFWFQ9FptCBr
Bfo+Wr4N9eNKZc+fA7N3YMNaaW9X4ufw96RCEbcnu4CGtqGdW+FA4A4kKIr/8Q5fFYp9+BDjnmo/
+WeQkY6oj3sWQV1Au7AJafuZ4+g6+8z8lpHmo2QNk74SD4fNEkZjgm+TlwQhzHWpB+X/owpZy8PE
BfWvI/rmW41kZp+TuAdmZVnQrAgbBFsTnsA2ueCu0BdCCLL0ovrBex0T2fBasq3wDjV2KnshKmL+
jxBm90/LFKi+vTB1vMd7I1mCjrFad9oFyI2W0BkeoLVZ511MOKHSpWDKwLyx8mmUswLJFtOxyrw1
8GXc+zRjlv1XVaQDHBckiXymUKyCLx5AvBfbAdBTesr58sVvLUfXOy8Faj7mW2p26lMU+W6Fd1UE
/9FE9+j3Z76iSzpLgmN3jheM6CMDpnB/nbCkAI9598hGSAftngFg4Sd2kPKmJ2/hobykmF1xdAjE
o5xIAvh8GrqBighuRW29lSmjXLMTM7BYyClgTtjE+U7INWZ8LiE3zR15r0AyO1fuvHzdZwms9T3U
DSlfPK9n74zbZSoO7sRP/IA6GnGWHUJ9lo4j/fMahTUzuUDi1JoAdfn0Mk7YH7I+qh94TlMCzSam
9ECPK/gz0djIfQEcK+AjZZk8X9wcER4z4jCO3hssDnDiah35LIg78+UWSvz0aGeStwFzIhx8FoSX
xA6GcF1ZRi+c8w6BZotl1AqaoL2bVEDuZr82SPUB2CSngSUVMfbe6F8N2OD5SIlJs62cOGa6iK2l
2YXxHIQHJAZR/emXrD7OuaUkf0tyCCYbM2a5vCdZAhE0RGlZoC4oG5m/MpINad4rBgXyOPZAuxnt
NjcuRRKCZ4WUHrG72a2ZQ8+6iXpCTF8RWAXNwwqmqjgwSUt/tx2MUiyLyNEOzUgk5rbxLAspWiRi
++ZIzV/OOs1feWSlc1KhioJ7ZmpY+ZBSVjsNo+Rva1SAnFGWPjjXwfOcTYO126ItlAyaVrQK1WaZ
XCzzpTGz3Tfk3CTEWAWqPQXdmsR7EJ3ks4DmUhjDJ6KQLpmp4jfSatUDAzUWJslNjb8DoD7UZAGh
tObeUf53VJLavqGIXgCFpiECxhX7AclkgUvmTuym4S9KCs6ZoaU+O4qFMcYmReaA4LYm0+jYJAFZ
87g+4Z+KMbRPKLLj+j1imHfLETbiyq+1+JyXiEh2VZqA3fR9wL1JrZb6O8G9voAdUMXkvMihRfxS
GMgrWH9RcXxA8ZXwBbHzoMO3iAbkXptyKK4pwc5Ic50gr66LskH7vUrC+374oXT6o0LRR95PO7BR
PWFRz5JD5w/+wxjT1eADzzNnO1WQLi7cQitISgpD/k5Pts5LCcCKoc2q+nV8tZ3bVWjCDRiCiwFa
Jg8mZDB2YV9hlp9cVNPXDW8Kf8auE9PINHV3sBvygEGO12T5GWt15IAFVhHa0DGb3KujXRlvZyII
1Z2sJ+IVEwZzjJWLIGstCWicqLAtwNHlW6/S8cNtF4OWqSwacJMGytcGuW90LUWaESQO5gYxPBHi
dMpIpKC+3nqablqj8jjHTRnsicDhlZID5Bdwip2cXpk+xwCHloQTH6aJY7dzhpINBWwScLd1Y5b+
wdcyJc9Kcx/fVfMq+XwkfzZ5LKVZhjcC8XT5LFHt3DQ7xkupJQjLwdLMivPcAsOCzweuD8N9uRQS
zBVO5UM0J4ImApK9QuxXpOmxkznE/o038zlhrChAq667Zva1ICU8CtpP2t/52ZV+60GnLXAnMDaT
F5f1kkNr7wTI5aNKvBLBvRLYZWtoHnv8jA0PO4ctNptCdUcj+z56D5KCXpMV5XrAm433oQcENCIG
Z3/DTsqy2y8iEb1z6KIRx04sect0ZMhEBL/1a5gi8TeHMYfaiAMUOGnCEAnxhet+5oxjyaVER0g+
uavCX3NREV1NgUI8PL0naZOpIo0H4AmX6BPaIOK8fK/1H/tFhsSqwSCniuyGiNNt06dgffCiayAQ
okoKd78gdroln8jQPa5QW99YP7NdaVFaV0fJoANxWPb/XGRIfnhFjBbuJZhFUsKkl0Q064b6hrXh
SEzpqOfgF9oUECbs0TAeLjHTevCrfVhfk0aHB5/RBdkufS3nHQWl4LwlkA69uSxnVnHGIP/iVFLQ
2vFMMJLm0k63oDayf8Xo9qQudhO86WT1/5qCKL6sTovfdEawLlAm/gUpS8CDh3H87DcM0DakkJfO
b05nBP7pwEO4p3Qk/7N2vAihWQ2S8K7rAiB1gW/69lTMaGWRxkEvf8hpwn81TLDKXaSj8s1VweNs
5qR+1OUs7qLIVPN20aFPUMwSwXZMFsf1T72cA/gfLAmZlMOCKDgiUHC+0r2P8sDGdS2grBuKn7pe
SurTZqDqAv232hZPZkNXCboIWSBc+7Z6jpSYinsj1uqPt3aBt28aDA+G38yhGdrS1a+/qwVl4bFZ
fTVv0aySv50ZOsWLx0Bw2LaRV6qNU8kOIUTbuJ96quxn7/VRf2hi6yV7XXqOf+2yJP3imZj6I3DT
MPucaijd28gZGJtH0SLvm4VOYxejAiQrelYZWU99Khbu3VS8JbEloU4l4zp96N7C5bRJ6N51xJw0
O+glxIMyDvPnXecF+Ue7uPix/Ap2BgYkto7Jbk5Q4W3deRiaexwnHXVu26LlWbzFvbpLSGK1wo4K
MSPOjIsGrmyoCN9c7IDuy4Qxq7iSkqbaXwzTR2DROsdAtfAkzmn9Qj+cfcHkY+SGQYtJl4nSLNiG
metgUMwaNMDNbiB8AOldJ4HLbXXeOePd2kZGbRe6oeJ1CnvNITZHYbJLEJ7hLpwY/sE6w6kyIz7W
fVoHHOrGxTA3OIaf8aY8warC2BU+FA/45A3Zse0GLLGqblQCSB1gk2K50WclE7VS4erplWVk2RbS
IP+1TuwhGsebR6tRD77XucecVBO73mNFzlnT9g4efP0kVNF7B/ox1X0srbsS3+X7akwOVZEOmMtl
jnF5kBifXxoVGD5YcHOQKJAeGyyYrLiT5aJXxI2Hmcyc5r6PWynvymLkfLx6WdARr4J+O55g3HHO
BcAQVGiOLOuN+c12ag6/Uvam5YfOGxTO5KAAUNh6A8m2u1Krtb1zGeGjMWuY68IOi9MRhlQfYZmf
GKzXR6/lj7/mNS4ouGssMJDvKhM6l9IwvT6ubpMXT32NgnPDGKDnP2qszSHbZYQIoISf9N3ozfX8
XWadIIXNWQLCG9y63SYqGK4E0gTrqwt8zr+oqYYY5XjLFJ0N7fG8KShMyRAlpYLJQysXiuCgh810
tCwV/tAVWRwDVeQhPaO0RF/FJd2CBspgCdFfgRS9aBatZpsaX6x0zXC2dx7YT/AI0rXtbuxQFu8S
4Zj6xS0J/tObXpKge68XLi5EYCMUp3uWEtK8lMIf2nsEB8vwEVp6YiaeVZbtQmfGS+gjzwVoIrvx
zxj6a/6AlV7ctZ7Rb4i/3ebk9wJkmMQi4jJG6Mi0WXzqw7oVTIg6r3XZDxX9eFfOBjhybdMZBUo/
3TBhHfSo77ZEM4s5qIp/V7xfdg9tVNZEtFCIbsYcuhgCVTcBi84XE0RHv0/QehfweeVpSdaBJRy1
Yr1Fx0UiKvxmPEpJkZC5yD1I0cZWxqr7uRM0720PYZq83RlFYUUIS3KuxsDEXx7D3M8OPTBKGKQ5
93ldFuuDM01u8wvuiC6eiEHgJGDvb1dE4rpOoldD99bvADDYn25wKOS7kMrkhEo+/UIxrM4gzNDi
o5Zzeelpsu6mpkfbON4KNbIdmUO9sYbooyuUXdwGLpJMb2v72ZtPBrWB2PeNN8qnnIcXm1gN9uPB
MQQ97Gauvd+xRmR/FDI0Ob5IRo4b7cWy3HmtqpMLT3T/FIL9u4U2WPXNvqTWu1DSIYAXGZbLzPft
bm3IuPmuR22AlgMg7XjVSmWrOYVm9Zq/axgvzoW/IWpeC6+fn4h/nd07R7jhJ5Vh0NREOM8lDE6Q
DShOtqocYu9zboJ5qY58F1XGehpTYci8kZzTXyr3TUqYTVR+FCxYyVqrePkw892o6q+sMZOcpXjS
ju9pmWUa373QWCvh49XeIaRCq+9ZSqfpL17e1YeQy5ofRUOfZ+6OvvNm5h8bS2YyricdNbABRFn+
jBUUz9tZSV9UhkLcAChVGImdiGvGfaZOB5SVpiiC/tXyj/W5CjmFOUOZRwdv3TrOlzwp4TL03C1k
3pQdvmUlAclDDg5vj1pVyh+as2D4bLCbXnjCLNr6KcavJZSkPSRWPQD9m0Em/o07KwxOUVwSVJ+D
u1efNfsURewU3zoO/8VDftbDHTwItOOfIZnxDwgcyAsEgDXYA3FjYkR6kaqZAUnUjAyu4uADbqQk
t62eHP8d5X7QHS1yJO9c3bBAlFNkGr3IEJePseNUn2qI6Pm+DD2FGxTJ3NXmKkuIVsJ7sfc9/ICU
Lk56dtWM82hYy+o3L7n+ZfG+g5iVrv/FVolwugVUYnLMpSC5md2a+mqj1CPHdhqyj7VvzBPsKebZ
HR4IRG+kS+P76IKp/U1Vlth/leNzv6iQbMxdZnQxX7CcNC9tYuL/cpgklmB2YWMksjG4rDIf22qL
YHxeP6I5EOeBkDR/6/h0ftuROa1iscNVdGTNmiIQbg3olKINg9cu1kuFBwtMlfbqW8WkvMZnnXHL
VUeJXs4MEckaPcfjhNimUVPTHIpxlnpnqczIgwTTTqww8mNCf2fFMjlPsg7hjC6YaMKsROJIbeZp
YkuMOBiyyp19FYbhvagcgxJk9ctHrhf281MiBIB5HYWs87tZ/o+j81iWFNei6BcRIUCAmKbP673p
CXFd4Y0QIODr38o37YrqqMwE6Zi919bRNnc4nQ5Eq8zqmMzRBRgOcbsY3pPygiCqepX2qHkE9kyT
WvNVujksNgVVCBswEQkTrgTDNNXz65cGuQ7vOYWc3FjsK6BkMU175smOMSKBDQr81budMBj/W3P4
4dveSqfc1gsTHjAJBOTUoN7SZxeEO6o8ES9v7PuooAEDOlAigbUDLc3dFmFvZJ0/U+j8WtZtXF61
a9plJydMm9umJD0bK6CeJm8z56tPgLdk1rObsJl9zvjm0qs8BNP3RuVQXI+ib4qLsTZuby1xEuJn
CTzyqHDvJnB4HK//4LEB1p1iXdBbpsoBzKOwSN98F8vNUdce+ssztO96/pxwDCBqnYO4Oo7M057A
BqrfCXEf6vypduWnTYZxviX7hzxPVLNQnAH0t4SCDVjzNyrzOvaPbvOD90LdkpeLrMHH+/EcWY8Q
YpQUUtwrh1GYPrurWNl6QmUZ7xo3GAiTEX3tPgTrnPvHgNsoRiDuyLLvDuNUVlYjTSdKYYQohqyQ
Cr4JlFiuYyq/CE6ZG8lpAya6dGhWWOyzRNRC/eKVUpJ/BCHQJ1Q6U0TmMYLdTZ0bxg+4HC2MHGEW
TNS5a6DbN0sIWkrSLeHDq/HAUHnON3FHPPdBWqGuwE0k31MEZ3M3Vq7ffVBHTgXB9pwVXx7kjDfY
JiNZIWnzF/WTPTZy9t8wakR/GTcy+RcuHQHOcfK6SDu/i1EcWAY0APKwq0BRoL+eltMsChh+Hakg
byi1OfSx2XEb60SwH4m0x5Qms2GQXMMOXv9Dq7J+Ydb0/4N1zIfxFMse5noY7Q4RwqJLvg5WvJyE
l/W0jpQMW1wmGJpiSsEPcqLdlW8+jucT8RzjxT9Ic37PNLkIH9BUNQLxCxWXvg1yL1xvQBg6yw4P
YYTLnFwVgIDuBcbVN3RJvNsRtMAetVX9rbvQmnMHtQniQeQX1XUC5MqB0kxWylMg+FvFJkGryYgY
BT7HZ4fc9haqa4nZcOqjp7UbiN5AvJ8TYz3iduNtIBY55wp99Tvh/GKPd/1TBLRMPM7ZkHB7ozEg
SQW3Wrvr/bou7i6a91feEkJmTFEtW9g4hceCdilPnqtLONZlQmbXDw4XJKFD4snTSFYKa9NCzjdh
XBh5LkjmBNRGzQ/iHiMSkSt5zDK/fXOqoqYRy+maCbTFJr/3p5oEHjlO3gCMLbPdf3Pv9dHO1+6w
HlnnlsuVYq7FRh4Mc/OLujjmiyh4v9vPOoQueMRt4NvDJTFoeQtKZxq2RXkBgoK8IGKEZZdO4ie/
4D2ncpUhTjJM/5CXCFfb9mVHZO2mQMGyEa2j4/s0pZy6CuPaaOi8KNGTw+U6hxBTEa/lyeGiefVd
76VhiZaxG11Ms/VJW/e2Kymd03NFJZ8dgGuJpzaFx7kRl1+ZcWc95EdMP2XMiKPlRK3SwaIvsrW4
EULVJ7InCbCgRVr1CZoP8oGC0v6zWCIsDjEn7WlC+8rnRZT2AKUmTL4BkuU4atJQU/IkPfmALJ2W
W7YaxFkkWeAAxJwC8F2KI/fVegtSvFG6bFHn0O/BNw7Osheer/2HbJlWbhv8/UiEUFW/DJm34E9c
c307Ca7n2OtsfMiky2SKNW2zov+tJKG3KEH6J/qJHmsv7qI/VWtfXxM8YAkwmPPxhve+jlDriu4F
uQbp36g86F96p7QJlMJlzPZjGwT3BdvDFagmNtK81+t3y/ue0l2NwI4Z1gcuXk7Wf+BRAN0msBTw
w5JfEJ1w4rAZhy4DiE/T/iHE8mOvOPqcOs3Z0IVN+x78cjMeWKnk3p7f1cUCn1nFxqka/XWvme/E
Zte37F/CI1qPgfNR5HAq3SevLOjydB84znFo/aU/Bp7hW/ByNgw8iimqkcJZxOsoA1vRbDnoEzrB
zGkn8jyJ/ua16hKioYjyQH6moek1wLFRXtnZ8IoxWa2ekDMuy13RYbriWYZt245Tx2VKfMItK9KR
gejI6XYEmxB8sfpgKD3TVw9H3cChPyOkRHeVl3AWtgH+jZeLPSzjfnY05olmMreFQ4H7MjJqPvXO
7A3MhtOBqnGoPCSAJB+k+IdQOQxX1uHC2GGN4egkhK1Jr0JCcCHYG5XeM2sHDGRx79h9pOQ6v07F
QJAKZUMGsy4lpfJDlaK6jVPoBsQy46fBxo1AfPDllmEpx3niaPUtkZmAydMoe3eGeTkjhiYbH9fU
EHvC5EFdEcdBJmNXJum1WzoqftNiHE8VwSDlJlQTggniwRY0ZjHZUfSDtl+laI6APD17w042i54g
IoH1ZUqv7mpXkF7V4lj7W3O67h2ySiu34mJeOIV1NgM6CmK6cAdBq0Vt5ctTly2gXceACAIKoEap
A/XLaO87opL2FQ16tE/Bc/g3RsW93vekm8jNNAIpOJSFR8U1EbJWnGdYaX86ndHdYVKEvklY4L9+
JVTulIURrG84LsSsnFhJ5etZTxZKYV5QsPMmS9LVYWf16XFgn8OiN9Jc0XcdKpPI59cw3XQqS2P+
M8U8BOicCH2+RH0DeeDe7keTdzc4arWaTiERfeaqFF7lou7hOv1wdYcnobaQiBBq6Zqfxnoz+06N
k3GL/B2qY08b86WjrpzQISx6mZBrAn35TETVHmGM1eJNIhEvn6B6JP3dDB2LiFbY/WAHATGGl+DU
PMF857GQZra4wl9AxYaTeKMZtBXPYR2hSYgI11as8zMq4oLaHfdSmZrwDicF4UBsAC7klpXEoWXb
eoYtQ1lO5uJmqUuC7vKSgaJePcgaJmmcs855WZkFVczOibcbyL9Bu8vxz768WljYJntZqYY2iqdS
JsXBy4i+hNoywiB+Kmvhxhcsi2PmpxjhPuILHXT1sCkJtlzSAw1GJfVuXdr4v8CpymynXWc1rx1x
buWuQqd8hxFtfs6dpLAbXLAMema6eLU14IxvGwaST3VPoczG0tgrX/loNwPs/E+pk+Z0M5ak9gNR
msU5Qkq9HDvwtfLToVsvCG5BE1RsJ6dIYf6teQWs0kxm/VylRZ675eWuoOsKz3ZoaoGTfQ/5WF9C
sWIb6juf8Rb3IQNQlO0qKKuEJSpC02XY1EmHykVEOZA2mTEivhsjRCfXCrQce8I6QTW5464L5IGg
bkcRcUFGeXvHAZhIpJ5pwFYSez20LXTjoFGOkiGbCk7gqkCE7ujf2tHbeKwhwbmjbsurH+WjTeO0
5FxGnU8AF1S1kjxHhIrUAZlz4+jZW27HJg26X4aBM9ObxBUhlvbWy91jAxQJ7V6FzR3bPDjoVQ17
RPll+tW6Kvb2cs7m9NoDwDISd+nOWbJ+zFxXvxkauZkyyojqkcQXXAq7Dt3ITLFrKveuyOOLo4rm
962vce89sY305UfnDw5oD09Obn7TirUP9vMM5GWPiLgc/yQ9hExYtWYQM/qJyze4Y5sb1Cgc2wS4
LZWOn90rMtJddE550WPBq5apv8PjOZV7zsGquQcbJVEYwr1Lb/IAQcdD79JgfyezgQa1d42cE1bK
iD0zHPQsacKfgHLCuwiCk+rD52bD+TEyxbqKBSDmjwXDHsL42nQiZ+/WsiuyltVet/Owcsd7inyI
OPwfYRB/xfO4humLxPTAUpEVSx4dWxbO07eRyu3x62adc7BtH7pHpQdq5hVWYAafKCJ4Y2fQicUk
YqnECqzUNSXW1nMIVmH7nUXtDdrwOCVxLV8lCxe0LlN6Nm4fCGheOrTLd0uYcHScZMiKFEwvfuXP
sqBuRo7pZelukm23ILm0cX0zl9prCU/P6KCnBDLIt2sD6DaWUdSAHIJLILmHBMLtgJPPZZUVZ8I5
Mft1510GeDw6RFMH6gVas+q841qs/XwHmDaSTNzg5iADEnP8OjPyqPamjpfoOOK8MYcOxXYxb+tg
qIm9h38jngkUIm6T4ZTXn4XfGdKGc1lWnHkYfXywJm0yMXiGP+lExIfP9GZYLFYvhy6IRAilfkx9
AyIXSsMB1KBuylMN+kG22DI4DIlUmyKXt5Y8oUJsFjbm3Wc5DEP4Emrks4Qw9SFZRTYiCnPbFjbz
DQZzOlr2x0zC4m4XFRhO+I9sK76bcSmbLR48Yzdzmgj5WaqsL7Jr3pvIxyxdotbHOdBwov7wrNV0
2CvxM7ep6BNQZiEr9Y0qdAgZs5dkOLANm6E+ATHCcEDD3PFZeu7tj5nRh3/DuqIUf2GD3B597uyA
NEZBLRUBEyXDUEjGJJqHAi09KMdInvwuHX10hwsbhas6ZNB6slLlFwuk8DnUiQ8hBwtHDcK8gZH/
NkDf8V9FGTf9Inpg6keskadGElI06BQJtsVw41nrPA0EY9BUScszL10dhiGmcNbqtxE4cvmgfLA6
I5xdKE/YQ9tsfBqpvnR8xTDbQI/bYgXNYfI0eICr/C4CI2SLO4CFrVWHFvKa1nvMwF4NdrERkVBb
UPqYpxfyECySdlWs06Fsiqj6TCgDpmvFgzccbdOTV1GncW7ZojcmPk2zO9hjJ1xS+RwjYRgxtcD9
at1lIXHpQh49M+0fJrTBGeLO3tQezDCrFKnqKQiwfT2G87mitUIiypdU72pEbOyRESswLyuq/An5
rGbMH0wlaUearmG7YI7odk1Dyb9zbDxQGTG+oFnLGhLrkFN7G+MvQ3ZiXhMsp4jFn9ix0RLoKYos
PgmClr855Jkx1kUob1p/INgWrcW7roQ37kVdNhavuMHSJXGQMFIKEkQEWBAYi3ZzNp2JjUr+TOsT
sdwFiTJ/aEaC4IvOxu34SZDFbUO0LcGJwGVtH5HUEYUzzj7IhbYwdXRgrAcXudTG2bbErbHt8ydn
YpfHgWR2HUY/i/uESOXvUtn2GsFIAWWvXGmiXIp26qEqmHF+pB4ONwWmFBe5LvNrY/o2vobEMLVY
nCvEbSlB9t6ezRSVWpSmxJhERc6DFTltgaSznYOVMxGcI/pelX04Q5uvpxqOo+HZdpvkmkMA7dQw
qeEnY+n4Iioxs/HFhoZ83m0phxuJ+oPRFGUCM3H6tY0qVRtsZjx0kCaWkHfAAYNK5FIcxv+5kAOC
h8WnDtlT3IToT+hPsisSZ6LpHv14kZ9NHAziOpqrJdiTFpG9mkkqhSSYFvAWprl+KxSKy6+wSRnK
NQGMrR3yFz89dKXr/JeqoPobsJk3/BqueR2ddcFnRQ5gvbXIv74hyOD7J5uXDUKXXDI5p1DoJ3zK
tXdeSXP7qdKwa+E7QR1H5NetOSmCqfXY8hX22kDk/BsmhGEQSuN4fSRLK7tvwUAtx6SuA71lwXsJ
tGlF1O4jEp4Jnumj5oT0OJM7t2tjzQgU5ePj4LFqOgw9UVX368Bg/5llFckcfD9Zy2lLZNKGfUFw
pEMCoZeZ8g2ugv8vaPPihM4a9D1urvxF6jHVV0Xow8MgewdWeqgccbekE3Zg4kbrp0nIqT3U4eIq
UpdiSbwe+Fu9kWFunnUzl8ymOYwOBYrn5qjyNr1Xks32afIZdhHFU8V4VSfiI/eO0SFEKZklYuNH
zJ/vs6a2IfjxUeJ4MINiHpMWzjZ0c3wJghlrdGbEMp8jx0XNNNpI0iU0KY4fcqH1HaxeInicMMKG
6qIdIrgWvwzRFHHoHJs+ISmjRChQMnyWiJxwGrKGJmzUeWjVDKkQ2E3hb1CqpUg1sT9dTmucbgcd
8hp/JSnutl2UOMETsiNA9mNj00ddi+JXOoW4aZiSM4f7P7nLiQO0/OW6Xg5EDPkoFetlgMs+FEzS
QPQ2NwHsCkRjgxGsMHF/x+QiwTgrLyTD4RoAQYQGzazcNmFZ2x/XpQSOSDcAvRG1+XkinuAyZsIS
iD5wkuR1OWs97ETY6eUawXva3aBYwycxF9knRd8SEuzVpS8jBpDgygYZKVjYHcr3xhm674JA+d8C
9KZ7dUl3fnF6dJhblozNleYj5bsMfznTGpcMjpfWNfFbyjn6FMxlVyH/4vAVCPN78VKD2e3OJPRM
B9Z+fMsqiQgn9LvAbiMU6YbaBpjsDBA6+WZq5aPmAF1WHUVQ+N5JaJX/rEKsv4rdEimM41ocY6i2
WPWcSqgTld7CljLm05NaLVL8q7w6MT2usNGuRvtB3FcamJsBuqBkOc6TwtikDcB5ypKRGalM65Ud
pwgoF+r7W5RWQ3rmF/QBObsIoneNCEr2HF1MQzc7ZQK4e6iMez1gbMw3oz9jtuLmbe6WPrcTngXr
giry3GbnryB3bta112+jKscPzI8wdmJHleU+Sikjt+PgXhrEPO3+08yCAKHkzNg+G2cyv/0qcOPH
gyUgCa1IEarrymvC6Rs7HtNZgMThd2oXXsrRk3resNsTf0ShLn8sWpvxRq8JGs1N2CTpj4uCpwRe
txr/pHLSvzctFB5OUyTy3gFtuWpuR62C5mDo6vytH+mgf5Z1wh6cqLv44PfZSO4H8a6Xl7YfXmwK
mmXPFvXCF0RDQWgSZTupakBhaHaLJvOxIaFz29pB4qJIs8z7DNkGBzeGhLD5pcFSDenGz2qifNEs
4YB2Jlg/fuK4ZzXGFREvZU9VHA5J0FyjKiM3FApF+1M4K8PonLr+WbWy/MBeln4nwPHsvlm4uxFz
xDSmwxRhd89lf590FInbNJsgqbdDn36C28aTBMspZDPXJppZUMoObxMxVksQ2qzjLoh88rEIr6rq
bSmx/hN6H12CCqUjn9D+sG8Mc8KZZyK71UPthv4vFIEJ+Lns/a8qQ05ywoNBQ+y3aH0IAFuifUjE
UXPv4yUpub9zUd65Avfenc374IJGBYqAs0phOd9VgVrPkNhnuIX1DEdR1HHn7/LZxQTT2dLInWf0
CC8TeeFw0lM7QzsDseEe3RiBIP+qmkCjAT7JLsNrLDZYPtT4aHs6no3q8a9etSYoTs1Ik3C96EwD
De8ZAGxW+p9gnzljQavQ6OVMRyFRCBPvGjp3VuLNiE4ioefZ4zr1p3emopm4rzvWCP/w2mDe3o9R
B4H0MKGwztNbdn8ESx/ZM/hm2BcRRlPaD28KCr7nMn12ZhHkEJriZOxvmjHwXznEo2gfZFlhtktU
pZ8GG4X5XRdM13LPKHdwt6HF0E2It/TrL51V4fU44CnAc4KSoCYYCuHxrlzkqG/R4S3mMNqlRU+I
IsaZdwGVWMLT7jlYI3XC5O6JFS82iQCArt6US+XFgBsir38Pgb+2R6y5XXu3YBd18FImQKC3cLma
7IE0sNxj8L0ys0F0s6AoZm8K6gHTOSk5oMjCals6crXXloMxP60c0Mi8iBJMMSajMTojHxnoJWU0
XcIHwphDAx9ctV0DMb9ma9xLLMCm7g+oitx67yJIfApSnGe7qCZTiGmKU70WpAZ4t0kXUrwyj0Bt
ymC/l68M5ca/mBeYWlkFEzGBc8i1jCEoFCwDCbPd8tRcjv+o1fUx7IIpOnUuk2WWWnBtTux2vPSX
yC+0kDAMZXhouwz1d4TrNzuRqrP47M1lL5rrIBuH8ZcL3stvIUXwfRW4+C5knVY+e5d6/QkhRJo8
g566LBSXVUIsqBYe68PFRp4d7Ar/izsuVd5JBimaS6rY8T1asiU/pinC5Y02M04zGnJ07LTygrlK
5tK8hJSM4GrCStXbQlHzbhsESu5TQE/PaqEmXr24zxSuVW4AuFLlCu6ZoggUJEQHpQIFrahbHqh6
PLICFKioW4iPwZ+B2rHcMMVQ5mVyBUFwjMQ1+qHIic51CTnp0eaUvh8dNorw5KfMhlBQNRY/erZO
myUNnPE9ywLVXrUWPe2WwWonmBjpPr7329mIPXNKwd1AZGX7z3PZCB5QrwWAT7MmYwLqA/d8RvQ+
Vecps0zMGMfEKJ9SlJ3y0Ud/+jliEvNve5KMh4ObUGAAVvDwAC0lP9dhIs39gpDoZ6u3OP4yUrX7
Hs3JDwMSzOAkB8gbtICzC0CeeANUqU7SZS9drZYv6opletQxoc7EFlk3OCKA8/AROZ1U9QYBetPd
prTNxTUJDlFx17XsfnYxVEM21hhAGmY76Mt9XJx4A4Hyez7IVebfCjgTcqxOx8QHYGEzNy3Cl6F/
nOsgKV7GcsoR/fOzcGgtBbt4rpk4cR7y0I36/oVOwxJHmrppzQLKWQfCKbRMhvC9w7UyQ7YYMbLz
J8qP3wcVL+a3iGmjT7ijxuDEoM7N37nyXOeBgblNnmRaaHOijCFt0M6Rj5Hcd7lS6sDI5mFGmp3t
Lysf9yQCjHD7MEe4RU/NNptVkyCXJJF40JM6oDilzDFEz4K/cHo0R/LAaNpSYXsEHKmrLsWFsw+D
3NQ/UAqAXcxZlH9oadNz73QOM5LQ9TwCPpLp1QsZdKCZ03Y+u1OBUUymNvxJCrOabc9cmkSi0uES
jeLJuwuxHSYEtPOs7i43WHgZuobvsQdviHk38Cj2fy2sGlRCEDkb4/andRLjBWGlcVmJGLUnG5ul
7CANKPikfaPWqyTC38TIawYkqSclNNRAS0aPYSyUbssBfUpfqfk/p8mrxyWLsww3VRYg2ESJDc4Z
UN773HE/4pPs01eRAYJhOG+dWwfnA/Ylwwu1RY9HNY9mTU6XWN78Dbn18C+3HWIkBwU+C+UuD/gr
YDOYpzs5HHMKwF/c2PiSA8TECStkDIC7IBnxR6L+Rpnc2FW9l2FZtDuN2v4DWT+7vTycLdmzmA8/
kdR4hAiRr3IOAyLt9hNz8bdhvax4jFcvdz0P6S2gQ+aaVdmq8R3WaPW1rp65cNZs4myzaPQf4QfZ
J+slwyc5ls0/z8jyOyGD9srz7AjZsUOXv5m5zPG+oSz6YjaK8KpfdN/te+AMzj6uq+IjHhu4eC7y
588c89qzgzQ+Q92M+mRn8THe1RkhWpu4b5FfQXbrf0xJtbLB5tu+YqjwXmPhe//KPP9/gtM4RttV
1T3i7DHUAhymWxIXiPiY5V3auDseNc7FGeVpuWOJXF8rhJngkIg+1hsEjICWLQzThkNPY2pcpCbR
CM8ke4wi4VwjKYW9Ua1CnEOeLDhv12LBRaEztGsbZQQdAd2eU2Hzk+2/XnYm3JKw2f9RZ7X53rNN
lFPANKA8i8aLrgc0hwJ7lWQRrtqOz6oJvMlpK6K4ugr9asBtxHk1EiCFblUJJCrIFYtkOnIY1H92
0vLbsZy3F0p47VyNXah/IjZ8MRK+uiENNmYev08dcFj7cZX6bvBd9cydk4Yn0vnIdFiQzULIaPie
NiPnKt2bk0f9uWcCCvNvSqvnXhuCKj3ua1J+W3a2e5eNyz9pRufFIgg+rbrz7gEtX5A7sJoMK7My
Q2/C1b61ceHVxzxJcaYtWaWu+2qNXxvQGON2BO6AuLFtcY3kHkUKIhA8vzELwQcHzYw+21p5T9M0
ZI86cbkLU0moFiSCdL5zzdRA60BJ7m8yiGXXOP3WbzFRnW8zn/zrTTjThbNgdbHZymme36xYgGfS
jLL2ZGXdI872G0bCWVyfA7RO03bsg+GRrZp+KdKlvS0aIrM2SGYYnAUmMo8VKEjGNGk0/3PLAukI
i7Dw6JdD1R4GQWb5wXFIpd8iOyfUUul5/Q9PlX5W/ZRSj7gCO4mn8PgdqJtIOee9b6etcCin9k2Q
r3ZrcwXzCi2d2DDjKx9Umxa0QythqkDzg3yHsbF4imlsI6rGpP6KhUQUPiYpADoeBYKzOnqypxgG
EP8OFx/PniWCvo4vNoXtmtYOo7a1K1/7eEGnUjs2uEk7t/EOMaWT3kSm4ARNeyZJZAlxsG5ikGUf
/TxHWJJDHgDKhoRngxsNgRCHA8T2scvdBwISOajAdLlfCClRl2arDY9mGaqPYPSqD3Auzecw+Agr
+SLkDQuH4iVpQgjRQ8O4/jzVRX2sZhiAu5m99icyHFqkJNJI+e2KCIrioaDujbwWHqeH2jw7wX5g
OW4wvU5n2dA/qwTBN9CnhT1Xz9sItKnrqAcmpvV085GAcUzzSMhkuUY/BLz3FrhZ0H/UtJvPfuiQ
xIwBRGEH0v7jglto3js4sf6rsmy6twrrHvW1F1C1TbVcL0IsxmCA5qpXR6D02mAoFWgi0zS2O8Y9
ptgLREAIOQ2D4I0Z4wuUnW0L45w2ct8ULzAL9bApl004ZATR23JB7iKY9p0iA/Z4X5XIAfaoJ0BB
k3hcvgdEgonNWloCz8veKIhzU0ZohDYJjZiWZcyXkbrDA8KYbt5BxS/Sz8Jk/r8cqVO4QcNlmK9X
AyaMOmu/cgAO1yK3l0gA68Ispu1IFXErS/MODdhd7v1E9RwQAhtp71p/OPcpX+IWlEcNwMjT8D4L
Opf21PTFRXgJmQIalO5FuncAMk/XACxZJsoehSfTCje4C1cT/xvixjwHl381Ejvrwh3uUyjeS+2i
fseuhwdjCi6S17KHVBgXnX4u5zr6jntjuUY5BHGvQgjZL8KTsJaYhd7IUQLfpEMD4KNAqREgCYER
xTNbORY1nlfPBCKAleNNxFwIXUdXR2KM20swCS/aaWS7BnLJUr7vc2JK2g1sBWK86I4x4Lo0Q6S/
ecbL8SuK9KrhIGJqTITMP2fi0ts6QF/Yd4SQgfDBNItE5VSQOueVAEQ3IjYYkODpdq8DsEE4ZKzO
b1gKs8cSYqK7E65t3isicwug+23yhlIft2eSWv/YDWwu+XWwmbukFV6SNGd1sV03dG9eV3/2Vd1k
15QQ8l5Fq0YW3hXZN87k9rVWNQPoLpFpfZUC3mA07whmBDm7JHPoJ9U+JwTnUECXaXArsTlB5ZlD
+5mmA/c0Ww7Z7zLXS6P9FJJuvxFe3SHsYWa9s6y61GYqsEii1Df9vU/ri2U/cPQ3rzoxGWGYtP9m
bD+kzKKxQKkqx+JLxRir/ZFe8tCIDDwU1rzhMSaFiGFj0TZnFOzdxAQqIozsUnYy7ohm772CPc9G
hGXxxeJMOg0US9WcqzS7LABMiWBwxDtMjAELWO4jnSG39f2Zx5QftLmb4XD/pOCLyMBZda632VCm
bwY96cyb2wx3qq1nhzUGb+vGK0fsK5XfDwQfxMkfTzgDHQDEDeP1QjxzNNbP6dr0zS4YzPKfi/fi
kZXDEGwZsGsI4GCy7pJ1uGgXSLJ7j6LFnsmvlWLLSyAumKoEpoabTmUKr2ReP1y0zrfYAXFWiBG+
Bl+fYPAWBVOHUJ8IagtsNAP9yJdBv7/MLkgvwWaVsqV0gnZXxY5/6/I0EuGS1+qaTHC8SvycXrvz
e5/d4TL7lGMDsZNi69jeY4lNfYIXyF1ju+9LJ+z3qLT59oF7Rm+VzJnaZqh7mHzozj8Z5/LRutrV
76GnaODqeWKSMaB4flzqi1eK8lbtGqj7xWXUgy9WU9RiHKokjdmIa+DUY7shxyWfpleiDptnWu/p
e86KEl+RIT3HYdjQbRumllwmBI2LbbrW7hGEFxlfxkv9jlqpKd/QrPdvBiBfwfV4sTLkzsLKOobx
DaahIObLn/LoH6eKinaYTwqsw9VgvzJgWe9rxwJ2E/rMcfeEyOXhSSucZceUqvXeqJHmC3l4gfjL
VvmbL7EvQOgkrv4qM07zhLAwQ6yDbx6jVtLMn1lHtbXNGmaVOxCO7pmji5beoEKpdg56AXvCS5De
4eZir+Uz+wDWmHPvkFdWB8UWs2EYY83P02Hrs+uGnZ629ruu2PkcsEaZvUuiAHtCjdqGgWffOzvW
+FP2xIQ5peDqWmc3Y4UUd8NcsBGPmwqh2aJY1J4HckdfMPSaExxBwYJwRe/IwpYlKztsrxj3xbgm
EBl4JPwdgB7/c3QGcJI9uZTDOVN43A+XxyXg6+Ut2rPOBsVBCwrEEuFgT1SXE4X64OB7poUiJHwB
MUgW+dxqCqxKSZARSpJ5gEqJNFh2q0ZARoxbe1Su1eOW8pO7A5+yfoqIMEsP2g3n/0w+X0AwvYdj
mKWrRMKA3oM0r2Fsv5i2SmgGHj6UjYPe+LWAcwM8xiVZb6Mb1Jc7WZYgeoTIUYf0gLah1+Wt+zV0
sKe3mPS9+xUMETqZwBIpNSHaIp51kBzeKr7QZk1W2vXszkVuDk0dVu9qWbJg0wHfQoFBwVCdBtPF
ZEtj5UuORHjRiDA/hGDa09z8K8YCE6Q3IOc6105kgBhSyzB9lFYmp5RhCY73mVRsMETV7bpM0sH0
lk7NSxiRirLDN5HEdwXn839jZjO2Ra1W7k43iaWBJeX3m9EACJJxNh1jJbZ5/iPImK7fYbgsHvKy
9y26Bv5wJ4id4r3AS0ISt6LK2fmBk32sskb2neZ++lBNjT/sCX2SxykSRC3NQTneUvDN+dGjqcw3
kotI8PaPQHaMU7o/cJ+KL3cEAbPtO6fpX8C3q8dajOwW7er14hiMSEMRLve0d2wRcrDegKmY8ni6
+MJ32vzhLnfbbSUSTBsEUrrr3pFh5mDpwt7BsZ47TFXoVADwUd1lZGFOOy7MnlIG4NfHVCr4ff04
hF8yXFWPOcZ3UWKm2SWzOhynUzIGEiUkyXbNQVHy/vmMINNdgZCcChNfywN+IS7coGVxhwtr+FMM
aXqGEl4EYwlbXHKcBLZ7aBVB/YZkiOVdZwa5Z6SCJISZHq1cBYDhhYlbd6MZy2GyqvrGvtRwDqMN
ihz2LYhzyFpGx+wxmCyi4kLxJ5A0rYP8ZERQRzzF9QILn4Hr+LsirSr2pkdksXOraPkoOd1/G46j
5wUybb5tgnDdK5pOsPltGrz5Y9FcC0PAyU62Pnt0P2j/qyMfHQ1oqe4B3ll2v/pK4jQYq+Ufc9r5
T+Bn+aSU7K4UE9di10H+A2Ylh3pfASF9y/iBn1hTIRUqR4b7edbCs9dxIxGV15dZW9yNZmaNU5NG
hZunvOMNA3VEsTvZDhI8gc/jL9UXU1Reyq6oHlHNZCEiVdVOHsMIjuedmy0jh4jwgil+jjGjNYch
m8Jo47mLLfHb9CJKpk2t2ESP29Wdl+Em/x9p57UjN9Km6Vv58R8PsXQRJAc7e5BeZaSqkilKJ4Qs
vfe8+n2oOZhKFpGJrmmgu4FWA5EM+5nXxHpOhxmkVf0NewCmyYrpMlPirkPVeOcj39/SvMnHEugR
hWU67dmkU/PaakpKDzhkf87uGo0RHhtcBAe63aPKSSk134lNXj3AsO/6uoUbSOMPVZEmdozhQcdG
FTKF4AYrHzzd0mnfIC4gsWWLZNL6X3Spqam9bVlzKKBlJPADQDoLdcuPEVbRaOf3hdXe4mjnmAez
HSNxlPgcZj8hteoWghF6UfdIMxa53KPsgHbijeEg2Ers72stWvRBoklovJQ9h+Y+sFurzk62gxWT
vIWwTwtiHwZ2yIQMRoEQz76OoUeYexQKB9RVAuzsNioVfnXOHMjxIfUNhGqOMj0kyPenRzDfNO9Q
9uSSTM2GB58XqrZuImwFle2gZTlmFKCdsGGFaTVLhPXot0d4kk/o6OAXvA0COOtoLuhcP9B/gufI
QXhsE1UAU4kswkyDRCuFQYZOrLczMTJ9L8DW5zT+AYskNffTBgK28q2i5PZHmmb1hWpuVW8jtAYI
qFL8W7ZN6Iln2toY+7S5rgHCE1ih78IcBs1O9e3E2HadrP7MmGGsAXozmtVQKgERHyw7DuixgRIp
uuQm+dgw/rElTGvssdOBnhC4fiIfOA3xHiKWegJTqAuKEEV1X7SKGDeIgDs/rKQfDwjAU5/HaaMB
e9Q21NEs0wAW17dN+HUAo//Nxz8v3A+ZkVF5QvoZIzI6Y+LE76D7biumOp1gTBHloxtMUFYMJcru
/iRak38q9r2ZwoqhdigsYEBTA+VwkESrW4RBvWqPEBK28bnAbCTsMseltg6ABS5sKm8kTXwwlXUM
AtJpUuVJlSYVGmFE5Z9Az4xxm05CtLd2VOkfifnAbvkOgfFmUjEU3fcmqJeNEOgtmapqRO+wRIFQ
UmS0VLawH8EfhbqNs7thKlZ508xbZBfBm1GOaj9MIcJSGqYhnhdZ/hZfswjND22yP0uyWdqpICl0
LPU6HSYY4E8sRsoYj/V+BCE20MgihtMp+xQFDHCuB2zRSIBBeCNHkOEn0gaVLU91lTU3kVf7chd2
et9tbeFp33Gycvi/kdsRmyjLvR9giepnB1goQSosi9+WoVffwTn2zpbUhp1d6A0a8gNytpuwQdN0
B7fNfHZU6r+HjDr1I5AxKkx8W3xqAdk/orw0/BCZUdzrEpvbQ0gXx9vjYGM6e5B2Bi+mMSseGRWd
652pwzzeCqDNtCI8WSVbzDaoqyHx6qgbBLgQLbA7b6RdGkW/siTDsjWrM+U9Wk8JknCWWt1kcYbs
siXt8piG+Dq+c+Dc36pNFbtWwIWMdSj6gjsEDwAhAm8GwaQ10rQ23hSmz6A8NIh+aHT9CMJ4BAlo
YXsLH8WqN2L0w3BDaZjcx/fo1myYDl7+mqroZxno/Vd9avIHT7BQVBgzihCZgpw9zmIGKrpjr36P
UpHRqG/Dp1iba6xhaowd2us2+83Eig7+3UDZhmwPFgHBK4wAy++j72qOlqsWhx2kBQUlB4hPU/js
jJoldwFoQudQ0KIuNgQE9ArQWhaw9DQea3TP+wClCHy3oP7Cn8PQzep/kvyNmCeXQ3PLOpKVR5oX
zlkX9bhNy1WExiUSQvYsqmB9FY4585KnFDkacq8MQBw2FR9IsYZ8B6FAtCdqk1W5baUmHtDxGb5D
YKy+R2QsP+nm+i0J3zS4CeTiJzqgjYuad/VxQLq82FB5QV9HMyRfjDYkE/EfUN8AyRPp70tkS4tT
qVoByhqVg5jgoS1oBd2EAPtxrZIQCfT9v//1f/7f//05/Kf/O3/Ik5FG+7+yNn3Iw6yp/+vf5r//
RV9h/q/vfv3Xvy1DqKopTAdcpUXJExAqf/7z+1OY+fzP2n8EahjUVU2ruTDS5r5DIb/wgu7h8iDy
fBDBz7JM6VBWc6Qubds4H2SAYmbXSuK741CL+zCkzyJRh9lyAQOkwJQx21we0Fkb0OaDgJjaeBUs
BrSQ61R1lCeeWx1K8A8zKzpXz3vvhGO86twDiI/wPSXSkg9apHPg6bZku8u/wVr5DQLQtIMRGuRu
U5x/dCYcoPPTpDyH0eTBIsgcMi3wrnr3qwenQI6NN6o3nzMy8MtDa+ra2Ew0VTrVcIRYjK3paoQ0
Z+y70dDNnRAf1jlyVuBXPcU5WSK2/pR0lN/T66uOatYEWPyyJa/8jNUZePEr5m3xYm91dY1PQ215
z6OR11AikX7RwQAZU/Uow3D43cMsBGYdVVRxLk/A/H0vdvXfDScsIW2OoCZ1Z56fFyMnyMeZCZHA
s042TX2C9sBjXWgR0mSIBh0vD2avDAbCnu1tG5a01HkaXgwmQqGWFRQpF1RPpT7xKunKZtAcOGId
rrK3M6Iv/i0sGxpskdX6leHXDhdPNOBPyP9Ctxcn2EIbHMu90ndpQkcHp0ijD1OWlV9jJ0PQJ6F6
cmVjrx0uWCE6/QdhoSs3XykvvtdQRsfvc8t3gYFBsptUNNhQGI3wXca9CB85Xv4BJoE9gmPC7Ijy
BNam5fvLs762xBZ3A8GzhcWptZh1uk2g1qbCd0HueKeeiHhnjLWg2J7V27cM5Tj04YQO/nBxmuhI
Mj6eE6429PGXSkd4bQ+yCpWspgM7/M8HsyWjQGO0LGFpi9nVuCOpDyrP0GShmRsOeVQBLQEUthYK
/eYNo3EhcxmxcfnrfLRGc/qpBqf7HJSVpuwkTjLjoVdqvEBq9rR1uDzc2l51yHcEFyPsE30xk3qN
zVBObfJZlCkifJYe7+ICWBlsDcJMb8yvnI21TYJzjMomhWvEXjn/vFCFvNKphfJsthh5Fw5kwk3S
AeV0TJKmK9tk5VzYqoO1ggnP3tb1xXUHtHZUlcJWni0Cry3fOd1oVZlju1qc6rFzPhEAWgcjVnrs
xfOhE1fO5crH2prGRWSrFqwBZ7GWhZ5rnk1NyW20MTqRpza3lLlxg8CINriyS7V55hY3LIPZwlJV
7j3TWKwkaHGrSZtW4YXNq+y95eOQilhjFu5oXpf7FBmVcDuRZIAcBQ5MPwpTg2SfWSU2R2VdmOmV
2V/ZWjY5nWFqhqaZYMfOlxqUcjoAV2FrFVp/hH5vZBu6WlADh6a9oVcNF/zyZl5bb9ZaA67G1fBq
vtOYSlQdiNRFa/uPbwG72kHUddBQ5e47WZMSfsBmKNl7nmGfKLxdGX5tuZl9+rEsgqZqixjHR9VL
Q0UwcdEIpS9p99MDICzze8bF/+vyl64OZVhEioZqm9JaLDZozrZGBzxy25CwfUuDCj6l37Q9WFaQ
+reXR1t5T20uPik1Hm+ICfr5SiK/C90VsombTCBfnnKawuoD5fCi/1xNoeVscWPs0p8eVNxjhV22
+Xh5/LWdxDvOgzrHxGAjzscvas/zcCUF5eajsbYJqJP+MSmYfLKMWnRwAIDwXNm8qxM8A+9MR5MQ
UBdrCTaQBY6VyDUR9cLebkBMkYitS6YPXjRo3y5/4NpoNrAtshlbECAuRvOaoaLQUMZuWQ9eCt2r
9CfrQ0prUP8R9liRv2U4R1dVS4BDUBe7J2nxZetVK3Jz00D6maKagtAYONdTaeWgof53oy1uYU+n
NKahh+gaFF6mx7GcKu82zB3xy26Ccf/PB3NUYaq2qjOby08TqH2ZnZKGLrx1r4GSnkCAplopjEe9
cTxx5dvWToZD0KWRg9KH+Bv2v4i8UvQFcHkbQxflky4FwUviBFJeA99m+DI6+r3tgGdDn7H+hWh2
37zhZDimwZaxDGIUsYj8CoiLuV9YsQtTyvpeWzAmtaiP99i0GY8UECm8v2F+TSkNx9J0oemLndpg
uBzqpR27vVap086JFZAoYD0huqRqSc/zDcPZJq+ZqZsEl4s3pCuCrimGIXFlYKAWUKNSgxwlpqbb
xu6rD5cHmydr8YIC2bWJF8DMqwAwz6+Z0Wtq+BVRAgKut8tbFZ1t47aHPnTlblm5zmYEnDDYqDzU
un4+Digynyq4kbpeOsjkgPqTgAgd9tV4ECWufTe5lZjxlYOxOihlhZmGjeDGMvDqjQD0XNvEbjsA
Ad5EgxnQzWyHHpxmHhvyoE0VBNTLM7pyrzmcRInSiKPT1VtsT5+GitBLNXYVgTAmPiJ91M70hxKF
5R2iNpF+Zb+sfiVvlQZfmWh2WTzBh3LwpzqHmYFx31csgE8jbBFMxUoNbTX0AZpryd789iw3jabb
VFNYUVvqi7cJ0nhNt6yL3YmK95OJKIbYopAlqTmV3LL3DhKq2lFFwT/9568yir66RmDr8DQ6i8md
4ATbHjK+bq4WaXnAERz3kLhOjXt8dzChDAbdCNuNX3hQYisl7ewv/3x1NRMEntQcVODl8hlBzR1n
ZJm6ehrnv+zOUe5lh286YKVyOP7zsXTDIGGYIxDVWlwEDtoONBOqzC39UtyFWpZ9JjXyPBRhmu+X
h1q7BnTCVYecAXuvv4H2iztdMRtCEarHLvQl2vTQ5XB8ri1Cq8vjrB0OGCIIiBAcG1w559cAjH69
Nxsrc0HHiB/tXD+XdZuhUI029VvGsuadQibEgIu9kmLzUbS6k7p2LZJTZE75QyZJPzfssOTwhu/i
9lQ1MOLGq3zZb9O+bTMzccuYbs87REfrY4PWozxq0DA+XR5s7fghFyiIhR22oT1fCC8Wa5q0wMGQ
JnXjLpInqajAIOHifYj7jJp6Owy/K9MY3l0edHXlqM1aBnkdxczFBV5ZM38jYeNXkKHuEuz3fo2i
6kZwRopQd5cHW7vSyMxtU5DXWZq6XLrBHBJAZZkbJVliHavMwHUz1GDbbtGq81HvywDmvmENSdJB
2jmEN7y859PqJBl+RubEflGrHGlrJ4e3Z4z2bQFM/co9tjabBsGETQeUmoC5GIvyn9SxLUtdR/Q9
AtZ2Hu1zge+NokHRu/Iirc2moUtatDaJE8n5+YeFphUCFJeZa7TohByMrsSUJAqqaq+hN2fj8ZFG
V87etSEXu8WOvBEl1j5z01qR7R0tqA4zGmSftzYaS09ga9T9P98yBluFToKEnbqMSqOy6WqAVLlL
JxCKQuAM7z1lhl53eSbfjVqUfXzDgCRKXGIk/Jq5qO6KqZ4KiJ45vhJBikYceikS2Yttm1b1Lc/T
9JYpfTHeYhV7KMsJ9gS526MU1PCFLCKlR/M3sXf2PdEK+0ptcz5ky1eesj3VRp2bDYmg820zorxd
+4gRuJaKS/iukgM4pjq3yyvbc+0sECHQn9BVRNaMeS+9uM6KoXXo/elMZNWWXxFyVE5IYOSPzejc
X16ytS+COqkTQIBz4707H2lqbF7arMtdI4HUgw9UFnwvk+BqCLi2+6lSEB4BIeOdW+z+zM8inJCd
3I2gmz6iAzkz8Or2pHXDU1ZWxpXL5Npwi4Waka3wZ6PchXAYp4cOi50NAjxQjQYgssVOWvUbUk4a
kOrfrEFj7RahCXGzM8GDzlwAhaqJ6gtQPOmlVflRVGhhX3kOVteNrqCgiQSa3Vp8YIC2LI6Bfe62
nrAeIpSc8IwpC3HliVtJbAnNCS4NQ+MmWeZ52HbHXj2KDHbAKFHN0AO1PSKxXh4LMpe72dQMrVkP
m4h7rFiMN5zvl6PPk/DiGKhWPYcrNqHRZKiPfo4ezyFNtdzZxJaDt52DzcOVIdfmdZ5QZI3AkQMX
PR8yq2SippGWuYAaoh44HaDHQ9ap1pvGIfMTc30CvebzcaDeU9AnVXBTje78T7A3ffHgUP5Rrgy0
dhIEbQTwTZpuUsY6HyiyhjGHkMxJKMNUOQZpdQPc/JAkmYXmUu5lb3h02PxzKEsaRIv1fDwgw55C
Fpi7yGXBV0EeHjkfP5lOVdm0chsIp7pyFFb3qAnWlRuZy9ma//zFLkE3L8apS8ldfHerGxvHlW1m
68afibbgkRy/fizA9uJmyst3+fJcizrFi5EXR75qEJEH8VG4Uw1mWRn6EXWeOgXYlgXHyaryZ6fw
lCufuzqolLagpUFte3nP5Ci4+AFS365HgxqxygrHjqK3AbURyuxUrvF2a/fmtSdp9WBYqk6eIlQe
hflnvZjlIoZLlqGO7bY2vZMj9A/L3k81oO83zOmLcRar6UwqFYlIErT05V6C5vupg8OBe4vzmYdm
WlLex37T3F0ede3BlQjqUdIi/LSWeyg0x7ZQpzl/mFJlOEYD5MdDaQyFgcd7BBDtDcMZYBnnyj0p
y+JQkjXULcpjsWuKWFd+IIfRxvdqKwoJnp9ucfT18nhri4dWq0r/xeTOWeaYjTnw9qKz7tpJRaFO
Qy0dw1ckVabj5YHWbhv6AxSz+Da4hotdIrVSoO9C0mfFefijyXV/OuWS83AAsFr7+0oY7ekNQ86Z
H8Veut7m4iVE1sJQRwBzbl7DOPrgCAAzf+B4N/WNj74TBnkiNKor8cXfJs4yEuQLZ6E+QzW5V8+P
Az300kKcQXmO0BQV3+sp0PMD0VSq/YYdAmUSmG2iH9vOkeqHpEcBHF/VqjHQoYZfHbQbCyuY6liV
dRDejQR7ny/PytqGJi9V55Yn/172POtG+i2oUXYYqPuPGb4aqAAgLg3c1nE+Xh5r7UaiLyR0h1Wg
XrLYzWS/WHcbChTCPB+rnRoERf9Rb0yId4johFtE7b6ho5rKK+Ou7WprzojnRvJrgEXQUBQuDQ5t
V7WJ8wWF/QbOugb8dLgy0tq2nkMgfcZJmTSsz1c7GyrYQcWYuhBOcm+nh974RwsT9baJveybgIJ3
5RytfRo1YZOahm2Q4Sy2l5XkmECMIZtawb/vEYmyKjlWOeqp28trt7ZP5sNjSBpPrzEjvGBiQhgu
c5s4MVA51KqwPdnq2NaHOhjhCl4ebnUiBZIYFGcNTTUW4RUyLGHeySR3swa1mFA3VGT4pA8EsQkt
oMnBMHhvmUrwtnPznVKWXAYkMcAyVVcyV4tsbiAYPnRDzDbJf7/h0yxdzgEde3JZW4vTYsiShuRX
Kg3aDXoLT3WLokuIdlczBHKHWl5aX5nPeR8sr6F5MunA2NJ+Vc5PAUbHY28QroKpnykQWbvx4G6i
UWuP8bazbfUOuJ13SqO4eKCuWvy4/NVrZ580hGIsySqZ6mJBkaDgdqdjgKkmDn8br0FEEB3mxkdO
qgBupdYgeHeQhuSXywOv7SRHzh/ugKUztcUJAbjMM0nyj/2wogKsxl12IzvcWnc0g+vPNQi26UqQ
sPqtBFzOXKOi17e4BdSiMDqrUVK3AbwaAYFuLOdGUYA8f8d0NKi2QdV4OT0/FAqvBbnrY3MTzFg2
boTFPJdJIXrEwDJ3wmruqy+i1LrFP21G56Ch/HWw0c5GHwkk3ZVu2NoFQVOBnj8wa66J+Ye9iPtU
7DTlqNRU3KMejmMexPVwa0suvicIyIjAXtnRawAWEF3oTgJ84tjqi4UtauFodhxRd6967YsYgndI
hlJ1V9vBvwsw8PyGBUVwE6Fb9QUTLf+Ohyn9iNKAeLy8w15POe8n1TMmnc4/D8z5l2vhkGMOp2eu
gg0LFkeKdWs3KYrYZYX9O1RdCvobaHb1w+VxX+9sxqU0+fe5gQJnnI/bgb4IO8sOXMPqiqMObS/a
c3BFs03CdpqXuojfXR5yBZc6jylBV8yp/quAFIlnpdNKJyLTbmLcRawpOekURfvPMFUr/BQKBIFu
htCpk8Poxb9IE2rHR0h4KLQrodXrK42fQgKgzihG+kqLBMCymkYVLTo0UUlmM4XZ8Lvowym8Qb4T
nr43yKE5KiiYkSEoUBMEZlDW8cp8zCHL+b3Kj0BxFyVsqsTU3c/XIKQ0kAl8pV2o+dMJswXc0jKj
hVEY13JvhWFyP1aYim3YxKMbSqzC0QhLYcjAr0Yg5vLPeR0NGITuggBGkHm9Qg0XAPqrvBogAQ62
RC/KxOfoQC0PnfM3DARO7W/blLLg4uzlIx7TieYHbhkoSDn3eYwqbmIlUCD+VwMtn41KR46kjEoG
MpzyFFKkiPYW+hnFlYVcO0ugduy5CQxEVJ3//MXtZVeqGsf2ELo1jmEIH+ic96M5KVaPiKZIsvcQ
eEv7cPnj5s2x3Dw8SZRu4QtY9hIAVtKqVTJfD12IwXlwC/pu+OFoiY9Of4awJKiKYNhgkdUds7GE
pHF59JULdG7ZUJ2WKgmKXKYmOkQIzSjL0G0wY/liQb2461B5FofBJ4+BYRQY5ns/j2AlRlRrzY02
dL3EIcmztd9ZoTbl7vIvev2E8IOIiLB3oW5OZni+CI2pRp7nFJEb9SL7kqDfTq+l6aa9TDlHl8da
Oyo6XAYoJzOwaRmpB3Wh1RrOZi6qld5wP4lBz95Bwh4Q2X/LSHKu0ssZv7GIBrijvRi7Q77KN+W4
K0DONn+SRimudVXWpo9Ymfod0AL+ubiLogSZRUuJAffoyXt1CPKv+O38hM5jveWeQa2QFv58EKiE
nC9U4in031oBbMLCMw/paacNNhZ9gfoK8mztjjccKTkioHlMfZExpqjglpnFsUTaxBqfYJcn4XdY
62EEZTsowveoonfeRu/Vsj12SuN/gNDsySuX0NoD//JX6OefqxqdqgOZiNwG0Vuk2BJ7PGIRY++a
vjJvRCL0W5AViARe3jhrw86Xg6UDLDBfATYimrgCD8wIIlif4c3p++Y7OMLqJ3BWFRorrfCUO9Wo
J+XKvbS2kUwhwByBgQYmtggswrYPcoHPjRuCj8fqyiN+0a0eb21Ut9H7u/yZq6NRR/9bggCOu4hY
nWCUIuqHyMWNJtmX4wBhOMREANXm8OPloda2E7c7mK0Zn09/6Xwh8w6xeVQzIxfVNA+Atz4UmBwQ
DOP1UfsCp2wsRB5QVYqxEvUrlMhULTDtp8u/Yu2DxYyFA0ts6uD2z39FhcHi1JkZVjyegCemDqFW
POZp2FvoW+SGdSUbmZ+u5SsjiAcAVZP9WMtXRpdeAN2QJ7Sg0PO7E+qXvtWVexx35Wcw3dGV4da/
7n+Gmy/eFy+pX5qjNiGmwRwbiFYNJYDfx2KagFeQ3IbXXrG1Q/K3pDSjxueY53y4tG5svdJy35Wt
mSd3OOh6aAZbuYqhVxU5yjfLK/tZI7aSxRs27lyiANDB+/GqdMYzOA7QooDrC9k/dV0elEgmF8nO
xmnuDbE+LTwAzbRfebMWO7cZe7C3FWMFpdajbaOJ2xLlD4i1UbALrMH6xw3smW6hgt2GYShexQZQ
GsdMxoqPnISZ4caR4sCF6knrX7ng13YLwTvldAoTvCeLC95CctlBoCly66YMP0TofM5FFyVOS9R0
9Fa/8llrZ4HSC8hCELgAthZHz0m7FFtxwvWB/tOIiKApvitjbuxtxDe/TINx9e1Y/cC/gEYk+jQi
8/P9acQUQzGsi9wMBctD0gWzslScN38oyXjNGwKoGY46d9V4MJdENoiffm4B8XfRcajSvRzVfEQg
RUmaTT5kzZXAZnUygVDpIKmoCS7RmrIWDa4uVuD2tCjuQ7su7jUQmztQODMvXw2JFS/fnGsjUn4E
2cSFplNkPZ9MDXbOGLXkN+j/Zh/E1PxBAi1+zEo8VrW+C65M55Xhli9TJaXS5qEZuCiJ9LtsQqUV
if14T34c/pmoJvx+y+fNXDgBRPtVg7IdUDRXDDRcgtiSvwDC3YsRC4Ft1ko45Kgdv+Gqpj1I1Zhg
EeTW4lLB9BovdxoLLrJ1KKwUSjl+quPGc45E+sa7yx+3luxwBAQBI70lajPna6fnTt33VCxcRHvV
vU7N71QAs7+Vgepg0WzU+TszVWe7Il35fnnotXWk+AmR2LJAci0TnRx7D7XCks4dG+NrgoQ3ehN+
Hd8i5KDfN6gIPV8eb+1NotbJxHLDUGtdbNM4TmuRKQP0DCSUflNabbJdmsfZHnVuPD6pjpwQHNan
/eVh164aSl78BWITRuBiOWsLt2jTagFStoP+bugpRG0rCYkJAXslvXI2VgcjzaCYa+q0mBdRW4OV
Q+2rQQJKratdGNCcEGF17b6yzHY4vOHLwKKSCQAZA0J8vncSFWp8JJLExVU839SNkz6iI07DqBbB
WwIKZ4b8AZkB3b9kOCKul05dpcXugDXmdLLsePou0aB/CFEY2DRjjI0Bfr84+fyjb5x5/NDwGA9M
CadkyenpUCdA0UGKfS5HxES1sZ0+YcPUYJvhoBn5z0eDW04kTE+MT12+FKgtYOhL72Vfqkg27fE1
VdEw0p32xkDT98/lT5vfuBcRKJ+mzckEUTc9ZcJv/Xz54lF2RN2TucfhpcILdAosZEAUw708zGJL
MswMtaOgQkEKYtSyfFBgXWJ5HI19mOLcet9ptQyeexzv5Gk0SdA+Xh5OWxxzMjL6/4gD0A4jEaZ4
dP5ZI2KdgKoi+ZhRj8PbL5+cGrUkv0VkczOIuuyP6J9joJZqXVdWWxSKUbpyWi/5oQDg1ffWMG9f
avMmHH9ESOupRL7an7CwoRsrdzKKygL1S5Svde145dfP9+2LReHXk1NyngR5PLQubV60F3H62OFw
ZZmTfKwdmT5wEzvRfqTukyKQGdxPuUy/KS0VysmLUGRBHiZ5SouidwtTj66l+a9nkq0206HA/P2t
kZz/lnZEtQrV3eAp81F+QB7YBwCUQJvrq8D6SK/P2gPxT64UkBfPAjNAg4aWvMmJm9EO8356MQNZ
1OA51Xfdo91n3i8Pqu0n1EpQH5792NFe7Mx+vPLiLmtu/z0moQskVw4CkMnFmCkoJLNV1ceRtXHe
Yac1ZreFmWeI02deotv9Hg8seUT7JkUPFY56UnxVdETrdqPT+9UeaL5KxePyZpjvz/O9QAhHv2qG
Y0FVFIvLvJjw9hq6enjEfXnfWAmZPpvjXa9HJuwUFF9vvMHkJvLCIDNOwYjWzfbyL3iFkwB8zMWA
mxZMCsKDJe4ztpqwwZBDI5iD/LfRaQDLIxJ0k+Iavac+THSgM8Rzu6oDvzvWwWcPPfb0JtNjR41v
jCDGuRetNJHufGrjACsv/8C/uKUXc8T1zEUhgaTOZGGNH3q+ctTVPStWG/no9yWFwxvZSqdG4b0M
CrR+AzVV7sxq7IZ3U2Bjhr3RsCXTtlGF6sOjavdOd6gqEaPGmw0pguR9ZiTZR+Sa/PoWb3ZqjyhK
9n8qw5jMcFMqiOZv67FPATJGfu+hh9dGGiX9zNO9YauZVfMxHdKgKQ/9WCC4lhSFYjc73Ve0k5aO
oj8MGso/HzwHZuMBvTg0mzDP6cZHu6wkbTKlCZp91fVBv48SXyg3uRdid0Btov8kuiY09gl6Pq2+
DZCwa9633LzmYxH/1VFPlKiXD1k9jGJHaRqPMOopRXvScYo5KpDGlSd+VeKSDyFq3LOgyCQlfdid
epyX05u2HN5Pim6mDxjJ4JN9ZTsvT9m8VoDKHZP2ENkV2KnztSqUXM00s9Ee+7Lv7jIH4twmGMds
SySkoVdlUivdYf5I0wJVQXAaMJBGjH+sg6CjM366vHWWka8KHBaaAvAa4i8u3MVN2+S96be42z41
k/ehr4fg5ODpvu2T2hw49PEf28w8AM5efuW2WR0Y4OjM74fytQSHKL1Z0PgsqqcBtYSTGkXpxspq
tC0LPX0AmaS4aDHyHyuMuk6Xv/lVo5CP5nKlDzzTXWlFL44LrivshWEMngq8UpwdolORsxkK/HHx
EsM1Aa+kxPgUdhpq/2oRPvV0s58TBzWxyz/k9RwAjuHH0NYhb3xF+FF0UD5RrmASSRUVwz1N32hJ
Ot6lHVbhqlmG3yNVBlsIT8qXyyMvHjU2oUndRIUYBtuOtGMR9SR046oUO9FHDHOH6JCILhjvUKuL
zJ1p6uNOk02nbXLM8K5epn9pTOeXFd+KaNHMRKdTZS+eGTVMhhprqeQJtTerVLedgf3nYchGVUv2
vTQw9M7thLd+Ah6NDpdjZtPHYRBtRYSLaWeww3kowhVG6XR5mirRe486193wZ6iSYIx+j6Rq/f3Y
eaV+7KO0D46Nrzvojju9l9wNBaCWDY5KOmLo8HEDNOQrTX+scFa5zXs/T3dJzSncN12o3qd2pCNa
p6pINWvqhHMD3sFg75FK7SpsTQN8N/GKzLuD41cKcuBeGbf1JwKz/EEa4/QNwkzoPYq8LOVxGDT0
UDssD51DSUOpPtZWCMh1aoAiYLnTqtbPCV/pFA1ibCxvBN09LoemQuN+MIJIPiA5nt5lUd8qx5GM
CgsdHQcPpooJa26qpqytXaHj9rKzOsO2tmmtS9QjzcQqPwYKcqwPmUf//xYr58jYonhhx/4mF52n
ZcgJp2F4V6N0ER+sarCfVGKbHFsZr3rGcnSI9lodTcNXIVPxzcxDxd7Lvq0fUMPI5LENkdbHTKqC
5hT0XV8dGl3tT3aKQ8iX3hyrEy5cEYZN0qgUPIQJ8TaYmo7BXkZajEl0j9d8pWO0DOrlVwXlR0Og
N9ed7OiPpVl+s3vfkg+wEOLpwYpq7M2MPBA1lg/OzGkkIjK2RHHGVJ7KPlPvkb62ovIw9RO+T1Xa
8rxN1siRHvLCaL5WUuvzOwiGya2We7H83Y+p/ZD1af9Fz8eBNivNsWwHMadwdqiQ93sEE3R8N/CJ
PcUDiAdji5lYUG8RyR6VrZpM9k2AYfl4FL2df8udvEHkHn/WZ9pvibMbFemhTJYYWbnVJ1+vxqPs
kdJyc6OOnGMxFcWIN3eJHxgYudrZRragEVCNPUTjPcZQTvJuNIZEfYesbPcDrpeP7qQlZk9js+js
z3UvJ+Ou9dPWOgQ6/lqbHHShlZ7KJNKjLRdCd6tZqWV+bEbNQEJyNCjg7MzUkeMHNkKSfq+xDPfe
ewNqZu8UPJHEZnZDL44WAs24KGt9nN5mcdiIT8L0/e5uKlVRb7oh0H9OyLBxuPrCUW97PYWxAqcI
764Ngm9Iswy5WdCX6k3tk1JOyuQfJNpw73CpwujgMAc1RFSppX4eELkJdlhRFh7ZtCfyA4g3fUjf
p3naFwpmZmNl4MkU14/4OUfJgz6Bmtm0cap4V1BDry9JMnp0swnCbSCT6uKSHHBnyGoZNk8e2s27
us3tfVQE6h2Vy+AzBvbxDZqq5j99kGeZGa5kh9aODRZ48TbF1pj0Ajm1pziRLUSRJPxkR3b+00H3
hxuZ86zd4o2IOXXjoL14+Vl4/SDR+wGIx8VLzwDI7XlsktpqbUyBIR7ZzBMSp609tJhFoTZrII0f
SvMY4MbQvTfQCM+DXY2zXnC6/BNWHue5P0yf3TSYCApj579B1ukUySEMn5DcJDSqEj/+UAN3pwIH
34p2p3kSxhieJE6qj4Oj1HugisqVDHSRfvE+ciip6Rhy5ibx9/mPGKJqSBwtT5F+TDUUz+MmHP0j
52uw935PkvQOSUhpXYkH1kYFfkhERJFAvmqSJ6k6lGYyFU+AQIPHHJH/342XTScK6skHbCy1a9yk
lWBUUtkBKiU0HhPbWIR/XdFMJH1Z/lRbPkaNClazw761cnMDPyK3dlob2Pb7sey/4OYbHTsMsDBa
JprDIS0wr/SRXu8+qdpwF0AJEaAhA3I+6UVgTE6hacVTX+XJtxpc9F06emLbR1Nxi2XBhJyfz63Q
U/26cupWjjoxiQSexLazrFfxkMUrnQxl/gQ3MnrftYa6G3rRfh/QuJkNncltgWo+Xd7qr5d7hg8z
9TPPCJbWIhCi1gwkayyip64t/YcijHgFcWpB0XcIi0NLHnWNl/L3OxaxF/QQwICQmmYz9sUB72VF
tIDi6GMcIu+MpmpuUM2QABVOPi+rhpWOwHDHKHrj0JRmRsPL8wKneeY2UIq7wkaM++g3fl7eoIFo
RO+pUfAoe54+feSX41fC5ZJO/5+z89qRG2mW8BMRoDe3bDtGZqY1PZJuCGkk0XtW0Tz9+aj/Zps9
aEJngQUW2sVWs2xmZGRE5CvlaHi/RicXRYoN5BCXGy3A4hAd/7ghlvvXi2vuC0MLZAbYqFAsASOl
taECuTI5YZuXIeXSWvUR6XTroFVSPTpeXLa+A0SkblVEwlaO7QKhYLPOmB63FhEFoPqyWwyiMN7g
Q5WdTCvqccmjb38kUnpUh6zeFI1MMY1JjU+GUZr3Spxop9vb6C9EebGoOjj+zHbh+OgugN/luaFI
qqk1m+WZ09IbGyXJ8H4sXWn9HjwZP4Fbmbgk0Ih4SNAv/AJtA7dAiFfOyxgUud+puXW+/ZOujhN3
F+XEGY2AAwrmefmLsLByaiWb9OckjbNnI3eUo+oaU7DT4Tgck1QGj3JqqpVNcHWe0FPn6EJzpaEF
ecPFyzF5Ro0RuGk+14ESuA8j5tiPQZ2XO72svfTYN4p4u/2dC1SXlYcjOk8vhXaU2rTFM4G5a+nC
6B2fcYLJv7S1Uj479KYfIFUaK5vsekrh0tJ7jBoMD7O+rNWGCGtIfKnDE6ahzWvZ69+w8bIfCtJ7
rCMDQeVPqdb4Elc3MlEsxCaSVORgIBAv1rHpaUAKOyyp49YIH8jZXEgndUmYF+CuVDvOQ10Q9vmc
bLkCgF5PLSNj5Yb6HIAYu/tyC036UA5pJqJTCTZzpE0Q1osmm/BT0GgYYN9eR+OvltblGYLx4sDz
4eGFM7uc3pLNTA4VO8+EH3XzhM9hXxNtTbiE7zzE8NrfqtMH8guWBirOIaGWAzsSglOtK8UgVX9+
ZBF16jqt2Nt6pfxy6zqN920c558RzsIl1xBI+uAHig0DAFw9RPdoT7VG5lMr77BZEhDx7sG8gnrb
4cITz8aAeXNHYbLEq45oRbzhXuBlH1MLsQWyrJQa4Sc8b10MzxWjwlWqb2lfQO6qPld5nL/USYaY
nBvH9gyVS2Q3Q6HWbxoXQrot7aQJsYZoDenb3NIf20a4wZbAWqXLKyqa326LMJ1PF03VfcB1SPmW
WKYUH7V0aM9RUypf3UK0b9mkYWEdDu302bbywNyEEvcguF/CejaHfHrrQeFOtOwWWEdIoGX8ewaU
8GNdD4SPmHT0oTdoRvJ7NRuTe8jp5bMINNHdFUU7WduSysSm8uLYvccvD4k3NO8xAzA9t8+xPRum
8IjCNQZDLi7P55o6tXcQYVv9wYIHh3B8LJv2kLlqH50KMnfldwMnvPw8ijTZElaWw97yklJ9CIBZ
HsNk9uAG2O3+8LepPxFk9m+eLXtjZ3aClhhAG/mi9Jj5vpZNVdw3Le/CfWB1hruL+0Ak2zHSxDeD
N73c0VdXtD4AXktLJJCs4VcILBE48+f2VscKUCQYA5Sl/XHMQrTDVZU612eXbGnYuxAkmkcT7CJ+
sdokr7cB2d6wabXQyI7DQKzmR1EhnY1lltaxKYtc24A40rwh8HI0D1ac5+IDpLXB2thTp8mzY9Vp
cO8msy3xDle9GAUy8i2v+p7rupS+hYnlWTiQ42l3lrAWRzcyTkOJNIxv6FmT7BNCUeiU/E4sEXWP
BFVBIWPABqF0vwLee/YbzkPI7Hd90b3UaNMj06vjP/JAE3NBFzXyoeZj7oq8vCuiIP4hQkPBCjmM
FVJ5aeDTtZVVn7yFPFOvIX0i3/OsQM5VUati33uRZ31M4tD90DWTU+xoHgmcr8DfZbUFuhsdf9Kr
oNg67P8IOWZvjF8lliy/uPy79klgJf4Rj5gY75Eop2gguNwEJs4dVbG4NLSvWWJ36ue0w1169J3Y
tp/dANAfYZwcxKmRnnokGeQWARNIkTuBAxzVI6YXMRQhszGGYe/NXjIvpRxMHG/Rjo16n586qhhH
5ZSQcKBUCmMPXRnzoqC18YzBjVDBD1GmWBY5TssvapFrsz6g5dJ9xdhFvE1Grf3KNDb3pmdph8dW
eu13/KCH+LEIsI+4G8YCA8lptG3fjJPBuUM9C79DdQgUSTRWxF8tUbT5r6BxOxNIQOj2RheJ/lab
3RAc00p4hZ/lRN7bvhqdGJcU6oJ3A/rEFuBGn5tPkVdX9iaF6tW9Iagg03vZIe54SoSFky8W5x3o
oWUr6aHGQQ/3xK6yzgP70cI5gtfimI7KQHmxpNkS9VSZ7pMqjquNWoWD3NIDagzcDXjpbFXpBuYd
5sJJeO84eP4yg3qCAWqS6wEIXhZrW/g95kdnGhxsuBJY9/GecNUGKDSz6isSAnHvQ0LtS+xHnNqY
vk38/8edgpnzviCAsF46IxDigwyA0za55qJVPuQ2nrxmqNtnDHmxGg3MpvkgmFWB9PMohvTBqHA3
3OsSkAIqmJbk+8Gyql2CVR/25GaBa5vbkMA+e7aouZi9JDJtNDDpPN9ilKm0flGO3o7/gV4f7LIr
f6dj3P/Ggq54gUSImIj0WCBcGEZnOIa1OrW+GpcKYLxjtT8qCTXgo4rUrySWwmF+MxqVEd2PnYqD
L1BhNuA+NlSlflA0DCOeompo/kAySRSffkzlt9KYoXwQwrPqXW1gRbwSpvzlj1w+pC79iXQqUFE3
qD0bl++2U1VdldiyPrlhFA13bV+4d/ACSajSiUJa5ltVa/8JUy/+BNilKPehwWnUCrWh/ITVCWbQ
aZJatAmxk3ZWbea/NQcTNz/qA+RxLA+a8yGJm/7RobXUW/n511EWsvZz+EiwA9VhyRwJkVSpMi1q
Tjlcj4r3Sng7JKtcX7FVqWC8FcltnIXNmq7odQoxa1ughcCzRQ/isijkNbDHqq6rTgZ2cTztGBLn
h064We1PQ4f9OA1FvY7fyth/7VNR97NZaTishEHXATShM9QSgmhiWvpnLteuBojN+lIrT1OraT9r
xo036P45GxGVykYfJvXudtx1Pd0m5ea5JDY3JBJDXw5oGr3JbI7GM2yA8BG546TaqqaLRbg1ts8y
UFJck0ux1iF0/Z0M6wDuALU57lVDzdRgttWGvfE8e3hjdBThw4ZzPX00U/7RtsvTv38luRCQsAs1
8CrpNoxkLAy9NZ4VGs6+0yVk+WqCkcfg5kC+wiraY12r2b+iKdTwESWHsEfFxsId43Juy0pmGj2G
2ckSc49X6NXm3ihz+amNXRyulbHC9Yzqmm95rbsmlnm9nyFZ0/hMWztQwxX9JM7VAuRMus+oOONe
ZJtUVQYdH7HGsKJ2K1ITF7IJcHFTaVPw2vcB5l63Z/2dn0BTC02mJIV0EC1bW6AMNIPE3/XUDani
Y+w1ghxphYH/XO1VlMgnVKbV3vmKWbiHa2BqyX8k9KIzQufcLJiuIxx6Jb4IkqvKtHbaE2mOcaCo
2HeoImrmvRkmxXOrN8XL7U++2tf0gAPbsugmDxh36uWS12qLAeAQ6DSSmvGHulfHbR+b1j2Vnfre
SFy5knBfY7UAh/AhLECdGTJd8g6cEqGBKrWCk1UWaMBFhd3xUHkQR3yhKGG577H+fukn1/li2kKN
6Gfoy09YhZtrwnvXIMj8U2btKqA0KL9L9rRjVZ1RJzI4mYXo90ZuFh9xsq+g+hZ4qWtZEe91VIq2
fagG3zI9oK1da4zvWMFpz5U76d7K9nvnB2EUMqup0oI0V5vNy8UYDcpASNjEX7QmtB5VSiHfEHiI
zE2MI020ScI23tYwmYDH9Gm8D0Pcvrepx2mw9Er92ckqO9zeHlcnAl0hCwl/sH3Wigrs5S/CocrD
hyHKqMBgQuu3juL+wNyr/25Gk/XIZfF1tFrjWApVvUtjlChXpmS5PVFow3aV0vs8vMXFdDm+N+qB
lQmcrZQ6rqL7NIib7LNTFW57RPppAjusrMheOYTLJ4ZBORVwQQ0UY+BOLpYBzbY4TzLX/YxVy/Sr
68iaDy1/qh90lTdgZw95I/ZGn9fNyrW/BE+4/2CBwxmbO5WAeBfgEC5OUNaw9X6CxuL9DLrc/lCV
k4aRo+713s6aEuUbJuCKuWltLKTubi/2FbQ/EzXhNmClwj/M5I7L2Yax1zSKZYVPZVEPPwZdsXdj
MeXVxsBG8lsWOt3BM0PlySuhHA+Y6b5UQk6+SwC+hl1d3RP8FsB1qhoa/Q0z1H35W5Q6MFu4DtmT
lsfjvVtpI4bxenIM6mZ6MLQQoy3heWGwGXmaD4E7pWfZTIFxXJmTeZz/BqcMD0jroTvFs4Q502JJ
MA00BP4j9tMo1eKuGcf8o9kMDnkgFKW3JnW1H445tCec85TfAJThDhf4lUv6elvY4FrQQbkzAeeW
fDYvdeMwyaT1JCQlzo1dYEK9JUtQXxq1M8dtZIpCbND2LGwf8SWx5sl1fSB4DNEYmnvnwLuWBggi
m7pkqNXhqTOM/CnVhnw/OcLb6AEG35nRK3dM0VpcPU/s5cTDoKS9C57aX0OJxSkMFMuQVR6Kp7ab
hIfXWOFVfp9Zyh3ITrJyz13dMwzD3BL8QHDhCCzuuRjWQFPnmvbkqjhk+nQRglXkbfAnRkVkHxqm
u5I1LC/W+btmUjuMMYPyw7LjvM2HFmdXKF3mNHnHQU7FBzvCfO4jtAt5xz5Oz1SyrR0YLgRtd8oi
d3d7Z7/3ydzqBDoOLV9XCiZmOWplo9bqE0auYbAH85Ljx1CE2j4oYk27yyjhZSvl8auNzFfjtMPs
GXwzKd/loY7hl+RtOqpPVijQR7UwMTwCrQhzo7rSMR5BkfKvIIJBvjHLIPp1+4vfmfP5LeFKB2wh
sF5cKXZXc2aKxnjiTSs7vzai5rXCRGGfdiLvjrxeyaGIQKmGKHc2ATp+Kxfs1ZamH3wu3M1Kv5RO
l+oKFBsqdVR0bNip/3RbM64U8w6jUsVvvCBc09n/mwpdnCAwa40+EbhayJx6y9iujQodDMnznorE
g6BV1xJHXuTuzf4RKkJXHkSbYmGe01BpbAfEHLAUt9JB+QmZxDBArKU0jqKAZxbGXpzuBR7QuCpK
M4K8tKnNqs0fuhZLWmdnlVa0p1ZGo1SZWGRJlSOQ59PbaDfmtGzT3mvDaMVRMs5h4+LuDSQeV5W0
N+3gxtZ2sOagv0PK6lMsh6RbKQ1c8XE5b1TbSBq5S6j1mYud18q4K6km2U/ZOAA5yfIpMczB9Lsg
N7elCAjnozhzHkRclbt26PqDWaGlK9xo/OqFmjzAHVXXftTV20JT4szcmHcjGrTLmldk6tKKDExB
tAKw+4DVauM94o+bCww43UI5MOEVKOMsUbKrOh0dy5BbLH5OtKpQVm6kq0ueH4M5IHxgEgJE7RdX
INy3qJmGcnrS9SLKtjihBNt4HEa5cbTK2rkzOpakgbG9fSjfG5Zmptl7a+7OXsYcGYrawsQp6okO
HNW6U+zGhqteRqDWdV1J5bGFFrVv63+WPmRH8J7NcpK8aGSc82H9D11+aCw9gtenPkFGS//YjTtt
o0bRJeQhT12TgvjbrLE4i3P7DbUpmEE0qixeM3CjwpsmqT4F9Ix8C+EIiY0gL5vNbrJoC1NgSh6g
7/fbSFSOvqvDnoKFViTNnQbH+BGH+1F+jqVqf5XYAuMfr0zYTw9ho24bu0vGXV9RjTgJCNrRpoto
ZNyWroPGCFIQ0i/TqvC2Zh9nNI80cua+a2MX41VqePmaScpV7DbX1dVZk3CucbKpFhctjPAcrCxN
XhCNnnZmFut0YUR4O8IMaCAJV1PUPo5VXeFfUKX41tFM0Wi+RFtn5ZFb7q75lxDM02XMCaNBfoEW
dXGP/1k9JC+GUO2UuQ2yA6I6EUX+qfnqydHYxWbbrHQBXyVyHGiAjJmwTT8S6dzytqHSIOPByV7Q
Bqs+1ZQlEXhQc+Ou6bFX9wPFVGIKMRKTbLOD5dm4lfPBdQQ2baKq610xRvmqwNTywedHETrOfcIo
aqCguliVJPC0Xg2r6qXKi6hDD8CF8tkaAvv31nRbP6qF01EWzJxwWxVjUx8HmKzpLgME/uIOdfKr
NhX3LVe6ovCNiPR1o2eROKC13q9kYFfXNeQIEw4VEwj6P6uaXB5ONJ4tuoei8YQ8V41FE6oFGk6d
scx8p+na3pcxSi6Q/TINQmvvWhQ5PCv7M5sffWVt2vFhrMryTJOBPq6s7vU8QvGkfk9kgKo3b8ny
twHeGMIb4EQ6NDuAAzzrLUT72T0+vyMdpkB3+458d0S6TOkuwE2Gvy5HLEyvlQVmNSfs1XJEoEUU
PNKTgaF7jstujKOcAen3/zOmixaji4snYcTlmCKVuS6dYTjFICfPIBbj17Sr+ldtBHPg0Jt/bo+3
DA3nFZ+b3OBT/W3QX1zHPEpuxzoOJ3Oy7sO2aMtNbGfji145Sr2lqb712cHt57qxq3+MSuehAYHA
gLhn5hv68lNJ52M3bdrxRGtJexSuYm29ybbeykpt96mwzDtVhu5LXpjdy+2Pnj/qv6/C35HhihIC
zI/CkrFg5xgkuphBn7R8Sp9MpIYbvxk1bauEurGybd8ZCyki0GTYexB3l+2EYVV7eMaN0ykVWotz
qNs9BI7Sia05QXFYCSbe2bEMxosHckQX6LJlGIhZpqCs4ynFAN71O7dttDtKy6LyW1VEH5q09szj
7cl8d0x63yDlQevi1rhcxr6TIJmy4wND621o3L7aQEfwlH2ZNqaO5TikhJXg5b05pR+F3TPHlzBP
LofUkASgFNXwmXHXnDC8/FS0qXHOxvHn7W+7fsc4Ff8ZaHEa3QayiedO44nrOd7YBgovXjPqm0bk
zkvQu+GxthLr7fagVxMKr5TmNQyTMV6ZFW4vv86qofTCbxm+WHiXN76HaR4veEodcB+XVdZv7MAy
gpVV/Bv0/vdMkBXPQRlXP+XbmWB6OWpbV5OWOU71kgylUeF7jibebvAyooe4SvAVr9NMvwMK0o91
pLXK3p1qTb0rkNfwDmFktPX9pL06NpSnMJqczyaMbHDcanqsKYfRgLzJHArpkCucSGywIBvVw4iW
Oo7viqXgy0Wyk2yESTx8Cs1gOHZBSLerHbWgK2GVhNEG6Vrjs0Fq3h/LMGjOMs7yzOfR6b8mXmQE
v/oIH64fNEBUv0oIEY+DLg1vAys/ag91pbvpyqRdIXdMGmULrLUxwyTAXOIXZiWdAE216qWxlDTb
R5BSHIrpI6qyWiPp9qgqSxHbxJjkz6Gz87OSWb3j41Svd8eGWtNa2/ly7yAFC7YAmg3PEQR3SaxD
MzRqHTfoXrSi90xkbkt3rwUFHQZBjj3XNm+bfuUwXkVd85ga7Uk8y3OevaxFhjTr1H1Zype+0CgA
xmB1YpNIMys2FeQsc+doqfzlJRWcNDQV1Q+h1/fDfqqkKY6DNpXNBvZpgpD97XO0vCXm34V06gxm
cdXrS1R3qPrONoK+enE6mX8IJxEcLdMJp/lBG/81VmAw2Kx/YXsCPboBLo9PIyK7DSqlfYFZavxE
xst9M0OjD7fwzPD5jXD9XmuOW15ODInsL/MNnkWtYNnr2hodZkNOLV6U3Jg2jVfUZ7Rq1H1LoeCt
4UYsHzJblv1K+jzfeRcXBUkqOi28L4SI8wG4/NK8pdxfSlP5YiRe3h50fMs+GcJtv6E5Tmafc+lz
XRVO+UBuVa4t6t/6+uXwbGyHxBWHZeb5iugYxCXLJ50vajaTU6zBzYZvUxLSQ2rB8+9eWsMrHty8
t9hyZfCCXqJiHccxStWNbnbpjxwag3foYe+7h5ES58mdhcq3qd5q7W4ypV5s0Ekyi+1shUI1dmgK
e4N3jNsczaAelJ7cARGS4RCRLOjWLqhaofhaqvViO1QIiO8doXov7oiS/2EKiib2m1BLdoopo/SQ
luyEuYGsFrs+pAv3AEVG6T7Q3eb1nzT64X6TxrnV7z4ZR/M0tqlTPVntaDKubCCPuL6KMUnzwQ6o
Z/66fWKubg/279ybDOwMSZYA4nJpY1U4tTuF3heAkaK7d0wl/NIMRf5Q6XFl7zzkOdboFFebePYQ
JONAiAemD1YIl0PW+oQpSFyXL0MR17bfARV+6sYiE7s8tMPK1wJjUJ81BDuC/e2PfXdkzirAJGgQ
pZfLkWEcTZoSyOKFV6/npFSqr3a6+OQUmvqxSEZo8Bn98yuX0l/E4b/7F+yXuB6iLHHnLKe2uCiw
SuQh5vV7GQgI7X3TatarN9HifF/LdnT2JNa9xKNr0vdDoqBXXk1KuRGe2Ub3FM/t+N5zaUXwcdTu
fuSKLNeCq+W8QEBAxgG8mEhylhNZnO8gStTSGErlRaR2Y9Lqq1c/EloByl0wmpSnrDE41aPnrhmN
LK/rv+OCCBHS0VRFaHe5HlEjZ1pZEZ4VK6he1L40tnkj3adYRuXu9tJfISX/G2sWK511EfWlTuvY
a25Va4ry0gxVC5jaVT9koOY7JdY1eA41beu4IHvWhmZFNaH8pNl3neXQ6nf7hyzv0vl36BbaZJQ9
4Wwvk4PUHBUngQfwQse/axwnOiK+Zm1e7Mqq7xvfbEMT3aZQTPpjHvNUrmzG5XlH4kufdSFJJWFA
UH69nPKJVsLKCZrkPAQqVOKpV8VGIiDwmvQO7fSergQrM3/9wfOIM3eJrcXsL447fD3PVrwoPSOn
J+7N1Kq29HH2H/PMVYTfGLzOaohyjd/R0H+4Pdnz11ycPL4WxTYwPwI1Ehb98muh2Dp9l3XpuQ4z
9aC2vfpYZiLYuyaqQL7aIDfeJYb1yXHKZkcLR7Gy2NcbnO8mqyfEJhmk+HM5forghdvBxTyHcMMe
FK10DlYBiy4VprL2TL43z+ztOTkiCtTdBehEs3IaB1hGnIcJMi407/xb65g95LgmPRRSm77BbYNj
2WXpWg56fX/gZcUbQmqP+oy1XGIYb3O3vJeecVrI9nnjJSc1EjOHMbfup9arXwNF81Yu83d2MgI6
VBjwtqKtZ+nKMgyI4CuYjJ7NVNMq3xtMRH9jDRHmTRwn6eBr5qCtMSjf+dI5saesBHOAKHNxY2EU
Ob/uZX7Ovdi+78TUfWFnIYDkpLFNymPYX7tJCf99G831SyYWgROHd/pyGyX4iU/CmIqzq+f3+ErC
AehBV3Z6H/TRynF958gAz8we33OZ5HrLThxWSvT5uQwC+T0PBm+nmRHUnDSp7iK31h8qcKlvITyB
D1kl11b1/eGh4c3SUqSmi5yUyQ+VurNZVUGv+8OAWS260WUDipuL0nmuRyn8SAtUa4tlidjWapfY
K3fke4sMrDEzcVy0w5ZWr108gFYHaXEOWj0681+029RpPL+DLh1DGh5Df1DK9h+xMW5mlFDgI2Ga
TSS2lEaGE+81fRUXZ2ji4dFGXsHeFY3aHko4uSGN8V29UQuvjzY1Cdbte/K9s0TqBP2DPUbFeLGt
yViTlMNanOnBV9RNj4p4uEWl5XdAr3u2K6exXrsarxJp5KMs7kWOLiAEWeRiU0fSLSMnNpLXSpmb
SMq+SZJD3HfRrrNovfHLOOs/Q7xSPg6SSOFAAG3dO41rJxu2T7Km6XQdIMy/B5IAaeNfVfPFW6HT
uy6bLopfxyA08jtk6WRwiDkq3C0mTQDI2bTxsPPSKkZUauhgwzbhwC+PQcPWKANXx4Bb1PpfoAIx
FUD68sTPKvmu1I2QODFBiTsvnceor4LgIJJhHA7QrOv2UDRVY22ErSfJXQFfbGVTvPsbQIMhhfCA
0/R++RuMEaM3FE/i16a1pi3iANZRoRH3R5rKH706OS+xkaMBUwTRtAnrNFq5369OIVMwl0l5z2a+
pL54z8q+6ksrS8LXQg2dHeelTvwaDGgru877pgmlftQB5f8V2sCakVrSHDNo4Cqk+JdfXdYyxWuv
Uc5hE9GHhcS0uoEQlx4yGLIvuYmiWOHWUAIjtUO3qUyOKPsNzy5s1U89G3MFS35vESCdz1A9v4gX
5/LnDCQkTTE54asxSE36qGhp29lvUd0bRaL6WDQ7j2GQNsdydMst53ZNG/IqrGA+5trEXCYiP1wm
35oFQRch/+g1tePwS9Gl3lnxCsyoHTN7sRUaIrdxXGdvw5T253+8lRgaZTGbY0kKRJXz8tvxXZuQ
W2AHaENbHnH2blmJGjCphqdm0eVxuD3eOzuOdJSaFZgoMl3LFMGYYk1qyF6+EmH1J6FmHamYrm7s
GK/tyQrMz1HIbrg96NXVC/2bxmjYl2SHYBvz/P+nOJ66KR136KW9esKxP0EY5FqpNfs0qu2nZlLW
BNve+8a/9DqiCSQU3Pnf/2e4kdTAboEFXxMldB8NVZk2OqgDbVaR9DZ2qGJVrWfeCoA0x7kXcTgf
yVsOZsV5huS32MUK9ipeMLjpK57i1V4tIo+Gy0k9aEEK3nJ7Qt/7Qs+ZA1EXHJ8I8fILTdHy2OSV
cpZOnPkDYPUJSqO1kVPiHFtppSS18D5vD/rOKYFIOpcoiQznIvjloFNkK4Yqc+WsCAXyXOgl6avR
F842RL1pS7RuyE1RlPqDk9jOyj39zktKLAoKi0gmlSBm+HLwoupVPbHs4ByWfYoGkitN1JiyRo82
VasF321SgG2UWXhXe8Sv3aYqcxcYdhipcHZZf7g9F/NwF4sNQkhNnvyWRZgj9MufExE4jlVnRGeb
bvs7e7TcxI9bqSI110E8WFnuq/Mzj8a+IgGZ97W9OD8NlLq0hb1+dpXY2wUyVw91kN6LohC1H1Xj
mhXh2niLVzHQ66GjfSE6izCNf09O0NL/U8s+34zC/knDDMJCt+fzvRFhgpJJkrHDKlgsL2bBVdi0
ZnSO6+pHqIhxLzsn/dImocoH0jv478PNtT1rVieFqbS4ISgKJwlwY3JWuzZ+Rtkov8+dsNkrMNTd
DQGhm9zdHvF6w5A+IozIAzcXV5Y2WDRA98BwVXK2VTH5tSc13U9Ql/Vhpaprs3l1PZhzrgrpmrZ5
BD6WGCCSV2CSuZqc3YS7TkmULrinTbertkMDf27rOoFxp0VQ7/e3v/J6GRmYy88Bk+CqWMr0aqOe
Wq1txedo6KTcjJWXKVvk8lNtJxOnfek1bapWZvbqWpo/lnIizFMOiLOEWlWoG5OL/MC567ryJYhF
NfnW6HkfHWVwvwRTNv4K0HvXNmYWpXLlHriOqEG5ZuotbxsAH9oXlxdB2cUxgvzwawlugu9546ZP
2DsY4UHJA+snjab0FgKv658NJyJ3b8d22OlFW6/8jne2F9woNPzmwB6+xCKQRCJF5KJ1UOnvzUnu
msRKw52a9iNFOsX5cnuVr+K1+ZuJV+cIEoux5fZqeExbr1LSM+8BjE80O9ufzQhu63KF7mMPyMAv
ja76XhRhQJkgrdLz7V/wzj4jd/4bsAOt0nF0Oeu0Vk8oT4M5JboQ+lM1VdEBW/O03IyyD/fqlGXa
vwapM5zJE0RhnHN1VXbTKGoMimGl56kWTbutQw/82nar8qQoXXl0m9Z7C0enE4dEGGHHaxBEKzym
d441xWywRKhC2PEtw9RsSD3FypXsXAfg1H6lOdkH2SjyTQVW9nYUI3r31U77cuVUz9j95WNH1s6d
zNuLVhBVlMvZTiHwpl0TZOfcTJJ2lxRSH4+1MPOVVX3n+yi5kpkAR4DcLveVLTxh5zkCAB5qH18t
bIDvNPogNq0r3S9MR/hpyND6v72Vruq84NTzPib9Q34b6Gnx2NXaYCEhm+Rne8qG8EcamPQ9IWFO
a2CvGOGJUBL9PpVnXfxUhdlPFMWaotkEmhR37VB3006p+2QtKXrnRCO1gqrPXILF+mPxItqIWmMy
HORnzaijaFcNuuNTFnHlw2gUzbASob8zGlRdFGuYfuyUlkXX0oTqICpWtIxaUT+FGdIqPpink/6y
At2MV+7s94Yj+SeSmY3QjSWYSk2sKdUGRp3ddXThY+tAjzp4V/tHobnw2+0Vfmf7Mn/sXXg8JuST
xUxqrUiV0a7Lc55ZxoSAnCiG+yAp0pfb47z7UQhXk8zb7N4l5ZnG/jLhaijPY5VW3zRPcfzYaKmS
l5pcuYHfefNobEcScBZJmk/l5Ymkp12MSGkVZ9udcNYytVo+oI+vHbMpI3dvbe1LrxfIquJzuiKb
+87VyzszN1zQLs3fi8i30HM6HYyxOKt1bqu+aTfs/zRwDhg2xicB83hla75zK3DbzbuE6Jfi/GLA
YYQcamQOHnxqqD97oZ1tW7KwI0rw6QeEletwRz0KKuft1XzvOxERmLXwbDK7JaFb62oU94y6OiNM
X2/Q2Il3lZGWW2NsY99WprWM4mo81pNeXQw76Vama3lxDSFD0wK5ZNrZpDT8UOplC7nFpPLuZ6Ck
dDp02lq98GrDMsp81oGgAG1QmLzcRYrpArPbtX4OpzDZR9nYfkqjLqeHY2ghU9+ez+tIiYuWos3c
d4mvF+yiy9EyoyuheWv6OdHG9uQUdf/Z7W3FQWISCtKmTysk06SmJXstU7JHDb2OO9gCa1bdV9tp
rktyFYCAET8Qul3+DIOyY84rZJwlmdvRm8zh1VLoz+JmLe7c1jqoo5s0ax8/f9zFEzqPCh2U80JR
/sp9pEDVYAxTUz8Prshek0gmh8Ftnc9iRPEUMsZQ/1QHY/AHtZteEaVOtgNisx9cFfXBYKrtzsco
dfh9e0mut9xssQa5fu7mASlZrEiZorSkCss4K0UW/5RtnAVbG4kvfUe0E+bHBpGLNZ286z3HmHPz
49wjTlV8sc07kvWkHGzjTNet8yMpy/xj3afDljagtT7Dq3t/ftnnvgHo+nTfLnNKXSbT/ICaZzn0
ZrfpwrDItk2PiuTtaXxvR834FlciwSHyf5c7KnSFatZjaJ3VLKswCS3N76EsGr8NtfaXhYlF5gvD
WHsC3ls8dDrgQkFogKS1mEhbwV4t5RedO6GmdK9aMg0IOhtElMzW+ToID3mB2x/63tpRY6ZdkWZ7
uOqLIZuupowRNsaZNgTzUUHEqz5k2Ftt6lK63Uq8fb16VEz4sNkThUrZUqS77Cid52linJvY0JWP
DrIxxq5rWtV+u/1VV28pWRPkDFaQUo1pLxmi0MghzEyWdY4NNQxgQc35uJcG6nPEXbYv3Ei3tz2q
tAe0OJ1sd3v0683D6NyLuMzOkZCzeN1ADasiErZ1rmJtOLQY5B2bvq6PZTE127CFsOKjjlzvb496
vXkuR9Uvt2yW1nGW6QqjqqM8RZNX3JXCNOnL0K0/ST1OK0fkvTkmiuW6JUzH0HvxlU2nJb1ml/ZZ
GaZsl7l6tANKxMkBp6kPWq/UmyTQ/o+z89qNGwnW8BMRYA635ARJloMk20PvDWFvYGjmTD79+agD
nKOhiCHsvdgFbGB7OrC6uuoPvI6duPuDmTJXigOwpLjslmP2phac9GGJysdsfg/RwMZdWpdjVCKg
ph8Lp2ueoynE/P33F3fpbFGrI719V2LvR9Q+Eegxv1ep0O+QjAiOMKqB4QMpNMHHCrP6dXvErUNE
k1EmI6S7x3dzPUlpAqIo5tT43pamfenrUUUVKq6wp0hCtTWOSlbQ1G0bOJh7PKDtoRl20Zrg/C9/
/2Z9R2ZUGZNufAeNH7lGHtRfIgFd7FjXCuraEXsegtG3727PeAk1V/cpBAfKLUuxCbmkd8aWYpps
HGqi7NJXoXxnyKM5AnMr/rVpqbVummYGT8fBOphKjguJY/7ueQZESB1agUAD+/hdzanrW9kcR6m8
dHGoupPetBclVrojfxZ4ZZ9p35R60j5YWR3tjPxuvRf+gwUml9YGC75G22jFaCCbMVSXBAkXlBRQ
c8DFozhrQxzf63MZPsRZWh9+e7VBNoENQkMBqO263VCVpQ3prqkvUV0Ol7oIq0cjSKCYIhV2dNBC
O2LGXR7rcaqe9aHdc9x9nzrSPV+6g/QqgXSx7deHrMxDw8mRfbuYc6d2bmtJzr8mqNz5s4zDgX62
SJYyhP0NtLixU1l0pJVWmPdoyUs78frdHchPYcfhMS0QAjQvVz9lFDobIJoLjKmmc8NZc/V5widD
GYydG/BVGeT6kDMWzQVgZdT1gC1ejxXi0ErpXa8vaRKVjheS1r5Mg9Upx1xzmsd66qQQZyw5OKJZ
iamOqcyUyxHhWcpPUQw1Uh+lpPGEiXqeR+yDWjJLKQZCdiJZX7TIkIKTaPrhIW8bpJ5N1A3zjz1q
/2jIZZWwvKgQ80va1MnT7QP1/hSTfiNCsXR9lyr1KmDNaTFUbRM0FzVtjQPmPoUrTKc+xDjR3rdd
+Ym0rtzxNH9357FzsNfpX0Eno3O2yl5ARILDtML2oqfw8Z0OH75xpJU0o8Z1lO3y90vDy4ALUH+h
LAApX47Sm9AItAh9fKNvL0an6pcSwUSP2C+dQkuWHqgXgnXpuwpTi2TOUVyztQ79Qzl8/u2lZsZ0
QZdeALJyq1/R9w0ajXLZXYA1RZ/5pYgAxeG5Rxn1KHe1ehe06h6W6911b1OvAtNBeLbJrNYwnzFM
oI6NendJKyeIvYJPGgiJUWsuZmb6w2Bl9llTRRC6lJz82/N9pzBuMDgUcLg+C3yNysH1so9q2UC5
7tMLxeno2yDk7M4ea9yqK0R3YAtXzYTa55gKt82i4XFUnPqvqFWi/6S67Pv7rlHwealxlftnGOPx
cxIE6akziuLOVNDy0MovUXGSJdW5S6D1neMOpPdOAvH+cmMGvFfAjhPhiXnXM0DRoq+xXUgvhpiS
H7gsTI9tWkaqqxeiP0qpkh6Ujr4ClOAIXW1Nvb+9hBtfCsQXWipUJMCRr0kfThs0RSgX2aW0tehL
NcjRp0hSqvtMRbYNzu+eB7e6cV4WoSKLDcNzD/2/6wl3KTrLPaYiF3ro9WOjWuIOnd3ejU1I7i6K
kcVnxHmir5WKnLsb9JMseTnmJE8C1uqnVLWal2mux84dEh228WxV36nUzweg984hNcz2AF5ReqKF
KTo0ldNOeKMxB3e1pmYvGgQxz5pm/Hgzjestzir9UYiIh9TtZVWXu2EVz5fuH69fyMi0yFaf4ig5
Wh3hLnVxgCGjkhpM1nAoTXRz3dZohr+AKzr3DtJ0rUubTguPdTuL8n40Y+RapySyWy/ry/hXM5eS
78yRXp/gpekGzlGUPBaczBS7WAVoD6B1KiBkaoTik5ruijuszR1BhyKvwOWHhiFwGRqb1xtW0eJB
p3UQZD1xXR8xPdQ8C0Hb3FOpGd9NllNMB7jjxidaGUmEtxr2GZkWBl9Do5iemkEffmqYkMcHM3BS
cUiy2TypspR6VZT9d3vZ16cZpDBYF9R/wL4B4F33erEQshKKIMJvk6r+oRfILFqKPZ/nWBvUu4xX
wx5YYX27rUdcjvubwD+jQEInxhR+U8jTlynKHc/BVuepDmzdI2FpLNfMpr3McP0RvY6KyBcqY4CJ
QLdej5qNUm9305T6PIXapxTrzRdNyyXpOHRdrHrz5KQnOzXls4blV3n5g0UGC7EwgUEorNugVmWI
RuDK6CcN0arAY8h+su0yeAykJsjvyxp39t8FwbxOmBiJAAFTosRzPWGFPDdCKzn189xObXcmkP+D
FEH8o5+FgxaFMpzyQRF70XljnWmp0waj8L6EyNWLss9zk0plLHyzGp+zQCoPvS2q0Z37XsmOY98D
I1MKo8OCIU33mBXrqghzZnAbCIENp+kdNntSpyFO4MD5qVpF91Whju1DIVlpd3d7PzeO8KK/Smli
aYxBZrpeWxgyMl1qwSQlE/6IFAXHYeyyysU3q/0+ONJ4zoUx/Lg96jq5fp0d6S74IpImQsP1qHaH
pDgUu8TnkI+FG6VtMH2U4OlWXH1tGe1khJuLyefy2heiCbWOx4UwsO8piQx1CC9OSYxLpEXT73YS
XmcFa4EiOx4GNPSuZwUroRn7rEp9EjF0UJUiqa1TO6LunehThBhopP4uCWwZEgIvAZb0gd7Fsr1v
IhCXnQbLWhZ+POgI/Ay2gHYjMdKEeRDOSX/ZPJu5WavM2HOr3VpUyml8IGT44OtXYShsajEXfcBs
ywl7y2SMyuog4rD/gxP6dpzVCbWBsCIiZKS+ZoWVN6ID/iKGpjoC/xB3WYQ+t0DT/dftA7o5Oei3
NPeWyvn63lPQ6RwmTUt9Lri2/yxEpfZPZpQ0hz8ZZ2nwUW1lHVeLaDu1lY2pnVLGnRCuHhp5Dp+L
2sG27w8GAouPGt9r+Xp1kY9RSv2myzM/llPjLHJjpJsGStPwbo+zFU8ocy5yIzJlovXjK00NAHO8
Ln0TPZhvWeFEChVAzcF7Imks9YGkqaGKYCWDsZN1bVz/lBz/b+R3smUguXsZh3JfNK38GciEIrmE
HkXGLTazfzW/37BcPr7lwQ6YmHffOzKYJMcwhPMm95NunN1AjiO8AsbsSabYiEMxcG6zk3qxs8Jb
sRPMFXz1hatO3/L6k48rij+4b+R+IBIndIU8l7+MNix9q7CTnZL51pq+HWt1PEkuCxywYnYz1trv
jkRjwG0qLCBGYOxPfdZUz7ePz96Aq4/dCQfaL32S+5md1kxOIiU+Gr1dviiNqv+o8iHYa3ZsDqkt
FWMEg8Cmr9YT/8JUxTo49Ysh1c/othjtRxs9htCbU6hDhxmUa7UDId4KLwvAdukIgOpdfyVLKiww
QUl9qBhN5dWBZiJWEWbSznJufY1vxll/E0aeVEpip6mPQ9VPDL8mb6Cn/4RujWF/zUUxxPdBHFh7
CdvmEf3/6a27AK1cA8C2mtTvsdbAKcTOAge70qIQgDJGPT7dPjRbw3H9wZqgq8xFtDo0UZv004z7
jV8uqpuinYx7MsPwARxr/PX2UFsLykcPHoLmGI2cZWPf3Ldch2UocLn2E1Uf/0ZdunlAcL3P3NTG
tM+mr53E3c4mbh1QwguVUf7hmb4K3WbWYEwdcQEOWk6pzsic8j6HKvph6NIwP7V5Ve9AP97VYZfI
RleDgjdAw4Xtej3NSeAXAR2Ca8luo59WOp5pN96DSrI8+tiYxk4lRj+OM428YCW7bE8GSJU9NsHm
vtL6BOJKeoqi/fWvmJ22NjLNTnwp7HHLkPW0+xBamO14vDjKPez15tYCiwLjDdyGvb0ezaBSiqt3
lPiBqbX3c9aVvLfNWX02FxOgMq3sywhmfSfCbkUCYMJcewsxBbWq61F10drDJJdLJhzJXge/tsHs
UonGw+2Du7WWJDJkwEtNFALD9Thp2eVViLqSr0tq+6Eb8Sk/0UqqkEfD7HInvG0PhlY7Jwfol6Vd
D4ZmB/KfaJT4OGfqP6UglR7kIjS/QajujrfntfVx0HBEjZ6HxNJxvB6q1SYznyWNXUOLDAq4w7/G
qJq+gMcax7Nj9NXOjm2dE5gJAJSoHsgo016PiMubnFl5JPyurdG/QXFy+DWBhbZp/jtWe5DqeqzP
7Twre5nw1rLyOSwUOp7e8rqYbjc4Pks4pPpx0oatN8WlcpxzQxsOVHGsnbT7FVr2toi1xADqdFRF
cI/nhK7myY0Y4LjWpr4B2MArdT0Cmmm1pwKPm7OUIHBPEECCtzOn4UXvOrP3YvwdvzSVXX2gYmqo
no27j+1S/p2/C6ky729v/TuqyOsvXAjivH8Wve3VFzthJgH/nV84zTaWSSgz3WVSPf8rkjr+D0ET
8VmqDe2pd6YaU5dOaXH34t2nnpAq2fktW58xz2f0aegEIwi3quS2wyArBQ5Uflo0GZaIkYwubzHI
zR6RcPMMvBlovSuJOjaiLHjKZnLz11zOKQ7hgKmU+65oomTn61qiz/oMUKy16cJw5SE8cH3WZRjp
bWJXVCGqHl/NWW0kyQ1q9FG9biztL0XchB/RyYw/yYXUeLf3d9m+9eALipMrb3nerrHf7UjDCtlT
66KauZQcqUnjD2un6t9NIlOdb4tAl17KRJ2Ss12Gkf69AEqmfrv9IzbWmxSfb4D606Iqv1qBrhwi
oCiqdTHUFhdsJ007805vjfw7zkfRnnz9xnpzBciUugjRoNZWo6W9sBTKaM5F1rr6pRoV9KaVqnLm
k1GPQ3yw8saWD3k41I8SDvTRH9yBoMQoWtPQ4jCvbwl1NKJQVLpzUVoUjA5WOBBevTSonKdJwbUL
Z+YofDaA9eY799NWuIExCGHPAl9lQj27PmpBAhATVC249p4mFw0zIJtnKZydL2UGZ/xUO32YP89S
4xDunEG6kEHrT5o8NMERNk9dH7S2H8bHUKcu4M3l1GkfpzFvEv/2gdj+oQtWlNAIbnT9XtBqClp1
rAYXZ1TN4kyVLhGebPTTl1znCu+lCaMNpUdawrPbce7uEToqhnMUx+PgIjJgBOcQX3ItdHVHWOeF
J3VWUnnPUHPr4FIRoh3IFUwZf7WedVi12FjJ9mWQsv6kO0H3GCtT8TeKYrA2bq/JxpW4AJTZkdc4
vK6viRQHFjnLgotG16I6GNCuJvpvg/JB6vNwoTo3A3YkZafgxXV76I0gsXydkCS4FRe1wetjM4cS
pEjKEBd6Pql56NogfRhSamaunqOw9bmpjeK/lBTkr6ZU0ucxxUnt7vZP2Jo9RC/WGhginJxVSE7l
AnsAmBoXbPWMi8il6VSZZaF/6+AkpS7wRPsv7HKFcX973I3UZyF/waIDpL2oXl1PXQ3zDls2JbjY
QzI0B5V7N/cSkcIEC2cRnzNK5PnOXJcAtIrJGMJSR+I6AI+4zuxmXUB+hLp/EcFYxw9lr+ioexeq
4008aY+KHdFTxekbrBVAuv7H7RlvnWl0WWgE0N9myVfJHk72uRIpvXRJMmQWDqaDqoKAIlppyV2v
t/V0vD3eKzB2NV1Ig6wyrioExDXBeOg5PTjHBZSLGwV7vMq2MFlAkf57mCDr1VfF9JK00+zlU1zd
VaDqkjtbyvG7yioo1m6SF/JRsgN5p6C9lfosMHk+Ot5p7y9m3cpbqS816WKETgy7f+4/0iKNZNeI
VTM59E2ffSpmcGgHDVMiHcK34XxJoz7VznG6LNfthdo4irQrUNvg9loAsqvXRbAQegdsvi5pQNuA
h6GR6P/OaTy7OZWp+kDyPu41rzeOIi9xtBGRY+Jls878M5Tg7DYOnUtXWdpDkaty6ZWBFdgHx6xE
edSHLFh8qIE4ux0K5sH323PeSPmYLsBbqt+YcqyxUmDXs1LAubtIg8h+TDh9BR5WlcOegMvW2i5k
E9BIBpjj12bzm5KDgn1NpVmlc0kXBSg3nxT50Yp6JTg3Dja+zlD0/dPtqW1ENEBPcIRo8qFtt+Zn
jUrvFJEtORcnRF4sGbQhOrcx+PUyA+fnZXWCC0cRDkSd2wNvzvW1fwL8i+iy7PmbuRpdb9aIazqX
Jprjh6wMKuRI1QDgF9or33rse/YYtJsjUn4nnNFJeQcK7qWhhueRB5c0Shw809Xwx6TB1lUp3MqH
skO17HR7jhtBjJuKZ/jS++LSWF0XdVfkURS0zkUQTE9h26cfhBp/FcAavt0eaeuEkkkSufgkobYs
v+TNappBX7VkcPZlqvX4gCJDO3v4Cc/qH+walI9FvJ5u5bso2cPUUaRMsi961bRnvVUDyS06M3nW
JDCKp7yQlL9uz2xrDfkgFIv2zCJeu1pDcwQWU1D+vjSFXjmHifBmepIozeKh6vV4zwZkcziQMkQ3
1pJq1PVCjrhTJkHsUABKsvCQmEgIeUCKUCyR7XrP0HBr17jRFwQmWSYJxfVgeHRk0FJj5wIUkx4N
jZrME0YKSvz2Gm6d/LfjrGp8Wl8h/97PziVPrOE5dSpLnAoNmVuX6rATeLbaZv/cHnJjHZeOy+JS
x7knZ7uemjJBvZmgAFwws/mpIwl9mbX5gqi3+XR7oK0CJiNhoWCBPCTVXuVGWT5O0Al4TQBrEees
reWP8xCHlmtIdX7OpbY/poaTlm4hxfbFQJjloOLH+u/tn7GxxMBoyT5BLy9Z6roqwFOuE9HIuWmz
9qglpvJtQBPKY7zsE14sw860N9aXhzLFUqo1aCuoq/yoiMo5xpNGuuAWTwI+2+GTCCLlqcpUp9t5
nW8c0yXvRMkHbgomtquxHFEFWa7qwUXCYLx1Awch6ZMMKf8P+npYytmIyaDaiyz8clm9iWJqbLXG
kCjSBbOJZvRUpQPbVWdAgO8MSlTNNygHs7rzrNhILggZy+e+AIBp710PajlZEALKCmkKmVr+EuWh
fVTUsbfujaGZtYMy9Wr0sYzCOL3LsGLZOThb+R3jY28M5oqH1fr8zkpl1tUYhL5VW0p/wjENL7Oh
7kPHs3FXfFKMUL2nLBELV160QcSY5j/GoU6RFnP6LNjZ7I2DvAhO0jxGDIAi9+rDNUGIqIhyhX4s
TRqlAHSjaKyCozPFaHuJMStfb385r6r7q8wbosGiBEMJCH708ove7Dq+5ri91BYbgBELFuPQDf2M
R1B1h/hpZOWU5nMn/GIhHxgcorJMdL9P+35+sMHYyid5pCx0FxYt/sbYoCnxpy6fIQwMdMTqE+yK
IYYsoYdB483c/sNl5Ab9mNiNpHy2oWBiblLosvhmGumgu2FQ6tYRD70xfLSSoK1/3Z7tVriCFwS1
gmwLRNfa+GWSiqhvsCD3Bygd91GaN89maOrJUZ/sTMenerAsVJ0Df9LsUxhlPQ2XAqTMzoty69Qj
nSxTwVik49ZiN6GghjjonXQpTDJpgfx65YyfM2XKv459bj1lipXdQ823Hvsw0463F2ErePHMgm+B
fzEHfxWyq8YKeiT0Qz9Bo/B7AN7QVa08b1xBxXVnrOX/tT5d3A2kmDDh+c5X5znulFGFzRJcsHXj
qarCB4Pn36sdakfZ8NFqQ+RjjdhGUbtHzwV/d9LVZOej2siy6TYTPYmiKAaujXU0tcG3s10el3oU
9MDaUkQIgjySn7lQ0uHQaWn7cWqNcQ8oubXS5BZLM4gFoKx5/W1BoZBlompwCRRcy8zGDqHO4BR6
lCNjjxD2TnWB8jxSC/je0ERAR2RdoKkqw6nAKJBgy7Fv1mn8OQjD9D4us+BRlqYQbY0hGb8oRdyK
k223Ks5PRkKJKtaDxDrVkJzKvfbmEr3X229TsaENRsP4HVALcWxDiXqVOoJpx4/dqOtf1BLukD3B
TQPpl79YzQTED0jr5ygztO9minlFU0szoaDldRCPYbFn47t1HNgU+KsUnBdV8etdQSG7rbveDi4A
hxFhN7Uml+8KMeAQ1E9lqbiyhRDJRM/2D86hjRYrTQJyahim1wOHllMppd5Klzi1o8izmrH7LEc2
yIeQloI3o3YrH4uhaPY0GbduFVhVsLpouoJnWQ0cRYMRtpPmXDSBJqM9GyiYw1n4nCfKvTZpw862
bw6HODl5IbwAJns9T3kuzClrI469U2ffzJGCrFsmkuqNljo3D9zE8Z4v91acIZCSydNYBky2SgCL
Yh5KJ+nY0x6jUDcOzMCVMaUWn3Ar6YVbV3qmHTTRpd9qvclPetTaL78fVpktNEVyJ6DoSx735iIt
NEj49Wg6l9jI57uepK09Zp31Twc3vTjcHmvr/liujcUFGbjCugwUCyr75sh0jXyY72wMEIXLpTz+
k8lAa5BzBptvzm3AZoOG18+3R98IaxQmwX9QnUQtYx1pGgWwQp3V0qUt4GhDD7GqszG0P3upqvaU
NTfHouiAGjjJNpKH16uaiTnqWojm/pzV8b3ArkF1rTQ1T2gpDdVOeX3j4C7dBjIQOnBUXVe5UNfL
Y2ebcez3lZ08LXA0dwoyJIEQyzuoUrHXU984ta9NVZAXOOm8Q3+UdokqcF/FfqcJrfHaJB6l01C3
dfpohhM6xYY1mb/kbNYfDGWOog8j3ky/qx/AL0A7APzzK9+e59P1CttDKIkmAY5hSkubHbxK8XUA
/OnrjaztRIbXvtbqQrgabBV7297QwPCpsR/pqfN3DD5ZPmeJ0p3rySgzUu4uAMUr64PxaPAWf2kx
EAGrPCbI/GLHInKq0LiC/7SlYlY9Re+mPWGJrQNHH2e5HgBwvJNm0oQOxD/iF8KrGucHUUe2fs60
Ns48iuHz71KbX1cf3PsiEkQ7cs1ILOLKAHTnMFydmeopVeU6P40Zbi0eTqht9KgjknT7893eBLws
loSfouO6txBEURiCSAn9XHVAWblxbZjPJQxg1U1xZCzuehlx4vt2ghKZQ/VN3NaxhAXpJAjHe5mc
gfJWJQAmSYC9/7E7fdjTBtvaBWoyy4VF8Y6C4fWhzJl/NoGX8yNhdoknwHV7RRaUd1LdTfrOZ785
2NIHBuW5oJKWLOZN5EaoycoaFFx9BUOk8HMzS217mtM+a894HOb/3V7+JWKtP4GlkYA0Ms0k9PWu
R6t6Y7Kwn0r8rFp8XI0G7OJzZi+s29sDbWWENCTJ83lLIgK8ftCDUDfgrWfCNyrJij1cSZWfuTno
zhEzFbvyQD+1g6cCoKXonIz3gZaUR7CthTcYKMcUkdafbv+krQCL9wik0Vcywrqlm7YYumqDnPj2
X0lc9w8GhlOflCCKUYlIdPR5bg+3+dyjToq60ut4xiq2NfhiaGZuxr6uJ0p/PyVTl506bZRqTzaj
DxXVluDLoInQM81Wse54gThIxkdVEe3c2FtnzASHSrkf1Bv7f73ry11C5pImvppn1eRCpEwOc95r
/xg0UnfyzK1VpmSrm5RQIXiv9TfmdnDmFqUPaDwGas/NiGkWPWEgfq7cV9iCkhLJO4dtIyOhkMot
AjuVMvH6rI1KO6tKkcV+xtsy/4hur2jPyqAYH7tCCcUproZwOnclLDwPTkqu7u315qQXiyuwogsp
d5UBQobs1EkQ1KAd0hpvNWmOD3LEbz3GSFbgRUobZk+CaXNXbaZLAZTq51o7QJLMLpD5nH2tkPrv
Qzk993nqcDFl/R4Ld2soai8kdq8O2esmdE0aDYywifyoGufkwWxkHWtcoZ2yvOjku50PZ4mv6yBF
k5HSGA8lKsmr1RzGsoN7RS0wU6l+LHIXXA65Js8PUZtGkksrgp5fmUQSwrnwRR4y1CNKUIFGwT3Z
MIudzGFreznRqCqRnPGUX10IMVRuqwim0Hc6yXoIcTv41VU6zoPlNNjNgQ5M9uX2Gixx+N0SLLam
pLnIiK+fFGWLWEBa16GfqQLBfCkfcs2bpiIuHkvJCL1KsnuE06Zm2DOj3h6ZtuD/jrw2ypQDIdcK
OGd/tu1OOy4evP1zJXBE8epRsj5mDuROF7XMOT/+wZxtTJEBPSLEsYah6booJa6T0J+gMT2BNwwe
7CYs9J89f4WxPJXuB2uWq39/f9hXhOeSksAwX22uAm6REmQbgc1V2lOPcYEbE7jvotSJvvflMLae
jtfEnkj91jrbNAf5oODkoQdxHZMrYRvdGFJsLdpZe0EXwn5p0rl6qOQh1U4iE2nghqnU7L1pttAO
RAvu9SVIL2J41wMXDMx9G0uXTlaG6YOdB+G9ImdN74Vyaz3PZZXhLx/X1gcAtnhLWdZBqjgMnlJ3
83Ry5FL9hl6KE+7oY2zFGHo4NME598BPlgV7kwhpc0lyV3Pw2jGCR8fFmhQuirOJ39dmvIeB2/qk
Kcmh0ASOc6G5Xo9mjjWAb1MP/TAdFN0remvsD1WN3KHVK90hTXCS+4NzpnOyeaEj1m+uNpwCE7wl
OY19S4TF84jIsWfH5fifmoled2de8AdZ2u0zbs5TpwoKuHKJ4KvTPVL6alHWifxkjmefXk4nfxmc
SpufAyBN9UFvlN1u++ZOvhaaKBJwHa7WVp90LLKMPvZxXmh+1EljVlTn7RITlMzudtKsze8IVRWq
fGSb3BfXG1moWR7XUAeh0EaN6malNT/xUkAEoxi1Oj2llpgpwcSFKu9kVVtLu0CBqbpQHqDMeD2y
hs0JjzTu3yiVg5+9iOxHexC9dqJp9Fc10UDYSa221pUCK5figlFlO68HDKRUDYpEi3wgsOCuVYTN
5QfRGGV77HlFxzvwo42simYmkvg8DKnYr7tTla2VlB44sBFP8+ax0YaiJByEk+1l2dxMn7oOO8o7
Kw1ixY0lMZWn21/MxnzRo0bMF3QjuKy1AbY2z3MxBzUVikhRD6Va8l5oDfufCYTjTv1sYy95D3GE
FlQ3bJhVrq4ggY26V5b4o56P42GedaV8kKj/9AfFHoF+Dk4+/cFVSzUBL7mFmI3r9Wo/za6q6AHp
MU+kXjk4Th05hyBUrP+cLDE+1GGangME1qedY7QEmlVuARd7cUaFTLXUSa+PkRUqXY+ZMZjRBli9
CxS47p/aFCrFTkTf+DRhFaCCRkasAXFYfZqTGahmWI/gnHVUh700tSKHhyBy9Qc7jJv0qSk0s/Ho
1YPuv310tvaT73KhNlFmUOxVsEV9ssrkKQVeEQ7Fowmv4dQnZfsB8p96aBVpT3Z6a02Bjiysm8Ub
as3QhqdVpcncAjLoA2W4VwwBQNbCBnuHc7NVPkEgAXAFbR1UvNe6sobe5pKTdvYFLOJwnxRS5MGM
Ge4na5I8bYzFVzWTq/gc4oRZp4P0D+Wd2kZMqzWbO/hu9ddittrqVHTYe9xe8614Ac8Rt/pFveFd
ob/KZkSYusa+gBRy5Icq1ZPwTrXaofuaiN6U3ErSu2dAFFp11ukEhfe3x9/ac/IGKnAQrfjvas+t
vjdiawYpa1UIEuVRMx0m4HqnaTQNr5qD31UyJmlb5HxARBI5VHor198RHgSRlmFWcmlgl/+SS00t
JncwBzEcYuxQkRVG8nz4MM7qHD/dnurWcQOvwLW+3DxABq+HxuJUoxuQSZfAAo3laVLV9cestZq/
/2Ac7jiIawsCZA3FDTSryKwI3DVGQ+OdKGsr9XSKcnvoj61IT28V0QZqUxYqSdfzKSJlRmMDKGLb
lKjiFJj5arLZnCAExt9uT2l7KIqPJJo8Mdf9oTxrpQJYCVOShLjDe+WXCOrhW9lwl/7BSItYF7Ag
+OPr8K52mZmoVRxc8DdoDyIvehdJKvmRMxzsXNVbk6LKRvVh2ap3QgaVMPo5o8WLgI85u1PWZNPB
ipEixZPeGV5uz2srrJOFgFTlbQo9dvkxbxL1PB0brVND6WJGYRkfYnmYY9cq+zn3hJ4W9w4tvvnB
0eZiZ+uWD2p9caHoT4VFJn1GtPZ6YC2lBmsABvZ5nNQ/+T7Kl9SSf5Wd6jwqSYT1XWBGtTviuPXY
irbeSUc25m3j+keldqkFvOtxSwF82DbseaBkTv4iNdk44U/hlB9Uo0//Misnfqkd0So7YXUjrPFc
42JZOsZcpatZi4rMI7RF5KeWnf/Iukp49tAYAarlQn8ma0h2gsvmgBzZJYTzJl6f2zaAZFEaCXlt
OBffqzkKvoxN+KJknVC4SNI9ebn3wQwMFIXJBeXOiGuId5UawCvxWrosIqDPgaJzX5GEaT9/89hC
G2HnwGDwdKR1uUz7zbHV8M7JJSMq/QZ8wouTK3brIu5a4oU0ae0H7KTt2G0y47e1MlbjrrIgRKaT
UQnVwoffzaUQWMaTPQzFOaOoc0ysWEbnbAp+9y5cBqWCg1YG4QD0/PVk05GDGela6ffs5oGnn34Q
dUkaa0bqs1N2xe/GOsbjeQmsCb7sEsOvx1PgQFIdRZ7ChMPew5EoNdltW7OUPseAfPaMid59istw
S2mQ4pjNzbtKYUXMc84aROUbtBIOIhrwEcTE4I5aWY35KO4TutNaO9/F+0H5/Hm9E5/Be4LOuZ4j
At1lphtj4S8FlPtRdT6IIMZKyxyocGdVIrlJNNQ7EMV3kR2PcSqgXKloLdMaXJ3aISjqKFOtwlec
QbYOETWq53RK5OlQtbuvoM3BAOyylbA8aLBfzxDJ/gm1j7T0K/Kd711RlE9WCRJlbiV53Hm3v/vq
l4m9GWuVrfWxXQ/qlJd+OpnGeGxFqKcuQEOx12B7F86WgRbIHYna0ltVryelzmVCK2pAOaUs7adB
dPkpnk3hBVaoPiQI+O+k6FvHBBa6TVWPxwAA6OvxRm6DGrhi7rc8ju5bDse9ZuXT4JYprzqraKSn
Km6Pt4Pbu9ybSb4ddHVMFCPOKeokhZ/VxfzIyZA6z4rHXhztCV+RrkrDX5GDXFWfGcFOYN06NUgO
gScE2Kehang9YQ29thG9hgIgQd6AnUrt/jD2kmUeaGePl9sT3To24J4BSrwqZaw1xQI7tUCvt4Vv
gPd4EiNi2YeqwJnqcHuczQWFgQ8T34KBtf7YVUmzpLnpcn+eaEk6mdPikDj/W8vBrxHji8nrCtx3
XbnM053Q/S7LWbby/0amh3a9nNXcq2HQ1blfc16/lzbFM3MG7Kp2YXmHsKbzddbKsXRzO0+DBSgt
fb099a0PBgOlxZuF0+usIZp6NzhlGWuFDxDig6qW+ie1tpujmnYZF6aa/3V7uI3v5dVDg04C6c07
EHTpELT59lE6KvTWLeUxm93OpihJ8BBfLbm2H4cksE63R92YJJw6XgCMDXV2XTYUqJnkTmfnPlB9
60MsF8EZYl3+AOFRjQBam3O1k8dtnNyFxgayGqQFPuHL37/JP6pyQCOYzNHPy1Ycx6hWq7saz749
p4WNz/FqnFX8KdBoGXMFcaWpq4PeWzjm577r8ZsSLcWP28u4cVh5bLNvbAZo3nWu2GUxCQHm8n6j
lZUCn9vp7pWubv5eUNR+JRJoyS6q5pqKb1zd2M+JNMrO+faP2NxLAwoU2Qe387oQW3eVElP8ZS/z
YKK0JOZz2Ab2HQkJuqAtmPnb422uMNkV6DfGfJfsdIoE07nXcr8UanWUWqKc29B5vZtxXtgzHd+c
HDhelJdlyGvrTE41qjYwgrAgEMWdN0XF/EwfXb6vm0j5JKY03PkcNyfHC2vBoPGFrEWBFCscxTAz
OcSJ68ex06XGLbshyg9SPDrazme49fGjPUl5kNaPwuvm+qMwS9Wq0yYu/oez81huGwnX9hWhCjls
AQZRlGVbI9uSNihJM0bO3UhXfx74/GEIssTSbLxRuZrd6PCFNzxxOkY/TQuEP0NH/a65Un7jUZ+3
odE5vz///VD9AwGDxAbFm1X0GNlqmdnxxAkxNfeLV2tQvIbUeimd4ppiyKWvB58C3jw9psVF7HR+
WmWkzTDFxZMQaTneFUaaKLfVKLXpCzHyGL6oUqG7eOWqubiqMFbBdFGMPJMqt6qWcjXMnae0VtVH
0GOusRfqmL1pje4+4jX7pVJjR7ky6oUnU8OPnnv8T21lXe51hAlM0uiKJzXskh9eOjW+kHrtbtwh
QZM5LC0v9uPJ1aubGC+Y+EpAeXHSMMGQCFiEndbsCno9VagpiHbleZX7IR6afu81oesrotW2Mp61
FJiq8VkdeqqwtH6WheYi4O5ZXeuIFoi4jhEkZAcXoJjcOeCNrG/SBmmICIzMf5jmQmYAwsV1Rx57
uqNgsxllXEeI9Wl6/qxkWrNp4SZ/m7E0PFgCFGmQ6VF9xavy0rdlDy/KD/Qp6MqcjuoqamiATkUq
TEcBPpzQBSIMin5pajfuxkEqW2mY4j0TcfbXx4f10mcljHap1uEWDTvsdGR8c+yc7nj+1PTC+dKV
mgii1GoKv67raaO3Rb3xrPqaNtqFd43bZcEDMCpNW+101LZXEe9IIuZLsHeDBPjwMERRtCkn2JSb
pKvtwc9KybMWe6H1ELe98/bxvC+EC+xhAgaKXcbS8Tv9BXPWa2rY8AtKfXbT26Qv4q/0T9xx9/E4
F+57xlnyFLoW2hnYRk/RHW8cpIaayHHbQOaTlId2brNqmyBlnt38h+FgL1JOXqQN1iA8ajA65Xg7
fULyYvESgLul39mhGWJvVVQ5gn6fv5XYt/9/wNVlPw+zTb6Merfkpt10nqOMvlS87lfdkgS2fVfd
lGNSvmXNMF8B8Vy4/BkaKA1t1IWCszqqTlvpWeagq4SBrGv6tpRutitnXf5svMH7O0sL68qmuXBY
GNEhokVJD5j8akRUykdhdmb21DZtjJtK7IDTGqv8NaEy8btUes/PK7uPr6zxpdPy72FXayz7plQ0
fJOfvKh9rerKOZamyDLfrvrmtQ7bI1Cir5bo5G2pJlWz/XhLXVxmytHAKhAyI1A6PSldOemhLvjC
c19HT+ANj00RTa9CNSdo6s7w6VIXFyHFJ5CGwGdgb54Oh2R3pqRDlj/ZUrx1bTURokTak9Jr1jWp
6Qu3Lsg+CvqLjQL/robSpAxLT43RgM/V27Cpi1ujDfFF6JRI7hORiAq4aOje1tHnMdCLuPW/hl59
Uq9xswT95fxJa1MoLE7jOVtPMa1fgjDwyope2rW8k6DBgXFw462eUDDo9P4zM32qCtl3QTrror/V
m7zvdq3ieJtM0ZvQ7xvNmm8+3jqXLj8KXbTx4ECAHV1tnVJGnsgVkN4gWqfjaEH9ciEDvJuyk59t
0bCgZLhEm/8L+loNFaIKLrVYSZ+AHbcHt5m7Q1/BtsxRE3/4D7OijcqUoEDxgp3uUKWaFqcRtAsT
u0A1bW4Sf8ykeZ84PCT/YSgbs0kQdBTx117SzszGxf6ZC2ducNjos8nc2bEpe/xHneqarfGl84Dg
y/8bbbVRBD4YyD8ijajHddYtNhSW/UULBzNIcjwCGmcsQh8JYWdfW115JQQ6x3MvX3DRnoXiiE6c
vVrW2QsVNeoZvZAEhL4TDzkqnro+oKUAJcsBVz3qd5ThrL+KpLPVYAbZf5tnWDT5n191RMm48uAS
k8OsYgO9kZOWNmnxVAzdsOvjzDnSmG+3tpUp2X8ZCz4TORqM8DOxFjsTMKw0JedJwfIhKWSqBTWG
3gFW2bSeP57YpTUGh4Mp2NLAXxoYp1s3t7pamcoqfaJvKiZAv1o2bCd1lts+b6W5N2xNDkGnzfZ0
q2Ghe+/ZMZYNoL6a7x//lAuXEvkhdy8GGLgmrAGCkZfGY5cjLJdUuXNXJoPhBTi1+Vb4HhbZ8s0L
/dr+vvCS0fx2ectc3jHqx6ezpxNmz1MNwKsBdfpmAc3Tdk5bJM7zkLYNogCJW2affz3p8oGQQUF6
ifBXb4zQK1RX5zF5cmWZ3obzWEmaJ8N4A6VTvY96Vfm0FDcInyU1xdEJKW70cE9niZyDGo82uE5l
wlMbgq576JQ0/wZN1A3sNBquDXghlAYzw4ckREA2Y92cMgZRqU7PgKmW2oEU+lhtM23Q1CtLeWnL
oExNAkzSzYO22rydFtljpLksZa9k3/W0qzFZqswhOg60OKN9U+OU6YfoS4yfHZkTQ2tqwa9RJgLV
cLqkCV6n+DlC6ykHj8S6hwEcI91k1DlQ3ixCi0Sf8jbAds/5+5PHZNk3PGukaAg7IuZwOjLCQ5hn
CU8+RRrt8cDRUnQ7cBmJoU8n9mgEWjmL3dRr166Ks6ebgZeqEaAUIIpUV04HTkvXTaqxGBDEF+2X
qupvI4kOsT9VxfDZktgSVC6KvDQ5NJqNqw07JlMbosLlPGVmN/0qpDk+JFEYB14/OZ+9bZehaAlz
4wBw4JSczqppB2vstdR5krQ+h22lgAfY4uw3HovSzDYff7uz62aZFlUwomZwN+CmTgerUxwR59TM
n10Y4duoi+bf5mBPv+JOrX4s++xaPHt2QJbJ4YKG1gpVKcQnTgecawPzQZGVz0NsFVuz7drYx9S5
OOZePb8gQDYekNn0/sM0yeOBpeGiBA1q9fnCUNjlCBn8ufFae1OWqqL60E9yHzGA4qbuUqH9pxEt
7FL4Soicrlo4NScxpRmePxf1PPgjvN4vhSOjL/GUlru6cocr453FRawrcbO7qFwsErqrGU6GXQ/K
6BbPI5Sg7SQTZStUa/xBt0Xu2jiKG7/IxpTEwQs/aWHEg0EWD4UXPDL3+lnKWZRprLtM7K9aa/25
nANxzbxoLZNDiEPMRYmCZxEyIUHP6bZBwkORdmdor9rYYPbX1uKZUt+LPs0qpGQjfq7HTtllbiZ+
UHfo7lLZfQcOJR4/Pi5/5ID+hT/idwD3+6NFuAAcuW9Pf0dZCZAi6ty8WHpuK7VvKPnYHyMDkvhR
Sg+RKb+CU5Bs0Z1QYUpkaWR0Pp6f6fB1zs3ZvImkW8l3IdC/2BQoHf90Qrt9czDLXBguIxyEg5JU
ABnAtnr9fTvY3T9gda1fUhFq52tm0d8btS2T9ytTW+6V06lhpgYyZrF35Kpb3zvCFkOdhFryMg7A
ne9BOoiXdEosfLCwfKRH76jRNkMl2rpJjMY0to09qrmxLZMyn4+TWmvaNydR4tyfY2eIN1OZRhPs
zmSu98pUZeG9BqS6OmBzi5evMaKvc6gLvdC+Zxl/dOzesK4gJ1a3G289wAkO/EIuX9Qq15cNgL7Q
cZrpFahx9aBLzKh9T8NaQehetLPL/gpJDMLqehERLQU4AdSPAinB4/o+TYZSySHjvVh5Ult7pZtI
xHyA8Y19OxeYlW6b3vSiwAEWo31pJdQxD32jaWuFlVb6S7Wm2LVp5L6oMQ6Nm9CbitQH/tW7QZPY
dbxLlbgtH4ouUzN/qOboqyXhftxZrjAc4DbeUO5jt8F5sTPDMDq2KBrNzdd5FHUjvohiKvamQY/l
YU4RlLzJKllYtLBTpS781mzHfk83pr1V07Lo/DYfteTbrEXDl9Juddd3FJm+2V2cwIY22/nRLNG9
2XRKz5nMnbzZpdM09jeiULJwX6W93gVjHlXYx+VNmu5k7Y3ydnTnlgrcYEyhfV/1Rf6eURbrfUcP
22brGEqZvE7mhKB8l+VOGuRFZkX+iA6nme4wvg2Tv+CB5M/exJIdSxrlOIFaRZ5+qRu0uiXFApPW
vC+sxlKORhM6Lw7hEQbljZd/bdpZCmQVwtTeW8inRdvOm3LzMLqJVm+EDm5yO/ftUG9dNrbwRT56
D0ir6rWvDlbn7UHqZaE/WdDTgzHqjHaT1cYkdnB6ZHJoFeo0qBnMykPHYxbeVKgNFD7wqzF+9Jqh
drelZsfuppOgW+9KVa1z5Lbtwuu3qGjgZQ4Wd3SOvVlpDs0DlOWCpglT6EHT6P40KJPaR2fSveaR
7MmU91ZllSYYgDm71SXaAX/VMWf2ri3b8V61Winxj4wTD53auY0OTa+PHg9g21hb06i0Yq9Iz0m/
qJme2fd1ImzQvUjrzzdd4qaeL9wYFHsxl5DysR4+JpKGXNCr6VC+RKiiyWDkmX9z7c6Zgsau6m9c
n8uqYds5bk2U06ejgZ5Efu9Uw/x3NIsYnWxROXXmp0iWIPiQq23o6H7dJ4Mb8GbZ0z7CPKa4nwdV
0XLfyLhc641SIBvwxSQwCR+xutHkoWkiT/tiqq1SHsKiascqMGRTFo9RUSjRbkT3MH7Verspv3aq
k4tq04k81LdDqNfoPzlFoqY/QyWW+LAOWudUelAMSWH9pQI9tI9FBcTq4DRVVNE0InsIOHpSPKqu
opfRTp8No46CIVGc3h8K2wxvh8EecStpkyhrYXT3uZviXN64SDy2oZ7FG92eQirrGCs91VMcqT/i
qFUfZpqDEf60oAQPCVeztkPyX/8nxDPsaGqoA2xgiE/9Vu9b1XicY2UaXjWjNoCj9KpMfwx1b92b
ihHj4S15m3xuKESTXTdS29smHLwxiCxdtJveswHnDHpVqA9pU6T/SKCu1r2qkhdNVPZsH3PpYg6q
NLX2MxLPmq+2jv1mz6Xxq0ECQ2N7x1q7sac5tYKwNoYcGqjTdX6FolCEVWg0owGOF2qHypWLnIRZ
1COAoznRkMyd5burxVMRdJlSfOsALrp+bFfueFPSbJn8vovC0becsipuGyypup0ai/gwG7mhbVoh
JsX3JjEJVPCUVKpbgqqq2KBO637tlVlp/M60S21jhlYV7w0z1c1si52OgqY8nNHs0MNc6sAiYOJo
PSNOX7yHPa7Ufi7zLt4gSNubX+HjCXmbt2jR3qFGn/bFLlVn075N2jD+ZeXp1G3y2bBihPp1swyc
JrIeoZ6nw0aZJ6d3fTQf+yryG5c8OtDRzP4amVkonnIP5FJAm0hPcQhUl9lVda9s6O3r9Y4oAEGs
WnJFfa96vb9Rh1InaWvhkgTFGBfzsRvyUH6Fgo1IQg5H96mlefSb582MfkTlNO1GDSWpd+HYkR5Y
3QzUC5X/vNtb9Vx+U73Ms4LKblNra4ymrHcTLac+qO3GHHcKzU0Q3BlOmP6UgXy8yemSxJsyNJ1f
JRiP6TiIhW/s5pYpD1J4iw0qXGR/mIUo79oMzNe2tpPRPpTawH6Gsq3bPn3Eqn0wkzKp92CZensb
qiWY9K52FO2u75GG0TYd8lDa21QgCXWvQjRF9M8a01y/i5ZCKmiAiPX0eDNkEJLN1L9kOtRVsoeq
birOBiPluQg+joZW7Qwaf4sfEnAWal5Uo9ZC9zTPQ+lN2fyaRlbX31SRyB8bFKbl19AIOeMuz4jm
89rY464Swqj9opTuJ6Vxll9BhY+4hWoJ8ixrth8+B5qtxrb2Ghp5kvhc+k+a8HA4H+xrQpRnoRJD
kbtTAYetSUZtnga2kBfSOBK1/sqtWD51k4iOTpy0L6Kep35fa052zeBklbEwOZsaKZBgRBjJ49dl
gwxZqozANn7zcjO2fMWph3utL7Q7oSBJFtW4CThVjXvCKLT6yuddVQ6Wvi7VRYoVf3JCaw2wK62B
zlCrpG9C1GMTZJOdPBeUpDb2mOfXcoZl6U4Caxeg8J+e3OKtjEjF6dJ2beRa9KfS1ygWykMKJ0p8
4e2oqo0Gn8HdWBGF3H1p9Zb3tSgggG8bVTT9to1mgrLMSGEWwClrDiGg/EcTNHBPmVd4/e9wiN3K
3EDWl8nPQYlVdQfPpFAPidd2fzelbefcm25RHWdAjv0NsV5pXMG6nm0c6PrIipCacRhJdld1pz4d
7Q4ZKesV13LSP15zLfqW6XF7HJS+ZdM2smqv1LrOPh9jLgT2hTm5iLytsrBWlu6kU/B9XV4t6cOP
GJJbqVA68SsvktcUcK11asTiUBpZ6v6wYNk6qzlGA1Kjc5yor2OKE9qurrVSfhuVbpiPFonMsLVa
bYbVw9ezNqWeuy+gM3o9oDkDW2pS8mTM/RRGZ/5X3CB4Z+9hks7tvV6XUrvJp8j2HuaGED3x08Vd
ufRrw4jrf5KpDi3C8x52wojSNs6TP2pesmgbIsVR3HtuXhSBDnQx2+pS157RdRw03zabBuxkTReN
JKdOu9uqiOf40Wxrq/0WlXolS9jmo6w2oLzVKFDsVlHcAInMMD0UJqBSv0pCHcNjSJvK1tEzK+0D
Yfeas0MJeJ6x3jI7B70cLgsK5Nuit/qx2shKlDTRwrTuuwdz5gn75YVRUb45cWt1n6xdcVctREHS
OxVaDLWr1ZWFAnGaDO0wPdMviLbJXOJYFCfuvTMbb1g8Klf6XOsnwYb9RoIMl4tCqk5L6/QYizYe
tSEW6rNSkSvs7CmLdpOS6d/U3MqjverO/UZ3cyP1s9hoIr+zq8y8svHXh43fgCrvYrO+5La8TKe/
YYhUJcq9Un+O7Ah/djfLHsuhin0q+CYhB1S2K8XIs8LLnxE52KAngDZRGTgdMas1aTVppz87JlFF
IiDv53Gb7IYqDH1lsOc9+hxaUCbip5Io6VGTZhS4TX5NTP/CzFl5Dj2SFRSa9NXMCysuOOC58Rzi
MX9QYV5tzb6dvgO8Uo9SyOHm4wBgLV5FX4LDSVkLKDbLzWtxOvF2cuRgDbb5PKVe97cjcvveI++x
j9BpHNVPZOp6GyGyOd9j/6WQ4rZKu5V6X8+bcACftgNrEV4paKyqp//7o9BxhcdAvdZcEwsi7Hck
VDfzGRhQHOjoK23dqpGqP/fl8FJUaBHs5tYI1V9XVmNZ3n+/Yctq0MGEbsOreS4d2mUT+DZuxuc4
dsOfYEzaYoOQZX3TxMLwtnEVT/MmC9P4OfOq9hfd03QL8VbVPvna/PkdjA9Yico0NcHTr2J6SZVa
w2g9y653v6Wt7gShF9uCILBxCDrdKpP7j+d+Yc1x+6HyT0VnodSuLn+6kaoyoxD7XCfJ73Qwq6Nq
VjhPFdCuNpTrxE9ciPRvHw96YbsjEAKj2ES9Vzvr5vQaJQm1kPZzPw7qjanGeHIM8zw+UOA2fdfK
omtknAvXG8JVy6Ii9gCsZbWyHjF23tel9Vy23dxuy6mdj3i9OLOPJHd4Dz5LZIGRWv0QwAeqArU1
pivt9XVEyMflpHHKIVsgS/CnM/wveLw0GqHmHZNWUQPYC8Aft8ToVTCSZG3UDOphkRjlZhqta25H
Z3W7ZWhwoyC0wK/iM7F8j5OhKbBhX+g+J2OYDV/Skh3xEOemBRoks3S5RTMsa++heqPBZEvX2PZk
8EOQolF+XyFzFx+KdFBuejuU82/M53WZ+Cpdh2TXdY42vo/mIGSKS06sPczQK9yghsx1BzWoqz/9
SFCBpFWFlj7dIwDqp3Np2gqJqipnGWue8NSSIvXj0cxBS3hZdq+BKLoSTp/vHUYE3EYfyaUHsRbR
tyMz1AQ16ud+gHQ0m4p4GhUx7URcFLce1lU3naFO+5qnbZ/zkF65FJateXo58fW4rR2CtOW8rN4o
HAmFSW5sP3t9LPe6W4lNFHsj+unjvPv4XF54D7l8OZLozgKUpOFxurgx1dQpHGv72R6QuPYlCk4H
4Wky9qvGNsWmd2VOFUtqXzCUL70bwXHb6vS1gN0ldRV9+nLi5/BMAWFX3aWbfvpzMhGafT5p9nMz
6f332A6bbVxP+c6Ja82fYZbundz8pEQprxCDsuCQlJBVxx/5dNDRVWBf1sJ+JkR09nalDm+p4wAK
6eDvfK7x+n/GQsODAj6uSOvkiRKx0bVpZj9rlZ7+HFBQ9EsU/w9dVZVXvu359bPMC2GN5cUHP766
6BsPWJbCl3/O7R5rK15gZOb0Npiy6pBYkRJEM+qNuhUlV/bv5YHR4QI4D69tPcfYoCZk9pb9rAyd
txmTvrzBlwIHqNJDuFpW235oX0NLK67ct2slERYXUR0GJQEnpkTm9PRDWr1MLDNu8hdzRKnkEXyx
p/mGG2m0fqWa+5VFt2c3FcZg7prCbJwNeyvTMMaph+Joxppgww81VeSuN9KtgdvKNaPMCweOniIR
/oKhhdC87vwllaiyqhiNl7gWL2GYZzurT+PAyHN9k0XYD4LFNAOzm2u/icY86MbI26eU7jYfn/zz
SwabKlCYmHQgeGCvA1CRqJ2M4959RqwrBnjUj9+6pldep8FSrlWfzkMOEJCoRZBZm3T315A6AOZ1
YZOBPWd0II6hZrSHMLZSQPeq8nPWRIamZnvtVC+n9vQWpU8E3p3aD715goDTzZDOkZPPdp+8tLpB
84Im/LPEG6IjqTLlpm7l+PfHK3ppQBToFmuCpey09naiLDHEkammL31nTb8A8HZbr9XVPYSG6UkK
9e3j4f4Ex+sJEl9ATVmc3GhZn04Q7q1TS8eJXprEre2/qiLT64B6Wqce81hNfKWmNIrA1t/dGIfH
1sBW0Z8coe1rYt5tb3cZSMohkfnOGnCif6qhul5ZkgsfHtlvj3ucGATy5SrLmbxxMpKwc5/D1qw3
lUXglY4ipxqWDe9mIV2/jVMemI9X5sLWRqQVfplLboUwwlL++Ffwo3R5M2OvzahovABXyvS72Rut
J1VJu/RKQnl+17G3/ghLEm0SnCy/5d9j5Vaax+imvahOkgZNV/X7ou1yvyR8P9qxKh8mTdZBlEEq
+ewsGQ0iBcAznBTPaAc1hgDdIOP8BUkxx/BBKZXB0OHC4WeFeU1u98JmYzTQdEAzFxFpd/UlFby2
5DR02QuWmaoelKIZcS00Ed/9pqSYOm5NUVnTJspR+9rm2eA6r1C1x681PdjQt/RQ/a0ihegcp7pv
pi1KlG76mImOffrJZSGXAlvtYIBEofmsfpdgiYlDiIjfkolHJ6iwGt0QJU/hFjHqa/iJs6+/RCoI
e5LCksEC5jj9+nNWtFg8efFboYfZXW9n+d4tCvrkLI/fV4rxA53HO6Pr2ytP7Nlds5SJKCAQnyJP
BSPjdOC4HKmUUdh7TXkfXinRzce+r8fvdd6Mr1BDrlltXB4PEBdxONWps2JR6RiVOWb6a9gV5Y2e
Y9XVj2W+LRHMa/wIJeYr1alLA5LBoBdPc4ancjVBJ8yHJAlH8xUghvs696P9rczpjql4Hm6M3rxq
47xcCie3KdcTlk2c4T9Zm7P+lJoat9LSlXe3aKW9qYZGkPHoMS3w0EvKo9HGef+Wa5NjKYcYwnP1
ACJaiL9KY2qiHY6qFVdrmelpeCV3Jh5f/7aFAwxXgkfU0c7jmk6N0laMRf8OKiBW7I3udTGRFFje
xAmGsXSt8M6ldrOPFDefv5ot3SDagh3JnZJasXdfR3qxQYSmdDajZhXDvagl0jClY6rdTVs6Q3kY
lQihoRyiNQKMgKKsm7lLzOSmxbaz3w1qXyhPIpTAHylUGvnWlSJ+N4gVYp/Ymeh86LWkfMhypN/j
AAZoOaVbuzbapvFLOsc/6N8q05MXC+fZsEiMv2hmYj4Tm6f5+2z2kdymXpnHAYCF/C0Wwkn8unSw
3KtxC917UYOy/tCPU/yt0VtKFaI2+K+BpZKMoL5HF3Q4VJFtJQ9OmsoHtCrD8UYpw+IvEzzT5CsL
jmkzpQ5tQCUb6+OkC/1x9jqhvUzFjN1WlWVF+rWnBXC00YRM/JmOYr6YWNnFj84cVfXgjh1YN3/u
wE1vOttI7zwor+6tGbmG9J1IaTEpydsM9+Sk9sSBTknc/NMVVI6CrtFaOjKzXj2k8JFNmvRJlt/h
3WOofD4v/GE5Ei+VTqsm27fszEQ+aIiVTVJBDdgj1qzchUUxekEyOFX7aDdTrA5baTZ1Vm7tEFXe
GN+dKHZ3I5D2p1lJVfM9i/t02CUFVd6d1yjGbzMJ56qAyOR6FMztAUjUcOUBPrsWl3LWAvgmvoW3
ui7raV6kJkWtTu9cEWIf54PcJaaIdktW7bfg75DfRVNcTYbsSgpwNrIDSQwQLX1USi48A6f3YmUj
DVBMvfm3PahFi8AEvKINCDrtO/2l6kcLOgfLCaqflbcXWMbTOPj4+TkrHRB4IMqC0hS4wYUod/oD
pmJMrKIoo98Cjb7ou+EK90kZtJlArGi/wjlP0+PchO02jWXxg9dpuhLXn4Vc4GypHdCKJPOi27wK
SGi3aSWJS/ZGeK/tE1zYok1dTqXho19yr2Am59JM9+proMn1hU01EW0YAm5C7iXoXuVeuduIsW5V
+21CxX3XzFNzqHW33ueoj6KQ2OB68fFKm6tLkTY2qhPINND9BH+79nGUeYTesDN6byi2OTMYoj73
leWNvgKCW0eTC+odpC2vkLVklt7qJVIVpZ55Zb03KkWJb45d/2hVUfEPoBvrk8JoyD8hULDEk0Qv
+uK7dLp79MkMp0QfwjcVB6abtJvFbZc0Krq4yLM0/VUp5T8B+L9fvT8DAkuC/MdhIYw5HRBR7DxP
vMqjaW3F353e67+GLiTkXh3EYcJsLfLDmppB0dbmwWjqV13Uys3HH/IsJf7zI+B0EUexc8EGnP6I
ttdqGtu591Y0Um83oT27fkKE9yMW/XQ7TK65je00ex/GKPxHj+fha26VauFbheruPv4t6/vjf38K
pWr6Q9SM1yTpvJTqOIvee6s9V9oHr+/L1u8lhqS+N6BiszG0Zqb9WKXfNTlF3z8e/XxL8/nRUfm/
o68WAiEu05LIfb41Q5ls7M6dosCIrzv1np9VxnEJq6CgU4NYk60mQx8HT3QseK5nf5kenBx7Ftae
p3E42ok3X2nzXBoP7Ar8Z2yAgOSu7qSqd+3J8yb3bRwsAzXXEavzaRoCXHHMF9G0yZX359KRhbxB
ZMyhBR6/rPO/krJ+QfKOReS95VFrfdPHNnouY3c8zGaaXyOTXZobnXRKDQvZiOjxdKysJSJscT1+
w6TeGffYR+fHykjc2VdyxcOyN7eMH5/eJmAFNLIbyjaIGa2W09TKwVXSKnxTQk1GQUf3KtqpGU/5
lSv2wmlYjAv4aHQqadSukr66oJCBR0H41ql1FVRl6IGKqJWtjVnvjd5OedBUYfuYpm23/3iKF77g
kmVA34dqQF169QV1gQCn2bTem4aFu7ef1TnFqco05606Ar+7EjWs30xOPXKUJPCIKKL4tWa124ku
lFyLlLfcVMxuKchOud/pdvwe1kpOFCEKPzK88OnjSV7YOlzyCEBQGWOXntWdMVOhwmyxvGEbITRR
9TekiuNBwcpga2Xyk5Yuy+tCo38hxpDCMeYSu/zrWNAMbHNNnZS3BR9xq8DK2fQVLKqt4ibpnckq
XGu3X/qMuLjQVyBPXVhApyPSdkq9EAmTtwjNzWgDqzYMFN1Oy6CM02vmMRduT8YiU+Lo/+l/nQ6W
W0Pc1XEfvpVmLXUaySbwMm2c1Su3y6XdQtxBvk/3nu2yOvFe3zZGNjvhm1NE8jDrw7TN8iy5pW8d
3jnNnB/aaQ6vPJKXBl3Mxylqw8MDs3E6ubEKKy/rZPSukCkEZt4OWzyksfSIteZG1tL8UutJeuUU
ng+KXhrFTBzteCS4TU8HHcJeTULVjt5lEkOPLaymp0MEKW3njlFzV+qtV/uwwM3Nxwfj/Esy7hIB
UdeCBrT25qFi3Y5R7HAmMmG0fsOHICShZPT743HOtycXKBpNLCd4G/q0p/PDCc0uukrG7+PgeHfG
VEx+Ojj2g6kr3vbzQy0sCvAe5Ab84NOhiijJUswGE4YairtJ0dNH3JDBNiNl8elr5Y/pIuwX3twF
VnM6VNR0cQetg1l5RvmlUDrlME4aR6GP79y4q3Yfz+zCJkGbg8eBO3QRs1ltEjOsnUIm8Hc6tbM2
iTOKJ08x8kPhpQmYOUNHgba6Jsy+TrNYRDoo6ITTuqDMt54j+Ja2NMsqeVfVYdgbFF02Bo6kfjJl
xj0VZgHPcNR/AvIYt16m2lcexksbh9BiKYUt7K21Fn+YNJPTGEryTnWuP/BMpoHplPmDM/fJ4ePl
PX8kuLepZCONzllgt55+Tatye2u2m+K9G3Oj2apFUmXfXCTz9R9UqMT3qIZ0fU146tKg1MI4aCST
hDarb1rUWQaEvaretQGSr4pn8HfqQsbdNJbxDSIb45Xb7cJ41AlInDHtJJVbBxqlZ88t8Kfq3Wgd
ywfKnKAtOnRiM0yD+TulTHzlxT//gMsrSEMKjT2Kmut6JsCgtIzkmL+rkz7v3CpyfvSJgTWQ1s/6
pzcLJDski+lGgNKlWnz6BQkjqngY6uxdCekUPE5ZS/ofemGhHCroAo8f75ezmS15HOz3RdiK9u96
KVGZjOrBSMT7IvP0ItA+8jUCVB5fxej/w1hkZiAkllIHxbDTmYEeq211TuS7oVYWKAFkrba8iRA8
OiW51oI4u2dIwqnNLrkRMyNPPB2sN+EsN6E+vntj190ZYWIHCFBaX8c+PfReuk30Mrty9s7eIdBy
gIHBp+kcA2+NyKxqNyzzKNXf1UwlfBFO2ahbnVrhlbzv/JstpD5E1+jUU6UzluPxr8DMy/quJ0/T
3wU9Cti1eIzcxmP4P6Sd13Ld2Nmmb8XV5/Agh6nf/wGwI4NIURJJ6QQlUZsLOeernwdsz4w2tooY
jctul7socQELK3zhDV3jJbKzFgXO83SW8vO9Zqwd/FP0l+kBnw+m1Aacl9ZJfiZGqwF+zIwv8EIj
bxoSCwBomHkQ2ZytiNXs5/tL86LagEwoEguzyjX6szIIpfOhtcHU0rbqqldKpub3EKGzazKr8aGM
YBslleh/FogHfo50ZbjCYdJ+VNOxX5nrpVnYjHe2NLRKKaQT1/DP+UOEmTT4+WQ0J00D272dzMiv
XCNsRUldbGyRNwlltI8Q+9e/SHoaAIobNeWQ9kYVUzNO1e9NDPr9mMhKLu9WZmi54maKBtcZQrVk
yQhYLB5OCxEQaRJDPSFWpD10uq99l0BaPVPxrvAwU6CzDVSPtiWZ6HUZZZ3lOYakzJzGfA4m9O6x
muLhCRZGu6bIcAEhnR8OAOnsscZKBT58PnNKZSdNp0zqSa4a5zak8/SsGFJSumpta3c9HMHedRpk
ldyecn3q0p0Igk1XFf2h0QMotIFeBsbK91xeHfNDkQgTCZDVzGzt84eyOuLELjaV0zQmw8kolfzV
SKiq6ny1B8TK1jzPfrN+2KDUqA1a72Tf+jISh1iUBspgnaK8knGj6LMGVUQrbdwyqMVdXheZfGMF
o+zqSdTam5yr+sHP9M6FH5j+zEbimV2gNmm0eX/xXM4Epd85WScBAtO9zEvsJEdXolX8n3FrfJdi
06fdn3X9jW+h3ZhG1en94ZbnMZVeeutw81lqJCTLWqXvtDVUCFWcBJeAO8l4xNRSKV1XRd0cey3r
rvTeDrbvD7o8vN4GxbuLCj+4XSq/518bulwAx4xB8wnIaqMF+p6WlwMhMFfuW3RP9wMaM8dawOh9
f+TfzC5nNHVtCt0zWHnx2fspKA2jlcQJnaL+a9HY+SaIQu1ab4d4M9jB4f3hLmYXBhGao5zS3HZo
kCxelEhJDsMoik5snDp1NYS1XgatHWskOtLepa6FQq+hd2t55vIqQgqEWZ0rBYAKLgvCCq41La4R
8alK2DpQbvKNcCrfwN+Xe+9PVyyD0dqEWU4oNmtXn3/NorLUzs7a+AS0IhzdEk6rtE00qh/g76Ut
wh1V8YfBGO9HHR/qmQYuiFhicYZBkoxolHfpyRAiO1S+bV/DBvaPUwiE9f1P+JupZCgAuFw0iNgs
OXcTpO4ilov0FCRquE0dRdoNgapm0BIpEKy818XynN8Lx5E5w8QcY6lDQhUyUiRsx06gFwMvjAft
0NKM2o9jJ92neM79/4yHUI1NkAkwd+mYIzegmiIlzE9hZAgUIYq8bI6yOhjXospyyS0KXVuBTl7s
/fkV2Q3zcQM+dPnp4oCevBRb6cmMouGjH5XFtsoj063aGMCNXKvNTakbszVy0a8FTb/5llwv6CCx
dubEb/75LxHaaJAwCKiep6AdcuhMtPsPddlHIZ3u1Lx/f+H85lsyGGkJ5zix/JKqkWVamCZanZ+m
LNa2OY71WyCFw75DldHrod6tnDW/HY+bk9bpjCVbTmyqqm1QpEN+aqvIPFCQiHELrNJ7Lq7sUHPN
r7QDLicTdSWFui746Nl8aDGZ5ZBaok+V+DRZvfxQirbcUGAe7ynkr2HHL0NOgii4TSTOb7pn8uIc
VQrwnQRLyUnYZYEJz6QmaC7Y5pNTq9FHXOLhjEVyCXKq0+5MOIe7upvKlRbi5QTzEDQIuD3QIaGy
db56qEqOcjTmbE5rivZGnEfITWTaT2so4kPt5H+K1mEkPLqAw1I0oNS0rGeja9wVjTRlp3rUv9dt
2RyExsVVTNYmJFXavb9cLz8n0DA6sZQlZ7vypWwVFKE21nypPWmx7n8I5QnhmsgJj7rWnf58JJCE
hB0092lvL2K90MEms5Gq7uT3anEzqU6w7TsR7jCYr/bvDzWvi1+yJGBdyKGCjgXCoCADtrTjGaca
qQ4pVV9FluvwhWt1Wyt2jxO5hMyLqM1jahtiE/Rh9EW2Qf29P/wy1v57/BlcxomnEWrPS+qXA6cH
stk3QaO8Qn3Q9W1jl+pjozftPhO9sanHQr6Rhf9V9lX7AIIbEI45TTvdqqc7uUnXjr/F0Ts/DdUS
ekBk+8QHywSV1i2QaaVRX1WpszbIGkDBMDNfe4hRB9/Xvo7wQVr7ihvFVbcSJMw38uJLoB3GFqYz
znGxrJyaA1Yzqsi012Cg4STafHpUI0taKQgtw/q/X3F+QeIR6L9LKF/aUMTMMkV7bcD8HBFn0dys
dhCNUasq2MmjgV97hK4fgjDTbVRLHzQESI+h1RyTvC8+gZ+u1gxblo1xnumt1M99R75K8L44KO2h
HRwp1bVXU82/13nqHwIQ7jvuyK+tFdmVqyD6P20cvwsfyjGEJhK2ALEmgpr3l+Nii//9INwQ8COo
RJI/n6/GosxQIlQT/RWYY7itncg8hgGKqFKnS9v3h1qe2PNYgL54WwoUsCSWpd22d8LZ/isQrqTZ
qGgQ0V13fSO+obxTH6d6CjdGnfubFCn8zSD5FLRB/fx4/ykW4ff8ECi6kYhrOpAR/jl/YUXYeW+A
2BGuHtXOVWs7H4uqR9SnVNryU1TpsIxr3ONW1vpvViGCZ8wwQQbhBgyK83FHH/vTWEc4xB208AOi
En5y20KFQYpEGl/rZLC3OK6J7wMWRfAZkCE6GoPUey26rKUXdnJx1dc021aivd8cRzzPrIlIhg1x
fAlzdmIjMJ2kQvYVTKp8K4Y2OKJhZrttbA1ekPnD1YDACfIhiblDkwdnFqvWr8cpU7ca7erH9z/P
5XpEYxNeFrc6ohhM2Pk0NarTmY2cR8KNDR2gDPaTd3wU6OZ6vsZmuTh/Zs1WIDnzWJTolsakRZb3
klRbnaA3hNYL6HIUh7oiFcXKx79YcwwEIYg1B+WL7T7//Jcj3+rLYaw6eRCo7qZTvHXwCFA3SYPg
2MeM09l0Qf814qpVUQtZOf7eAMNnpyyDE3POVU56Khy054P7pRn0xaSx8HyoVuNuouKpXgdJIe7D
VEM0LbGtRgbHDjByM0ql7FwpPjJqMKam3CsjYWZumeVj46pxn5KxDgpxVeQi4hDq93mKBpyHLESj
u6B6TYx8USQJvxtRm0sfzaoIsisjkjoZUQCM/VzNlEdieGVA2KlwfXis4eDpmrB/oKqUPQdpgHKk
OVmV1m79qbK1fEPBaoLbVKEs8vz+YvvNd0ErmKYdrB3k0ZeHH9XvUksGTRGuyX1wzGo/vdX0MvWC
oMi+kbQOz7VtV2sshos7l0gHJskMgqAUQMpz/kU6A1EcvU5V4QbQnepjX+Zj5fUdqoHXSdFZyRW8
rv4a9bki3ZY0bNYu/UXUOksFv6kjz11EeLRLlJAJJQ0qUq8FqGapzugC0m2oucM7kL3cydofpi6M
ldP/4qUZExlO9EWI8uYS9flLg2pH9KdD+8nVjfxnju3cXYaWOk3m3rlSh0HfGzARduYwmSs74Ddv
S4aAsTZX/0wdWZy8pHKx4cToPrpjFR6sRpTxQajqJB6aUKv1m5yIPV3JCy5WFv18CmezWCmkMAgy
52+rCL2NWoqaEWhhXXcbVBMbT6kMJXXTXhSeVEjObQXYxl85at5qgWfbnewLvObMQgT1Aj35fGSE
nXIn1TToMI3cNdnVQOpbV17Rakry1KBLABpab5XmYONeGDaeZQM1uhnMMGtvrawnFNiR/aPHUaFR
ede2kxS4SqUCmU+ltC02ttPo+4DAGs5hUaN1TUKAOJ0L7VhYP4M4MduNTigvHy2NxBphKPqL/rXT
sJtVV8osJcTbS6qnrZ6mcvjBjCkIbdDSropNAiDzD+XHCS8583CsJ0NDk5Omw/l8xMT6Mjma+tQ7
7cZQvzhJ4Kbjpz87SJaDLCY9bvtGm5RAfdI+Ie0hucPohnfOypparuPlIIuEtwlwKjckoT6RZrqa
4gnpqgqP9ppW8XLpLobRFqeTaUEfL6S3dxEH60H+NB7X3mSZgi2HWGR7uTCMQk34JogiBDdK40rj
xnwRn5sv6sP7H2Z56ixHWpw6JXR3S64YSbmLr1AMM7bGbXCFdcz7w6zN2SKKVuEl5HAE1Sf/NttE
G/lTf1Tu/7MhFqdY2OuNL/mh+sRB7ekb3w220u79Id4cV349O5aztQi+QuyStKLkNcrv5Ydyvwth
SLjtlw5Owc9QcsNn5yg20hFZO2OtervUNVju02UimoZSGTc97xeJfaUfat8b03u5btxKMq4U1UW7
5oNhb4V2VDTJlYwS8NBRkq+nesczb3r0RczPCMnVkKHfn5ZlSLqclcUJIkM0iJKBNRRYP9L+Y519
bauV8+O3G4LrYq6V0+dZEkzVgMgPvRDWT+x+Tq+Ub843sRG7/PD+m/x2mf4yzGI35GMUOkHMMPlr
fMhfxmfpOO7/syEWO0Eyi0ZLaa0+tVuxnZfp6P5pNP32PX55i8VOaDSo71MyD3FV3Igr9Vge47Wd
MJ9AFzvhlzEWO6EK9MKqdMZQ7jLH7W7Aj+EQV/0oKrfVvPin/OM/m7ZFvFALR5aalNWfv07X0qN2
le3XPv6SQ//3DvvlnRbr2IqVoJAQwH7yvxU36j7/Zt733NtXXbVrHoMv+uQ2z8GKkczailtcjE2c
D1UQMuY4etKTWW6kwnM+m1/+s9lb3IxZIRLUKJm9fjsc/l502vH9IX57+VLgJV5GaIxteh5G4AY0
ASiM1SerusqlT7b+yegnV+u//mfDLNa2nAs/iSaGKYKtY+yj+KoovFBf2aQX5ScSfqhRpD4mPgjg
lhYXcGPBka8Sefrq1HaQuUo4tB99oJgdlHZI9Ls8y1FRRLUrPEgYi2SbGF3J1zCudMIObBu+/9lb
Ax4BIzYDboHl0OZenEtjP1Ra1PjKVztOsKqTh+yuIkImXCs1lzR0WImk5ln8dXfPYBXMhsCKgG8C
3b/Y3ajC8TixE3wTRurorh+FCQ7UvrUWFi5vDqJ/kh7yADC2gHyW0vrt4CMhrqv+165W7TLwwOW1
8hWJ8WQrHo21+g/dxQD/AOkjxgXVP/Py3y7ZXwoNCdDaUFRJ8U0rU8Nj32WyZ0s4b1nGhF1x1BRr
AofLDU7ezJU1V7IR6NBwwjnfFw1VLXBiWvi9VqXwegri8M7Ef/EW8WX7bsqn/CaBXLBStLz4frOX
mWIzqYjo0AZabMZUS+RBQiQatVEVxAxVhz0mBqr3/qq8+Hoo+M+oAEDnVOxApp2/mlTYiMOnSva9
kkqn8JALzz85s/3zHjhMunLjXL4SrJ3ZDxSsJGnqUkDVLqgeYtKTfi/MrL2psJj8mJXG2sQtw2Em
i1Lv3DZDtoN0aDFxsj+B36M78gU0ADK3kmncdlaoHKxxFgQKzRG0q0BtIKH08Pn92byo/s5j075C
ZICaAsp4i5ViyElcSoGwv5QBVwKU3MGuvluDDMA9y4MWBV67CkMw4RNs488oZ2aq45pCxNIpTvhj
KxP+BgQ9OwRo2iE6RfWTfhBYl8XzcBX6CMjr4rGR0GhGsiSurWxvtE0nPqZIjFjXVZPpyoZOeVV7
AsFmx5V1Vt6nClWI4oTXcDv6Xo3KX9y4JsRxs3SdpDbrq1StjWJDqtt0qTcKCluHUa8j/Q8tmMAE
0Z6Bkwlyi7XDnJ6v0DJxsF/oY/3L2JnSB9DMiB93dJGfKjtVuh1iPTlgrfe/48WGt2k+UpZi+9HC
AqB1PmbF4g1sM7W/FAqTRsHTd5HssK7QwteOPnjmWz23yuP7g87f4vxbsd+BP/G2ZPHwBs4HVQck
z2J4UV8KtZvMbRXpdYLjZ63BZW8b29onvaaMxzDt5GxnIoIn9qie22vg8MvtQ9sQDjKgFXYjeM7z
x+jmFEyHCv4FgaFseuilxtFcnNJN7RiAjis3U0Utb5vL6Gtv87Iw/I/vz8PFkTSrn8xdGippkEWW
ZSU5KnQjlNX8cYrHsKd1EA3Dzij9MXCz1hRrh9LFcMw1uEAWF0glgLmLLWKLysIVxIofkylJqPfU
GUx9KYL+7sbM+8oJcTG7M/GG2xJpKe5lYKzns9vH9NmMoJW+YIs1fkxarfWKRMv2RSx6156oK41J
NGwo1tkra/rybHorDuLxM/8HyOFiUVOhMtCxSapHLaikD1XqODd6Fzkf8rE1PF5av9biVP2o+Hrw
QVeCV1Vp0pWY7GJfcZvNvMaZ2Mj/WTIbHSONdUmUROJcNNGsHxhvC7WPf/a9kV3ppfgaoq+2fX89
LaccDXLgBGC1iIEwGV9iiwy9n6OJ1nisijy7r2nBfuzTXu8+InE+vfaq1Zib1JjK6IMfTH67Mu0X
owN/AyU2j8+0U38//+AouJdxZ/fDo5lb9o2fUIL8UReqk3ihFlV0DEAdpXuupn6fj4j3rgx/8dXf
St9chTQA+N8LNI7fCcqeZjg+9iRGihdEqn2VxXYbX2kdZjluDsb+Q1arxaeorM2rrBvDH1ruD8bK
6bbMLebngEIACWRGXFKmPp8HyVB6Z2xL+bGsG390CRCKat+rTVIh2CcECKg2LVaQOpdjApBGzoBh
/262nY/ZDiluFFgKPDpYuGwavXPuptJBIiWWNqCR1oSpl6sb/BqOROivkHDIiOMtTpLYaCa1rovq
MZoQNgm6pr9FhGTaSY4jVLdkoaNFnNY/31/ey6BKgy3BDYUMLKuLu36xrUVsaAXIfuNRa7G/nuU4
oydDH7W1O/F347B5UDdkMHpJi4Wctr0dVugTcU52Ung1+VJieSnwAn1lyS4PZF4I5ChnMTEa5+QS
X1U3o4OcXKs8inio3Vjx822PwLgbyP6a1eLl5mQoInqIC0BygcWeLxCnheKJGZTyiBB7fqNNlXXd
9rpPW5YlCmsi2jRBPv1IOqSY3v9ql0sTZuDslwdQh2+2RDsrtWOhrarKj5i8WbssqSz5qiTisN0y
Ns3PWovd0x+PiEQBbWCWKAHhEo3Rx5kc150sHq0grne+aTU7R8mcrY0Mi2tB/FyRQLrYDQBjYZih
FQn4BjuyxdyKDM2dMWunxyhXk301UlLKgCF7MnvkKFLZ3BZ5+/z+O16sUbDNM95Bn6/zWRP0/Hsq
XQxRvsqmxzh3pLs40fSdVo/5yoXy21FsUGMQ5iHyLYnPvsB9ocXa8NFRhmYzlomONVIwrByY0EV5
2l8DQoSxZuwfrsF4OcKuWSQyRpdNLZIe4RdfqiSEB6sRY1VTy8v4x2CWYS27QQyLw3ABzJVO5GpR
GGTPU9UZ6axcD9L7J4iMejyYfWJjB9MkAW68UYYrjpcADnN+0Aaxxth1EI3wnzUn8rvSkwKzrxwX
YHgrcUUPpjl52tT76V2t5S2052yoG3NP07ulyBXBlFG8fqwCI974GNCOAwLBVpFei8LH38ClK0/V
d1/XLJLAi5pJM6m021gbHXGggXPgwiFPbCAiVdrRi9cSveiMQ4tZMWYiY66WiukGILlji6ok+CG3
6yGT3DgRTjof4JpoVb9B+Ggo461R1nZ8jX5akD+HkZrnn9CxC8LoiBGdDmu7N2Uf96cxG0YRuIWi
YjfkBkjulJKrqkWCiY6i5R15jtSY9AJ7oyyPVDWU6GmK1ArkbOCjrKG6U18EZkumRK3ikMrGON01
NZJNe7I6O34FbuZgkqELFCnvfGNsKXlirRjtKgy8whe4X1m2DXG1UcB+AGvkNwGO7656bhB/R+Jt
Rq/50MTyrkR9qPeMcurMRw2Rp9LVjFhNd0OYT/K9LfSguVFFYoS47WhFGws30YJZzi5qsD11LT1u
kw+N4idAX4YWD+oDVG9LOgihNd2DDiImRWOZ837rDE5i3McVXjJfZZkiy+ApUYpciAe7StcqFkmW
i6OiSvkJde9iVthVh3DrJ1oPpkvgRLN3nEySN6NaD/Un/A/rbD8S6gb7gpr8eAzMIuk2xaD50abL
AlFvLFsSutf7fdJft0Kr9D12Mk7vVaWGPZTud0V1hSWmaX+Kbam1n0d/dKrJizqgLttBSnLhhVUb
GHtEZtIAFoVpdzviMbgVhl1jBpxMdtW5I7873HQK2JTYc0KcVRDCAY5tja5q9nZcsdix+toivFFi
IogjYzPeS4EkTVd0o0Rz13etGn7t1Fo39r0PkuTL1CUarvYiGXo3RS9w+i4ivAC3eLa0aUZQV89G
cxTeavkztCFg3papBaa91a0CvVBUVHVtZ5qDld4CCNVnAq7ZITDjitqo5QzuzQit3bVb5K5cLfHr
6jOPYPfHgaw1OURl58jbVteG9CEHKlucStL8GCMgJFjuR1spDdkLUe8CTqf2SJGpLD/MgcpJH3Ov
iC1jzDw5UaoaPX2i4nTDp9NCHOsmTF4+FHpg4fWchH7nfyt5JAyEJCzgfGOT1DpiIX0JZOq73g2D
D4VIE4hLpxkHwW0U+6k4QkMNbdPLiyZqBq8bM2c6yZKl5IobZiKaDBeebMudqmRCUg5dB+j+ZwZk
ImwOKNAxExu1JBf6CZvDDrcZHCnnx/s3xcX9iyjI3xak5GHUSBfRDK8RYUKXSJ+VpM5sV5PBKXpJ
VQ23ZhJy1MhZEa5ciMu4BjK1SghMkx4gGot2EaiB7QEUVEnp1yiwymbjC9Wpdq0UasMLgi+G9fr+
Gy5jG32OCAFiEW6DzgCJeH4XZhHWDU4VVwzXO47X+kUVnCBWZPZ1XHWcNmocWV3GJ5+aeh+oxqB8
ff8JLl4YnNNsz+4AAIZbv8SkQDooCo6c5KnAWO7JCbTg5yDb9UdVLzEc/OOx3rSHZkVJYMfLO1mr
sVocGyt6atGVPeSFMagbqtFNB7K3tMuV6O1ibvEdIYum2K2j3oWw1vncqvoo4S3Xxk9Kn+PnBtTN
ecBBt7nvwzTdY5mofiXAjdVNYSX50/tvetHXAKtOCYFwAfIBmgXLTCrUDUoyxIdPKN77nwszonCx
g7gY6GB+JSS6d4lIYsfD5VN9yatRDBCwYEi0lqdO+qB87CxfGlaq1W/thF+DFbQdSQqYDig8LLfl
lNRpCIdTVPIjqnidFu4DNK5Qts9sYpJ7TqthSHbNSHGBUk40WVQRo6Cyn0VmpQDw6i6pcwTLZbx5
PKfMbHGgFJiZYoNJHKeLVvSrGp0Xy5NsmFo+4mGz/iwQtfOP6Ej5KDQ/U58HJAvNfWqVsXroC4cY
iNgoWMs1LjLxWQufmJF4GLLBzMI5Hy8sWYnhaMjPaTTp2geK7uqw8W2tLnbhUKagpnrB8bBXVamJ
FNfiCBL3ojB6bVcZFv6Y76+jizUMOJgwGcgk0tbzI50/zlDKqmh0K3yua9/aKkk8AJSDCWBESr1R
p6Db+ZNReoMUZyudqcuJn9VK+C+CRcBFjUVcy8eXwsJOg2cSMiJNbQoQeC58R0d0FoZ5+odVABSm
CaBnhoc5M6CWaXna9PWUEvQ+W5MVH2G8hUezdqSHMGiio9mqyR+CWBgPaTKF455jiILHYmIzSaka
PxnqZ6XJfcyYzC59bMLUrzZNmauVW08GvEAt9fUVDODlvJL8zG4A8/4Dcb+oP/Q0b+ejfng2QFJH
V2XkSNltEGZTtLEyBMVX5vU3C3q+0pDoh4ePLvpSZiOjLZb2XV89S1Cz5M8htALYFaWd4ckyCj26
ojaA8F+OQUi6AfvbDJsAHcvQs/MwXitPLC90kr5ZTppHQd4ZvPM8Ob90BdM4tYO464PnGZS6GQ3T
P9bah8rSPEE16/D+3rmcafIKiIrUjHV08JdU8sFX0SCvR+fZRtThS170yn1UmCiBy+hzPrw/1gVg
iRdDNgnDM8pnszzo4s18M2scs62k57TJBBkVCr5WHXoI5Dr0P/MiScePOVF9eoPolizhT4s8wmNR
0sS7KTRJiIa2z2zDQQ8YGWRlV5CAyDfxWATJVQpIDXl3rMuML8Fg95/ef/jFREFck+d299x74uSj
+nv+VSbQkQPhdP7Qt5EGWNJODo0jE4X7Q7xyJy+GQrOTu5CyOgoJaGjR9zgfqhFY6lqZrDzRIbKC
K5Ze+dUm2wwQaYhNafNHLzYrhM6dIcrZvBhNksVH0dJKRig4NZ90KTaecPQFq2ZKxrYsCntln81z
dHazvg1FoxvGAJKhywb7iIgdnrymMQNblTnNE5uwnOpDik78ZhK17kasmiO3erQVk57/adjK8Jgc
066d65swgc/ntTWAIsVhaT/5JDohrSgni4kwMJO5FkJ2pJXPeLGP4RfOOtGwtOZxl3yFFvFXakky
QtZG23h6N2le1ApxxRTU4MSzaAW8sxyPVQNqmgY4nX2qxEtUWhzi6e30svqjU8172+7EVRWb7ec+
T59ItdYsyS9Go+cxtwIgi6MVBID5fDKLum9imhXDC2wEGvpTJWMEbOVOuFetIiy2I/LMa6XGZbkK
DIw5JwEzJ4cDe0lwTLqm6tt4kl8cx8/u4W5k121klSsb4jdvRtl71n+ZAwoyqvM3w282zHQ7l1+k
1u8ejc4Ytng5JJt8RLXSVaXy9GcbEGMqjhbu2rmZACZkMV6LYfpQFH78gpe77JZOkGy7bkzdLiqn
lXjl8tVo3/DR2O7UpYkWz1+NChdzWyXNSzaY1V4upn5PznNbEJ/eIinV/WEq8wap59ScyRMzlW8x
HDFyVI7mNCI32s/WInazE7pIPDM314y25l/169FikENQ+J73AEcneqrnbzZEsR4zucNLbbU5RvXp
dAyRp7gJ8Il+fP97XUwiHwr/BbTduKO5ERbRLzK85qhNRvsyNk7ybCNUYwsrLDC+bIJDJcyVW3MO
ss7fbN5elE0pdHNPLxe9IU8AH6DdvAirsJ6NSDYozg1yj7N3aw3ZFqERcLQznkn84XlJdxNdBvpt
bLnZQGiRVuh9IY+TnaUvTs6F6hIk+u5Eku0NHbbYK2vlclY5T2iS08Lm9GJxnn/Ayiw7nHONkfPE
dA4ij7tXCzrDk534xpdW5Gvn1wWCGU4NDdxZXgOoC4CoxdtROwsSmFPSDxR+7OGHCW5uOkpWFPqK
ZyeVn0Gim8a4ULcTPiL9sRhCnDayMsyD4+gbSDK6XchidIvWbtJN04VR1uCK1mdRcx1xL6iuIoey
1GK3pPmp4rYoKVlgddB5lrBerVo6M+jwFGtiYMuZnEEmiDtxA9Abh563uObkWknT0UT5fPSV8SGn
NHpInLHcomYVfzWUsV/5csutBy2JisibdRHnGMHR+ZeT20Ly1bLSvqHmFHkATgZXQvtoH9NWW8vN
lzfArFjF1T2D1zhRYMidj5WH7AGdTPsHWpedeSpkJ0JXTYyilZJNi9FQvhNTSX1ajQxuQ68LQVYO
bljORFbPaWavDA8OXKRFmxqgmI4hjV61Lscvhg0rE3NR3zDRbQFzQx0BGisIkMXJzs0ZdIlfJC+t
7jT9SS1x2t1kYxf3GJVTJJa2WlDL8akTktZgR400/0eBRTMVzZgIWewzrvt0LS5ZHCjUemZ5IiJU
NjceScs4wfB1yfcLpXnIJWnYqFrn7MakSY7oabRejFYUJbRgTXZzmWK9jQqPFgI5WQYUvsV2S0UV
+WZiNA+oomU7O+qDQ5I55VWuUlupjL67JoDodjqntmfC/bvDB3YN7b7YGfMzgIIi8ASPyA5ZSvK1
9lTlvu6UD0UfF5GHyJtie2k72nurqu0PDfT9NfLgbyabouEsAwHei6RusWABB/fFkCvlQ9yO2n3W
D8Vewo7nORBOs7FtjpzJ19X9+zfUbwcFaklLD6TEhZyqFII8atK+ekjxIjoGNEH2slKGt2jK+R4M
yc6V8qjfvj/o4hh4m1w00wwWFQU0MFfnW7M07ILiTlM/5HFWeQatdQ/n4mkDQfNPher/HsukWklb
CiXlZRyTRFJF+0StHoJcMrNjS31Cxtwk1/3raaprsctgq9E0Uu1IeaiUSB83ga9WkavbktpAkFNE
uXJZLk6mv/PD+YbmDKQmtpQWQeynUXs5w4wmCcWt5Cjdts2DtQh4kUG9jQLtmxOQS5lbeXG2N0rI
iVAW2cOQj8Ftm9cvUyoNnxpZBMhDGdVWQ2QEX7GoPACY/PZnX3hOgakV67P2BFTUJeg1koQVdUIP
H6TJiT5ydUqek0/dFZp9+coK/s1sztjB+XYmnQHzc76YaDcNiWSk+YPUoY0o6qG5w5cg/v7+C/1m
NmcMCPUI8K34ty0iuSSNfWyMpOIhVuDl4dVWeZHvmxvNCaxt1+rloRt1mtLl7LaOLfyahN3yPJo1
WuCZc0uA8Z1zjfO3TMq416y2bx4gvQV3sl/Qk5a1UE42OAMU3zJD+GsX6LwLf4kmWUAzGJREGHE6
YA1LTCQYjiIOSrV9wFFVug56MYhtP0n1T0A+mdiAJFY+ZH7TviD31x/xT5FeWidIXxRUBn8kvMa/
bcL+x8vwPxF/u/977Pq//4t/f8kLKLsiaBb/+t93xSn71FSnU3P7vfiv+a/+nz96/hf/+zZ8qfI6
f22Wf+rsL/H7/z3+5nvz/exfthlavOPH9lSND6e6TZq3AXjS+U/+v/7wH6e33/J5LE7/+usFU/tm
/m0izLO//v2j489//TUbHf6PX3/9v3/24XvKX3s4Fe2PJHz5R/76jyY4/QPVfpEv//rpe9386y/F
/udc9J01ZKHEzpjLv/7Rn95+ovyTmJmNMoPRSN3mfZLlVRP86y/tnygOUcpkZRPoUuNjiyGhPf9I
Mv5JG4sVh7QGpPmZBfC/H/Pse/3f7/ePrE3v8zBr6n/9xfV9tqbgo1DdkDlL50UMQnB5GqsSYOCo
KugCj8NGEzQjbh111LSboZzK7KarJDkGEVrHybZ3pgCFCpwgnjF/DGuPezovPaeVbN2bRmxYN73f
ttFGTEbCkd7l6N610Ugoh/93+mlMOYLh60bgduN6DB/VpO0dj+b/MG5zFQLARosD/zUzYrna4fin
f64tOQdwEVjtbQMcMPcmWZu0Q2tDHtpbej52W31oLNWNrEn0m8ERw2MZYll3bLtaGZ9sqyrHqze9
o00nYWy1KUNFP6hKngiP4oAZekUkKbgiTJX/TZ9VIjZ9gCuOGxW4tbgoeOVgAsNcdO5gpEHqovQa
3jrSSAXUVFs4apMyTpLbtVL8I7VU65tsdqrsDZoxFm5U2c7jFEbhcwnIftyJwWk+xHZWAOR2EuU1
b2DiuKNV5b3n6Ll57Ac0Wtw8zJP7IMe3fKsVam57FNsQv8NCOR+3oldwGAgxAh24qO2Cgje2n7xS
OOrAckrkRDDlnj7h/GbKHmbwQDl6Iwe99r+YO6/luJEsDT8RJgAk7C1MVdGIIimpStINoikD74GE
efr9wJmIEYtcVmivNnqiL1rdg0Iizcn//KbjZQINUx4rFHM6OmAIY7dPKzF871NZlNxDK/veiqzu
DoazngZtvyp4UIybQX3RT/noG2pjIE61iuwfDvHusbbwiMSidLBqvysmuQR0N8RtJeQ67tWVA8cf
IaPogZY44+yLaktJ6VS7pb/UWhrCUgcfuse5wxThcS3bKT3QNJD91UJadXPVj1mb+qWh50kYj6u7
BKm21Bo2gF0Ue3ojKwLBmj7vfAvpaudLTFOavWmlxhKa8bAqewUO93CbF+443KYWXlS7xLKaOdCs
TnUCoM6qve5zXfnaFraSPTlLRuBowu9og1FxGzwFNKvVwlbLZXKIM9FmQTmTU8ZdUqx1WAytNvh4
AKjj7ZIh1ff7VLSu187F0oDCdnN3oDtRLztbZkSVY5qYag4X8TZWPiNjtsxdrDV54S+L0tOpyCfl
lJbtMO+SlB6S11lZnN6mDdTxx3Rs+/GLWehZEszNsEzfyhTtiE+i3pB+LpRkyj7kVdRf48Mvy5s0
HXR5R/itO33EaXaYrtpp7p1ds1bkUj+7jX3FAibHGTyhCbl3l9TRgp4JZO76ZdFSAEG9bh6o7qvK
j7H4TncJvKo0nEm3Jfs1iYf0SsucpvQ6RCVrUFqQ0O7MrrSdj0XVrSuLZVbEtVixPg+UCCQNN4PF
/G2b1TAFRp5WeaiSP0TDIs96EXY49tW7VlqJFubmVCaHWQxqtoeImdQUpOXcfYi5uyOaicamvNPn
mJ2LrMxB/1lvhDKvVKNxuHe1FOLJOOOzTpsXz8EQrq9toWIu6spP+kIdrogHt5IQl1n+VBc0Lg6g
KW35QS+mPjtMatfXdzoJ3vZhZrNIrvp+KppDMVSp6evMo+i6S6R09kSBTZqf9WZr+PaodVGQp9ib
IWUhVCKoe2MmD7AuUuOTkY05RLSUWOWgnxfnaLg5P4evz39U2b1zHYHitUHi1Nm3XLe73y1Qxe8l
nzUELvAHTyqBRqZf4l3SBEoiu8Wb1UgVLLGyM3yHEIGI/U3lT6Wls90k6ZDzJYzWDdvIKYqdoWy1
mDlo0nPXxr5L5Kr+bGC8tIcStKRj/6Yd7sFJSn9pemvf5Qvj6hX6WJ8wWe9+D+qqRofeMLrfy6yY
vzMd7qaXt3VmepUGKccvE6gGjtY7um9SDPyMap3pU5gNi7SqVKi0GwUEluBqQqJr1uUbsDfgZVJb
NOlYvzONhBkVeJCaawP9VYyOc6WP6mTABDJxYegcJxt32I3Ox4mAhvZWK9P8M1GSSb7HXnpSrmSX
zjW+tjVERREZ4iskylxAN9Mx97W9LtWUzC+rsb4dl1zVvaGax9U3Miabn6il/FJyG/yFDUCuBpY7
Lo/S7tvOi2Y1nvw4GiFTJaZ5ZUW62e7iWoncg6H10QcCu8XPbiymwls0BF5epw091JYom5cgMsa6
xr24gCpXW2blo7woq13SO/XdOI265pnmIj7XcUGSkxT64BKhQ/HpI8Lobku6ZbU/CppsHZCYsR9S
d3Q9uwX78KsFe7dAm4WobtoIzoCHiEv/3PL43LPKykx2K/5XN1E8y8mrLJe+3RjnJNWrSrl+bqgP
H5xitk6ZkuqJJ9zOvo6hKNKqEzL5mmPoxmZGmsh3nb2c742gNfOaqbUW33bbFSalGIrPq9rlt5ba
OtlO6bLu20Bo+IfJnbRqB3csv2uXtjptd9tTVSj6V0Wd3crjAl3ej1bbxyDLLuyDuSVgOpRRLNtQ
x938iza0mcCEIxecMU5p90EOYfKqwweiVfZwYNQt6ltmRJPrNg5MbLL6EofNWppakFuZjosDMPdP
sAqsxufJklBPqv4zwc5VQ0vAgq5oJU1W0sCanI8UAUN3UPtE6uhvoUp4jbPmiYdTOZY9GlZNd7iX
GjibzGn3OOhR/ZSPjqiCxJodDmYhWhqLss0YoZLOO/PKniE1cPs7GVPV/UCkyac0MNq6R3upkDc6
1H3pyzqdH22Y2k86qZlfABrTNIC30gof9LKRoeOuutgjnqzv6kIwsj201aDRc+z1otbsvjup6j6t
o1l81uPavNGSWRxrt8BfzZiL+ic3w1KFJpgmrtfUs8BxnP/jdoclGVazRWcap5Z9uA2cKt4+Mi3+
A+bcneKPjt6XkDE4OPxMk/2P1Lb7xNdnOkY+/BAC6Quaf8YBs15iiQe8/5DBqsP8SUmLRodMi19w
oBiZvG91iREj8yn+ZZpjvFwXi0y+Ycc4lp5iq3i0NVRSFILL4mBRN1h96o2qk/zoZVmnHpIh436Y
ZpWpH9cVTulYWeS7VcxO5mkSvqmvxshXwjkn0NmD4lBe142iVN6MMZcTaGqdh1rbRMYhKtzsHm6g
Pu2KliXrEwrCHFArs5n91aqmb6lZWPSodDF5navACOrWJXP26M4MXIXsOpt3eSkJZhZR3No7syMH
jpjMpvig4HeZ7zSjnh4Nt7KLcMnz6L4syGAN3WqNDc+prb6lCkmNjL0ijb8qSix+Y4U+k86rZnCl
dCXj58yxUn6h8Js+EhINjazPh+WDy1UNoyNSwfnXIlGlHvmooiTbcK2KXd/AkIRvRtKp13RT9Q+K
67a8MkYxteT/9CSvthAEvzcEA8OKz0YlUJMMI7yMER2DGVpD6CZVXQQlBK4J1WXvEjGuzcuvbBin
uzIbx8gvEPM8Qpnuf4jCBTtf6ll+teue4wPAvtT9xU3tfCuaqVNTS59bD6paVgd2b5X3HdEWPxyj
NL9pTgZ5tadmMIKcDZY6OwYBC+fIhJTN9Df0m5pa8yEuy3z1prKNMhjYGMD5JLlYD3Gf2N9Q00uK
LtVKfqqJYbu40cr1C2HE9Ze1jydsCjozSzwVwNbEF65rfkJUGIuQIopDiExTomYxRnSEByItpJc6
+fI9K+0CqrVTGTVnW2pFoQmD5BHhVl97sapK+Pa2mt8REEQsZ6smbUK9loBEOwsp9n4Ux8aPZjZr
MG6zll+Hthd4dGRa82MiVreDB5tbNIIGvV7DjgNO81YFQMGDu+IkaKCbsvJh27OjoQJQTjWSSOsR
Ym7y1Lml/L6sU0yGzZKvD6bVlxJb3mmCpB7VfNFRdUfKdXOoHhb8oOoAxVeD7krtXJW0XyO67bgR
C08fLfW6Nx2Z76Nq7hSGdu3GgJYxsasWMg7YYHWR+do0ZT/SZlZ/JWSd9R78Hlhx0Ezm20EZ2Vf6
fMKJKVrE9GFAsIA/sMj7T5m1pD/SSuNSshBGfbSabjzNWtY+6XJWFC/jdD6S36q3vjoO+aceu7bV
dyuOCpAbmZ+yteJChA4SAexIofpgVK5+twCQfytza+59sSn99vrgyG+2WHJyP+q2iINViSGjS7z1
T227wvKwG5E8uTV3Bk9JYRP48eKamSdNY/in7NP0SUlE9oQ+YPga592aeoWiOTmWkGZ2q3UxN0L+
cfVYOjnYDpo1CadwGj+andF/dbOs0NWgclkaX0eZxgPHANc3LzLLroOzXOZf8tm1vgAxKk+qK0Xj
O31qfl114py5AOtM+2V21owWazI+dnU+kStNufNhmcry9zrN82mW8fpk4xARhdzo+18Qzttpx8Qq
r+2qmglOKGQ2eA5BHJChsebJ/KlX5VfsOurvqNNM27ep/DIv1ZLR2TlaKaXXmUVB1Txz3IZrXllf
hk3IcOdmttX4WUNY2DUUz7QPlolSdFLmJA7VVNF+cg9rCn8V8KsekjVVIHXW0tw2sFLuErheJrJK
i3+AbSUgVacX2t2cVFg/2vBwTiR0Uq03WuTGYa+K+EefS63bG32Sf6Qo1vW7EfKa9KMxVUUYkeq3
fjImblOeG8M/YfcZNhGCvvR6QGIbC6VLVxYu5P6o53SztfGGQ9UKo3bFjA6M08ZOraVQDEt9raMP
7lr1ApHTYDiPKNuw5vDSOVG/zfpA+y9Ab65o0o+Holj9qXPqKBTrih9Yas4pbEiEYLDHzXz4j5nd
XyFq/ytO9gJbexd3+3+IqG2t9v8dUdsBgvwJoG3/9r8BNAVH9X+BliM/2uhN/8HObONfWJiAgJG9
Q0dxEzD/BztTNP1fcFc2lesGkW4uiP8Fz3TtX1vuiMqGaeLZB+3gb9CzZ5n0fwFZ5B2biHrjCW0o
Hc4VZxh06xTpYKLHOC4CmClWpv6rTAzlqeo782MiqvVjbpWU/rYz3impFFf5jKBlaiF7LsOEM8Mf
Q/YfdO9PNO+sZ/n8ezYHFIjunDlwWrfe0h/sQyWLk1idFPto6PDcBgOyXV9k9Y2x2jgruQ7ub0pd
7VAROWGRFghQFMqzaMgvkV1ftgCefwg0Dlg4YJsAjM/+SH/8kIhKNapcxJNR1RUh3XqKdtzAD++/
77PY8+X4Y6K7waPPBhtQ716+71JYSgTKER1x+I057UQeOKW6+mvCbT+PBmc/W8ONoburr/fr9GtG
fBBEZLxfkYSMo0LeFTvEReOenNsqsKjMrpwpig6VdPX90KdFEFHg3ViFQqnXtMaOkqL/Ug6czJQs
mRsaWKvik6bHF1oo+suG3DaANB43WqtOu8jANPrlm5nLoJdUyvZRqaobSuLATLu7Wktv22qTrVQH
zQCAXMygqeGtJ6kvFhkYI16Ic3tI4jE01GinbzV+ZV+XZb3L0CPMtfw0cKTT898r+uJbygUW2+vP
vv1qyHlEWcByPteW6FFci2kYnGOiWzSx8P3xlqa9FGv75lP0TcXOBIOEt43dH5OrJHkK5V7lHBcT
ywA701dv6e159/7kOpMSPH8CmPI0drjooK40zh4Ti7ZO9EJPTrJY0odRKyzc8hroM37OFeOh641W
3QknS48ErIx14OpT9yFx1M72rdyo2nDo9GkN24JsBoAOq6zBLRfO+Pd/5xujoaNrQXYNp25jOL8c
DdCjoieQJTpmDaHCrjJgHrz05oWt5a2lxjykX0FlDWv+fEVPTUebclCiIxQ1tFJ12ty0utpw/TMH
LoWEuDd91odZ1vT7tZodfxla/ZMLVfKbSSxNoFRAchNuNDsiHH6ShOoeprla77MB30OLBpa/jJa4
dZte2Y1b6xkms7ZbkLEFdT6oD+Wyztc6asoLrLrnH362h9DH20xc6bWw3M7Gr8IJTh9Xxk+lQL3u
Ft7E6pYnZEv53kEh6Y91IXeUK1wO2rz7UNlkhNV1YTwqmWZdjyoVnJnml/by7eh48bPgnuooz7e4
vq1zfNZeNOfYcMZsiE+xbsQ3M0UbYllV3DhRW98g4gJB0N3uQ1/2Y/D+hOJ4fP1kxNI2NM0t/PTs
ybirjlaaZPGpdMrbiq7RJ5DxX10V4UaZWX9ngcoq4z3pEmMEQgeKs/lslZlTnQshWWVuAUJIisca
jBMJLVFdAm60zYyrbysuHBwve8fPD4XViIcAHARqh3OPm5g0GMetXecYkatyl6SN7VcQUn2dNNSv
duLa4WJUJzGu696Uk7ywYl/t7RsHAEsI/keGHqfkyxWbaWuOk1HD/hVL0xdW8T1RAYILbi/++5/y
WT94Nouw1Npcl2gVQsA9e1QL59hEluseFShr4PFtb+3jSpueuBklh1ZMt/bk2Adtap+Al5aHaNQO
awdA7cb2b6mWLR0lq74Xqf4dh7X1AOnqG3WVjTpYH71FzyVGMZWyK4z8d2646Z2AoYOeMjf9DMfm
gC5Vd0NC4mnFGDhsXC4oy6IDANHeuUn7Og0Xp2tuVk2NQh23IcMe77Fa6q7wOl+8qU7Lf5badP1B
NYHsuynezT1mdW6X9b5mrCKwNSLi3h+0bUzOxowQqI1qRBGpv7If7G1zFrKZ7WNldu5Ol0UbliVm
oUtbrter5dSeBIq48NA3ZiSOdPjj/1tSd06BJf5JbURjuUchaut2lpYINLtSDsRqzVf1shCOt7ZN
sPmcf4zaabywIN6YknSA8YGAB8obP5cjfxypg6kuILg58yQRqjeW+nDfiPhBK+v6gozgjEv2vPZo
q1EggNHw9/PQ2I4IZ8tdEvdopWt174zqGIhUqAFmXrWnJ+a0y+1u8vHawPxT1r1nDdNyge/zulDG
ihFHA/y1cPZAjXVWXs1lP02KWSvHoi6NoBvsGoRda/d5V85eZIvuWl8Lcasv6XKI58HdjcTPHnq1
TS6Ipd7YbJ9DEahmXBxpz4lXaS5pB9WNfUT9V+wNSlMUiXV9ly3m47CqWvjXcxu6p8DYisrGhdh9
tvUsGA7BaHWOdEgsrxFVtMtgy98qYrH2Rbbod5Nr/Xz/ma8KFF7L4Ba22aiwEZ3XUajqu9XQSK/o
1cQKlxSTvzl3LhxaZ5kf27RCzoyDEmempjKtzk8tG3OUzdT4RNMHO6G1leGQi+UKSMx6hITdHzTh
ztfIczjPuh5lKB4C101KQ75sRyOUynTJ9+eNWbYpHTghEUzBnDxPWirUqgLc6yktcNgLLW2Rt5mc
1kDLIwRI5qLuEyGWkCBseu3I6q/7SZv27ZAsFz77W79kM7Lh2xM3qWE/9fK717VWlHFdpye7Eglb
djIc3LqRH7m2Rt9tU5dhOuPIVyNbPJhJmWPAJDWiKJLhwsXmdVmD5yhfy3Q3f0Iu6S9/SDYjBZij
Nj2ZCjSQYBly7XOrxVyF+yKZa0wSSsDkroyT0+CMtbhwID4nPr7c3ElGwMqSgo88Gu6OL59PUHwb
S1dK3J/xlKgbXYRTjYGDY5D8QnU6HSYlkqc2LRzkamu1p5/WfnK0yjmBVc634yz77xD+m4+5ocef
xkWVnoN71HW/chbKqi/v097pgwrzDm+0IpzcFjgAbaGvfk5Dap+5Y+VVueoGWUHK00z40IWj5PWW
QlcQ50dqdSTo7vlK2LrVcCTU8tSiOAwauhJ7hyZYULeu3PfQdy6M6ev1zcV6IzTCnbSQcZztpbQ9
1r7B3+RkljL1sL3pkZ4nxoUT6vV1DIIUkALJKkRYsZzOHmO1RVWsrqhPi7U4Xtya13rp6tQI6xyK
bBEBMO8YqnqlfCzNKd63af8Tj3P1R0aj8wqWf7GrAF2PuikuRf+9Pj25odu4KiDD5Aw9r7LqssBQ
muDsk57GIoAqlgd1V4sHtcGC+f3N9PX6IeWCOpk6gachpXo5fzsxNrNOS/20LlV1P3V18zRCqPKc
spn29JLTB00fxl3qklL3/pPf2EOw2AWYgAehbsfmWS05YdPYr3pfnFK0Op9ikw1C2LMSqoOFLdY8
1U8ZvjU+lWP9c9iYmPiqdH7ca9pfT/DtsoaxKWHp6BDPZa/tZCYGZiXVSdGU3NdkRP8ZppldQVMi
ArG6MOSvsRg2QPPZ7AAZNcTss0PT1Msiq/SyOqVinU+DSfpgX6rDzbAlfyCpkA+tNrHQEWOGiZ6B
rcxkx6lZq9/ac7Ee1AhqkptwO66SUrmmi0Jlk03CMze2MUyJkQaZZe7N0lmCrIxUD4u6+UbQLHlo
oCJdeJ/X9S27OENnqiBzm0L85RSinaNGGhrtUz9Pxec+s7udCqMpkG3n7nGX6YLVzJxLFdc2SC83
3metPRvEJiZ7JR8tawcLBsROJw7L/D4qNPu6hsqzz8zvjvXUqVUXlkq23GRrKe+yCmeG96fv610K
zjMuvBCSn7Hfs9nbD7o6uVlZnDgfh8BYmt7DilBeGNvXOwFP2XxuQWM2brB4ObZLqdrYstr5yVD7
Alxuljd51th7XLIvuUG/+SgqVzzj0AthuffyUV1Cesg0FsWpqGtSwu2oDUQmvmQouMP3h+6N2got
wrMchv2Xqv3srdxUQVO85OVpinGJ08AGdgpktIM9CdxCc8Xaj/2I/L5xdsuwDPdjTitQG6ck7PAN
o+PtTheu0K+/JrK2jbLqEEEM6LVtk3/cV0jmVTojK/lFeJ7s4d9Z/uoqly7qr1cK2XFIcrXnCFl4
3i+fYmtosBptKk/SadJbaUvLb5y52vVoAw6uMZqBMht/p8hig4XXS9/CRSazsfXPzQA7JlWxJs5y
UmzxazSJTZQQFMM57ofHC9/11ZrkUWLTr3LzQ7563r5Q1dgZ1LxeTyOskHC2XBmCpgJ/x211Ha+x
5inroPiJmMdbLPRikBmjvHr/R7z6ktAJ2MlZlNioow8++5L6Vpc6kIBOk61n0ODk7KGuti6sy1df
kk4NNjWAxhhr4EpxVnYCA7WVqojmJHUYZEqvmbcqNMYArfm6izMnOgxtk11YNy8LsU33iZqPBbqZ
D4HLnr9artGxHB23/xKb1i0Ozg/9lOHTlWjHtCp/vz+Mz5mG/91f//0wrK3QeJB2SS22/Zg/VsRi
LEOpNfH4pYT0Unj2QGyMYnX53kLi5g+1u+wLB4tZCLd2CAvX+BiXfRXmtmJeccjIm9Xq40BF5+VB
mV98LZH9Pi+Hzi8JMoefsMhHzSYknrtTtncqdFet2Zt45vTzhbPiORfyxbtsVlh8KqRmfDc2uJfv
krLklDVax+PSKOV1qeRKGDNHPkQFFttOm+qhu0zSF0pbhnUMSgK/vj8g6MSxzCzsI4TwNMSapAkr
J4M4ZXGG5mWVH1UYHfuxnTpyR0fnuphJuRkgNn9SKGBDp23tYDVgZmR2ir5Ct37PyLv3uIyJE2mp
rQ82nv1w3ATSzjC3NUCXnV8b8DJu8G+OvTUxNQz11GY3t5MdWBq44vuf+eVq4SszMkRDblNrq4LP
9cTFMGkLgpbxCEk1CTNrENDweNT7TzmrtbfHUOUxablPY3wNe/nlB9CjpCR6LFKPi3R03n+BbjVX
RjBKeCzoaqVXrkSoYiNmHqLUKbgCLSllD4zCjVp/25dduetGC1tKQeP9/V/3egzQU9B1ZV6wbsHM
Xv44BxvKpbQmfhwWEJ6hzdBa4vGi5vHV6mUMaDkTSUD7h235bPOvsqTXIIqoR2eKscNmDwsMOZJJ
UxjFR1rVvKsWJU4oxNBA3pPtd1WH5rIqywjdVd3IZ6PlR42jFd5o5ne0GaYLI/ESNNw+E/DZBjEg
CgLGPvfEMBK48qmjaMc8M82Am5njK+mkMyam9M2xmg/wApP9qMQ/nZ5l8v53eFmA/PvpFFM0xjaL
drDsl9+hiepEgf+vHwtnzq6Rs8N6icEoy2Qd/nYnBa+iZrXI1ESix7Xn5aOioVm7pqjEkctEuTNQ
zQeUsRW6CD3+gH33emFgzxr7z+/GFZoiTvB3AJyzBwq6vjMnvQCij4xvC658V2onmo+uRiinCYoQ
ZEu5bo19cYVBo7HZhqKzGPP8Ps+7S65yr6fidgHh/bVNcMZB+fL1EzVXUgZHYGrWLAEAuOnNXIA8
AX0lqEa78v76yzLjgb/xl+GvcxMNHclUnLe2OLLBRzfIpJlD9azd4QBQXhrpbbW+3OtxINnOZDYc
QTV3tszMaHRKxDPacexr++MKMBygbnuwpthC8DLBUVcb9YT5pw2JuNAOrdvpPrfUBaCm+6zXfIXs
Sez72pGhYmrkic7apQPpzd+4Ce9wN8BX4RxRsYoyaVD6ascJhvejIaoZ8m0Nq7MZ451Dr3dXZrUd
1HLN7t//Eq/3OkaH8HTbwSOOPs7253+c6go3phjGm8Zep+u7KYes2iGEvvrrpwBgqBSDUJ0AFraV
/sdTTHs1cjhcxtEZEtLHHQDUPikuxTK/8S5M342sQR8ZH4CzNWXPSeYmmMQee0SOoVETPGLISzjw
G5sSWm18CihtVeiJZ4eDpnTw7qbFPGpWYl3FqhIf4N1XN1ZWqQ9/P2ow7TeDFDYmmNkvR23JN3Hz
yqOGKolQktCqrER5yc39jbkHZst3YfbRrDzvVHD1wuK3g6mbUujst6yUfYna4mFapvxmqZv5tlbp
VAt4ncH774et0uu1uYVwUJVvutNX976stoZMYgN51IhQT0I1wtYxzEhP/qcomPVewqEifEVrMtRG
MvvSDYrzCHLVXltl6vygJG4/NIXlnrQEa1V/lVr0j1L1ykMMS/rj0BROv6WU7gZDpaeetXYa+RWZ
XE/lkmSmT75y/s86LJUWQiMtHR8DLXABurXNLVz4eAdDFDtlMWk5UruGiBvsnIAgldR0bgi8JabQ
RmHAbs91dEF2kgTD2mwcwm4wsT+O7Ce3lZ3ACk8kGSRdGNW3SZJCWK+AMglKHZs61CAstzddAYSO
l22n/mMIaf9UjKExw3mdpwP0Q2Xwcw3eaRBjav6JFIX0kzDGxqCHV0f3keg/JHVeF0hSlkq96vA7
/OHSIkYM1PRTSME4pXuc8YCMcT3MGwQOdXbjmvnkepGbytW3Kg0VWxs15EMDlnf+rFb2t2ViWnqw
Zx0olzAyvXQR1MoQJ4l87Ulb7oMWwcldSyW2hwpOCdP2xjqQ82V2pyF3wKBaOuDJbmonjlNzjqp/
1hJ20EB7LL4ionZTaIhF/JTzANhFWcfm21fWXUsLL90VzYhdwFhOM2bCsGAFQFbdcUKuBFYfdHWM
PkmGv/CsvJLHWCrWb3cslAOZE/XH7Ypyxa6qlVcyrrqf+Kw4MYaETZ37s4KI0uutaPxCeOlM0Gdk
DV+adp3y/aAN41dndsxDps8mshnR2T9zeNe3Yu5busyNTYKuVmdEe6xDlVO2p0ty12owcbyRNMvC
b4xovcLUq6EdbVTLfVcOe3vB1PiwZFy2MWKOCC5AbrZ8la1Ccqpaxtp1EYt6hl9sDpAScJSTXqFH
7Ted+cgdWUOws5YaXpW20nXYdsOE+T3VM3ialhYYF6jqKk5O0+WPBHysrtdlqXE7QCTPA7lkNioN
BCQf9aGJfFWzk684wWzGIo60dvFQZSOE4743r2qEDb/fX+kvb8fP1Q4nPVQAumdYg567ECvYPUhg
TGh0nC1fcCeA3ua2sxJ5M5Pfy+F1hWNlpLv3H/t8Jz07++m0g+XTIaN/d34rL+y+mRPceI6WM5kf
2jRqT1h36zmsbMRvnRnBAhlxk6ORFzTTuKkXjOgQl7rx4JhpFepOAwmh5e7HknSu81qkF07G85Gh
l8gujl0U9FNO3/O7xtiRml5X+XDMTZne5TFRSI7ECMhAVuCjndQeKUcuAc5vPdTkQAY+AEcE3Xt5
sKib9lsdS0m1C4k7wwvFr2N9DdUkXFyEpNXP97/D+Ta/vSSoID3K7SOY51Qj5FIjYr5WHqO13XcO
N/s5W2J4T1p3gAp04Qr77Jry51fncdvFbetFAnsCLL58vdaorEVIUx6nVU47w1qHoIDN+jGpU3nI
OBl8NA5lSFo9VqVlFh0S7ngIIYQOIx150kDr2reTwg354W1Y0Wr0lbrMQiz2+w8u0YIBarflwmn4
xkeBtLBVL89NtXPaglH0vZuY6XTM9cXaydJw7gmhJlpQqbSDjmYtTCZxidv3xpfBQ1TYoK6bFdF5
pwPkZUJhXE1Ht+3aw+IoykHC8PNgnU5BRuLZhcL/jedtHEIqTi6/WJieVU8yL4YeV6P5GMfWI9EF
LT3Q2PTzxr2OMfi68LStQDqbCOj0CZXAWYeCbXNG+LPsLIc1mUCo5iNmTmOYJAkSQLe7dMN44514
H8AkqnfAv2ew6Y/iVgpo2fnczsdqaCdfmkt5PUzWI8fBcMMV/dLiffNxOMiAXW2JbeddMso11Y5T
fT6uWVei1Z3m0IQEfUVoxk+Ap/rCanpjDAHJ4NNQpQH8nbMXEV1NU7RW5Co5RrKDolzvajvWvvz1
DsHpsDnjgIZsDfSXX6qyFCeqSnM5qoP5j1mM964uf8XL/MueZXXhrn9GyMSsmJbGZkPEZRDLqVf0
3jhx7LmBM3Is7WUMsIfHTdFW1lBmvbFf7CY5TFRcnuLI9EpKggmiSsyBnVQxZrQpaknVTIKKGuH9
MTi/WQC44brCBXVzFuekPMPE3LRQugpTiqMSS7lrnEwEg6I6B7XmyH//Ua/gh+1ZNrskXCxcQ4zz
dUhLzkzTyBmPIyW4B1Vb+dwmUXY7NVYTih7TjU6gcDZcGfuqqy3Xs9E3+2htiisiEuX+//Jz2BdA
6mkD0QN9+fkLrYagaCQSPEBpr1ZEwCEEDZSACV7Zywr21MtaQL2HqaejKgxINMM/Qav6QzpW0wXK
1Cuo+3l0TJMEL3YoioezXaqRdRnbqM6OC/zqmy3fJzBnSlkXGkJg6Wi3jKSs9upSOEhwU3k34666
R5ZMLbtMqt+RzGqvpMq5dHDJbM31j/1aOKHZmMrd2FfF9VoQblLom8FYlM/BmCCpHop6usCFO7/b
bS/Cxv7vIDpaPeLluBI9gRcjJFCMUDDfq2tX3OUGV6wkweHDSVxUlrQQbozMOL7/RZ9dXV5uvQKC
L2MnVM4W8MCXT1YlBnZ4McsjW0cTcK9bP0NKpTyebfWTII4Pgz3D3JE8s+x7fc73S+l+S7NIfxjX
pjnVZmaHCiUh4TJqugcLVjw318ywQ4DvO0JR0CKQXKiYRh+MJHzvrFZGPrL30ltdVJlOMTpeyWKj
60QOqZZ0440G49ATdrKGjWVMPrY9xb2i6/2+xY7iQl33ets0IGTp6PHpf+GCe0YmyfH7crWJODoT
x4/dKpBrbnK7C9/39ZZhsGEAkG5CBWqss6csXa1OqODWI/rP0SdhxfYgH1VX7TBd8gV844X0/6Hu
vJbkRrYs+0ODa9DiFQgdKckUTL7AkgoacMAd8ut7gXWnhxmkMa0e56WtrW5VIgIBuB8/Z++16ZES
sEGtSgl/sTrpLvoCR+n6U4+Ocy+Xod2VfhVv/v7c/OkLOVTDq1ib5dlZN79f9tKEoSwn8cJ4QvAC
UxTXU7iI4I4E1H779yv9vo2ij0Z9S04JdQi16dsrFZbXMf9o6b4PxkEvjDZyjepezM4JIJj9znr7
+3sI6dFAEOaApmRdubh5AZ1dwB3SeirWeCctmfUICGd3rRv092KV64e50ZtnQrzf67H84Wsix0ND
jTySwfrlDV20rucMn1pPwZh4DzKxX41U179pwB02ZBiP76zkf/j9KEoQGjNppXHvX5Te0q59JZLZ
etIr3djoHbjIzIc9AAShf/z7D8gTwU/0do2xKbvw2Nk8FXTJLn5Cw4XOMhP8+5T6yVnCvfOJkVXJ
lWpoVuEHsb2HKVeyiOxC8z82CtXIZiQ7zY+W0a1PgRmjKW9mitBe2RS9nIEcOBCVX+pRAO8y5Vyv
5y+0a5PHzsOgAZcEOODGsjm/RiRaQU3pqwprducPYoV8pLh+M6A7dCnqMd/aGmUFm6htEQTZ9fbJ
GwvvA/JH9i5TBKFk0vikVIZMcU4aur2UqkjStYOQXvPBiyvVY05IHawq7fBBjGXjRglIHzc06UvJ
jbuk5ie3Mazp6E2zATSr/TA6E0FPDi7TEsGQVr7kdpH3ex+rgQrhZjmgqiH6t5HI+GzJJLUj8S9W
F6algsgjPI7Dva7unRwpPj2XeTChLmjFA6FbzjfG0drdOFVLH/meiB/nuQggOZj6kEYtgq2TDqkF
hlU6xJTCeuWFTtehye8Q9wdRSk/LYMsplR22TSCYMmROTyuloOUaFe443c/QdBywU5lYezhJce5L
ZSBnbIoXo5+1L6wONOCwgQHbLUv3YBQL674p3FGGDjn3UxiYefUZfRC9mLXvSXIA+KyXGgnoQ9fa
AHJcNzNBzrBzogjqFvlI+3ZE+Y506qNOdtZZacka5Jeoj1L3l8+Gp43dXqa1IbhJdkfTzR4Xd+8j
9cyjEj3KtHUltszHesna+NYBY0b8XDKlN1o+4Nz/+3P/h7UE7wx6Cua07O+X8wyD3rPAQbM81QDS
FDbqQ10U/k6llrabec9CBlfGxoNq9Pfr/r4BOHTvV1UtLiZQjxevdps5TTmlWvDUTuhNZ71wqRHf
9Ub8vl6tdlcar+tEFGnbxTstbPI2B6K+nijP1MkOXLk3xwZYqNOm28qx36uEf1+wuB71LzbP9QB3
iZIcmzj1Mn/QnoSPbjkGkUIysnUjMRnu/n7//lBzcynGXRieVpzk5VJsxJhDp87TnjLppec0MJat
QUdzo3uK0U5raZskD5IPOXiYW2Wr+kciEgLLyMXZ5K7Q3rOlrbXB29Vz/TgezFs2h9V++HYDZNLX
UyaY2lO3uDP5n212J7t4PuEJ8MLWitsdr34aLnbinDpX0OTk6Y7UAhLk7zfmTw8Wwk92YU6ZzG0u
ihij1ooMQEHyDHOy2PT2QqMy7uN3rvKHH3qlLTPcXIHe9Jzffl261F02Qg9/MtMUfw/Ar62cTXPv
CvVeasofvhAMYhsa4+q8+M3wFzvurDVxHzzlZW8fzaQuYJkhOv/7bbvwuazHWEQaq4YAxRzTzdW7
/mutVAVjAVUDR49tppBB4SWep6qSO5bgeWsGDC7cOoVPnsD9kM3ibNx01t4ZH15odn9+iFUxAneH
ape5mPn2Q+RtVxRW0qXPcTqg5ZdeHV9xypmrXZXZTYJ4Yd0mzbjSmIr04nHBSCtOvAX+oxloWET+
flPWRejioUbshe0Egz7Iycuyuy1aPSEVE1Oj1y0AwrogaXfmIpxmk2pxZm1F2St4JG0SJP/60gzp
2MsJUFgN6ZfW+MT0wcGxbj5pBunmGTOrCKl6EMmieimk9R2kk7b9+7dduyJvvy2ggZ8xIgiI2Qou
jne51uvusrrT22m2vpdIgVdng2yfUrvUUDDE7WAxQoCHEblOZhZQRlGJvVPb/v60Y1/GEIDyFQEj
gsm3T4Db9HCkoFQ95bDSNrbK5cnWcB/8/av+oWnz9jIXHaLFRXiSV1ymDQSTKki1ocfScfZa07jz
tKq8LSa/e6xKdLDmoJYNJxYvJMklvRGdi/Gvn9vbuc3fS6250K6ubwAvIlsjQ2e46Zi+3n7/XsbG
AkREe9JMtwHJZJfXts70pUpTcVW6S7AtsCRtsqyCT5eQnURNOH3WzHbCi5znGyMZk3cOn3+6WbS9
13UOlScE1ovP1LVBvCTDtFpcrHFfYEnZxmudq5VzHsl5YORSG8Ne+eN3FMTBrbBHF1xizpo/kQ9p
+7IMVeCPh7//iH94VODQrlMg9tyAxevtrWqIgnSZMDEGGiwwcaqtNgIr3jtvxc/+/sVrwclxLVY4
GCAyudhQUmgzLkAzfARalT9o7aL9MDNTzNusNUodjbyRRymj5E0Ci6gGEVT3e0snfScUIHqC0LRl
cBcw7r3XUIsQ9SVgOBn5RHSqiifvnW7Tnz4uoAFuDP4WutXOxTpupLHnklSfP0MX8m+WhfGcNhcJ
GNdh5RcikLE8TX6QaZydnJmCIZ1B8tg68KvCteWuaXWx1108zE7f5VGwZEMfTggV3nnR//RU0XOG
+sE0TXfRgr79+WaPVldqTv6TmBegQ2Xl0g812xsbS/0X8q+Gb+nU2S8ABtVGQgY8946cEIDidlxZ
GZh1nYY+Dv2ifydVX99BFlyEVIytaHcBIH/7yewFxpidT8GTKrBSOvVYbxJyDCLRBOk7z/CFWeOf
a1HE/ezUEsF9WUhkmtWmQb/ET0L3q2NhdgnTXjlG+CjcbdurKsob4qe7dF72MnGqfV/GyS26gRHH
suvvLa8eo8mAhKUPuARlnaanim7Eh7Y3yaKlgnkcWl/tHbCVKCJ0/nLi5yCZei1Kkqp8+rfvJKMy
cmpcHaE709mLdVUMaaODTyme4SPFh9FL/ZPRNK9/v8j6CL99I1ehF7XmmppE1XLxiNt2bEzaqBfP
6QT4L00qZ0Pfs990hj+/V2b/viki/mEswmPAIoAI9+2zYOZZPWtJXDwLI4XI2uvmRsvr7qqrGgVa
augPGjXVVSO6bqNZk37y4mmgpdgbwJ1w6yVL5d5itTS2fuWS3ZzAb5VWEO8dxmMfE31510P/+5mH
o86aTxQgvEWUf/FeEaFZJgKi1TNlo4vgOc7KT9U0tWYYjAPRSMhN2lu0FeLZ6dmKQz0oyuPQyQmB
jD1DYctssSNHIr0a4zl+cEaPtOLayasPrCMTHVBnKZ6GNA7ux0oU19rEOhQuM02LbW2K9AO+Ch3r
fkFcZWj2VnyVB3FLaHGjYN4kUmav9Dcr+FVJxmOiaLpDXJ7dTVCBLPT4Eye/qGF5Mi2oPna235ah
oWYDZrKa+pKuuYlvipfX0FYQmLqtjbJ/0VvYl2FWquE9B9ufbiclGOs/otG1EH/7AEjH0Uq2xfzZ
qY10R85mtxF0pb6MRZNuufa/VeGv4jlE8dCg6LyssvK31yPehnmYreXPq6h6Y7Ui2/iQkSLb7oKt
OU/TOwfxPxT+jDTXASDOClagS/V6M2neIoxcQe6QJo2b2Q+e096bH4ZxSNvtGv9zjaEf429VlisD
T89g9wx1GWvv1Lw/cw3fvtgBzW2gJoz1PRbgixebv+iQyKsNzzRWumNt6/YDyW7BTozi5GIeOlF/
OHfYBvSw8ZOvbYp2OwvQr+t91x0Xw4H2NvOqBZMxUjM3ck9bNN/m4/KZU0/1Dj3ot2UIgSPbA2oE
zmaGs3K7fj0x+QjLpzJXMBAqqseM9tZP4ON/K+J/hVj7/w2ehnT7lyV9jTt4k0dwVK/l/Cs+7ee/
/78BBEinefwxv2FmYmf8vxA19z/rGZWpLlJ6gr15Uf4XomZ7/+H5NQkGYNxLS2QVQP83gMBy/rNG
lRPlRInO+AR18L8JIOA3/X9P6DqxphZEc7LKKkhCv7TINw5xmZSyZgirejznnv7qAgymbWdah8WE
8pE6RvrOc8bgf12zf70smh5IBIbNus6hiGHG20fNhMjY2QZTNhEruTyKkeHgsdJ8BohBjEV7Mwwy
ZxeKZyFuchAJSJPH2HDCwobsdM5raPMnKzbLbmcNnQ+iUHqIVAZ9yRCWxWO3Fdzbb0ZiIlXPi6Qr
o6ZLAzBcpTfrL37Z6NZBBF0rToSYVM3GsXJRb712mDYFrFjrLMD6ZqgaTfGcJP38TRuAz0eL1LNN
gnu8hVIhh09DkZOQPNoZp2nCosfuLp918RGmfhGjo4Y6deIMolDkwY20jhio7U+OhpVrr/n0G/ho
eAgJoKN/YG0li/YU1XlmmJAR3QFAmmNoVoodtRjzaOKgNG+MhanBGfS525Ub5ZUd2QkE7I5HFVdT
9UEGWUwlyZhrz1Cov89Tw7ilewTQdB10v1SVfqu1Uyo3Gp2Pa5FJENidy5HHtUbvU1VXBIkCDreb
u3j0GqawJQvqRwknwdqq0erLKzL1YHaTGzDleyM1ihcA0+7zpGsx+yWGw8gRlXjxOSDc6jA6v/Rg
yek+O4Ufb+KMeIJtM2aBiAxvNqsvOpjIcWu3Dl+6hNmeh6QMMfhVWmWukydwg2FnoUrvtYqOeAYi
2WN35lQYoQ37OMSF5+ysugTpGbuJ2ibCVtulH4HThloRtP1dNs/D8FFWPteM3ap90Z0mjdx2ntGu
SssuwmTyllOeqeamkFKzT35TZQ+kWxjZLk/kWG9nGedf9Uq1Pi351sm2xLOZ7h46vuiidllsXYQM
PYpuvwzMktNoIXI2vu1ybRi/+VY3GdYpCNq8XkI7WXRxmtGXNehuZV9FfYtu6q7SG/GiDzn/b6FB
044Gu+X0opAuZgkCjAwSDJfmiL7r4hhwv+YFcXdXSMMq7loLeOs+nqsJ97UJdj/fK2XxfBnQ/eX9
1HZaIsIG8lc/bkbOn+Od3vZ1/lgJMy2vHB57nkK3WP/tsNFlD4Tmv//QXwxkYRNjg2KT6kw5kTlM
HmrJrvBdaUWlSHySBgz4pEDDsoAz/NEpOLN9thMmeZs5oUzcEf+Tas9di6drT6Y4T7NF1MfLkAHa
2WrtWHXhPPZ869rCpBclQvj3taizNCRHpJUvszPZ9SZ2mQXxpjTOBmoSc4V+TgLC5Qeb/17rO6Xv
Gw+iw+NAN3Pe6GLiPI/8vMyfPJV2xd3o2qJ6YKJUyW2HRJpHWlJybvNghX3nbi4fMps679jOeT5v
2pmTwVfTBce6cade6nt80fV3BTz5R9kZAfTxRjgvae0vYY5cT+0Yc56Kwuh2WrL4TxbDpYAhvrQf
ElJRbpre0K/buQQQWAEszogPMM0oJXJvYw4z3H2DeaD0jvD+7bBO4lyENMt2S+I8cvgdDk7Cb6WA
9VsgdiM19N5dwDjjrgVPHPWo1fTQXTKc64URPw2L33dbojUy7540gge08T8gUsA3povv7HUGR8d+
GYgPqDNsVXNm3aSsxrimA3v8SP9jgllsNt/MiogUyNDuPayeQwF0feclzjMaBRC5dYopbTEYDzTf
K37oa69VJCjYxkGbRqoVSN9Hr+6/1Kq6Zazhb02wmxuE7B+1PMjDUSIWDNZfhozFEPV6CwAOerQ2
PY4ZkmmlpzuZZuukcfSuBxkjnR6GPbLQUJsz6iIsYqHbNzcQeFlZYSthAuiTDIBu+uRX1jazSdyE
76u2Hi7XsMgz8clIoCQUxVNtz2eUXS5q3+TUL/7eBSF9Um636eAHHhkC7kiGuIIRTKKLzWYAj+yc
NBJkJQgCYhSCjGYyyuvWUmem/qxiff6BLWzcdA3vbGJXJ1OwjuaLv2Otcp4XilCrdP1QVbV+SKVZ
hTHBN0cs+0dQt5JUmeUqjofPYtFg7RNhFbatDU8QvAJTwNGPAkJfQvoy+z5zUXL4G6vpN4lpfcPF
ctSM8lCT2RgKWc0vcUHUURRDdqnTUSdvU693wtCuUE4/WEG+Y+tf4KqTkrBMnQId7VetvZmzPC2i
cUn7HSIV/74l2hmjk2qv7cQ9JUUd3PSxc68LzutpxcMUB/3zMHj3er4CV2R2pQLnMPg1iGqaNCbK
nw3mhSoCVLxPxJxvLQScxxltiaMROGRIc4sHwkpOAQnaLfskO5VW1JiERfAlH2AkhMj56dYTWckx
TGeBRCGwjPeBPxmhweKzdcby3ugWjeAjpbcAvaUaosmf69eRwNUFxio5kBsxDeU2o18EaL0l20C4
5bgfjNo5jLWbP856PFZ81AS+mNER3hPabvIJXmTCq7HIPtSMPhOb1OyLU8es6qFWnvEatFXyOdCE
cCPX6wLY9rO4YumYbzspICeWjv+JyEbjxNimfk1jSfxORetj05MuqBhpc8+mLtkknlMcErcApdHl
Fk7ovjX9Bwl4NA9T4h5FGC/0x+UYNNuYDeM6JT6CxRGT+EYHifMypco4QH8GK++a7RY+YnZfUD6y
TxTI5dxpdm97I3jVkd9vgV7bOA9IOSr2hpE07henCJRxRSccV6VPzjY5BVQLeugxud8Ll47ZqHBT
JouW3rZGMv0ImM1vgqZB3d/MGuwZXwDYMWOc4y34bKzqhiN1+lotVmA7ttwBwFicpqGpl/MY8TP6
z3peAn/KyB6IajPV/V2tFzqceTWNG02v+dLmGK9jP6ndVEvqUnOJztv3A9x0ORD6VmmG3MfmiI9E
H4rDoo86Z+3CiwIvIc1GKpTNSZqTmTxVM/tiDvMa7C6pR/QDKTEC594TDgkhc79YG1dqRXvN4T8j
zW7A6NIUUuycrmg/tu28HEz+6RT5cWMc9WwyN2K1ioRzkgxfwcLNe2gkxqdWGBZhqsvKra7tKW3B
iEP6S5rc/iR7d9gWVa/MHVaMQIYVYTFP3og2bkWhr7lDh9juqiPqkInwEo01B3oV834Q+tdA20kF
Mavmoz95z1nZgWyTA+ZW+mSHohf1TYb9K1K1u5esi3snMQtz01ma8dDJ2Nyyx9Y0T2oRLe007gOq
9vustLODzQKK/d7Mj0DTy11M5c5ySE9XsB8yQNC6fd1bAdVOORwVOVqhlRXu/UCxfd+jn2Gnat2z
cpwfkz6VR1Gui3DrD3Efln3XYFgi2TwMmsS4zoteP7myX25SMyurjRbkmb5N4qr62mKuqLa5HOqj
Hwz1zTIBfWu6eO+BfS+idOmRx3WWQiGiSMhNo8SF9GIASNiQ16N9AYqfftI72XFiCdBh0hEN4oM3
GAFhTQgRA2Yg0dK5zVl6FflgYky/s6dKA++0GvfeOHWnOeVU4cNJwNNE3E01O+M9Sw8SDDYhZ48T
EtCOj1busBhDuSfHufcjIVedvOXlIfGv0ykuC20HElc9KsvSYNXm2nzIpZ6fVZKrXWWO1kvASaf5
bjcxAWGmIuHmPKDCvy1kMD4J/Lf2TlSuS26RvbLUZi9WH32antcYbQzqmXL4wJFSZ/isoVDS44FT
mj8lDQgv7DU4apYGAYcup4dRN4DM+72f/nBBo+DxqmbzcwJCJZKdmxSRPgdW1NqdGHeEABsE34x6
sBd14vchbpgVSlMVUWsN8xcxmiLfBQWDzKhzzenWHTXfOhWJn3UHVzkl6H8SLLyzXJz7Em058hVi
57p9NxBnkxpW9WAxHyQuq5KnvrCmUw3Xh9Er3dvSy7+KVhntZlHGcOU0wRqPSdbivQYl4kRQTIxp
zCoJpFF1WOgF0Rolg9vdYsu4iKyBRb3RWgOAYTbnc0T2fAJSjnInuU35+ZNwFC5I3JxzOuIf1KQW
WVPZnjAZE1VDYhyYH78iop0/ZC4cxh1pC9LZUIupCFFOeT3GNfRVVuqrPiWEhYyBp9hNszOrunEm
L925GbLOYLro2vvAb83d0Dvxtc0qjt6l9nDKZBo1QJI9OiMJxV67pFukVSmRRbncyNyyvyJBooPp
6vKKdJ/hXov1Yl83/mNule0RPGRx5ThV/dhNrdzhomPYoidyr0FMPcQmbfYdaxDOtbqnv1jpLnR/
3xyvC/JVonQO9GbbZBmVPsM47GfILe12+rAMk7t3ap1CI2vatNukZSz7s8OJcpvO7YCWyzAE+P7Y
2U9mOxxJirLUlZ7G2m5td5z82lVFxCujHVpi1nZWV0+hb3F5LppRIYpANMCx+8Z5ciXCwbjm4J0n
vLW9o0w28UWux0oSAOOSL1woI7mLJ9fdVUxTr8u29p6SeF5+5IHmdaHCw3Vb6d0tJ0gZRC2fdhuU
gx3pQ0mmFi1arGsok4NznFMrai7RtmeCgnM2HN/m1xIZQQXd8kF1ubNRNaX9vhy14s71GgJMNDuB
Sq4rwQKWOEFihTh20xOBUg3hM960bM2WhJsxLrNvbbPQQOxpLWPEs7sdyIxU7erWtYaoccz1geSc
eR690SMGhrPllaZq7zhLhh+tS7SCaHjl4SvYiLZ65yPxjcsJkws0Zp2hKfHoPSF6Onl4Zphwwliz
d/wh2eYNfrXJtJJnC4/4C73x1Y5iWx8MCzOOg1/+yBw2O9UCK3DYybJ66EdpBKgdJnuOlqIJfjgs
RQ+kbn+vkoldd0goglNTDlbELx84oaSH8DwnPi46MxfW105HgmMh1qZiVyUHUCj6HFBVIc7pYhZH
2WUDkVMpdJCiJG6iRWYACSHPRoIwVLPjymm0xrJtTEVuoN311kZzevnM5lYd5dhZN/0yqQOZ4g2J
YzwzZjSNdfkxQOJ2XVpl9kC2XXFjz6TYDEIt3H3/7PGznOK8K3atNU/GNnaLHlopazwbBUFK30pZ
yt1Q9pn1lVSZ4rWsNOiiyex9IeV0OglHiH1e1w1ogSBzth5UW6QgRUHkVFYl4z0hMV4VlqlXTcRZ
Gs7HxRvN4SBMVT8raCdd1LCOXY2FzmSA43TGKZBi6lyg0it3S6mwBPdFVuzNFvkQQO4iu89NzkQE
apju59JIyj6iaVOlZDsJmZBElKvy4JnFYuxwAnlfRuGP7VXhjIsX+QC4rWOK0O61rOf2dY0Oe5z0
fiHkp9GCjteIupS7l2rd9YirkoDNoqjsc1HMIwZ5PyVCTlD8sIfqy6Gj4vxBccYou/FSs2GMomXX
ptSBbaDZ7m4nqzJeaE/pSajg+Z29zIqf28p7YP/W2Tlw4H8be09PI0EUucOTNctXGMTmaUxJTOM8
sTa4nBIsG+uRqL+yLwzpERWTdw/CfBAbVsvuMSv6nBYWk2UkkvRcDkvaLl0En3k4YYdst6mhjw+Z
0rxtVjkd9WNgpM+98MtTXhqVEXWxk7wq0dBZcDR40k0YDxrNBgKnrPJIUlH9TBpf5ezSxaC9pimP
1kAxp2T3Yi2WKsSFUJLoCEYl3RBfltGnSG3aWPB8ss+TTXJa1PUNrYg0qGlG+RVDXngTjiFOwK+A
jzRj2n3lv6bodwZKDaMoxYtCUHOupYhHjg55IYotZzf+iPiHxp60+oB917Op7Gdcjbas7EdyUJaI
nYl/jXfS4uENhoV3yKoQjf7zz/OfjSdnbZ6YWWUdfT85JUmdzGBrSf05Ej2lV2VYjB27dejGVQ8j
vqLxsBxKiZEgw8o4iOa2SnJuhmnkgKHDdHGX6lwGw+iZoYBRK3eWJ7Rl51VNoYUN6QzyDqkG/Zk5
mMRLDeUn3Qi0DIRpkAM/RQbak+q8qpGbR8uspQkhEo7WY2fM/PydYsJ0UGnPLqTl5cwHnMbWKq4l
aJP2S1UzA99WKBvp//zs5dDA4kdCpEsvqK+6rLxKicZzNnXrxc02qKwxP+gjAXYId/p8uodoKl40
hsh5ZDo5t++f5s4a21qdNS115G6ETFhsXZHw5VziV+mqNgRAbaWTGO5+dpaWntfYITs89EXHV8KJ
x99X/E60XoWom1vNgPwU0mkzqjN+wEq+lARHsDyLeGkedbMvp3uWywQ8IQ4rJol2x0MJG4dvWqEc
Qbk7E51Y3BgsPdUVEaD9M4W/VE+1O8XdoyH1RezGxmvWDS2J1b7XbahHnS/4a5Vc+KDdSObXDem7
fCrGbr17pA+otREDxjliS5f1Td5JVpSBzzCd/Skl+jN38dfvcVfGdjRqou632MT5ilMJGCQ0zX6c
KJC6ZA9vp2HPsKsrzZ0RS/3kHky+ySnVzw+VY+yK2luqBzseRjf8P7qZ1vTbIKE0aiUn1/ocL2x2
uRS3RO0ZzdFvpPPyy2Tl7p8hwa8hK2/nlz8pw+QFQEVYRfS8hxfzy3xMEGRnSMZT4jVu68nKDPop
SFrCQPe6bGcZJCa9o+0wf7so/y2ED8ZjFIKMxy7mFRTTpENTPIWup4kX2neDHsU8DWD5Szxy/eKc
7Fm2cEAHrU4499TaKjfOWTvHor0vR9zoUTDozjY36z6sJ73a4d5wPrejTxSrk44cjdtFsNnPyqpr
Di7KfySdcPjoteuY1miNk2o0o9sExEW/pzFdP/4v4xhuJVnXGGVwgaIy/U0UsGimMNg+5pAzcMaz
3XRHNA/tRlrOdAe3YLy2vBFNf5O0D//y14SPa+EAQmCL0PY3RwuBDsbAtHwJh9yksCxKoCFakn5P
HcEBAspE/p4g70KRxgOEAnLFtKFoRgVFmsbb2VOHMLwfKtpIXVXGNwtAbtpOWnCa8gVmG7xh/6qC
vnOrOYM41X4XhDTwsZvrvU82hqYaBKNpakEN/futeDt+XT8Xlh4c4DxpeOowvb/9XHXbmUXLhh6W
sTnh6ammO8JgV60MGbnvyeTXt+TtLw54VIeqhZsQxa9/8RYFc+w2jTT6EGw3h6u0FFaPqyOxj//u
Sxm448EpojblyQJ4zhzz15nyDJIn551qeDkl7XadXlG5Ja546CNaGewNf7/c5YPM5dD6okNhRMog
ILhQ4eMPzWrWoyYUPzeebMoYPuAeWZe/GLEjMdrz2oRiY6CzvFBjbf7+ASBCXdxZhp0w21YjPzNV
95///RePFvyvbCoYDMFAV23/TNrxom1z21YuI0gtuaXmsEElyUQwLkhl8RIv5H/S4yERgpNZp9Mc
1AlsDhVTxRuZpM3qsPV8sVXwV3DokXiTkxllrRoKVGU02RTrBzKoMeOMsZgLqc05PNxGg0NNA5j8
y3DWG1M/iERo6cbpFWv/P3MZh+jqecMgYa1BbYsZk0lvumMkYKOVq7RJfvaT2c7ONYWsecMkwiX6
uHTn+dCVSld3JW4XpMuSkOZHzhZsqIxuGA+2+cSmq/C4pOSZ6tx52WNh3qESXLfeMeb/NiTCF9ui
iZ0zsCvvPiECm1VwVVKE3Wh5fWiz4hn7EdUdO3FOwHZkDhUfvulUtleW4qdkXUteEzGJmIgzwz9V
RFvm6Gy9/ion/+iHbqVsldzjjBogZsxw6pUbx891EJdUJrjen5ZOLfeeNis2U9PmIzhlzFjKpP+O
HKMTbOilN1CEKF+blkPqzHP/3SmRsR4Q0PXaxym3YnWcm4HtXvZOQHNCWDnp04ufVbuGGN7yysro
JJGxAcwPJRAlVTR3KVVUAQ4KUTqrIPy+nHsJMo4/HMtEU0dVIUaiD9WBfPynHnHaIshOq1h62mUW
+ZmRrKdJPyhj1Kvz5I2VGyp49hzyA6KftsPPv9BnNhfpGdDk2JvG1iPkM8uCA8O9nzfB40t7zMGJ
ntbQJ14t1PjEF1ZDKu/UFIgXueSK4Y2YYjrNCFgy9ErPpkWal5nrzDlmbWxvYqXqahuLImasr/mv
WHevZQ7MMnTrfL5BrMMBknDYWTv9U6VNYz6QE50Pdgj+otrYdDZ/GE1h3s8J9M4w8dHNEQFWL+WJ
Y1P93rb3Vg6/ejVZKiihApZdxEc/LSm/vKqBWxTCMmozzCTEALxjvnfPd2SdIstbI2yYuInc7/kJ
/r5IXC6+yO8QFeoQRtAa4YC4qCbMkfNh7I8MvMuA9T3RaC1vGk6379gPLqsWFHOoRGA8IBzAluld
rIaMotLApHsY1rafny2DMp+Xdx37Eg//MiTZYLyz/K3L+a/byiqoXrdXhLqrjujyinRy7UHlDRm0
Fil4mHiq7znuOSLRcpRmaxgaR+VyAfFxjhej+aR4DX/8/eZebqNGsErNCKSzV2Ib4K63Ow4ZmaT3
FkxklzQLbqc5xryWTNb3YO54qf9+rd8eIK6FrMtFVYtCw7g0kKd9UmN485ZwWprii+OQJIH3veQf
kGmLhqrzp2//SB7+/XVdlxIBsTGlwiUQbwlwstWVyzhs9Ke7ZuZwRAPPgz1voDWxnPlblcw8WX+/
Ki/kxc9LHB7iUXIsVgbF7/mG7EW1i6CfPGZdlbe6LuVptvWuCQtSiMTWtBv3G6nD0w8na4xvjqaG
MjJzX77K1MrUVvPn9pvZ5B22m1h3zgWDvXkj4qC896rBehS1V10FE03HMEMC8RQwI34lH0xXmyYm
kzfMabqxAw4z/cUsE+OG4Nbhtcz8VUqTBdMJgzFeFnMM5lfLGYiU0PBp5lcsmkx+Wrf5MqpYa/eL
YU5HNBO1fzeBekoZ8XVJ9olEqkopfJgttpLQ1bzK2ns/j709+7UWCeZbJFQPlRcfFa2q/ntgKlYH
GfuLOJGEAOBLuvWgHRDCsJjCqcWi2vVa1jBBXo/1QSf45/XPng84ZFqcFUdw/84eZv5CUoqsvtHV
/3B2Zk1y4goW/i/zzg2QhICImXnIjdrtssvrC2G7bRYJEIsA8evnZN3b3ZWy0zmtiHnpnr5KldCu
c87XZm8ERJN4XV3n0a9vwLGo4v0AlSZUPbDU4ihKhhplNkVLsJ4l6+t8oCvkHjGDiGRV+CWJZ797
pKvV8aFcGeYXOG69VwOe7d+CA3usXN6vgOzm6x8V0q1w8QXh4ashrEf8IZDP4CrYYO1OqnhJQyHh
LKQN9DZBM/2QkobwiYopx3psYn/YDggu8e+GsMJFcijYuFO90uyqVUiuBeUwzD6URYOgOVPr5GpZ
c/oRpoH5aP4vsT3weKhuvJaGt02fs3yL8Lm43DdJPKSAzKNrj1DJXeEVOYZzGM4x3EJUbGTbeJmn
/nYQQC0kag5v/z1Vh7i06zEwMk/c/fuupmJlM3xSxXz8VEmMpVohIWa9+vd/jwca+KP9EobLu3Ls
Y3YX4SbxI6hAoFvFHLbm0awJ3wk5eJ88PJs8weslcKkDwuP6GXIVcQu+MiLgJ+V1uMzG7hNa6ATh
DSaZx4NMlqze+iuY3fegGGTygLCzodtDnFHX9+UMu8lWLnDh70IIb7wt5IDozP+Wpay9QZUBsclV
yusYF8nSYEXDrbQq/E2PMYK4zeePW/UIYd0q3rfJbXtZU/vzuIeDB+YsHwLBozTUPppAJ5eMS9Vt
cqRMwL/MlfAeW6TCNl+fp5h/pA19amv833+fIHSfFY7fWoWdDiiH/3uW0HvyPxr+97mQ/Ht7FGye
/MO+gU3UPOrvvXnzfYBJ+k8J5fG//P/+P/8jAX0y6vv//Ne3ViOWFaXBwd6cSkFhtzgP3r0GbBF2
ge/PFbr+43/+C++uf6J3k+hfDHYgBAxRhFfgUgdr2b/5uzz+F/4ZbjLEhyB+CFf5f0lHKaSjiG04
rvx/6kP/lI7yf8HHgCUDh8zjh0xAL/nz7/7PxQuaDJBjtNh//vnlRcxpp4AI74ijhHj0+O9f7poI
RFsIN4z2OHZAg7CuxnyArmu5YPw5Vzxa42XxVeThvnrBm1nRd33/Zuarnz/lWGAv7BNON0d/V5+c
lp/Uq4i1yPgeZMBhfVRBnfgbXD+HwcZnfo3wQdqN2eHFN/0HbWVtRgZ8I1xYNXy/DCD1bmKgtrHH
Njz+/PvyTzcif/8xVnJGlMDcVCWG73WgIBEIwAd4O/uVz+9MjMCFFFJ4vCPX2Dy/+f0Pnvk61DrP
42ynpuj4gxOsOMtNW+gMmPtBF+WFrdXpTvKvv4hae+O4XGd/1DTcz2KI5htE1WVkq8RAirtQFBW5
D3BtiifpAQepaOPjBrM7QCsy9Ve//wMtG8HfFbA2zdAKDSIcTLiHDGaCrZvEKV4BfyhBO5hNcMpG
6ps2kXfXznkg9pq0bdxAkhST/7DI/+kAs+mYElu3SYYzmgA8pi3t2x9ROJcX/r5zH/C4fX4xeoHU
5UD7jeHewGr80YcmFO8lurqQvHOu9OO/f1G6xN0ERKF9uBc4736Htre9azw88Vy4KjtXvDU3tN4c
qq4Iw70co+l9MHdsAyrmJcvhudKtmaGXc6UU6cI9LlpXxD0iBLXfcQCe/xlF4O+uZc0GZMlh6JIV
ZoMWUsGt4XxB0keHobT7fec99xdY0wHB0bppkU8O4YCJ+OuhHIrxPba03oW580z5z3S3F593QCym
Py9hnK5tUO9NzrwegmgB0c3v6396hvurgWxbQNIKJmHzy9IWT3/1Ye4DNe3ljFs98PkKljj+jDXE
cXOG07fyIoikNRmvGt42/n6F92nZ46V+/meBB3//NccV6EVrdWASZHSp41ThRfdJ9KZ41QB38OTW
VtZARqZijDufMEmJBzGIHPqI3iEksu0+iDAW/wwy9/ffcOwJL/4GRAcpAVVtnPaSmWs8OfuvkjwA
4OT3f8S5DmUP6Kw0PhoHACMY1fF4XS3sE19bdWExOVe8NaL1FLXwxHKeThJfAH69Ghpd+Pkca2+N
ZwgLGgPLeJyyYRL4BiZevM3gQy/q+APWeBbQ3nZ4cI2h1qu75loF8O7u+ypa5ws3RWca6NnA9uLz
RsTQIUDORJpA4fY+ggbv9QKIhLlQ/zN7LTu0tcaLcgjjOCLT5dBlb6IaqM/3tFsT/2b04B3HPV9L
+bVTXzq6qV521cj0cE35YZQqCsXw1bjSBWZaUc++29JpI36W0nR8JFCgClzes+uhJlMM3T/rL63N
xz3O37dofw02OxXQwEvr1zP6UwffU7+rcgC0XwPFM0F5DXuPAISKmOajrGP6WTf53FxouXN7nmdr
+4tuIJc8i1oYrNJWxlLdFN6QRdjZiwTbOrxP4rSNOIJqnbYljn71QeAID0cEm2n7dvJHfomGfK43
WrMB3qS8CDizLK0j70glnqM0jiS90BmD47D8VfOS0w6Ctw6Yd0iXIM1ghS51DbJpRDjsukpYwWhk
XuW4VPmhPDbXV2yNm/BhQb5Uc49kzrj6GAuCdwm3rmpNHBCkhQoSNpaqCLF3W0grvqsFkogL69u5
drSmDdlTHpilitLeU3OajwGTEJHE+R9Otbc98TroeVxVOYOef4k/hVhKHwaokdzmbDt7taN5U0Ej
lKRQlPqQfwSQV2502ZvhwjA+M8p8a54Yys6EZOnjFK8nGbmOWd/7XxcVYMQVkKG3Rz+Mwl31CrHI
N1WvA3H7LL61H6BQtKET9TzlMXQ5G9XhEg/Sc+Y5Lhc2ZXiFyaDTvI/gHgDhg5sp36289XZun/3Y
215MEjxL/KbqFsQ26HxM1waKZ96r6sIcdKbP2pksPPALb8HSkFbQNUEVHVS7zLTEsVNZQx+nnjYO
4K5JCc6NG78IPjQ59HtuDWON5oArKP1lvqZ5ZMZ7DcQE9gLdMUbFrXxrOBeVHhXtkZfhZXVyTaZF
7DKkDaUupSOs/fSzUjWFahQofcwI5EE0GjYDlG9OdUd2yWnpcUPWGF4K1H0k0IBSPeHiOGJO8yje
HE9Lr3yvx0XvsKYdEA+HAeZDBIyz9fD7ljnupH9eL37ywzdZCE5E4M0pUPXfcewU04FB89qAzhFd
Sub6dbf/KSGATsAJwCs8pxQD9w0MONU+YK1wOo4freInQ3ZssBVCFuOctsjbg68i1OBmwYT6+/Y5
V3d6WjqemvCKiWyZFFgGdgs/R3SvFulYdWvEYqHOYKSkY4rEzAwqz5AMgA4soti5Vd4atGGWD8Jb
cc0Dl+lyI8Z8vNNZJh0HlTVkcT/qTcgSGwHhy+fhLZ39WL4Ke0hi3dre1tUImHIBUicLtoQaxiu4
UE1imgsd/8yHtakbyDZF4micTftOgkdFBw09R5Jox6pbgxbuNoZ3NKSrqMb71BPs7xq8kbh91tha
YwVAdZ43wGf1XHVgR8kmnLhr1Y8zxYslkIYxcGlFMO2TGZfG5Fj64N4wx8/xonThTyqTA0oH9RIe
kxiPTHgE/mfKrz8PFwBZnpZeIHy59YmP0hn53pVMHvIyd7vZCu2EerHUMi5zFJ6suoZaJsH7ouCL
094AqMXTqi9wV2USZq19OGZwGQUT2QSwKrstUbE1VsGWI01Lfb1vJsSdzUX5XVfrJWb6maFkkxMH
aItUW8x6X4uCbZDE8cmbhn+mJ/nrk9ppsEeuOTWFB3Nz5ze7YSm/wFo3uA1TW8rRDclSYSesQTlN
ig2vSmA0exI5lm6N04hWXl56Caqe6OB+wPPI6yzK5SWSLTrGL1buyBqni2YE8daJxkN/3w6btYk5
WNHwlw9ufcYOUUI6YVJrlU+pYUe5HJ7ywxQGufGb0+Jk60oC+G96SMSwsmaDvEmqIdgNojJOm+Ew
IqfDCe55iNRNqNMxoZ+DijwOjD66VdweqYOBw9B4Y1oW3gOmx0+GQH3oVrY1TpHQUCPSMhpT+KFj
MCHCpxacNrcPagNHGzF4fRJrnXrlCP9vFd1FpPPdav6T3sunsxqW2Ns3cvmjNMEHEta3To1i426Q
i5B7WK9NimLhZVnJgFQ3M9BLmZln5q9nROGLNWnKQ10I1o9pgqTkjxCxVjDDlvAnuVXfGqjwKsIP
DsgYmIr9umuX6GtRqku6pXN1t9bTLC47yDZ7DTlGb7Z1rVB1cenl9Vzh9HQQJQ1npfLArYMWNbmP
hzy4R6is+uDWLtYQJSMZ+7Ev0R0LhNXRekaKwCW22rmaW2N0ZSAFZoXQKdxKdBPEyyfZxa/d6m2N
UTazZS4pyvYQpcK0uQ/ZcCE96ky1Q+uc2s5Zlo8UCT9ID/Gg68ruytV3ux/4GVsaKBXBBeHtkZz3
qjbRpxj0E7epJbT2u16BfToiEXQqi+axzdtDVhduM7mty2FqNmAuBt6+Xaerfia3LHRbQe3UVYA+
Rt4qnO14nd/F7ZI2feYk8EC42enIQabhUmiNSqv63QofQBW9d+p8oTUkZVL1akXgzZ4V4mu/JI/x
yt3mqdAaj7qbBIzooHgahDw8rWYkaaWB93SruDUiaZMtSP1KkA/uQUpAGnGVZMlHt7KtESmgew8h
1fX28AxCpuDzL0hMdFzYbIAkOnbXSR9LclHCf4WcI0THJ9HkNnCenRYv1p54mCKo6SZv3/G3fbuL
cYvt1CY2bxN5rh3rCgN/XQwxx0wH5Cx1/MmtcGtnO+O9C8liMKYHhbqaofDedbQa3XrKT94lDeut
d3S9xzJ8TbX6Vv5TLOBfp4mfdF0sND6Er8dkLPoa6N1vi54u+XOOY/sXG3JmDU2gniJKlwDXxtDF
3+k4r246tnDHVrFGZwFDjcR+Fh0lXBGL5FfvJC/cNlh2QOKSaDYLRPgh/sSMCAdgME7tCHZAl2is
55rGGqBqrlmGt5oxzZn64s0TvM31O6euaIu1JjjvoHlHu2idh7sOFh64h0jkdiq3lVp9MQHBkyyo
+LK81q1/s0yInnCrubVmIjIGto2CDmks6L2E4HAPdwNxm8xtfZXOe2gj9TSmvpKPzJPbqr8UcXnm
Yz5z315MWX3owXdP6yEF6ZfAQIOU34BVP9wa5fijLwo3eFEYIFAfoGbgn/JhuSmj8K1b0db4RABY
JmDz7VMTIMdFtlF3aGBZddumUGt8tohASSZohVI8Ia27ZkVeGx0uaQzONbm1eGpFBlEEQBC10NrI
zaB779abfPPGrWWs4Tl7gPh0TOOLTuYPhC88LkP81aloW02F2JOhUByhvrD1vYHFHLlPlyJ9zzSK
LaSasljwCjAm5FECDDTBM300/nxzq7c1OGEnQI7ZIoY0KdQWwMSHOr607Tye+36xTjz7sF908dnD
ffCkoj4t6imEdSLi1X3HEccyV0SbrVv9jz/+4kdC0SwgZoV9ClrpZ1mwD54ST25FW0N0geJR8ijr
Mf6RyjUh7m0TTMzxqc7O8YdnNSyBYUbFWfChhtN8g4Co9241t8ZosXRKID9uSJFPweb9SjUCKRuk
Woid2w9Y45QVOUKlYokuuXiPZU2eys7xLG7zAwGO7HBgRtGZSR5Hv3yVUe72DGULpGRssrqbTJ/S
rCYI7SXjI4gk5QXa1JlhauujSIREgKlET8z81WxM36VwNbup0xDsfdrN6yXzxmUokN42KR+upejQ
zbnj7bCthRp7pjVL0OSYHm8nQ25luLiNIVsFBRKj1FWX92mU5c0mWs3tc3CKUy+0lU4Jeom/EAT1
Bu30mgbdHZxsjvW21tC+xOsEMtG6dODxhzLoH6Xo3A5xtlEVSN9a5KrqU46W2SQQoW86U8du8+Gz
XurFfDjSqvOqNunwblMgbYSIR+0lblvQZ8XZi7J9H+esJvS7NC+RYrOBR27aa9/jbg1jS5EqGATX
qTIYN4mpt7Hm/I0s/dXti9pSpKkKEaATU/gFk55sg4E9YCV1fD23ZUjaa+I2BCMxHVoYWgXmWiOG
YoPwQ+F2h2PrjaAF9pN8adD2gEVHiFaGbCfLWOf4jmDLjYzQOkY+hUpjb0AOKOLO6x86iWbHQ6N/
nDVf9J2ghnd7RrhqCljMsKsR+IiIxSJ0OwXYgqMoWpbYn8AG0pIThKNDxA7+tuP86FvL6SihwBto
o9KBRUhoCxCT9kWYBdkwTvOYb62mSGHm/bygbdqiajflWL9bZOC25vnWlleSFmF2kUa7N7G6MoOP
5ATZXiIFHb/ez1s8ZuuNJjpRo+SM6LUsXD/4iGi8Yki3EE4NA4TpaaehmCdDggz+NGkyJCVGGkEh
mzBrEQrn0vJAO5z+AB7jRNsoxOK28H5e9338ruik2908IGCnhUeiJtAY9yqN2Pi2zIfHWYxv3ept
7XqRojhTKfMujZrkc/McYsOQAuxWuDVUO1yZx56uVUr7Kv4c4VEBKVr1dOVWurWyjj5SQFcKXy1G
arLhkL4g/huBcG6lk9M2742HN3p5dO1ORm+OsW6iuaRiio5j5le93RqnXblAXheTNp24yLMNXosr
TDYRImK2eZ3k4qpG3tpbXQ/ymg7U4ykyTbrwCRa3qHuNhIOhf5tENb8SeJdsryrRML6JZInL+Hzp
Yn8GgLTq+ndzRzyNNNeuEV9aEDyB68bGkuyCEHft+0jpRe+QkCnNluOVGnGGnRdXKYmWgl1nbTWb
beDjNuGjB2WvOQS0QjAOjRaUOctyXA95lxQD3HZk1YiwJcu6G6aaNp+XCPCq1yOCqqqvQxB2XRqv
JJnSHow5YD3HFYFX/hTG2wZpHGLLTZTrqzxo8+SOxw18YX63krcIL583CE/pr8Gj6NfUhxHfIFET
yZ67qQdhdT9FM+KvkTqHrE+45OF996ckMVtEVNJoU7cIX72dG5BDriUNRpauaO15G1IxXa+rVz8I
ibN1CgVoFQFo12frWxlUbeS0C0H0xGkPqhemkT1J25SHRYtbH29Dcpq4DS1b6UVZZrCRlCoteP09
Y+JtFpVu9bZ1XhNeYhZJUO9QZwiNljdZGDhdDv5EOg8nKFMC3CClJEmWTeYlYpNI5PM6DVlb5dX7
SCwVSKZNc+SDIWa4+4FQNKdNH4utebKCvXVqIr9NtdHqAW6w8qqlY+02ldm5WwUvfY3Y2SHNe8Hu
GPavUP7r8ZNbu1gTZV8jDmNSU5uKONfv+7hbcZkP5rxjs1szZdeUI2wiSZsmuFRGjnJ1V6y5m9MM
RPPTQeRjCIOjq9rUtCqrd60/V+kCSIbbKYfZMq+gKYPVA+Un5eDrLXsyNHrdRF6ImDunxrelXmPd
IXOiGNsUD1U/ZsVuQg8BJG5lx6eNo/TcT52JWmSQJ9CRIbdskVtQHIjT1TICLE7LnxBtSCdNVCq7
ZI030ZG3vcVtB3HTYoCDdfoDs2pkAHg8NgjINz8GUFf7sgRYxq15rDGrohmQjRxLON5o+i0UZXyr
AFRM3Uq3NjezD6t0WDYtXLVS3nA6heOGdz130/cjtu60bRCRlUPI1GIabjSS0hvqf8aZ1jjpJkDh
PS09WkD4qgfsV3GVtVxnYIen0THP2a1trFFLqATf+Lg6VYhM3iJaLEdAan0pqOvYwr/YPT3vql6e
APtg0QvOyalnGvq9gNr8+4oAHDfl5zNk7eUBE3CypiqQzZsiz2/yrgXyfbfAgCBK5veNc8ZXx2zh
F7ytWcZl3KSrDGj/pESJvLPsyITcIT7Ze4Lh7MHzEonAugoZRds8wWH0UHhh2Lp9fVsfBlMw93WF
/edsuiLegviLAIq6aJR0OkYDKHnavbhPV5xZjjNTNgbZLXAe8J2Zzoy+29Rnw1FXX/ew15ImBcu4
RNb1XM0gJQmGvPbff6Uznew59OpFJ+PDCjIGwQ8YTSBbXvUHqPe/uZVtDW051mYEDbdJVd8M2yWn
P9YxdK24NbLzbg2GQUR1OvnsIIm4IWRwugJA5tfpV609z0ca3girCwNdAkAyPDXM6xu3RrG2y2Mh
e4RbTU2a6T7e64LkmzosHZdKWyc2g5TWIN+qSct+8b7W1Yz8eg/LjVPdQ2shHirwFlgT1Cn2Wg/R
tN7KLr+Q5XKmH9o6sXzBOyMCnJp0WEhxg2BGZGiX7ey2iNlSsVnwMp4ErVMq4jbfVDFYW0Wkm8Jt
mNqCMZYsLeWNX6dRCNxCl8RXggXGbYjakrEeQJIcuK0mTVgx3w19zbYRYiMff/9Nj7uEX6wytm4s
mYWZwDDE9cLKOmz5/SFP9tIH53nPcapr3PZYtoYsNhyR+DRvU18f42GLcAReU3h+0rqtxeFPg7Yc
uikp0TdD8laP/ps8yBy7vTVkkWQxxn6PuuN2DVyUHlf5qw4at89ry8gadEZPQBWIQP4+ezMZT71t
itDNzcRsGZlEIrD2ySCPc3D8qGoapmMZxm6NbmvJQGqrfSSUSjyG41ai7eJHUERKx4axFldtxsZo
U0ooBBDhtIX5sPu0yqSdHMu39s0IpMkyNfYyXfvoK+6O7uuo+PD7QXVmNrPVZGxCOHwIhyBMq21W
bTpkbn+fQX92rLm1sJY4vjVFdmx2FWe4cBzi6xosALfuzsjp8teSSi8r4sHTLC9w7RQQtUGkiuMK
ZUvKEg4OIDh3oKfOY2B2TQk9whYgkmpyu3xh1miNpzlT2NlK4Fm52cW5779u4ed74/RlbVWZ4SVu
uOYOYDaA4Nqbyg/8B0JUqC/U/lks9Yv52BaWIfSUgACk0XW4Dmvw5oJGX5Vi6voDDmKaHGB0BXq+
C+UCqo7BqeBORVVXf0JQKjtoTtbriHnmGB+faaQrGE+IV3UTLmRbg+RWbte8yNavgAuX+tAcQxO3
OqyWb7Rm7HZS1XiDWMrpQDOwzZIVGRjFxq9BknwqAvhbHsUxp+KpKWM17HBgY0hhrXtAlnwoPx8q
4FfWHf7robynJGsnt40ktQ7o0DV25GhIBiwtqB6mRCR3pCTAfrh9U2uiacFebBkYeilZ/O8ACD4m
4DC5FW3NMThrmtrjs0jpCp2tJOyaAApxod7H+v2qqxxnnxd7dw0ocL4Oi0g7hayO635Y5bxLDFQP
uxknhPyaJ1wWbrdr1Jpzgi5BGuIUitRTHt8zMQPyA7bYO7d2suacwmQaZ0Qq0qllxc7L1g9jRS61
07Gxf9VO1tYg8PMSVBMtUg4c0luoqtmruMiXL0sVeBfuYM79hDXp+Bmgi0QdiSoLFXxXjECklJup
x2X7dTnD0XbhUH3mk9uqOcgTcj1xme/zchTioMMlgDrMA9uzXmOyhaLb8VbJFtHlBe5Osh6MTN4Q
D0I3/gETkeMCRqwB7SFwBBcBDQCceI4b6XwYaXBhgj7zJWwRXUSh5Vzhwd2JvIvG60QO4aGNE7z7
83ySvpO6gJHjr78YeuAVRLwsIw8xHQgShNcdtNQO/CCn0UCsgT2AvluWpq/SKArHAzTX8SYrAsfD
ii2km0pcRVIdFCmQmYAtTqbexUnpdo4j1kD2uQqkjGS2Q6b/jZ9RUAy4Y5tbw9hQXw7tiKKBHN9n
ABQjHNvtfGhr6AxS18ohAbUenIfbKPRuO+54i2dr6CArPAbWltlOVXN3U4G5lYLV9Napo9gSOmCH
islQD509yAfAJ3q2MYlkB7fSrVHqJwJ4MeDd0qgc1C1Urx+63LiFwyKQ93QE5TzKvYnoMpWGyINO
xubK76SbFBU5wqele0DiheCil2lZVd1OFfEdCIrD3q1drOG5VMDHDxRoqbFm5XIgZH6neiEcLxWP
icgv5xYwq8ZOsibZNVOHt9s2rfrWbRG3pXTgvi15nWMjJUeQMBvd+NtVhhdm3jOHHltJN0Gdv8Lh
h0EElij43D0iuZEo7Nbm1gK7IqRnmEZVwrUEmnGTqxZA5L5J3ARpzNbSJbWB50KECYxW7QrOncz6
2xbEODcfJLPVdJo3wNh0NNnVM4AJ4hEqgAst86ze/MX2xtbSMb4GCKfKizQwHp0Q5l6HMBjlCA59
QlJSmwJXsgLmCcZIuOe4XQMtZxThhDhOxc2h04nf7VcV5ORLHYVkSrOYlpHbDbytwluOWFqfjMfj
Uj/mYCz7sd6D+zM0O6d+YcvwmrIceRwU0W7pC44JylS6AQSZB9Tt7GHr8PpR6HXKlN7rtlD7Ombz
TiXM7abZluFhyxZSRWu9D465X3PYwanNIid9NbNVeCqawAceUfikkd0sB9ZtWkncNH7M1uCxQsMN
r0HTI1WgtlQEFUBN8qvbV7VGeysA1PKBFdpPpKg3sefBwLUw32ldA0TkdILNoTX1mUfHfQtlDUDn
ff4gIzq+d6k78uZPS2ezUgDSdAB+JHj1YGLN96UJnRrmJ8RX2c9Bi4fYcY+MSvK6qRfxlftr5LQN
orYAbwVJqxv1NOybhsstkquRCMMyt9QTmlhrsgRqdD3ynvZltPSHMBuRL+4Bl+TW7NaiTGdCVynG
YU/nuoDianyCvXpxLNxakvXcITIrMsPeRMF6RHD320i47VUouAQn630oNPdoh1Zfa8S1zKP54QOO
5Vhza9PsraruMkn1Pod7ZpeAtLjFfOz2eI+E2dOqg+vBsnLCxipS5OtQ07fAw7rZq6E+Pi27qHGl
3CoGXKff+5sF+Jl9lkFG9/vucux0Py+a1FZ/yUB0RABOduCZDKfXha4BKzOAyPYHAOGxCv7+Z369
JwJp6/SPyCZQR4MKf0RIYm83kTDfNot2U4IBI3lauiqyaBw5SgcEt9zFkIFtk9b84VZ1a7gKACEL
6Bn7PfByZlvWXbUDvttp4UNe42nNE8X8sQ7Dfj8JPR3qIiYbBBivTisf2BKnpZuacpCwZ1Chi1Ue
gkG8W4MqdPyk1nBdi5qtLe569iouom0tAQOHJNVN9k9tIVgTmWiM4kztvdrrt9Wqmg1Vxi25idoy
sIwx2QcVV/ty7IrtGtZyGyMmf+fUY2wNmA4Mrpz7PD5UVbM+rb5a3ld+cym3/sxQsvO+MjrPgYZY
eR/2Afwoxw2HIsGlO8JzpVsDFVQ3XFebJDkwD1fnk/etlc2TW7NYo1SAS5aBnxEdkPOVyc20Qp04
Fsvw0a14a5wGsqXtCoj7IVR1AwFutfDijgeyid3Gqh33pYZYYxevkkMyBJsKiHPpO+7EbPEXgri6
0RAUXTMsf0c9ROMmSKS28gswiDIroi45rMfoIzEHbMuKeHZbViNrWa18WYyradkOKVxXTa9e+9wt
TZDasi/gPrFNqmu245A/VI13x5ry0amr2DlfIWKEip42bEe4roOUKQnfdTHX+p1b+dbWt1FBV0nd
RgfWBgsi1NnAbo5WvUt5gsfB+ItF29ZzlZ5QLJ4zfqiVN1yN2TTVD0Pk5/kePlVg6fJ6nYv7cc0u
H67BJjrzo9bwjQzJmqnqJI6ty9yA9i5LSdReCIw6eSiyRchN19bA1Wwa2mFtXyrTN9F1KxUv6gMO
1pWogX0Uk7kuMuNlXyidIbsDLzxqxYZWZp3nDTY5qrsTPIjV/TRkc8CvFw/8c7HpV5kDA+fTpKQ5
aPKRwkao5fh0mzDp2vyL6otaBxsmorK+pqtA3PMOQL0gynemm+Z+KwytlreIkJunEoQ6IH4Q821K
4NI3QaI9zjYgw5JOXAVKcETf17izBEkRvgKpUcEhapt3itQ4yFRRFf+oVY1/3euOTTsOuS/dAG47
ie00gf6brkYvoC4Jnw7NlxaXtpHeLD34avMmjHlefAJdVyTf6lwD9AMj59oC6I20r8p8PIr0rtQK
WvwGCMF22M5zOQRiF8E4me1XPNmQvUeyZdhmMXpasp34bMJ6R6Y19G+DeOJHNqtea/jCACi8AiWg
2UZcTfy+8nUZ70BOn+m2iDiQ8Utcx7u4RgDuZuly3jXQb1Ztke8AFJyyaIsbkiVvUbOu6aNNTHgE
3wg4tRmLsG3EXMJrfYOv1Rblpo+xs9skgSfrna4b8rkba76bzbpE33S5GnpQfRuKh7UnMX9fdECH
PtAxo/RuzYpY5zu5wqPCDsmsAyQirDzS8h4OjRjfSwH1iMrl/prk+uAj1Ri7sdpvV3FlOF3mr11c
l22+bSdcBl9HcCAlT8ESLYPZyoaBJJbH3jEGUmrZzB5cLCtEW0jQifSk9wbfsm2vSYiLNHLNRQPM
pOAiOXBRNNuWL3Pd4zbFeMN03FlOw62vB7Gfe8xRD7zNdfW0LCRvYnSHluhDRcMBgOK8YAQpsYWR
O5xrivhTDKx7e5ssKw5+Rejrpd/MasRlPgjGiGjEDmocKaVbUOBo9RiIuOcHBKyI5bYhc4BbbX9E
ttqKZ+ZxygEg983ARyg5OULWfKm/Egm65qGfIqbeRmEdxLsiA5DxK84+scSgqVk77YYqbIcHAb40
f4I8q6sPlYlgE0pavw1v1tAj4i4oZrH+UTay1WzHeq9lDx0GbbFvVGHItQKwsvtQePWR8rwykfNw
E9UsUeBWjiL4yqosi80my5M6T+d5msIbH6TC9mM1cxNukXnvK3+TzzRIEO0ccvktG+dc5BvRifhr
SHmnPsBdvhZbvC5h7YLPozX3UPUNMf7Hrce+gR86rdc1UcY8idUPgq0qMJK+VQzd/CoXZH0YEz8/
+KSLq1dxryO+9+NSFW86USzr6xkGDwKUIkFuQLw7JhHz62Eem+aHwMtNcVvxjpq0bSuZpR2Y5v2t
7pKIbCtGGfkUc8KSP4JZZA+wkHs3eEZav8HaUm+qOcx3OQKCvN1SrvF8A4bEtF4hPIh+lEnJkp2S
cDo+RqaQzUOQZ2VwPbelNnuvK6rlCoBan6cRX4T/weeZyN4UXZKrrTKjh0zEyk8GmGjAcJ5upnUI
+/vBX0f/miqu5DuAO7L2FdjTUXHwC9FGO/AaJ8ydcxj3xQH66aC/75KJf5PIBGi2Ga4M51fF4veY
Sop2mfc8bMc+3/l4rZpuRYWA40OWawV7jRdN+VMRDwm7rpVSAExnXs+/FkVSqW3eDGKsNnETZD5A
R4wu14Osh3E3zsT3ALJsSLBp5DqrT3RMUINd6OcB4gxBId2WXj70m2rxhga8T0TybBBot4qHboYx
bR+qfv5MfDNz4NVyABS3QEH8H2df1xypjmX7Vyb6eegLEhLSjel+ADLt9HfZZZfLL0RV2QUIAUIS
CPj1d+WZnpnuuvd03zhxTlSEKyvTmQmS9l57ffBblEv1R4UlnBVKN6QveB/Y+GWbKGMwOOp7WJ7l
tNv39hQ8VLKfN+TTWWTcTz5bsd/vJoxjrjyO6ZAD8V7cjy7xvn5cml1eI4fD4lToYFkjHzVe6nw1
jZ/tAQbxGHcehkB6lkMAOrALLRPZHZalpnrL68SL/TqsiGzX+YosK3kZVxsKRcjZmubkELUW5btt
2+iJs86Sskn5HJUuXhJZZtu+qxeEv1N1ufg9yIu5H6OqnAKpthuKxJyHOHGqfQJ8RLYub7X28gjr
+NpfyQ5tzN0GXEwc067FoeeriiH7tk+b9aavY9UV424TX6TGZhHEC9ZVbYCEbnfJo4+7HoqMIfX+
oV3jjFyOmBuruxF2d4gzXrYUKTowF8+nYGVySqh0/p65KRq+Iele6BuuqcONNjS9bt6pFjtuhx6+
be4w1qJdjvhkqzqwvkvdM0Jjm+rK1a2iJyhpub6dLUHK1wF7kuYlwplo9bHDLxnG5q5R7NKNbV2D
4AwZFm4UATOlq0b5zVwa1VMQhwmIxPHBGUQf5ovfBvI0RFJcLb2WL4J0AHxhk86qz2nS6OgnqPZP
Z9LrJaxUyHb0m82eQP9cf45uikOZRDgAi0UN3U8Dcc1LDxkGu+TYnpN8kVO3XSZh+NLZVCFtWLeP
6GrgkbTHEQIJtd37rJArwa3fxwhsuFvMuhTGoVh76AjGhsfaR6QMqi0JXD0/8WxYwq3eyZaWyIZ3
7KmXk4iOzRiZollHxLyCRI/boA+6iGe2uzerCNoyoWCkUnj0grfKQ/f50KRwUyxBc6quA/7idq91
XbaonYAtkI6upUrt9tpZW/uih7RtQ1JvRr811q55qvht03fxaXEuohfQ2Rp6msDAupSZSJ/2pIcZ
TCOx6j/HCdZiLkm04H7QrCAE534sVTuU2HXcdLdHszgsQg7FHFc3RkX9Mzx7l/tsxhZfMt3Tsp3G
H3vcTDnSqds3ZKuomxQ5uU0RHEYilx23W4qKw6/jVsaWUf9lSmrIR1Fo7cgcRqA0meDVh3B4lY8h
Sj8TZMWQsg0mGX6IhWK/j6DduzbKgbKuQBquryX16/IT/Brf5hJT1r2MI7Kwa5H5fX3Phj4c68WD
upw3MOi/F5PnTTGtUWM+NRqb4RsdEaVtXWRoU/TdNsNRpapTjdRrm5n6akfoti3BOfLzRXC8vw09
isGfg88eqN/7pES6ct3jq2ogqdcymqoHYky1HkGMHIZHcNa8eoJ5Ar9p4rZaLvpp27a7DO4NprQr
BvOnFFY5S97PBJHxdJ2m5nVGUnL81jZ0uVeUTA/G2r3JAyzY3YIhxL7yH2PSTsmTRyBj9EoxCou+
pBw7KWybvGdQ0aaas63IWruQojZIoL1q2t0W0zRnwLs58oqLbGfLUfhZqQs0J7u5DeDEPEgctpnN
l9CDalWzOyL7odgyJCbaCrQ87N8IR1ZzBfpxMxfE7tlh5bI9bX1bVGH42iO+LM/WNpwCeHRqHL6A
jbcVGx3TgjRpx2FuEhCXgCxjjeMLgi6hqhgmbfNW1jo1qOydQe7gIpObdvDRVja2iS9ZAP92qzAU
TQfuDwl0v4XWdspbymAcYfnwjKr3jXfsfk4QzJB4LNF0OzOxe7Ki/uSvdStvFyqLcUqwMpIkvmg6
vQzFrhSmR1GcPiV9mE7IGOtsnihNL7rUyGKGxPXBxVpcRSobbBHX4x36DL9cEI0A3QXXLO6nO9NM
DeTrCaxgj0YqPd7S3oQIZwUcFq4lr2mpxsmvR5Yg2fk+GWILQ2cM7uXnVAyhOS4a0UsPE2noq3CI
DSpdWgFbEm3k+d02mCo7xlYFco+BJh0enef7PUu1Ti6MHsdozd0ZvkBiPbFQXIADKS6WxKA32Yda
XlfYMs1aiDStHzYwq6Ji5Vi9j24PEwT30FWTUMAms+qKTCatue8cMEx8ebWeDnSDblsfIYFMDqKi
w1DauCKmSNpGJ7fpbM5Jwdydi2sB6m5TF1IsjJT9PMXJjBeBZnzofXZQQsOaK997SGM/Gygo6Uvt
+HhjhxllfdHUKioSBetB3LpiXfIscGwSZIa3xmXNAwLSp2yN0QvWHpNc+ATYgIwlmkb+1OLNxJ/m
EQuzIIxPZbc183DRrThPvrLYhuVIsk4nyMCxMNdL0paKcst080MuyDV3NNmPs5jX12GoGoKWh1XK
3c1g62HHsyjp2yt6zqTvXLXdi+0cvLvbnV47Ibr4IJCctKJ8Q6lb2h0p3y9BL1F96vjA/OdZV8ny
ONg5KTCbm8jbpquwFGxto9J0zbNc5zlfTPSxdVBxjZj05HZVzWXjDYxdUuj6UezRYt89gu4zNOQT
aL/dk7cxuSQdCRfrOMtD6DN63WEa+AW573Wxbup7DSPr+wSQ1kOTEF4jpsA/sbBcjSNOhisR6u09
MSp5mQYmmkvSNpAX7Mrt8naKiH2IA/yHYX/PbuEcOueCb3BRmeP9AmXL9FIDcrIPS2RAMPdrVswR
KBdVxF6EGFy+jeIWY0h4DCBzl9rcxfU1trjltFlBnrG714eOKN7lfb96cG8QdkJYiIo6IAGi7LB0
8P3MAXtG1V62c1YfcGMgMIzX29XOxbsQtf+UkjS94nGHG45qW7Qx/6SZ7Z+TXa/3ghv1qY6NA5Fq
1l035WvcyuDyGv3bdtwQvrhd8oXULzxZzZVXm5ClGiZe9Pu8r8fBKna1gZCbPodIZE+1DhRBA8QP
WXRZ9dkSdF5hrQgYP2xN/N76avPPjHG+5UvbrwLk5GQJW9meHS5Oelt3GAEJm2wGWdHT5HCXrS0d
VVnzJYmuliSFvwCE0iG+sk1SyTsXrc4fFzhXxC8714QXcksXfz2nhtVv6MX6CaEZJCKXpjVteqPW
RSO+uB4WbK2JseKFztrE9xOdqTnAeGQbYLLheHMao0XqrxFWJkLY2Naytoydanw+sxbNlfRz1hZW
o+oOeUUjSnW+sW1uf6yC0elmWcdl/46YtYACv/GC4fTWWMjM5AoSOHWAL1RFLqzQrfq0JkCzDuOQ
0v7oM2x8JXr0OjtNZ0LpYcp6Qu8hE1PsGoxwmpSJXJk8JRACrj9bnKL9/ey8MHGxyXpprtzkaMxz
WOQI1H+7Inr7BLAnI8B1QELer53TDjtRM2SooUyPpf/UAX4JXzvWyVOKpHdAPn3IviaOdtFbD8oA
gJ91ZMgQxVilKXB3oPLPq3npkABj57Vc+tqKLxwuFf5FhCYWr85NkqiSZVOEYqUaWLQ88bCrtc4j
QjKKKqeyfSErqsmd28W6/UxhYKHfbQt95kEoBHE+brpZJSw02GgfkFrOuvUwLPArvpBtRMYHjvWJ
PTim9lwgIB4pA/zdDBDqXyoaN+GSdk0X92W629WOueac1wg2GNFRo31RU7GhSEVhjbrHh0/Ko0QM
F7KrO/uiXTQux1FFXp6ckzPDFdtlsOVE9Lq8dZJBXcebTro3H7ppOZo67qNCdnNy3U51xYsJ1A5/
symV1rgkWQt5q8PcqLBmmdBhTRwGSS/zDgsfSP6n6masyXQRqlU8TpRs3uWe7bu537TWuUXabQ6Z
Yz1TJOYJNR63IFC+1AgInk87dYAcGjlnufMB9XPuZx/cpywJWfNzQViPOOxdHDclD7DzGvPaITXl
skLjeNPCbA53HU16elUpJA5fm3obv0hsn7ak3qeJzuMWJJ4Xp3cVoeXa4uhi3XFfX2SEJdmVx3mj
voVA2ws0tYn8OqK8z5qCyTpuHxGv1qAMUknP2znHTcZoIbBPb8AnIkhB96xJ2juhQrwXFgv+uUtY
f9BVywcstWq+GmNgcrdA4Ch7EMPKu6uwWPkd2OIrUl884QgJ4hA1jEg9Io8Dqas3OLSgy6h7bJOt
st2t97GE6gGWOeGkM9EUZt8QoQOhUnzZZpbq28lTp29tNbvr2ZhRfUPkuf+Ips65cp0jXMZ0zV66
+dxSdJ0YHvWahheOisaX9T6h8QRTz6+5Dll/hPxe8lyZUKM4wfB9QXyjWDGBwE7ogFh6dRegm0Km
qDhjl7AysC9d2LOcMGgqThgOSXdDJzFFDzQDLRU0t2yol9PC69prXJR5ix08CirVHtaYCnUuG3j7
qZ5ayQ8J9FjTzxWdz1JEDbDYN7iPIN/ZMuHSw4C+j+DWbMmTbdFcX2yDcjlR2EBNvswWuYw1mZsf
gvWOvNAwN0ux9S5B656lellztQgdfW3bpPouzsXQpVjhm/C8cfPhO+3TUwyUI6mLqU+7+VIi5UYU
ktv+Y2RYsrlACE2BoJs4PWiZit/g7I7u+BI2cYBja5WiLxcxPa4kC9mrqSMJRX0rK2Ddkezh9eUM
TDdKVEB9uGJ8HH9ovcLIEFhco4YXeA9KhaK7CfRS+XR7BxhU79dWk+qjb/QuGRLtt4Xc9E1Ip+eo
ijn7SBACw94BljTA+lTNbuRoO+wdcbMVpE6m8GBllRkolTAtTWtexw9txDnmMyhq4msWYJF7lIvl
pFz9HtPDwhf0Ibqf1ye4fCfpF2Pl8imKUvdFVFnyDDaT3y/GCrK2y2gE1LPqfl0OPBWwqN7VYr7g
O++uh6QDUZMrRMrDtScdT2Mj5VQwg54tN1HVvUJ7vuYTgxzRmDTwa7ua6CHjYb3lcm/EcaxgJnLQ
bFsvJgSlXCRGx6cUKePY8wbqXho0MNu9qUfo4ZcFDlY5m9CtPoUZpsVvsMQB0uC2kDavGHbAaYgv
G74HEpTCtiBpQkfUIGiGgIb652blqEgpwDEUV22sWATDY8RKlBbCDnZgogYSGGYyInkns3t7QUxs
XhAooLpHIkbYGqzIFHls8UZy2p5L8wLb9uZDboH20nsUgllaUIO38zyOVRiPaqpUU5A0M+H7mb19
Ggfd99drlu0av6OL3CNa5aDvaZ2Fa1SWLT0KYaLxEqTgLHzCcGU4YJsYhqNlTLmSNItOQABF1PFh
DDE2ETi+XOFaAGCrDBsNsKMAGv6ybf7RRY1aioHNib6KoqXfL2Cot79HDEFguUbY6XW9jyuWTyXw
dXQhPnQyndFh+nBFxwQlbNMO15tp2CP4+BM0L3AsBXIH6xGaZtVrtEMgcRTQfG3PQE7XBQeRi5N3
L2xNMqQ6dTuwLqdnM5wGzNzat2afXF/gSsHCQXQN2gDsmHrpi2aqDBz5Ycclb2H6J4DUBG7m0zqm
k7jIkGqPsN9q4aLNIwYjz2OQ9LwII7XUNTr3CX0bNp+uVLuT4eQhM5I5GVevsYwxwf2YcXZWJ2N9
XJcLPOJjcIt7kiYvY4oKrVyCtE2RpQuHes3zrXtpOYyXyhh4Rvuqgc6leT/MTfMcrzt2jzqKeHLF
s6RnRS+JJuUIfHcpxmEBWJs3fFvrUkEuG9+nZrLiEyJu2iXf4GtuDvNWMbTCZE9RwUiT+B+RRU5I
ziBekp+QzrRkF81mQvaD40OFLw4FKr9hLtFZkeqsIw+6DjFswA3ajKZ1ff+4wZKiOxLl4n7LGewj
FkDyzbDXeao9DGNwU68oCsctqyZExUtX3TZj3O6nJI3X4VYaTB5ybmhAAoBp7EfMaNvckb0awLSr
4m64RBRDRB6gBM441pSle8BEc9jMEYmkwR7B3TR9gTkhm78PoXcRIj93L06RBjb4Guv+fIU4Wqoy
sdIoNPVo9Pq7GYh4V0Ax5N2cw10oIdcxJwztLPPRcNmCObR8D2STrqw4r/xFwH4dSsuM6Q6aUjGV
BBlLvssn22/NER2GRqucwlAQdGJ9DrxD/t9YqqaV61Xl40wUUD7VkpXwFomxoNqqB0MDw/2xvuLL
SnfULN6kl9uQjuCfTKjtckwWki6HBHpX5YTbQB/TdU6mj6xlnY7QOySpp0hwhi3PT9P1GgrFDjNf
j8O0R52YFpG28oITQ7b11CWCipfZIpvoJgBgWA0+eJuqFDXISsd7lrV6/RLh08gob4CCjPPx7M+O
xncR+5Lezeee/bqKxm5F8QUG+J6rrarr+61PHJoVO1OOBZ52AGCzAtNDFnweu14OP9oN/TzYqlvW
xx/WL9GEYiBjaJhGD7Xugvyl0V45Oc7inmHzqFEqCrW/dw3ma29KhbE7pnU6RACIJkMHpItz235K
Ue5jLROZpexoUBpNH41JWRC5TyT8x0OWzuJzArC5RaARJlr+u4RBcfdionmMHsYaI8xPi1STgwfH
JjQpsmWCUzeEoMbqU9NjkoubJDX0aDM0PvyAZNB5uoamtWah2DEVHXv4DtqszcqYcS+ug8Fs9AbV
teA3KItS9zRo1dmrrKZhPEWzrvs3GsfArfi5ZjvOYx/Nuc5IiG7GGH5rn6LZzS32OCRtFhKV8XDY
5l7Yu9Z5SLd6FmfL512DpFuI2GFs2VI9wDTJ1pH/Ibgz1WcK0LQgAxI71LJfRTsC6VGywqlTn4Kp
6YZ6CqHtRZKtfr7cxkHSS4u5UbjQHd/jl6TxjF21HWbbhYl7UFoOUMjHFqDHgNEVBlpuZdFxsoTM
BeW9inKsuVtu3BmjHRgMX45xArHAdGyjBBNMPmBoueUaoYEi36bVsNI2GUsv/TrL/dKkaxQPMCkk
YZZ5R2uk/wGVSNQNS6xzL8whJ+Ajq9O5v0Fh22ZHzZpZPoWAYWOpa+De0NuCYvnQDoPm11Wth+4p
CHwx1xsRnbuKZ4REAcGD5uKic9vOHtSc9fXVqqzsntHoAV4FlI5qeQLUJnrMYFK4DrZxMWMxm6iA
mw3fTInJdibksQPB9WzKnX2FJ2fskkJKWLr2hx7DTTefUIBZfLE+U8Y+4JweMEUBvQzDYdRucnui
+NohF5Ss6fZnzAOB+C5YyUe579kNmmgeXZOoArSe8xh+jOQ8mBbkIlacm4tOZRO72fUIL4GEbKP/
GtpZAtPuZpjhHH1t1q3Jk4DhBKb2BDTCeHJige2j7d1bv6SCPIwwEnHkeDYvToBprGwRABd2uahC
9iF05dbbc0aid/yO2SodTjAk3cPlNJiZlvWymeGGODgv5WvVxckp3Q2jN5FLkuiIebtvSy1qiYbT
TM6gNqJ9S7+tmZrT62qv1fqISUvqMUJqKru/04HR+rvpxlifYgrZ7iluwzbdwgHD+s8a9uqoagaW
rjdJGrnt5zYxZW7aZe6zwz4zAVBQohDJMbyeMSdsnQNxdfLp7Rz3LhR+QwjuyeItqHLeCekK6Dw4
+B9peqaKL+IowdK/0wtSrp/j0NXu1vo9Ga4yRDju5+ucVdDtSL8tReuyVH0HmhgBkmUiMg6wOTqZ
wg24z/sDauoORyO20HODH6wJ9zKyCy22KEoslomYLKQ/hp2/O2mAX6GGsEzeu2zREawz2qx9n88n
43s2A4CGLwKrT9MotwQDFZRTT9Ra4mfU2hhp2XzWKcxJAkXmWYYZQVxSwiIwxWg9VXekyXw4Yv+E
reeih3b58Go16824Zz37YteZp+haJjVfbQDp1y8i681yf7YjpZeun6u8h2/TlKMMrddyoBha4bDF
LP5BbJvMrlwD0cwdxn09vBtQFO/AtKYOcBVDBmvK/Ld5jiaRQyNHAnB+0wHJs1PzCMZPglJoQb74
owJJFwci4mJgQyoXUcmXzMQSookhxmgW0G9lp9HnLaSraT4KUGJoARqHnT+AINXAiYHUxP4bYIq9
jXLuUbeqnGF79Xte6xHCpRx5C2g4jyuUzsi5GtaUN19hFoBpTT4H5DFNF/3iWauKMMEKHwVozFeW
lJY2YCWV/+6sh9N0xMQF5q3UFzHIbQA2hZ+qAp7f9Jni2dH1EpranGTzG8KMvnvFNGKABer9SJw9
ACbYZ+gFoio6/Xs1r/G6uVRfwnN+XcuYq3HO961h9xi7DnPJK/gY/DEy3q8mWXxLh34cnD7E8lWl
n/ly/GN0tjNX9O9FvpouK4pufaDtowBa0bI/pgaj/BeC8gjjUVm1WXbE+RgDPZJLfOuwTbt/IUf/
He81yn8hKQMDIx7kSsxEIiy/qRlbf92HaISdpwPRDAj1opBwkcmJPKwOmC06KxXFBQYluE7//Ov7
PeLcLxzJegXs3UY2O44I5tVlC33WLXiwU4FCDUN0DMDF6Z//pt/jBf4iQ7CTw61GKT/C22LKnvw2
VnNpahS4MEJwZ6NdOJlolKPrNvyLb/h3+MK/Gm0pUB1xjBB25ALxMh4OSocJIPO/+EC/9+q/ECkN
wild1kgGElT/vbPJSxCm+hfKh9977V+YzqjPp97UFTti8oxOwW6ndtb0D774L2RJnyR+GGfOjgCf
D+AgY+KRAHL855f59975L0znasVYkcmWH+s4cjjMlypPGhz7f+zVz7/171Y76QwF0Q3fC9l72Ex7
icDUfXz65y/+O3fory5b3GJ2alaF26XJJHl3AJNCEfONICJLkN7kZoaw4BJ6PWb+UNIkZb9sAY2o
Qwb7IXZEsi/7kk7W3akEuOo//0C/Kan/H1zcX/22MrVR4EF1euyFbAA9y2ELmKrgv48t8fwlRcmN
vxnSZOAXrVGf1d5+TnCnscvKtXODJqVuDggafV8X2hiS+wy12H++u//1Y/3f9cf48J/vw/31P/Dz
j9Ggy68b/8uPf/089vj/P87P+e9/84/P+OvFx3j3rf9wv/6jf3gOXvdvv7f85r/9ww8HFOR++zR/
2O3xw83a//b6eIfnf/n/++C/ffz2Kp838/GXP/3AmMWfXw0md8Of/vbQ6f0vf0LD+HcX6Pz6f3vw
/AH+8qe7tv6w7bf/6xkf35zHk9M/8yxLGOAbCS0SiXF7ho/zIwQPCPytTOBZLiU7K8MHhPc2eBL9
sxCMU8x0QGJHRB42IzfO54fSP5Mshj+5kBh6iyzGs/7rk//Dtfmfa/Vvw9w/jCAmuL/8iZPzifA/
91IGUIkQuK9w/L4Ergi/qqUy7UgK7kSuF9Wa9WKLV6VzSpDkcdp1vIk7k0HoBPJD2zW3s8+8Bx6u
rTupehUdZit84Kh8uf2M4rt1GB6HGtXpyBqMnWCyiIlijR5dXBmfDErmKSFEj3gG2Mpl4gxYJFOP
Yu7YERBpL1EcK4buUI38Nh1cwIitHiMMUNoKXBK0odt6kNiBbLFGkGWiB0hQbTo9dhgUOmT3payJ
3vaoBUt0mkOsc8ay7TZ1sn7rFGr1gvaAo4uB9ybJR0QhgpIXoDnP4WCdmUuM06B+hdVOvxeqwlSj
oEFJsG34isaiAYbpc982Ez3ShY/8ANzNjAXmFgCWU8zFXyXgrLu0ARv/4EGLure7l9+aRLBXNDDi
3VQEIn23MQymG+sW9AEzxhevFcGv/ALo25/RmbD2t7BokD1GLyCE5MNIqqycWZyKU6qHbXyiu+K+
3M0eyKHLdumKzGRiP8TofZpcsVm8jCMYBE9sbOb9loHMciPhB7ji6kUaCqcWBcKVnhBZce9chRYJ
FmTw7TacdNcEJGefjy6AelBXYj7CXbHBlHpZh+oF+R9LCrgSk1rsndA25GByK4qj2E3f0ZSOSb5P
IvvRQH5/Fj5u6Uvomf8atz5iOJ+6cwrqZCZ0cYP44eBDbEsV2uAu7N4B/IiTfjwHgbE+zjFRt9eK
McAzCZ83drSKg4jRpa3DkGzjSwZDhZ5mxZrgbV0wd8bDLZwiLv0YRe/NEoF1iIDo9jqpXPMY+db9
TNL02bc18j8al8QENGiBjlgr0T7NYYSmj/puOoLEstIi2i26K74T+gV4Y5fkXXrGI+Gmxh7ndFEk
XxTawwIA1o5pjuZAuCoSHHbWtV9f14HTuFinefgBPX4LXhH14O3unO2fJrCh8N6SBBpIALOI4dXD
snfw2I7tB0im1Y8q9MN9RtPkOwKGlD66GqxZOFlPAzQAS8U6/NmGN/CDQTuJ4Th4TvWqAAC0m6Rj
Dh/j/VsaMXO/UMBK+TTZFTraZRQeTDe0ArkAY3/PwSxR4xXxljooIsjYFjVzmLHDl3iL83Pw6P6q
ESXxowe5IrsAeZ0M1wwMeoNbtzfAoWoC/6gMdplwX/Kke4DujzxWmwG1O9p9BbZUF79P00IQ64DY
3j53ixKvitX8k+devo5ZpgeQTZKshYKD+hH6GA0bNj2CnIBZOFo0gDOg/kov6g8ABHGdMwygYzwY
dlK4SWyYo9Ax1EWFgIFn9EyNxCYGa91nNer666zO1we2xy3MWnwi4pJvAZveCllJgin1Ouq8AfaK
7Smpp1spVP8Mya6AyAWH7suOJJPmfumd5bgP+dw92jW1VUmRK9WVsINDogxppgBElDN/qC1f9YFh
trsV8zSmdUmhUsCCmriNc2gxNHiBVY9otG5GZYIxG7gQ5dnktS/Nopr42MJaAnPBsTt/OkzexzIC
m37C513aWxcRJMyMmHl24BajSC2FpRDobFm0fI3ibPzapxNBWxgis+TRROpQoiugO/QIYlP4s8bg
lGeO32s3hO9OeAsWcr3rHDDy4PNug/y0dLDFe8QNuyYHRNJpmdcpvFChq584GgsmSVwaLDgwF+ju
Q1GlMwUrD3Ee4ZBlxjT3VRM3J4tgkT3fSVY/thMaYiA7SPQYyIQ9GSmXFaBbHfUgh2GOclvtHJIF
eDiqPoerRD0fUpw+cw66MUbmouq9PCAga3hrxYSbYm4RNlV4cOUfXQX/spxB/cNL7XHS4bZeW0xN
4xYzLTfEopRYap/TlKPg2Ss6XgH/SdyhqwVT4Caa6kx92+M4x5mBFh6UKAa0F5h2jUWqowl4IPyK
8lGR/gXyzWooMx+zJJ/wx1bEKwZrpB1lVMD0DDcfHJ/gdKuHnn1tPCaihR6rtoSF+94cpsSgC0iy
LH1fZRtPOU559VUwDHGAiAWgkuEFVAEs6Jw3NsGctB/uZtDLO7CP9+zEHJJuLqqWdD/VSvQdWzl7
JlG7f9UzsT8aDDhVsY0jf0/cHFXgPcXxyzoqUKqps+NP5Js0IBRk47UGafGtTch8K3/rGZpqRIyI
meB+U04IGeoK8GeTxw241RfOVA0+C/RTMg949msFJs6Yp5Lsj10b7T87zHmukgzbQAH9BSYbWu1z
0SDe4j4lfbtBUBBjMrFYMsHfEP3xkvtmSU5sznDPwC8D/k87Fg36lzksFAtlgWikjmLMU2yVYcJX
Adw7pqo28/+h7ryW5EayLfsr8wGDGiiHeAVCR2rBJPkCS0UIh1buwNfPCtb07SLvWFf324xZGa3K
KpORCeF+fJ+919m4GH2qCDaeeZ2VXfY+aEMGpIpax41FWS7BfeqsVhkPuec4N8M4tmlspIHCya6L
ugov2S3E+1cZmmPGN66jNZ2VnVb6bl0Z19BGtqem4CoNrVleeXCTCnYWTf/oyWNAjdyoADLzxpe+
Tpg8ZPS0r8K0QrSkc1Wa9/3SBRb9t554kul7Yb2RntNeB/Bay3M9Znj1/LWw3n2ODOrDWpa0u2rK
pDQ2rMC4f3UZTvlmIfXhXL5zWeNyyZy3FDVPxY5Jt5qDmOcmI1OWc3TEVY9mchyQn7IXbx0NdzuQ
cSieUBfrZlMmhVkcsOCnXk5bwbStuBILFyYckXpBkA9z8v3SVHC2Jq0Z99BMTeA3eNCZiBOwcJVh
97NjO5ufnWQZQ6hybHO/eIWh1s0cCpemsQgqN7gKL6azH2OoTXkzsED0eF1oM1znMm36a1pvzMzJ
QmkxqYc+7aTVZjXrS6pPtZN/TmXhpLG7Yoi7sme3TN+a3uhD6H7a5DYVgqZ1zjhYZ2tnU6IOOplI
gEQIno77MSGAl6cUfU3e+YLRv3FPIW3s66EbzVPSLnNHN4Bn91B2RuftOnOVZcxj2jixs3o5lhtz
JU+Xdj5FMA+y0M8B7vyA5oNQ2EIKu0OcD5VlfWXYpbb3VTAlP0xGfnn7WhawT8tU4nSpEtMsInvl
Yd6MczWNu6Cb/fFQl71cjlxz9JHFnPMh9vqiG28LFp7ynBX29MloWHUd6MT/7teL6e8syCn57tKv
sPdOMIfLVsFvtePVt5I1Js/EoG30fUwf7jo3N22Aq57GjmW2ZMlEml4Z/GJl7BsOcOyAIltHfet3
b6wJwEjRPAIedWYxYdB21Bzcjv7Ea24FpdNsXcqOjmptwinsJ3Y3bT0vMH90jimp3cFjU3/LtXOg
VtudHTV1Bs7No/1TUoPMYwngvnJ77BKa9y2hL8GZm33z2Q1zXKO8qt1T41JN76YFvTbuFcpRXCWW
9ratnxcPbb9kPxheQ5yknInPRqF2l/PItBbkY0rqcdPUvptGTT+QAR06jx55T2ApOFlZyiXufTN7
MazWby8mTWnGI9PCqouBANcHWSUzu3MIz0/HWjS5prxdpuaMe6ErooUEWkMjzijqQ6gaTK+yLlYX
x84k6+tO914G2Sfo7LOkCV1y8XqDuceTP+dx0VjK2BgmdwGLHP7vLXwrTFCSv6zc0HrJknh0ezlg
WVrqCX/psPjkNDK10NYM1ftsrCVV9JA1n2mbl+G2S+queCM67C744VKDw8Uy5O26WT1raNa4a/yZ
iAbzFr1eRs08Thp/jvBbC0ddOoai3PgitUWCTu0YyXZBcb6waYc5fPbYRJOdlE5uPqBMJeJe9K5T
jjGJIy5p7NaFMzxTehY4LtO+hTj2p/rzHykG1/l73wzNj/F3PeAXCeG2/azxEH9+jtev7e9f+f+g
cnBhbPyvfxzP/5twsOtf6/fPv+oGl6//UzYI/xBoArS/XBGG3kU6+IdsYIg/LMcP6D0H+P4DqFrO
f+kGwvoDr5bJ0iYsYTneJYH/D93A+sMReBkClyMxbhbmZvzjB/t3dINfVAPholigPaBxe67Jf/2O
cpGweXqQzyYFSqflQVvF+sWVIjzVdAOvJOGqv5vG8auizWcIMkAWkprteyaX5jcJFatnOw7NxeRV
9yjnmWB7IsRtoZ/rvm93TJFe/yay/xvd7ednChJegltx+ed3VELTibxhwyKw4DGyAycezqJo0Enh
UNGunDrT1t96vpcUWwLq6dfJJS4aIdD90E5fvimYNg0rg6Nf4DCp4G9aJL/qmpefjpI1NE1buK6D
SPSb1u+g+SYj604kGwIq0VwP7D/JSlkvcA9iaytVsGFlW6bNX57S//Mw/FU0+klD/KdmxCcTOeUZ
smCwhmboe7/Jtvnk+UVGUDdaZmE0cWMGzj4tnbWPiGZP5jFviCxHGI76W46JOFw7WsldXLqDYcV9
2mGxXyhbygdhydH4z9TRnz8dfSzL9Wg5h7wdvAN/FZVd7UIGwKcYtUmjOV1BBrvr3UGzTaAAIQ9U
uX8weiOoN8LrF4+phFnzowlcniVZYQuZxJjfV1MtjetsyFMD8cdgv/qbi8h7/MtLhBToUSMhCOKq
wqJuer+1UKog9/CVczEKkYhjnib9lt+mOIO1NA++2X80lCZbyw37L1mqXHj5l1k6GKbG2z6oS5zO
qfjmjZlLx76eh3tD+05cMLzPjpiT23nHbk7FV4cmYbZp8wzy+zAL63Xqw2WMCzWXmKeJd2BUDMts
owNjJKsMy1Tfs0FbbyAdPPcAA2qCoNJOfS3vsLYzUNYIG8e5L8JqtbdOPzp5zUDEADGEtAZTnaMx
ZRrjrrSstbjLPJXrfYqvDkt6Kt1hM7K4pRwDRs8fH/1eIMORTQvefINE5gaPrDEcp9IgZIBXt96P
8NFlnIyGf0n74zuMRcEzh7DQ9Md+agf7lhI3WY4rMmwSmc1In6LsBYigy4ylHqlY6deUfZjTBfI4
bdCMpM0VAQNSYWTH5JYFh79xbRdzxPI9u22UtJV93w8LlACwjVVc+NDV3ZVy/hqNs0EWMTV/GvQU
OVZIj9GPHNYxb5i9y6UcYSd0+y7UHB4hWzbYNee8QFw1TPMt9UTC+d9e+cJUVBOZsbZnDKhKu1Ob
pPg1xrXOyqd5GIdzMCjHiJTMiuV2Mi+5Moti/AuK8sCJNg2Dj3JZAerhXyMqaE1a495b/Tdz6VHI
/JZ0E+f2Ut957sg6vSYmkYYZcYp0WQY/wQzgS/HWBuY7qW3o1kUYJtdBCqQYX8pySW3Njrs1RB1s
GBu9xuukxnmrF4omdzVSnkF7MmM1IjZFSTFl9ytmsA+myGAgWnIPksZQe9FQWdY9ksHYY3mXSKhI
RKF+QkKDGtI7uGwvPCqiSGHd3QkKEopGGqQvBivLfEiczHtsRdvoI5mGAJ9Qlar7ABWQVItOkeWw
4OViW/dzc+xw0u1xtlknksGvVWVUaB1Yy17X0TXs99ZL+t3AIeRjQVckruXhb+FHAF67FZBwgHrX
05ksFYarcf2wyslERx6HvZPb87tgUMM1kTfzicM/CjFguZqfgcPXYVS9czMmojqm3jS8CExrKIlJ
ijvJYrigdrM4G8YGM+bM779oG1YEbpYtyYCuiuQl+xDKDF/xxZFSxC5y+U5XI2LuEBSs42qw3teU
8aNoYYn9YjGMAkOErIFrNHPRH7DTkthK2Cd26Pyf3pgWT0bhhj846ZBbIJ1ghTGNdRo3relYEb2K
/GT12ogXGfioT8RxiPy2jwWTDHBcjHXxgnVGMnslmNOt6myfZYbbbUftIlNzayIWRdUwsH6tYDew
tUzikRODeLu0fG97bevY67oE+R8yS8c02SskCc+IWsIlON1sVhUUMQeP6SiLcecVtcB2SZBot3SW
8QlAvL/ufL1uJ6slJ1g3SXZSxJpIKjWTJEG9EjFIHInWkZEdIkFvSGxRaRDutd+IzZD364Mp25z8
XuCeMeAUsS7wEF/DN5hCBikZMmZErUVcYNRePNgm4DV8PiEuEXYu01xvZQjDOGrHUX1tcUOmUUJq
8toeMn83TF1KPsLK94WEThgZCSDEmezTPf53ItnD4Bz8IQCBNDXiSxe2KKv5ktPiJHC97vBIzVaU
23azm7oiOBRZ6st4Um5+wgm47AEzE2ZpyJ8eHbA1+yJr7DaqDaZjQXOYHtn5yzdCCM51YfXg3Cqd
JPejBYxnAx+zB/Oy2t1DZTphfzDWabqnd5iZMY407yzmMJBnIsicWDgO3xm1vrhbVL5GgVmylhGu
jnmK1+8OPsGJ9oNLnx/cPrtP2rjBvby4C+8ZkD61oPYZWXFgQzaS48yrUG3UoLNdxxPLuy1daEF4
o3A/q+1sk3kvvMyIbVlMGwN54KRLcTcH6ug6wVOTBPYVp3dG8Rrjnhgh2UrrvSrXB8w7n4PVPlgN
CqC03xbcof2qdu6akwwgBCH6obt1nd7KSH0FU+RM6IYisx4hAl2PnG93A3ZloUt1Yj4h/yadKu58
7FJ0gKytxdv8nKhQ79D9PGZ0hFARlsHahIENOKBa/Q3BiuIzaa1s6xopY4ebyd8SHR7fZrfT5/ky
zpjdh5ZQH3AdSVp0XwCHJOZmNI1DBpdmICwbeDSknLHOT71YpoU8W9iepwKNCct92cY9RJcSaWp6
Lbp1Z+nazK+9Sk4XVAC6sJ+rviSJYsskfTUII05xkATGYwuzYMf6nIH7LTyHUsupSpq+SWoG1yqQ
Ithy+h6eGlg2LzZGCq6wrLZqJXvwUHfEQdzUoRPGQ9jG+KSS9FTVdDEGPYqruUvWnT/methTaqg4
7LXIYidX+kbSG1NREE6qv2LIut7ms7m2MV2PYt6E3dwNW9Ny54MV9OKm8zhvXqKxHKaxt5J5X7RP
i8Ec1xXHFtecZVA4FpwfVFNS4Vm4tSvgmSs6DRS0MrXnHQ1N75l3trsiFrWouCYGiaIx196mWKoW
8Y6Gf+GAH9nOQ1p+EMnEz5oE/nYBYRdsAPsJF3ZUXjyR5zHDaMTb7ZIFrzx7HxDwv/eBmKEJhSAZ
rNR47qY2n7aSoU7HIUvBXoGgAe/k+wMmWmk/a88Jvma2C5kIP13LXJ0R+MxxzJ2EnWNe1D4zm47e
4Fxv9JxCGM+7/rapqjo7sJuU8ANC/W3Cj/BA57M/LZUZ3M/872tHWC9zUAwnX7r2deOU6Rd7QfQk
mDha3zGjCTLcXnhIk9L6UQyO/5xOYEF7jDjvXFnxDZudeebG8cTw6yX9Bv+pgXxGHvXFQ9eVkadX
xCLMw5jK+jdNj2u7cpaLpTMRQ7Flv0SyrfSGd58q4OINVocpLa3vrYRtEPQyPGE18RlWNPNzSkUO
eyeJg/Le4/Fdm0xzv7U+ecwD3U8dDlDVNvM2UW3+UqBOILkj1pio/2ilLQSliCD5cuEBkujXllRX
s+ecmfA4nxiM4UU0CPjDVP7bQgSOrBev25RMx8Qp0r0brIvYsnapG7IeZ4WV/GEqMRDSQnbmo4LD
vu2MNrhTYrSeJPO+zjgRuxsCNsvd0lYuHYCyxoVLF3CbWB7nS1MfjWWW3zmaZjRilL4P2TVInQSI
KECI1tvMoWFiMmcAlcvhRMSZsfuobTe5IuVinWkfDs8OZ/VDsbjdqQrH7NpWTXrXmfKcFsOtj6J8
1S507zYcAE6pbxxrEnRfvaRRr6TxmueJYmdflt69KfM9RRwaUQawyjVoHATYO6/6SQwXP/WAuZ60
h9VZ0zVDwvyNWO2CDa1Uu6asxA7L/kiy0+DAiBsJMzdn9CZwUOlIPcR2kGVRnktrr5b2yi9baxum
43QTSr+OlVdlZ9snzzx2QRBZZLBvHSmTo/KmjLVWLedlaMdTOyvjiZILm6Oof5oXae+H3G7ue9eT
Ncighi+9a39B7y73gdPCr6lrhc1avGVtRnC0nrqtCquZYHg+75G/PzsXMMOONlK1zZkme+6MtYiy
bAghwCz2LcGC5snKhvq6qk0PjEKaw3/IHKrpBQTBOkm1C/xsJPfj41QwluUgmcK8waq/nCs8Bk/Z
Kn+EKhg+KhVKbMigdGgfpUwlxmIa5Xi8921alPvSHA3K/YwxAfSpCLRVH+Afkh21d30GCU9Cwya4
MTqd8106CWHRtk1Zd4bhxsfYjl4IE2w1vTzOnILeTk3lkWBViGav4Bbncj+Arr6nDW8/+YTrDrqb
612puowSpO7C64kcPA3vfo2HouM5QM3cmay77yGV4affl2s0zRb7TJLYRzoExrUbeHKPUS94Dt2E
s9M4lupM/x8g/Fx+oXHJmitEFSXYxuI5tPsXqxk3xpgUp7GBmIBT2ONoZc1s/SVJCw4uCkm5ny/u
itHc5uTxrpLWs3ZqTB+5J0SFnNzZJLDAdlOovgSJoCu46PKoF/NucK116xhs0ng3ll1ZXXJBeY3Z
c6zauGt5RHBVQGKxLZaXapl3tcJBSwC0jCz2lqc8z52DQSl1BFDBxaxr5730zIo4vXpgyKFY2AvC
7IUALZmifN0ZdvDpmcI+cbchRbC1HNH1GeIGBavvxpul1OrMWsDRDdf/I/UaAC13LOPMttlLdX5l
T2JZyFa5QRWTrpu2YVcu+9mgZWyGbO8pr/cB6SvZURzDGlHZPvRC56UqfJgFy0xl1WReJGr6nj7x
zniQ4dsQBo82He+4TQAIt601xRZU0Z1nk0/kBYpq5TpXWgbFR12W6kVVAZdAp1ofA9VH9IPqu7Ig
ehcrWlCPNNvb3Tz6hEnpG1LUkJU4EGb+mots3eHTnDiM4U2O2MCqbTe3JFFAG0/HgAQhQbBpGoHL
wHl7zLo1o6nnc2pycXFwF1KKD7Os35KxeSm1Dj4YtVuc+cbq1h+mzDsm3SSu3bQtahwtvfs1hVBB
8qiZbwxykK8Sh/qdslqwDTgKuoMpxKvbmt4Ye0EPeJFY52vpmu2dR4/q1LmGe93btXPnDgzdNBuO
F8rKzXsOlOKUBJLJtsxEOmH7aasoNTLrWPfldDLqQF2PTGC9J43S3xDM5T8r+pO4xZ3HsdIG0oar
vvfubL1VdFQ3pgFjiwnYSvqY7UEthbKWTjSgeB2F5w/8wUlgcDq17Sjrnlt/NT8Sw123IW30D4cn
fA/rTF8SPMqKhswqz3B4hlgYYHd0ySFoGyYSJyZiqoXnwvPDjF1N00fqCZU8+zZpX7CSgqITk9BL
g+ifxwSZxOdsDNMYT0nX3Q9tWXxxiKEFm4Lo+X3iG8tJ95d2qJT9e9Lp8CAty/naNKo5pbX4MPKy
PrkkzGLDc/wnyvbHchb5VVdwosUwtd6TSTdfMo9SNmv1dDAJqr9JorCfwNZY32yPMqsf901pDidS
luHV2NfUSEyDfApmBk6afl9vCx6aQ0hPl84FND3dXqKZ02jvmyU1HmxV32uSlhtXTCBQbOu9HHSK
+apR13JW3ywzBGKZWeZoRo022rfQZILjnhWpjxtJz2LDKUnQJ87pr1aT0X7Vveg25LWMc0pDaLxc
8PaSzbgmJOZvvNKoIe8UMEScWisSJFWFkEMV6+7gEfK8kwm6MDnc4ACFa0ke2nKR8jA74WjsVvzy
+9ZevE/wLisNelVck9F9rJxEN+/0Hl3wFTPIRus+hbKxoOoM9S3WLJFsmSChrFj3pnWyJmzRkU8a
JNj2LCzuNrWkzr50qE8XB1NrvhGPZABIUqrpe0jhJXdz34X7ZJwMnkJ/tc9g8tz7WfbIS7ha0M7I
kxiYRFJQd16K9aiQ+cHp/TTboeBRHVdL6QVn0c0JZBLai8EhrJNwPNYrgstVaxPf2gF2m8nfd4L4
SE+aZlOMhC12lirTPTvfksO2Cqc7ltNavpKWzZG5md9bRJeHVnxVGUehG3ILpfcDBU4CQ/Lp7xEe
yYuRxTMySqwcO6ei5IZl2bfWreuVDKKqpnkodgVVy8dsOdWTzYEgFGE5PeB71MnZp9n2Zaz68gun
pw52iVm539deetM+xwG23phzQz82F222pQNLVJC3jON5YYts02nYMNuFU+t12ix6OFZoiVDjxmS4
65mDTtLGnjDtNbWd45+pq6uayNUC/jK7lJtNqes9fCAgCcac3mci8cuIJYGgx5DlmqgIM8t/hBOa
68ayBBYLK/TpaYJoZU0HXlOWW3AhKId2YI3ddlBKJThGXKe5sUja4Cj0e9rtK8Ik2fbOo4PQ2zZf
X2Pl0PtLftGkydfpu3mdeb291HPnh4wUgX1LBoIv9yk7a8wPQ/lEHB9+nDWbyxq1aoCzLrEsjJfJ
ku4c+4A94A3OPcVEvRhrNBuWZ9L6u6gjhW2QTi8G/5IE9acXGh7qMMuMIUReY4TYKoTRxQ72k559
g9fqUdROcE1Vnl2nKQ2I2Jl0lW2anNZTPPBAmHAUzQ4aYioVcKbJLVY6xjIzwTEUqOgzgK4kWi25
TptSjzmDZKnAgH7myr9fndz16yggVXl0sGAgahDTvUtFanBl6g7GqLfKOvYKInAsKzQjIvYW/VRk
rk+VvHp0fL15YQOZ3Vx7x7VW2CASu2LN0E37kbk4v2NwOcM31SfZ3eA49cfol9MXz1YhGng73LrE
uqEwND5WLLFqYJfM9VD7yUlIDwovsYZjhi0sODZ9j06b9S7oxlmJ4WroaM1mlFV3tu0sIp7muoRp
Y9ovi63Xm7DxwypuuzZ02FAb8SzMxSzjPtQweSmW/de1U+HOQClnl9Z1gKm19efqJR+JDFHzDH4O
QGRGsmfCziQPg3Ip+dGf62qHDDOEVyn77T4UPd10ctSL3vGTO68zJgyy7EYS8MQvIt9OmhFohNtt
dcK3kn+1of4+Bakz3li9TPfoDDwyZoBH+YLfTdMDlLZVnlcISSpuSHIEm8ZJK7xebsWrXKykb/eV
NimsCJ3ZdwJMjnNeiN330egJuzwadk4325g7oAFmkupk46PGL3FmVeFZ1zgYoFQZLGyjJApbLqM4
TfnoVCfgo6Leclbj4VYF9f6GybrQ5sSl7MzNSj26Y1ZDEW4m3gocbgnv3FQZR+ZTsdQroGevLkNS
EQZzvFcMVM297ZB5w8Vnp/vqsPYVZpRgDO1bpiGZNoKERWnVLh58CQPOxoXOsK6kGVuDY6D983k3
gzT71LKwGb3JMe8Gb5/tbMCrhKcAPgc4q6lvvuPWwjjZKc9qomQYy0f03OA1Z9zT9wWjk94XrVN+
sSk6W15W6XxZTbQA8Jca+2LqVxJ1Uc+3F/dXwZHA1y/WIge1Aa6giktiseZgPZC3jqASSW+bMYkG
i3Ca4JGzndS8cftavCUzwnM1dryguPu4dZmlzWzvK9HixZgpu/nEsDI2DgQ3lO7FaXeMZad6LQja
XdHDJIUauq5744bwreOJcO5ejb1BfzNh9qjpO3hA8q41Mp54KxmPpm0Pal9bjaP3plhLdow+o7sy
17h2QDmUDFCo5lY125JfBzvpwoTI7VTZ3S2gU9Y8NuFpg86hkx0HnKq+mgqlrgD2BJwTfZIJXz23
at4X5jEy9nZw7eUsOB/pe2iy2LQikkDghAa8mZseW9WzGn2c2F2FT/ewGEB2H352sciQV9XRXHP3
4ijLrDdszeENBtR+2Q3axndrskdeZvi16aMsZts+XBbPrcfL5kdGNoVfpEvCm/NoMD6EFz/cMehV
3WzzMP0cQhuHOJlZXrrcxdg0IxdFcALGL0Ikq970E2QB5h1VAp0bRHUf1Z2rrpLODttdO9ThnmAl
Iv+Iyl8fZng8ep8xbBTHe11fJRYzeM8ywNPyMflDttwVIWGim94beXlFhW3tytRzxxuIUGKfB+kX
6wH/B61Ezs9OeRThmKybrr9EShlj3//oGwMqp7EahNWdzlzgx0o7+Wav3or91dZJeXQGBoe9EvuU
6xc7uVQHoHv9YCvkHPpbbPJG9wg5ijhwZslta43hFDMvM3M3KED5pvYGdJ856dgzaKLk2THkKnG8
xOAlAYL67BRv8Jbzlalsqq+mO1T5Yrivutx+BnPW+FtIVo4GYzuk0GM6MUFQNOAWVnXKyJXZPEti
sQ9AxeQOgK314pdyfU9zM7kWa2Nx/BXiTG5lfXHx9VBhD8ODDxnk0C6EerEd080ZveAgKZduCSj0
G7vFL7WpE3LSFHN8kt2a04aurP/oOt74Liti9lEd5v7ezLLujj52+QnNbP4xrKnGMs7qs1nLuXvI
i7YIz4pg/dlrMcptDKlUHht2GBLrTJYX39T5YYDiOtohgWaZrf537YbJt8H0w2eD0nfjjzwKvszI
jBup+GRKTgAu3vHt63kpxqM/1+ZtBtDPP2R4F+yTShbgMGXT9pu8KcBMzQKIrMdMnQippHnDbeqx
gE/K0LvFdDBtYUF6dVa3OBilRgEIVHj2HFefLlnu2LOM8LQA1yXBLf0bWKz21lvGMYh1tSYS66Vw
sbmzSe4B8K6PGWgekz5WTSg2Jd5yHayuPuDzz1/tEWAAllB5yxvUGhs/g76GJ2qY3pUTluiGtKJo
es/F1Ugw3r7MvF072tJ5jd+Yk+4OCi7A48avsltg7JwzckxJe9LLS41Xu50B8nZJ9biKMvtBL5vF
zpo5sWUVBrwYSbkl18uAJGyoGQ7FBRLPlrq2PqmxdZjoLRm13cFl5rYy5qiY8+S4hASOwYJM3xjy
V26mbuqv7HVNj1ZT0hyzkhei4TV7j0iMIvatphHbi231ZVHWjwv34qad5mf/4go25kZucXh1V/RP
l1vdZlLHUHLzh2ZUYuP3wWV0gU+7r08GcRo1JgnPMaanbHGD16VUzZWFxeIOMZUHHyxmvTNFb260
6Hg2wjS3oz7B9xLzo4Up9ZWdgNsyXSdOZkPtwPB7zSas8Nq+Vc5gnGi8Ma64b/vYKPJ+n8EUG/FH
GNhpA1V4keJ0HEstHk0dVFc4SZqIjnXgR6yn7sHmmtGt5qB/504LObNWqOZ6TdrwyAG5/ELHodow
us9GZKuZeCgSSAmxq8LwXEDL+a7zmV1MLVnzrNrAv8nXYvkWth3Y+oAmExMcrJfaMrACJ8DBorzp
ESxgQl38gQohC6R8eRYGOznUZS8lkQh9Ao/7D8O354OoW1BdF4tQ/D8zhaHWlQnBdxBWQzS5o73l
shMdYSIXNVuaMEY+R5Qa7AJrdqDq7b92d/zqzcHagf3V4zyAI8EWZI1/y2QCTPRN8PWsuUXHSh04
jjgzqGd+V8Km32ZW/i3cVCrLf/2xv5qkfn4smA4P65dpUbmJ3z62nnIt1gWHe18bfkBcYHGTTYnm
zZJaBRwOQEAHf/OZ1s9xjP+0A/GpYWB6gc1IXQAjPobvXw03/eCFePbpPo+ze1Ezi8akD2WyeJH2
EiPjB7SannQy0sS1qKkxQwTFgaY/J74ZMsi4zRbPfFvKIcQSbuQmh1d/0O2LsInAHz0DxbxEmCka
8Ua7mRq6FW7xo5LlUtD8DnCpCLOmPlgK0EN+2NACmoQXWuzMYV0dRNnU9wWyhhF35QqEF9DVc8Ap
V8WYGSvnvuk9CxuQObXjIZsqhjSMhVqWrVSJ322sUdCeKzgYdW/ALi8OEky6rKK8dBf/u2k9hflE
B7UrRuMIgV0adJVU1zIHg7kBwqm9B+0UJa8WZ4U3pRV7XaYvQzkprXaOQXEZd6nruJsiNVbKQqNK
BjQ45qXAMzEtcQxycl0Qn+vl6JUmZzYtBOoHJp/2ZEmgaBfd13kh7NjVG6hZxmdVB2AWaw2Za0/H
Kv/mlbUt9nkxB+PWTazlvYSQZ8YGvIaOVJAeTKAucN0Irq/eBmAQsQ2qN80SgDpmxGbhTN2RGEtL
6A9iYxiFft+fw1WyzQQQa0ocRMwbjVK/WeSmbcOe85iR1/u0GjDMNfjwqy2htWlGbMhKZAFLgpqz
sc2IaCFzcYJ8aIa7DiT4sQ0JIu5/vhz/kc303wim/ntO1P+P4qsAZ/+yivw3F+pznY+fH//jcXwd
P4e/mlF/ft+fblTYen/Q4oMlS2KVF8e9TOr5M8XKAvcH0dXQDELGHbjkSP/LjepfLKeuz/KHAmKT
oR3+jLBawR8hwBCL5Kvts0ja/n9iRb3YXf+SYL18osUShA8WZyg+2UtW9q9+v9Iq+prxGOIz4FwC
dNhu3daAYN/O+UoVPrWSGFwvhl3dLZCENqNN/5p9mPbvW1r3wJ/ixqbSOYUZPXmILCiJB1pQ5XDN
jnZRjABTifZNSDgnJLE8ryycOPV91/r04cZPDzBT/fKVhG2bvDsVUs8NOQuiKFFlMc4BgmFLYXV7
ETtVDVFc9BKyiRJVdWX5GCHDbVpV1nK2KxBePwwmOfM9f7ml/xfL5q/7keshWts4WD0Mxdw++/eJ
umDdiH97WfAJxK8uugNTtEv3ULrz0PuHdeDICHUqb8v8R2kSLPq7geM/h1z/c4vg830fi6qNiYMJ
p2i7v20Ra+EEA8tZ/sFL78g8HhtHOLQGgft3xa7XisKRtW5MXSRylwma9R0NkGVg6Jy7eso5gYpk
7kfUNB0ej5tQBB3/719fo183Txc7s4P6yyMEH5Lgtf/bz4iaaNjEWY0Pj/4W/dgU2J9PEjRwR4fY
Xg+J97sUIGD+Bjjx273535SdWVPdOtaGf5GrZHm+3d4D44ZAoBNuXJCkPduyPPvXf49Cur4Opyqp
PheHCmywLUtLS2u9g7muG1G6kp6QUUga//v8pRPVogEGai5dmXM+EERV9V8yNzFYS9wbxvwOJu0w
DDQ9Wyn93Z8f+3cUqnnswKWmDFbW9UKDrv798qk3UcyjX/rdCircsmNvFr73ykJCwbxFOKg6I7bV
2rdO2a3jY9kDiwKTluUVg/K/3kkInt31vVBEwoncD3jYLMiSClSH/u761Pk5q9hk4OURAbERIVVq
Xa7/ouklSNgfgD39l1asKNMeJvDGav7LWyE8/XdUCegJAiD28MfyINB6H1HEAyypYi0baLjRBjDt
1HaqTnDOSeo+Wk9rqBemyJ+f/wOumlcBnBoogVmoeK/+wyoyjQCvRGqw3rJcB7V1sQyZWRD10mZ9
CzascDc3zut+BQm2RNJhIJD1ysbHWvkFDu102prHiL60bvYdCs7ygVSr6d/+fJsmnv7XWg5oJgnX
Fa6HLoLNamF3+e94Szs81KLblrdFQxoGvzOWgvcjqELS5F60MwFIkiUsoR3Y29Z8yVU6/uX9/GOw
bNsP4DIIn9OB4xLafr8NqDf9gCVV+9ZUnkUML4heIHrR1R1W75pCLnG/BxFTvtYF5zVqsKrWtGpD
q7DI57qMaGsi/8oxiDvk9H7tLqVq67+EFfvjAgOk78DEoJAqecMwpH6/0cWZOYc2m/PWJ6Sg5EAD
Pb3xnp5fDlxo7taOm7OCeuJn7UoBa92HJdrJjzOmHZd9pCvOKPW2Uaups64ZIPHQPUnoD3rCqh78
Okq3OpZOhKhQLK1iRWNMbFHFXy1RTei6vyxT+3fJCCKVb4e0sH0BHcP3mKy/PxAzswGYMKmXwGu9
n2oNocdUTJIxQtsAhqpFaE/W9+gJoJOfjT/DibLxuc8o+gyOj1AjUv5/XUPuxyiONgHJiKFGSDrY
/5gW5VKCaM5a9YJFX64xiujL0L2Vduas1w78SIYjSqZqeyYFR58MNJUGYBET8Gf/Ie22xLrQeEFs
zxq9RP8MRt8kCDQAoUCfytEzrwdhhYgptE6BNz0AWqBOtlU+vRAU9ah7yjhn9HlBbRPhbUa3XpOJ
hPWy8O7AcK986TfkNENy9d5BVi4YzbsrlzQnwUDImcujB25xxg7bpeBPtCQP3HluNSY3GJRXl68L
5OtOGRlke6JM1VIL1LpMAGpUAL1q6K7In12kLpvr1yZsEvcZcLvNJAN/T54xdU1LivLn2PAxajL6
ASoiKH5yPAGr92FqAHppUlqc1ctmw5anKwz9gcrj3ELDv+QAMRMo/nzFj9FI0j0HDsK+DeMDAeQP
V+y16LO5duavzjaayTiPrgl/sgcX0R39qfP8Fwg7gGF3M+3APr0NCCzM0z/fhklnf4uKDowqyYlb
enA6QHd+uI/NmcbOivz6GUhRjXjq0I4eIOYu64hGWYmQH241QZvfT32YEnEQIW5Bf4P1mVpwXAFK
srtBpt11lYT+4wJ/CIX5frb96WEILZHHHX2q9ppJJND3wPQtR2Y18W2z2DPBPGynjOziEnz9YFb+
5HrOnWS/V6aIop3lb/baH+MaNQs6JdI8NU8L3uLDdl36SdbMXR88TWMjSGI9rTmDy2kz89YlyXIv
MntemLZLGaFBhkPKz8zWwgTDrArq/TJ5TBaakFWMKjEUq4scBWATIruNBt2xq+jVYW/prVCc9uhh
mJzaXjFle9YBUil/87H/IIbjhmRA4HlB+Hq8QdsWH0J1h9jm1haNpDoAgEwdYY2bGxgsZzRL9+c6
loKOnn1MssUscWKlCSkaeFv5ChqFNN5ePPOtFi378rWKisC9yOfKjEO3zq1/BrLBp7BSMo+4pvjr
HUtQ5hhWAtt2+nhlv+Bx/zI/P2SZPBpcKFfaLBUYe+R7vwdtWvA2LdB2fXLSyUQqFGqZWlu15e23
QYSlbFDGaLvtOZCAzNHdgGTKCwHmU6XrAXkue0BvmVrh/ESWqhmOOSgcZp8zbUSTJgfGOp3o5ysT
3UbC5kUu6VTLeCAj4YLQwgX/4oxlMxR1iu3feRgCfBEg7I8FSyLDvoJ/vY+PCYXl658H4cMaNdRH
sisqciHHTvGPVNeeN9df/c76PCFjQHR4T29lhq8PwiuhzPAu/fMV5YftyFySSjwsL7YlAVnyQ5aC
jhFZK8jWz/1I2/V1oI7OhGLvZ3zcQrkUjxM0AgFH4WqHPOoFeqFgMGqCHqM066Ua7gO/D5PimAwu
TS1OIXJ60JS02AFqi4UP94aN6tdrS7u5YSiXKqSrDrpAmNeRltScpCn62nyJ1iKaHkRbt9yJV5bs
TaU/mHPqn5/djZzfYyIPbzYBgoRtu2RBH082pIO9laJJ+TmjwEeHcBhLR2HJJZLi7KMWrtcDrT9f
hdChZFRkO627vLtCgMNZcDwk27GudVqDCEvqDG5bRz0q/SZy6HEzvH9/Dza1rb67qLvoh7oFYfE6
U7Of7wB5IWu+p6UWeeAKyR97NKfBUE1nDfuaohYwudq+cYTGCrFp8BmMC8QDMG1sl7Az+NJm0u4S
0wGZWAwTzvaQYhbLK9ziGEl7dB/9aljdNBaLPc7jSWG9aifkb0k6XA5ZQGYWo4k/b5sp4RGFL0Hu
JuOu61WBzyqgLGfv1dayfYaqKPPnEakDBGUoVNvxyvm0XXd+OvTRPgKDWiLJU6UXAMaQe2jFvF0n
YEfECeW3TB5TC28ZpJRL1KyeVnrmpfUUtWJZPi/D4gy3CLU21gM7RjB+97Tv66ctmNIGfmTbgpv9
hEVsVSInQnXjuMHuwNUsQtEexDOeAWjrvNl1ETbfMwl0e0GMYli7HxF2J2hzldXc2wWu0E0HgIVz
gFf5p6SGEXemMm6V5Wnyleyr7EcWNs7AKC+2E2r3dnPaiSm9oWugsk+OLwZaSE3jKoXlLzKdWXXT
eJhK4YIzpcM83cxekub5MXHrefQekkY63aVfuFkaHpkrvkMbfdoE2zrsDxgpIANdv6MAiRBwsV7O
aW9l+WnGAgmx9zKaXQLsBLAfVS5r9L3+kskxWyivOqQt9nlEN5A/MqwOOMe7itI3X4b3b1p5brT4
oWxDzATj3rvd2zZivTNdFUCfUsAFi2UFQQzBDH2f04IbH700z53Mvig8JKmmm9RBDh7t4oTCdxQX
HrqTyJ3PalbBfUFfaa6OQelYUl2W4woO987H5jePdl0UmZpEoAdEnp+DFAOD7dp10c9ND9ZKb7q+
JWp3GSw/J9FBdYMnX25X9yidFyFYtYJAkB7a3IYWFBOyzC2tk1UJCZ8LKG63F6osUORuYK14zReZ
yobr1UUVRU9jGqIkqjl6M7IAMHJ2kNiGzsMf4f5JWXZdh+4HItdZz9Njk2s3KIQibGBGDE2Bki9t
nw3WY1PTqSZNmIb0pzfC0DIBtoZ84zREGiD2Tr0/KprhG8PXFQH/sZfgdYZRQGZzyIR7ZV6PrVyo
jP+yq8WMc+NGBbUka8QUQ15YTUlf+keHWRgnDqxQybTiOUSyvYvzMPNGizfo0uN7puc65g3jhYVL
e0IzzbWXW5xezC3T2ddqe8SsYeYKNE7t7i2xFjPBfA04b7pCxZLvIdhmhmaabD7KFht2M/cAMZvL
xr+eR2vH6d4ouGV8D52Z1n8sPTeJfnbKKADtVACMXxx+zR743BF/Migs83DJsP4cjJFZo+NfOW7k
gfTjX07vlbeOyLX1+GuorfeP/2eQ3z9HpUCWt4FUNTdgN1Y2vZW5r+gH5o2z8tCdhMRF8xd0SS4e
OYCnbbTz3l9Uu03gDw6cvNHNuGzsCL0IWIgZcKy7qB5bRmmStXG7looaG4pnkZMYbp5YTdKb1p6R
v6uCVNBLeR/BVrGCjIzNz2dCjYwzWqzaxp/ti3UMzelcvL/a9+mBBQ6I74PvQkMXBy+ozMMv/pox
T1Nbm8tk6KnzTUyeRJA9gbB3x+GKJ4UUBTjo50TaRlh25N/SMX/FznXP79FSd5hd/YCp0n8G1Npm
9MxjdMlaNzhYwkPn5XKTXrCoU2qKSOKAUHrLmo6K1FQ+YOx2b/kUyO7N9tOG6dMjjGMeXk8ku3c9
tWzzB+VkvrgTfEVGpBFmOdSbZ+6/GTFtn5/Q9AfDfmxSnCoAZjs2Atplvwb2cO3MkZkredFHQ3D6
NeRRMWluZ8nxIp537ACAOpEYyUv2+cnuNl88kbmBjNmrzoKDFosev1INoTprOTINFSJYl9ANTOWG
15SNlzAezXIe2V/5Hk6kfhGCGyrlsl5hy1st7cXgtgIYOt5CFd7ySQ/c9NKO7JHPZ0OHLxrIBRSR
zjWoteq81jN1O6iGNqWijlp+dZ5KXNmxEtUFV0e3pZ2eUQ5cOAUk62bm/hwRyovj4nSSCANNGRmz
A9QBwUfoNCcRUG16UdvyFUxpQbxBoBsy9sWvcjK+yxk8iRHWZKu+Yc3sOs6FKuhyiZPzc83gJoVd
9K5PUFvanp0sbOfhCXGrbPaR0v756AuGCQyRoxZsvdgekWzxDv6GbpcXD4AD+Zm9KDNrqFeZKf5e
Pw17EDFiZ4/SPO+Q58io72hrd3y+y6k+4rKAD6j/ErmyBPJAyQJI2q2jbM0n/NU2Z9jJG3vmlfhZ
ZNlsr9LJEaYynf/LNOk2/sb2XnpLOJZTNew8t6REmeBl5L/UNWcnRNLwNOMcWpe+WU+DO+cU4VMQ
TYRKx09ovZ/Rc44YZs56ZvDG3DGlAjmGJbX4ompSfh3lWJ7y60x6lljATnqt83ME94oiZTuy3d0G
EHb84ZNLGWtNDihlWHiYoGvvVWC4WnBV7g7dotB/gW9ocyRnM4x4+Ruwep7Kb2qzbdSIizBqWmqb
yfc+ksUAVvOMRk3uTFfz5tVJ8KncgLQ8apJpqgqb6iL/hXjL/LJw+2IECleYZ0CnxCL4c7w0Vaoq
J18ls45AoqsXP1oBA7+5S+VXZ9/v1JocXdn2g/XvObeLJTmwozmVt+sr6t9WHFZY4FCbQTJ0+Cxw
rcZ4KQFNly0Pc0Bu032Ppnzq5Nc+CSlNnJC/m+oI+M/Wl8+bO0qMLJD75MCBkwg+83D0kfkY7ZFZ
XmOKGU980wLcH8x0ppb9ryd5f5edKigQx57nrOaxfoabCmg/0y1aUxNNyP7N4s372nyi+Vm9Twpp
vufZ9I2JielqPpg4VCfqAyd309vIq0SxlFOyxeS8DSv22AUL1azKqDY/+TVlySmJRAilmB+9l+BN
OIUUpZdV41ZlSy3Ce1CuKcyLWTQU7N11SyJ5CXbFrHL626Yc2NMn4otLWjZcdptgfruC/sOZuqW5
8zKn0/jy60KejtjSOqaK9fh+YmvyYgtoyWMb4X4q3wNW+V5oRHXNFKMtaHrmHrWvXXdfp3XXGj92
f7QeR9DkPPOAPB1TKQf7x3hk6MlZj7DpzG2NPxccmgHsI7vEG80iV9K0GaHhL2ZOBskmkZACLd3U
9SFDJYvZ+z4g1IFN0MOmxaRYbm9bxXUmHVzw/lL4+nCgp5ZDfGAGS4Ib8ISPZeVsoIdAvVo+ZrBT
uOsgTRdWw9wSZjtARtxENVF4ydAiRNCv+UtBwRxc/6sLYC4PhMz3RATUgOt/ONjqcWmtuQ8oVb2H
xoLwxF1wDmAl/fkg+aGAzmoSgRBci5IV///oNTCHZQdE0m7+M0dEubQgPVXiundBRM+KiOxn5qWO
ecEbbl0M0734V3D88738XkKAVMv8CW2Ph6cdzjyXv5dRksmRlG+L9BFrIMJY7tkmH+/7MHAOW0vq
/Ldx/ucFgQZSOMBGDwCcF32oK5aZFnaFw+BDh5qs/5JiggwEcC0Jc79W9p8f8IN9gXlCarcoS8GG
RvcNeOPvT7hU2Gc2Q+UjzvMzYswZkh7ZbkWE0POOi9uH07FQyaY/jbOzFnuEckw8dzShweo3l/3o
L3f0+0znjgwrB7FrB2qBS4nuQ6FxjYQ1B6vTPVTvi2omr2ONL2OZENfzcMp5BZmLSaPcRw6bA6mF
BTTSIvlxunGLJzB8ydGrndYTQGcoAsWE+o6Psz4S+5yvDufJeH7vZ6n3MPvnh/j4GnlxrnCER8fE
tm10uH4fVfbdbpCLNZ1xnTeRafuZCKnea0YM0sLRvfnfr+cJXqT5z/c/agsFC9mIDMV4/rXtLbg0
QOdpiawt9LM8/Z9Ka4DODGKeyiKBm6X6j3DgzAmVaERuzu/bEkmyeRu4W7MukF80G8afH/D3+EN9
FlwVE9WAUugU8+/fBxTFkQV9D6+8CBpLlx68ObymX5C/y/66BP95KV5dSNsrdDnp/0PuqoZaso6Y
UF68pyKIjpqm5iK7mi9/fqpfUIz/D6wetUIuFQGQ+dmYDz/GdSHoywR51p/0JkXWH6S3GDTCKFw5
tuCNG3roMchoaqsRQpMbp8Xd4KUIS1+zWwPBSSHQKSo/N9Kl9iDu6wQZyPZiJTfw2nOywPFe1jiR
tJy+9l1XcwzShXTRvgHEt0msaFrh9zWqwh6lthsHbW3Hv4/e+3mlz2HEuUua2u6wFkmzKQIyM06I
Z1ITKYBqXHDQCPIa2CE2Vc3+V4KCNrGZ9uV7WkGGHrJZYEtIGHs/auDWSOies1oSujkamjRgniRk
WGQSIL+eGwmV85EUyx+DM+axJpmz3nMbRXOU1S5UaG85ZM6hhu/Q9DpCzdtXQVWMoPPfSx4d2yas
wvdE5mcGRWdtZnw346GUHINuorLE2aL05UEh8mE91hi2kykIuhU5YNEFZZf8RD0f/u2TQ9obOWfg
0ZGrLgtfWKYY0E+aOuv6fg6LZqw0u31WjnjOP1CBCegyoLQxhNBYsIvD+RC1Ywf0kLwH7KyC+YBC
mut1n701mrb2M/0G09EiBxTSP7dDTxPhcw6DFmFpQEjACY6Z7rBURQCKpPPfK0fPPsSqdZnli+0t
6xCeKZsl6hPEi6KUh6LpLYTxFYFjGWIQ2/TSDw2oPT/cz4vcUH3AwoZqX0xqZnthvAJvn29wXh7g
n9OOnnNO04jM0BfNM4EWgaiG+Q0aNgb3eyj6CmHQOmhq/aWh8oINXfjecvsVi7D7ilL/JkSHjQMH
Wlc+fm+/8iwK3yZPXJvBbDrvU6P6mQ02oPw5sukIRAxa61r4tU0kS9uA2wBFKJHJQgboM0G8DR9V
E1nVsc691Nsh2zE/GkfxYr/mkPlzd3IucuFslzVCZRdUMtoHqHrglhFJOQf5UAlqxpP+nDCpL1BL
hrbP6sveCq2qL6nI2z2CpsgXIZI6nDjsUlKSDQagSry0JcuxmZV/g/CZ2kPjx06gQ3ThWASLeyja
fLxDVRXqPFn5cAjB40MU7P36W6bGR2m76lqjL3MNlXI4wHdZYrAv6cWEb90+g6r5KVAZ1oHY3nxH
bx9wb6ZSYO0NWnZJ1F2Fm6yPa4K9Faw6zzWuBmsTu0UTHGf+5GXIeexNLxjCgntIvoOtr04l+tYb
/BdQs1kh2kflUpvfVZRo8KOC2/KE2nP4Cr8WATZnrD/PocwPQqKo64oogzpqWc6NS5nuqIe++dEX
QfKJ4mEOXmlwou82rR7OM7ayHyaJbeURzVPrYPf18NBPLgUHQsG+X5fxyuk18sxePYdxEkRJFn7J
JxmtlyAQxm89NhU29n1q4JiDYTmyW+hd/ggHL6gxcrU04hrAEfauPRSflskpOSfVLZQhJD7iJMza
V1H06mYJXHHd+7aZoYlneqjphCQQ6eytCMrpkuq3hUWhk8l9SPT7bs+ImsDhDNEsGMAVfkXIYv7R
WdYSy9zeXvu+aCWIAgV8cNt6Zm5WQbkCMaWxQ9rmEvGTMe3SnbBVfl7tgEDMkQoyjFM5Vy5ySwp6
XqePUo3y2sOVeEel99mb129iTJKza7N8Jtjge0qLeLymSz2h7LG2zsENhuasYDt+RXmHnEzQ3kZT
fizBQMDKzFMP/sfouK90ptudI6vmhIqrs5OiHj4tdlPCpILTHZfDkD512dp90Qu6d7tuGZc4sbUq
oEEIWNo035OShbdkW+wu4XwfyT6rIGtOxWtRq21Hk6d+boxvtlKT/SmiiXCppA7jUYvkys0b97UP
/eWmoN4/0XbAk5eiz4DON8RTpOTSGz/EJ2tXgQh+hXMGp9w4RKCcUPQdnvPYWRLofT+OcrSbB7we
7sHpgO2YM/0k20adpnGxYdpN/itS+E8z5+Snrau38NQpF+Hxrk5/rAzIKUPeeDyQBq6Pg47Qw9Vu
R8e2TBFxyabpEk19derIQ21wzH30FDUDzueLcj4j5dS+QdTdfoxM8P0UtPIWEpRzEuwU+27phkfy
S2uHpeSEQEZfvmyibU5OZSME0lBOPmerQFhbLkQkUeQh9SCv9NF5dJMYIlhxKr1RP4Htcrj/SV7Z
onGOiDn1X6nLdfdRk+kLe62ix7rW2zViZt1hCQi5hrqanxtXDFd6dOf7pk/0Zx2G7jennAgOEg2K
swsN7gB2cr6zcTO/Rj9gvsxn3Fmp24TNCbV5d8/xGIQlZY/ocrN0cpNg7vEJKnv2FFI6+dpt4YAc
e5ZesNiC2822BjBMfn6sosS7ocNtO/FQR9UeGR4UKARYNLzBrPYe9Y7sPoWZC7EHN+yjhuL5VQ0j
NN4EjYobjUfzNUClkupA3X5Gtz2qidn1cnCCMryw6fnFk9rcO3ToHCrz2vpuJRIM2s3qof8V4fe8
kOvug5GSdnhTes4UDAeB2mc17NDXSm4giaT3VFmqs+WuzXM16Fd+J6XQayS/azIYbDuL8xIVwC89
ZedXUavkC9r54xxX2SxugfqMT7mcpu6UyQqN+Sizg2s3aTU2j6Juoiv0CxUyf/AXdxP97n0YbXUA
a3aA04CMQHNuLfr916sFbRYfczEP+qaLJho99gJd5LJxu/rOWVzrUwDPDA2tRWftAfKVfijSfKoR
FGjX7LrOyxY2O5xPQIhJYlunYOr77WENGz1mJ5N6CJS3MLRoS0YNS4zyquRMrit4WGQusYcD43RL
taTo4XXb6ecZx/sVDdfKvwGul9j72SZFvB44iENizDn9GR6ZVoOH5LVIG2BFF0a888qTi0BhfnPW
RKLrtXQiGq8kwU5corMyrSd0Uhq9zyZcER/xpYdYP8u0iuDaWlipljChouUxd0DN7GTmVp/aFb+Q
08xBs4hF0ElxM0cFDg9SU8e/RZJom/cA5DZUv7f8qpBDHiM2Xl7BMV764q5aLT/aHIa/EajQUaep
S4PSUtKr74bBLTA+QbDeryQF9h4J7TakvRmP9irrg4tNVoa9Lt1ZaIaUeY1gRIe5Rb3S+AnGorzA
uMNrD+nsoWCRUybdow6zXDipa8PdD0WGIZdfaPuyTDXmMmrEd2gnZ7rf/iCHs4XgZRDXuMqjEOFi
WokqTuo/28rS36FuF3tHqxXxjDaxnUM6ZRIeFSkcZg4xvXmgaDgUZz6+2C5a33E3QsusYiLpwAda
/JOW/BtBqAthCKMTDsuxs5foAHHRDrKDkkvrebe2Nfk4ooRNnVwUXei+ptP0sm1Z+pRm6iWNFPqi
HBNqHHCD4pCEiT4JNg8UOkZf0/4KtusKW6KzdpCOnzIdxapTGKsYYhBaG7VXP2qMcvda48o7woUj
vk5D/W1IjYJcW9HGgxV+S4cxFLG99HO339hs3Puoz5zHAAARDEbcOkn88IoGPZbmeCO0qvykuqYP
D30QpDd927SPY9cPKRT3dEouqRqnMHXrJbqs2wL/7KarjmWXeI8NJrIHJLfa6xKNg1tZLu61VDQt
27SneR1xLNpLmUyvzRhgS7vgTAW7nE14L2Dg91Bb/fYMfnAeMFpH3CHCj2qJuzJFn9PvJ4UgbZ2A
IQUQOV72Pg93WClyP26Jzr8n9L27U0F/ba9ZlDNOnKWGG4gs5pT7Jbz6gvyCW0ge2HXyI1YwfjxC
Gnsu8tR+ofK2HAHtRCesuOpjoILi3iqEjieU876Ipn6qCpBgKQe3YyCT4ms7S0R8cMFpvzoi0Vej
RLxkl+ilCJF8G138DyQPnQoq3PkyxRx2nbuCY8nVhMDOtzJzghdkBe0vpe2gu0bndu+prr10KBk/
U3yXpYlpi9o5hehu/QRNAGj88PyYhO43Y84tSNtrs2svsn+Dl2Xlh8pHUgy9Vo4sl43X5G3c63wZ
6DVtLcXCALmI2KmII2i05oV3W6levmVZhoyWrLgHVP+CLER7v+5iyl/MCXzkvcsaw4Fgj8O3YRRa
bN9XtWqHfylObcjsK8cRL2y8CCVFVjhPF9ZQGkpTYV3knSefDG7gaG8Twt75aqk7D7Hgt3EKFdsD
J89jOyagodoE72Fad3jjrIBKdjolpblZ+lG9lRI/nbinzDhBrq+Wb8OwslZYlJzTRkUV8/tE12ra
0ZGbDk0xOVcUqVMgU/mCV5CBjf5wgZAmxzrIhms0TTVnWdKRAaeODpcsq6vB/Ipt8p6Hvqq+Bmpa
4rKHsQr7qxPncQ7sR7preEbTEmaw/AFKFYT9ZEC4UTQY4yK1BiMNRikinFtvtWcHVqSFppBB4q2I
DKmDVhMMAxApTCIjupgVeKIc08mnlVLDhi1J0vTBHGOnOFlhZ5NTO5CkvzQ94th3EpuDfs+pIsHJ
gMnbovyobeQB15MlZNG4dz56GuGutDuMVipgo1YTT1a4FMmRhlm5iNsya/02ijltL4j1GDvGfowD
NlxvRcGAfavajaC53XXfTJgQlddrmEgstfqRA5i6ryaqQ0j9APOOxqMeVZd/SdPShUM9s1Roo8DG
cRATnpau9QcYo6XfXI7ZaNX/7rt+mbwDmsco/h68jl7bYyIkvZeTAig1NHu9orFX4OitSt6DawGX
GguQzPQAJmDuPP6P2ooCwTj2RbPuI5Ut3hePLlP2+F6stZRpOAxVZEqj0k4WdR1FUHVouRLHqV+w
Drfge+omYvFP4Ko31ltn4/j0dVRzZmXYoFHoMgLQSTH7bBGE4+F5zCgohDcDCeVyFkUkVhdKaz92
5Wmju8XbYssr2uLNCcdmqvdeNYxrc21ESpCGwfwQ6YYY0ItTJ4/O4CnEMnyAqrlzJcaxw8h1jx4b
OQ5nh7Q7KhViZQJMr92XoJBuJWAuUndljLxX1Gz7IXRP+RDU66qowk5UUnO0c/RYGf0jfJHzChFC
EDcRtYOmDW82Ur/wkFiVn9AFmzAkH3e220XuIVg3xz3R96ufVThWTxboGtQ4WshnOxduK2LoPqJ7
oinJskC/Yyx2aJFEyfaYCiGdsdtkR/Nx8xF3K0DZX0V5Ot17oGMvqAPnN61InLiU/ohm7rrWB+XU
gLWmiEawsiB3R8uMUjEpXLBzGrW6uwV1sOakB2zihiVUMy5lYiq/4xOVlIRWhFF2PvvoiKj5tj70
uTUvJAhWdSAD5YSYFMrzTtp3kRtL6nB5s7YEUaydnc6d/RCWeentZ1xUvmlU9jVcYWT1RLNZCGgi
Mo08F+mE7i9G5Omm76kFv9KKyagl0ppllh7haU2JhfSdHQLOkV3UxIlwW3xbVtFf2H0bfK2myrXx
Bkxk2sYUFNGD263B2p/r0EfhQApvHL4AfQA2sdP4qmQxmA7kcZvRluCKKG6dU07eOCJ25OG3Cw23
BU3AMjgEpV9dWWnfAmUf8W5RYOtUDXRDrmO/DxsvoiWFmeIJ3gIvJlhSa+eArbvoFP4q8UjB7G0D
sMDcSKJPoyVannNTR99Wy/3Ky94jihBGyIy18w/kPEgKykKhPUgY7l84XM7Zp6Cotcm6HJlfkMH4
VxrThPyNEOmsJ2dyi4d2dpJbYJLp91TbjHw4bwtwtQSR3dKoMO1ULuancPHGe5R1Mx4BGhvd4aBu
iaaoDoBd9iJkh3M72ENAni9tihb5fgYb86/ZceERemXvXjRuUQBP1N5jl6TtcZCN+OLr3oYkCw4x
Q5kRhH6/regCe+sZTiWSVHLsJ0hdVQNAPsrR/LlMfQ06rW+QLtqlybxwuyjzA43gNByrJljlkQ4R
fVZUE7DaTCdnIvTCFqYKM6gAeCF6zZhrpc3a3yLhOt6k0obwLbxUBchwVerzvAQDqOOh4SlBAwQv
rsa1dleTgN91lsl4+9BFFIWcGt0Pv0wi4ChllyP/hBYtyCvKJfdbTQVgt/lK+YdyAmC3d5CGPGxQ
d6lQeMDpgI3Uaj856t8zci0HmfQLIvHe+jUgWkzXy9Bota+6KXzoPT3AHLc8r+NAkFMFqmV761SJ
vA6zqgyACSW4+2k7ia4ttOmgiefl1YKeyT1YvSIGAyZfYcWMDX2GIFrj3OuRVAwQ0l7347wWxg0g
HJLDmOVYb8FQcarrwpaYSQ7+7D1bCRp4ZypXaP8B5MDdsVK1/TWPQDzs8AjV5xaEiTgEM+pE8RZJ
WA0dMvr1obaL7HPpLXqO2TfJ6sjP95mjMadn3Py72ZkpQ2OlmpzDqna+dKAs0t00Vl+dvm6/6AGL
iixvqD2CqAQolU5M+Up/Ta0Zg8MSR7PYIvO41SP0np66y0uTjtalhklufBLK4G5AtvFq8Dq4Hjoo
b6gLBBdWIsJnKsaoUadN6r8picTv4or+YdKrvCz7FuefAsVtk62JGuhMQ4kn6PvwokfH1Efr1yJx
qvNoOTWenKoH2LI411Hc2mumuht32EkeSF/sa4xIM7CBs/0Ft6TlS5QMeDn0I6pCNGYOdVgl/wZW
LNAAdIcnrAy6kw31/K0Fgf5F8CsIxy0MHJD/L3BuwtuFJv9JTQOrLhxfASgP92oUK/oJQyts1sF2
H6UWIiDadusT+4FuOGb0zj4MAKfw2zdzJ/W/EIK296FxxkPnGV+CJbPbZyus3Mcic9w6dqnqXyrV
2LTCQFqWjvNtxZJUo6mmqAfpNzYoHPbQ/obPEnzhRNuizqzdvnW9u6HA6HE59GFosEm6g/8MSGBZ
i7qj10DDsb1zV6A062mWcDXk3mnFMmSXYkTcf7sEyL0OT0m+zN43r3Hb8qJow3pw8U/UYrBQt/Hc
WRO8StAs9LTARxSRnftiD/DO3kgbQ7FisPd/7J3Hct3IlkX/pceNCphMmEFPLq43tKIoaYKgJAre
Awnz9b1A1YsWqffEqHlPqiqCReJemESec/ZeG8qePh76aaSLubLNUW6FKAb3i10UHYtKXaXZmLGO
yUgHdasKdAprbbLhV9c1DHeFHJltPKqqCS80Dw0ydoENX0VV+azX2uS0awaaCPU2bUVoHmzgOQ5T
1ELEmC8icu7BmjFImISzXt8qy+0oYWJrtJvmY+kOgUrWDGJd6j4sQ/GYXCVJSUjXuh1sIo02emX1
bf0VqK8C2cdfqeLJH0rBlgwmdMTKsA+wSSaeT8d6+SawD3Uv20XhqJz6sdfCmfSKGB4oP0ML79jj
SetaCuZTMrVBBugXaoWjtu+M515b3xj+YaD28Moy5ESmh/Dh9dSxICwwSMbK+6YnuEj+nnqbRHwx
fmqsPETtObiqyH1Aho3prGDyYkRaZcxRWtLHitF5SF4GXX/+XK+ny3wshzk9dlWP+Ssq8LdxTLGc
sCbBPf6eltXibcp/Cj/y1Mu4EbWScdk7g8rXM/nliLaxsD4W7zAj3wUx8MoE6hZup+OXeM5/HlH9
VNVYsmgYzbdOJHpEcEofNSwfQJGG9uel+H+aw3th5Db33H/OFLs80+gpf8U4IA36V6iY5tp/OYRo
IRbiFjZxAyG1+Ylx0BAl/GURsgXKRRqLsogr/ncauWX+5Rg87Vx0iUPbW+APzJFfgsrFXxL7OppG
fRnHMx7/JyiH114+RATILND6o1cgWgqGzpubCuewwW44qi/RAGoLq4M5GdepqFPzGw1pnO+Zhpn9
1DnIKGGoNtgkfzlXNz+n7K+SrV4/33wCvveiKmC+ijL5N25PPMRZlHaVOpdMxs21iaDWu1+0ij28
Jy+qjiNSEXkTNM3YIi9JRlscebd3uIb/1h4zOV8GmO98rtdOGj7XwgVA+SId9KO/fy60AjDrabGf
zaFDSumWNqPoJqa54afQdxXJ5HNjX7WjJXCT0QqL1mhB2Y1lLaKMmxrULbsUEWm0bVmHjc07n+/1
AoQIDBUY+i6WAvQtJjfL6+UgtTJhVpaszrEdA/1EQbDYbSvNvdGWneAPhGpzx5zFAsOhzCbGoQQE
1P3Km6Vv1qEnmzsvNV11Cs0un7eZVF58wyQlljfvfNJFLPSLvIKuL7Qil5sWhzB2MI97+deFC3ml
IUjuNE6zDqP5oAriJA915s7jKqxHOFGRnRfPJTlmt/CV04ls8rqV+1rAMT39+bMsh3r1UchsAzDg
sjvhxuM/Xn8UaIQBulNjOBHurjq/xjKbXYZhtngHpn1SfY5xGEThO9fqtZoO0RavCL62jaZO2mi8
3qipirnU7IJNyIktlVTrfm7g/pFCBjoSGhKyg1k2CdlWBV3CXWkCUvN/4hT//OXf3DF8DI9MPQRb
S4vmd/t+XkDBJH26PuljYmrH2qI1fRB5QkZ5Dd+9fEcP9UbDsxyOpwdMrwEIxfDc5ax8e7ojSLv9
n/8y/htIPqzkuspPZoO8mVxuppA0wqiZQXT++Zu9fjVyDNZDngH0elzYZWl8fSgKQNsNhTkeU9TP
DIF/nkIjIskid1otf2iAyc8H3JawZv/hoSF0ghlgq4ZUcNmxvT60ZovM8qa2Ptoa4uWda+fD2kwr
074u45kvChyAjl5NGdG8c1e9vZwI82yHN4Bt4n6zcT28OTL+jrahaXJsGTwgn+hynvSfyxHsa+6k
P39RQ5pvlkRE0i5KOo+fQLXRDWO5DL9cUeJPx6Ak4XzXltrEXEZrSR2mDUOvJwR1suG5Rvi+pNTB
q0rsDWWTOOWZE+C4rOrp2nI6GoMp0E6CzshHrQWTn7h0TzTvzQ2CjgFpzGivqqZTx0zk1iMC82GP
lsO+GzxCHEawQxuMwVejDKJ7FThDJZg3BrWnbWvmMak46hrRYNqzyrKWxnfd//DoqH6tKPxx7RnZ
IbJmecXt8DXvK20n9bS7ILB3/UrS6PfMwNhns5tLZrime2pSowOQ7rkftFG614SNF35OHBOM5NLZ
6lGVn1F21GtwLhBaiJpNOSn0inipPli20dxF5Aaxxc9TOtwyOZJhEe6KIIfGR+qEolzB0VA2a2X0
ASas1t7T3Ymeqr774XS4JVaQiBnhDoDBsKzO69zu0h0oVypC2Shvx2mAkRmJ6qpzORMIn9FMVJWx
76yElookIT0wBjwFNrkGdJuK5gl5vLmjDnS2hQwY/dLR3tBbK6gYXeOrOyBSYSCFTXQqQwLjZQrM
2XZupbu0DOzOuHWJHL5Tpa5+qESOvgs/pThCsqLrPDGJv7XwrdOGSkjaMEK6Yr4sbKYmvetaX2Rg
0BTDdVSfzXKSxxE8vk9wQreTaOR3vU0WWl5YR9Ibxg2rBQO4sg58hhMzA/0W5DexkJZ2MsN2PidJ
3n+gHIk+J0DegjXLQ3KddpN9b7iBda0hlIMMQD+gRDG3qUkMP9U2GM0xdicm2MRnEXmXu8ZO1XWE
fD1nltOkOh5XD+jnNwBUJ9NowQNR6+ph4m2BsCbM2wgD5ua6GoFy9scymL5Jo5LYoWg9wdJpD1oR
Ek4FfugT0Sz0u6ImT/aRpvUhdhQSqUu9+WiGevYdda9xqCjSd4lVpysYtOqqJgsJCBwhIw52kZ6x
DwUniLeqksXDxOydZgFXSNEw3WZmTKKwrJBq9FQ8tJiVj2l2RiRR5mvWZLUxmLXlUCOje6cxzhRQ
mT855XeiiJiMVAA2qym/N2T0SC++RblEKBy2eAyKxqh/ps+zA3KMxiDsqzOiEd2nW3QdlGrYmeWM
WCBLSUyhPtwwqCDYjbYRdx1gyy3Qi9YfVDJf0dLzdqaZVHvylsqbAsLUvT0H+RUuyfAmDsLpnIRW
vWnQwJzo3ms9vHMlLZ8OaU+wpWfwXFbIAEKMZyQSrZwpqxiORNH4bFW4e3yS6fALGmN2MaIuSelh
DVn2iVzsTPscv+THdp47yAy9FRmqFwClRfLdCBLjR82VMz/OhdXcFVMh7fUAC727IlfTth9pD8fB
R5qsiHdW8czo8KhsWv0/3FIpmNsmJBzG1FL/3tBratgOkhJzo4Qbjjszdlt9TWfQyEDqLhsz/DA9
fHrb7ZQ4jNHSxsavSZto0MFt+hrJBbHvIiWIt5OmiCxJsUv167bvx2xLF9SMDkMLp8Ivp5y/oEAY
Moab4vQSGaFwfEWf2D2HhQ6uqB0L+nVy4hQUCFPHkhmaAXjsirROXipka7yYr4yGdYXJBtolhFmA
dFYLU4KExSwP2w1EMAL6wGQN4gzRGqNR7cEquBE6TKq1SQZ98DxPPB+XvErFk9mwcST+p50fSPzE
xOYnBjNpDD4hbyWnjgP5aawNzk0LA1v5NKm6IzmdlRWurQAdI+bz2VJtma+AEWYz0QZG56i7HK1s
egSkVs03XTG69ofcdstsg7SU+ASkFRbti3pwMbRzYdGo8EiLuXguyPrM17WJfuBkEktIN8hDmoNg
U8NSSrSezhWKNk4Re02zjR27uDDQM60tymnrDq8f1/tc68UkbB9nS53g8s3aLA1Pss8tz6HzzCCJ
4Rw1u+9O1oC6kysMLlaYulfsYr1U5N9Gikp+U7h6Mq5JP08rezVHc2viXUt15zsGJBexYok5NmH2
rrpJ2zhJq5wdYoJsC1o9dJK1UKTT7XBcDy7qQLxyZ4lsKzyibhDio0ebsnnOi4HLorl6pZhYMojk
bQlfll0A5Wfi1puw7OLkbJI20X/BSF6AqsTXnrnL6ykoxbPIdfi8OG0D2VnrhKoo/MHuo6luZ/am
84FFUrR38G3IDC0Ktu3QRCHWP1SdCQpBtROgBx9epxV8Lhq0pCiN+jzGQ4HjgbEOo/pMOMwxZCeK
VYYFLPkRs22hnYhLUOHzygNRl8TLI8daxqXF2CcftNqLHp0QFSIJceMqowGodmOb1oewyYLW7+tA
XHWWHL9INFgPxqS8Y1VEto+kqlrjHLM/si1/rNswPvD1iu1QLEEInjXYREOlJ5skwmxbvzQ8q6X3
6fXjU710Q7NGxLuAGNCLBvfbHwRQYBDV7YEMDe1eL4NiN5vo8EgZxdUtnJJDjvotuKVk7bWecx07
ykI859lrg2ESSq8a6Sw6crl6STSqZ1XCIAFsP5lav0GdO1sIkFhYwA+l61npHVnNboi2iyhJIpUp
Rcd17SXZMUKabTGLq8sLHagsPXiz0A/mrIJ9nKfG3jIUYyzUx9s4Gj4aL31p2wsJzyvsekWXTJ7U
2ExHDDs1AERA8VyT7KQK7mrZca5pSNruiiwO+dUMq2xnJTQ8s7GfVy3Ok0NXuPVtORvMSqxyOjRz
3DIHSJ7FnDd3dSiZZxhOvyaQl4QlOGp3ZcKfa3HtPEAdMVy/EG51bnSCpJBuVguWF1mLLCwJBB+2
uA/G1FA+mT7qYR6qhgyyrhx55ykrmnzLIZRq03SQn71Ac8kkFBbIdIphxjpl5rcV0/qVh9xv28dt
p1bUVjCpIrJbP6YvMwjHC3P3s2i8MLlSL9MK92VykbxMMdDFRER4uwURGAXO19Vk9iTAzmwPaqQR
fYV8qk6PISTorxZKklNqDebBHDO024qBAnNNF12+K4mVSrtw0tZN6aGGZ+7WH0fACo8laumb7mUG
w7d37zoYArzziSz5UORJOa6nUJmPMT3Hh9hJxmPUtOUdCbTWIXoZ8QikVwf9ZfDTYCvZzKkaUz+O
pdjqL/OhSaFK8GmoB9+ZQnsfJUQC17f7iuCf/mXIRIPHK9CELcOnGqHuCm1at+cPM5eqFSLcdduh
GB1fJld90yP28Cz4ABbza2DDkxchxW3i3hfLxGuKm+aLwn5/DxAgQLODAejRskJU2XAVE2RII4J9
t9P0dkXqZ43ArymTCxPWWju67tQ+dBT8tyzoTN4MPUtIsg2yfdcTYkc/PyM1YFBDvCE4wUoIviFF
m3Gr3W+9fBovoWWH7T4B+4WomPOdrzwGiNDSpyQ7mQQjbYxoHp/Q8JJR18TGveoJmVLWXPhRKsnw
bEYGxssIsQ3y+ENaZE9GmcLeBluNbIkS65FTW8v1NFft2nwZS+KZtMk5i6ZdiB/xVFM37SxEx+v6
ZZY5vsw1CRoHObcMO+0YbynLcTA8jIQXHt2kTs9pn+aXqsgvGule3wbQShc7q91rU0XdFoKL3IsS
kejKGpxmh5L26HpuQo8pFfBkcL2dZ2iJmNPNlpqKOca+AsZyLctZe3IpVEY/0+b5Gw+ribbKsovP
WTxVT5KRxU707neG9ykDUbSo/UZDA9CzXSGV1YqJYRW4pjd542qQmOPwuXaJeNIGnoumiNH8ttm8
m5TRUF8V7cXssmZjyOprD2vC3Y6uTNcwcox7myp4rfI82lOTV5tiks9y1AhZafNT6PThtl7G0Hpg
6h86aoCjzi7WNxtvuOqGUPizi8o7sEFVxypxPsk2aK80eMkrdxlxlwL3gSNgl0hdVbtcYA6HuKqv
M7dbppr1GfeUye4HuWENgQP8qcmvLhP0cgjszVQXxmeBZGVbiVA/ZIh5fWI7iUxwW0JcGaD4riJR
ZmtJdlQzH2jrxjmJA3r6Ddtt5CeZBgYTgCAbnW7aF3ZAoqfdU44yLdsACOzqHe7k4ds0iIdKNGhC
Wzs8IhIJV+yy7mAPOT+oscp7RR15RQCl3m4m7DnFZnC14S4QbJDXbttX12arF86FCVs2rjRCEk8R
mTAxZPHGlSQpyU5aK62c7Ju4kNoHSXnl7lwVxMkeE0KC+ptZ7Bf2PkzoltgZfIX5nW7p5qepqVvC
lSq7I3MupSgzjPSjO2bWusPyvgbFKUlzlujomGoc4tL83A+quhsi8Pl5HaibAmX+EWQAKV/QwU4B
phxYUqJF1uMqPynzYh2PBls6hiiPtY08vbUy7TpOzI9JZ5h7ewnphTXBFLfwskuP6WzrNp1zqglb
WHeqyr+xlDGZj7TxsewrmFFicDLyh5g0Tx27oBeJ2iZz1XiFwno682yDC1HCOyPHso9JkH6lNE5u
U8oQIPm1eVuIjnudN9R+hGmPQClkU8Z9EtGAqFP0jGOyQXEZo02pUHGz/a/2Sp9MHyp//kXU5KJV
dV1fCVydvlHl9T6La+2JximLOGmmZGGYpE+5CH+2tKxnMikxPP5oBkF0lOOgzBEi3JCfw8zGa8hr
N9IGwX+ZOi1VHivjRpSF4maMGEGn5WPUNemNmWbNnQ1zhxxLBLbwX9DvFVp68WL2ZqjP2j0+gO+x
YF6I9xJG564tYguySVp9mZ1EQMGJKVAL3tvcfwDIN+yGnyR/NveJyCbrVzdu0K+Ux2B51+qgPk8W
cYSXUZniiraiddviJcGXkTtM3KLgRDKIqH0S9ByfqoaI8DExrF33IsiRbADvI1Sv1z2yiScv63gA
41n/EdHQYGcfUK4OYxWuadQFeIw7/aq0yYHB3FQb50KYHeCYSqFYNQr7WAU6MP3ZG3ah0A6wenEK
ZJq+DfFy5oihjFmsKNG7555e+VJNqnUxqnKXlWiWZpHYX9pUN59mejFLVBzrGPt9TpjbOtuGLeuG
E/CcCe+xCqGup7nw7sSMId8YCGNEA5ftDcRDvgFdbjeQqXoIRVP7eL9Hoi9bYzprGTgu9tFSPuqL
HIqBqaIlghApK50TJa180JppfLLbttjSAc5x0lrNTBXlVJ/Jmp1uXJCFaqVpuRyRvM6zXNNuJEGy
S7MvGUyr9vM08ZSzO/LUFh8JX6xoSvHNy8PxmZel8mMu7LlVGqrmF/EWdhZx3wvYDSvH1ctzpjkD
K6bZq8q33HAgt0Sl8YmWURCeA9sN1m1K5+irPoSVs7dY7Po1ZZd8NEGHPDCxb6BtUbyA6oZwYthd
fe65sfvucbQNNdQ2yJ6fQrTOcLsqt9ZjTCjNyNZwHC6TERmPWCwwLFbiseFNe9GbNH+mV8KWowo1
JW7SzqhHlHCmSxrhkmjNZzuqlxqmiegMXCGKoZaMVJcJ0nnbzl7Z8+jxanDYJp1IleGnZoXK4FKn
LvLOGVJOu53aKAAnyiBuxl1V6U5DsCBZf97V3DvxvAasKtSH0OvEJeu0wr5UA0a3L31hmellHgag
GoGduc7aifWO+LrMXVh9eBf5rakm3m4XxXXqnb2aC343mdbIZAqZR8I14YNRI8SVFYld9VI+s3AH
4zct8rAAgW+VdfCAsKC1tgaDgHbrDqGbP8fY/uY7Z8apJFhT8Mf7qV1NzW4mjCs6kdg4J6dQzMq5
sbTOZPhsRTEd9nIyI/4lDAC37PRhR7EYjrnuhAe0632ydxiMXGXSoo4HaxHEX+YSJC+l10zx2E8W
Q+RVabaOe+wSzRyvfwKOUoDW5qmujDFlbc0iDcfS1Ja0J6o6RODseoGV3wyzVpF/54iWLkjKXvpQ
99mUn1wtpPWtewNQxp6VhtmGIqnsUYZJ4QrfgNVUbhgTBGLnGsj2d2xNaRaEiFWNwxQzCyeMtunI
LRByyo867QXCUxxPpJehGEvo7THi/4On2KEfKqOoje3c67aWrOgxd9OPmST0JSc4nF2iFKWFSpMY
sZb7yfhJqCVNpt1aL7j6wFMQGqWemdSlnT0z2bNxD8TnLEK5ccoNi2MXBHPZn1iME/OGvVDSbPvG
qG/NMjOekHTbEpkX1RpBp/C5yGcPKY2X2G0mJMGyl9FtGHxxp5bGbiN7IJeeZv+oCThSHwbc8Vy6
TLkLi9AhFo+bRU5CLoZjTFhrI3cCqpEqCDHsBGwxP7REx9MeHicXVwChEEecYo7YNqTc1r7RdLN1
25PEVG5r1OjFlm3ylGzEiHsSE5lNqG2SJHxPcNdYSZFzJlFxzJDDfwoSVFLjqsV+gdqTOnH2bW6N
Pa/AwTvPbHW1zTL4EpdibgUw4lrM5m0k4L6husZ1FgW5TTE4IZlOseJ2W0Ll+dY0O7yTgf0PhWmm
ls5ZGnIxiTsxCAGHnzWiarGHnOFYUgTroQV25Q81OkhkcWKsj8Sd8VvCUQA+OB+6PLaDO2O/Dfoi
OrDjUWre/JyKipfL2lhjY9ybWU9OYK0cuz4EGK3xweFenc9am9kEZORVp7YTKVKE48xqKK4G9MoZ
jpNeO3Fzad5Vj1jtAGXXaciNN9LqyWsNTVtPDoHPNLKT6kipCY+VGVyP9q9x7WKfmX2u30XAVIs1
C6Gc156mq+QKG5cknkoYbXEZBfHWss2rYDuz2WcPWyCJOVMY1eSAgd5ANkv/ODnKzoxp7kJPefyZ
96gDg6S7hsHMA2WMdPebSFKRrQ2h6q9TL9VNmHOJ9pOJqPU7DniRsiktudx92ORoCC1pEuWFoOlT
WVUUU+YcVt8tLvUTPaLU2nceaQtbe/RcbBtxGVjriYUh2CxPGEu0S1G/z4rl1uiSbPr68+HsUA4u
H7zxiB7uZidKVw3JdfO+UEaGytw2aQxCLpvbo5nkcthmbBTtbdfQSWQoVBXmJiWe7EQEdoFfwLJQ
hkd6CADLntACXuO1KOtTohUZwKsxWTixbYQNhazt2HCVATJmpv9o4+mHZYj9fet0Xtr7YQkYRk3o
83GbG9UPp9WH6AeECmOm82ySBsiJI6xvV2um5RwZiuT5JwGIp1/HRF6hVWvyBfMVlhmjOeKc+XI3
pqm4BBWBhunOnPMQDVpjhus2U507w1xN62wnOwJajlTsjIdX5kvkREJvJz3yGrDTi0TmCRxR6tym
W8a/dNY1WdnFllyz6WNNVvzZnFKG4gwiGtZPkMysXiP0Kr5lM9QhvhrHzo9yTvR624l4oQN2FdFU
H2MnkvXO06SrGTTK2WmzTufBcJ0JemLXHmbycusmHneE2XWxRYiyYp4VybHvW8COKer1vIIuma/S
GDfRcck0ctaDTprQbHqx3BtR1iUHyg3vQYhyofd0DPfWoat3PK9J2UTrHM/XV13FlN2QWA25NWiJ
fUK0GQxrkSaZieJseUf8HJWSe5ol8BIT417GdhleOEmyvC0xxNOyYJjafaymqLOvfq6YTm2mxoNq
9BJlnaHHktBkw7RwyApLRTtSnblwnuMy+BURUWKswHoR7QHuzckBiXZ2qFQkEn/qra79bpNiC02Q
Nx6rj5019m5iH/aQisYVa73I2s+V4ehqoyZ3JnjTKasBekM09jY7ZS6yzp4NRJW2L5yO28KYsJbt
NANK380gGF/Q+exGbacX8ehda3Q+A8wBYe9+yUg4yy7Q8O1vtBnq6QymCYxSwmtRfWBHJNVdyM53
vglMJMgfnLCveXxHVIUi0Wx1hhamz3cNrBD1wUZa1NMG4U6KDzhHI/EtKewJ9HGs85I8WfMMT5T3
SZbyQtHjPEa2qGezdtUyz692BAvp+l6KdmkIawC0pLemhA7GwY9UWNvfgrwJ05Urwqg8u43My2hZ
pox5reluOaNbHk00sWvDY6AwnIq6nCq1kjDeiArOrVxtbMWb/kuTKznAmLZDHiqGA8Qej7GHDmWF
gtpiP9w4UaHu2yZT1S3FxBTvmMdK9wxVeRB+kph5vkdBn3xOm8kgnDPFDbT0sEemHHv8S65xRf8J
1zKVXmcdQ4amNNtf4PF/75Gk3gODd7EFin0bpwALV6gynI6nOM/nq1DHBWDEEyuARnY3pGSctkH1
pZFmJ+gFEAd9CROtGu/dqorDdRz23GeQ37louERkeaB1UVV7TdMI2c7Aq/b3s86eZq+Tv97tsaJo
Hxk0tfth0KfKFyAxkzNhgmoq/dBWJM3C4wifHYfZ5xM1q1Z8Ch1T/+poZlJ/0yeYywWVVGQ73Qqm
PoaJFTPLSIeEmZvhV0+1Q/Rp8MY6eJJTwL0R0N70fjBgGev9tLi5Ds2UxGuLcMqZHnbEKOJkEcqe
XkioMfCMKLvV7yd0+tUqXE7s3sJz0Z3BxtXFFaBlMjXnvDPTR8mcn4U+hY5Wrowosttsa7kCn1MX
sun6HkWxrVw8XiUwlYIMnuqcJS0VVQuBkPOa31g1kifmk7OndhMfeYhXPWnK820VMJY+lXFnt1/z
om8mhFXhEKPZYQrVn5oKTu6+QWNnLEOWeD7PTWeaGPVdZPUwztREoNBAeUZCslZ20yeAXXVMd6SQ
wyWvu0LcKRIlxJ60CsDaGNjZjyQeueRHpbICPVCld65DgFE6tfEhboPSgxnrCOfKnTviAGn+owCk
KVIZy1PfWdp0ombA964b9EQeHRC03oY2cN63mywpdeS8/SAbHAFZmAf1ugdNl+KdwzMVZpscTQUm
OQtXiuFd0JLGGMvijI1uv5k5bFy8I3Z7owJcyncJ0cVBFW4itn0rLZXsqRtbNeNOlblt3XdLlP1j
kQjyPMZIMrTzDCbuN3PGFfqEwJXXz4u45P+lpe9ISz1EU/9ZWbp7bvKnYvpVWrr8ws+AMEP+pZP8
4C1YOITPuJ//JSyVfzFGQhVkOy9gKLkQ0P/WlUp+idgum4pNEEpl6Iiy/taVCucvFMsOG3aIWQa/
L/+JrvS1Iovtkw67id2SB2aGV5e1iMN+kQrNTpBXVjfHuBiD0MH3bxcD+gdsdwnp1qNsLrYnx2/G
WLSHX07RvxGUvr6XX47MWTGRnklJESbeaMGcoUUEFkaYRducF64T6frX2u4CZxNaFQs5jzU4tx71
/DPjLMjbfz78G5jbcnxyKMHmWR7cS48+6utv3om2orhMSp+ALoK3Ic8QDurabbkr29F7APWYPQuT
PE1yahl2xV1llLuu1cU7eq3XUseXz4GAWJigWiVSdfPNeaiGapiVhl0nfdlDEFvuriWmRu3SAdQj
NbqU482fv/trRdrLIdE6u7ap8/25I9+oK5VeMilHucireZYn3UqjT8LqB8b3I6qWPx/r9xsMea7J
ymUCZIQS/OYGo5Yau15PUr+jPUbntR1leshwFuaobLRx14yxXl05c6t//fOB/92XFGg5DTbrVEzW
8vNf7uy2sDGFVXSe4eAuAge8tcnRGpe4cLx56T//mjzHPD8GyUtIft+cUpRgljulVk55ZzO3TUYU
ZsqgRAyT77ytvAPvR/mOSHY5df8nkn25jJ6zaApxxqEgcN7cweOs90wnsDhVutS/0nbg4iWsF+8c
5vcHVejQ6xAHkyQD9fDNV1MTLcYxhZKRZpk8tXn7PYGt0G/nEQaEIoUMK1bDyHUoineWiN8vIcp6
1k65BMhItsOvL2FhtYh0qzHzB8nyQNpm1K4CgDHf5yKis/Dn+8UwfzudXDgOg8CftRe9x+ujOZjl
i9o0S18lIvnoABMgW8rQ+51hxGwHxsoWKe78iDI56dk5rAbsRBDAnFFDqlPAT8yX1Jd3Ptbv58DR
TVZJOtPIk6Fcvf5UqaujCAnYZvZgrqeTHuQwcyiTh0scR947a9G/O5iFJIeFYfGvvD3YPOnYNiHQ
QaMZ5KmDqrQ0x3A4tWKoPv/5fP9+9y4vN4PxCyuDsCRvuF+fT5vVjoZWvwgyeg/tAho8SlhSZd7J
2vj99nXQHYNCRNT+EvDy+jhdgLYBrTMeX0Tzl2TSsh3dYrnO5ron7EJ6xGZoY/4BXIVK3jn272s7
DBGGYYx8WWiFfLMGdQWbcwRfpY++lLdbH2NzNQEDhb5tJrSt+8rk1fOPz6uDzNkEK0C1/NtDUxtu
CCTczv2I2vlGm7OMBK7hvWjj35Z1Wxcuiw+ASV2a/Ofrs9oTUZDMfGPGG4Z244okuAS02o9p3Af+
iHDkHiuce/3nr2a8Fjaz4rEAOYhvrOVB5ajL+f5lTS+bBZWoRsQ3mRd5p8AK3T1csApLKDAeItvn
Kdyp1M0GoH09N9SU2eH3uMiLfaur2TskyDUhxfeJMb9zqV+ejVerMReaME974TOL3/czVpl6HXkR
kz/LqtwxjkzULrFliFTCpJ5yGPGeyKOJboI8RNaazMUBV3vIYzynz7GDYsqXI2KhjWv18XvP9W8P
gaODIGXHQ9ngse15c+LUGM9uYqH37ozEfUS2nX9BLW1AN8AzfDsnhaZflsIlJLQCkszKmJvR3Ewz
Pr2CDeKjRBixN3tauWu0M+YRheIwbOi5OUsLDcQ1QDcyBFcpkvQRZmavYEWTJQLxhJOFVKYq0u9l
w83kKygM8xYJSzcg88pN7NvaIrMUiBKBCWKPvgz26D6r3CjGfUu3j4ZRWWfDtjJd/j9zMj1nY+pp
dgwnr4+3L4V2oychk4Ro5EOQwHJHIzm+0YFLbU24UAxKhzH75tDW9PWBpArfpX0VQv9bhDKxpsab
Mp3ByUWj5aJaFuhtVKXYfXVz7qafEzsZr2L6ft3mz3f02+vCqs4+nraWq6PX55+vb+gxS8coV4jx
tatMbfMCUedGrEu7f2dRWN4W/Klf7k8hLP6+uaBa6TtK923tSH+c4QyO9pUpYjt60kyY5ytjnEiF
N/WYpLW5gdGnSA5BZ55U3TrprJsgxtMd6IEirr1rrLMNou3KLsKKsF7bi27mFkdSGkFCNTUSzW2b
efGQCJ93WnA3p/lc439Xc7SJ8pmxepFnO3NgLOUEUJK3Q8dky1SatsrnoPLbAdwGnbpsE4+V/jS0
074c6+QTE8iwWblBOtwzu4TLwlbLXWEeQrQeITlmdGHMydqu69tlSYy3qKYF4hCngsKGc+oMaCfx
K5xhzS7pdASKnRux9ocQX46sB846KkQDEMhxitnHQz/oJE+5zi2iNgkPDBFVqun2to80vVkHnlZX
Ow2J6A7cx7iFq9DQSOkNtFTIFytRWfMTF93wRWtL+HfRmLU7Dasg6krePM0WCTttJ8PxVsFM97at
UrIWuym5NRQTyFXHp5g2Rm1r9t6bXe2ok7yG0jNrbwOaT3f4qtN704zyZ6KbWvqHEUlzKyOTreGH
Fd6WoA+ve6+qrR1JeRDK9Lb1fjT49UseNU1+ClSBr7k0Zka6+JKJjrFaq6eLN/Y3jD3rW0bf2cHm
PjkXsKKOWmdt7cZzt8xnrBMnX79Cb4vaW2jJLnb71vI1gzB7kCa16PZ4p55xsH/RkmiilOyH/2Xv
TJYjx9Ls/Cqy3iPt4mKWdWsBB3wm6RyD5AbGKTDPF+PT6/OsanV1SqZS77VJs0gGg3R34OIfzvmO
99pxRT0kDMvBZcFiATkLBL+YdONNiVbfTx4jeKwBL1Y1yUsn9J5YKfmtZ3EVggN0yXpcEVayNx2X
LaGfnvDRUkukNjbLvtKyHkhUwZm/giJW6N6IPOKHdb9nBM4osTWK4t3oDnp+C83/CxbBY5r1rj90
clp241xCRjMZtUEtNfSXBq5JvItiKZnrN+JeAv1GdWGROBAztIzT9aubRuoxCw4RFkKy4HNjeIDB
psICcc4uwleTs5Of651ZQ5iyuRDBq0mvtzb5wDuYaZod9pqmjrixFGEEUR5FCAM750mPs6eE0XZ8
pGkpDnknDObyVdrv5BVBFpJAUPzqZwVZrAY5w4kRxzxGNLPYoGwcLuWqCQC8kwgG3Vxv4sH+02uF
mrlL39Blwm7KuseIEBxfFZPfDsY2EUQGZtZLRpfKsg7veKdVh2WO5hCLQONPHFxAbtD4kdCab4t2
0K1whcv2LTNvbTfIcXV0iBi475q6HxndJeAh5hxlVmxNLPjgASNMmrtwNGPzfpx17U52CRMEReCZ
jI3NaCXPFSj9A4rPx6ZV7T0xIOl3MtrlAanoOVP9EyuMOLBLtBad9QGD7iPHP575fZWP71Q7357J
ww2I+CesA/M1W+DUdPRMh5k0gs04lg+zF99hhqpOojW1X1m03lmzMwH9St/09RvB3LMbe9+AoGYU
bctxEaRhRlGMDmUMHdWTS6e3gWe3VTj35lsceyNzYnmHf4LIbqvZZtX6jG9q3pRiPsX2fFPFEWBB
u37GzmTgm8l/Dwu8AVe+eYjwRJI+e9YEoMCu7U05IPzs4/kD2A0gpbxZvqjvHmZjfWJgL7YaVAwG
xhoIWGQThKeWaFz7+EwAxa5IkHp2+gPmOneT8OA9oxUAA9GABxqxBiDhjNnl6aySFj6hFapEksV4
TBAJREXNmKeB0jmRrXELbGHyh3IqgA65Bj+Ble1sJwKpB3DUssRQlSDRaGOjvgWGk/kOw19fGQ2C
cWVcE6U0vzKyp3giqmquVgoEi6E+98lAMB30kPhRGtxDblXf5QsLMjWVVMLpj5sk5oHqjaS0Di9A
j3DF+s4pPBo/IwnuWxWWerUUkYoR99nZvPK0zCrfAo7lV581b4/b7S5nzQtFS86PrJPVRi+rZ1Kw
T6sDvqLzrk1GjBRWsvefm/VANXGz9khEPKi1PTqigCQuMyxkeRr1/rXKoyMbDZDIM0BczRxCMIn1
hlEfGmhrNoK4S6EHIkO8LZzi2YlT5CSmLvhgSuepXVctgAX2jHxuq1nxPWa1DD27gTjemu6h/H3F
9jJuOGPh9rSWChstAeQbp8EoOREriDa+Q8AfydW9FXgyj2+ypvmSSXdsk9w9egpA6VxUv2FIJ+ym
yvQ37WGyMYtIhC7wkW8VrdWpK6xy68JOeTQtVTyvhOKE4Jo9qhttDUVTNRzQehLkcb4lvmdH1bxj
VbYgc5Y/soRLxUa62Az9kt4AA3MPkBgfEt1EaTU+AoM8q6F5QDmUvc5ze5/GrPW0xFk2snG/ILKS
p5YUxmGFQcVwCT2DnbJ70NsujIoZQYFKb1dO54euHR+ExXrKm+adTQaBCVEJgUXC9W4+1znNhYuw
xG3jS5Ynx1azzus83suk5aAbxltp5re50zxFcHd9go/dfT6Nv4n9BeLaLOck1jk3quo8ysHyJ9Zh
Pvyy3+CxSIAFN2+cUoPQP0tOp7yGc1qXSNxkMZ3dPt6ROl35VBnOAVLPvVFx9UPIi9gIXD/wUr05
MVYOCNY7jQMHWB2+u1sRTyiCBVtkr6qePUCPdDaJb3b9pPk5al7Ah6LmWlzNAZzuwpJ0OarOW0Nj
8N44wIlVSdf3CLEiWmyomb5hZ9QpWkwMmxQsIAFZygJTlbsO91PJRcnoovSXvFgg50S1X40gxLoV
bkpC8uKmIlIQ43jYinyXuMnGMBf+jkofckDimCpJLOya8mOC2rbJ1+pbsDzymQZ4W3dAdWpWZK2b
WJn60birqKM30xQ9EbJ8tlkO+ZG0a7/0mg+kyacx9ua7PMqHvRWbepAZfQtfRfs1NnZ6U5SLsxma
6LauyyhkqbkryvwgiqfIgZ47oRYdmxCi1onw9hsnyULhdjyNK5a4U6QJv83bOiAVKwSy8p2OyRdA
/UN8fW8Te33CG0pW62o6B5Y2+aYvO76jZFbVyUIPQJhiO1rtXUPgoUbIzdbq5OWKr7bEY2uZ0XZG
Z2sb2ktE1zZl2CKkeaHS2AqUJr6ZNwi0zW/oi8c+rXHJa7tOyITVK8a2Hu5CnC9bxC4XpsrPooy+
Af1tUf2GTI5CIG1hXTuPE8TVtcfltpb5G9FcSNGn59pNObp5wl7Zq9iITDBZHQJMt7gwPy228zDW
IYKECcJQYTMDSyMqTj4OaMwgX7MehsxEwW73uEw5341o2nt4gH1y63YJW0o/nrrHFm5np2kN6jXL
8a3xWvBo9QsrM9t3ZoH0UDzI2IGIz7jJnrWTXqssLLDeIuiAxY6eB9lZEZ+AUQHMtlbeIJR4pa/Z
3nvKtCeM8qW7PgosKPDLZVmy0+pW5xy/zO1Y1V/OYmngp7LsXLtU5FTTv9yyvTjuhAB1tZO9JVPu
GhywTgl0TWrpHoKu9pzSlTwRBveJN4JxkYO2tH1wbTTUIEZVz4AQ2MTv1LnGt60wyUfHeRdkHfqE
95X+5GDpGYz1BhwWxFweApTY4xuz7o+BbSGwOqcJ7cp9sidd+okut3WFcn5e5+zolgZgZ/cxSTSH
sUZ7z/7m3oHYfCukdY24XN/NSTt2qoHlYg9JgFr8AW0GdUMfRWEZNxcth0bLUr5gNuuAdB92S8by
0Zs7i6WHVQQMze/SaHQ2fU1mC+uW+7rNPvNusP1FS+5qTH3UfRAZfLdvf5t6cV/2Ooc/cyQfdc9L
D8130y7Nd21M93rjmXhVF+NZ01XpS8himwLz5mbQ+xmc6XqnHIsMSBmPW5R9MLLbBRizm7Qf2HTP
smhuUh5gx3bVYB3S9QQ8r1IyoTg4brju1tOcjm8KlO2G1TLnHOXIyhF6djxkR0Gpo6UiY/4Lruh8
VMpTGydJ7zBN3BH1eJzGYfAb0rx2Ta146ixI0zQCw9C/NZOvu8nVCaATxiLXLiSvLgrQ20OKy8qX
du2RRc4cZ5ws6J6dcIEtey6sbPWZewTrUD1Dm/0B0+BeRNwnNwKx7pEsY0nWAR/zXOsa0NUpvjHG
divy6JBMcsdiSHsbK36wXWg7Qiq5g2A0IR/VLkgZtm6/vMSjeqm9FKPsgiIJlwenWSCUB+CRKBFS
J+7rATyubNoztrzQs1DX5/hUeXhR5ORl8jB4zlOdYQe31u7SCut1qbw7bzD2iM70Q+fyNmmuOwfo
JcIs7p/NVXvGDCRwrNT3kxs/gBh8KFFlguZL3wSobQNsFZYp8zwW9Yz7RR47PGorkiS3bW5m0dGW
0MHwqN4mCqG4hg8e7tBuQunLHONQrErnwdJXt65VSx2J2FW9hJMmbEfvgIPiXjcr4OIOliUxRQev
KbdGOb2URekGcaGHs05Ti1udTln/rZr5eu8i+E6QuoVO4TQeyHoWaz5wGkHPWsPBokeVeR202YSx
E5JaB+vemrxnGkb16IkIcD4IgRwa19zgttSyLCIvwNDFemsVFNAPdgolE7G1V/R7XEnJDdKi/H6O
6/Z3XyOAgMXdUzK2RmrcShT6TLNSZWpHFDEUmnFtyW8mOYDtxnLeayLBwYIpiZyK2ZlfGpCUd03q
imgjiDottqk1yEvUQDoPOn2M7ENtFEWoLJm7sGgR7Qain7AEDvoTAfODfh4s5TzZjUoukqlyMMTL
3SqjJ89d7q+BQ5/zPJtB635w3jWbbPlEWn6HjtDw01bCHIiXgmd9kmV4kYVQbzNvEFdYb5ChUNt0
vMl4b8ly2DrMs7SeZgGXdKTFT/NVtlrxe89z8QCCDKbWcJGxd88guNos3TRsSs+6m5OC0ceCo0vO
Wh4RAtZHn1aS5XdJ1oQ1ea44QcQmWjM3WFrzs+1cJyxlNB0KlsSc7ViM+abVAkrLtbuxOp4y3RQf
V2IOw8qe67u66k7jMP7K0yv8shXDU+fIt8ptXhxyezCQVIzCm8T5zGZLo+eIsOLH2XpKPUWl7yS/
cHpB5dU7Me5LzhIYPdZLsbjFY9nEr3ggJddcU1t+zmsCO2sETqHI8h6zFmltTTIKgwOdxjNuEyNI
xm4i4K7aO/140Iz2IR2MO7UCiU9mGZ1Yr38SS1bv4nSZH5NGK8czjovqg74s/myrzr0UTd5u4RAU
D6A1meymMyYMgIzsEqYHBpRYAN0jWZjrZR77eqN18bIDCM55lul0UlmSnUUVW4/c4B/41zD+aP1d
5XVZ7btenRM3M2vPNMJMXCMWO4+L6tYDj0U48DxYn5qSHq9Y1+ziOMNyRHDzaxUVXjzduaDV+WXy
OZxqswKG73jri2YT+7JStPUhzEISTWs6enzjOGYSVT57KwMEOy2tRz2OeQkIpVafdd9hVi3CMcue
LmRDJl/oT+wvC23Ty4AE3S+U+dLqAjdTWhZ3WQxo2oUKfVO40UgpwRadrFXhZ+2MJWIBTdlhjp0b
ywLR2Yci0Vni9/NX5vQ3fCxs0KbugzUznEaruZ/aevpoEqZP3DFb4ExAUnMzObEeqcIOtfmVQjQc
cJKX+3SMmn3dWOOzMS9RBrrEfpXo08KWInpDKaVvTa/UkRLIIczBNIeO54UpoyEQrYvcG5Xt4r9f
gJwP7NjFlV4/pglxs0Z+JGgRVTFCSj+1iCVwLAqZzu1fp2X6nRnVdgF4iH1JTzbFIGWYJoYRkDrQ
ZzjsWrt+jDtRakEp7e5G4QQgMNcYxbNpEYUjZUOYSuxlbwxJAK1ONqR0xAD6SWJF3nmuZH6G9W6T
qOGykDFKi2gXhxEqAP4u0H5+2xFigqqw3y+N5QRzOYHEaGShHXCTZbddaTfHNDY1km2Tpd7WthFv
FjeOHx1cYTdVNpyxApSBbVjFW4Fh6Q0bMAYWvUfoVzaO+MCO0G3RvRs/12wxlgQGHOchTrsPj+x5
85z1EcGRVYTvM8NJ89VcJ830S20W1NFAocK9gxVwlsAVTgBDPBc/Tr5QLsL0tY1tsw4jAyTXUXXB
kWZqzn0t4Jl5Ps6X0tovXcekAvUrTRS9DxJglXkfqyA7meYEMwsVtxs30VFP0g6xXqQgp66C2e5R
V3pq/ig1jdy9ijA73y7XqnvP+DenVwPnlnGr58pAZCdRc57Fquz0MCHwignCaIuXvlR/biVg+IcD
Dj7YZdJtxIaHBLvIhapfUWsLfde2kWEdeFbYNS2QHaePeLTtz7iM7UtLw08K/Z/rhA7/EUpbW1tM
CooKSLFIG/e+GCnyjqY3OgZkctJv97Uq1a/aLrioKvTF0x7ip5Ep8iLQFzAIAc5yTCTxoZtkGQwj
2fQSmMlx6paivDXAbl2KZcDWAL3a2CfjaHubDoMm/RVzR+bZKMfFZ9leBfolgs8fJbXevFtG2yxD
ACmmxarMEphh4TLPeODqod0zli/HDUJFoYUsL0vP58mFR8PBZJkfjTRSbpgxVQ06TQa02zt91e4X
c2Yi67afpePsDDntvKl5mKd8eq0zxs+e/qVNiO7q/q7Lm+3YYbBE98xx4+ntfmTEfL8ybsVEmegn
Pu03KBIvyTj8wFFcw9yZ1re+SAPTZRq59G5NEcTsjo6LeUO4THQ+agYBvhDexTkip2RrQl6k1Xzv
EvDN5A5rrI3iXt/SxYNZwVOcb+LuO/Xc/ahN73qMShlfG9Gk3gzkPW7v+BbzkZF5/mR4g/WCCj3b
D9b86SqTR3cCTLal2g5poZLBL1rpHGt+Vz/LseRwCHEA9SCfmNflowebEw1pbd+DO8GelHlXieZM
DsSuN0cXkDmCfm4RG8nteXBE9RmbU0yQVZaO5rHtp/KqPryuW7f6JLNpn/UpDT3En2sWfaLoC2rH
oD2hb0TIaMqCXITaXcwz2abQn9rGxcGQdE1akQrU2s6pSrFS+LDOq3LLBePiqhnHWZwIQdGsu2jA
ebHHP605wEWQGEQVyNobRP7CPk2NMOoDH2+67nWMgGsQzYrfm9x7ZGOoVdjCouaIp23dIja9p2Ke
4ydVLIVxxijEUWCPGv9driHvvhC1R8hy0wP1Xavo3MG1Vtu58vpkm1hmIzhd3Bgtakes4JnkusV4
xMbf6ScP1XaxxwC/TnsoUHlDvtKfxwQS/aF8H227TS9mb4ADyVvWOoGYsBJlvtGgjyQStRTajWc3
wLH5lzGuRkRnn3TlWkwzu/YO4yAdFvbQBSZgySPRzPs7ruEVv+NoKPw0CBWml8GrvNDo5iYlTSHp
9yXuhE0BeyC65KLp9ujIpuvO56VVve4Chu+9oJvYXsbUnbdrXKUHdnG/PWf9xSOVJosC/NR2xnLH
4a1OqWmfqtEt9mXi2TvkClflx8QsBzjHDhT0GiZrQmyE1mHPaj1qo8qcDsnV19Ndl+/LzF5rY9mD
8T24mUYaURK9RpXs9etYLXkte8AT235CuUOX33XZnhE0teXYqeUMhTqhqEu5FsDht6fCMRgEEUjn
3ZbzMmO7d3uaLqLRaEMqvHfYkrKAa5nKveyr/um6VtkOBLi+zl3ucZkbbvXVoswNh846x1Gef86x
vtxrYOnuxx6+5I44W/DU2hofViEeB1mh+bFEukWeAWOrLbB5yqKPNkvr9VstHuQx5YhoQV4v2k4O
xU8R46vM4Yw9Yu6gq2EgZ/JKlqtuve7ePT60x4T1yXueVlMgCq8PEBVXG1y+he6LWuM9XdKGanZh
vLV2pFKtvUGkHwEFF4dO9eJw3YEfM36ZFcj4DZta+VkwRWBx5igZsOFYnq8uuJckN+r7XHdejYnB
zqSXbljOY3QPYL2ZQ7LnLmUXCU4GWBiOrJobt+schvXKvcu9gUSVhXG2L5YiZzvZE7/WeaoAW5d7
n9NQqF0zTvVZn6r+1ohwMzhMKOm+LenbyfW0a5MXHaT/yWmGzy6XBYnx7sHB03hGsW0HPDHUracc
44i8qGHD1DUfDsHn0LlauWCgqa4z0swAfsI20QgLDJBpYGEi+xy0JAar5GHgC/scWOEmn+zlo3Vw
vvhZpEna/iy9eCzuXhNzUa8Tru+dboh7yFrGjaGvNm5jNkMUGNV6FGyOvWBhZXY7UYpse60av02r
7e+rNekvGjSOTEeXzSplcvYMFJhaIchmUET2tAl/qV6Nt4QELl8t4HMgnVS3xAKKfeegA/BdlI7r
RiekaFdmoghthDokzoGBe09w0261hOQDLIQzbmvVNJyr7oCQq5mZEydSoTmTJ0hA9k73bMmYpJTT
ZoJBx3R/inVuFdcNJNatR0NUtAOoN3csJD2Wekkkd0kh6dkdQN+beKrW7QqV6QYTbffpAJW6zfLx
Z8CLRep3ux7oaWKcKpFC5l9q4lBhcT+0NoWolXvWSU+ZZUWrsHbw1lIi0tbIvJ+lM701fSO9IBrb
5UZ6wnqo4onKg0DGcF0rFx8pPKK8JprKWvf0b+m2FwMpTGJ+QBOiPS12pe47tmKUr2m95fpHHgGY
ZdsWqfGr1wm68gWJL4fY4kr057l2HqIUBYBbZ8XBg2+3b7Ih2hP+xoQu9YIMH/ORW/aQV8n6hpqO
qXbM7FFkdnevmVEPZaeG7ENQW/44gIJ/nSwZ31p5OvJslglzHFveydl7ye3rfFUvy2w3QEcBnoq2
ADleAlnDK+nternHR2DsIsJ6LmszFJQZBWgTVhw/BO/232Ve/RTZFVjYDsPHmEkH8rnZYjDGZMiQ
buDnsNNj2T0T7ooqyJ0kQZ2ogY+Lg+OkAI/HcnuLmXI/R9V4sHDBMC21jlJO7ZVy02y8ennrZZaF
CEmeyzL/shQykxrCCbkKpm9V4lyT+WBSLqAXjKRGTdTaZH7pErOlVl7rG00rAthmzYa5ynzO6cZJ
EZiTB0bh1Qm2CiS/wh/JBbUhL9FOaAPrSAPZ7bGeBRertdAyxyUZlidoiunWA8R2Queh+CA4E2G2
8AAumWEV44q1ZSKxhEM0HLmIN9jWkVIJL4wH88kR2WeJXmwLZjAOWAiG1F76s9LzPaP2DMDM8t70
eh9CN9J/NCAdm9SYUhMf+PK8us0E5z6FQcJDYCWcIJ3d5KitpfcrKsG2+MJZUr5DzzgrR0IKAsxl
TTCQpJ34rVVpp0KjrYZcpz3NfaMITZuWU8zj2e+SId97TNMYws/9XQ/MxdedgtQnu8RrnTtwYhBq
EijQMENn7LxA1NoxU6QJoe3aVK6B8s8DVpC1ZfOUEjzq5xyqYVWU1rbmKbjFFwtTQiudoGH2chPr
NrNgUTISTGGU6z1+WNIZeAoSnfogIjAW+LHbZ/iM00fJpPJVs7XDsmjHehnA249ZXZ+ZYm+E6t7T
wSovw2B5Jzsr06PULX3fdlr/HLmmfupa4Z7ruG2/GR6LU6q18QmmwuhH5ImhV87EHQovLQo5z9g6
sCZj6RNXGzhQWKsWRISee60Za0J+59nIwwVv6lZKoCPsLSx1GexKu3VT1hYxjf9TozXuJUJxGhY6
szAZY7PbjEtRPwjZfLhGX537gsfhtl/Geu8AmgpTk+w5NS/q0yOZxi8QVfs0dxzPpTzZM63XDXj5
+SGeEjbDOCxBMYyMeo9XdwyLvSZlA1SPYdTqeQApYt4xM9GPzlRoOJB5BVWHACsjU7Ta5kXfH+15
9hqchIt7rHOVXpfc9fvCSTPvuau9R2i1BcbKppyDxOn7hU2mRoTofE37TQsVLsjV9qWzqBBtAndb
anXdr6ijxGT24XrQPMU1I4TJnSD1UTNhRWEV3xhD6zyb+OV/J/An96qjJhuXxBTPjWX395Npas9V
OsibrnK646rWX+TFlTczLda9kVmErUZ2/aCVCwkpDbbeg+20gJwRC5BVMbEcC4xqpLMHHXTDaL8I
LRpD4Y+M8etDYVec8vYY68yv4240A03hSLNtJYZNbTXV12JUyRB6co2ek1blvw1ySNipaDwLXJdN
g1KCy6b3xoxLPgWfQKhomj3JZrHAoXbXNMi0bsmrtfX+pPo+33GgUbMVFqSzqzpkQvLr6NseQzDz
hBUhp82EOV+G+qIldAtP5cTph1uKlxNphnvXMtDLENDonf5ioqmgeMog6LhVBdxKDbaxBxhLbnJT
kns7J3i6gmuYAQkfY6MvG90c4h+h4N/k0kGm1ST5URqV/mn0U3sEhMP5YBlgkiJjPTe4soGKjNVN
PWnRL7mun8lcuWzk2X0DMzhhRkvPee7Mt8YscrLhtKlhNXjtks36G+TlQYkm8gG03dTO8JZykTNN
nAF0puBHESZZbtjOZk5j0zRluUF1Vd1ZKKbiEBEapx7V9l6PNAKqZMpkaTAyECMyqnd6XGIDt5eS
yEjd1hwkSK7pj7bzxRgv3XZttestawqToepvCjBjm67IgRlhm98gybZ9oaNuyTqLzOqlKw+SpmFj
zO6X58SIHBBT7spWV78yTY8PXh3F8ANV2+0ZR7XcQAghaHY1mLBzfOH9RkeEHu9EQPeM9nSqx+2K
EWebJ8ADtJUPSUtUE5DBmWKbF2v5NNb0noFNxLDOF6sbYAjrxfUag6k8dK71yLnKjpbMuYQKiqEX
+1GTZZBfcvG54ZxiL+7jihqdr4mw55BmgVy2gokZEhUakng/2obRYaCexjBGWLJl/AdHtJrMh4k1
I3FNM/shx0SENVvvo2GBB9Opggimspw9HZZ6hSg07XWjKSgc3IoAnh7OjzFYLFTBVjuvnYWDE+XE
Ut6oyMpOE3nmvU/RF7Hzol8GjjoG2iguvNsczn2d8RlC2zmkDGD/qejyf5NcotKxBcAhw6X3df8i
/67rQZGVXf9dTr+6sGU2U4kB0Wcwj6jHpETgzLp2ncqJDsvkqg+W9Q6LYNVjgVUeXfB+iqKCK3au
ELhyGs4Xj40k1Rj5n/BNlDHIoClUov2UamE5kw91Of1NP/z/bX//xPZny3+Q8wYf6uO//aCJUMvt
R/nzb/8SZOknH2H6j76/63f8zfdnGn9gBtJ1rBSGTuN1tdYhJFL/9i+m/ocD6wFFNiNVrlwXX8vf
fX/6NU9C4EmzwIVDe7sq4P/u+9PFHxC9HR0jocXh7CFA/x//+jX/9/inRiu3xHXV/+XP/xjn8Bf3
hWEgpSdLCzKJ7pmeKf8iPPZq2udMOURa61O8t10bva9T/jM/yf/xp+CksU3MF5Rbf3EJtFkKDWrh
p0DDW84xW9mXQu/kP7nPUF385xvNMHk9Ei8C7w9tPVkvfP0ffAHFSEKfpAvFWa4ATKqkW/SAbs69
uMPg9rsld9i85W6X+zPOCWSyPG8CzxwVM0ibPluNQ/VE048AmfxHvb4BfSONY5sLoiqNuJvBcOcO
Ez9CqdIxUCr6M7JvmHsWJxI6fwZKY8/6FbeQs5pJEeDKhqYH76V2+FXGnn6J1HLrIU0K0Z4IlDWi
jaFl1Gu4mON7lldWtRfM3hQAo4ocIJAyxpfpraRPEbCg75zIYB9YuIwzroqTDL6zye6wtqf5NKE3
frCc1E3vBP3AywJOGuO/neXP41h6gtO2qm9N1ADFVsXtwOGTlTOiRhWVZThB80TeMk81vnBGz5Of
Y213g2wVtbPhfwgCMTtWyddURmHaNEJJ9FJNauTBKyPL3TW5WzcoPb2IRq0kUTn0orQaT0TdQ6RQ
nJIVMFq2552cVnVGA2OaHyZNEUuJXtXVS9WZzYnQErPdd7WzoDsXCPkhH4PFIqeH6s+hk0aaisT4
I2si76NvvPkZ8GfzeywN8ItdrIr3eJTFeyoG62tMR+M3JieretOcCJlqU8yjHuoVS4O9l4CbIUFd
G9K9vuo4GRQr2WzfSK3LHjybdTYvrEBLFrdoLk5QgTsXWNAM98SE2SDfFfViFdSSjQcvTwGKQ5cx
yx3E9GYKF5IsKYHjwSOomBCH+dAR6JhuTUsXzsaIEaEzGY716dXF38rS3MqrZt/iRr2z1nj8W77D
f+nwvkm/urqvf6t/vX7bF6K3Lo0T9eeB8R9/umt+qkfV/fyom4/mr3/zP30jR83ff/71VPxPfwj/
PCHvh59uefjpGUX9+6l0/Zv/r1/8+zn7T45nvBP/t/P5FuZl94+H859//3+5shk92lfDzjWMQr8a
rP92Oos/yE+A24Pd0eVMwX74H8ezNP6wONOBVrnen2ZWTvt/P571P67xMziaDQfbNkf7f+V4dv60
hv2DXcNA+m0L/OECy6VlWOIvR1ratbBEcQMRBy7HE/lotbHpxJqjvGs7tNeGS6wi0BRBYdSwg0QD
0ipxNMo60nZ4/BhlJPm45JdIg4p0hJRpmd90NGl7mVxDIxw1WfMdmodqDcypjX4VLPUYk9pz9WWR
yvaJqNO98VTF4HqwiibZ2BC3j4NAVvE5Sf2aNyn19egSrbyTwo62QFJG5wTwUBTbSEcGPQVe2Tmr
FXoiz8iS4B6nR1TdiHoD5C9hH8AMIDhHlDrse5Gmrn2SU3PHzI1+g3FdnDNsDdTnOfmWe+imRG83
VFpxONsZZPMgK+jLdovj2lCyLWsUPwRce8C9B49IC9jIQ+2iQVmnygMasTjKCFUWzdG7qyT6R0Ql
hnFr14Ohb6JxAGHnkyCdo5YfO4PkP82KvoehHn61+UIH00K2gXjtVmI7wK5CD2S748PixAiYoK2b
MSf8lFzyobeqwBi05lzXZtoFs2xb9rUDJSZtn0DDFtW9HnRZIx8aKlWO5NgEyikipORL8UrWu+H4
teZlt4DGXbExIIF+1dDFISfhIHv0ekTU5Zzjg5i669zXtLL30sD84U8FlqiAUE58TawgugOhyTiE
c09edYHQeCsQlsC4cbX0TZCiSNYDMxveOARpN0Z3vevR+oc5+JsdIFED8KK0H1JcLV9Y2FmPdwwf
dT/Xq1f4Pcl+5f6qgnJ2VlyGpfVdMasEPI4mog7R0iCjISlXRygI4TNkfS4fS2MYxYQgCfD0ntR7
3it7ilR+hVzF9RM8JoOGj9JleI/bbs7PBHlMLrBJ5c4EIVtIEaPdGtu98TFlVUkPhrWqX2/Z/yC/
7JRqrvFPNBq3miSc+npf5PVW9Gb9tC50BGbbQfHK7fOIxnj11G+gP6DGcWmys24LVhwISkeMYpUG
HatDBRSIljHR7A7nop8Eg6ii+qTRf2LD3IVsatAgNwJ58uy4X1PXMJebJcuwFpWHPo4WWuQV74w1
72LZIHpOinGfxcxbgIW9qEK85GZkAMpV/XadchLxlqbYiXY4z83/5O68diRHzm77RCGQEbQ354LJ
dOW96RuiqruKngx68/T/oiQIMy1gBro9g8FAGlNZmUkGI/a399p+aE5pfuh5zyfqFI6yc18iRJu6
Sk+d5wq8BbZPnweWOVwjjBVW4xetAm/r4sBSKC5TdBvqAeKDRZTjay2sX5jsAxpj78hsy8eq5XFk
TSsOjjrn3o9K+l8YxKrFB7SUsYspJjqYDTzIDoSkIJETIYzZCHNbN0dvMG/XBsRsElEiUVM1zWlk
Sj8RL4bLOfKPThlf+cDZyITZ8pVKlde+hobvxz+sBiNshnpPqdgP3+6jsLE4uoxiuKHMPX7H/nVP
KPpMC646ZSalpcWA1oL3f9drcRsn0SmLiteEcQ/orhVKv29MjMeN6Dk3S+eh0/rZ1tO7KPvbiWFv
3vU8xOPiZNfDNb7Y8plVnWJRSkK/ncwUyH+YxWRqs1jgBVsuJu08ZNPKfmvEeUu1osMGo6HjtRjo
7gBivkfNmdGUKpuskrHt4hxqBiIorPioi/TgOZuiJQd9yor+h0rb8ZDZzi8PlfC6ARh5gwvoLq7G
KTTpiAjMyPGvunbkE3GxEi52590Y1WZ+GOwHHBevxWQcspoeeT+x8nvGICewSn2gavvcodxmc8TU
3PpkllDswJEBHrDm136OetaJNjrEzA32jsIVSeXErqG9fA9/ODvFI8NoYatwaJv2wtadxafAkIa2
hct4c6UNLkNsN5E4ZPMRlbV7dIfujhpwlhBN9e3grj+BBj8weqJaic754+RObwW0HPS5TbWZ5iYE
WkX3DqgflJP+JE0gwF4LvTh2U6CihhGmqrnqZ2vfy7JmqCSy93QivWbFn+WEJj1O1m1RdmHdDxTD
0pSyzxrTZyyaemHSj/pkT+1zNw+/Sqe+prX8kjEkDe/L8FLW6r3zBCGwNRI3c7+QVEkLVDKh74sU
D0wq52ekuPlgWOaFMa3oSiz0U3F0abpH8sX0RRVwkHBHBYCTjqllHfPBrE9O0h16GkZ2loIYAnmr
AAW06xtxhwHuF6rxBYCxG2U25w6jODYm6571rYR0wXvuPXa0WUptn23rX3QoPNtG9S3JADhWAvMa
4u6Mdjymi39syVEc1krcF8ZmK8Y8RjWsOJeNdcGxov9MxmkPXIvgUT1heKTenBAIsN9kbX7WNWPG
woNRpfufLrPJ0KNW99JqmR95iC9B38lDbsQPDHLx0lGhU47+LzHjEgbeel9nCH2Tew2aMwPx4EUe
QWoe7XkKRVIWLHeVYffNt8F+9qmvuRiDBnqAYUHRN/gGfGqgD6pmmBIgLon652zOPcjLxFW0HFAW
hGCYlMsB8kxvIqubFHIxnar7Zv7p4o7sKOnrpdni9TFLAK0qZgitQ0wG6fYcmzz8FE/eQIHfVV82
YOJ8s8Sch2MMIt09aeHax+kreOLU39Ic3Lo8UwqUyXU/MAt38DqSwAbtksRTRpmdsjp2TrKb5GXK
qRhrt9H0s7uPWgpNzCN6ol9InLdisrNjpNj9I+n1GycuwUh78lvAus98ebIeb1DMjAtjSfy7GUXu
vutS8v8G9xHHUvaQRNJIvc2PrWvntX1yRcJ0sSxHdWjaZo3t13zaLNYKuirxhApWq3FfSO5Dsa+F
moyeE2cddxBMZ2ajlFNlZabBulkozm8RcFuD6RwhBJMwFxxvowUqDUsnN97nqpjGPkwyRlErDz5b
VsRkwmUguzLT1TR55U5FKWDvB2liwE5Tu5yDPBfg8o66gMSf8D1MWyAxo2p9R5lgMeCHVe1yXUpj
aCQmVlJHTVhgLfP4eCH4YyOkS9o1916t8C3beansXecRnGrCfOVBc5PQG9nddZHRsshiiPbul3Ih
KkJ4pDxSrJQVu9j3uvS9MtsfPQ+C9Bn3MnkK5P4ebK60dP2ZWlyoe7ZQd4wScLESIo3c9gCKEDph
J1QdlowrJ5fHzjoleN8zzKgVNWljj380lQVGIMYQ8Em/xoku4bsp9+b+jQrLuTxHozFHTC7ZlmG0
5UO3wO+D0K+LmZRejKBzGDs8Ircrg6bF26ct/tlDP+EmrLAuJsd8gpOKyxU4zCu59+4hKlHamYI6
Zrt36H6XQToyJrxJRlRyOGJLOh2ruTDIaPlkIC9AsjunyC8a95jAZzK4vcnXwCPhDC9KnwfoamI4
C2A85iDi2NGE3Om0G2vItX1OTENSLxI0Vdc3JTmp2kyW23ZBsz1ERpkXtExV0npJph7YbTUxXwk1
TEh/P7sJIuaUjrTQxGqlO6oGRdgsa88oRTjtGzQVrBkz9LPOI5cPZw5yKTZ46D56fZWR0u+MZgf2
aqouWmJIc2fL45RnoCJxMHehnsFYq2Tuz35GTJbTgbiafbc+kyi3rvJxmE4rAsVZdG7zgBmU8/kC
rjvoOsxffNwXzrq6ZMI8eXILO7kwPJYt3qXY+0nnhW7rMMSuo44hJjz8jcxM/1QxlDs3KrA/wa98
6gqwgZ3hMfyutXUtRl189JnLfCsR2Us2u8YVBob2GyQeu0SXPf4XWTvnu9XrnDPXlOITsanE78ld
fjOTiwJ6S5o283JKVnDHmQez9gb2PSm+fLdkvo608pM6DrzytNUQMo7aewcGPc758pPHyqf2tkKW
oYh2oibV0JhO/smRldhhSzqrwbx8Yhqf0CTFo/LcpsZ8sJPlU9T2dIbavZzsFhvGLsVRsxMDvHwM
c869iHPnHHuWcVgaFBxsNm88dbaujlm/0Z8T7/1cTDDyouRFG0zXvKK/9Gl1C1WBrNHnmtOJOzjm
wR9YbogFqfHV76I2bBeqaRNOUDtvcazT3PRfHZm9Q2cnxBim5q6sxvIqTrnq10kRNPN4lOcrQ3tg
vTnnsdKnWHZqrOc5HZ6jyUoAdlhi75XOwYpxcVGP7uxjbZgXZuwvQdak6U+q3TnHumV9XVYm4cLB
xAIE75n+t5aj42TNwWSN+pV3wg4VYsR4rMtx4SCZOWc3Mqk+Kzt9Bj/q8sbHGQPjArACO09++Kf6
8G8h5E8i7H80lX9psv/5v//v/08hho66vxJicDx9pNXXH6WYf/4X/xbKjX9ICdseUYxZCRC6/0gx
Uv7DRE1Bz91EEMKzyC3/FsptSSWzg7pOnoR/CPLjP0qMZf1DcWNA45KoKJwa/f9FiflNWgZuA0tD
AhCDvmSi7PyGKSqTocloFiJdR1LygpovGDcxVS5/+Dz+fWX8hRz/r1extmmBRPEx7d/keFwkWDv0
OoWcORcRwEvrTxgrl8+/fpnfcSN8IuhWyCEwYAxqX397M71NpFo5yRg6bj0ETUIEFRqNYOviphcu
g8lnUXXr5ZbB+jsCibkJVn8QtHiLvKBJpxLt1dtIbPvd/qDRQ8/sCoP2JW5i2/Q+C9rtODb1jbcV
5I1VufLgprj0mFF+OId0bccvPSPl90pSYRImZceWWQyqmHexcCXVLa1RVzegn1BP/+dvAyKVbxu8
COdn9bv2ZnnjmDvboBDwfP/QeWkGnsZiV7r/669jG3/8+SOB+QgT3t4GO7zMb19HxkyUKNQ6QxXL
e5wISs72rWQrO10D4XWQ+/Uwrtlb4scwVf/XN8nQ05MbY5g/JRfEn7+PAZeeSU8TD8dOOOGaLO6l
avr2X2ven+ZOf7yw/+tbB0GFp4CvHd6gh+T651chk05vhdkQA3az7n10vCagNFK/2On69tcf5vaT
/vRhevRHOJZifqOU5Jzz51eyFyJqrjTMMG1MAm8U/XAaoXo29GairGxc6+V//wR9rmUlDdek3t3+
bbqVDoM1SCdTIeB/75Q440QOtRZ/U8/8XxcJCyIVNUzqSCBYjvnbfWNXttVCSlOhwrjwgLMCBgcV
FwDvU3WWRvOC5bG4++vP8u9e87cLs0wriw5TXlN6DWY6eifoQWwwMlDS13s5BIfYdS/+19dkSeK9
boQvgzV9Y3/9YX0gVNv2HMfYAOBzuqCStL8z1Qq+RNQWls9sykG7FOkU/c1N+N/XDSgzdHaWJi5Q
BvV/ft24mgQ9X3h3m7nBZme3yQe1lk7A8usO+DfK/G8oZv91S7AC8gd0Vw/SnrTln1+wZtfTFajV
IX5zfWsC6sEARw+JQzYwE+e//lRNsjX8vD/cGLDgPB5g23jUMLBMqN8+WLNuENKbfAw7uq/G49CB
+7rQmdicSz0NaEc2VSUSUbnK6khLmMMWNqLbk8Gb459ss23MD9LHMCaDOM/H9qLThRdfLK27iINu
18bd1ZSI0x410+kYgGWx6r3JKcrZV6CtRjZUs0lVrUta9jRwCscXRs29S7JkSOlEQQHXt21Xrtbl
MrowPqY1UerVW2e3CfuY8PSqzlTO+bSeEe/iuVXFqzxliT/3n7RvkaxevAU39ER+2jmNBueMi8yJ
xE+zLSfEpRSLCGkH1z47GRZMQvOJu+Xfh7HaRX0NfSs2KBcAPZBztY8tWOu0wDQeEHvk2KQKPYCZ
NtgCQ55SsTzGws7upsafaC10CSGR8Z4Sju7S1W+asgpxIK4BE2buG8u7soCAI2S0hqfJORvJrYfW
pE5ObHSIub7n7nBa5jgcXWSrGDVNW0hhWsZUPO+iqCMFF+hJ5lMHz8G1NrmKak5db4wb2VfknwFE
kknDbyDjHTno/mWZAQMd/SKXJsb3QsO6klglQRYw/ZSYbDi95m7kBauyontf95Nx3CDlPyIiWkyt
AS01zqUBrMqlwKNA/XiceFyY91ZjZ92Rk3kpCSRYhHgwE9V1vBcU5RBgWv2Vw81M39oV7WMYXahK
GuUTyguw0HqNFV4cKuCnfd33DjEKk6ZGpKTeoTqLio2tvrS3yp1JUnSl/MOxMryhsUuqOasoJsqE
h3dwysGQdnzvKBGr0N1VlKX+U0xrPIVTWTSQWdRj8+JFraR4gnEljWIqAhFiA3RaDuTtonMEwpQr
ATG+QFbUzmPbRgkIMAVf4pJ1nc1Gqf14CSuiFEBq2sr+oEWPDRO+U5QDDkHae2v63vqKqiRdduWy
jiZiU1GmO9qyGvqrs7l5YZohnnBozdAclMCwVBeRSYwpH00RjGRf4WbEOemo7bL55sqv051T61EE
CoDASz6MjWYoB7stgKyX4tjSktuCPub0ol7tKdnRRqvvq8GElSU4KsLa4CZS3FZkdI/uprrXBfZ+
iEyC83ncSbQ3AWDpU8Wj6d+kWc2cm+AiYsvsbdUy2UDxVbCuCXgkKB/mL18MtI9ZUAVgIxFEUzte
p/9pl3KlVMgteBjBB+VmGES7oLFMKsWpBC11OaUJ9pMDuUeoE4vyNOwcS67DLZHPfgrdhOKkvbFw
3zyVYorjBx6CWyGoQ56ajjHV3CxU/eAAT/vyfYgn402MTXbr4bexjkM64/qKsy5Pz62B0Bz4Ph6v
Z6mUccGta7wTClzifasFo44uXv0fuSQWeUDbsgV2Qc9s/R8qTsrkTnU43LNgNKuVn1MaeVfSxxfZ
TXKkdqrsg8qY2lfTKhGplDu03WVamMPjqPDEn40avAhx3z5KFiaBOQ9lqgoKGZ+VLMh65tVAEBiP
VpEDIlk6edfEqds9TG4tqWbzMBNgVF2JreMVT/P2V5bn5kypbppVJ+7NqoDE1THAiZ01Zc7K3jTb
ySFKSPcuYk52gmIXQXibLtu72s7NK/yDFtQQjP3zrnXj8riC5/iRepgWdgsqAr+z3eX39BfKNjQj
nT+wiTZektUCR9Z4GuKQW7YZqamiufAc03ivcT98ORRFfWNQdeBZtU1yq2cv1XclVaGftLzoH/ZG
oEDD9Tu4/433bAw92bmWBovAdWODPC7r4s4UlKlmhS9+ab9e37pJ1Q14NMyfe02siyhdNDdHlOJm
DIGKoCO3hg2jIsY4wRA3S8uT0oW+ERQ8hdWKnEshdzaNh5ayqzmUeeK7eND9jo9wlh7GQC/SV0SQ
2ic3j1mxRuq2wD7Nq7WPgQCQXrXt8mUypq3x2CVXcexL6XYoqLZN+KIgiTiBfzB3oHLECxlmeVeJ
QSimb0MB/5I0yhcGYxvWJKnA/iJb5Hjy4oQi+SGuudsJTRanmnRNe+6G3vlAViSjxUR2eOs2JkJQ
QtLrQ50t881g6fW+6FLRQvyNXS+IbRI9OIkVWUha+Bi+mlUBpRjsS/1Vwr/4oHuBlAlvOOugDWp+
88K2immH/NlCgzMGFR+A4GFPNoumfUI9ppDGHNT4sX21Pwv2KWywenLJgaIyimSNs6WxFjsfrifX
mL0dIUPcp2OlejgBXXyHr5OHT1YtyRujqlaFnpd11Z6nsAEscYbhFZIoBlcTR1V+t4q1acO+I6Bz
GkvBohz5VsMT3GVMA2EzFZ9tRQxgN4napxoimRKHCbSqfuAcivybBUzmsE0I5+oJoJcFLhJLw3U1
DSYlyNAF9pWRqejkUqX4RUJNZ8xu3S7eqcrWP53KJy0G8lX4x45P9DtjCCfCaFm2kadTWXyjqh2Z
h/VxdISix8/TcrmNvImRbUOk0SHXviQ2WCineJVzlnaHKvLtMbSjzTLl5WBRdhllDMw9VtNODqY9
6RIm4hQRnPXr9G5uATvuVFqbH11sQCAHfGTM6OC5MwEEFt5HgXvirQbFI2Eb1EBRI2tWz+tkwpnG
ZwwlamX49SEovisw0EoLJxujf0zv6TZsdtpu/uFJsBQH5NX2Ic5c+l04u2hYublfIyRPXmfgrtbu
HNqYm7YMGhKg6GQ/7LhDmN51qlz2LUVBRL/Y8nymLIoP+DscBvxWBFFk9CanO7TVxuGmcarv9/3q
sWyayMPAdryWaHNnrUwnRtG75Y6Bg/VO+qtTuFJX4BNdLDOisREGKaJMI7xRfkFys24uu9Oc98zU
vSQzzlFVDN5uRjCYQz9dtXFDIrYSoOpyvlUq+ZIHl30pCIko1zm583YB/TOkeq9aKhMOa2GPn5k3
5mxZ6zSGruJkDipr7zMdi1JHVDsrWWkZW8phZFsFYPQmU/hfTj1RMWiGtoX/Y7W0eU4rLdlD6pym
AgoK53csJ0T0E/pyx9NEn8tDFFt0BVuWwTgRlzai6ajYlHmzhdGc8mGFQ36orKMxObFzclWZkUjI
GjbApErSV6pRxo9WTpm3h71KQNgaU/ebthztBJ2KkmRHRll+j5R/PDpUozGlxCgWko5pX0Zl5C+9
jIGeSLg4E3PK0jz2kCaNXe1vWee4digAs4alfZmaiuLe2R30J6Jx/chUYnzukK+hIrRan9y65023
OrUdrPSbV9KdoBaECz1p4VrSbb+bc6e6p7Mz6wBR6QQNujSbV9KJWgYEWKuLWjirE26Rik3U0e6L
SHKNgxJORkvUBDfoXpYjvxGnPfamNvKGgbFINkC/WpQp7jTfrEO3cia4aJbnXkqwYvjbccper/Sw
1yH6Vot+PJv2shshzeDRYBtHhq8Hx7LzbILqF0u0jOOeobrzWEFmo/bNtKtr24vWt5YdXrZXzBuo
6ez8DcKWZhYem7WZzi5cgVeaMDZbQV2WN3ydjQQo6kFR2qZv9/iylx8JfIEqrCgyfOypCYTFulTP
PIHKfqeowf0aU5RvQKHLcOdH81oGDblWwbW2eDce0f+ZFt45fgGemZIdaIra37HFnn+OSVndWECG
OXPwxVLFRGU7GS3KmNkAx9RUs1dMNpMWGY+z9tKeAwD0HrjHjiAkvrizfIVUaMNehkkLJ5euOyJ1
WV2d7czh1onYsN6vrJAtl8RIE5fvp9HjYg08RIq5QB5fLEnPqjnob5O/TcA1nptPvMrjSLBUtbeU
Y3MkmF2mTUFDtJl5QO/rR5Jsmv7wCOBIMazgTVO4NW2YxL3B/GF2JoiZNhNcUqP2tZhY28Oxm+rH
bIgFi7NOLc4ZMUygoImsuLyIsPNiqGEpeh51lnx6fqVnUN+RdVttoftLlsjyvVuwux37afYei4jH
GIPxesCb6dj8zxgHwUTbRBladR29eFwI+dmSdfnqGyM4yz7KmDmT7ndhKKVIkS1D+WesRGRN8UBY
mHdE5g87QN0s7LOwDKYeulmzIMJSq9mAWdZ32cE1CwazjS/6xKMePtFEeHcVf433Co8qt8gEoikw
JCfX/egbPmdjeg8JFptACoJY0DvHSIUR7Cg4y8IuS5m3OrNVcAxySRVRRmy4R2rrEkw2nTdTYsTv
nBxbcqSM6aSpnkyrZnUm5mm/s3GxZGjasIyg68Bnb8ceQg66dcWEjq3AZTNqg8dVFzGMTCezi+4H
XRhEk5xhAhHrV085p6WCpTWrqFI0HVwMDd9xwGaCzUerJTMuwKOO3g+cUUn+MIdeuQzWAUIZLKYf
eCpwDMXCn/g8oO8t+zGb+nZnD14J4VZbT8ZgELvxek89UiqZE+TL8DpwtGLXyPG8Iw1jLUP6kbi5
0wSWX6wfJWgafj40bna9Npd6kEY+jYLYNLJvZ7aTB05eQ3KIxjj/0djp+KXlMFeHOUl5NrVFK+zj
3KXZgv4IliVgn0yRw9QzwXMyYwHpscBERDFcFz+oraFwQ3xCM7wGgOPlYXunXwwCcegkzKuPpl3X
yUVEmxuYjGpSdPDFGI22kNwX1cpojSSj461hVNIsjfUid3YuzWUtE6mluFK9Vb8NA1SEuDNcsSsN
zYkz8Rz5IfEwXNHx1L9DXMCn4basJ0ENGOShAVBAhbI2EmCO0sw2IxZkrIBetLo6YFuOPtkfDBWF
tgaNoJFw+D3wCSzMJ1tuiMAxXe/GdXP3UZC1fB6Yv3+QLll5tKs0fhrK7TiTRfUwwTKKnMeZXRRZ
2zJtIqZrha+O/ujzc9gdIFssnEp+yQ6SAIFo/Ry5MkXQL2CEnOIcbAjukpWaOg5Q9OZKj4r4M6dU
9pctcEPeR86246invnzK+aIpaIfkfMpj4rkXo+VDNjB6KAgtPmpqJefqkqmErfdyMYgAsaSu0BBd
wxDEr7R6mJycQHra4/sMYK81D7hCmIVT6oNzpbHLjJ00jJY1dDc6CjGpmB2ooLH2vopWn1pOyUXA
Tp2FeC88ytaDUox2TO6407eWEGB7+57wt9SC3SMLMwwTbxjQl0AOWlcDzETBGNId1nCwEgaRq1XZ
iAita7UM7aPU+6gYdMlwWMGyBJjtrdctG6QDx5886JYmqKRgUnZ2Ow8e2FxUrLXY4zyck7ApS6Bs
gM+csK2WcQB7NY8vvZuh1Vj9aH4MbFAFx6CFGO2guTZBFuQmgSuofF0gR5EfhpkLbyewFDkwlspe
X5bT0vJv4FDnFK+Mt4mmb3tnY9xXZxtnSrOvlEg+mjXnZQAtl/5l25EcwaI/kxisfYcLyxoHXmFa
NFDRpEoc+6Sw28vTsPg4PRQB2/TAkbC7Tg0zKc+T39H52NEyS/Vd1jP67nWyiF3XNBM97Glf+3sr
tj2JVUPFYczXh3OO9HUROh3Xyt6AWKXfDNSqDPp1Qup3FjPcr7m0NYYZjpGwoBrgdGbWOTRPN1Dk
WLQiwl+S5OIzd/BqHxSdifdJDcP71HKGcg5VSTI0AEmFj7C1nfkrN2v1xmljq6Sz+/Wn1Ttkvk1n
Nnnuxc6bbS3ua5vJ9mdMETmMaVipRYDp2f5CPiawRSgA7y9SjLsc3EkOvyZ3tv+5U2/efQIetx5O
1ZlHTew989iqXYK6XKdHnEH1PUMOwwUJYennnoqCPujwoN4VbpW/IWxE1K8S32Mn3XTdEJLGTpqg
cbcHv5g9aPSqMYkC2iBfqg2d7v0Er48mkyXMMcGgpA5ORTBNoewBOB5GL7Y+VUbDe+cNbbIr3ciw
r1evq4tDFpnLD1ctBixriOFoDe2oplNOf2B616WIhWG7Jm0dKrejcD7FAMcVzTIL50vpyg7XqMoY
cHH/3slVckcMuaO/q7obxpNyFNuIOVZFuhvrhFh/RhKlfBZQ2TBSMcwJ0rWfn3Tb4xUdlMu2obc5
hZ6IybhgnCd7w2HNGU7rGet4YE2jz6owMmJA+IPRQr9LI9kCIX9eDVYhCh7biY7CWMyxx2E/Te9b
B+k8IIRKBqY3o/wDTJ4cDiM34XIQqV2DQ9KOh3/An7FRyO2ZPmBE4IXrDD9h2pXO7bJ6nnUqLKQP
LqIkfvUF6s5uWGqJ/Typ0dy61LV+MWxoTdxSIOWIemqrDQGc43ZsEsjJsss8ij5xNGVBLdfcO7E0
j28epbvxwVhsGLizgfYUxKW9uUTmCp+OHTX6tW7q+ovONvORrm68nZBIJ75M9CvsHV3zzIoJJHmE
/MlRvqhkkLFAfytwZ59yUfCN02IW8XEpOffssYBQKk2bYLYbBhhou5GGnmu7oYlolwK4d/YTHcbW
HptJys9jarnwe1lRdLbRgJG7SsJlp3TJyQwsQsVvCmjynU+wn8grUIb7Ja8UlGJzzu78OZMWul0l
T7HKR/9gmWN5AySm7A4EXSM/WKzIe3Yz6t2DFg4NmHTkK5KlfSE9SGf0ZO7R7ld2NC5UtwPHqugq
MSqsPTYMnY50uq6pyF7rZh9FMvnGqC2LQyXFxgXwC/1kMXTlS8ts8SPq7QicKR9CfdBof/GedDre
alX7FVUSQLvBKOBoS7y4fDUAfEUku8z8mfaMttybsmJg1M1jSaMC9KTncc4bnvqsD/OhUGb+k2kz
KhLx/1js2pbE9VWd5zakW0x4P6plUeyRUkM1n6O2AIn2jYvSzErpx3f1SNv5mdDz9KXsof9lNnTQ
Qk9L4KOkPWOZAO+Z8A/wts1bS7kjpmdz6oy9PdT5HDZ4jTjpIFtct6wTgnVxWE6uNaj+Cm5U90oc
Fs+PxXblrKZh7Fk8WutnQcFOswN8hnArHK96zShFjUjvL95t5mj7YUHq+WmghSEoza74pJ2co5K1
RdGOkGx7NA7T1d9dwlw0ZBYQ38w8MFRgd0qemGoX+kI2jncZw1HoUNw1u1QyafrL91fB+jSI8koI
7Ua7flBExlNhZp/4GsgEg2CGD0SPBxOdusG6HSg/pUljyvDZ4qBe3HFHQ1dB9U4ivY3mB874VCvH
vRAO8OjMhsHPOsrwgFUTgsW+9PiWDtaS26TV0MwbtryRmV4CXyOBTQcsVQFew8XCkW2qd6WDg5Em
k66/tWy5/JgdyF9Bo3xuX7aiWzHEKLoGLDisCRSfpX1KtLS+MFwSIcxowrspGgVfBE7P1PIgqJUP
31qYDyoZ2F1E1trhL1ySEc0j5rKgHCZK6TRmnrmABsb0eWbMZt9Oqh87zqoQB+E8Iy3unZbsX6jQ
bKAjlqW2g1Hy3ORXSfAIG8PqP01lGUc7GaHc00EwVM6ldgg7hIO/xua57zz7Zqq1cWdu1zZbLB64
YdNrE022UCjPMVPhidmQtq8gVPfMjCp7FbcK0mCyx2SCs2/KF+5oOKzS2JvC465VrYg8alOYU2Ie
iyKWJ9AM+Je7Am3cp5aaYZZH8y/BJESNK4dbdsNi8Xi8zhFGBZXFZErD0hmr9xLEntiBpQMME3Ha
vGc/IuCdjRa7L3cZi+ei4VywzxabMCS/EjXjJndKfewwCxZ3k2zSCW8Z1qOdixpskP/QKCBRgbZz
IDuCGX7wdOzssrjNop3HFww6iBsFSLXAfUSkcR2YekxoXjv+K//b9xfHO/augP3Q1i3IeLUd1UcO
p9dkcohWRJiMWL3I53W7Uo4gSSpmILAofGyJQ66d4dzj8r1FPCEACSSN8gRKQCIy5E2afFng+bow
ZSZYHLyWg/WhSzrH2xkJaIedWWdkTiBWLNCyN/OjaRHxPQ0rq8IBuFJ0mxbKujFwan+OTANozEC0
IQKS5ZqTXTRTCVFQ0hPtzIJa9hDWFSelomEodfAjLWilkUv0YBeR3x59egi2VZxUQuDGiqOrwfH2
xG6YsCznZGScEVuuuGAb7JrHaoTo/mSgaPc/U4Pt2EHTV8D1XUaeQODhVXNY12Qejmz2UelrZM/y
ckoMxp+2tLycsy5E0wDaSTkfFOeIS7zW1ivPzB64p2543lapYwDtyZoiO+E0HW5Nxx6GGxOmTvuA
TxZvf826BXoodsc3PAHIyCtzsGEDi3nmEqgsJ9RQ8JS24P+WrrdfSYcd2O7PMJJp5ZaBrkT/gG0p
/dHVKXAWytVqYtSA+ljNU3arMF7Kx7L3/Ws8L0t8DRNMg9jyVSIOUCyT5ECzFYxY0VQ+NeRzw9ld
AVPPw5kjHB7UzC9Ah/PZUbBN/mQ+qQSmyIE2kJIwq9uBxRskPfHjOjrvrR6HgtFBavS7UdYIE0ZW
9u2ZVy7e/VEYl2PTIUbo3Mi+/aXO3+YUY12g12L46duDbom4MeapKYJJbeu9ZrUqcfhKFGRChX1Z
FlCzfR4RxIcE8Z9iNkEeURi/XCCO1cO+dQYmiJFL6zpnGSwF4JE0K4QqGCcGrUq98bspE0onmq5F
eVX060RPzCKSnjMVNNjJclk/6I0A/SuzyLGOU8JgJuCs6dE24m/I4QJXwSnGgAvGf/BTb2+0uJf2
GU/Kx8rL2P8iOw1nPMMgqmwjo/QuGboKNpdfd5ceE3+196lwSXcND4j1cUlNNR+txOO2z2Cb04nu
FcaCaO/o5KIGawz8iE1QgnjrEIRqBf8SXBqKH896sv07j81euXdFZxI+dpIssk/oMmNDjChmiwU4
tR/WFx2baXuunUSvOc4ClFP26VJzfCdLcQugkf53w+Xe2HTqIoYj2EZIruNaIoW1XaUoIXKHmmwE
/Q9YtqtagIFMpyEhhdQ608U0DTM2izL3D5HmYcagyOpjHiMOhwZinB3AWuHXtWRIuA5n/lIxUPaK
2aUpwUYU4YNbTPi7XWLV2zI9rmQ67YQoYQEXkxMN1Bk084ppQaC10/0i5+E/inWKOBMKRYeJmcza
2hWLZZ+taOrdvegB3tDPEs0l6ab/Y+9MltxG0qz7Lr1HmgPumLYEQQZjngdtYJIiAvM8+9P/B6lq
+1XRZZmd+15UmVVJCgZJwPEN957LsJFJrkAJLXtzwKKfM8nHrLKwRLWrzptxiU+cb7M/NPpojinI
IJMt95VeB4LCMrcwD1WbORhQ87L1j1ZWCitQ7Rijl0+KlSSjLGP+PnZWenTJ6OOHK0BIT02cp9lZ
Ag0Xm5LZAkTDBsPZcmrzwvlZu7X/02yHWe9mRAszkSiuUTtX9A44AQfECy2mQOGWT2QsgvTGiVE0
nx5BYce8n7Pyei7YAZwmBqYFtniWAuGg3OSGEVM/hMxR4CQTDuQBlkNRM1bPK+0rGSOL7kkBMOJU
3EWUsvYJwtgA9tbRJIylHfoB0OpAqyh4bFa7KvWFdWnGklJeM98SR8lKMblZulT5YaLctnm1eChW
t9LwWyOwYTOWAaMLpoDI2ttfwrD/kzD/F0Gkvymr/gfr4/L7MKXff1cw//kPfimYLe8PzpHNTI5r
XCjHQ4L1y0xuAe1wQXn5ymXCq7wtde+/FczeHwLJGXpYx6IUliY6sH95yUn/dpD6Kc8imse0TMzp
/22iv/2l7PpL1MefmI3fFGBoTDF3s6XhP+gIoZH8u+IsX9y1cj3yY5CHVZ+lP/hvVamoo+p4PBbS
iD/yaiLycIwX7y3SbFtZ5Y7LlWj7Vh1Mv1DPDip7zmjTYPcSIUKEkya5XTNM2hxFCBdxZFB9c4KQ
JtAzQOUMJCqvrd+i7RkcZuhEnXN/GV0z6MaJJQOKfzdl0RStI0eQqNmaupF1IQd2oiAlk/xxayAw
HBd6+bkw4TaOtKeIdnTDJpPz0mRUg/KBoZYnl7TaJTbnaUgrYEI5UmLmXovYPkRlkb3yLKJ2U86E
G6df245FoUwkRxJ5ot8L9jXLrqK8o1cHqiHOrDknNcCkS7X7Wd9SnFWfvU4M4k3rciMtLuS96e4u
snMCMIW2+uVQIvb4XuZYPF5WcwTNA5bZv8LRuF7THTApw/C6PsPvoSRdxiY5+X6eltzynvnGwBIe
lNMo6uWWeeRrl3BUQTKtmu9L3ncOrgsiO3a5FN4Ax9thvpRMjBLQRQ3ue0d2LsqvIWGLUrG/u8Kd
oXkItAWe9LTqxk+Idekze0ryHQrE83lQ9S7I4IwsJEo+MRtXJqoJjXShi5+AFgIW8eESvkwAsjjn
x4TdJiAVXe5T3L1DUAw98my4GFSnm8vu2E2eaDmtHdj1jVPPw3nK8nIIFN20ALFH8YXoyRQstnVF
PM+KSS+Ip8yk+vDluWwMJkEze5QtrS0fr3uIA9axBYya8vVurZ+ao8WGJD6N56jPMNF30YhpJo9S
YgnYP02Y63uXlDgIfbB3p3o0X/3Ba322VRQhbGKn/VgbqxuazVhS7Ku29vfC6sfLcaImAYtW8TtM
VCHz2ei45DMwJH9VwPq5Zrx6+QGQuJiIRhuMLmT5Q/c4jGrZWlPA4DvML1oyXiJmqhNGlOwTyvQ7
Zbj5C2mzgtS2ws7f54jyMUgowSBF8lBjC59h8GrbOMuhMVbDDv6W/zpMeco4Ky6A1ROSwldfL/jp
aHHHjkQ1sm1f1MpD/mwqxvhTePm8suEHvbKfJVuGG7yKImVCa1Xtvlqa9Zi0c+kHZmSB83KsLnmO
dIxMh6TrqDuSLwWxPRskBUuX0Q+nK70RLIKeUs/oOsZ+gE/d5GDkLEZ4vJqSGRg7ncue2G+S60kX
2kYK/vBtGVv5Enmo6fYgKJjaNU0X9VfSyyl9TJm75THXeVae16VbqVMc12N3QqeOHaqnxPNoihZ7
OBbZkGY362yM4mx2YbQEfa/5zk0jsRAXdWQNUwCRaBBg1InnPfhSzzlSwkE/b3x/qQJ8iIiHcU9G
j+6KPnUndD0nLPLT6c7rvNo8T0lNtM+WblHzw9KI3PyWVhI0OrhWxgtLYS7Nntq8Z2VssHZJ6nlC
GtbJqQysNevawKFjIN+RbXyOKZceFh0rWbN2dBfPFnvpzRc/MWMF13hJdos0NwmNSq5zBhWfg7PA
m0tyilyOniLmu01z2R8nCoFn6aALxY3UZD/zfnGHw4w43Nq7soZjr3i4f+sQU75P4yDfu6SEa5tU
o5ovU/bpPkBMIZ6rwSJItuEcoUA3WX7RT+QvDLVJyLSTKWPY7Tnxi4sRsb1kX5+6YdXYA87EqFhZ
YXTMGIZpZAWx9DUxcbaNkY1cNmvIQ0neV3xnrWXoOQx5w5IF4A9/Mo1lB7FHo0lkfT+SdWhrayer
VD5qWuc+GIWJJ7Fg4dXSh01dfkQfF52j26y2tnvtX1pV9D8kUu8o7Oq2dxkG1QyU2WSi0sUUyD6r
Y43ogR2PRjMkypPWdNQi2XcjkzqyMwz3s0Eb6gSYNqSJEZlT/BQ5iS9DezY5r1LiichaQrQgyDUj
R8jzWX4FXtOU8y5OFvZTduLMw1lXKe815QFgkt5qmT869Pcdh0fmiH1nGVN/nuho0GcJWz3/NNVY
rEGvjihucZM+MryMHnuCf/uz0vPo22o8JKXKNIGNsXOuo27+wWwuvhgx62xZiyN5bbZFNkW91I+d
8oarue/Lz7Fdfe8okmo9GzZkHzv8kQAGNmGfLD4EYS8whXiYzAXoAdMByAADBLgTQ6p4+cbx7RLu
xSX6ag/KnB+NzPTutecMLxgSiSxhtzjeukp1MD90NJPcYtSU+2oUHMRdbh/dku+FSLm1OGn4GMgY
xJYx0bWOQ2army3od3PUe3vT+RMuMkxHxWjzoR6LJcZODng4JOVK1Mi2mbuxgxb+G8ONBLq8HyXf
837UEN4b4MykhNKsHbCZmyqYmkXSccCE+uT9TN1FZGAvITtr8tRlhOALzSCYkWEPEGu5STqyZkOk
jwuKCuBa9C1dxa62NiPRYietcjNA87lpeOZodYI/S8H/q4r/i+3UX1XFF98JWgW7+L36t8p4+0e/
KmPP/UMiuGLZy5x3I91R5P6qjJXzB9WoZVLn4kIy4dr9/8rY/kNBpOMfbd6of/f2iT9srH3Ukxg1
KJCpp/9BZfzF5rJ5JSybOh4zmi9pQbc//81yUiWqRAVOGnkdd4mDYivKP8zGJkGuUYZ1Mdilfa2Q
QqZ/Yxz64gD59brbL+86khAs8cUUBXWf3NRI6AOODMa/DcmDndINZWfh/I2r5ou75c+XQlRiMSDz
APB9Lf1LnWR6HAS5hM3snhdyfIagPjDdZNvFEuRvfENfrCa/Xo0b3UcyCmPA/2JtwRIB+AxG8MFw
J++QuxCkJ1FgbNm2wM08IwjFncXkvH747bL7V8/zu83sP7xNx7Fxg+JqtHDTfTF/oWORdbbNRuqN
98RIVHyODmrGFEEmAOu+PvvnrwfZE8oWniXL2i7e36+crlidLYdOH8oEMzoidIPuKu70dMfofVtj
lQXpe3/9ml+cqHy4dJcWqwQu2M3g9uU1e2dwMm+2u8OUD9kxc1iVUMZ4x3/2KpsFVxDzzB6dvlVt
xt7f3xmDT/qgzp0Ptlc4oUea2Rkr9H+dmP9bWyCXCIZ43pBrKod1xYa5/P1VEgXmH43fwhysJHMd
8Vn6Qr4tRdOMfvRvPFBfb7ftxaQPNpYXQs3w9aocEhPYohPDeGELfnSS5Sm2tIvr33r7x5+dq4Sy
cJA4Ln6yL1dhI7OqSl2m06So3uSN3R1bTEp/c+l9vQy2d4NpdDu3bG6ybWzx+0fHFb0VFcNyiKT6
KVVO2rSOvL85Nv7TR4ZvjE+LU1E48suLyISNRezxTkzPmY6N1vep5deXTCidw19/ZttV+9tsArLd
dvhj+zYVjwf/q4lyThBcmUDzQSLoHtsJu4HunmGnOdzVJTr4s2WwGjeodETSyAYQb57rwoAz/o9+
DVirPuINJiWO4/Lf6sujwLGA7xp2UVzQrO7E39y5X54z23vE5ydxGUp+tLkBBX//ygyjl7jZTEBe
Ys71q1fTvlBSWdRfKRGKSG+rRH5bpiZx/tml/+crc+xv0ynM60p+OZBtEnOKTo8A+VAcHFdwVQda
ljXouLge//oT/E9vkmODpzz+cmZd2xf928OUdMKKpQxD8pas1CegHt1PJmMjyy+lj5rcwvu89cbr
f/6i2y3tcA5LpmXbA+m3F40yi8Zl6opDnZpVFY7uMLxM9E2nyhkWyHsxg4JdO9Xy4x++LucvHlVE
OND5mV1/+UbZStZVzmbqEPvx8GA4bnsak6oip2puUZ3CSmdZpV7++kW/3PnSRsspLCbYJlQ+QcXy
729WzZZyK5Zih3Y1vbsZZinhsXMKIvWvX+fLzf/rdaiy2Fdz51Nq/fvrEB/t03oY5UGMcXRF0Ka6
xXRm3yUxhf9fv9TXi4a5p2Oj48Fq4Aqu0O25/tv3B3bEWfJ4NE8JSpJv6d84bS2s2PyA348Xn/qR
W9pUfF/gmP0vR7IclQkL0FLHaUhsF6+Zrs6nhOHIHjBSUZLYNZHv5nel3+7dOrPyfUH+K+uQYTHZ
YJsxmvQCdFC1k5jGnnCspAyUsth/VYOtiJtP+k067DKvwh6B5GRf2l3MOVa37htT0PG8yOuVBT4u
9A9TswLZY7xJnxtUTIwqSE8+y+bKjYMev8z5qLvevio2R8gdC3aotSplbV8azvzixi7qqbSxkvsq
953XHKHyW7Ss6hoCkr1lK7vvYhLVXWFk4wbzGty3FFzTwHxPtggcY42bqdONDwgSsaoKmpbfZO8M
Na1lUhMzj5OBUUIJL+CBmzi6HnvGH5ghvGE6pFVeoZXSsgwmgqD9oJdTfLKH3raxcQ5pv1eIp5Yz
J21Aqhs5ibfF1I9WuHhbN26bMR8/PcKizipuUIuVu8GILVmt16SQBUKfykRYTGwjQmDiF9ot9sdc
w8gcUC05YDibg1HFqGRxJVSvcRr10AoNUdy1rsPWlLpSXsR2i2y8yGzQktHgxBLpPcBhwl96MFoI
povxLLfxD++oc2q27rPbP0Z5we2aeqbc+2uy6B1W3Zx409zJljMijxGy9ozMGZTrljRpSruTGzOH
2rfOgK6SeKPmHZSTvoFpIKyDXDs5nIy8Ka6a1Ijkbd7F8y15HDN6lDivh0ukIRVBogv7QoST5NKf
ETpkvmsoRH1I/EXxtqyW/Gax5yPACME/+guuQXc/EFTck41odEymwCoQwLAUBRFnNpKiLdR6bonh
20KbCH6R9xPq1pRQk6X63OIg0LtFhDIECfXjW+RC9zy5NczQ2y4TywWTFx9wLC485KH2Ur5R9Jny
WJvssw4ouoz+rIhJHkL1i02BUXrPb7ggXGERMCbInQ0ducdSDp4+xSP2VznoxA7rHK3NnlmOIULE
dNaC/Kkdf0ojMgUk2xUL9iInC/GJlSAbMEca9WocxR2/TgZ0UfQbLhVPrxHMfWu6getosKddi7iP
TKUGa/PiOvONRu9KuLcj128IvBpF3p+79KGKqqG/zKN1aI7I6zM7hJ2H19laccnBLOzrMCZBhGxj
2F/RCUMqCwawtn1MWhV2hv3qKwszOYO+MKdKvYiWzgeawnAZ4yZzjSc0ajaqSKzBFRuDlUtOj4Qw
EQ2ekRNHXTpzpMjEXY9Rm+IFSWbNENkY/Q6e5tC3cENn9uH0ECxxylD1bszIF45bE2Ckin90AMvs
fdli6UORsFhW0BZyTo7l4gzVo6/qEc5ZkxPLqPQUib0YPHPeJ13HiDsp3Pl1rlZXB2BSxhez1Z39
NNv4ctI0FvEhl/n6bhCmZ+20EoOCVbhCA228BU2vlml/vrSubeMWqJ23qAQnedrsa3HAVKl7QY1B
Ohkap/k9jZBl7le7cIwdk2sHS5laUee47aiwd5GIN5OlpPWLovK/rFrRraFdWYkXNn4VM9zXIlaH
WZSbecLBEkHQATome0Klyv7UUPHBb5LxkxEswgcT8Np1ZEGzOSBR0R9NW/HXlDXaz41ZQpv1mFgy
POqlAU2d7e33CTn5PdaKmH+8qVd2BVoN6wI7E+JHRtHpCmTPgT03NPWyHFn5T/YpjnxjChe2NPTK
WnNGOWYElEU3blOe98XaMtpbzCg06KYLTI0WKtnccqrTMP95qfVle6iVHupTjJEbskUWKYZ0S11B
zEPTAUU0UdGto/ri55QvyRV8Sv5aK7IJ3QOs5x52l8K+AQ7IJinMMdzLGGIkQ8w4IdvWaG2HnG1G
B1PId5Hw/68VKloieKUDenN00jBOp8XemTwHnDOW4Ez0iIw1iTirZ5YqFUe8sdMQKAOgbVyKvbHu
8xLJtIVaGXtJUVWvTWdj3kKdn2DhGHDh2X4FH21If5RKvtMrzBgOInGDvDqGdTc3R8kOEd4aFUbo
xO29xGLe7OtCJOOe0qV5+3PIgsYuQrDg0tTyyea9fwUUjjlhhSTmAvjd1BCfynQQafeEISgjYJty
jIOhDpHYfK8M66a3Sz+syvKdwJKJbnjzPBnDuw3j4gFiwifkb2QtqINSHELtWB/yVbyy4sJPkL8O
ZXamGuse6jBWA5TUuxWm9pVE94KPzn5SHi5hbWGkKI32sk269WLNpXEGW5ntEU+5APRitevYdakB
uYqTu0dC4moitsruspvc7lniVNyrvLy13SVmV5dGO7Z5ddBM6RisWLdwZ0PiM+IKoSqbQaJI4oPR
6BVhX5ncJKU7XSKt133YJxx8SINgZu8FE/B95dXtBzrv5t3pyU1hwdoxNhZTe07kEdS4ku4u2Eql
I3xBjJK2b//sNbJi3jvXGqDO1nrATj7cq1JSx6b++piaHchj3TDwyngjx3GCC2H6VXaj2lg/q978
5ueReynraLpZuIOIXyJu+zUmV9HFluwVN60XxQb11AwGAfWlem+dkgGJWUIqf+wI9oTogBfGf8Ka
/z0iVC5a7XtnHDRJqcMTmk9mzUCiByLkoPYu1n3V5Owe02htT84k3Xs3neXnOIEqxQ++hgL9rzQh
EOiFp1LFfnYMWICnZth1ovsRUcqCSbewnOKDXdBIgfZGFJtLwolgVUsDleRsfZO9FJe1BdZ2xzi+
PGvdftu5zf0tFmkWL+vQXiPRkD8IONTzM2SuWYYwtrs4jEYU3EEj2vVj2wOfr4v+qG13DBHrDlcR
E4D9VJf2y+bmeS/S1f7oJ5a40PsoLMakfl5MRxHexDhku0W43DKBsGeKR+ichIFab42YRgb8Snx6
cfpt8St5Z2lZPazDCo11KFDtmMankZfjZU32JSgJ8zXx2u5F2WIKSDA5N1uBayef45FjKtbd9ZxX
p6z1vcBdWVKigkGt6o3QAXB8lmee9D6npSZyc8VCGqHRDvPB1WEPwwmbraHhcM/W+pj7qtkj5sbq
puR8TNshC3B5rB+Zsr1bD70mslcMlPlsVvd4ys8IGrpBdlhkO+AL7nlr1523j7FpfvQJ03wwh0bF
/tgoxu9zVBRTILt6DqlKBQ5nsvLI7vbDGZzwPgVNPkeIfpWVWiHeyyJco85OyZjW+QnhBX7rxV6a
80iX3LJmsxxaZLz7iXULCrLIBq1M4tYPpSIHFO3yHBHb/tDU/UQJ1fjreQsOYOdHAtY8O9s3CfT3
cQBwdullGMTWfHFus7GSj5Ubpfcis6aeJ4UXJbt0MBFfU93epLr/E87CRVV6c36peKZh52rG8wbI
+rGTat47msSjBR+jwIHPLbdmpn1mGNFFboys16ZpDXjPyWFBfYdKHzso6RF54PfYqwHjrvgpyrE6
F3Hf31AEIiAvyz6IiCrjiysd44LiGjr3SpT7babK6VmhO5Y7CcK3DSIH+k/UtMtbqmsPG9m0NmFZ
8EA/aG3FN0xzt3WiXKEv+Oxg7J1Vr5wa1HgQsmG7w+TBdkQR2HAfrdBOJ4azu64qJIWytoBKIseK
dOiWM2bhYo6tu4zkT+DVKRkdpVlP6UWJAFSekDSs7VUEPgH12tRO8yXWEAfC/zLWVCwsCEPGv4RI
em1N/YF3bArT2jAfVWJURzZsOF1aN4njIEfYgg/YJNMK3Wa7qeFK21rJ6NVtnfAe4Pxnww1khpra
tXQqgSmpHUna7PHo+V6XPDpDW493rVDNjdcbHxB77f26Yi+TGIYJXbANYC51ya8RD08+Nc4HUoKx
PLYgeu9jqrqwxjt/M6vsbZSm2kOxv0mNkY0xPBQe0pRl2AKwy8NUZVPKJhbuHedQNu6zLIn9XTxS
cO3W2F/eMF+pYS9AqBwxcOWHhYdsEYCeh/OKE3BXtvSvJDobexh6HLQOA48kNt1TlZhX0DFeYiNW
5wla77aSGakyfndeAIm4ckUbX05GNT44RuJVR6X1SHhmmZARKiVD5o6wg9RBf4GlL+1vG7j0LJhV
HnLzWLddyf44REuLQqgTQIEj3+HPVe9c2yhE94aNBsOgtNNZjN90TOP4lo6qQbiDg4XxTHsGnWMl
CpP13k1WGi9d09dH3FLmz9Ys12db5gldiUV3ZBspHPOyWS8k5xNEN+U1Bz6BZ3YNAtx+bHouGFL0
dQft58BrSLiwMb0WyqeBbOzqRGlIMjkqAZw1dh0fnSy57PBzWKggToPlX6kKUcmO8MUYnXGdTmdu
arwQGzk8pWgisW174hYGYRX2NfgzJEk/nKUtb/CVlzddWy/vXFnPTNrwGq7gEFi5usnlNPvOednK
oyeS6Z7tyMkluTUN1poYG9RWsziZVbwGhAq9waDenptiOZqFJ9lhmKa+i1zGSztLanGRxZ5/JuPR
AThOBVFBEH6heEgJ1x7JrO8cpulEzg3s+7MuKuYj/JP4EXIqGmNu7Pi6IHKZK5bK/htPxoQXJf/N
4yylkiopMFxI8Eg+kY5U0cnrnPZ1biBWB9kyVE9IIgQfqzVYKPaH6CGO1HTZe04UCEgxrhM2Zrpc
oqgaQ2fKjSezWuFb5CLycHaVZbefR/Gq+N8PRe10pKAV03fUJRBiKPvjPNJo73Fl2hKqBoIlBPwz
deQBuNBlOkUtJTqBTHwx7tLuBA33ju2OeERoOn+kU5qSfNq89PY444E0Nve+aCYepLlLUl1FzfHR
wH1udxLFen/VlUuzPAkMOO+J3cDT6dPqLXY79TLEviR8d5Bp2HaJ94MkgCgkpKTjx+hBmAP7aExh
8SRAp7tVKW6I5ywAxaT1h5Oh3m3M2LhyXMMrYeHHxl1bbL3DZI3rm2dbJdU4RcR1VCL2PzJXq8oQ
Sbr9lCYGyfU8LbpvAi/ePivX4gNdBlEBkbc+zwSbPEgTt/jIwAh2lj1gNUT5AHzGAzZ+FIZZEFqC
9wuccwaDrRnkRZTIMTokicbX6EI/Q97njfxRhosCDfsYBT6IJ4pPPg5rh4uFoGFj6S0/LBO+fTI0
hXeRycFaDsrW0trn01TZu3V0hucRGgH2/LpxzvvedV5Usmn5QKU6GFsIyujCfhSAQTCRVTj9tdte
ueD94gMXSEEsDA6LK8vJscU0EMzyoKsxe4+SijJIsc7fElbtLGyFkEZSPJkQfUu9gviYEVL9TBEl
Dnt/aYhrIR5jARiejuUjoQcFRWgjrHG/gGvSe2deDYKZSAREKUKQ0/28ZOTFWv1QVoHbTHC9PKKB
PolYgfCk+8GM0fu5rbNrSbjC3ptvvONfuIuGckBgo1L1kZFCjn6wRwcSFi7upog98YwqsCSeImbe
dFWzjL3M1pU2OMMDMO69aZ1ufalzE+5Mb94ak08so+2PSIDmtqOVoJZbhkschkt3Bi6dnRizXrpC
iwxZuCOTepyKnBZliVpUZh3YCfQPatSvDGzAufdzP1wWfOMwkiN7mQ4uOiQ+VxzMNy0PcH2sF8EX
XIKLonLvICSBekepg4OlMhkvQfFCDbNGY6D6lcuEW4tYCkRAcXWay5G8X50xhqF6NO3LeoYuxhzK
He9iHlU4sPlkm73iqEVH6bpFTg1auMZFW6xQnVwEeQS5JnX3WBS9s9ENDCZV7lL4PyaT0S0+tpTG
g9HfxEQbNyj8KfgCNzDOeWiiDeFEchDy465KmVbgevdQlrn+VH5LJQIZZmlTiU1zGu1PiYf5tfWR
zu36xs/wwMCCcXeOgdk3AKuxXimU4OYOT3p742qXFNPcHOMf/ETns06Qp8B36OM32xq8T0Isof+I
ssJwYpStCjKcEOtx9fOExm/tHbWr2DpauzXdECZksTGzxbowyKCPch/XzOjK1zXNY4lMzBA2+PEK
0h+MX/xZcI2ZO+RiXC/tgWjPbQjGdCNqyAALmWxNNzFyUS9A+IKSPvUNw0OQVvfMq2Hye/uOqojb
vjJaWrXe9NtTNbYxWdXUinfEGMEHdUyHwJd4SqqjHWUiC/TSNiMRQEbukmWf4Tg0GG4VYTZAGCez
JuVOYBTnwPGQDs5fN7WfeM/+Q+ph29y1lsQPtRAP0p1X48Tb8vgdeXC6Ta4u0BjmywmWrXoVbUJX
D8C3fJ0GqowQpKbl7GEPOg8eSAV+VIy0gtglPAE3cZWRYFX41vicis4gFY7gKfVj9RBQXHuAJNYr
ql4QJ3gnm4/FHM00QAlqWrsZoZy6HBpG5IFFP+EtmMywdO3bPhH9Mapb62I1J8lL1HgbydFalPyk
SkWaH4g0s3sdkLTnmi0Kfycu0gu/N4eSZ6br+nMdiqmPYN1PNjvK4Qx1X+44OETdzeJaE2VbcUA1
BZGvcw5TB1fICOPPYuxON93ktOyWIJIKIBffRLj6OhcnMt9QfVSS2n5fQWjS+waH13RQdV9iK5Vb
wnRt0p8f47yd3GD0lwLPJQcYFiTmeg0CL+FNe4wUIxU3hzXvfDCFh4m1SN3zfqL9DSZcNtsoXLtZ
dFHmlK8kLyMJe52a1tQnZHweaVEVreY+WZBQ3uL/zJKQMe6EJ6WLGlKSlJqcYyJnWb8MKpupP1Ja
ay7/rLJOiRR18taBINQXQpkjrILGbOrvPEegjFh5Xb9PJqERTFU2cyZaTpYujIQRMEggWHWA5rKX
x9zpvYqwhFzGL8wOuug6BxNCsVuvPs4WCUlxb9P3wFPM2eMzJpji9iNXfWMc3c6r7LBZSum/ZUXP
IhUGRE99ZasK9TTvKDl3qmwEHMl4JDCUq2Ah8VhM8aJmQ3lhrKuW5xNYGXzbhFVM6w1ZyNzPXhx5
A7MrWz1Kuym2D7tYPgZMuPeN6uA/gSsZjUt8/suLtWJPv5inUaTHyFwq/1JlDG42cy5WUxs7XAhp
CTdqP+EhuB3zOr5n7ptyHCdLDywUXSEucTv2Yp9rapyrME6Q7kIjRDLzimBYxJfKntR4q5gpENjs
RsYaSEMBvsYwt36XNozqHZeScBiZoRAAoZABOptHk4kzsw1fHCgkgIgt4+So/cR1Is5HVLTuXeu4
OWkuQBSRHpsOq3aymAeGorLyjJB5dloRvRwvxIxzSw4HTD1NhSa3XT4pu8l976Zo9O/SeZHIDau4
iQD0m3C70HVUdZgDZ5BEu+e084EoXVm8WzFSTwqdVfohs0wDOyQsLUItocTA5VJm8uBpyqc98lq9
0kjMXRckkpjpD/RFm5IbO/0D2kGwPEAYzAeN3Qc2T10bDzpeTeJ4KmdagoF0jf5ITpM7AApZhoxY
NEGGrrbJJT2h8AQlWll+e9FjH1e7Xmh5Wyr8ZIWjXDKZRTm++zEipgvN5izdrVlr3DYSdlDQlaXz
AEto/W5bSZ1drYmOPyXB20AXQAwa95HnOfcGqkP+2dD7/htBc9Fyyzh1flh9LM/njee0+gLfSAOl
Az4vKnQjUbCdB1H7RwlkElfhWkBYCiHqevZNm6fFw4JvkWxueAzAkDcZN7Hv6ZYtP5DoDfr0nRkZ
HbjuEu0dCX6yifbgtKyuI2iEtPJcaROZ1lqVh6RCmh/0XN03mvCGa+qwkla597rq2DaVlx9TsToo
l5uMJzxaIfstlaB06VxpZYFrtXSfRLjM3JNtFv2kdBkv8AJ0zU57Rbyee12XTIclVslD3Po8mX3S
gvAtDyVT8tZQ9R5Lhe7Cqo3zp7bP0uS4WBr/QAkdiKlvhe2O8qzcSHWeegeWQRpTnGwpeTYSsJR0
EyC/1QVnam5d0xWzFRGMaqG9ITg6YD4vP0Xsow324L4VXJa6Is/OElO579n9mqd8zYrigAeybALH
zDdeBH+9nDCxFvyqThOTXngpq4yiPxsmd7nJDYGqdKnbLDkAj2ihqI1mMYddRBAzM4JIEtPuz51G
f17Fr2XlYQTx8a1YkM1cc7rAY0Cb7TKBUOSd28Q5QmXrCySqRPhhQm7IBcQX+q0sARaGIh+KJBw6
9iWUZ4ksC246DA/XsUkA+567IREXQz4wY7OVdj5sLewmID/JyjDpd+NwlQ/jgjNey1aEgtSRcxIF
GZ9JIfEzlJo4PMYe7ND6XBAyqRpu+Xlp34RTuzTQE3NrysI5eTIFN+e1n7C3Zj+Qr0e+ErY3ERet
E5pMDt29b/QaAEjhsMqPauhsSat9IxzL0o0vO94I1bVUPZTVdcJbzzoBpyUObQmetIYSsstAkw7H
ZYoTABXaZOo/C+J5z3ueieBVjTr+ZgFZQ1jv+4zZmfYwR2HFaYgdHlj9hMu5Fec+LoL5XEU0oCft
uVSHMYDfDkueMXph72FtPN/234g+M8ajwPyY9i3CnfSZ6MtCh8kgGlZPaiYXeKpSDAjFXH2I3kLN
mCDnhGLWJtmEO7DB/GER83c22zEVctesy2VE/xxT4I18Y5PnrTVZlwtYtNamyD7U7G577tSWAjwC
sp6HRQG1NuCQE69RG9VgvPJKx+fwm4cfqx8veViDbmCg1Q9b/cUUpgzTBl/ZFW4F0ZCZPmhqUZ69
95YzV96OxCfpgA1oK+cI1gfbbepzmPP0b+R8W0wNV6SYstYEn7Zajx0a9HspIsM/c7SNxB/iU2Hw
xNKw9oYMUNB9R4XD3iwqjQ9i0Cp1lvMrnYqqtZ4pSnJ7X/BYL/dLZkdPGATWfM9nvTWkOudwWM1U
jcEAgHkNPQC80dm4TCSR/T/2zmQ3ciTN1u9y9ywYjTQOi7vxedKskBSxIRRSiPNoJI3k0/fnmdVA
ZjRuFnp/q1CJQlVmyOVOt+H853yH1JVdHlHpa8RC0GmJPuQ8b68+03eoVQSuG+LmLOSrXhS0H5SF
neRPqe9fyXBeJU26ST21dJQmeqp4Nz2J1wfVivQSpdxELgN9HoSiHPw0qxYC93RGQFI/Khq1+s31
MBkdiY8zQmg5Q447SR2x96SyLrwbpKJTrZCufgxAq9JID25WIYM1drdm3tg4TK4980ycaTb7RPRK
negDDqIDkDg3PAytucLrGgFMmdPTH5HwhRQCORbT3OVgfXnRMTf5WxCCdM2EuSGLxYDEyUgnDCVg
NWuykVxnRXXbElf+JSuizt/TSafbHw2t1NJblxWKxDZzEXTesAToH+RJYB/xPjKwz3xY6NtlaP2b
PMrcj5h80fPCpzcVK9z6lntRHt/Zra19/3YuYjDU0BPg/STBkGGWUVE57NMRJfBY59zwh82gUIC2
zmwgX3DA9n+2gZtD/2uK2If8XsqKY1pWv8eWi9uW1lgsIjPk9Gw/spO2J1lYyOJLiy3ytMTk835E
dqLti5UocG4odhGFQG4zt/rFhxNklgsG42naANEs4xc/KTmJgNeMJzLJkD1hMxi/5P5ly7Q0Z/r5
ShK8ZKSG3eB7rT42Uy3HE+E5p90C5UrMwWNPI7ujc1f+iijcbTYmcQg1qvGaHNE9ctyaJovswykM
A9Kmo6dkzZi9886Gw9pnrkzR0S5RMGqEo6v8h2FJF/Xka2NA0EPPSFaMBfJfIxYJh3EE97BTfv1p
fWc5nww40WA605r2gEtlaPaIWd2w9jiik1ZRypw6oJjDo5Hj9J3RX1JsAxfyw0qPY4uELxL3S1PE
Zt3ylSq+AZoR3xLlmR9+n6r7nrsXx9oRuidmJhr3DJxMAN5KlQ+jw3lg47ktmBHlLyQLfVjD8yoi
IYOlSNrTlwfhIt7zGfv6mMVKmm01MRe/AaI18TdCLWeP6m33B8cw9IZaMXW9IHVycMJu06Yrvszl
m5yBVpMS7a7W6y4AWTKnZKMZRRCMEeu8kBkMDt5w70KqLQPggyusu8EeSQkMXjGq4W3eJZS6KR0l
dMoQim9bDlewZ5sv7Q4/XzbsIQ+5xbZB9X9rJ0diUaJuuF8HBkL02rOkU3Gm9lmG54Q94iDiGGgg
VzA2ujRpp/CCa9uzN3FeFfaBQ3P0htCgORUAX1m2HobCT0+VFvPSa40tRINIbJ281OnOw9b1roGe
zvcJmU54W1YlOrmOjGrnA927cjnrpM77LZwLjhOUo1Esms0jVaiEZMCCFC4wsPNSRC6KvWnqc4zE
Xm6EO7qPoSUY2oITq858+hnMnSRm384j03+mua468iycaVdTWy3NukjDpsQ6WqcW4AvkwXU6cgpf
L0VLiyYrN/e/AJpHec5cm3NvJdMIK/7AP31MljFTe6timLku5NDceb1YYBXhPwTIRUDe3tggtYE7
mrz1yQAGzPNDEbRg/UOr3VCTlnwEvp5KjtND/uqD4rxWP2ginzpjqrnOYKPdxNTlfcS8ad/wRgA6
AsJffNkubpkdBA2EOgMSjfmsmufbJKlCeYe/Fx2al5XuwRr5+QpHgIbOoSzvfho5AW6qqjY/BuQI
SX+rLh7pIACBWPsUjSGsO6CTFePWgqqG2b0f48q77ZldvvAY44sxmam5CMYTqImW0SwCAom+Z/JP
tFJo5r8BS3tvuGJ7NZF64HsIV0VwPdIUmAZXrSfGt4jbf72ywoZIG/MIfZcQxJvwh+U8YBRotLvU
c+cPGpHUg+/kzvdWFYxrMou6yVWIxnqXLyATtnFcvaNo+scciMP8OiaBejcE5X75aKDQGeqepNMg
BhCDRSEfxeQXyV3VtBbS4cCXa5MhuH1Ybpk7m44yJa6ccel9qCuK8L4Lnf7a04wb6kDI0/sKiJsC
pXYgaxU4pDBBLWPNMWyW6Q3NAgj1mqUh5AJJdO00pEPe/vC0Q7JRQAKFJNxQgg1NUjM5L/NIm5Xd
9jPD48US/t2UR2zjMWFFJswqAoRUQlqRFwYn/rU8RlsAmnPKFKgKGNucc3yjboJcEQ6Ghc/xDlcx
h4xu6dMvyVeYaCSXRU3vU9Q3O3xdgXUEJOTxGesUeaaM3THYuMUsDhnX73HdlChbNwquIpmCisoH
ACbykmRZaHZzmMh7CPbiK7TzPmRBneHkSPojb5TrLqwEy7R8qTLP6b9yWN4zVP1PtrMBN4VFhGHV
029AQZVa7Aq7QZ91zwOBgzpZaRUTwXSLrL0sVwX6K01hZH20QZvmWzhCebcG9Tnla/BAVCPLsCyZ
nZPxO9ZQ3Oj8KEbMV0k4zTdXjabflIPJblrMTxk2U1Gn3+TgJZwOdKKWvU+eU37gLhiHbYo+t7zy
J87QC8XENSeqfVRPBiNjsV4MRPV1XQclfpWhL3cwygO1sYqin8t1X+rZPfB7oAWOqgnqYxn6E8q/
jpD0qaXkqrGSdNA7ktpN/r3SLkSmrdXB+lih7zF/Y2qTDGsl0O6xKUTea+NFpfpOuKQNLlZVMIoV
0Ky26YQJYyVlp5Z1ac9lfpT0u+tn6HTdzZT0sANJmBZwSjQL4UG3RcAJauzktRY9rDeB42NJyFF6
6lvXrot+E6nUIVnuUQO7ymgppMtW0kpwAoeetq9JJyM8UGZGnm5QfFHSYBgBKIp+tIW/LBAvY9G9
jKKp5R0HHGJYGRtZ+ZEtrqpPJQDx7sYqJpOkN3OR1gxA7byegAYy5wuWjYrHmPFmXjRyC2uLgpey
rbP4gE+vri5WDEWYhK2e62gzRlZf35CXxzXISSkgS9N4whIbA0YC/qDDuW/ACZtUMXtkrkaWvR1j
uoz4Y2/mVHGIsKoaj4XHJ/aRuC2gk8ZZtG5WejLwvuNuqj44iozdrptU9p06bmIGQ7MwRph4Pp7L
EafIpmcChWBvTd27WKq4uCecGvpbg1enPIdWkpYY4kDJ8Ka6U/ww16Yzb2lqi+FmrmQ9HLD7Fem2
glWO0XRKayH3cy7UWxbHzpfmIS7XraOiaRPXsrjOJMe+xuOBK5IyO7bDjrUK0vFjwzeR7gpMtWYz
LeAoLoI9+5Wnd+r2ETOWX4VXptHZ1j292/GsK5Rfqn/CI9CJDhuEyqBd8X2vwcUaFwo+PVWh9V6C
c3Q3i0M2Zg2lF04Ke4hg5m+VDdtHOs4qBq3tA+SPx6h/xceG7w3aE9NwF6NtfIhkGaDKWny6bB1Z
OZDOLTOqR8oFXlRUJjQOo3NU46li6B3Ea4Jtvj4sslEWB+AxrfwHTCklqsTiOh8Rsm+2FZnrCuSd
ijcYJSNOt1FSaUywosoVDtICU1ezAT/cLDvXH/23JHVwKGSg1agHzYmmo0N7zXhSRVjNOy+GWrPr
UUrKU0wQmTJml19n01Deyl4PNpM68WnWIfrckAEQiKc51NtQzdaw93vyAmdchY2gG7oHB1h6c4U/
SA5MLvu4M+E+CnFXfbdsUPxbrj/gYQl5i+SMN7ui0mFufXizOl3iLeOlYNlidiw5Gs0Inqsy4Z5+
N4jeA4aMNiTwefWdvnEl5MI1H7XIzpM0vYuzcbjOxYl5mie+Dbn9LOR0nU8WVic4ayzWQyRhDV1s
KxLu3dgtLTHUgL3s2FodAWuPDZ0CDZibgVZnLBsQKtGzSqd6izx62s803rToNyDQ8oeGMquUi5yD
BFRLOBOvWsO+qrC/x/rdyhgS3udNVOuXjqoA+xLKDI5kHjZTA/O0dtPgM+0WRkTgU9HDbY5jJSq1
NO7EuM9UVfUAydweXofY8WVF+sO1sOXghu6Xre3muf7uoSpyxmNmHzhrQrEF6G1KMQxPv7Ft/81g
OvE4AzY01G6kjJrhmedfjMBLRBH24yoPJ1neuoQXiv040129s5JhjvEMoT6OVCQAaThmeVNSy0Ut
d7WfG5LTOCI7L/isU3DGr75dUEM+eFzDHpaezi0O1lGe2HeLsQeDQQS+wve6z2150wB5JGFPZ0y7
XN3imOQ5wsaMgIs8W/r5XMceTWBnlwbqSt6NYTES4TauRQVsRSc0uH23tIpbRLauvjCxVOmr5+Oi
Oad1ouc7AzhNbKoyrMPrzicv5SLydKW1BnLsVYx5PDRS1nZIis46DRr/wP2XuWHKIQ4jSIdXkVAD
ZsGV4FL0AX0Q2+CYczEGMO+NlNW63IH7kf/jPAjuV5YP+BFHOAYmhTOAgpcpid1pHxkOq80TJbko
T8dsyCpVHZiDyLJ7D0Ra843MC0yL8zlobJIBC5iW4WEUYpBISaos/P5lRGqhPwUEV9bMH6WGMgEw
zlGe6E/uNCZtsDOAuLztZOHhjq9YjJRynrGQ8J5n6j51sR3L2cMH2jQQc2J0M4UdQMOKa1k9JeNA
NuO4oy+ryKhL10AQl4QxZNKPMV3KRjjae4yiKMm6FRPOwNFH/GFqui8cKdgqRl5b+OR4aWQOHXOV
ZRMDOUEWLSoYg8ZokIXwxV/afGAKnIpYPBhYc18poZjh2rynfrGtjS4n0jZ49Zcq+hHi0aWdElfx
czYEId3o9tIdSmnlP+yuVa+VpcK3RFdUjZaq1BnAgCRkux57NQGrQKUnxJLWMK0qhtv/P46f9vPx
8//+H+jVf8lX/Q9I1XPynmLX+fxrGP+Pf+TPMD4py395tA7agmucjyWTtNyfYfzQ/xfxJU8S2+Zv
+hNg9W9MFQQr13PsUOCt9nFNKSKE/42p+pd3TVyHJCal8snl/6/C+FcUwF+jWsG1lNYhTnF9fayU
/Gl/y4KJZmjCZbL6Q56l872S43BjqRysOPZm4WyaBlDVnqEOEnugBGZpxpPwsklIAeSMKRdyNqbr
g27zl7fw/s+s2F+j5b8FVHlZfGd8xELiY9L1/GuE7S8RNZUjeMAv4mXhYY7OMk24MABYtqiamsvk
wlisubGSKEUAbp2c4J8w7fafX8NvibzAp9FH+O6VoSAJnF8pYn99DX49Dhz562nPec3x9jifQaMo
r0AonRvBr//PP87+LTXHzyNaHLBSMJb+g1v295+Xh+EMOSihdmKKNLUVmBhyCUsH0dYWPwyK2x0p
CvxOhJogk2JlkisGDV3xH7LO9jVq+OdHcn3ceeKUcn0FuwfLsSd5E/7+QprchsKNdLAnnlPjjqTh
5N4Vc/wZ9ZF9G0L1KtcOMGucimKZfgirqZ7IacWMHXpJPsoK0TA3Xtb66X94LK5v+d9emUeoluy/
IJdPcvH3TG/cEtSvERT3+OxNtHOThMbzDn9+9B8+jN+fP9+TCAV/ZBc95sO/f/bY7x3OD+2AL5Af
uEUQcu0dlwn5SmON+pLkRrC09kO8qZECIioMKjA1//xA/IZX4IzpEI72ZajskGGx/1tMUzKtphmB
Ks96CQgXZJbE1VOSUtvgXnJijjGp/A/v72/J0D9+JKFl/DYuNmOM1X//5I3iHscxHhWaaOX3zNDu
sSn9Ka8J97jqzH8KdjAqaaYf/9vf9UoY4ROVQcgS+fv3fU458C+Mb/ZOz016ZTWCBSe3PBq94C8j
xxI9BJ7xzz/0f/62JHXk9RDsEulX4rfnHGPj4hpHAAwITHLQhMOIpnLy+qyYp35KFLR1C7q4+HOn
/H9iGK7x6L8/xKS1Q/AsPv+CxnBdkv+ytsVeaHM7zfp9PBMzApU3dF8wx6cEH3qccmfQjY+MP8RB
tQv9Xnr7f/618ev9/XsUuFCBrluHdHm4PAiKvyW4rygUVjxMjFyS7FUV9W/2GHcnQoziJunVc2Pa
nb9wB3bS0DlMWRufggRm9yae1XTuOO3jeeaKK7PJeXAJeh7j3g4PLaYZakVyG0ekbPba5B+lj4Lh
VE56oMCJHiru1CQLieSoDlHBypP66reKcGXAwT9ZddRkTI6X9kA/BXYvBIMQuSxJrfeFQpr12JJM
aJf2i9I/ZER7OVeT4x+1zegbaxqU/jxODyXC2FkHOLfqvirfkmZKjnJyvtqlti8+BU0gwPhGgTAN
nnLhLTuvVcldMfGLY6q+jx3Flcr3jinmEJB6Y0mVEODgH3YOJG4q3Q1dFPKSN2jDlfGgvUkthpXn
MGluh/4QRgMjQb+0cP4aLBdrmtYKMMdh9jROmQ/hPKXmXA61eZuWtNtSS7dgVhrS3cRdpt3hBqrS
J5zCMXFHbbvpevERjFD6IPeE3RpgHa77XW2bLJ/XYVWzAI2uscPzSEgg3M1BS8vuChJwgR2MEft1
q8ZUWjKfppEIsmwKAJwyAWoN3PA+oEAUSzhdaEkf8Dr6QK3J1i+8HIWAdHU/Nt+J0lXNRRCHR5MO
+iywbvAaRm27gu1fLQh9EwtgU6sxf501giq6fF4mm9qdp3tdjra3b+qEvxqmIOmDq3r+u6xkPH0r
7DDwTmni1jka7sRGL4dgBLzrEWHzu5Un0CevP3Tm/W6DiobsP3dkLGl4llRnhPvVxzZ/rO3V7vgY
MVCwNwtm1e/x7IBddgag+wJVgTKyM1gsFrEi1qwzGfY8miGGkFd9jaQmGy0r/tqJDO0+wf1BbSvP
EKaVMuDlhZURvLCWRi1mejruqvJ2qZCm1gFMWgI2lHAEJDy4WEPBA4r+3fFKDEMQABHRaSyoDzXw
yIFUSte2WNAsFdy6gNZJNFs5OM62wyJ91nE56VMlRp5lgeV/vhSdbr63AwGeIwwZAsHozLQ2So4L
9QZf5KWqxLDDdhUTcpjgnG9se+7mo6Lr9xE3h1PgW7Bo3cKyh0HZqKKXdxjFJuspDqMifWBcjM9o
7vKy+oD3/2uhTSRe9+HiftrgysKbKVfNXeMpSWuO6/PEeXDYQuo644nQhJrFh+X04jJiBd20rk6+
es17hZ1jTuONql1muWLoFvWIO66qD1Y808xc5gE2UZE60Vspa6zeXladO7fEL8PQ1Nq2M9n8VdOq
63qEP1K/I5twpbXBvDP5EWJ69qHMYYX0whGeE+MOCN+EcTejrDP/nr4UtSGVE+OwJ/aC4Ea/T3rA
HcxaphVkGpLR9C5RP9gMO/QeAPEN1BDaXOA8mmmfRSEPSx/WiVl7lPRcFUWF5S0q4TPgPWob4rwD
XeIyFPOPpY6X6oCGD7KbJiS2sMYZ2LYyMtjrxjWIcogHMyu66kVoCH6m4Z5ZEUeZIQfEesb64iiK
6qIo3vDdlFvCBkW7rxn60Fw+pcM1EssuVer8pur96jCKtK8uJdeFHbD/6DEPhbXDulDd2bblnZjN
ksTr8VF+AQpP1li58jupgRaS59aUM1VL8jkGwrO/1VyDsw1vGhG9OLXGtcAJhzO87/UBW3B8F8VY
nTc4hsIIQn8Sbj2T4je4qrV42KkM9WhKMxRyJ676ORu8gFq2wGxCqpcwq1AiN5kwPlPxQDJLpUe/
kd0tFaLcY8HXM22yYuvQuBMe+XyK/G3pJs63wZEejna5PLCP6gOumAyofd/uxrmNiqNAETuWTUDg
QCzZIfQq61TUmOdC32MkURhz1Hk7/0yT2dm5V3p9FlTxTW0vr8LO25ImOobBqQMLAvV4mfdL2Zgn
bu5482fuTZQrRaLfB2M/0Pm5mB1NGJz8NAcj6puIxo/r3hqrI2tfXm1z4zU4d3rh/hq4sKws7fnv
uSNfhfbGW5oU2iPzhGCjrvkXrvJw7q0mbze6g276Dl+HJUr35syos06AAYfENNDQw+g2da3gCcux
ugcowZLu4oUPYLx02z7FJ3AmjMMOWuTF/RxeZ58lE5g3GLE6OS11EUNxJH9Mv0YYZxe8BE5/MwU6
/JhJb/xqOHZtMYGmVIH0sPcbS9u7qK1yOBPovnziVEE6YTEfy9rWtD1ZCH/0jjJHuWIiH8yQtQf2
CPsCnPgUQc5m5QxEdos/vL9jKI5Jsl7YtRh+3vMeZhvmZfGWKSIbdZZWTzBXyu0iBu80e4346SgT
YoxI+O2xWRuLVuTCvneqvv5lGjlv55EOBOI5zH+2eUoiBwuzyY45s9cnIG/FzqRNcpPGbX+UdCys
pcwxKVBdA1y91pcwF4HYskwFv7zcdY661TZLtsbh0E0FU8IOMD/PhU3LhXdl45OGd9dAwJtvOam+
Q9yHfDcodrzvZLigLVPF9iKM8A6qmrotNkcm+ppzgrs4myTRn2ZpzGbh23mHx3O6o57hQREjWeO+
MvupnNSWBVhuRBktiJHhUm1Bm1a36WxbR9+tqOAypfjgMKgvE4eeDYn0JFxHg8/od8ZjbQfdKfF1
dbIl7TqRvNYCBuTRgtgP1Krq+bjXbTPmL+6sNGldQvm3vszzO1MbSokI9o30ZkLc3NEsHObb2S1w
tgWc/MMkso9T5Vyz6iRq+iblVooBfddra4uXL0Hkyu/cKLdfXayKJOOnZ1k034rCPPcB0n050uGD
qwyIlE4ifbvMcjmJqXVOSkS0lEZfGdHSzo4/wYsQ7knkzTD4+aFjYdwybL5ByXtX+GS49yB2u278
LTUIkOPClB8p/JvXDndBFqHittc+ta65zSpX3ujJIxjTTYdRhQWZl+HZbdKEuHU/49MbN/UcVCt7
ijEgmaH4GnII+ZzMti00Z8zY4D4inymE38lqC0t4NycIldjwBP97RRYs65ZbuujMLgtbdP1xyV7c
Mvjqh4BS9KL4billnXp4AxUCIzF9wkDjmLwWgoYCwnV4wwSOgcRoLPeleZnq4idL8A2r+n2JZ3CT
BQM1Q+FgrRFdZx5BCFKLU/xK5vE1LcZspyozb9jlbxZKGBgI0MCTeLh5S84WuwRoRZVTwBf38b7r
sIayDqWHJZ0+mqiv1x4ywwoqbA55pc+2AV513AdcROao3zh6AXlCb8Te4xBEnlTTHsQV5VALe974
YfRUDlS+WSnjjtq+peoCIClC+9q18EVEg55XQZvlv1DH6UaloG6FjgFeQLgL8Bz8nbiI/JsJ3eKA
CvFA1qs5s3heSbTIyUs5imfWxG8ZDVTbBOLPLsjnYoNXjCoSls3pm2oZcnm66Nc0LRKnYgrMTCWy
YBxQ2zn1/nsbdjSgZdZxYupCnFwCyK39D5nLe/oXnxRTKfpuhowPHywiBt6XZBQ2+YGcjlX8aPe+
of2jETvsLOYw4j9bpRWm+cXqCMfNE7M43MZHx3NOM4eSA/7t/GgpGzdz733TDMfHa62ZxOpwwKPc
40KNRLiph3nYUHAXHumFu/WNoA6TYQ+DGUF40kolKTvMcozDqmQ+MFS7i0v9NM4OY49lXE5NyxSH
VorqkuEjgWbuEMf01AsjqflzJA58ZJDjgEjPi0ds1mDTs8TeoabkO4tChOekraqnKluWbVxI542G
145OmBoTtyWwdDFhXV4V9q+9Ln1OGG71c55ygMua9+udNrSXkp2FoCLmI1uWHr7yYDyX8GavdiVi
HYuUO2yN+BCHui3JibfUsHYxXeV+eRURQB91BhmDuqCN55U+UNhEHHJ7tLax7N7AcDq3VWk3jxrr
4UYl7d6tWngxdZm9+qOg2UGXzCfgcZW3SEDVXWWTxGgt55ZuCwpAhp75iUiEd5wwnMxryqyvhhjO
/QJUAY+W/QA1APdCONyFtJFvepF/dVxivarbQr7nCOCQorrj2hzSIC4F3Vhpy7ywjR2a0ScsfqvW
oZmzj3Oajx1CWhrdJ7VpnNODfIY8fuMSRdrppp5P/VCR4e0C7i122J178MO3kwjdcw3a5yk2cLdp
gyHzhFtpLk8J+YSfLsHpTT+EAWNWvPMDgJtKb6OFSqMsRgZd16DlbIKltbem5ZMF2oyxdz1REiJd
gMusMQfSKDDVobsvyBwcRjyCP3AmLZqqEAZ7mxCaDzN1izcB3dbS/UkhB7Z0fQh5g+MzOlk5bjmq
tJz0YVQGr6/nkvXPqfx6HkWZVftodkh1RgnVJOWU+FyBA23UXjaTurca0v7YX/MDp0firlSUE+in
47u6i4apuc/FBO6AWveQ+wNP9ZaLlDvReou7aXA5u+zm0XsxRc4ZM8PpcxLXSCzt88zEsCi3u5Cz
moPpZ6zVOnIan56qEqRSYevA7KNlkmCru8bw04J516kWQowf5v5lTkT8Hthj9x4O03CayiDctomD
0CTbecX6tZyj0QsukbbyI8c63oI8x/PLMf2rnzOXBCFhlSqv0yMXQe5s89XY5NEmh0Mm7eyMjG+c
Zfwmwuwaawx+KTdPT3Tylt+DuPtstK/f+bWCI0eqaSTAdQXDd97h+qjykAdaHKBbqTUPorjrbVvd
l7S5X1JE+7cAows7O1vPHYeX5MjV3L0xuZK8UotADjr6A3aEMMcJiTq6wsscDDvirBT8eCQFweSX
kKQSy8YuT6ypeEnjbNrVcsq+LyKatuzLkBpirBjw0EN5n8lgufG0YJ1sxvibXTpYKYa5UG91hnu0
jBpqprCxPFJ8aT7zeWjeuUXeuehaD62uxgNJc7rbxqLjHbabkUfQfSablD3Z0qXpZnDUtzz152cB
gWNrBhqwTB9j+SiY0jecsbdQIsqnkPjkKcNNBKGlXCB0aCNhumHaXLeoR/lWgRhhIk0P855gaXrM
STwAmhMBKCbhdRsQQRQ8gB7vyC8nhNMZozUMVCfmcI3BDS7HUpHbUB9mDIBtNqA5mMWuCmtuuLeE
1/g9XjunRvl0Sf/2HSwBcqVXQ0PqP01miljiRPsTRjmXXDzG3tkOR/OAcS4ACSPFysTZe9pfy6bK
MQCQwEvRXTSX+6lVXNivfKVtNS/e3b8jwyPENBhTYCekFM+tUpiTlnZck2m0+n3o6OjTT8BO0Dvk
nnxf/Ow73PEbCdh+55QlfUsYG3Z5DMNzxHo2nXEYJzsbkydvxEw9exC8NLo59IMa14Vd7W1SGge4
9TDjkz58VXYO7MLcGxbc22ly9sIdABb4a6oQ7jsOP5ho3UPf9z/mmkyFM1VgxJbZtOQ/PEySik8r
a2Ao1SaIN4sg4r8OMjV8SwL7kLUi+qmDmeXYZPbzmLhbsoXT2rYJXa1r7DnFvk2n1HAMgRV228WC
4nVXIHod7Gv1O1Qq3fdcRXXEJKogGLI2hPDtdU6aBrHpita5T2kPoTi77sPwNMdtGW2YwvfhjiFW
nuxrpv/jEd6uLu6SWlD2p68FCeclaYb8mDpZ8BX3yWhO9UDQAPsWUmdEOjnM9YacDPfAyj/TEkT9
bpq/msrFEW+pQ0nv9npy9dltnJ+5vUDemNKWqAPkwRJHHDmVSZ6miRh4OsEU81+sLD9Sp/ymKRQ7
Y19x1/mg9GUDy0kTdmH83I+Y4FK7vNNsoww8aABPZ2zpfQTaUAA5ikKuxEEWguSff819eOPI6Myj
/0KKZz8aaAuEu69u2WgX6WukWZUcoKfHqHXIYhfk02T3hDcR+ksg3yFQtVxUvPuy5kNzJ/dJL+HR
TjLcd01ocQgi6q37iChm5ClugOOZc3pxm5Tez7oJ9hlB700SutletNlj21rPvRpYsfIbE5QXqZsc
ZSxcXtsEV34OG0Pb6Qm6wycu7hqlJYGkE4Q7LkiM2TJbclSnjn0WQ7XqNTsaBtuzZsHZig6jHG1X
MXcEDvIijoiuzPObFWDvclsPmxz4Q/pGK0+bU9iYj9SmfytD7xXb1KYnbRUE0cWny+uUKfQ/l3hL
mCL0RII3lJQmxkjO0Y39Si3cE6AluZdRLF9iDPAwNemrWlT/ONRWdh4d8r1pydpSYXV+J9SEV2tJ
AsvbqMzNh3WhHPI4ZIEnTMpZmr0ibtfzl53TLfxtjshw1U7axxsOqzq5NZq7xiofbHc8d6i0A3fn
kHd8ZjOcd7Zfxp+Z1aTLDh9kTTQR8nH/DmA8IwhQLYV1pkYGtWI1dvXU760u4w3AUQ8vpifcQSaj
FBH5Wk7czTEfp2+dNo9VYt3bwfCCjL+mBdI+uEWXb2yTJGSrbF67CujQHL3VGPk+eNKseePwE+xi
YV44IuY73aE0jjWYKMtCs3NFdwPO5pKMsboHB1A4+3jpKX4IFdYKTF1S4Xwayocu5hA+Ta4dbgdp
xCsSLt84CXSJ3EviZQAmou6SYTs/to4vOoSaOHuMffpaxi6RP2LeSiowafPgUoMr5FGNuo5Yodzw
hAfDcjjTx8OR4vYiYcHhtKlp8O6peEvbg1t6r72cvZkCyCiRp7Av3W8ijX4hOo+3kT/5p6hxCOsV
o5DtziZzX20bLvTck6gfSkdh3gLR5BRP9P2j7wzDLnb6hghEp/iMiniHPJPdLoU/Pvq0AT1mplU7
rSTfc9l9zGU2HPEFJd8j1numihSu8rnnxJA1Ni4A9eTtSdaF8V3R9Ke26HCiVS2yftZfkTlFUZe3
aZw6K6MALPJlLA/DoPPvjJaxrA7EbRLsqBtbF5R/jPV31sfpZHFHOpTsWCtrjuOMb3sfX2Q0kmwZ
8bWvBqZkd0SYw3VH6PgUJjaSQtGVFZ0Sc3pawoHi6tJRxwgPMYpTbLAlz773rUL+fmmHKttRL99u
u4SDr12UHDoCTS2MjYjZ8wsxRiyqdSbrdDOmlC1vslAHPKCJOVGywzbmVO4u8UF0VtTPIiuWoPBo
PY37apsRXVrRT2q4K43eRYF++D6ly/DUttN7O9X91ooj9TA4+JTyao6fqZdN1jxijwVVLxcH/Odj
VpRwUsOGutwOl8UeK73zaaapOAGL/C/2zmy3cSzbtr9SOO/My01udsC5L+pl2ZL7Jl4I22Gz73t+
/Rl0ZFWGFFH2yXq7wEVFARktKYrc3GutOcfE+0v3/WJELoNJnc5u1zvtWawG6WoC6bxX5ujvcpSh
zwrvPqJp2v4chMhrSwP0Cp/WRWSlO8xI7MCcOmIzCJ7Iv5Ys0isEZQApa0b1dkKthLJUxaOVaSj7
4NZkYkH89L0HKZKkcC0kYbE2hnXMu3SveaN1X4ONmSHgzmGi+TBLyF4EbkUnnk8dPMLd6OcD2x5a
F44AvRC9JX4iloFh+ltZdbfD2BMRapbmFSCHYa3Vo0MkUlY8aE6u7MhbctfEJOGBcEydjgRN05xU
QyAlbAt3VqmbLwog9ysrwqvjuUpwx2TBWPkwQuAKwY60iT+mPaphPgua8tpx7YIlsJbvpVbYS9vH
DRhWhlzoeMO3bI/sBfC75N4Y23zfGBjp7DwGj0sS7dpvgePWBLIyZKijuwKuDYi7sn30W31ct05P
5nkiMabkfnJhFX57Hokyuh7i4kZrTX/dgOvHbRMCSdLDYYqfSr6lehIe+La7a9y/+i3qMyxUima3
dy2DHDlXQdBZ+9I2JgANAvKBSdQMEAQFekKcYsxrHRMMCsLs1YwayuUyjzEFtgRxL8wAtd28oVBe
yJBULwvFm4O8X5b9ItTb6lVlcDTJK11zD9kHV6ifK/lLryvxAzboYM8rCgRb4SevRK9rCMOIrrvO
2wzNmpPA1VwQ5I4FsTHycNu0tEwZ55G5MnSYwqMCK4HauoeY/vCSdNduZohK2TqRCZDPsoPgqdVy
R98ppGsps47ZSQKBefI794V5lUeYjJBPFnQhLe0i4HMn267wzJ2J2ZjEqAx5aJTazTodhHfHawoK
ZZfGs0SfXNJGUdwz0RiuRSXThaqAPKIlUN+FWQcLzmyUC0OX4So0G7T2RdDYK8D61rxPKou36fAy
aAMVslXjkaHreZ7noJT0btDX+DbGlW7jOxY55geNcIIZBRreATfLtiABtDN7NCg3XCamad6Im4qL
Po8SxTrQS5bLCc6yYvQZbKSDF1IahIZ5mC2XPMHWoimThx4q5KvKXT5hoWiQ+V0uWSWtCGTjOG5J
Y/IutcwB6dtitC3CdsOQjgZjijWPl1CzoVtjAryJrTlVNV3RFuxIoMT2PBRh+5iXaXNhBlI9i8ek
JwQKs6lG+YRbN4o2gUMNN6YRNZxn0eAilfQKJdQEn2kDOMW+j0EC4FbstsND5avZurfNamqh2tmj
1QIfHYzmlX0V5hnoxY/gNDDNxnZ9AP4n9pSXxnvoDzBdsWri5w/qDboLbkKzsZ8bATYjGZr7sLMI
n7LJcpp13Anr2EXe30n7NoYCCZYhedJhUq9goSTrYDC/M8hKFxhv6BXCHJsTaosJbUiQhSn+rTTS
acxU2OvSzprHpiL3oWAwvItxjM7HmhcO073w1td78s+UmK5ZAq7uXYSgQ0gWUNZVYMTbKlTZdEx2
EkoTka7Qf+jzyIbYyXanJGh2HMO7mDbJuIBW5lFmmgWGCne4BJCkI+xEnFnwIUIYxJDySIcngo9s
+byM3YnNkW4bYs6/9XWV0MZBDRMsrVq9aJEak+3Rw8ubT62286QZUUX0GErh3/mPiWyqbQ1ziV0i
cPZDkBTUoWUzXBk0frZqXtX3edTwIbWxm/THAFwISMUbPksKT1MXpkeR/x5CE/M2TgOwfN0hbeUl
C9JzAnyx90d53+0a8hF3te313+Oucmg8FZG+BfcAt6MzgUrkXjPwVurtd1X1BqzXRjDXG0OcCXfy
mrHkym2g8KXgvQ3VxxpR3BRoH3vPWYQ7DfC0dkilpV7hNCHrq3aibDeYEaG72PSvHbMj1R1lGHAn
QSoCj0VVabPEiS0W2IpJvB4AHQRt0fibnlv00Sxd/zWSXb7UmI4DeWuffct/nTz3aOQ8P5xoN4C8
dZNXt+Y1Cmsiku4gVPqzrrSBrGWBUayJgdB2aJuduxTTFB5zRTeeUpHblz4OjG6X+7k8a7NR7txY
oSLCpPSigwfa6IlnbHolHCjncYNddKww0Sz2ZbPTilLbqB6j1jr2GFLoBY4VbczMB6uo1DmbCTLZ
W6xzN6Kw6ltdj5RLlbTZdal5UQ0XPakJTUbyvq18r16MXDuMpoD7xNyfWkF9FeobiD4tzVW7pm6y
+PMZi+DWw3aW0MaLnV1piykyuMPBjOGpfiAdDYraOFjJIa3wsZkDYdwk7ALH3fQiI1tmMJxuJ/J0
XLgWuFkNhwH5j2JtB3RO1lLqCVnYTHX15RgpugQNVEX3Vjjtqrxp2kddY20I76T1amrthn06HErV
1vjazAHEEOmPELYR74yYzmEyRGvZhAeVpLElCP4WGL0dw+8mx5IeSX5j2w47XMVOxTirisS+Gh2v
8fZ0wJRdZYmypeFq6DdN5wVrDeIc2/tAbebQMZPbyg1pk1pENq5oQ/aLrKJiY63xQKrxRnbGA/oA
HvSgNocZej4ilnkXFas8UI2UvUfd37WBpbcUNjgVGVMUwZlFkuKw1hkiMhlPvfSsdpkyQinEl1hV
sXPTtkzW/EKjSV0KlqiFDXVjm7PYVAu1ynTm7AVDEU/LtlkKe3ql+6ktrttGa16goAZXYW9a2ORL
9FNsAmvE60BngwN2z3AGs2FcKkwNUC8pLYPyEpQJbPYC6Dr7AfgFCPV1trcMC/q+Gq9B/MHmx3yI
Nwn7nz/HlAK2OVW1dREO5lajcOpWkAMmix/WQrRCPGVxqEBJafTao0Zvgj0Em26mFoG7rjCBzcpI
jS+EVT9EXWc8JU5PWMJgdZRhGFc3bFXGne8knjqHTT2ai7Dpg5CJU1rzJNA18fRRexwFaPVR0y9s
hcYat306jzoj2BdUNFSivEtoerRWsWSUApcMicswr0z9GqxwtUj5LPcWGFPAzgZljhOiOcnEcJWo
o78aO/17EpjEbWa1z1wpA17bV/4KLx2bbPsmtIW76YeW/o2OGisnF6uoSS0hPHOBAufGMIfgLmez
exXqjORUoTfXmrSZ1UOBwpoqkkIJ1iPgkeGMgpdRBZAxsz9LPKZIS+oAOnwzTAg9okGzlWgwSgIm
5caBrA1Q2y+RrsR2G4hFUFhud90JiMIMEwtLbps0U7q7viuH6OHHryT+QLtLAOpI76CaFO2lRE2d
xbOe7Sb9wyJGP6SpEf802YTIUJUYONo8inqnXDLNMt8EWATWDNdt0TCNCW3zLZT2/lIAxs/OBoPn
EciSgxpKHViVZ00li/4bz7ZevCg+vOcVaMP8ydYiAlB9JSFICTTZWO0VxkMwHSsCJHd5W7HSjTpu
wN0PPQkgf0tuKkxpYmFhPvYXWKcqJgvCwE4VAGhE4LoNIgrHaxFGBTvPFPrSXP8QI6m92QJ4JQ4X
8dokz1vCFkBFllhKyVeAcbIh1Zxb9pDwTtIOrmL5zNKaUMufGsXkpVXUXAbkSSo9aDvBUlWO2tQZ
91KU5iSFzVxmQ+cdFIfXjA05PQ/ROxtPJ6o+85za4ufWXu/yD4NGTd79SNLnDNWitnebUr0mLLIC
YK77HQzZNhWzHHfFq4jr7pZq8qJmqsIgqMGctSxLgobADdfVWq9S9TEnVem66upgH4S8+1y2LbdZ
kEVbabDDbe3R34uqD/CBs7228yB+y3scRexhBa6gLmM7nnhC3cJKH1aoAeRz1xjRS8bO9q5JAkr0
iiBSltqU8QhzsVG+YG4JL93WjQ/QsDy2fEO4i0Kt25uYUBjX1/0DpqZVTghjQ4wzj8eM4We6KRrl
GmP75aiYjPstERZb6p2Rzq1X5/eaEI91QnM4kH1x3tZ0hEkm0Q81MM5lOQg6Q2H5iPfAXVttYt92
eisXitVGt0PXmfcMu7UlRadEkWLlGyDZzbcGZ8MyNtm51LmARcLKWZ1rNSa9UDODsyBQsoukp3AP
Muc68ome5m2GXbSvyyc6tM9x0yQ7nOzRecyT/eQn/hUgsvgciepjBQQbMiR7vHk1ajFONeKi8aJH
MzPIrAWsf8CmzdS9dvKdGYdi4SDRXgEu0M5DzEFzX3UqdQGuuj//UMT+rSjJ2yzhx39Pf+c1y4cS
mH/9kXL4188ugldAf9l7/emfWr9l++fkrTr9Q0f/MlHif57d5Cc5+skyxas6XDVv5XD9VjXxj7Pw
3rLpT/5vf/Mfbx//yu2Qv/3f/3rNmhRz2fWbR5ryzzaVjzi7//PPLMdfnC27t3R4/uXP/7C1SPGH
o5KXjuyKMo6MH8TVP2wtus7vODbhV7oKKgaAxF8Zk38QikW3Hi+FQ4qTqqMv/9PWosg/LMmcmV9X
Bagvhyirf57Yn36Rz+LXTz0MyLlxCBg2jgqHkYY9nd7PImv8ycGQpOLF6FNXaI/0V9CETCOOuntE
pZwbtCnqTtnC7gjfEFnosIydtIculyluxzDSHhVnrVoGjr955MJLfPpchX3iLvk4QRu5ro25RTWx
DxyfIL44FHdR8733TZEtiWbBVIG3DW+o6Jvc+kLzfSL4xs9oYjTSdaxGgCMZuB4frUXSWEpWwxlm
S28h8WLe53Scrz7/TL87ClY31WBH6ZBkeHLRfZ+oBl8DKuUNOOqYJ1QAi6z2i/ixY/28/fFZdCEd
liLLdOxT/TzlqeNZEKBmtEfCFQBqde/0fkM1aHi7yFccmFv5m6y84YuPd/yV/Xlg7AIfrhhVPfVK
FQUC805CTB46BlWDGLptybx4hdK2+MIjcOz9+PNQ0kCpjwkF+9HJlaRXmRvkxiB9FOj2oE3VpGMU
z50yvqt6Ir4wQvzywSaflQa4DBOa44jJovbzwwK9EBgPGQKzaPCATkI/sWX1Npj0JD6/QabT/sv6
wMeyBa4i+HoAZYROgvzxgUIVjY0s/IBsaeIx4NIky1R2clmY7IsNtUt3aF+HLwLJfrkrUVioqkHY
IXgl1gPWo58/HdDsIOyhqZOIgJx2CQ6qeRdNiIjw8w/32+OYHIjgM/5/aidpyTp0zJDjjNLPHg0X
2RNi5fDl86OIX24NPg7mio//qVzSE9cKTeFBqzX66xKxF+1EDTQTm5B14EW3eSkvYo+GPzgpxszz
oigpksUmMtvtqGYXgwNmVJTZXjfHy8/P63efHr4UtqkPs9yppaQNjDSDUuMj9wP9zi6TLnzrfnUD
/eZOnRw7Fou6EEAVT75LRL6ojiTXOOkmMZEqMraW9L9yCkl9iJovvtLfXWtMMqapW9PrRD85HFnZ
kYK+EDJz6CkrumPfRGvjLDGYWQC0//wK/v5gpoolCB8gn/D4PjUyS1iy4GCknaUb7Nn1lQgyRsBU
+hrt3aL46lb69XHUeAoFDlPbEMTbnhzRNfqw7ASPIxVmsQ99+xEt7JkDlGIeATlWx7VSP06+bwjl
C1Rr40LHcGK1pFjEwM9m0uNshzS89xV0DZ9fjV/vJ41ujaGZuF8tRoDT7//kksItZlmcMzY7CgxU
fBMnTE+G7edH+fV+4iiwJnSLfYmK7PL4KGAdfZsjUb5XKqPAHtRLP5Fa3W7tuUHofPGhxPRWP14A
OR6CBL5eVgMu/PHxdPRBRWpM0Hq1rJKztjXNeJ6NfvQODEnSv9c9j4YuUiJmBpVnLwsYPA9MMNmk
l26XXXz+8X93kXXKBDZcqk7BN92SP11kRGqenZR8fLzqTbXp2hFdJsEonvbFB//qQCfvsww4CMxi
DgSgI96Q5uAvBYXM/POPc2Khnd4vGnsc7JpYRLGKnto24ccwEpkyATxFda/rIG4qkFGu/04PgGiE
2tVRl/VhE2xqLeiGrQQq1NPUjZA6fX4qv7uxsKri9RcM+MXpF52J2BqCmuUwspRxMbA0rhLPgh6a
t8rm80PhIz+9q6YXAl8fPUCOyU+Ov0a1omwOdeBFKcLCYhML6MAzSfATOk5y7tRFE9jOrSb7BKhK
VkFF1gBzoVPA/Ox8p3ls39EESZUJjoO7goy8PBuJcqC9aWcvbPULeDe+11h7jJGAnJEc0sknGLjD
+QSdonCf6nxoxJmVpMxX+zTQlDlirT66UjrGwPOmhBl17ffoTS/SrqhKvGz16KZrtcwNBNGe3UXK
QgzGCGgoU8c9lj0PtWvIOc2xw5X1ytGaol62vYl+uysRJiHhI+sux8nznbQVAPVppTC70jNnnCjG
SU2ZiQ42WldOrtOOT1LSXTR90JHvBxnUjFrt62RdQjIpznjkjW/sjdDqRGVcausEyXQz04vEsOhO
wh/G6tLHFvAlH3K1jxrV9wKtcy8wZgGAuvKVdiidnZp5TP2fwjyFGQcy3I9atN/QbR25GRzRK2gi
Swxd9sJWPCYaVubWz7LQ60sq7eDKArsBy61KMiIdSlVlBhDInHC4WIw3kTP1LtUwVyFTART91taE
sJWlkrdEC0XEvyCaCkkK7VznMhot9ylg2s1GgI6vN2t48BAk+mB0tiIGLbe0+zIwF0GvMx6TndOC
7XZ1RoaKqZa7MWU/5U8JCdDq0V+q5SOgICSxoRcrT5Ue24zScOlBDuLtYShcYEhJZy4xoYqcwcqW
l2AyUuKmknJKQ0WsGy6avA/pSNpuvB6HOEOSk9ZoV3Whe88FqD+Yh9IljzQDCegvHcDw+c6ny3Iv
jQRFo1uQpbRAliU3XhGULr3MLIECIjKE3AusawKApA4zZNbYZpaBjmn6a7+EAzRXxGAfQrtwribm
Fmr6SB1p83cSvvGi7DRo8jOrQ5p1EcKZMxwwqgqUJ3ZWtldx4Jh0pXVideWD1wgnmad1nV8pWUxk
IA7D8rzCSBks2BoJ6zbVmbdfd0mIdS0hptNZ51JMQYZO7bXpPZ3hZpELr1ZvIrs38d5oqSLWFKWm
5Z1JSRqXvUtbs1KCbchbK9hS3KQMzFDzxOhDmxjxYGirl5aihi8dObT+RdYTDrBAIQc1P2IMuffR
fYB3o17wmNGnFvgnIYoYziwKyBnjYxc911D5b8YQkzYW+RUgsjil3AIratBloWEl4plhSOxGmdPq
WNxT9PbkkeQpDjWtxm4Iahgur5mmfTAjuHz6J4XUpl52yKVrCFcg0VDvEfjmHZbcjWnXmsQra4/n
TIAqPHYOMZ4Lcm2NcpGPMP0o6zJnSStvhN+YlZGYFRCccFqiDDw3gZu7yO888s9c4LAo91K966kz
AzHMYTwxBJiYegrq5Xp8Fs5oPKB6lt0SSGu8DTxdQ5Sa5iHiJpgFT37Xdc4TgMuxegC0Nvn8NDd6
BYUmeApGuoZr08M0tsvKzNDPSI7KYbdaVgL2C35zCKMw0b8BtorFqoAXQ3vB6QHnu6Yavvo2gJ51
gu54o1GAIB0KS0Z0hRUhneMq9QDxypBxBxsCSKQ+PRZzZvFAE2qQNwMKtbBKpvyKoNhXAJEeUWyH
7xm8XWCJ5DM2c68oLB1gn0gecf0xHewSLYfboYP2Xuu+TkZf07XQJCPXBYUHFC2p15kfGdcomWIU
RKYeYfQd81D2qKNwCbWM7OJdGtfFcFOD5tbE3E7qQq41zU/znH/CL+GgR6hklmgRoPl1XR8clNGC
+YsXNhij+850PDvasP9nP7tk7F+Ck5iV6KPq+g2niVE+JVAIa1SVbUlqHfdiyRPWsK1vLpF4a1uA
1tk3ZLMCFSQBp+ECfXoUnfngR1NWnLgflikstCCflzjblX5e6kk3DbolJiK5drRBjYof28S/1SD8
33X/DvlbelOXb2/1xXP+/0ALcOrR/PsO4Pw5f/vH/Vv5/e3nNuD0d350ARVN+8M0ARk4bKDFVNmz
D/rRBlQ04w+dYkbaE+KGlY+/9CfdRlh/UAmr1tS+FYbKhuVfbUAh/7Dp4bM1digkLdUQf6cL+NFE
+2u7bfD3aQ/RYtNMGpSUEdPG6af9LUZDrTPoBM16VTG2kUz4T7dyzCcjzxgpR6P+LR8GDwthSYmV
+2DsAyciiG3aFz9nAmg5EYXFUlEy5B6kXTAOxz5+MPNaPkuECbvGVskGsYMO1Zc7TuY7LR3sR9cR
yiFsInjZ0ZAlD47bNedK7y7welnMCqlINqVwlIcGvCE2lQywFOK7l1CVyrNMMP3Q3eqWUo1IETZH
ws/iFtUscmiwhFpw99OX+mf39Gfajna8geQ60SJlz6xLeoOmkKch9xlI/oJIyXeAQ9odtmaA5HHR
d2uDuApywWOIVamYQuqMFNSwbzavxuAwlYSrK4Cyel5/owRTwC34z/ZeNSOmGmXbl/NQ4eXEm56s
G4Wc9FkNO4Lxc9PANYzk+KOP/2/JGr/9HBbtZYp1DNeAW46/bwRX4Ma67B1esn+duO4brGmEdHnY
THnGvLe87HvJNGfO8BhVauub1w5ElXk9VApDVMgILiCBFxJG2jPXYNjqJFjaw07b2p5f7qJ0cn2n
frj1RBacff4lHJf/H9+BI5hzazaPDRvvk2K81FWG1I73niZucp7SfTy3Pa9mB9Zq5yLSs8Xnhzup
labjUSjA0eE75VulI3d8rcaOWFRHs94aPX5UIuPOj0exRGZWb+osjXdu15GUOnmp4SVz7/fJ6vMT
mJr9P9XCP07AMlX4V9IypWaffFl0h/uy7rO3gNwHwutDIyFvoAqL7zhjtXemQXgr3ardmko9SfNa
dXhJJBvY+RgYAwxf1H/LpEzscxRhByO1oF42YJh5I7cx8gi8eQvitZkGE0Ya7JCVm+kyE5ZyzzB/
2ZoIbCfFro/5tdSv4VkqDaKk0nsALuhdK65NKGFD6t3u84/90VQ5WpOmuQQmFdgzeCsM9eRjS71D
SuLXr3pb4qOCrjucDYrVPZZ90TEhpjZZIbVT332VGfNMur2c1gLcs7Edmze+6SPJ7ZuKSxZ12bBv
6jQkhGjImweyruo9RKRxhNxhX5l2Zdz3fs+UUeKD8f1CzliGsm2a++UF073gtrftK8uS1hddlV9u
Zbob3MGoyuh5TmXp8a3Fw5F5bWm85IVFd84l3gGrBoJgT6RE4bly9vkl1X93vKmhwgLG0IHe6/Hx
ihCKkj4UL03t9DRePRCu5KEv2MkkqCYTR3vWI8fatArSiNrNBwY61TWu2rzEAcR6pBH/fp5B40hw
uLLVrkTKYLiUUllDELa2EMLxxwro4mhbSBibY5iqrgK7aG/bpCEJowi6DscO4ukhRoaL8KJAuG/p
JVkWpDdCom91kufKM5J0mvdpGnQwzFafK2HpmF9cjWmdOL6/hG1Jk2EaCCdT2ietlkQyDe6T8bUj
73AReaW6GLhkcI1L1MuzAagwi/PnX8Bxs4MnmWYlTzLvcpplKp2k4+vvB7gQjLx/JaXeRn1ajwst
RiNvRK7z1ar1y6LBQ8MqyffswC4yTgcjvKsTRSur18FpkZ9lGPTzuoqZPWMYHJ0MNZXXjfS7DcSw
gW3F34IyjC4GaXb9F6eiTZ/q+EJ/3HEQxVVOiC7h8aeOnMSyfc15YV6vPkXDmNR4tmV5qcEj64DT
5lE79/vBugvdDrm3Ij3lERBt96hBDyCHvSsOCnhwdT7QorpRPOO57mkiLJ2WVj7ldP4KABbnGCVb
QZJI5eBS8ZpCcqwEmdDnX+FHq+/40+hC43kF7687lvXxav1pq6RCqi5Q12FS1Ah0N+Pe/K5WdOhK
HvJDO9S4rsnVYX8Tm7ZY5jw3b31pU8UEdOMWlgdhuCgBJOFRirr9iP1kSbxIgLaAT/HcBd7wTpA0
64GmjNSL/qjdyCqu9hEUrMex19v7InO1A6swWLuQkYVbBFeRX2ekNw+4G2YB5BxQErVnUU+4WQol
l4TPKG5KsZRDfKei6t+ZBsFoMs+acxpwUL9FG1JpOQCMGcYIGV5RTRJ7jlFfoSDM8Kh/fhm1X+9P
uhVMdJmkCYnBb2qE/nQZ9RbsTeVpz6Xmq0+yKc10LnzZEbflJ9TioJVLa4GAJtmZmdlvLb9XMK+F
8VlInwTLAPSM6wpEPLmOI3Z2fDc3JPMQi+7xVnwnJBUdW5lEyZzUSqSUSl1lVx8f4f/XOv8lpn3t
vy92bghl9/9BNf/2/HO18/G3/mR56uofZCZYJlM3up7IGP5Z7fC++4PRH+sAc2HLZuH9V7Wj2xA7
NX0SQnygPKfu7J+iB6QSoPZ00np/aCjMv6d5OF75LQY41FScnbQQX/CyOZ0MRsL0RkXxLkOlGi59
oK9zWJ0luQWdgmpqzDYgL7A/2bWODqDLcUHkdUxjaajPsUNif5OxtGcuDvCL3Ne4B0nCcsiYtvy1
oqmsAD9d3t+UHSdb0I8TtlXUzdRpaElQixw/LCUiY8upS+8SL5BypXvEifRa1KxowHpzs0kIGpH6
LS0Yh5R6Ei3WmBOUL/Zj0yr917o3nQPFpsYV4wdf3ynsktBxZNNWHF8qoSkP7mhpz9DKiq0MIjA0
lYrtUxa1//DFRz9+ZU6H5QtCm8Inn/7jdFLhB32FNLzKLuH1Buah7qz0yaBc3Q9ooteSjNTzkWi0
24Dulo/JgxxNfEujbc98y42CVdKn9pVWdy7W6chLl5pVir+ls/g4RSCbuC0nWQ5y7pNvJ3Ex4dJn
ji9rZ0jPO8lu1XcqzKIoi4diQ99KbLu6N/Z660ND++ICTf/68fdC4c57iO0jT5Q8ndpXahmSQVCl
l35Q7kPCwW7R4IV7uCXiQgnRAjM5Ixl5JDV47ktRbqtCdxZOHIRn0eCLL172Ylq3j04HHC1bKsNC
c4KGaepz/Lyuj6Hl0LXKgkuZT9Vwm+vd6ygbsVedviLXb3p9j7ZS3WUO5gCyunScK0Y+nHtKBnEq
SjWwcg3v0Tv162/q1wcJPQw4KiZDJuHJExP46OwMiqegB4BxAAGfbc0+G/d2p1VPAnbbOrXhz9iN
owEVkfUuDkPlLBNZ9MUl+mX1gVGKvEOzaLdIaZ6O5r0uY/WQcXbp9a52LiOJ8tMPElQlg6HSl44R
jQ0zK5U44/tI/+IxPi4BuFmnsZdKWaWZbHxRIRxfAZMAGNTAYXFZdlRIeADM+s7GyrK3sGjMrVpn
efv8Dj3Z/3FIKVEE0P2ang16DScFux9pWsxYIrwyMIHNG9jm+gzotr6ys4xwVVFpc1aOHFSTqIEl
1iWEfqPGRN8oSwuj8NOYOslSKy11FbG5m0lkaTzdY3ZRs0Gb9j79rnPpdXvBeP/xfEdZo95+/ins
04VIGpIKbxIasYfXNHPa0Py0YbE018oRuTUHkAH5uVNqxc6QRbmSlbwZ6hjPuSeic6Lg2TZRVkSv
KOjvSjHmT3jrPfyLVW1s8TqFiypQwLhlbk9LvzMvu8FJLrIwfQwjZmyzVkTjN7VvcDOVPECebhe3
kGS7N7TPw6UinO6V7Jps65jBeE2ulfrdoQOwSlSz6BdRb/TfEggzDxjw2m1E3PYuJeRqo9olZ0h1
xm6wUDDHRe6q6FpzkXToaZPWcg6uwE5kZJ25qAfDpvBXcgacgZOsGRulK9sZgmfL7iXCe4gZEjdj
RAxSH3KEUO0uwSNBHhrze6XWJ+89KuzWaJobWhEzJgwHgBaI0FzGJGmfkolhjNZV5UE0M5PR2Nl1
LbDSlapvLiw/2JO8Hr0jk0nvLOTvUFNzLbrw+ja701K4hqCsvPO6CcdXKgvB/M61tnS7cB+6ZHUR
r6B9RVQ+fW4mjRm9H4O+nyVQWZzuGZwuHUJRqgdkCWKv9I111bNj34eM3KhEwv718/vt9HiIvlSN
Fhf1m83M+nSPklC+VYPhVgeP2fHT4MQK39+0aAVNkz/JlGiJzw94IrmYVgYUF7Q3EdWwy2JvdnyD
1wyQyLgwugNbHl6lkU8ZHqfACD6eUKZtOPWDYJwHpFFigLaLRS+GlRL6/VfqhGkVPn6HcCqsjYht
qAzYdhyfiVv0tqfkdn/wVZ+vGQLfKm9ocrUu0T+zklXyIg4rd9mR9Xlep11A+ELgmAus9YQQKC23
IeZCO/C+EMj9unJP0yUDCvxUu6unMqCkG7ycfZB6sEA6rkXfTvEsKDSIkzafRJY7M+nAHfLAa2y+
+HJOVx++HFYemC0c1Rba6YtLGFCOM1nLg80YHdsHvB4IV+RwlURIvbZaIfayai2arrgTiTAGCQie
Hgt41VnzyMetgqOm2/Q+kZ8A7+r+i23IdHOcfGXcOHgHdZNOJdLT46+sUCsHWLImD6re1XcNS8A8
LZrmWy388hz7XU2afeRPweLCWAxjbL58cYF+2QYhkuTa6GgKOQ2qi+MTUMHNm1OY58HNmBZUA1H3
gV2Bd4Wcu8rKOlhbhQguvJI8oRmmIu+ehlYIjYIF9c7J6P58fkK/uYePzufkddFgxIGQ7csDYcyP
nh+cCSd8//wQ4jc3BZ0k7gxKAnaApzeFTdFegvLQDlYJKmZuj0DtmGHSuCxdDLJe7J2HyGoI4Mry
J1TMxgbeWrG1WpiVvq/EzRy5a/0dP121FE7jfHHT/u70uFVVtlxsBtXT9z7Gv9FpzVA/8JDUd2VX
FmuYiXQokrK39OUXF+M3d6BBrcmLmR8Qu6ez+en9rBh1r+HMkwesQqyVQV619w0RxDsb+89rYjj1
3CSIPJrpihdt2GG2S2lV7Tk7wTsbdRtZIh4vEA8Ow8I3qwr7jlfG20H1KminSbwhMBXLyhdn/Ztl
niJZThJNNki/bEhHxg4ddCZxKBpEQrOwUUrGtV5xnuFehWLrmD367VKvd1YYNLe4BL87OSVO0wj9
ve7M7owALBULPGYblBDxbcs+4+6Lkzxu4H28GSiTeX+qU6+Usz2+tKM9AkOLOMmqIJt33umh2KdW
lK6kiJu1F+fOlimXexuTVbofRdPdEp8CkA66kdEGb2Dl2+o/uXBsyXgxGmykUeYdnxPHHKVSCO1Q
jYaxw9hd3/XCYhOIReYmZAXeDS45dmR6jvhk4wwR0GQsQ6i1hrmq3yh1o5+HWV3fGZ3dvZKQ8B9d
to9ehy41dinqyb7X6BngFoR4UrR2Yo/yIb40QvfB6fJ+11R40hIAUBsLEdMOxeV1XgLgacdJdoQl
6KB4/hcixl8qeDbhrNFU0nJ6v57WqZ5JjG3kdOIA6cfYgcTJn1o3Z48Z+ypRZdbEOPK4mF/cPdPK
e/JqMK2pEU1ZiKfitIJ3GtHEpUIUkwdW90Vr8LAZqCLmvEYqXKJjdwXo2tiVTm5d6TiPt/5HKf8f
nMWUGOJwDXDVmCfLgxN1vaf0oThENiKmWQU3YY4DDyuqicAvbrIXtRjdZz1l6BlOv542+OD+9kng
AEKPDYmLASYy++Ob1mrKxtKJkT9o0Lh3WUYJI0ZbvkaBFHtMltl53sf7aeIIX8GgUK6k/cU5nIzV
poeZc5AUMJKXNfXnyTbP6kQOEFuqh54thb7sTTV/SqYH10unddNFE3TXxFFEbuOAw0/iV7zp0yJ7
yyZW88KURg6Kh1R3VINlfQfVu8IcJLUrq8BgaUwbUy9os20pzOouSbtsCxxuUuwO/0PemS23jWRb
9IvQgRmJV04QSc225OEFYcs25nlMfP1dYHV027AkRvP1vlXZVSQIZCYyz9l7bWRqO0fA3WHrAtuB
8Di2s6eijEPM1zklLbd1fqZ/jjwk6VRE6NSr2ACWJSs8QhVco+Hfa0RaSDZJThl54WQ5DxLZ9LEm
CmpTBNW3uHPSRw4m4gHnlXXsFA7DRWDhFlB1eV3n+ocgsk1SsqiEF7TCt6llkVTVmMPPuhmM26K1
PtdGbx3DcRr2HWjQ+0hpmmdejCDak2JOj57rIZDijDvwNUJu0JKTtIZuqfcIzDKZCqN8lCwZYGXx
KnC4sScUUJROQMpTvlIKgzg5GSW3vd7jBJmUY9/G1aFrwMjQTLK2+ATzzxXy2ftShPlW0l7cF26d
PFjkJjLwNcZWYmc/WlpHj7z3ir3Co9qj4ARhRLj1R+li+ZjaConHVKhgifXgJuS947mpPu2aUSme
nV5RvpdZq5IePp/cDf6dvag+n1XnVIONQ/K7F4dOdeOnYvTYjTFU2G+Jh37Ii72giPhQuU04B57v
6inxD2bgfFIj5UHWoekFagAhQSm76KWwY3F9Ovv3U8tJSyvFwSDN8lA7TeRZlI9GMhB3idM6B6mH
I95XHUiC34/HadDTPb515yHu4Lut3Er+zJ0wwclKoWem1WySLB2OlUEkxwgV5pPIh5/Ew7m3g9Rj
Mn6lH+5rX+gozrJvWdK5B3Zbyq5rE4LrYi28E2CHITxOLajoLpKAT6x7LSXvzi6n6yhRYB8MQET2
SIDbp6wy+kegw7yBKD0/E3dXHVMiKxBlhVhgZ51w+2SqaX5Ny9n6QH/o4Oddhnk/Bg9t0hU61qOb
/vOusstRX4MkZc1s4ZiQ8YxGL64AvFMXAHweqZ5hQZtYVZYzPoRWgpfFnbeFUYidP0M+c6y6ittw
emhGxY30DUv7HhMHfsM5y/HyZpSrrnfBXvPkqis5aOtpaI4kbRRfDb+/SXvNOfJM27UFFWnNC86m
EGJhPEb7s0nVOa3blO3HchoBFkFnvI4sAFY1UJp1S37wKtHhX644/ifH09soqGxSB8pqgpJMyu1H
KmTljYZRZT+ZQjkgO023zmCat5EeFWtpjv33oaiK+9xVqA5AGUCfmwPLAsCwk9EAAKoPWk93CsdZ
YT1WttD73Jsqdx97jMvXuVuNV/Vg4s9VRvB+jOSVqgfw0Uoz1L5AUa5poRH3vumykhDMtuvitWmq
4ZNjOJwaZKSEG42EiLVe1uanBhjjL0Ske6U0fWD7rjiCBSF3qbJN8L3Zs9Y4Okup/y0L0uSxHR0H
L3T42W8CbStyM/MCEDn3aYXcECbOcHVaFUOm2ROvoR01Uy4sgpM9kCG/ZjJ+m1icbyuVtbRp+q8G
lDdk13nRv9SiSfas/cU+bonEWClhXxubtje+DdbQPLHtZaDVKhNjIAUR7kDKIFRNE5gP4vtvSc3q
B3FRrvmdVGZ7R3gISBJQhtSAJBrEax95sWdTyXmq0izfujKQuzHrwRR2anMfD6HcSbMN6Nm2wb53
8vK2J4/9qGj0NVYihwm2ElA+ApAXE4EHIC52QS2qTyJW/Vu/tEOOYw7LSxRbI9gZ+ejrbnUYVLv8
gvCMhbAdA5aUknGNR82m2m4gZdrPKtEvYWXwm09noNPdS6Vt308d4Pd4yl7olGK/Idg49rIU9CWM
2ORG0fr0xcSv9dmA7f4jC8biZlQicWdnhfIBMb08oNC3dvXYGHsC6Ie9ZoLicvy22U5RVu6KzrEx
cirJKvPjct23mBztOG2fHAGVKU+BUMMw5wR2WsqgW7ZPZenCMDGjVL8Ks4b+RJw7nADG2S5l6s92
xqruGsVH8m9ucKS2T6QaktFdIvAhEweIGEEo1wbpLYdMVoWXVDK5bkTCaA4k3waNsHw2lY4KTT4R
ha0iwNs0XVtf26P7OWvN8meJxQPdc6lnYLR79UthR4/5oEtPGbIdQJL+KMhxu7KT1NyBSRE3LZbZ
PQoW6wqm9LCG6gAqVgAjjcr2g9RJK3Ahg211LRM3UNXubXsA+ti11oOYd5tu5/DkTrWrJg40NKlK
Dt6K5XbI+g845aiHTu6WTen0M3Kd6aZH9/5PMSGeN0dxpJgesdPEyPOogDYbHN2NQBnWoQO6Ewm8
vbKVUL3mcJtu0J40Xq8W0KRwufBuU8LPQpTXSNvi3RAEw1EFz4rno1DJIA5HDzKNfMnZ920oLgfO
Jp7qAG27aJsnJZ77TJ1bRZvS136Y6th8MgsADZReVHk0cE2vCZ3n0N3E8qC7Js4H7JMeCgXgX36V
3NTIqLKph67umsktrmUg7jnS224MBg+5lrIZsuEnXe7xhoAzcUhsw9oaFWXG1DGjDzrJS4dCdixs
OtktggjWxxRUylF32uIuzSWHd9OvIMbPs54YX/WJMnN6N9ZTQCdKav1XzU6bj6ciyGm7VxGr8EAa
YPZzms2XTT7nMzUJXXfFtjfoh/2VSDjjaQOXs9JjoMamrJw7h2bTKjdJQm/dQT6nUlEOUwl6O7f0
+rZgafY41hTIL6HFGWol5jTdOth3FVvNjW40VK2Z4J/8zk9WwrXdm/70hqxi6EGjWe1LwyA5pjPh
7a0aYuNI4Oxc3mbFpMO0BFcd9/Nc1tm0BVVhPBJz7jzkrkodziq2lMV78mRS7lQnBMWvmCMgWDM8
PR+kMdjHriwVj22Q9qQq9j5PYJgx7CxB4TBCIh71sXjIg2LeFc+twiGw7a9qOir8/CQUDyNi1GHl
pqr+BaEkFTh4nry7q4LEjnXLOQ56cj/xJ8NQcaKc95H51Jdf8ALxV6OPeoGQWAHhsuFPJ19lp+zI
5nMABcwTrsDn4dqTeaAIHR5Qidovrj62t7UL7nIlcAPsZzPhMWoKvSNAuqm+m2bF16U+JS0SZ4eP
iBy6j0EplDtCde1dhcEChLY25fvCl6y+8Pu6ctMbOtej9bY0782EOv9Wkm/U3SK/QdYbJePjkEd3
iW8AEwcziP8gIsMbxpHZ/FA7pf/c6lZ0XdAZEBu7Yjch1HFy9qcqT6o7+o+88ZXPiFuxlqiV0TwY
XVn9LGp9gPgRhuk+RnjytdedAVtu37QRWiSg1AjAdlFuTdc1l/OFlaeG5WhblKpIYLupJlGTGFyq
X0HrBcaa9KnhOE76UyNK83FKy3sZW09OagOLNUaxZx3tMawNXDwmBnZdQNmyQvC8Sd/W2WhsSXpR
Nox1uJvsVwJlbWfwp0ogh5vM71Ig9+Wj5askwgsht3ixLHjXtvUldMoBoakAwIndaUdst32civBg
xuCYVD2KPgsn/Eazlp1b6FPFBvxhrHUQj5tgpHNPiAbI/hDyF8LS3tnGplG/jKLMR3yi9iQ3ba7U
30sEnrCBIM3f5tYwp6SPhvmDsecTicP1xTdYFATU7kKOV05mBJ9J/rZuUUyWv3K3JHODnOfwU5XB
Gcbdoc5vAJo3iAtHo/4s+rBRrpNh6oPtCDOkunbGTPkaRr2zKTXUtRxU0AM3gPp8BZlT4AR3xEMf
5JB1B/iJ4+1gawRDIIe+iX31ZxU1HIfiOEofwGPx8uY9kHxjRTRwN5OKla0BQDrmdmYcXkuRae5q
KF3nW9Ozl8dh0YTNAeyc+QyvxQAUDXz+rm8atwMGE4QVST4dwmuPVEv1WZMkA6+hw9O4dJBNrCxj
irzBoZcIPt156GWCoZvQH/oAWIUeJtXAiWO5vXb7z/4htas50qmx/bsSCNFdVvNXpzZTpfjZtoM0
BCuHc6wuR3bRma8wv/WsZ+ropCzUQOP4z+AARHJTkLKxV4OYrZQRaqgOTnuPcq43xxmnlNN/2vjs
t1LZMd9p+ImNiz1rZ9b6XGjE0YazBtOqmmm3vDTpK9gUpbIsqr5EuI5fWM+H1ekox2uYb/TnU3OQ
lWwKROF+UovWVzeDbVLNzQ3CKDtyQOqVO0b2ry4aCB867SVTVORsRqC8Hg27QP9ld4BWqxFtS55F
xXM7H3iDbKAum+FAffEjwVpnSiLnVm7k0CnuRhywq26u/bWJybIzlnZbMqlKt92yR0mcDd3BB9Mn
G0gxnfbJsHxzh8uFaRj6ZBDOS2pRNnygEpAywyppcteGGZs9ldJCd+Ym4jBlk7ZTkxLGFvxnbExO
Tl1UU8K5gsYvB6VrrkKBIaghj/eKjNtfXS8MXFSj3PM6uB/IVV/3Wp3vs9D1r1gdnKcAE/w6xGNz
W/ATV2x3gysl8dOD0rvxNawrOGoiDT40RabfMGdJc3DdflzHZqs9Fm3XPvHYuX/sNpNtTTr3tk0m
9LCILB8yBGjT2pgM9VCGeN87q7rJkFreVrnCPwTpt1MlRBssDuMNwOKZgrVxJ04RQkuCH65ChgBJ
hPgD3EANv+eRys1piH6kFzzfHNS0DLG86e+pBRvHUTHSXSojorXnO5oOVvOkjRqlQyxTuOH9+XSS
9ki6LeuR0PWr06OdYhX+NiQhP4Ukwdl+aNrsu8PG+0OfG8U2GrJP4CY5rvZBkK2hzmdbU4vtjxn4
zD3nPx0wlUrxIxmDbYEGChc8XuCJHQKOhpaXLesg4wMzuL4bE04NQCIjjtuM4BhC6j5IKGdj9Y1Z
5eZ2wD9vVMMndq2ip7av5opFODrjnkq5PIC2fAJN852gaOsunvOGeAOaciN0juRDr3fXQ+M7K4zv
xkMn6/rFNX3x2JBEaLA0cMPMylV+Ng4V1nU6TBAAA8rDDwOBYLcB+T1bBUixXE1xZLxYka5eibFp
sUDPAowyq8bvmgPlXulVtomy89Ndhahy7ZP9cmWGqboXipNuBzEmd8BHwPWpSvT1VKDB9clk8WWJ
G2aqHPnMy5nn6ZDkskZvbzxRxvpkAgQFs1FZyVelSYgOa41QbnB5WceUAKsf6ej796fhXgESfSjY
W5DcNs9uiFHummqI8dCORIjO9WvVxra60TVAhitfoSBgB1RLqgHeIiBKinCVrUQMcPDqN/8sRyBO
VpYzlZS4yqbFfktkW0EySvtkz3VjrLN6jaesUHctFF0qIHlN7qFkA28pQw3COE1pU0wcu7ON0bb2
CrMKOSOn/EtXJUtw14a4WODQ6tlXMppB9dCIuTutbiZ90ivdsj5EdSRu+4Yt3+5UJTwdkah04JuJ
5iAzUkusp3reTp6Od7yPKBa2A7NQpyP+IPDGlyvekv51oSbiASofK+JpIa5VfnTuh8e4xf6GtJgk
oo4+38FUxv6oore5HXWz3Yxjwh9N1aEqqv67Vdv+1iCK4F5V63AHbDX5YkWy3kejuSU/yLqlOKY8
5l3D4WWu9JXGNLy0Wh7jU3KV7GawyvpLatb2WivrAKcUptpTZdvFIXO0s4FDDeaQobLMfWvnzR24
Zu22m0tbp4IkoqjiU2pCH7eboOAgJpV1XfrBVinmEhFi1+YxaeL8lhxQ3nJkR3vIRPpbjA2FJ5x5
YS0d65uhO+lRnV98YRB2t6EbA5lW4+EXrRuVskivrdR6BBdmQLMEVc9ilA7soMdMze7VKi2uslaG
9CAM98WZJDUbhGR97nTfZaZ2e0sWt5oxw/I6EmrpW0AJVDSxUxrFeXBiHB0rq2JX3gtZAr6AKXxr
RYhgTHysFpFAMGobE+vtqm3TaGuxSEnS31ojWCVu2v1AehyYh07iJ+aNEw8vcK+tY3KqVZze8zgQ
eEc5WOmBSFcqY812Up7D3AAqCIJeFxh5ZjpY8FCyhHtUjxyKF6p8PI0lpILajtgfigZFnx+Mzq29
nBosSMNSXInKKveVjxnCJT+3JNMQIFsffuyT8psk2u6aDQ2bMitOrtUW9bzZ69+b0myf0rnDiifd
3Ku+q+/cOgtvNE4HsN1H+THR3fGjj0ft1kWb7tm5ITwrbs1D1vf6rjDFrcOh+totFP0H4wlTLRq6
42nEn2lAvFIRR5+Hq0awzKB9XXTJqzYWhSxa2o1Om36keP5DTFFxaIY8QXhk5Ye6UIU34BZ6jML+
U09uHSFWijCw++X+z3/kehUKDC+1B//+/av7W15Bc0iQZm/Nqjhn2aIhoR1bUplMdyrjFbey/Tk5
KaUgo+q49YskPnZdHsLQLivfPWOJO2lo/2wWYKhUAaic4tzhof3ZmyFWLbcHpzLvCJMl0+6Uinta
kalSqUj0k+qG0KxnuN7YiIq2NO4Ngnp/AhktEK1l0e79m/F3YxiJsqDuhCETw8xS1hnVZFZ1PmGI
pcN+bJWV9C3U+cioOlQFE5PF+/0vfOUG4AjUbPyABoYYmGF/3gC220QVZYFyJxXeXSk1RTIbIhXu
BU7hO4kR9FEpxp6we+HehBH0AFXn4lYDWNKDHdnu8/sXdBqMfz4RLoiu4dzeRRiuzxKL3zr6emSy
J2gn5W4yqZE5fui+1BP1XRXAy65tml8pOHEvMASGz2nEOzUED7IV5S/XJLIRVSmEXWmX1SYHALAd
4Twd1TxkxxtF4slkwl91Qxed6a+d7IB/XrVgFKlgu5AJgudbTDEVvFXaYiG9I9cw2U5N2V4pVUjd
KMnVTTX4X9Gmt/dBHvvwMuys3/p5rlzj+E7XpMKFN7k7GaBmC3CyAdkS97Xa1lcA0JPj6X0hslQ8
vH+jtb+1KlwyaivVpcnvukvlV2EmeQiB0rpzEie9dsCk7IgcSrwI/fKOgrJ1bAd214JQ8y/jWDfE
Jg1fAE9xKp4POtSUBIhbGZ6bkvOI++tW8sbQHGTvXN1iSqJILwmqrc27gUy5ZxL4fC82o+6pcZJ0
EwEKfsjGGP7HCIGFxJyDQ5unAgvcKjdaN9kHMW+ESDEH12zYzUuHUHsDWzTfnrl/s/5heZ2cPG2u
Eeqds9QizLK5ISCY8C45dXhONbBIJuWXiG3+iiuDfqHTizPq9FsOS3Uz6BOV1rmf9/6V/L1oCG7U
PFcYgiS9LMYeey5eOioNz1NDVyVw84drVZysjCC7Jbr13Pf9rbnh+9ASu8iP8AWIhTBk0AFIK2BH
74yCgHAKiS+0Y3KvAJWAvlhYx4Gk6D0sdEJR51Ld+7/2Ff2TmM25jA4dGJhpL35uVMl+SnOm2gh3
8nZobSra0ha3nZtSxG77Ax2G5Frg9FuPIwLjxKqqBwvo86rIM+VlLMqPYsiCB9RI5+7MK08CsJ01
87LQ7WFU/HPtqgswDOrQ2HdRih7upKA8SWVpGJdQYfzm6f178cqTYM3Bw396XyDv+PP7JBtfE7W4
defy7ryyDE54PVC0D1la0MbJDABAdWduUwigBwsq3zk5zt8SIcqmJ18j8xS01OJRKKTEuHYprLtE
sbq9XYyEDog0f6l82ay0mFBuOYsDafE+95PIb3QpPjZu1a3jZLCvgro/B798bXBwQRRZbUieOu7a
P++IgTUJxo1t31Gzs5/qGKb/yjXiYFciKKKQYTu/TJN+QlgzQXypXHVV0nrk+OQZ0Gq73GptGH0f
1GB4geNLKfp/fmDcJW41ckkWjeXLrYRQr5ApIggDTOaad23SwuoyTstzkzbRkvHltFk+rVfjONGa
eP8CXvFC8HJF52sROexQDl0IQXCUg+IJO+sOOpF8hAKK5ZAY6ELK5FhYbXvMgmxmzY/+VUTyj5fY
lG3PjJtX3vF4VzRWEFM3YeEuNVJomQt7YlG/d63ugFg0px9HIFc/+bRDiSX8LEbwhRVQrbkZaY47
HbMj6TLgq0JsgARwVdtGn+PutXwzdnn0I0ZvdGcrlFMqf8LbmuC+PnPVr7yX2JHN2hKmCxqaxdBK
LSpXY9nG9828xlGxch7gQSOpAivOqWRu+3XW2df06WMXrxmaIjbl5tntg8rxzxEdxpx+p0YP70fO
l55tdeWTVtH+HhSOXk2Oi3SFylE8ELvKcOV9ngTrhrijFRuO4l6GoQYDPk6dZpUE6bM0zQ8+E3VV
WmFDkGlHIf8kKshJp3/xB6oltGTKtcnCu5PJ+LEaOwr4RuGYa/xa3ZUfV8dBRau26XAhEDgb5Nlz
fuozyNngo6oUFKpJkhiqgGWlZ9s9hpNbfPmnIvJP/5lMXm0zJZF+VReRvHODfHh5f5y/sjK6bKls
x0JHr5rLlTjrbVCqIw/LjAbSsHI1uQqRD3wOoR2uszTpb8OC/N9JEutlNk1+RgT72tezJ0DQheSK
iT6/KH7bxAZuSvFpGKJ7UgeUg1qRJn06VeBuqq/KoeiVFTChaocu/6VMDP3+/V8PDXq5N4HpygKI
KBop7l9AY9n7pL6B4b1n7WVUnCqKlcseArMv9QtNmOWXU6VplKp2C+Iw/6WRxosMo0o5g4PVdB5K
BKle4Qtr2LQpApVV2TVEWpO0Uq+kLjnMm4SmBdy+otorxI/dtpUaeUFH0g/QMQrqawP9yQQmy60/
+MooP02UUTrMVjCkNsJyqX5F1shFKbCob2MogILYSPqjq3xq62R9KtHDWCHAK4fh/XSq5p+8MISq
IrqqguxzqPbVU+tO/sGmdnL8R0Voz1KHQm/QuEWzbvb9u/v3zaUtp3OP7Fny/tchrbcaIx9qK7lX
sIZ2MLxUpFdA2vY0yLQrzZ/kdwAlQFgNGW5JkjP/GVz/kwX54/9HHvvMEHjboHzzLf0mm+jbH+7k
+X/5tztZc/8Fx2WWzePq+d2d7Lr/mnkQDjsp9IJgUylR/JvF5PwLa4HFno7lF7E2asP/uJPVf812
Os0F1QTogP8ZU93/gGQ/vfr/u84rumY6uOJZQ/9cKvLeAS1D23UPgiy6krl0iI9WlOzRkd1wxFxq
EUdh6sonG2bCBhu8BHtdVsl+CoT2wBahOBi4566V2BB7qAkWge9GRvRu2Lb6Deka4hsTd9iHajbF
W19kJExrtUlo2BC10X7AY39mj7EQm/73pyy2gy5iK/YeHREeqSSRS8aipBhPVMrKtxRz3MK0Mmj7
RrZC1LvRWNdBXc4yNFCKyQaMX/mz4JD+PGV21c2tHUou8RzniiBeT2/8zNK/zPVteOZSfOVZp15I
4LW9Nsox+yamCff/2GfVFzm0YtdBvPlEk8i8hh/rnKER/bkE/OcXLs/Mw9A26gS8bY9PClIVGPz2
RTfzjMikWFe+x0aRfiIizSlWKEnwc5IF7Qxnlp8/q3n//e65kPbbOwXfWVsNopj2hjEp95QgtC8o
Kv3P/UiY7Jnv+PMg89/vmPdAv32HrxBTbhMQzOAyxhfHkPn3qFbUD460wqNbRHjmf5ui9/+M7z/Y
WvPwfmXYL/FG1M8NVJkmgXHcvV+EoovH2q/Vp7bW0WjTIZdXyC2MbGOrg/KQjq5zl7hzao1F7PGT
cCv1Ses78X3ow54KbjKn1ramG1M811E+Kmojt2YhtB+aEg3X5BQm53ax837vtSufn89v96gghM1E
QNt6gJY86jYH6kJnTvRvffRii9nhliH7b2o9Sb8yCPM5zvDMyH3ro1nIfr/qpK1ByQ9d60HKJu4x
fFThY7z/LN/6aP3Pj3aR38WhUXHVxEUjTdsYBYv0fxbyV0bJW5+8WBsdUwZNaPPJc3cpRCUq8/pM
Geetj16uVTZaUzMrUIsq6pZ91DpVu81FV+3Mi8dvAyTR0fo7Ymg9K8G7TJSUiOWZafPGVS8x8hld
+8xFsei5lfEQ6vHP2jcvuyHLQnBTinaCUQ8EU7jfizTeBHZ1xoryxsrlLHbDRAUKE1sYA0SRpBLl
E5ybTEecRvJS8Ouym76YlWOHpdTP+A7Syckbw6TtfjPcIbvwmc4P5LdnisJbsweXkZhJkFT1WBN1
RPP+wse6mJy5K1IKAhQiyjggVH3Yoib1Lrsvi8nZpFAd+7JsCfNVN0EAOmkyqw+XffZiejY2beF0
jFvP0ZsPWWltYrXfXfbRi+kpMLkOfR61njE6YH840tJ7fv+j53fZK+v30gozkY9sIINgUUkG+cnP
Eu2KwG/3mb7CdHACiwxtt+jPVLXfmLBLN2QdyyIJSfudu2tr5M+bSJpnfsdbH714V2MRGQIdBqJn
IMnIB5Mq1jn7+1sfvZiwPRNUL9268UIMhsImTrncvH/z3/rkxTTNSt/Uo7ppPNVwnlu1/0zl44xf
e764157r/JW/TVHyeQmFbMvGc8LY2qEggRIGFWofuVG1dpzkHFj+rZ+wmKyx3ke9KHzWYCnTte3j
f+hm0O5lN2gxX8N8sDPTnV0MVfjR9n8OuXKuOPDG/VnMVt8NBGA+JNKVXoMS98dPWS/PRYK8dVMW
87XMozSrWm5KSlh6GZce7NPLlgJr8ToN4aSHWlk1Hg3oGoev6RIvDwH7ovttLXbVWhca0nXsxrMn
cUzK0UuVc7EWb9yTmQv8+4AcC0x5VjoPFAtsvW0X9Nnbc6eBtz58MUXDoUsl6eJMJBexr91tZNBd
tgu1FnO0CSi79n3XeJaWPbuV+Z0krgvv9vxrfpujVWPpOeagxtNR/iVCrJEHby57kItpWXVFYfrk
hXuJogDg+yKkfeEAXExJwt9plDasWSI39nQ9t418PHPN8yh7Zc2C5/zH/VBQ1+LfYWz3tJQ2hQD+
mbHPXQ9DmD6QeOleNzZC2HXUVw5amTA277Smiq+cNlARy8ueTB+yFKzPnRgFeYIkR6YZMfVQY5z7
wiGKYZ1EpfMtpNXxCLLLvlJGO35SG3Lp3ahZpVYyAz1c8o+MVtkEpM3sagIKva6vwqsyjKDcRqpG
joJuZrDNpbwadBJgR2UiNQBJx5yJUdh7rYm7n1FqiXw1CDT8q7jUnY+jnRdbH+n8oyLtosWRorSP
OgCXdtUU9nDZDsdaLD1qT0Cw2/OyagNrTZ930yDGOvN8Xn88pzLrb8O1gR5fGz4zoXTFI8q4R9U/
J8B4Y/6ai3UHFZliD/Nw9aN9QtyjXaSXTQRzsezYaeC3JWI4b8LDtrKi7jtBlJfd62UijlYWmY1a
oPHiJEee3SQNHsPuw2V3e7HuEBE9To3K4Ya+8rEwo0Oh+1eXffRi3ZmIZWmyPGeMdEQi4K+ONzTb
gu1ln75YesIJ9GcXMoudScdZLo9T4184AhdrT8NbyaXux8PskLgq2noGm1x21Yu1B/b3mBSp3njY
dLbjaG8GMjHe/+hFt/E/daSlHAaBdV8Zqtp4oyvDb/6UdivXlOYmnHz3Y8paYK7aSfS3WGebA1Eg
RLSo/rlm6xtTy1hsGJD8xFPXx6zXoYbny5gEVXgjveztuEwDjJuSjHjqm2y73Y01Xg/lhRPXWExc
3rlwelqNB9IQAjXl8NiNy571CRH920IWdUOCG5NhpJnRRzUnuySKhgtvyGLa+mjFIQfwTtdM5S7C
hpw152jsbz3JxbRNpF2PRN43Xq7X92nRb5Wad8v7Y/Stz15MWvAwtWbNlz3iJa2Cg1b9vOyDF1NW
ONo0tbhuPTi2mxar5XS2BPzWNS+mbNnnud90fHQT31RBvcbHfmYJm7eNr2xEjMVLlLxJZWBgt3vD
d/ptawtMUnImN0KuuCsNmEIX3Zyl/MBWtckKST1nbjYG2Sv9g4hRS73/4QtR43+WnSWqS1fyEscQ
6B5jmuxt4iAPpLbiU9/DZq6WSJf1UqqHOq+dw0gAw66zzBQAo63+Mt3Kvuxloy/mcYlli4iK7DQh
bkI1B68Rnf2NbwwBfX6Av89ko6R9jC/Ew+V0P2YtncfwzAF6kRPx39u3mMlB0uFV1XiPtTDWwhVF
wPS2GEOwAzbgwIjumbqakFZu8QDRORqwxeAlUvYiatwPld3XX2Rk54eqdJsNDGCXDCZpsZflVlTB
WK1VIy22kxno14RIDUcw3f6ZJ//WXZn//Le7IkWsV07GlVdspdjOEnVwblC99dGLdQIlVUpIFVse
oxVb6X6l1H3hRS8WCox6SWtbLMpZO8fFSfTHetueqbm+ddmLpUIL6JPjDeI41Ng36pR/MGGcXnjh
i8XCBFlBzCBjsJZpTNsl9+zG/vH+HH7jupe5G2lQ6bEpGTEsc4d+9qZm4RheduHLEBFsCVZljWW/
R/1VfGzHHoMx/aUz8/70Ma8son/h8EB6xvScun3loroTaSJXfad8kUJ1d43eQYMbqRP5caIeu0xv
7iIDwgN5zeq6IxbnSA+l27dxJK60UdWOvTHom9y34ysZG9pl+8mlaJWz4IDdQXZ7CV7Mw3OWIJYm
LOP9hzevcK/dgMUC4teDbwNC0T05OeOhr61sHytteddaItoogY4YxNVa/cw7661vm4fQb5OePK+k
kbGqE1LYdLcDkLhrDJDmjdREc4PHcm4DDs54hvv81sBcrAMyjEoi5qjRm04hDjqclE3n84Tev3Pz
HXrtzi3WAp+mot0jLN2nblp6ldqq+6BX643sw+H7+1/x1g9YrAihWitN3gvNqyerIvAx+RH1+WWr
zekc8NujsAYbNXTI0c0K5S9inT/7RXJZ41Jd7OaJb3SBoHBMUdKdUH/q8rLbsdQgWq4s6P8Jxmqe
fWWXk9yKqBSX3Y9lDkc7tSOEhs7wIF+uW2ClKydEH3jRg1xG5ETZQLyUzQkkK8ojZV2wyud4YW+M
EXUxgTGuodq2QsQo+PIBq1PY/kB29YXNqKUqD7CBb7dyYpgE+u3AwWFTlfKsxPWti1/M0BrXfInn
w/CM1I33js2BUogu2HaFrh1AmiB3DNvoJWbn96GCPOTltVCObl4qu3EYlG0zOP6BV6V/4dZBXUxq
o1FJnHWJxmwxyq/svolp6rf790fBGyuGupjOQabz5tDjZh/WRQ2WK+i7B6eb1GcBYebp/e94Y4Vd
OgvwDxT9qCDmz3U19SqrSh/nPdyjaUjS13o7QGKh1x/e/7LXHx/Cqj+Xc0uTuUEGqOHJOniKp8Hz
2+TMR79+usHs9edH56NV0awksZIZTt6oHSN6VuNbbYqCLfRQd3PZL1hs/MEYWnXamLqXGuYv1cqu
aJ9dtAqSD/jnL5hyBWxc19eeVmbqwZo0f2O5jXPhhS+mfS0J7EzqrvLmFDi/T9bWoO7evyevD9O/
gsq1odNdCYLcU5VCfMAP2h7C3Da+VUGvXHj1i3nv6+0kyaCoPVdAIFRHKB/omJMzq+0ppunvV7O2
9CNBUEgnHVqDV4yGbV3HoFOeoJymoNAV9Eghtuln149wBoJ+uFYwOkB0JfN6NQWmcV9PTpqvrHSS
+IBl80vzO4haflDfdmGm3rE/yXfUDrO9YKcYh264y0Tpr2lNkyJPeG2w68w83E22NK672JE3pNAW
OzMbi0+NJcN1jPLhE259dee4iX0usOetubhYXEorUyoZB7VX5eAsdDc5+qF+mdJEcxfHh7zGGhyG
Y+UhN4lBQUQET/vOufb+abf9yvNaavS6wQ0FjpNi/3+cndlynDq7hq9IVQxiOgV6dnuIp8QnVAYH
CYFAQoDE1e+319H6e8fLVTlNOXY3g/TpG54HteD4KNARCtiKEienW7YDxB6LZcZ8ib7keq3WPF2r
4IHUct2MUo2nqq9hJA8QdssbtIPCfsZCuFazVcotqHze33Xy/NNz+u/gFbTPwDUrVzs1XraeFtyN
aBw+9Vb9MZz0ry1nhjfDwgCU3IWq4V8YyaaTT8RnSZw/bwv+de8eS0EbJl0d7BKe2S2GHUN4WrBL
xBjQfUA7YvIc2lG+/tUC8o+h4V+h5YUFnM1LBgwS7snrnIXLqQUq6N5Di+Luv//EZRv40xNzeQv+
9Se8nrMBfLX10AhCMfWY0JcusM3T6NH2MCwW5/4ZbATm103x33/xoyt4tWTBQx7MBogi8OtWqJKV
gBUr7+wQbi4tnUfX9etTmKAF4JNF7J/E+5++4lUo0kyjl03o3T9E0dyj+i81zdPF4wfoIDKItTDX
vfHboD7yEBW0aYZEfZhA9xswVr7r6EpPiTAAhmRVW/ZLK3ExmvflIhIFz2juNp7oum/1Iv28x9jH
7ZwMatl6mKy4sZzZF1ot8V0wj0CsjLBI3me6qu9Mj3ZSDV7oFnEbLHSmlmO+6qoqahcvRWyIV4Az
aDdgabyZifRlCM7KuWmr7JPN6YMTO4ZX//fO94RVHkXfz6FN8fYVaybq35qskZfTjpE3vEX1QWLK
rVz4FLzTUPBzvKzmkQ2ZeCFLPNxjcgwMuoqaYrGL23BaZ6SoBGO/zdR9xtv/YDm+nrNrhh4ntxin
9vhyrkbt8Cw7v/4kkPwgOLpuV2QYZcepcJ4AbKvdObRpeK5Dat4GKpE5DUT0d9v0de+idmDeNZWd
DovVbZko0FgxjfRZnPHBJbpuX4xM04+TbSe4Z6kDDBJ0KIBLtGv+bo247mFcAuAc+mmcDr1PApfb
kXq3ZgBll7nVFm0Pmo5dM4dsFVQrn7y1l8j3Dy9tchWWDYsJVS2n6SBJIn6EmJMb8qBPRWH7OitB
p89+inHxYC9XXXVycoBw5r/Xp4+u5uXf/7UiVujOhEPQc4fBy96sis/ASn6mxfQvL9efvtbV4pd1
IO1YUEoObATSrMi8Zj6ZSoHHOUzdtu7qyZaTl1WlB1b0DkSI6LyaYfluTIUehb/7glfrYYaojqbc
kzu8qV+BiLclqmLmk6v3QR0C8O//vXxZlc5hDdjGYVEhcsahODWALgXlkPooROiRtvtYc32qoHIo
USqSJWZ30TMlJSjIszLLJ9vMR7FQchVqIWBkbGp9ues6QzZo3/f3qVZgsTK0YpQOYyR72TfDxkOJ
+cZGrMrn0PXbkfXBDt31LURBdZfXELGWqJmbshsZtNaJqz+pHX5wOrjuxQzRsycHoP12dQqcUh0a
aGkJZocBcqaf3OnLqM6fHrfrFkwzmiFwEsTrpUKonFZjYEq40XARoOuOUI+YAZgG5+VH41JnN8A6
IkJnM1tBvGK4KdMcPmqLBpvPBgg+egGu1aitABt1ZCi2zQrgUx1n7AVjSH6DeWC7lLTuvzAkpcC0
xNshwaWu0WTTRaD6Vtz7bADjg5jn2gUO8CcSPZq5gzZf/QVwh8oBVg7UVvIjMMluMfKTit8Hoc41
32WcK2ClQaffi5XsvHWCv3AQ3sFncV30K+ObpOf1J4v0R4/T1bJVrwkAzOno7wPhDOBd63JsV4Ld
ezLzJ4/TB7tlfLV4rfDYWgmU8h4wKR/OHX/NTZC+dBEaGVBgrDZ/tT7FV+vTmiCpY9a+2zUuLBI7
FUP92fp7uRh/WH6vB4qTVtuYzPjVMydl5h9s+pdnmmsyQzqBybYutAV+qdcHNVoB3P0afrKYffAg
XfeBotEWch3u2h1MScOSi/gygcW1ppB6h25ft1Deb7pk+PXfd+CjdeO6M5RRPYBSrdodirfxbhRz
8quyi36JY0QuthHVLvPGtuALRzsFflIfWhs2O3AWwRthHa/AtgJk4L8/zQdP9nUv6Uqh/IlivewI
5XkChTSt2xImwU8etw8adv6fo2KBOmll1djuPC8kWwbnld2EqZ4zWO1qzYvB8mHnTbK6JzgEi+1g
9PybqQiI+P/+gh/MQQIO8L97ZuvQg4Bc7LJrl76UwQV37eZ8TDxE126TxXdt3W60knfhAijNOG1Q
FdtmYkWfQlUGSf0bmdZCN+RkvE2i6k0rMT1ZjWdMXZZQSh8jMJn/+6N+9CBerTLQjYA77fftDuws
rxQRoAOu4ZFE1owPoK6t7jaN609r2x9tF9HVksO9ECSyVbe7jMIeUE7R5P0MlrD/Sdba4ASJXv2i
Mln0E1yM9Ze/+H6VD6yxI+QFo/5kGf+ne+EPy8a1QrJNKesaL5p3DtYg4FfTujm2rWzKao6aHzj2
AE4AfPQB7Wrlmk2lTNYdOJE2Z1LV+0TAlYo58tHC9B00G7UsMKXCoID58bpRWxkO4XMSZZcBMhxF
hZ0qMJazQYFRaqvHxnlIpXnWf496Y9Una/lHL9VVmDb0UFz3g5t2iiKGBx9EbZq+oaCWjOaTmvAH
28V1c6oiAY218aZdrGZesiiA2iBqBcC7zLsl6cA/Wa0uz94f7s51p2o7R54UFYNM8SJKd7T+xq1K
n//7gf/gS1z3qorVNEOok3nndSE/1kauCiTJftphQKe9p6Mzf1VjxUT0/64BIByPIUMFdJcl4xYI
onIUzScr3EcX6PLd/nWiyWSn16qpO6hd4lLM2C6iT1auj37z1cLVUM4tLHVmR6BIvMnYZQp5dOvf
hTTX1BG6rMgPegLIeJ/4u0nPgL/KoN/2s/5s6PeDUJBerS8ay3pqK4Y/UY/dXdMNyTaEKWTMx3Vd
b+Zpio4erToAm5flkxv9wZtHr8IbQsZwMDHBWNSaDui+i/0xnzHffKolV1/+7qm9eruxjUgrSGV2
7ZpU+7VtozOP+trLPRuRvejgMf9kc/5o97xudx39uqrHCSPBegamvQjJtG6M5PZEcbDauApS+0n2
e9Qojunwylb1lzmV61bXCowu+Md1h04O6x24k+NeRuP6d+/MdatrRZdRIeEk8Tqq21W136E++P7f
N+eDl+a61xUCJh7Hcpa7pR5DbPnWO04NILN/99uvXvZagS8EBRFO99FFOtFyiubmzyTlHzy7//in
/rWS9BCWwJSKMysHlPS8UjgYYYSKHgEh9t/++/PH/xxO/7Ceh5fr9q8/kpAFZ4kYB3cgmVEfWcNm
YrBuQL06NDHg+Jlfv1TwdW28hcrbwR+aE6RXKp8CDGqU/mKWV5Ajppw/h0egalcdkrteTBcBMevf
vFSYbSKyLsilMJAjcpJuwYM1783K1tsOHKCDTSb+3RtctlWxF4p89LP1HcMWKHnxBg8EXBUOJlKK
8XovD9uJlCoi86/GNXZLw2h+FSy0D0FNCPLAAfzHrBn3RleuKepeQVFBWAhYTCAepzHBIjC2635E
6nFUr5WrvNzC4HSXgg6KZLV0AMqbiO8VVbMPIPew3sqV+nggn2aAOsGb6QKU7cGN06/AyPMp9ysA
rSZN9JAvETDYOKXVZA82eHuLs4+EdjoWz23fV7dkbe2j9CSBCoJSmU+eoxuGxl3wnZfZewxG25Up
ehqfUc5nu6xvCL5rJ7z7GPCfZdMz2tx14FKdIwAw9tU4AsZNxkwWlzN9ilokcBegeozBadWRHvOo
J+E+W9bqgKxCUmbQJu5rCHVdIevRvbeCBUfetbQvMkamKPcavqTF7LosfogUOHaLNR1qRqtU961z
9CcU2s2p8y7BcIdRh7NdaF8XQs3sOQq7ttlisbPQEtRBjFDHC6IybglpYAnqsgGmCMBCmlFlX0G3
hi6joayQdgK8MIqWIRdgb8M31CVmk0UiLKeF9XvkykSZqnB5anwFJaSNBtQPOsxHRRzFGoUxPalO
VLfhsMuW1s6oIQ6DzLmsVnhQfAMcYjRNvNs2rO+Xp8n4QDyTlGIJgB8LPdMp9foiZKN7uhQIvwRI
dCanZZx895Dgi7xXw5zCq2QQccuERAccameYUzyGvwq2CKwxsNttADSTTT4nOKpPltSqqFmk/UIl
wBuXQFDytxZULNC7knZ4JopEZ3gz6F66eHha7Qj5cBBlBZy/MDGlMwwHyMTHW7TSoz0WMH1DdwtO
vN/9oAJMC0A1A+SHhku7X42SeauTuC2SVXowEfCU5qMeB9CX8U6AVDh0sOpYBRHCSvyTWUM9h3BU
1JEtuNHdzYI5KaC6QX/f6gGpO7iusjT5DXmPZEikAKQUW2HZnq1OlNVIp/1gQFYvmlrqbUb8Gt7S
aLYNxLcTn7eu9WQxNsuwHWBRuG2mlu/jTLFygOZs28V2OUKO6dIDRQU7hSWA+HEOSByBxLxN+R2P
vOQMhHKYD1k85uCKj3XhelCewR+b272NsvY0QYQ3bCvhj7zQWvCf3DOVvpUDJqrvbEPmH7y2q9wl
zSgNSOriZ4th3WMLijk/926W+gQCmvJeRpP99uB560qIiiS4OPNFnD56PL6zvWv2YD0F7wqgmztN
4+YuCgIYSqMYaKre1WuXzwGBk7mZuEJdFZPkL40R+g75PAVAdKx/zXVq5h1Byf5xIVn7FLkWMI84
hQzddEA2GDwG8Kf5zj9AMNNeymTqGAFWrAAiDxUsVhS/eQWqNcPjZdlNTUDvCZTzn1C+T+/6YR43
defsl5nivIa0qkgAoYx0UfMarpE2E6zs+zi7iyaGuG5UQzkqC/e2z3WR8EkhroZND6PSbSmtnUFO
91kBFJz3gExssuFI3uV0IBJSmBmYQOJwD2I0K+8xe6DuMmLZO7jeZJumOn5vAX/8iX4ahL816374
fYI1wIOWPse8rgQfLMSB2e9meM57uq3iuu8uqFWs/YlIMalZr/NGkkEftQ/hBm66PUFoKh48ushN
DEHLFsStrEErPQUhWHT6NkS+KgGFFB2fiRhuFrTcxGCwatEc0gZnR0ysy3Aj1xWcvknM1Y2m6fwr
m5kup77Foq2iulxqWC5UQ5MuN4A4Lhub9rC5jlFc1J6d72AmmvZBP8jHvoFCMY+w8pucWRpu+6bv
bDFgpGbnxaYNsRSs4jXtJ/OkOFws+Fi9V4R9yqK8Xpl8ZoORqHliRcx5XbF702I8KkerSrPBC+VK
AGU0wL4rv7XWqjpH1jKBmS/Rv+cZ+RiUqdFGS9bqgnkfIOyKODY5NNSTR6panP2qqE2+BxPYYbkb
iTj0Qq7FGhP46YBIvAFbmr+YtIMkVs9EFVO89M9gHg/H1KXRUHrBOmJZnDpqi74PFFSRE7qysFq2
PMonGGDuo0DEfTnxBn6siBF7T9mCGtsaWUiLhOu2SS1oAd/XeAtJVHL2ND4xs9g6i7ql8ryKARt6
E43dfb+GmJ+o/Oze+mQ+MECiIE6L0gYRAA83JBv0eUQiJKcYtYLiah6khPrbEzsCfeMbulfQMZJE
+qdLqTiDU2C/8rqZjmQS9fesqsJdljX+EziB82aJasAes6rBLEOiDPQSzRK8ezqpL37H4B3cvn5P
EVd8gfmYlxS6lxIyPKgLkjkEhjgZzLZNe/mMGqDexZUJ95Ugakt7P91J2aSQzKK4AFY+tm3Lw8Ig
eEOCpPUAOW/75bZXUqUPWbbCY0l7imcjZsDS71NoiICrEulCfsVoLixtVoNS2Vx64nIa6bTkiMUe
LAwmz2FaDd8t+mBPNZvNo0IS6BlLamCw2fnSlkOWddBo+COW35aLe9a/iyhUeyB723z2YKHITNDc
NCY0ZUjqRpZJVsc3wtolxORKZR9jwXRY0BGLe6upOnLVLg8usC18PKyuNrK26fvki3AzeXGVHheg
Fk+yR0yWY5FSdaH5hS6N/xsORQZix4PhzhfoPYg9IIy9/gcZRvLVjCr5Ysak3/rgoR70SC4+ORKc
pgpz8sDzOdQb0RaqXyj4XimShBBd5aFv3RtITCiqAKGeiEJHcn5rggyiIQg4W4SZjYphGw4HVYAj
FSESoOq+bp2pNv08RTs9ZA5T0FpB0la5PddCAPAbQT9YU0p2a0A0TCyox8NM0Vd2B/2eOMZ6fplg
7gLpeeUzkpRJfyOji6qRGxn98Hz0KWKysKe/TK2gj2qqMfLBI+ynrefjJMj9JT0TRPPPHcVI1eQF
8llR0k1bTWsybIUCUKquEsgpJgcugGIYaYbT6yKyGQc0oORDOmDcehzBGCss5fAtsalq0qONo7D5
NSHa3iK+Qpasb3tyWmLSRTk4Bo3Lewx2t3lD110Qkj7bjXi7+iIIm6bbGWg7iphS6FimzIfLum04
OyeZtnCsUoMHtGEShh0IKY5obpQ/SaSRA4wH8oOHFpLKumWIZAmBtBPYJ1IS+PLmAoEn5zkMguCE
AnlSdlHajpsWLWtjzqsWBxkMxKkFu1s0xijOs3mDWV90rRrW+s/1SqNf9QAoG3Cj5tLKqpb7C4b3
uVEu6EqgZRHbWITqa089jHgjPXykDmv5aijaRS0aIpM2QRbXzLG8CYgfvnoAKMIpAYQzDjzeGeof
m+aeYQBBNgLmkwJ1WgyHSmQ8imkWItnWYAijHpZ29T7rFv9OtkzspjXdQuEu3lu9qN3ibHWL+BNv
km6mTSTcO6h/NvuC5vSY7sNh1OF+gAnqu6umAbT4AQzKnWmo14EeRlRarGvj4/J5sO42fADHOkSV
fcErGSXelkEyUkAgl+0zYNG3jMgaLTIX8zzsUnQNEK0xn9xamDLq2xraPBmBYrVxiJ+WTZapCN18
mG42W7gZT0GXKL3DzN36ExTRVW3/+wAJv8Mle/OnE+RVVgeirEDhJWF7pwi+mFv79gRabHcLBcu0
5X7iNpMJpmMUsPRtWpoxLBSgnQfUUsw2ZBxnnhGvfQLIvlcoNQ47mI0xfelHE4ocLeuA2m18xAku
sTNOG4BR42kVLtFbfyXtGRdk8fYBqaDACasaRUxh/PkGA3qG5EnbdiiagAy8CSpgLLYYHmjuueiH
H4KE1TkbANuF+7hHoMBGCstmXwVolArNOj0FvRQvrLI1XFYk1WWPHeBtGG02oYUOHmZYFjt0SKb0
a9VR7wEv3nQjR5wNcg5HEEI7u+AlnIP0ZrKxWIFDRJqoiLCKgiHnYtcc2bISLO6+wMYYI5ctmrB9
QAdE9tzqeHkiWGGelrhi+4RAYr1RKUU7aAK8SlP6VYSHK4nVAaJddkbHwiUChVwoLpaV4RqLy8/2
qEZ8VfEQyqK3nf2t2yj7DdLjUl3sZfENLAhJcq4wb3LqF398w/BQ4GDj6OnBRYH7MrEAi0+tENDm
WRZZOGzWfv4eNmuwb3vufdMoSn3NInSb6yUJ2HbgQj4D4u+/BXOAMytP+BaqLnUHKRaBQVdgPOyy
MiwCzZGQ8aAr66hVGtW5GtdGo9pmlhcJ9diDiUL3giPyS7VgTrmEokD8zNQcweVkwucunehtM7q2
XHnocAuh8B0Rk9MYPQfw2jwtLo7qIsV6fLZt46GME1U+xiN6TyPYXegB7qOwLQI0n0AwvQ7Iknee
OaW9bx+9ONSlxZwfTMRrOuYsAmO8AGFYk7Kn4SW7MXsW4FVRx952yWZ5Qo8bKkQICr5FhjWvkNA1
fu5VcfJWtaEJC4dMyC8kBXqchjmSdQdUI9DK02UteUkgXm1z3LQEHbuDdzny0ZQ2p4DOYhciIe7K
afKqZ2ICxEgA902g4/bQdjiVUQRaYIbguNx7vsNa2HQTOtpC+xU2j/ZBceGfeqjBj1bgx3ILYP8d
wQTTaUp9nN0DPibdJgGe+U3BPCDQ9pMMQZ7UpL5lhgjc+8ZWp2hV8lCRiN6HFBj4QkPSim5CcD3v
0IWkHw0kPXvtB/amBrP+Drwu/owu4XTChtLjBRuI7w5LQ5LtSBP+oDliQ9iU0coHMFt7m8RgeQrE
fkhcjOmPZGn6RziFoD+Gp/UtkeGkcyC/JAziIKeDrqpLE8Otl2u07gEahawux4QHbE0X6SqtSx8O
uIcUbZQ/MepUnVBJ502pKzneAGfsH2enOoSmQ7vXY+IKFPHTn1mVVU+RGgyyAQNcsRNz4UFwcOkL
aM78JzvR6c74fH3BkqrzBBDQr4AOJF+xO48vQUhXBdV7D2CmJBXURPUS3JKskTjKMw+uIsTVppxh
9NgTnOaCzYRtN8Poq2Q/ID5SW+dHaouV3F9Kv6MBybtaBr/Depxf0CQZhaVSfvoCZnYHFfKAgWNg
XqGVatqIwJ22dpsOglioBxLlXm1CSI0OMaRoCKPZa7Yq+w4HHA74M4K2YnU1IMqBCX5Zbx5zZxgm
x9s4neXWoDwaYsPGUT+xVfbMKY9+ZpNpT0C2xBwwFyWf+kDQ5z6cWsRMVt8mw5Q90mFe8EkWnv2I
xqgvtU75Ua8m2WLwESFwk1IkurRsq/fIE2oFoGwxW8i1/PYAM+ooNkMkqc1RTo2/YEYVoQJQePa3
ZSTeQxo54awg6EYhBX4mQrfPjeWJLgNn+AusuVGzwTLobghgWRViTQhZS9jCMXIP46PCmYJMI4FM
NbDYBb3BGhz8OniBwWZb9Bb97ukZyjnOdwOOXuNmRqbgWWc22DfsEoMIHYZFGkgctaLKhRxhBG9u
gtpf3w0cpS9ihFC3TGUGWbBoxkc6dljh2Oo7/Khf2WcGHv95VGY9WwoBcp7Y1h3msANOFHUth4Fc
xB4lLtFwh4QNvwmWOGpyMHSSoYznuI03YKCET11rscEtHbfYqSLT+WWz9JDIZSgT4zehh+0cxPO6
5T0DqNqN8gdEc1CGedLTJyyGDuJrE4d+WSF9sXNC9n0hxjrcw5xtHqW6SFXRYpLulzizK7rR+/Be
QN+9RUsQvZMy6Q7tMCI/1ffMg6PZaf9rH6CJJwf1BPkskTkI7VpSYC6h2icYkj+ELAy+zIMQN5L3
I/h6XncQnZOouzF+szoIGhyrhm0sRYtqE4yobqbeSU/ecKdnz98zMwwCyUyafG8V6vZ4B1q3QRbA
oWPCoBPYpAqHe7u2K+KHvsdyk6JwxSfEDDXPkuNKg7RYCNWlXiSyIUquj37cDc/WX7Fpiiitchdz
9tbEU8BxuMeDPE1B3d/xXiK9wKbOw1B57PPtGKqUHwBKkbfY1DD4CXC3QwIOpeVmEzGbQc6nIVCP
M9MdFQxMR/CUpmMyYUbM0rVuC6TQw68SPtbbHuB6HGMQyZaRgkKhwE2DwQ2EBMTRXbiU0AF2t7JD
5JD4SfDMgS5BgnQI/AGiQpkdFJ7Nr12UIcroUbC/JUIRms+9EluBHuH3ttLxF25wNvIgNnoYWQCN
bjhwPM6+s7hH0eoOaGe1l8bwGc0lYqEJOvYw+ohjm7rVgy8307LWW0VG/9eswJlvSLocXdwiVT2Y
er4TeEe/aaSMIexDZ1KC/rHtGk7yQLt2clipMAdqvRWgJ53i/I6p64PXtRBqstDbGwCWcdj1zMYo
EyHCnTHECB/fdnKK74BMyF4nfKZH3afjYxbIKk8CL/gqUXfZA/qiNrHFupEK/T1tRPrcKg9KT9bC
yYR2DloVDZRaX0atvNs+W/2CDak+YsfGrjZmAYIP1dKpL+kQLN/XyCf3mg+Ow2Iyw/ac1RVEvTG/
GP549m1O0I5TrF5NU4S4tNpA+9F1EN4tKvjC48ZMT27WE44flbcmG+eS5FBFjXMlgQEhyJlnagqt
ezojZOypanZpZP0kT+RkD5OWcCb6Xe+HR7oY/R0WBDI8JjbhOzbp7mf3z63voCaOS9uqFvucZHbO
GfVxSJndTB6n2jNjgbJjT58zEobTxk5oBdiELcVxyzN8P0Zm2qR+RR97huyXvzK15h4sHTcizeR2
TlHPyONF+Cnijwi5hBV9beD4i/5b2PvztgpmckYk4D9amUaFQ4ptM6bKbhCeTWWKXMC5S+BIdwOn
BQ6H2dcpqSHRxMfb8w5560Q3dk+RjESKgHc/MYAOP4qU3Zd2UuldC0v6zl878QrvzjgiXtPDs5vE
eC+4NK9JgHwPAQ9i1wWxfk2zCGZQ0W+DkUWHwedojvGxlxypVfN3pRBHJ6q5ZSwL3gKDJQfZKlI0
/szeJrgCbqVa3Jass/uqYzQc0AFZxrzGqnmX8HQNcjOmKLFMc3CgOqifUZvJnn0zyO2IAakdhu8w
/JUMjp5RNUAfVgwCLM/p3LkHEWn6qzZUfYUyQvc5MWzF7g0w8qYLGv68LphubGzdvyPxjr3KQjHQ
b8IJhQKu4UuJ5eW50EiCwCvtuOpLA7TInUTl4zz6mkeb3mTDA3wLkCEGEVHHhAUeMjjomsEiWPv2
uJIgOOJYPd1iapLdZCM6e9BfZSVSPBnRYKIs4t7nXvoFZYLq1GGUCaem2k+/9HbJDjQCAL71BXuV
NrDf1rUaN2O4aqTn/Gk7N0EINaMLLdSfKN4j68BeeqLVcSL+vMEWhBGFYYR+ECmeX/i3sUQepLtv
4y47x4qNJdVMlYDRN7/qOqqQHImbMqlTQAimuj4wPLc7EwrMwaC4KvKYD9ExnCd2Ul6XIcyrkjZv
LV/PQ4cFpGAuG24TJKTXHNucQG4Vt2QzoKTWbSx4EUAgQHlWkBmJidEbuu8cju7joI3dS53FN9IN
/k2jOeZNdDofUmCxH3nEQVNJGIoI2C+1+AaxY4IapKiGwzTGmPlDuWFBcQIBxQNqbSBzyoQDHqsX
CsFrM+Igg0LCFqmE5HukybRZlz65t+hbzNBzJhr0NQ1KL4ApNvIXh9wS9SAs64xV8tuCIumeoHO4
ZMicrfnqK0xhuqSFZnVpZuJj4C/I3pB/ic81PKulmS3K8ZVFpaZZFNxM8ei5HVIj4rXPMobPnSpd
LkncgA7bJTsiRPgVJD08FGvboBcJj7C/xbPI0W4HF0ZO0XnaFgif7YuqLzVEVq/kmDEPwRNd3PiQ
4urdQXfPN4o4t1voxL7j0N08TyETkOpM/KcfVViakChfSslQYkSS28ozbQKFh6dd5zJzVXSOA9ls
VskDQHJN9ehmi5HpAWF3XiMDuTNuoBvqHF4w9DqU2JD4PhMk/o1HEAbmVaL1a8owOIjn4VQjLbpZ
wlSRYhEyKGjl3JPKAnMzMh+a+UqjZlDwFU5OhKFvOHXOF1jPyhA5Jt5xDTjczRXSWTUslgj2SFOM
SEaeu8bg1TR+1e/huBECZ1Q/vdVm8VXed5N/xpGr3a2my7bozvSPoNS4NzfS7C0JLBzWePA5aNSK
DT5sBM5+C7M1izcEX+6OJ+AH4eAk4YYNl1u9BBjEDMegPQjsF+kGkiTzkNYIQjx/mjasjrIvDUYk
DwsNsVfAg3CGmpudQM7U58WO9ohKXfesIouzhcBUIWq88TbwLzsGKEW5hqan8CwDvl7wHmu4QqE/
gC4ucEu9C9LWe6mx7aKeH/mYkwCUJ8uNj3R+jtLC8pYh+/ILmk6E88PQoASYyHqfOt8eOmS1VS4J
grIpbfwtUvH+/cwkzxE8ydLH9nTE2DXbW3yZ+6yVAwLFWfAd9MfhqcH5EW14cASXnW2zY6SxlqEY
Xx8cEmD3BP17kLeodXiTQngPtan8I3jH/qH1fHOuwii4i6JG/2plvzQ34+BmdCXEhu5NqOMXMXXm
G4UE8seim3FrohoztKlxr7JBCfc0+Rn3t50bvTpHA9p8xuKOzAml2JgbNCRY3I9vNgB3YjdWkY/7
gU+rtxG6/d9nNwIuN3GJdkSFN6fNogu2u82Wp67LunKUNpN7AtQm0jzd/7F2Zj1yK8mS/iuDfmeD
jAhGkMD0PORe+6at9EKopBL3feevn4+VPdNH1UDXvcB9OIJKJyuTSUZ4uJubmw2PS2Q8ZwM01+wi
NaDIqF3vqkt75wKHLmsfoPp9SRdqfMbvOjtUFiO4nZ1M4ATKwnMOqmWADtxPbBJonjeO3+xph5U7
XYng9+QG/h7pjfi1XDxAZJXg3qTl4B0wN3XEdmqH/jDLQf1UcihOssv6G1UMIbl1VcrvZeKKfUGb
9d4ZdcGEWdOI2wKg5mQbYV1H/TDdUhVUiHYp0O6o8bs7uJ+4ZnizVX/pURhilePNdGpiSx97Jxyv
7XBIMGF3CrnFCDa9Y2Yv7PcxVkosK8xTKqB0GsSbPC/LajPZ3dBvurihNZZXsvxK+GNymSPsItfZ
0myDCggDLcHyCdaFs3MXUeHjEFuUzDUmspzz+jO0CaU3IfKRIFoz7YiZq38KfJU/uuCxt3Ve2ft0
WdwH6ScJfYcsvCQBjC9pyUV7nl76WSMh2B0cVzzOKm1ZAFk+PxL82gvyUB940kl/LX1XbRQ8i21P
75E5rSVzHi1GpR5Tt4x/YValrmqmLn6m/Yp6u9PiPnUF+ra4aVfYMc341Jsl+IWAx0tomm5f2wN5
b97TwCON2HdRG4Cu53LdvP3RZqaYFhz9/SYe0gOrGgQwydtd7FQ4okcgmFiYFDOpXBF+gbzne9vJ
6+jlB8n4Cc3k6R7hWkaPMxfKS9Nn9gkFLrETHmonFpsI1gbd+2Nqxm7np3l221g6vE5wDn6cUCcF
hdcqoW+IxfUQdc5TjCB4sI1y5W5rB/w+Trz4U5zn421m65U7XIHHT4SPRy0mMJsiXPBfT3Pv1NgA
uFjHVAROtLRfHe2Zi8HBiXNvLWhVXc1+GmxK4v/C0HnV7ooU2Gs3puAvjjMj8IM0QXci2OE9hqZQ
joRnYA03eaERsG1HHdrMqQnzWdMt/Ay1JLilLhDDto6sr4HVjQcZFNYJsG88ySCScjMsdXKZAEdy
cJT+9GXyx/QrrlnWRVk5zU2GrMe10xj31sMeuNpmosv2oQ4DvLW4DfmxSNs43VQ6Tr8TVHX7KPog
j3ejTjA7FxzGO6RyC/lSNGGzw8uZBmmBLm63iBZAbEDhCqewarR3TVe+eEk9qE1Ku+GII3XwSY9Q
o+46i+kSZxjj9pNEF8A/RKRvyZbptaQ4DtXs8juOFDp84jOm3wbcf4cRQjFAa+Db7TrPDzlxl/ir
IAqHB1Ll7qcDIefOsTSoS8n2RAzDjEVMXceHf+nQzLtBQDPZNMoatgWDmxumbc2m5HDdwgKvL/Be
l1eaLhlP2nElLX413liNG20702p3Xwvt56cFD/D0imR1Skfss4UJwov1gWXWJmDD7uiSUUFT0yBG
kNYe2LtywpvaNUHx6Mi4/BzUVRbtTBP5xY4pFeaHojJpso2PnMEvcq3eJsNo5uZC9AAF9CtTIObB
BBSvMjeSlzcjSdAcaSzPF3L6HicgxtBEkgefx2KOR3g62h2P2p6K8TKs0xBPU9TkrO8l+MypEbS0
OYeHX/B4lHkucOleNpFfWaR9eewmnHhh3225T0odaUGYn/Vse/YefdwUeEGU2XJ0BDz9pYl6tYuX
RtwttIVAUdLInje6CtW+U6q5mtxU/xBuS1OosLxCbOSCkUUAo+ghnQP9qc1LGCYRpCbpOtPOjP18
mXtMSCt/5X6UoIdbTP5Ssn3VuhGPjnEBCkuU07LQdo62pzOaTFGCC2XkBsPBTkJmLJghhGdTjM88
MO/Q9I28zNdhqRrC7Ms4dwzkSSCz28CMKjiR7k72PldD/Qx62r2C8xbPcajdJwxsG7FJ4FVd0dKB
Fpe2RO3Kcpdd04ck6DB73ew2w/Dxd60m/1QCyoCNo3fxEtsLyX4rwujYtMK+YXir3bWAdBzKXugf
Exb2dx/FS1zmfEvtkqDqvzNzl95FULqeWMrRbZul9rMYSm9Tymm6EYE73+EwqbEXGOdmhycVtUg9
6ycMBK0tJ4f+nXXhclBJWXP2lvanpVz6A/t/2kqdiGtFevuquhVZMp6df628uWdR0bXm1oKumrDw
LjH1Gn5aaUwzuo06usxABKZL6SgHZVWeIM3UPwZoOPgfJt0VrtO/6UEF1zPKD86GNmf4jQEjFcFm
Sbxs28UpXgh2YtwflXuv0pNVIH0gXJxGaJ42m2jUOV/Cqa7ACPzLRnjMsuYDTqIgN2UCS8gNwytm
V5ZfoxfNdCEd5myA1J9aTLuu8W0Uv9zeyp8VrUaEueOqGbYD4wkbhw7NVcMSOZBEx/vBsvwHNqD/
WFZZcFf3qt32JHiHacYMM2tm4Gt0uTMfzkdI9Y2ohPnkJ1VyX+HS+2O0MhDQJSjp/wRd+ZBRn6jt
yICcPI88/E/b1B1fy9sf+Wv7v9c3/sm4RQMFqfs/f/7Ynn8OX8vdj+7HHz/siw6+zkP/2syPry3d
w/9nwra+8r/6P//X69u7fJqr13/87WfZF936biE44h9ucutIzv/3LVrf/5+/t36Bf/ztovhVFq/v
HejW3/mnA51y/m47Pja9nufioLFqG46vbfePv/nu3wUkWNuTRmEMq1am9T8d6Ny/awwcV3tuZRyF
lSQ05BaWUvSPv1mO/XcfM1kbA/fVAphRkv+OA518G0v+V6sYpw1B24U38gyOkZ54P2SWSwp1t040
5aCc29bfIv208nrBNCz4CjDHNmVruXB1KxWjsRn3sts69SjU1uRKgw2J0tKXIhio4OIOT9ldOnkE
sULBTqP81WvBT1AeN4RVezmEzP++RKBK0S4VbfiSBH3pb8a2ddd8csrVBrSgqc2FJ8cqgdcOh8uy
vvd+aVcvZmBAbW9cB3oqFA4IrjClIDNPlT9GT9nSBx3tPSpSPtmLh2S7fv/lFFOwZZ/W72Fv0DXt
WrHlSxbeU+gFyZdgkInzUo1kAsvN0KVOTv3KQfElGrPWekr81NZHeAfFQ8+eChLaPa7gNS6nt7sJ
bNGgkYp1DekPVA6brqeVOoV2d6Ii9b1xcj7ryZW9YHSRNKzZ2bW9/koa6zm/okApbLLSJHH0MaBH
hOGdoZPwwGXyL7rOEnWVqnp2dyptRHrTCH7929h5FSyn0oSYu0KeeKanQkqb6mogMgncktUmMH2S
EsyCdOxfZV7O5U0XFw4NaCYxsuACcVeZb1yCr71Hp8FG2mu1I36QuVb1S1R3ZXknyburm2AEg2J4
dAmcr33jhl9rlaXWfWS3qmPEYZQtHPXJbQ90Om22rSjyaLfww1XtCp1caRPO40U8DtzVPJ+z8Q7H
3yR59cvRVjeL0xYtrFpZTkiXcuueaxjm1tMYKF2/FPAL0zu6a4V/HEue5NVoOLI3Y18lhFuZjsHT
kAT1lwjMkJ7IIJ1mX6bIixyiNBXQuWLIR8U36fQpZ4ntVu6ta9dz/0rA5VkXoa3TX9JuWkllhVP0
D+5ztGL09G7XB4uMSrPNKg+JmJ7m2Gi2ps6z9hm+UA8QTarPQktTFU8w1rVdlXd5giDmnYBHEJ0K
EUCSXIlU/jGMuwjWQRQsLFCHXZ5fZV7KHa8CpJF3pYiy6D5sM27egBtStHMz9sKmm4x/N7eQeyH8
+1gr0unQ17Et8uyrPahVQ9YvMv/UZ+S2m9lKOzaUhwon6jxuiOYCHlz96+AlfN7A0+4e8e+O2k3R
NoOzY9LI/5oH6TrbpQb/QFPEi27sckQPAJZrVJ0i2LTO9ZhSYhydbuExI7/Fn3Fc5cuXxC069Wu2
w+p2anDguTlfdNEuLN9eS8iAtJP5e4ZKF1J1vYjglCGUeq8gL1UPgWPzFGy9TBbTrVOcbAfdwXEu
BibHX8mOuT+h6MfiCqvooH4uAbunh7nI4mBPjwiPn8LAMLjUyTxa39s0in+V2QqWZHQIkkea2oGM
sGmOIR9hRDYX7lVoDbwFHyXci7keqnjf2FbEfEJFmr+vUMmH3RanSHl3gu7rRJtxHUFOQ3uPi3mp
XcA/y4QXpY6T5cv5m6YTAl0PvUpl/UIWt65/7XT2ZTkznJrTkLG/D168iGsHHeTxWPYJt0pJCrqr
ILV5MknZwcqYC7UyJUPFDfNm1dnfpm5oPzchPTZ6B7q9KrBTSq9MTLsaCkVBJPKqVVkjDnuZ3uQS
iZ1LLMA6/1MZNkW0N2KwOygWcniwg7iFkZ7rKt13LsSvB8dZ8GHEVSRUlLyp79GsmyxmBpaegEyr
EcTzpYgrVlFvpVXAxocIEQQ0OWFaW0t/H4/9r6USZfQIPp4sl/1ADraFalO3J99lDqWmpSCPo3BA
KkTGhrxhqsSqKejDOPrRLxIudDtPYcBnCucHSqLZ6G+itCmmBzhwfHIxlaxla8qJo2r0ZzZPjhW3
vCximZSXWlRYKMHRLv0G2ljowD1089khEDsQoaIvU+JO+oDqRzGhUsREIH0ayxRgoosC5r7Hi6Af
rl1vQoEQxpKI+WApKa8Lyvoi39ZM5eQ7hVIU9qXpLPUxRmBDH0knp4bGl3BBhSwzyU0Tz7omNKWS
KBCbjj/DDJIJjX05i/rYtqFjQdskMuwVJBA4iDGcDLV2M84vr+dRtYfzLpubmdXhjEGWPcXT0umr
875DrWqZT1RVwNzRDEj3UFQ1XjFGQniGmSdad0fN3/W389SA0fUZVSR4Z1DDOW4hHBF8HIgYKY5Q
3RQOMFVjdmno1X5tIcMyDVBjez/sn8mZTH63FBn/2x69vLxzMr32iiqp4uAEbuYZ2iam5vmcNz9j
ywNHX/n2jqCELMzz35HkoDU2c6pzpKbSVzDpy3WwqNRwxZ3Z7yJaEmu4yt4OPjyp0+XLeZuEQ8AR
TAfBpVM018W6oaeUdN3aZC384R6MYhjzj8wcxbvBZ6x5laukdo3r+t5qCfxOn7JYwiBLMD+5AgKK
5TGyaU19zmBaJI94DjfLZamYDF9ZKX564EhkaUSQjKW7WaxUfYntppG7ED40rUw8+cg+nNIptqkc
uqyBF6Y5OQaWmAH+NyVtqSrxcUlqRie6WWAq6l3YqK5/qQQMlW9W0uUQYvsOYoAPpfiS1bM8Icfp
XiQoFVSlag41RV0s/RwJmrKGagpmFC/f3IFlB1Jrb1n+HQiZuy0699Ypy6+4lrM6NQgAjQeRRocy
j+/ZSVsovbS4vczbeHV3CwTz0FfkBul8Obai2nQdOu956D/YePbeyN4lyvmiB3tRA6X9nF46rn8Y
lx52Zx/TNjwlttNOe1vaj0FggErKXl0GBLctDc4A0ZORPo+XDg9Dpy6WfLgoCv1dV+OXFlY/hfc0
773QeXTUcGO5ntm4sHjI5nCqowuUbW2FwUjk6PbVdUzvMGTIuOFuFEt4nwXF0P20TenShdQRXrPn
lMUJPa/DxJD2epEeNCy1UzFlN5Mx9wYGRSgtQNnoLsTDaBtLqz5W1fzSN+mVnuB3xb73mkz+j7bQ
zUPdZtORbiNQT0Lfye2ZhwplD18Niff146jphu6zXcPOz4S9YzbkPhqaJwhI91lU/pKzV8HtM+2G
uYVPTQRE5pCA6xELXhleemN9bwV+e6mz/lI4U7udhuRnJOsjUPe2y5LiIP0GTUWoAhxMt7EFe2BO
zX0IR1tb+mmCI3VVmaE8luHibUlGJVh8++qN6eUCxW0/h8WwF5n7xfPb32hctPsl6mkKNp+F7Ptt
L5kJgpj+WwTLgzYzDyTzHuSSX6a9v4+yMniqYhJCa/5musJsKpTkYDIslyPI8C6p66FjgkDE2bEd
OLm2I6PNUGraWyfwjlTYV61r/5JaDNfkIMPGSxK1zbrxJuyXQ66Sm4jBfQbWgmVnINRBinK9Y2vM
j0Q5r0tWPcAyenLT4BtCAj6JDROL9h6+634UxXCYcndrW1PCuBC2JdFuVHX8kga1iFnkDXAtExoI
FNdtuXCyq5VdADO6C67L2pr8y6l0Z3OXIVJHwITjdK2YgypuhUPcB9R1nJOUhOq9lafJrwpiYAe5
wu3ikRQP03gwna77jvxfcpOHS5huvaDTH5kgiHV6+l91HIp8NtHL145LJecY570CJgvcqfqumw5p
zOjbKXF8T1+i2tegG4fGT3Sq7VDqYocpV9DsfdsS9QuGGUF4hD4lxGkckf47lOkC+aXVU2QeLVX0
39oZYyma6RB0T6DOion3sCDNGJapST47HIPJpvIrPd6GQO/eB/J071zF129lbEmJpoxP1UYk/nMk
1m7ipjNeOB7gCZGzLInrjbu8CRIQWCJz/TxG1pqIzvEUPdLfSMzWDSsn+EELOqFhPKRrN2vLfBk2
aPlMexszi4lkqwM+S2+it1TbmFa+zj5mwMXGDN5QX89xw6noJREpWlTZhf84wMWoT7i8LM1NYNFQ
+Ur/o2zvyHaGEXqMxQH4Fxzh/vzo/uqS7aw6XX88UbpgeNBL31PolTrv5R3wSiodZ7BAnFRBKUCz
beVPjbM9npTbrcNAIUf5AQNMV50cphslVfQgcm8zw1nxPhir/lMogCehPU9Jm4WlbNf47wVcTd/6
dVg1gqS0t8svUoKiw/RVfXCwXUqwQ5R1SQSbjIG/bRvr4COf3HdSKOsV+I4CooDcJWyX0/jPtdCZ
qk3Jjd1jOZtQf2M2gx29aQgkzcazo4HNDDz9vKCWxxCjcvPu5rzYY9iE1uUSzk75kRz7O6EgLsqA
7hiHyCR8wBTzTr2is2Yo4w69U9xko+5nD1eg+VVH45ovQygOj2FD5raFdi3s+0AOJjkFapHFdV5k
tjrCICvGC1/1LOImLYvyA1uXf19ERrjagyME8sPM7tv1/2Wm3Bkce4Tgkh7ha6j2U2eKpaVELotk
yzmxtgnBqEX7yZ2lGzubMO0881Br356vjMs4+EeKyv/+FA2gFdtauUQq5b/f0UkOZmKgzhzPZW42
R+ycBOJ+e4iSkv3muagZUITmXfgzKOYx39RLt9S/gdja5VqAk5BN/3e3mkFY1bi+L5X2DTT7P5dW
nCpLBCmFTYnHibg1tonGiw67zfIObpLI98pGlfHHOQ+ueYk+CjpdOCcRQD6+nD/HN9ZFJb11DgJk
UJr12f15OQ2t/kaUTnKMPUnUm8MmYoRsLOQNaSoQsU1BjnIppN/AmC1ztMRyvbiE5TpwuKo+lKy/
c9LMUDUY1Af3a5XR+CM08fiM8h0YaUBt//YQ4dpaAvGZ7Jj2XVFvxbIeHRGzH3dFEjOyWHo4Ql56
PQIMIIlrQeMPWtzDjxyCR6dUS/6BluC7RH29ZR7IkqEqFoQpBq3+vGUmgCM+0oRCSB7b372feBQ5
KX3LB/o/jMAF9bJOXXdxeJ1RVhNE3mpaqbIB6bISWf2QBDjPDlnuQczlxLYC+hwtZXyejswPtkls
7WnjOuZiKrrqgoFk2z4WlVPH29CbYFBWakKL20k7yGKpnZfNse0YBWvCrCk+EOcQf+pQvH1d6guO
eyE8bdjaf37dRLQozwLZ0O8c8vZyZaV1DJ8kml1UllN5kRRWPh38suDeY1+aTQ9lWrOvBso9pmdo
QAOgVi3u0bmfiH7v2MGkt9CHEWSYakZKKzNTcvl56acXRa6L8GBZBeopMDwpcsK6Mwl9amHny0WF
gnL+qyQvGD5Qvn+nYcn3ZORfrSe/rzl1bP+dJIaip1t2S5OcukBSc40WGeB1RxYU0y2p++GqqjSi
oVHdyu570Pr0DwM5V9ntDOk8+zTRL0x+1E2fe/sE/Mw0NONwSIUxUZdfrJDvfKTPn9UfXfe7HewL
LhkwhiabYqdwMP/5fMKmVvCzmbQKk4olNPU0YR/8EEYovf2VKjLESS/umNph5/gwmaqL2nXcR9Af
+TwIHPV2aSdlu41BPz/avu9zRa5Oew4kG04uTlNXvtss7iIrhlUGcelplC+3VeyH5iJNIk2nLe6q
Pdl65Z7OQdm09ZhsIzJFMCQxx5R1nhs/unPdzidVT+QkOcmPe0GKZYJDVdEnD7BvGneTK7vmhJD+
kD5ANavSp4yR3e9FGMThB/dbvMuVfIFVLvGIVoYrbWO8NTv+yzEH/Lc4Lund5flUSS3US25yGwP2
GyUmgG1ZLnV8OU9+126qpu/h1QaZ412gaTfGmyIaAVqYN83TW/AnD9TXadyrqg6Eu9VL0ySwusMQ
LgxFq1X+Bo5Km71IGdbMPjiLVkThX6GVk9o3UigD7cbRHAP63TdB8bCvQgj/BxRSoWEQ1Afmc2Tr
Cei10mEyKqM2m4sR+cOYvLZ4BLqDIf/BZbxLHN6uQ3ku7SXhc2MpKf68owE+tf2QL/Mh0jUDlOTc
AmebNmjix5583dlmMVjnDcOGA5UaMj7tFaMR8UUFZxem2X8+cN4JBDJ0jQQhpy6RTkjyv/fPt6+8
Redh7R7GvLB+24GZrH3tVvmdGMMS2sts9fNR926EVKDqxmZCwr8scBtkbiRbrqCZAdcFdssiBrFZ
KQzWyL40U0WQS5J4BWHbRd72Gmm4mwCSTXvboKVTPOVGyFpC8Inc+RZXi7p6AZUtqo8StT+P1PUb
otIDLcShivOo4t7tyb7qrAbhjuBAeC3ix6oGoaYX54Tt52qwmUeC6xuMn4VXusPjFAxk3GnWxt2n
pK2a+q7p9Dx9oET0Lk5wTQ4X5UGNtjkiFDD8n2tgsLyhnzuoqjkXw94mzMNdzFuLmdY8bR4MI1Nm
ay/T9KqBvgS8tkohFAnD3xLfQgMM/ttv0y7HjM7jdodtSoI3m5aZ3j4ms9qWMoUg0ddZ62/OhaWj
BPXpqDjuNSitnwDJ/ufF5Px5ePK1uNlG27wBajYUWO+WdtfQ6bFsuzz6RQ96ro1VPbdvK6T2KtZ0
N1RVe1maNBbfnB45lG0ibDpcmMyyTjgtvLsEvtx8CY3FNcd5IrptYFp+XAK+DwZcqaCsF44hGUTJ
8d2iaCLyioBSCtenJV+JaFAbtoiBJ94z9g5VtEWMoO12pbOU5tjG3pABQgx2+4ABN2TAalDOVZtL
Zvh7CGjy2GaagcIUIYVDl9BhuqPjRI8v6ac6JZy55JEf3Ot/W9ZIbYq3GEKuSKP53b2GhBdAkbKX
o9dEil6bzvikuHay6MJDKiT+Ti+VFKWArMiwnysVQgSwL5eDHak6hIrepT/+8yXpP+XHePxmBRNc
YpSierPFu1Xd1HZVRW3CgxsTFuU5ztplZ8L7wKrgHDKjmTB3PIws5v1QycjlWIEbE8RZwvy0yuSp
nnoYPjwKCzZv0Hmc4kOFacalO0BlfqzA6omZPkRJ6FRhH0+fz0XyVEwhC9oTKbE9nCypTssysqsG
P2ekhmH/kZoWWIV/YpiJTe5DJW3gXa9QxPmDwmgFYLo+5iMach6anfnEa8xUAxPoEMmoyy73jL4c
QQlIPpjL87c0gm00U9/CB4EG/1PyvzKcPrtvv2AAuWk6tihk3bsBalbXtEz65LFk1CO6B8OEElZU
bV3dLFlsxZvzhrYCh4twp6ETCDesMSmyOPsZFQlXuMbF+jlkeqyEYlOB5gUHjThDcMj8KNAfpQD/
ttI8xSSuYtRS2Wzv9wYlQahAyuPGOlZzxngqIkqLfFIp/PYvmgmJ9MZi0nR6yGmMpHtlmTLd6xpK
DeJTNfPujD2NvAjXarpi7WA1ELkHH3nZ8W3X5w1h6TCloRpQkpxglFkJ9kmfotSAJjVIQn9U0rxl
YX/NBFyfLW876+ZXPuHuXe5bFXqAtpyC3DmhGR5HVBcItqUXyn0sS4hVsCtz4LcQ/LPb2KFViGP0
FmGTypPDo1fSt7rEK8iEBI0YXj2zZswNn+C0gdpQVLLilFvTrwwT4sXGuHoOr/sI/bxd0IUtxgNv
C7HRA69XHWYdKKo0JazNUWaoj7wtO/j7lnWB62iY3vYOxN2dJ+2kpTWrO/GEQMnwkfChfPN/+eut
0bRiSK2hrgiKdvu9Jf3SGksx3RAc566Kli+iymSAS1ZvfbXbhtK39jLa5vWoInUSDNmFt/Qy+Bd7
7nn4OtVE+X6M8wCcP9L5fVFLiLL0H7qbYsB6sN5w88J8q6aI9kdMH6bYWpO3oAn11tl1Azm6pz6Y
wA2hybUvw9IruS+Zs3g4tymZYiesUV3yqfHo8HlL7K2bUc3u/BgsXTuzqRGJ2LuVXT6XuHL2F2r0
uLy0D1iCYnL4e2n5dNi73udsSblPRMqu4oHRXuVfFOOp04to7RHKKezBArJkE6e9OtQDldnVOSLE
Ez4qT1THHGSAol367ORjW98wLch7VGNrre3xYLDrF6YkEWE9Z8MYGDJgHXi9h2uvHbTebeaY9RSk
Wx/t5nIABAGe4QA9f0wXKy4PDJByIUlgHIwbpF15UVQayBL2tJTtcyeruryboYQDCbwVp57E++FC
63D9blUfIc3EViZb8yOfo+KM+1IDTv0r3Kj1/EVHoX3GAIxfG6uILQ1rnddnDOx0FzZIMiaGc2Ty
4ur8yQvjEahvRWqeEEWq32gq5475ebn2ls/XguO/2tIj6VNjj4rith0DJXfCOQ6doeIdDSNPV8xn
8PWANbg0Rw4RtJc0hqCevTX//QwprW3tFWP0QAfDGLQlfJweAqaE09RD3QX7WTStu7p6GJi2qXdF
B8F9X42z6YIN/Jd1MYsKKBoqrnTo84XptIjfuVNl8+fMjrTZRQbWyYUOYpaHOYM+rsfjtFOXu4pU
QpmZr5UbQIkuozJGi9myBpLfqsiGHU+/19fSkhoPbAnJrEXMZ8jEsDFhTqf/DBKkNVaee2g+3Fav
L6v2+XynBlWsaXSULvm2z4eVcAKJ6jlmxLF7iTjPv6m+RfEp6xxJq5NhtbeakfcqypbLbd9gCmZ3
1/7tUlCmAjDgyvWlG9uIXpk3Cbk81to0raa+z8d9oQU4DmUskxt23odAhVbXwoBBN46ZU3o67C/G
ANkwpsqr53Aaq5M0SALen1dLUEzGuwWlr37aWR43d0y3jiA7Yg6GpyLDpvpZWd60MgqyRELgCvgu
V8tEtGf7v50SA5x861eRjO42FYzqfAkb5qY3NWNtxcZH6yQ4YYGbhNtgHA0mB0xHFZdm0O2yCylA
3T3MoRHjSQphWOLnCDkIydPTbosSVFRGXX6qRGjEpykAszpUb9yQqWhSdkNbMzaE1usaPUzA0JD7
zzUMoYsvDzmaLx8lQQgO2eP8pb7kjttCwAice8DndtkYGhlIKhaspYcwC2kUbl1P4sHZoYP4WaPH
FT444zgg5SAZPx1fjK0RpmSVuOr3OQGGJsB0oFfMtJR05gGHeT6A09tZ2rwFW1iDqOlBqDHbwmuo
qs43T6GaGm7jKHQmYkMNyaNULR0ZHzBmbeIzpUr5uETWKcAYY74xKYTYp2auZHArKCzMwzhBqbmK
9MpORvzeMfjfSb+cvtOpQo9604KaN1/ztwreNOjl02ile4wG1KiJOBoNiOVW8r7yJqlEtXw5k3PS
N+5X3PeOdwPZo/w5g6OWNzZtZJeXe/0uCNCARGnOWVcrky/U2JXyp7Tfps5QRyfNdnAvaUBJ5W4q
J20hBTttOyPMgNxNdxEi8JJjjtv09rVJG4spkKGvpyM0Id0etUa596qSJi9P/gytmcBhUE/aJoye
09UQA31L8OFmd445Wd+uIdCVLKIzDzAwOrBv3Lhuqr2nzFweXY6C78A+M/Bk1vvLr9jkOdp8LZyi
6dR7prM3HjE2uwybJa9PjQc7ZDN1Kh+PDJ0n4qiSaQEe9OxSbSkqfKRXaPZKpsM9EpxYiQJpsbQq
8uFaUc7GR6nYC1fouXDC0RVmpToiSfoLwVg1p0RcJxksnMSu4MlY02wfbdo2kdoonkoOVtfI4uuA
wB4NaLtsnnOZwAt13MGCLjCyeFYmzDDAi+woh/s5xBElTAbUmSJwGrQudbhu2mRuq/1Q21BcN81b
NNBxwTHJOn47JvmD+tYp98Fc5OLF8+d1G60xfnqAWMF4Uxxbbn9cEIdkG42md0W4ywbPMg9Z22NY
cwvoC2sRQZilvIeAhGCaf34WwbKeZUxqc+DVaBRM88GD7AP5CJ2n1Ptt7HFcsi0jXvX8lLxF1sgB
YNhGBkNwZreddkFypmYlyMP0dqyCr6/Z6Vuack4h3Ldwf+bCjTYObO6GQG7fBsvcDQ8hQ0LJIa/d
VD0OHJvqWHtN8xHoTxb9DpsCWSclBYAR0nc8+70tX9tNSHf1VngRqsLL5m2dO+XgcP7bKKpu1Upj
edQMZ+pLas4RsDVwQnCDkVkWCpm3PuUZD21l1gqmySS1whnXaLC8EneI4DXJb3wPKGFyN29eUoMH
xS3FtvekpFPXF+FUy+eUBrzH56Uk7OmCU8KFIOjCy/V70ts0sJ3gaUqGprtl2I7ShPlByhR/UNX3
WDsOU54RAqi787VEmjHsPdRRqKb8xwsX16KDDiZhud9A4tRti++goahbLyumXzY8pqLLq11VQ8DZ
exG8vt3i+lHzfzk7sx2psbXbPpElt8tet+HoIyMzySQ7biygwH3v5e7p/+EwR9oFEiWdm63aBQWR
YXv5a+YcczMMutV9IiKUwo7gOx4K5iF2/xTcujh9jvg0rusgKXcDbLQ/k3menJ3N/8bPvGiRlq4f
J03FFLyILly6pTSnvQykWL7ROWZOtFu7xQlwA02hhh38kNrueCR8tJYDGgXdKV8FdKz0ydVGdGx6
gTDb3TkCRfVPBqLL7v+2VHYxZw27ZuYH3rd6pxnvuvLs4iccZ4q89ZLNjc2rp3E4Shj3NUwQeJF0
8iwTje+j77UAg2U9Bi91VfPZ4NXw28kl43qus+6WtDTArLDRhftKv+TNsJz0OPuid8A8vjX2DARv
CuMfVVi4xaPR4W/bO7r2jh5RytPaOdd2xc2iy4i/YpE/dBcnN3NaEatdloa3hnq6tdJOVHHTtbGt
a9dAMcKN8DEu0/b13TvA62TAlHdYdSMs+v90qd7nB2kNuCFEgXR3Q52tmcXGcmuOGItj4ISWqq2/
QVcT9hOCYzkdcwu83jVkK82P5t1adTgQEx6rtNP711wT9Ew9D8a0H3Bb43lO3BCyWcIEwNkDe/Xi
57DpPAasOgq4K5TrUsuQGUeJeDeTgR67ve33rUT2E4ryKZ6Iw8T+rFHu89mE+Zax6T4ZRVLtxGya
z8R11CwFZxtBXgXfM7DdfVJG26zrbEqX4D4dEIA1ubR+hKYWAQSxot1QgTixvMr158pydkWqRZc8
nqo73r6zD0CbS5PaKMAr1M1d5nTo2bp0fIwD04Oy4LThiWIBkizxjvdO7P6Y0b6QZ4uNsjfGp7Qf
7G/Qs6e7rG695zkc1bEZ5HiuAXRdonDUr1rshbwydWCxGIuAmuXzPS1JtK9bV32q2mnwdX2a0Pjh
rFQ+h6t7ZQEEMxYXOB4B6Br8YeeMuC/wDEpfjNzK2Mgwi760ST6fXeyzW4uky10x2c3ViOYIiKmo
7Hezj/VvvPMGP8e76+s13OVC06JrNdT2EUSQdYGtYANk51He9BR8rwoL/Mmp689YrxfCKF30lp4h
uXAcT5eSF/Se9KvgvmFMQcx8AJhd5fYO2xiQwDEJzU2sqy8D4xsfMoD3Kai15N2eo/5kM82HcljV
eOImmi5l4aarjXJ6aBswAXBSKFxbDVu5gQs5mrNox1tu2NaNJfVlbKwf9cYI9iQSZtbWMi2TfDsL
UrgROsamQbl01sxE7dmPtZ/gl0Unufix9GzUt7x23uq8DB+8CA+rtJjgc9zewY58zGdVXZiojLsg
mehI3NiegQPMxV6f2PtuIUN0CIhbzMSNChBdxdaLnnq6Tw+G3wj817d5SDNfG4zsRZXjDz3IRlRy
9hGfavHViJU+AURgtvWMTygyfVgEb6nbh0fHiKxyAyodQpTXtPa2GnNs8+3wOEMg3wBegPYTgGqS
YeJ1WFqt+aCmshM7mhPS66Yxrzl2Zpxcjd0En43cRJlHrLPcl2FlnRS/hJQ5ln7ksCwFrIVsPuZ8
m1uBctCi2eznqDkiwnG/OBreUcfI5VGW2o/G0sNzm8AkDoB8XQut7jemZuNSTO3kBWUAKnIy/SD8
Jslboim32kyZWVzswAyZJKiv2AAtP7RKaLU0ilukhh54rA6aP3tDjk+IXvmmMmNN+XMJENn1GvcT
6Gh72EajUk+MbEO/JvYYhr4pdyFW9pABnSx+GGoI/xli+1OSGgGeTHd8dCqLBZYyxnfVh4XGlm+Q
u9JwhupN6an5FszS28lBKrHh/ko+u0Yv70prMC92pz0FBHjugqhZqOEobVXkPmiuSbSFSWGU06cR
2QpyP/HzRmNDA7o1OUyaKE9489N7C7jmgZX4/I7hyfHxPOm7pnfnF5CS2UVkMuDpFs0RoqQNfUHL
7iogi5tUq+TRFfMQbBMnV61fJTBeN0WW8Ytu19U/89ANHzpJ0pNh1M05DwU0uNp6tKhIIPxC2rAL
cNwI4HxPwW3K3GDa1tYEnScOPpgjjlzsPkQlabTPJYLHxwAPD16JKXyMJv2R+OjGV5lqTvDT6XXa
zsAeQvBrq4UonIpZ9tiP0/bQeyVG3al/ntIs+mR14ofXTyPnUS9PDrbHI5yJhV+TxmAVbA7aNMnG
LymAwXZW7d0Qg+gxy9H4Kmpjod2oAYsvnZnPADD8bFkzp71TNvGmG3LztXZm4z7Eof5SyKSB7BdZ
T7kVgnGyraG8j3rAgZTp7feGZMkDli0gWjwGKB/d9FAZEjkgIFnfc0rLd+J+eoMhCIl1VFDr8S57
n01C+vZBEIQQlhqDKitMvsiwm9/mChHAsl3LdrI2IKIBNInfC7tgk77w5LwuwpE8AzqwUYLsPXK9
npXwrh5QyJNVtPUjzVP34AwIW7qZYTQ3t/UAHUOR+0DoImtvCG1zQ6AOyVryNY1RckoMqK8qaSLs
sY71XWVecerLsvxHtcq7wFEtmcwBkts3LjTqSlfxPW2J7QttgrVAG+GDusVRG0No3hDA3fmhnX/N
Gz2/S2qmVBsvkNqdNjX4vHtmoFmbJwczGkhXIdRqP45Vf68QaCNhjuSVLIjwze4ayRSMb0S5if4B
J732axnNB56G6UuaLHCbqEjdXVrrg479VaEHyTP3+5CZ97GCKlOQbEXzPBjNFiqR7OB1ubafK8Xs
1Aapz4qmT/YwBYyvGEip6wJN7LLB1OYNgRYNW02PbGfMvbcEcZeMoAEDyAPw3O69nmoMnpkrp53R
1RiHq4ncj3QMvWfmUd6urBR8mtI+BFQzb3rMABJnyC6bctcfvBF1hVFJLOYOsp6Cg53XZPWJt2N7
xFEybUXelXcptehGWSHjYyPN97x0oMVZ2V7mIvLtCBHm6JCoMHeGfcSxkoD+B+nJuO+zkVbIzwP0
K/daFbNmn1WPsESv3U1S5+MhV0A7W6UOyrXbE82+3BUyss4iRwqfRtXHyBFz0HHUbmNHdKkvOqc9
G/n4BbGauFJT3E8D58IUDtqehv4Elpc5ZO1SOlN++kDc22OHVeArnQzatym5DyjOfJvkIIwy+rQH
0JTuBwb8W0oAd2uJsP0AUZzdI4/XfXZd2bXsW+2e+5Lw87EboWSI+b4ZQ6PjHWcCBkrKof2JR684
eC7MoLQMA9o1px/fJ8v47oSJ/iZy7VWY6RdVKuuomGIlTImb6kVlyaB8t++jHS6j4muaquJI7ep9
stNSfE4lwhfDSZt9UWdkp7ojHUFUDg+5XTMWGr34e0CYxEEGBvOL2MFHQ8BpBo66CE68GIv7tJlG
lvnLoNjKeT/BpULyDrwBq+IFsUF7n4EzuXhQ9J5k1xt7ATjQ3KRjI5972TbTMen7+Krbof3In5We
adgtX8TiQ8Oh5RcYSigmhHMG7tAUfq0Xat444MH9eTQWskpvHCYG77tE2fGTEYv6nkE5eUl1/REz
xNjWNdr3jlGmX9VSfzTFpH9qS6Y6Wt0Q/MDo5czkH4AZVdDBYhX2wmEzXxM01Zu2Dz+MHvXG2DpA
4xGbCOa5G4zpoEe8aiHMwq5paSPbOsj3jFiUHzrMzmm8CDWHVhTvuyphNIp3rQdTVlF7Jt78nJRl
/t0QjfZR5Fj3GSLIC0q7+LNFs52D3pgVPDM6hKIPhqPCsvYegK87KKcvvkCjAYfv1P3dHDOHZktW
7N3Wng51VsCHn3DPjT4jGH3HqEpkBNqEDXAoRPIAwQBrgWvc0Cm/1IxCryB5uFfSESCShoX+3kkd
hA9B4vAeHs69jYpeq0vuUzd+GJyp+jIWeFSzUOTvhRk5FNvUDWk94D6IByTvFs+KSxgo+NQUsURv
XsQUVWe8/bzBuuzq0Eu94iVsz7pmYTVnvv6t1jyY8lng3PdRgv1Ti9uvUnjZh2ZHZsDjQEpZERHM
OUfAkmaHD1yPFjxnYJq4AjLdfZqQ8d23VF2HItC8kxg8765R8cxpaSJsILftYnpts6li8j511yIi
JMNqRUIwMvvEEIBJCrmFqfldZ2D7JApbb/eeqYItK5VpKwFxshGYvejFyL3snOgamM1mdvbe7PY7
MO8pZkvd2g5z+t7EbsQyoq0uIYcYyKmq6Lad2XENrV6+5GbP7CpGG67x+HVng8DDHRNmxj3zqFeP
M5v/z6npas+IDmlkaq3yNnCg7P2YqOmhd8r+To8a++AFaaU+AKfO28CseYm6SbbLO6q9ytK7sx2V
dfQEHwloY9jX2zBvXye4cAcRu+Z26KJ/qjrsXqA9Jl+R5shtG8IdQqRl+m4q4pMLJGOn0XbHmymo
lgAcpba2W2HkAS897YidGM6R7U3pLkyz4rOTVpJN7c0O0Fo67z4zFoxP8p679km2LusA1SNEZXyS
2fKCJkx099ij0ZeHvSKLgV01H96J0zg4NDKVxT3MShbXeohO4nFI51rfV33v5WhDPX3YIs8M+10U
uGW5G2aGuMcUYbuk5SEAZdvZMXo3RY+UfVZMctCV30Qj8zAG2iVe1L8bnJ+Jt8eJvdzwbTQZ+meN
WdmLYbawjYTWaLD8R4cM0TG2a7ErRt2rXvNh0u7a3qalrmXKer6RJRMVsgFZfzM8YRxgxU5ZH3Q1
y9OMaTc8xFYXiQetjqR1DlJmLic3SbJ/TL6jXdOy64dQ58T6JbRGvjNZ1MtGlTvFhH/W58X9uoCP
vZSVTFrVGAkXZSiTI1SzjJi6BJ3uubQKUR5A5IXFMzyp2HvQoJzhzrhNi9b1qhuOggaDaE/tQbVd
hnpgtMICs1XZW5zndVFY+9CYGIvw9u4+5Ow1wSWe8uVS3oYw4Ej7hUBk1ODp7CIb38kZZg403sZH
8028P2bYcn8NSEYnopCDHTOKu563qn0U+cRtoPRxss7Sq3vxYPUlsy2ZhozxstpE9u7n7s0E1CVC
u4gB2+BzNetuc+cZ1bgbiU8znb2OdYLMjrqK5xMKXYuEMJckxZeGHgjRwu0SrVe9g94fdJuKlVe+
uFCZNGW35TVyVYZz8ZJKB6CuTO6Xved4ialrYDuNreJ3mr1gVqTFU1v/yCPmRoRVOGN7N1ILakcr
hJG++IEQt8kk4k9bZZgk3ATOuzGpRYKRMegO/gvM/7uchym8QxuO9shyDGR1v8t5jAosPUPDX1tk
HY66cSWKqukPsq/Yk+DHDioWiHPu3fU284Yrr/T2e+zW9XxMkzh3mSo6VnUOCidlUE3JDMF1Ixk7
ImTNEHQ8QNoI9GPDIRQdBgz07X/9EH8MgR1PX5Tfti4Ym/4xBFYYakmnm3rqCZA5R1013tMogENd
uBXNEcu6IkMHS3NO3nc+/tCALGfQwce6871Qz/CGUjhsU+U68ybIqy5hlqYGtZ9n7qDtpJGM8V8p
l9a/9aF4V4RpCBycADgE+Yj275of6U45DhvxSxo/67h23mzRmHt02rAaey10imscMbi9JIAYvXNU
u+Nw7XWpXN+rcXkx9cxmZ8f6+XOF27EIN7Imc4aAnZmVtl132vyacRl5D90cDLpWMe9ga1x8IYdn
9M1ophEZWGWXF+yQUBKQJjWRhZUzda3vLHit6kfo6RqToJts4O+ypz9Ubx5LUlRPhrvI5Jly/6bE
MvrWrbShKM5SQE2tDCvNzrAQks+tbgzZi2tjdLeHcoh2syzi+IhrHjI5PTQeELNK4uKX6rCCLWlC
g5LDwzpv//vn/LfPiCvlWpgfGOAifEP89vszwtXLTSuLirNNhA4PonOb6RtJI+NdbFoxwRJRVkwP
XVNzmv5/yKOXjwCRxSXZCJ0pTqc/bpbE0BsyDAqQg43rvegaJRp4i3nidXmbMNMkyv6psOnSKG1u
U+8Y06pNLFtlmP/EcWi9trcjLcMe4L3nIhzsyk8GA3jAhQZ4mHgTxbN+SFEXtdc2m1yLnK/l5bkK
TGpGs5Pt//2rXRIw/1c142ENlOzADNPm8HH+MDOnZiosGtdTzZ4HTEPc9S6d1dCIc9tQHbwEPYFE
/yVs/eO88AxdWoiYeOzYGtm/WfhCi/QaGEsAHEkUcr4OmhNUH5rZL2I5y4jY64tSO+UKwOxuimbd
27cdXSkSlcE5kalekiojp+QAacuiK1dmv0VlYQ2X0oKnfNWCgujrv39Rf5zTnuPwtEjOanxsnrn8
+v+oyV2Rm9Ar0xCywIJzXmWiCcF5MJvdSGcpqRf5ts46Xvf5nEaEmLBt+Y+rBQzo9+vFI4tW0eQT
GIbzxzeXupQw1mjoJ9jVkFQMEUq5jaauA344MRx6ahCli/e2IDfD2IBd5NW32htW/eG6ZUuY4yNV
XJVhVdxLrvNNsLi+9bQ4mNECIpMANvBrkVEWRR1fncKLJAbtRdyY3AoMRjVsjji6RL2HW0Rzrmts
oc/rYqVpKmqORib8DcyvhH7CP0W0JttWa9FTddWjJTVhPuM0dDVCjcy0/M7GdHjkS1DmI2urJtit
nzOsRv5W8vqo0AwsK+xzrHwMnwFKoG2wrEp/G21BChkw96q85GSnqJdpZEi7W3cxFCbUFbhaiuQn
GzjGsCyG7Rx6MSrCATuznsINp35xHht71LKv2cAk2k9U1EZX4GDFr+1LCAUOPaeIwoH1vbCDR1AI
xqGKmUeT3QnCt9zraT+n1xYHuOY7hKrRgAa4/ctDJxwK5LXENnnrmQ+Vwq24S/qAlZ1MnchAQhOM
+iO3ldnA11nWVI0AdfwShvEM1GJoCHi4rm5VY9Sk877KPzVZL9GUNvfNnexFMh5KKhaiuBi/T/yw
UJP579bDc2oHijgiizRnN4g8Fe8880zGYRTyuK9rqc6G4v2+1rHrjpF2hYJZux0JngopSzvdiac9
k34989fNbjFMPMYUG/w563+7CkzX8hCTOeUhXk4uX9Y53CjrpbSEwVm56kVHF8LbC+qCoHmXEAn1
fc7YSug72H1deUqzwKiOjK6XxeJtpWZ4MbXrMKpQO6TeHJk7oxV58rMLKz3h3uSn367tA8S8kJCD
GZpLVjEzsusnPcqyeOfaiAeuUZgVAUQBEzLkLHPbPcRgAtILZXihzrhRVfts5PR5nz0CwMaPoZpJ
W4GkgfU/r21MI3oSWM8B8fbaKYNqdWLEKT+x4nHEuFkvdDgC79jTqGsufEvuv2WdwZv4rmnw1Vyt
xG2sV/DaqevtuGAqukaytdQp7ZCeApCppjr5Kag+nPfCGM3hlM7EaF0jXShGc6tmdy4SnvvFDOU+
hFEcILYqUDFsDbeS3c4snMw8cgeMzTGoXXDeEDY08kHjguw1GvkCodc4xs2RIXvYg/dfWgMw7Hzh
QiN/lXDNKGU17mRgAo767Vlci2NCbBaNfoRXd4Hp6owGeVvXFTuJdR0bkbnH4Q1TqHtDE8SjYNle
AsXy76f1zQj9r/fa8sJ2qOwWobmwbma5/zmuKecrLwbCfKJwk988ZZNdRFxmdyytzvVZ0eO2twju
CBj9OLV+KlxGcYlVNNlOtwpAvGinBuMAKyt+ZC3IgJIYj1B7KbAajtuxHuGTLYSh/DxZPDdPxHME
6dOCnq1ZmrZjdqg19GgP1uIk28KtYRrk9ob8btdF5x6spmujD2YhBLoyMsBFB7ez6yEw1sR7bEUh
bJImyXwLfC3NIGHUrF4FKFQnb3Wo+bGIdlVQQ38lBH4kzpbbuThVSD9Zqo7mKM7VBNDPX+qpTdiE
MfEWoiW+AZiPuM+apBKHv3/jf7zScVqZHk0A9gQGPr8XSHm4CGIF8U/lqI0f0CKhiUrmnwzS6OkA
bHLSLOOEsWv/Q7zv/FEeSgNdjYkRAHIeNeJvhbxnzkk6YUk9rZeVZ782N/UUfEfm3I8bWpLqW51m
RN6lGrUb5rvwKbAYxjIt78mdCANMnbuKrdQB3N1g+GVfUlGUy7/o4qi0H8t+dtWuK1hubESeiS33
FsjSBsZFcmeNkYXsf8qt+NzabubEvoo7Zfj50A/llRzIaHhKNBQfonStbuMiPAQvrYvuOWQSQtfO
2mvyXezWVH22+tQHtfzapYTcnsx+cvZjw87WHwuTfbOG5Ctj6l0iRUxISOx2nBf5Z1FEjEixEM3N
pplUjtMucurrEHBwnT0YTT7OB8Sx9ixiOM3zGEBrDx27pINO+29QItXJbarmP9xCeJV+r1ckNZMh
uCOWlz8l37/LJvgRoRZ2WXRO4h5Nho4SqUXUphBjTlY+wScaQwRPVQGQamcLt6vv+cLRPjLbyUZ/
smvrocpCosLKyJh1lHD0jDsBCgSgjJEHzpFAaaJ9ZMCmCxXB/GAv5+454aZPDsiFgMIV9aiXbyAB
5T2TNzSwA7URY1IKLGrrQepoYBujeWMwK7SSQIOBKMGMeLYXmOM84WS5qOrOMvsXlEbhB14SwjLM
BBPZG8QM7heIXe5w14louth9zpki2d0bPi/jtmN/mbn9sZDzOGxsVh3P3eBJUh3R6HlbHNP8OAQb
VeHBIWz0Puka+KHS9jq195gtBhvAW+DnBxPhi09od70hdZJzItSiYR9agWvRQNqtcF5DRZQ4w7gA
pbCR1JN2igwyk+9x3nuFr+C8m/uw5O4JUnJ5dkMI/OzS4FpR+6HWybEwc56PUxnLbkNKYJmQqpeR
qxZ1EY+K0uouecbcu0ishz6ClzVpLA2zup+g1I1e9N0z8+S+mIIpe2ywuZg45DNJPgJ8mpMgV/KT
ISNK4tqCpb7BHOGxbEE//k8qoGdviwkxw1Hj385bXUfa98lAMQDs8CYDR6QJ81TqYKCPMF3c5pRb
YxZeV215UROZeCcsp/klrw/JGEZTLjKn/oa7UsHiw5BOfICsflpmGmq7TPHOPXVNoh2p3kT3QNBa
6xeuEsO+bAM73NhaUU4n0WfDo4YErffjXszkcOQeJPCgK9RwDCaOxGs5xotcZiTgUNfq6aUrtJCz
xVTT9B/1P13vH8+TZ9Gz6bzY8BK7v6M5W7ymPWlpbG5u6umZZPniri6zJCHEMEW5LDMvZ8WzGudW
0l5DRz+/IohZGGoWKyUAZBbJUtdxMnX1WjM3wuYTmjFzRFJ7UQQXLrma9YbTYpzuVc6gJIPrYTES
Rn+wqN3nG4XMcdtKnLIhNOx78krRgbc3XsVa+2u5AOslb8J9G7sXYu4Y/kNsb6w+C/sfVcRW9gmS
paU+gPKq/pz3OTFNgIbhEPZ9hvpf9yAtXMp2QLgZBuGw5PDmOdJNB1QZ4DFr1gAwaw5rqBPdKuVE
VuXLp1XI5+xHA+hP/b2xI11ddaYWyN8DK+OIvHn6BMJqTiA8wl37JaX/YGQjyhhFP+cZ+ryGKOov
6Vgud9VMV0a2xuLFWD0Kq1+hIg1tYXsWiqGaijkILhnPTPv/zBa3qU/keoiOQwknbOdB+0Sy65Va
9dmRotO2OTcBclWmv9oJRCTRkHMW4LLA10e5hxkbEeM6PZoCNnDbtG1JphxujButR5h5WL0Zq8vF
XuETq/l/ZT6sn5rah+teprh7S1q6RZWLM9Y2783K1brdKk9eL5bl0IbFftUIrigvibY6tUzmMh9V
uDkeaScZYW1WYmAqEqwAsPhg8G8mI+dJ2ZSw+dqPNAbhdEgGhF20LDfG0pgwwX2MGdp6ZIPe3J8r
2I/pOsOHtm0wtrDolNGIUwBL2Q+rChiKFfNkBLnvWSbSj8yds2Lc6M4wx6NfEI05v/LrRsoNpYYW
aNRiUZA3fEruunyTqRssl43gcCjOSkcq8NDZbiQfrGiQuHlvtE3RsKU567Bcy12FWVQcAKimuBxi
Ry1OgMUXACKvECxmNoiOl/830aMjar9N5qYmQQ29HlnVzWmzlGz8ptUhSowS6/wmG1rvBJOe/o5S
r6Gv8Wcn6sj1K0FQEF0StRJ3RqulbYSceWEXrXjEmWAn/mKN2Tdu2U6U+YeHkMj8RN4XP1y0fo8a
rlN+V1bWXAClKpNr3VUj35BJtJx+HnvLcK6r7dLOXA8Ru64mNIt4GzgiWMks/8WEP9PreYeY9uw3
OJ2Ts10r9CKRViEByYVJqnaOgcY9GArR63EMO0/bdJpbZ9f19l8xSULmZBXjCq+08B+TEMv5iQem
yw6i7SZ3Y5dxJXdtrJFYM2CyRuOQ0KudSqMjbXij0V+X38owb5KDVjY9G2nTVIu/wYpnPu2UVgsy
ldrabp6lng9PqRXG+TXi4GYdtdiJVmtR2irjNdW12P0WkLU8fhpyRnJPdCIuHVNoI3Q5VENBmPeE
fty61CnPpz9Z2ky8ZuMSTU6P0YU4fgmMOKqb7L3rptLbUrao+BQ6C6pnCOCzXOoondQnBWR0A7JF
Z4nKUGve5UsDvndNOpX9+iwQDVMs294UOoclkCEoF67KBoU66iVOg+WQlWP1IW7AlNU4ASOIT49N
VBGe3VCM3f8yVDBGQGqfGDOPLSsBI3xuPdWrY5QAaK4Ig3HM3C+YtMyPsJJhPFKNjBAxmchU70Sc
JAZk8MVNuv55pdvwEgBXGXgfjTX12B41IJUk6HrGfEARhbx/tcwXvc31yLOeMd9yq3TjacVCWF5Y
QRxJki730yAziaedkVJ8MA8E4Co7NQcvkuSuDmdGSJxA7nVbwtwSMMQGKTbbFYRbCYtNPPFlScZe
3xbadsXtLD/o/IpBUpZHcr5N46zHAZwPilvihGBMcz3KrElDQhaCpOQemfo3jghPnn49szcXz/rP
q0UhSlvD3HudOeYvXJs62Jsm4NldWA1SO68Hbdal88+RwUu11UpGRju2Hpq6MK5lrUokBDYMxOWZ
eSnZwHqb/ubryfQJaQJohobR1DrJ9XQWKSV+B9ZdEZlQOvaWrDdxpXqh23PSlQMqJVDMC4ljLs0F
1BuWpmBv1gf9xalaa3lMb+zN3gWJ/8NNXP5rQsR5KUJiWF6QIIbxm+hzgtPbIICBEvxGwBDeALJz
4svPL5aOOfbZK4AdX+vbcT+S4lA+rA9xVw6aB1ra7YiArGbemzLjZDz3VW2NTC3MsgFus6yqgjdW
rryiV3glOsCZH0LpOXYspOgBc8PS8dRjd8PLYnS0s6tgAG51O+fGocm9WPBNONnEN1ERlqQfkkob
62qzHm+eM0ge9dprO15bwc3mdvty8NAt1kJX58Otds5hSgEg9AFIzU2iZbzm/t7nGn9MYJn+MwqG
goAXF+3Eb91mVyJNMpIyo/Gn+GACFXBA2HmaR4jsjIbznfwSUz2wGx/VT8oQtsA1GWwUV06VU6Gw
5erJ25q8lu3jzSC9Loz//jnd3z8nFljdtLFf0pJLx/59YK03JZN9gpLPK7t3RPCCCRarlzpw4le4
gA2n+VSGRHxja3IVoxI2DrgGYG0cPZXg+VmLAswuLLNSCLnNllFtHu7dVM7JVgMAEe20G6eYaVE0
HEj7zaZ9OJudeSwhKjBO1DurOODRDPZWIvT0APN4ArZIDqJ3LnUaap7oxfPXI1wj+lOQEDlswlaV
9V5vi5RxqhK8O7IxYSGfQid6SfIq4JYmGzKRW6R//YEQS1U8JSGVMyYTm/4rxj8z7rI+ldxVU8zc
ftfgkq7wzrqBPCtB7/a6grSW1glT7orfXsvaiREp5tjbKVJ1wXKorgaGMVfUBSt+tjA8Ui4U2VQD
NqVwbrcwgOv6YOotr1uk0LyVxxsD9xd/y+WYP6iYACzoXEt94VH5weW6+Sczep/Ej21ZjT6WRDVt
/343GL/34VJniYZzXEDqI6rOXPZA/zMPW0oB3RJBfV6HtAu2Mb/rKui5TErE6O1LrQ6IoidMjfTs
EcX5hjdiF+2ZdBTdofSQJG5X18ffP5n4vaORTGakpAm1BDwn+XtHo5Cq5/mYW2d0ciiZJzlAVl0L
whv6wA9xG3tHZbkq8mGddRDPArP6WlWCh2k1Mq9ll9WZlbFA+e361Ub84O11vSAE6PZ6Hqn8wf8M
DglehNDDu1ecffVjuWzmgFneMmzkpI8XGSljesOFg0o4hZnPLVSlieifCWOKPwcYXYjSuRmLQddz
7yRuz8C0R0oRHyDoh/ldquMfodsJGBJ8YpuHaDxGTZjQXi4vVvxL/C/Ak0WlhP/0n6gFM41eutCz
Bw1wxzOto/yohTK6bYt67DyRFXFvyKIofxoYvMNNS235HSvaHO7yeuZ7iG4YfYEHfIK9hcHwAAq9
uXNSIg0p9/EpH8vBkdMXGrv5/e+XkEX/b10pazzkCxyKJF2zmvp9n9dZddXOTQXZ1dRoB3AY8gZa
+7HVrJ02CzUNQNJcfGezU5FwpNjYPSQlkTkP4YTP4YC6s8hPDszjn1rahw7AYBnMO07IcnqMkwCV
DnGAFcjZyszatyzJRwcMuLCSvU3SqCQ7XBTuLqlcPABa7rT9BpseUGFWRctjqyXkDyYDP8cGcaod
PPCwWVRKSurhXRCSa+FLVFOmzy6rJRdmLAuPzJaFtreWPL+wJFrXVN+oxvPpzFxqPuqc94BAshJq
jU1EXr9rnDmx73WSXQVguGQBQq0HyNqKxX1txNCMWRx/Xh31qogskI+wth8QQk0ANdNOIkfz2ABt
1gHIgJw/8vMgzv/h9kKn6tww8aAbiSrdONoc+UFkMwzSwLfgOm0aJXZrG4g4bf7K3YT5kljUmswI
gk/zbW/imPgG5oLyIsZnTosULA6vsB3453A53n8B4tomqH8m1pA596IfxckNNEorgqajT25jK8KL
bqZ+LMbstvhgIbnJMPeHcUPXslxZGPABCQ16O5DzOaIJ1fFAE2nZGFvDzPT33g3rJa1MmpDpqCpO
2tyYRPBGTsRU0KB3uQtupI6/37hLnMq/tt/MrEEpCsG42mGiIpf7+n9OxSgzQIBVtnfWoVow9khr
nuf51tWtnILg1l0NXV7gMSWQafHZjtL+UnZFmX9ThfNtdTqvC7gp4Jv1VbDAlqNgukts2w189oyx
tR1JU7yL4zZ9Tgg8DXxmjCREYUde3gpY2h8iDgtj5+X0F74hKyzsbR6b/uoObd12qbORoIpDbTj6
qZ5I0Lkna9X5YjiZhGDYh0Z0ZiRn4MDS6ln+xxvkz6/K5QXiQB2BbKqz6vr3V5XzQwUksWhnRsd4
IP+PujPdjRvbsvSrJPJ300XycGzUvUAFGXNolgf5DyHLSs7zzKfvjxFZaSmclup2oxvVQMKAU3aY
weFwn73X+tbJzkjnaxwuSq+PLiujQakwFlHLpBHbyLvYoDOcowXpdS5pmC+gGwVdek4JVauCNLmi
Tvalr6bDdjTt8kvtWwGMoJFZy1XkJ71wFEtotO3pF5DrAQG324iog8zQnt6/JFLEy8QMZcIiSdzE
sHLy1Saa4u3zkvBut1Eq+oWnwtNPJqW9UEemhoumamN/ww2tqex49P4T7GolWSdHw/vJQP727an9
9NKm8kFtAnKBSSsfe1ZqQnnoYQ6r4a7XfG7PQtGleE+GX9CuSpZ+60bHfX2DpZgHE558OyyZkhrD
FznFFwPLw7Th8M/0u8ZlC07WsVqqxHVMIqCNPMUEDt6cPhkdoJFe+H1J1EN7BIv4up7wCmPWg63f
qQbaoJ+mDpmPM8UEmC9HLVRtVxqLkRh0XX04tQUFTZJ2FdsKKnwCcivyzOVOXMht4isXqs1tWTMU
EqV0V4bSAEOEOxxxrS9xW59AECLJZYUpx6C/V7efy704gbZAf4CMiHA3auLXNzBaFEvJ5QrR8tEv
KpUhi8PiZAY+jeOj1ldmxmLRew5o15nTdLqscshz/Q6b6FxPgu5Kk5lQynToNI3NxOvD6VnacByP
ObZ7OISXsTpM0ba3qxlYXyrfbR8jrePPnNFNiwkT8nyB6uL27TtMzHfQyzGpzQ1m4BCzebahoJzL
f4QvQ52QvHp3yiuxS3qBW+JkSxCyUVDPYv2+IGhdoWzfSeRpFw626QJbAIHP0pKsy4FItJTSAjOD
xk5CDKkimILM5VSAr5dGQRsq88Sma8LVqSJScJwxigrJE2/LduS1UxWmm6WTkq+mnHbMWsfdkOCZ
jNmjniAr49wL8Y/EyVNd8faJ+HlQRdwVdE4qUYBRc8jW2fVgqjnYyML7XcvSeuhtqpzrYipN6OhS
P+KVU7vEYpYajBl9lY4BH7LQyqefY5MTo95B9izUzSmjiNgs7PiLNLIfbF3qu0+aSvPiI5shbVgx
c5av0GVmIfaHfqo3+OpjZc8UGvAA3mP4wicuDk9b1R4Q29pgiPoMRjI+u3JmEZxAO1pfesIpKy+x
9y3Qgy8NszR5iU0ZfzFNokh2/DEquyeIfEa5Myypy6DwZoDLacuVvP/J1gQMZvkrK9f97CNxeGHL
h49ptggDORu/N4U8qPiivVGy2L3GFBkQLCSxZXRPSQXNhZ6nWeqwck5ylHoQNMJPrYQ69ajkkP5E
j1ZojrzmjotvfGx3kEZLQjuv5SpEnxTmpSOjZkhdA8XnuA5IQ+F7Jm1OTvRIQma+kTQyv5exX9Kl
6TguGdt/hPnJVqV4Zw3FKK2oirh7gVR29j40zQkj36lJLQUDsdq5lHoUSSeVrOBxwjVSa6XxCcBM
71+qIITB+yiGFDoW0URwPUlfVPcee6TZv4PPYAkDwdNQrOJmd6TcYAjf1UqpHUIyF1FbYceuCN6R
kk0XaXUFIQPyKSLorFGJHqOZC9DVYIZJ/FOyik2U5FtaWBJg3SNBCgZsNrkTKT43dhqlzTqcDJHv
CthANItgg9yMZZVFG5RcGeX8WAfUrRHMsV1cN7ZYn4YlKo118Ag4UbRNIofRx7FXpsQ9NZN6vZ1I
V6r6AfefV/fZRa4OhG2HE0ngd/QJU7HICPu1rhDhdO/I/s7I/bzBASvqAOPnHcLMwj17xpiJJyyI
drfz/Iy9epLX5Y2O4vlekueEMKnQ+nAzxE0iPTRWxkTSQxU5cE0K0piMfuT1HhVk57iQOUi6N0zM
HDTDfW5OVFd14dIJjtNreRjza+QqpMWf3u6FKnckhhee7npRZtxoCA5XtaXm6Trnn/sIEYBXWmXB
cb17e13RfnrrCJP9LaNvTaVusoyzV3il9qI1Y+Kwe4nsnO3UxEW+ZpVlLlqyY/g8WDwPOvuaAS5S
P6ZkVJN9MF1URd/i2sinyurpbM1wMm7o9pDSwZcXgcjidlWPkr+DUWVNy0K3LGb8WMG+nop4ZN9z
V+XYgawMlWqsBp9JUo4Ok8RaT9y3f3Iss47S4cIefX6dZIhdVwZO6XtaSyInHmYs5ujJhu7PEtF8
jVcS3MdXKQlG7zu3nTl9Gfu+qa/qOM2ld8adZ2B4bhhhzspyHj3qH0S3c+/gRX2OypZ9loQiNa4s
xGYAV8mgSzEhE8Fg5EicdDFQjJKXTgMTm6uff/QRMinfzIQn6I+TW+LtK/rzTcxelE6KqiByoX4/
F7qIPtDqIfU0XG5zXVlr7A6+jeZoBbsQ4Q8avogE+H0EuCC8OXXJT5S204T0lBxYHFFw8sCM6FBo
eXMdyUPj38INqv193oyBuPfB2+awqYmwX7aeMbbEhGd18aANSml+zNNo6tg3xSJHStJL/oHUKjNZ
9mbP7BnZy5C/U0CdE1JtWohAMuc9vj2nPZwpOYi/QF5Chb5DeIvS2WyQo1xMaopU70QPefs8H6/t
q9JEQ3HMQsFV1xSI5meLBbC+pqYFbxMmIwbayfZQd/Z1wsJ9k1uoHIhb83uTXk7+GKhIXBya1ipL
C+Wb/q3vCqpz2jckH67JQySy8e3DU+db7/XhEeU4y43QHwqaame3Zt8o5Kdalr0TaSiWjC/kbG/1
qhkvTKmuq9V47Dc1qokDBflef1mR6WeSsGs0aJorT7cPvubb6iENy2LYwqTxgm2dmQpBsRiChbEE
T8D6bGcFyCCYBjM2D2bYNB0mVfTaykfoYd6PsQdg4e3v9tNWT2eFVmdxwWzpEOcdOWGkvDZM1NQn
d01wBOAMVMXQ6qbWkq54ztD9JVM26Mt87KX28PYB2PO1fXVyiTdl7K1rFMi6QSzN6+e+rJqgYZdS
7okFTr8zz42GuxB/HKHq01R+OQkuLas0yrVxDNhiqjgZBxZOv7sYjkFrvSxpaJe9pIy2MsBJ4A3H
8uO0rydvgPVWUIIT1WflLI+oQthcDUUhazi1uUDbJmRGsgUvWCYfJf7uuhpldbz0uo66PJK/TIXe
IxcqJAJGt15PCrODzyYbHFqUVL9VCRPujn6YVtQLVfHjJnToIFHR1kWb2XtLDGjEVDH6YqWgIImZ
1PoDOQmd0HE6MArfhp5fWms9HhOjRY3dB717Gn7U0YBmgOqOpgAU1rm11mhIXUJYVrZDTaDXF9Y0
iufUS0N7KUSbkeGXUEctoXpChD01omQvhjDJtIUyveeL0oA/DoHyY2tVFOyz9xVxj9lDhOceIdUp
H0GOuBV58PmVsXQ2AaflLdXu2VxSNbV2F0ybGV752ey0yl4gmkFFLUYZlQnujW78xpiuKsgUrIzg
c8tk/UvXen2+Ok2dKksKJAdQtFzuDb+xJSgCfSTDZ22mNrg9HadXF/SoJmEk0XqQJBa+ohvrYRMO
0TwAr0ekUxmUlSFvr4xqVOt3HpGf4OO2QfrA3LCePQEES52tThEQlVHL9WTvBwNb8yRQmZ6ekvgM
P7PJmm4lJQTkV2D9wtBa8OKCIqq0z6cddz7Z7Mc1/NxPfZkayvpPmcBxnho3CvNtRiKsgM6psJbV
GWylIaSFylFUsrc/jRLSIKAEV4/Ao7cfwp9WgVk/q+LTsGXaPYD6Xz+DgdyhFAEEuW8yJZCwxmrJ
TdAR5bEOZWhMX3xmisrGTFuByvkI03r73//5BcDDwPqvs2/XWY3OTzG7c96yozbQltFQTJuBh/Zc
51Xg8czN1PE6SltIimxEE8ZpJYD3OtDtq2KSgvjGmnHAO2KfqBXaI4b5ncP7aY1ifWRuYSi0omQE
62cvAM+rABKBstl1x5nOabN6SsKQYebmdw3G2y2Owah3oVGiYEx1Obo8pcwFugLAzpu0dJei0RsO
Qic/bjmO4cTwTc4i6AFgE+XdeOy2nK7121/gJ/+bbc6hSYqlkJID/vK8nzaMg9VL6Mv3wteTxK1V
yefJUeeU3jSRlX5VFYkpLovjLBob3djQ39Z6iGZWntTfT6BHP4k7BBl64u3SOK/06z/7Zkf9HQnl
tHpOajA2zMlECkRDnF0oWU21xoDBSIS8BJYyKRf6vkbXodFNmMLoKq1KaQbCz+OyiSBanKD1YH57
+xTMt/Cr1wwTAcsGQM7YScGefVacq2mIMNyq9H1EWwwyYFYk2VJRZ43q4jSZbTsp1W5wnij1O+XU
T7cPcy+NCBPO/LyzPL99WtIKy6kyJSJec63/A0p10lzRyJVpnwpu7Nqp44G3bOiHWuYGCb/WBEhO
of7Oy/bnLQptSjxNPOUqZS2F7esHPSqULG8qKkgJKlJ1mQVm5h+gXuXxiuaPDMs81a3uq65xn950
EXtpeARINaTvZVYitZkNtESYGFWs30hkotGoPL5FToqSJGHzNjsdo3B01AGmwCaTAe2jEuPWMPJc
f/AabNyyqkuQRWiNE93QsZtaholGJzftikDdIdMGCZObkhljErbsaFVr+fiFhAKZEBoIlLjhq/a6
UwDsbRtdkjNXGjDjXbBgsqnTx4iX3slF/PYt9PNglU2tTNlLFigbWu6m12evsGC6Gs1k743Snlfo
MGnTA8zJKt4qgxGS1NvatzVGVMVV6eXflw2Z8E5GQyI/dKmWATlCh2ws3jmsn6p1ClP8xJbBVPXY
2nx9WPGo67QNTW8vJBPzRk1VnztoPglqHxkwI45Iorb5psIn8m8yqTAIBo4KcS/agedf880Wf5jp
xWZzwZVJtRXiYlZSq9Qb7B9vH+zPI2AOVVZw9s3gboUG7euD7cKhQ6ETl4feG9roEwikzkRr12X0
9qnxY+NwGvbqR6XdaTd1FEdRMbB4GMeE2NMyc0JH/6nFOZYrp+Gi8mebP2bcIgklGtfwKs0KwX8Q
J5ekpFeV00EV8DZtEPa9K2y/nGYEjFfiFqEtixCSVpOT18ru1McKSqS4W52jKw61ANO8QoIWgFfo
82587uUyZuOOke85I7WpdSfVAjMre5V3EOBvSpe3FgUUIp2mR8zrQyVinBQ22zGejHE9DbYM+Iih
Ki03Wet7IIE9qGpVMoOY1IG0TlaGhBHNEXbGbpO3c+h0EQ/hQvMDSb5QUSyr6UKVy7o96D2MIAei
KnUpwlm6+CHkpPekMeJsDExvnSvImIhMJvLSWE5eX8c6DDI8R5K6P12oKG+NaOfTvWmvNKvzDRJW
IEM4DDTn6hUeC80tu0++TuAsyZqA+2w5cgTeBjQ9mIItieRRcmmEtV7csARXdyelOHHFPGlmLMcz
y8aucc7iZSq+iZaycnfaKaXHroaoQ58wezYqA2ZdXX48iW1PsfRG72fT1ZQOaE0q5GPqXZMYnrFP
Bd2i91pfZ8s9p4Y0OV43mK11CitxtkwAoGgaKQ7MPf0MKV3DWRfraawtlK6oHIWyUeilK1cnwnva
e4p5WZtB57sRuw5lddJVA8ijUc4woSCxSFgSCHUybizjQD+JGeYgYNA4PMaBhplWw1k+dkPJuc+s
SXGrROH/ZB2eWjf1FHSOaOc7/zCapbqTFbmB7OanvcTJ1MECO8dn/N+ehv/pP+fXp7dq/c9/5/dP
TB4hCgTN2W//eZ+n/Pfv89/568+8/hv/vAifqrzO/2je/FPr5/zyMX2uz//Qq0/mX//z6NzH5vHV
b5ZZEzbjTftcjbfPdZs0x6Pge8x/8r/6w9+ej59yPxbP//j9KW+JvebT/DDPfv/zR9vv//hdsair
/+3l5//5w/kL/OP368fq8ek5+W1bJ4/Z9/qnv/n8WDd8iKJ+4N5hSUfAozC74DP759NPlA9QIygW
SEJivZ/LCNDWTcBfMj9Q3hEXZVssrHPz5vff6hwPID/SPyAJkyl8kGVSYcvW7/95hK+u5I8r+yqU
9HUZJR07Yby/jt6fF905yeNkxF5X7/QK5EacOqpH9G8jX8a55k6Due2E9AWm3eWgtwu1QkdjQ1AO
hb8BB9wiiSye5pBnqRCbF+fwzyN8eURnjrAfR3RWyvCQqXlvjvUuKuSdJREWE+SoZRqCVPYWU9M2
r6wFFPelJMbmwOpiQd+r5QWspu9lBEgP/aczaNNO6ZRHzSz9BVJ10zVrLEphaqYrJUvuTbsx8a6O
aPgwnjlGHt2qpp8TQg1hx0vlXdKGD5qYACbl9xOWGB6eT+NU+wuYdP0mS2of2ha+W8JcsW+VHCDK
6Gfd8rZ+mrsR4dRynt8HcnJfpu2lmcYminAWil6PvgjQgE4pKU99JX9if8veMpHvRp0kZFxrfFJj
XE2I0d4+oeI1JuDHCZ3b2y8usYJCTGrKoQPsm0gLcmycVuE7+8FsxukVYn6Fa/BSYcaH3Kk4MP9/
yDNMRMwQF9rgkx5Tr3NeP0hE8g08xmcIOYu0+9qaaJ2l4bqJdMm1KEJgA/bptmc8D2dpjBwSCBHS
jDAEe/rebqwxaJxKNOKJZgCjzJRFZ3Y3ZWlu3/6qZzGKf33V85cX2Da5iyWGE6PXXydJsGfUcmNU
4oKTvGm6TF5AX0nAgnrmZ9pzDMrM/oFyL1p2EzJmvSk3vRGteHHdRX2yplp4ImDJW0+EgSxMP/ki
MBUuuNmzmwCcZEt98U4dddaT/HHo81b+xVVC+9SNiHvLXeX5G1RFazztoQwD1RpckuXWsubdWtUq
9iMMwnby0BnyJyNuHJtSL656tzBrKMN40wAGlAkALOhcqa0cbOBLtpnfkqBw9/ZZVn5xQx1FHi8O
NcgKZOZmUO1aAsSVMHMz317GIGPHDppfM/hPlc7tY+X3iYjupqrukDX58kbrDKfKi8NsIlgMlfnO
NP51ufzjzJ2pWgwMoIqOS3BnCSimYUxIO0/W8N6FUbkAPzaaPz5+/mdffFtAVmRAyFW104Anl0l5
wPcAEd6YGlfvVNvpGA06OEHBrGnKOmu52/H2QpxU0zs/JTQ1koMrTO/7lpbygr32Gm9OtDCT8AGK
9B2Iq00emc9vX5tfLOfHlteLgzWJLmJwllc7BoLsAJ5tmosx0AOd1kVimu8sKWdhgj/OCW+sl+dE
Z/0LUbiWO5KXt7PdxChTzo+/7pDMa0ru4kO9bLVmYevv2eeOW9m/uw7z9Xnx1bzMryEaZuWut6c7
bbT20SwmtLUAql9v/BGHmecCQZQ+opF2wjHaRAa2W9iarlQ1DTcGBvWh0xtsl/KXqGyjBVSmb3ZO
TGRqjURn4Jdz3r4KZ3KnH+fn7B1m6HByYT0Xu6bvHooQOKEaEjJZakATLXxoi7DEQOPbH1XEcoE+
0W/W0s+VGtDt9nXGILW/HOXmS9pKruf7l41COjp5qL1GVklg7PshfCpD9bZH0r+g5pDdQpGWdSq/
kw3wy9Xo7J0xWXXJjEyUuymswRLSvaixt6vCuJcn9bPeNy5wsHWqxU6HonwsjFVrggTRpavCri9G
9jFCGEQm0e5Q29s+l/dpbT6x0G5oZgPD9kv5nefzWH3/zX2hnG1YskyCcerZ5S6qJc2RUJ0cJuZH
aKPC7tLuJ2Ppj1Qo0JXHBbvDYuEr8W1uFPKVrvgGKjCLJBWw9Q4ZYAsgRcVC97AUQfgWyyau602i
eh+lPvokPOXjmIuvttLmmOGSdVuHjzKhJ1QioXBCDMrAGca9lZqta+javcjad77kWT/1rxvqPBfY
K+PGyjWl2KnYdcmR3BsGzTrDfu50ZZNnLfzPL1yuPRGwK61qCAYwVhk4h3ce+OOo++9O8rzevHj4
Mnp9rcqduYvzRCbXZUydDgrdwlDq4LqgpLC1uHeVLFUcMPbfYvDk8KEZprQmZHEbSwIaTgiYI5LT
Ueexbb8P6VAuBl2Bs1oTsqOlSuvjVyyjRTCUqYtA4qYoYngi9DBSwxVFtcejtMcYhq0Xu6SbBZa+
nPW2K+IeD1bRx2sGDfCt1EcSXy1KMywaZRp7FIBUU7I8faQ5tsUBC66hqhOyo+XbnOn+ChriV92L
xKLUvWt9JMZE5NJllzUfYzKXCGN46FjEEQbnh9QXmyLwl0NvVKuSTdo7K8ZrrcGPC3z2EptltZbR
ESwsDxS0tV/eAzYs3aLTmMYIGcF0oDYrYlUwqrYN4vU+U5cGi6LLmzheAXIpnSbWHnFnU54XWroK
PD9Yek2zQyjSLCpc7+/cjNpckvzdzXD2Ruzyxi87gdfX04LLqrswO2jg2bUmkj0pbUhXW32n98At
B1NZYixyLXBQEJ87x6ZgqP1kjVUA/Mj0R5RVV/HwMPnJhSlZ67LonMIqNwVYWYDtixqGXzUJfPw+
39XbebMRMTYYy7XLOP/qWfYmJXnVGc3qNjZMyFHd2uhSSPPKUlJvEnpOIRELEoqL74NqrnyE4WGQ
LP83r9ncSnnxUJDRkuCY6aqdLtnaGvJ/ch/Dh57Fp+FWsSrT8azQWuRIwZzcsBzuTNmVJnvdKvr0
GEqVv9GiqVyEjM+WtVxCJS6tlOZ1ly7EHHFXj8P03sHOr8m/u2hnr2yw2Uyl/bTZRWmsq06OWGQb
GtF44WUB8KPEuvKTsmd4yAMoo3dxtJxhqG/nB6Bz/m2d0a5aIHgMry1oRnd9isNjmohdsDv0XRbt
ZyebZMnhmY2WRv1OPXPWXvzxXMxf58U5HhHGk+Bj57talzGvaOhp4iY2NnEdKiuGcdNSBAWABsGE
hmFe7wLpJEGx1eMF7vdDNIW3ZunBZxo3SJACp9CpmYskCpZDa2jgHUA4h0QFOQLXzBK+Ni05U51d
qpGxKMxUXpRk1Ti1Ej60tn/d5KnvqL6qbTKiGwBczJQSqVOdJOAHJUkExECM46JomhSIR3RL5iaB
hVSNXg0EEYPiphuTB9y71yFomkJL0gueom3p+ZeWlC0jz5zCBS6ZYukLGSOlAS7bG2OUTd1c1cvZ
sK4743MDSYiIgtxfdpB38Bcn/dLsLbF659b+1d1yVsAomABbNq8AKaWG81Wwmahr9EgLdISDAyzW
d3yfQD0zb58HDYMDg7LJUQaIz1DV+mXOMHNZ5spnpdZ3RPkwcxAHMQUluxOhXw1qdyCnBlmgUN55
Rf1qV3KsVV/cKXlf0KSNimRHIt9nqPBfm4FroMu9z9wzuDZt4zORvJ9TNbgakrpZJ3nFSmkw/JgY
ji5KNbyuAbOPUXj79kn81RGdS+UES24wmBmdDLwiV8oYySw/ndrceSLbBJLRf9JVNJwqeP5lANvS
xTrbbxIs7MA1AnPNAqMXi4me0YXvTeGaGA7/nefqyG75m+WA7tGr5womjdnUjVzs/NnUKItyNqPU
/lrgDl1SRKFmyQQyGOOqAUq7mOxGxsSiy0szVTqHcbl2FbS5vJL6VqWfIOcs3ACW3jlzv3gbHgOr
XlxLZcpC8sxAgjP+2aoTHPzcd2WMrFAYtgaPutVOKyb6TqoEN+/8m7/Y1cpnb2BCh2R8LGO/80Jl
3ZBBigI/WIShtQ88y/VIfalxOpa66cZDB+re+1jX3ppsg5IOCn3xSUzXVtDs3zmcX7xkZf31BeKi
632pKMMOlsJHESUMCRrygnIierwIPHxc00fR4+wZBtk+Y5UQQX6nset3cBDrS9FI0XJU/Kccgh7Q
X9jSlnT59rGdCSj+WpSPVrIXl4f7Ui5aHPe7NjCCuYfjf4UPH/yhjIq9q7q8xpFRKouSYjQMu31M
NwwYwFfSqw4EF3ZOhztlg7SzWNExCHdUl/0NcgSU50pyq3cCpnX0YJps6CAgLrOyea+T/6v76uwl
6CUSeoDGandK2X3UG9JRUOEQlIf4tKjSB0jOX3tEPg6ShZ2mNY8m6zPccKJJ9Da4TA3pgmEEko/W
hM08cb9zElQnKMNnP6Oqffv0Hncuf/dszovyi9NrFBjBJFS+O1Xp0wW8nAulHGInlLPvomzZPZHn
Y7DxXVQAcywtPyg5rztTtjiylMNjhb2HtPNARtZns6I4a3tXKtRmfTy+/2fjgP+Onf65xv11p/8Q
fhsfX/X35z9/6u+r+geFSgihP6BJmvLz1unU37c/8D8RXDKYN2YP0Nzp/rO/L8QHxTDm2bOFApHQ
4x/tffuDhpHBYiJNWPT803+lvf96TTNVpg0KpQICAUszGCefVao1mK46qKaYBgjJBDYyDIinGSFQ
puJXd2ZlDNcvzsvfde+5RX/cujAwWCsxAqP4ZHKBXPxs9dJrFPpGx0YKqF3kVoomzdqUb11WvQff
Rkv4+t8S+FZRF4l5TKLNauOzvamsocq3GizPUzGiFV8mc9CQfEdbmwkBWOGyo9IITHRSytK3Bzma
iGNJ5Zhh2iqtjKlLoCYGTRwq0C8jmq9GIyzHVPr6O96CwclTfFokyOWyeUgMUVyakqc6ngR8y615
8u5a5ADSKrEG0bgSeTviYA9hUm6DhMGoEyhFSyqTRKbiE/PPbFjpzDf8Ncp3gyuiyswuNxnzUX+F
zbROXCKFCdtIIPqzWUqtVLvE2Z/W13gVQnVJoTXGJJ76w1NbhPW+CqfCfEyjIdeQC/rmta/P6RKj
GT4lQ9KFTka4FdgCtS7GwfVMe9IM+CJ+3ei81WOcKkkkexf5hOTSXoTkfWOYbRrOpWt4FQbVRa+A
STnoqUlQqwR7ln0+xUswxyQYJSeG2/vJ9zslecikoBFO1UtpVO6xpEJNHGRDqLlje3C6Gd+UmDzQ
f+UWAxt4q2DFiPvCnAEoMfK0iZVfsTJtoDhL46gg38+Kw8gt2yLvv5RB1JcXOnno2b2Fn7iHbpvD
qGR+TGyS/MnsB16KTqGKgVa4SRixbS+tHsZQs0INnUvYcKE0VpDRAFoEYlXnJR6hJTbvaoI2l0pB
YV41TWmk9U0opaWZuAWDN9oSQPpS6K+pRg+4gWIHo+/abErQVC5tRWGmV1NrtvKtV2dl+pnU9Wiq
lyOiF58+htTXj7Rickos3j3jeMMXUG3FLaIa3LgTp9hMSkcvArJd8Wohf7MXqqKP5a0p2jq9hk+i
XXkIYuoV25AuJWt8qj6X/shNVHb1mK4KqDWSy3U0MleEra0vorAKOmAsiYjdqTGidDOrM0gLUEzP
X/VmWj1NQJ+mZUMmcbeeZNwrn9oKaDqRtxVWi465c9P6V9Igh77TMRXEj825hjCXocNZlCTpxm6b
21CkDJS7vHok37LRQujhRvT1lLoyqRA+pg5LXGHhrLmaIuKEZWRuiO895U2x6+tUzy8VI7EE5teh
TAg46ALRLQp5lExHJj9vuItEQxfOK8v5jybDbOPiqVAvDbAVkU9jpKdk1SyAAm5sxLG8icaiyxeh
bxrFs5xDhtvoObSnfW2Y0H5rVam+AXshmzXWw2EbNoUm7wopBNG/mL0t/rSjwZA07bKuYoz/CJDh
3XQrjzqB0IJcH4iHa+Iu7dYIoE3fRfUNs6Am9i9bNG0B2ArId7FRx9rQFqNRxOmc2QOlLCCphRFF
AZRuIZN2Hq/SrpWdvor0bAO13JBRhCMrIh6lJ05NSOAOr9G/2/WmgAd5Hyu+6pPYiOpvrdOAVe58
QpTleiklkDQ+5bnHmEs0QzEEjiDEuIweBmIPE3blttI1F4ZFwMaCdoQUgo6dp3atpuYcixHK1JcR
bKgDsXVysJXw7pXrqveC76hkjckJiHvBAJXEZeiokB0uR0xkOKJzeboLlaQLVjp1C3MRPD8UfIPF
qHPq9W7Zoe/sXJUXQurGoJiHO+7K3nRHegnaR8SLAxZzYFE+gxttsFmsH1TTKtJ4XRU27ZGHEWuJ
cutBjrTcjEjvMf8aZN2oqg8KrUCmwpgIeJpr302LMKtU5g+ymhtLgPxW23/3SS+oaVB2mufl9beO
Fh/Ta6TMnaT1dIWCOi0//uuF0X9NBHFVPJMAUj0/NxePxf8HSghekS/qgFlp8UoJcfcYZs1vm+fk
OXv8H7/9R/30nNVoKX5DFvHbPZV985j99v3xN0RQwasy6vixpzJK0j5YTOtmKZ6sGZitTKrfUx0l
KdoHpNp4Jcl6QPggG/zoz0JKMj9ARTHwwCLkxlyFIfavUkrS5A+6RcOdIGJUeBRZ/4pQ4vXWAQup
NYuZUXAA+ESZd76pBwc3hGke7FDCd8mqNnNZTdxs8spsU4GATj+i1Sjyb8zOh8JbYAZiyCRArKHa
VwmjEu9tEubNwI9KyzCQhfCV5i+twQHmzLzeLOANHkFiwWNOApIPM6tsKw8RWZHytjbEmIdPUlcT
4ce6xWIjSMDSWU6GehJS4oZm7mXSciBm1kBTYZvv6FLn2+PV0XGqELyg0AXri5LxHCrC45nYJr3i
xcy5ow1apC1Kpbgxg2Q9NjyDeCIC2I4RzSyCxwmm1ROrvI5gpNkr3UT4eKP4hGe8d1yvd9UouLi5
KBqhi4HhxLg9n9UXWywVIB6ZXOGuAqOdk6Ekt9pwANYINWRZ9gmCkQWOu4ns2laOs/LT0Autw+Bj
hyZkhy4CrucIdFYTsg4A6YqrGSyo9ymc2M9KB+25YygfhQG4wE4Hmll4yghd/f/WOvN/otr677hN
m9tYv96mbevq8Tl5tU+b/8JpgRHoprgb8YgjG8eOOHv/TuuL0D5gUWDlQaCFYQoJ3l/LC/s0bmPu
4dPawiLy1+qizhs1+OYItBRz9lv9azose35efzzP7JxAZEDHmD9qXgSNef15cWdqQVrje24qJx8w
2rhEyE9fKi+tbqxBnb54ObaylUCw9Qzoq/iUqdKYrPxe7c0bVhfqSJEbTCTHOB2EO6VGyJBKqlE4
IQC/VBo7dOXYTu/xgDBTQr45FUt2aNkntkM407C9uA3eJcvVNU9OFh2ll7r04Erlq5QkW+KVTXKU
3EbARTz44GQm1y8Bs7tDjJ13FVpWsmf+X28TM1Ivpqwi5lBP5UhidJ0yuuxAwHjLimL4WatFjeQm
HYpsT8YKwvFUrTR7TcM5V11a6Vp+pwpydbd9HhTJErQwOuaWKJ+tV0Pb3yhq01bkhLfN6PihzWjd
B+jVOE1m4jcyfDIsaJcZSrsheaiNt8iSLctN+6j8NhigYgiOzOjw6XmiDE7hQ9BzOz0xdmxcm3Br
jzUY+FCTPXlhsdHKHbYALdOZVI/FHG2GcKkqMaP7Q9ivI4NlBAyaZ7cOMOY6dCijEm0h95kCW6XO
PtUFAcDrYgTfJGeZSR0qhtbpwkkm/NNK9QN1W5+xUelFfuGJ9pEEq6bfyF4UAABJdURvkkachGtE
SAmcGu4arb5KxJBaTJGEN02mJt9tyZxuU5Hg5wqLyNvQpFfZDYjQOuQKY4+lRpHYOe0ASHYhRs/a
d1XDZL9JyUtglcIu57LPQssvhQayBaT9HjGuFLuTq/bcd45qVnwvRa4AI0cVX3VRZC2u4akK7ecJ
0U/hgFRQJyeN/Px71wENXDZjLH3FY13+L/bOZLluZMuyv5JWc4TB0WMK4DZsxU7sJjBRFNG3DocD
+PpaVxEvU1JGhuwNalBlNQmz9yLIy4vG/fg5e68Njtrv1oOP+JEoLj8A5hXaM8VqK4yv4ZTLcZdL
ZY7HkOAG58BeFTyfRqDnupzLOcpXDeer9Mu2RXvVl9eyNPGcNWg7oH0YZTtAhxbGx8ok6FJNi1gP
zpCv4OPVNM6EYdrhPB4dhFzzcWh9k2Hq0orpq9i6EJDJaobkn7bpuLbPlTmoIAlme0jPCZfDAIrN
KzQP/ean6PUqrZakJD2EA7zYehVD5FrOZ5LjyrsSsCLqknBtDV6aKV8Rm7d1frSsDlkj7UQH/78w
KrvkqBxkJBFUVDVx6RbhXcO+1ByZ7QLvjtVm9e2lXQWZfJfmViSIWd1jMVjtF3rDp474tAZW4vXk
C3OkF8MDSCPrui2W4nJAPQt91tfAAFUf7rfBtuJwDpvftFL/+3IFAwV3J+vmqeXz3Zjyw3LVdEQE
AdakSxJKyVQ8J94+XLGCGKn4sxX+b/Ub/98sq0+gkv95O4tRGY/dz5Lk00/8pSv2/kCf7AsioIDW
09tjp/tzPwvYmALAMB7eJLzXWMT+cz8T9h9mgGUMZRChYRSQ/Lp/6Yr/gBXLHoiHI3Qw8dD0/zfK
5V8eDzARloVQ3sdTcDLYfA8v++Hx6ACypqyVyWyyEXip3NDO63kH9GPd/3BNbv7cIX/UC//aBfzz
k/ggrgbdE+eXLiAKKYIHEb3VbWDltORdkhkds+CI7ZtvHr3ZKvrnD/y5hPS/fzVaqidrjn+y8Z3+
/Q9fbcPumjthmeR5xWiOxWaKy2lZP9YARRn6uJHgytly8MuOofH4z5/9d5cVu9nprYOHBGDh589O
yTTqcuYlrVmYuP56Z2SlE3JqE5N4q/o3l/bvPo3eAw+QY50CDn8plpc8nVqnh3BCb856MtKxLZIM
jHoQ6V4N829ax393XYOAxxJfJoc2Gt8/XddCrLnumJWPftkcHGszQA76z05Vumdp50MQ70v7prL4
xz9f09MD8kPhdbqf9MbxdcCSA6v13Wr5w/2cPYJTq6BLZuQOqJTpyFWTF5ee/TUdaxmvNIF/8wT9
3SeefKfUfDhkOVr+/E2tNpBjAMQvMyHQE7MeOAlJ2yc2sJXfC3Njy820+o2kj2Pxr1/UgXUAU9ay
+WdA5srPHwtCqXOW6kTgMSSQ7WWkWODOa4D7rCTvCHfSq7wz0vDop5ZLIhiJqWd5qswHmoE00LQv
BzQNrrferQbkv4Sqy/4mpm3+7NKrM4k3HmdOcmtlWuRtqu7SljKr4kqo9k2PnO+jECfyDXCscTks
lhQcmiEAgLRvtcwRGiD62LnY1NrYw8JJr0gRDOhQA9zlUzctSRCU7a3iiYDiPtZuuquzvj83rA5G
X1USLYW3EfYBMvPNXXfLKGkNbpXPqM4gT1TG8yC67iKg5bSV+2VcJzKjJxdtS+IT2rgSHgPpez6s
vUNDNSd0iYn3Qv57VEL5m1EL6uZ9qkfChkbKpEMhiuqOYHTp3aJIcffaGYc26aG8OzA9N8QhQ8uc
37aHtgAD4lsIadaCSgQG5sRLHLT1I0aHqtwbgPFfKZmKPD5NmGxaW71NsIIsO/RcRu1GAUjg18zz
WGNGUjzRhw+t+Kx74bQHdmAvIB/Ha+t9Sf/O3klrRvi7mdl07RIX4CAsDZwzE7Pjt1zO07qbsGG+
251giE2VWm47em3eueeSZHYsO2d2Hu08a8tILaSxnjWh7HMMrFquL2VXkEqmVwSIzxB66aoS0iP9
5tolfG2NGAIwNtiVi2zzRzItOhPrhOWmaULpCf5jayrTuCAGq3aXOFfYwNOomp1qeAZLqf39RHsw
vybDx6ArSzQDTjwCzSdn+FRZyPVoxXdOuc+npnCTughIlRHdAl7o4LTKJEHanILqjlyzIj9vQOY4
V3k+dxsUjyDsGjIsKsN3osEsm+xSNL1rPOcN16OlOYpXoo3yxgu6IglW+vAvVlbU62Xgj1Z9qQdb
Akku53l4H7pi0AXK0oqeMf0CTk4tN4j7cg3htci+wgTvxL0TLJzZArKLHIRBWKLdBMTmop+3U58S
8YA5IgJxRyd94f0aGe0rk8EBAg2MgM3U+R+qdqwhKqeK+JhVbJrXMUTxF5sTjfU4g6L90PjDRNWV
2XIArZ9R+8EbWp9zYgEf1mVxy1j2Tapjn3SKAJsHxt0s0Pq5t4vhTjls0rHYJPpjssJhXQR1lV7V
DAZf7AyVA1g3t4pN1a19BJ6SYJWlCaGj9hTrJBXA7iFnZDSmqPE6L7/MgqXj7StXcZ97YvvMgWT9
aohFfAnHqn6xWUW+Dla4qGjgb5p2HWelG1gE5hvo7fC9Iuf6i7ZSd45hgqtpvwTDDHZFrZzFWqbw
t96QpygI4fp+zXwQBJGVts59i2xqiIgn4no2nT88AK3jfFKjQ7CiVFbVh00DHnU1w4IvPpHLiJhc
gyg5ZzbX5nUobOKbyHBKPbM9m6nSXwSOWX4jMWXvK5xZFNwe00O0h2mRhLmDCqpqG/dlC4cujwdV
EXpN9FfKaWgx+8fedMUae8TriQjzT9omuuibxwpJm2SqVhvw2wYLFW3eeojWsmybRg556UZGBKEZ
0ylujRuHJlkwTUrBiBF1gWsQNnTxYLgtDXG0Y4SSjcXsPvdBJcwozH20KGNKtHIkh9C/mwgdZPwZ
DCnPu+M0r3IuJQGP9OKbvVOSiBZ5fk56iGtvRQOeFHTYRVpCar0ixSdl/GfkKo1GAK5XKSi2FZe3
jx6wUtUWNXyts8Dv+/xTEXhQtBsZ5h0jp5S+XwQXcl1v+lEhh6QF2uNKaJRFmJCz+Prc6ZoTMdLS
obdfeNvSpJv7EBeFYdlOBCimuLKR4aQPIfD+bc8QuGaCALRjvm8gMZPTN3ijyX++1jx3WtpZ4pR6
XGNjAA2+K3LXISCJVh5dBmkSDfgNkBCS+6z3s+wyh+iv91u+hfXB9ztX4aSst55E3KXO34Uj5/Fy
HIK1ifwicNYzTDV9mCz2qoebqmdkdMGa6xe8iF1PBFSmwuZYVYbsv4ZrX10arGvGDvJsoSHuGzCs
L+AuNs4V32vbnqUKFjOaSMMh0pySpJjuqjIlI3L2ybknYEaKEX8p4o0LTxK5cJ6TAVADDA0LoAKZ
hmz55hG3JXYsBGS7RFKtrj6b9QxKSs1AZxNGSMV9F5jbSa88d7hiZuszIfLyI4dreKfxoF1gAy90
xOndeJeDkkcRNEibVtHl5QEuvOPHYvVOb55TIJeex8zH/u/xUfvKhYkYhUE2XnQBDZ5IiKYj5YEo
RU2TZ1jkYUrxoSSicPyvczD0hNdloTyIYsI1Rz9jepG6dh4Lr6WHYugx+CrXtmP9KeTwpnO28l0V
ygGsdyay5ghrfnL2emnTR69e6X+R5ZcGpF6RQPtsezYSZ6h/1YVdYtjifuutPiNkvJef1q3Gxlf5
xIJEqZdip4LqpS5D1cntSpetEPekvwWPMltOCYe9D4pNEvdDkNSmZwKwttKbEu0Wuruf6SsHZ9vJ
qJlkBW0R1KHCb85nn8ywq65F7Rgp7PXNUzFmm/fM4k3KckX7qYhEnwZjrJfQB4YUuM/DNoVf3Mkz
rjOC77mTkyeu7dapn1H7e8hVCRTraKuQJb/LXTAu+ykjXzAik3s6kV+bYExacCpFjIa93uh/THkT
VaZw+6PDKs9kndeHKX29ni4rk7M5lqTqlXHWIdhyXH+9AgCxcWNnih/4H7nxavWeRYCdQNo0MJ/7
HrxH1isZl9s74jJ5STR4Y10NrSKpo3Jy39h7xDg1sdFkwfgERmoy9rKQtve2BGvYHnyDxCOGt9wc
FNLbRtCTJ4fpXBJRVZ0vhLTQQWuBKuwJXZFwICYIpJGkTeheDKP0uofCzQN1CXOdCBOzWFhmIuIB
enhdKiMFpYSdg5mRYDwZk+vAqSiydFnx5A2F8wyDIkujZplKFL4VwUpUBigyd1rWaU6hJrNzkKq+
HU8I5998QXwC2CJrpSAN1yuykoJxN6ZsRVQ6TRXuYRkSfdAgv5VRuRSFAO6mQBcnZAwo7117hYDz
iHd2tGLft7MU5HY3jwfLW3gn4SkV5RMtr77CR8vlC76GaLDrXc0j9ui5fvdGEuzJm2mtEFlwBncV
bADL/ELWwroBeJ38Iinz3PqYl7q4nrRYXuTQNsR0uqGt7zBljUzojRAPOYptjk6TnnBBtTk0Aj/w
jKNfypwOUVW+ohNqn0CqIFMvHBvjnipmdm08/sUrnnMri1OnPil4TLu/XoIg+PC2DqqlIfpqHxIN
8TLg8XRIS9GmEXnORBjBZpXrp3xElICiBqVGtK5VViVVv/C6S6dmfcXAvu4KtVbTYR6B4UWUxo5B
ESGxbRTl9lR7gdXGBgKW92AoZ2cn2sHiHpquvsqHQfp84hB8URBe7kNnMNyIW28eJ9GVsA7rdLtB
T28yzpKjedzMjj5AEWZ6iiWtwbdcu8PZ3LfhEi8abUqMItDMYv7O+ouSKrxxNBATBzn4Og+EGadG
jmOkCmRiCY4olFxQVQjjHZvPiFT1sAupGP2dx+GiiSZvkADoHau5Sc0Fgn2ZSvu5mxr9ROJr++TU
aXVNRSbaPYUok/yxHF9WX4FCsQtRXbr2VD8QR701kXBIOYgRetbIHXqGbFEBIPCV5cpGYk3P9Bm+
AMGsVoiPkpQti3OTlXpPolTyVupte5jItUdK7oODhNe8zDpa1QrWoaHpjWIEvHOUlzAKSeIg9QS2
ldteAIZx/MQb4PTHkpZ6GA3gnZxDykZ+W9Me7mLHYWdsLHDIsbKtKYzAvI5Q0SidHiatOAaEFNTX
Zrg27V50dE3j1q6nSwvxAUR5tKt/5WL8/77g/wr/cdp+GBmzv/80SD/9wF9zdE/8Yfu8lT5TKVfQ
FqS78NccnX8V0NdzAotpOlRWRlb/mqMDKXAtRl8hyE7iuiGA/FdjUPwBORJyOzhHm93h31Mk/txT
QtMIgJPWJH8iTUgkkb80IVYQ323vMxCwgd/GJ4TvziDM8egSzfQbR8AvtM8/P4s/l7BFi3YS3/jn
hofomlwg+UdH5obGVQ0PKkpTErpCub5apLXFVlXnu3yx9swX+pu6sJnoZ2vP8Y9yyHEzCFdwrrXa
8gurap0dhCO5XzNDHYhhQsNDzGZfQclbIQVynK9wPW4Oa0iNDdHL+yauw267auvJvv3nntXPvbLv
34ye1WkoGQKmZdj+8zcD8uSFVcrHb4aoSUoLOQYvsttxmuQYaDgOh6bQizbVuL/pCZ4Uo//VLfvX
JwegXXnE6Jr9oij1lm2eQkLYEyHabOfiukmYlq+/6ZD9YqD9/jGkMyHKtmjOwbjg+f6xydrpEMkQ
ib3UX+U8JqNr9rtKQegxw9ZnUxjtESQThMhYiCz9OqVl9oIn9mnQJTu5oBdy7xvbub9W1oHgJs5X
zPvtj1wHxe0SwmA+LbSjStj6MnSESpUXSyDK13Jc/AQdEvDWpvPsCxsD5pnS7vL0/Qb+n1i75m8j
88xv/4FSSP7HXrXvXya0Nf9XiIZYRP7n8cZ9j2rox2G99V/DeucPG20Q44iA9xaM4Sn8469FTAR/
CB9YF/x9GwIK/9l/LmKO/Qe1FTIvKjemGN9H/H9NNyx0QgypPB5cD2AaJPB/Z7oh+MGf3wP6xI4t
ePyZXvI4mNYv3ep+NWVR1fOHYi4x3+acA5jNhnoy6XNBNYp8Wicg0dZ12wnD3i4RAm4HGLPOtzS0
6uwlbVNlH7yxsVXcgfusnjKYcgK19InhV61bhdyEGfcXBe5eRSOFNFxKdD0eilF/xItVu8rbi2Kz
xvuepm1UOrXd3Rh+Jmx8loU379TiuBJcdFozSd7QykaWN6BGadEHwOSt6UjtSq+Zk6LZAmbeoh9u
SKAhwyRHXiAQcpYjw1ez5JC1cUx1kiHtjc+5R00DRpWMogMK6PbDbmVuT5EHI+2anujwQv/CExcM
RdCF5uMiYw8EPifqqe5qTolAjiIA2ZvaFdJHRdV3hmnt+CWX6Zg51q5u9QorlL5VZKMbhodEFzFZ
5AwNbhsy2HalOwOQXhet111NaCIdHw/nnFczkoc/v9IjosEOx9WoYMfJaRmWV34aBqXqqYgeOL3T
TQpRJas9OF9M4GbemXdlQz7L1Qx3at2jgNBVMm8nhukg0+FlYg6qiMCRLfIuyvT3oclT/z5vW7TS
JuKvjeQ1c17iUi/6xW2Lut7nNBIxNy+YrW6UjbtuHwwGbDF3QN0UbQW6otiZyH5xNarbSLW+f03d
Pdh3/jbMZLuVBd8CCVX/0qkhD88qnVq3mmNkF3dQnM77aSNGypnnfNkjMRidGPHtMkCqtPs+SrUk
ij7IwqHZ2e5sDmcgjNF92mbD2kgiJhkCZh08K0llkMxIJevExvHylLPIno7/+LB3LiRjeWZkkijY
uWyb4UUX8Lm7Pq/h1rQc099J2V3QRedbGau5MxaOYq3zRQwBNymwXACgqZyaIEYFXaw7KRUItZF3
Kt+ZhBfknzFn6jerKxXCA0JLeJNq5BFJUaWorukd0yDZRsEvyxbBLyNyQK4cbVfQEDvCSMaGhiJf
jKs7kzJx0S2DNMnb1oHYk1K33HDUMEUy+NAw72uHectZYAhetkkEBEt3pLKke7WeQuzEuCw3i2VW
q4Ng+PQqTigICoIey5lf0butXF6JIyPTI0cFBu+xyxn7ZzHKmLx5dyokGBpmkVpQnRtVQRJ31Lt5
GD4ueectDsbDhQ/+DsALZDVZn8Cnzen+z8d1s4bUfVbfwe8NQgEV//nQjZp4pX3Qz6SdW3Jr28u8
QpQRgdDFtFTK4IvvkOSSOAWxBMlI/tazBRHfg+2qS3IvkAxhgC3lLdfELjiirUDGppSDR+1Pnzyh
DaIg4bO/LYYG3tGm3XtZ1eYRf0l5kWfQ22dpuWdK0jP12n6qkyyw5mPWtB+ZWsZTDKCXgbRrqmu/
tvxT0BJH3n3ZjSf2QjrZFEYc43ZtmZpPy4z1360ra1du5fqy9IF/3flm+zmcIbByrMi6V12b4UW9
FuAVVgPPf6yqk90QNkPCxLx+NNM+JI9Bd1cuQd0ay29f3th6QpCxloF9zASRetGy+vnnenHvIbWN
gjtFXFxMqM003QYWiP4k5Dd4Ee2t0uL6SLpcigaHiD3X4EJ3ED0TRkgFIoswK6xodQec+aAe7qpu
NPKEw7p749EAuxQMRb+gWlQPCikzJ07cr6tPLlwwBkAj+km7SUZcxh3egGrhGgbrp43hxiX8OHKl
T+3isIY64E/l9WqtHyYNzScibzpAU25KoUyqUmuczU2XPi1Vea+2MTubkHxe8u2ZsgdKvSyYTqJi
Jl68CnWF11l1h77i0SVxw5aJj8n0fHN4oYs5nzQOtoB5Vx/2xC6RioumiBO63m0VDSTTrfMPmv4N
VD2Mz+iDQo9DbS+HgxlmFf+H3+SfdIhAZqeHYdzTvGxC1guS3OOcPeEUfdWUl1sIzzAOcqm+BlBQ
SzytRW8wuprTL0CU7aNoWutVNWMHZIEE4jeyITxzl6bmej/owTvgQRjoEWCXrRJ/naYTb6K0dh2D
sOutrqszE6PMgZVEXTa6As0pnezcckAJ1O1poraC6MmUpRrUcL1HIrBZdm9sjQRdVyhlGHWV07Hp
+jHJtlzUEckVjnVOW8T1j3VTgkadFXcMp2A1vxvd4nzz8vkjNbfxKqsR4kyUIp9XJ0xfArPyX+m1
6SKhL/tGNFxLdu9apDG85wAzoT/j8+W54KMIJrwoy74ML8x6Hu4cZz2hEoKlSEZyxr8xw5IfQSmH
G1b4YYgC3r1r1/bQK4nJv1c5SK1RC6MmEH3zL1XrbD2EQKuOUc0Ft7214gsa1+G2ROl6x4LZkNOc
bU+V0O7FFOSC1aZPrxj1bF+RF4kntWXV3pJyukUdGcb9ejrdmyuoQa/P5pcpLcjI60mDlte4qLeH
renRMDE0Z2GY5NjPx4pgvvCloyJj2lcbuOzLCpPMqV8SjJFZziuT5dR7qaqNl93a8O5skNL1Ds67
NdKmUPUHZlDOLaXu5WMwgo+OWA6COi6g5rOfpMTS5cVk7VsGdiq2JofNuNQ8RBFDFNvf66IEFMlu
UD1VTOS8PXm/UEPcljlyb9LtlxPExnjwZzoTZGxP5i32JnnEsO9+O2nWzrecxR03tE2gc403ZTvk
whd5vFlr0dB7sRWO2oV7EHyeQ4GiKwD6ZJ70bLhMoqxEs2YN/NHxYrqlmzTuCQGcWsR/JYacc5qP
sMWTzuHlOp2eGCucRNjfLFz/5h5BWJEmWb2Gc+waFhOicJnoe6cZHgyCEEK2O2Z2IE38kChFuk4Q
CmSoLns8LkVSpaNUiSSwz7jTfiEkQ5XQz3YB+6ZkOidq8YojWLwSxbkuN4qwzLhZHac/APL0SAUQ
OKkiohKHfDduc69uPCql4lKki6BJlK7WRGCiIt/cYjmvLkkGks8Fo41bduRgPnfokmOOpuooI4OD
NOvw2PfvakXXfTA7znmHanFUt/cxyyHW4VhLtptusgPZUljC8tDv43kLMLdq7XoGA1uTqtVJS4/o
6sGpQdSF83zjYmEaSFoX/UHZVXjR4LELdhYFnkxUq83jivA7ZDEpvAumia4ZE9dZHu00K++sP/G4
veN+UBxdew3KOa6hNfjnwpZLGvne1oKowXaz8EjiBNsb6VJe6KqzwRgFvXMwVapIR8tk5ZATvfD8
G2aAPiBkkFEwzguHF79nPsFUVA/XFXuoG5NFeeukeVMmJhPqHAmpSdGxoJ2bEvxoZgNLz2H+GFQr
L3vNuWfXZJJindN7/mVss+m+Lje25Q1b0tUolPctEz59CCNf49Sl2totJdOEqm56GEVZONIbr/n5
dFAeXTmnx0xcTHPJQIL8KxItYIAyF90QejKedHlIySZVc6TnwiYpqtEt4ikTJcyBJrplR2pzjUuw
5sGQbJCexDkHHxQyva2Kx5ChogstpA2edXPiKrgOmaWoAYPHwTaZS2yStSeevLA/K3F4nVt9EPSM
Nn1e39Fr+TNz2HqPiHvay7AFb4tYc2Lm7KvSv/RmNxx3GSL9z4wEuxcayfOhmsLy1SlsinnytpZ3
axLDbTB01co3zlPnTBkeIVdg9fWZWZttFbtKma8p/Bmmr98PATnKX+sSusZjmdkBuuRwG7b9vOku
OE6kRjJ8MhyCDOY01UwARPphu7pgCmEuZ+z/wRlNmekylG1HHrBRqz5pcnuzEzKsTKxgISOJnKCP
7SkX4/aoxKroZntqu/fn0ZfM7hr7onar4h2dc8fEZVmCGx3whEUtWYaxeVosXDGi3ESKIY9ErY/3
lN8QCHn9SYQlaQljAQfCHPAzaA6ei9CCkCBzY9z1vp+fMet7d72pj5CPLme8dFrEdZDNpKmbDTcZ
R9sRWF21N4I+v3UKt/w2Oo3zoWbXuGvCYnwNSRO/z9Y02/nsr/REjMaIT7NnjGRj698Q3aq/pXpB
v91zZHnGNNj2WCS33E5okOMiG8bVfxFjZ2NIxCMHj4dbFmjh8b+7YFg/QdHLgYt30z6ANAqECzRH
hIXCYPjBuPeIiq49X6diObBZ0sbmTBkAs5vi1M6MPvLM5cak8jgQcPGEdj77LAzLu7BGskMK2oJH
8MBHqjckRMZgPbu9BprWwDe7QKiO5ZTiBDzVarU3Fm4dxi4+pc1hcRZ1tqw1fLZVzJ+XWvgHP6OA
H0x73zXu/ElOgPcZM9jh5Vb7790CZiqqsB7zioYEOgRtUQKdxH4ZpxlqpTgsrOC86BbrjN3nW66z
7N0zhvm45sLeBSyqbRJ2hndpllhtE9D/tNsntwxFPNUTI9sGTNJ3Dbrui5AloufpZK8PAWLZeF33
ei29545hR6xkRme1F5S2xMTEDQc/sgDnES8pAWy5recrBqTf3ImfmtfJOBs94E1OaVjHOfXigg3N
2Q3CaL4FCJB2BYqvT2EtPaAbGRZRQl+b2T3kVTtdO52Ut22aVgcfBt05DPoMmFHI4NEgrhMbzZyR
jTVOJ0RqHUKEqI2G+hocTh6XQVeem1M63+IP/LJl/XJOeTEdq9UbL2vlo7zH8/3JApT9ODf5POyW
YCzYm9nonzSThAMkT0l5YQGpGQNivPco4XmWeD7P0n4s7OPS6vDNaYvurpXmxM1Hw47DNa+nC6Hr
1Ih0MZjhbrLK+aMeBw4uTC9s1smQEd3YF9VBG9765mun/iT7vlfnrufONxKLAUuWheo9MrZyfDeX
HMGnWU0bxexkP40kxkbOqER7qHx/eUurNhBI12eXt5dkCSPCT2EfeYxBk/mjQ2wDUD+FWKgxzijG
ZQlT0kXV3jP0ZUc0Ccmw29zZSeXM+yG1XpxhEBctMqy4QcO+d2l5IqQwjFdzMf2DBZYyFmW5QC8x
srOF8wfgJIP0dLWyt44lQRAIRlJCaHPOBmJq1+NIDv1n+u8FcZAGcsidN/E3L54QTz3OUZwVC2Mz
MYfVTYZp/ZW8QQ8PWSU7JEbpwygz0g8WVAtneoRrTcS8o8qHsZ0bFwacMqGjw265KZzZSD9BgcOU
Oc7hY4vIZ4f+VB8YAFfbfsm043FaMddkWMr6jnpwY/AKaynyyRp8q9x2/EKM60jHjGTERRNJnSh7
262FUR/mpnYOVJ4gPYJQO+fLPPSQEWfjmg1weFMI728YTQ7xmM4dR7BNW1eEyDXdwTgFBmlISmcd
h6TbZp73vg8dMPHJCnzb8AmvMVtveCby5gKA/RqJMc2PwmlYKJgNHP2OHoqmWFdx66ng26jNVcKV
5NCWTPhmqAE8WJQHPPHbrb/N6nlw1/XYKUtON+tI4mOXT69sx819GbTLLqia+qZZ8zPFtz0oQ/Gi
B16lvjna0+45/JHNPCdSWurd0CzG6za6w3PQTNd9aTW7juZnvNh+8VxA8Lkbx7KJ3a2CyibN4iWs
ZH80MiZ8pW/cdymj/pJW2XqkZg5X2hikVAC/gSZiaK+5nNVWnXGcbA/2mHqvBukDSZXZ+VXJXZq6
2SuTyUvnJcIn3J7R60ExIYkxV7lj3MmSnYiax+VVsO+Er9Q5Tb8sztmm9qNhOCCwpvWyK3wj31k0
5UFUSJvArC0QKyWAq4prcwzFS6qo7LTsxnSnEFVchN280Jvr21eCganh6vVDNIveD1ZdPFq1rSis
UGpNzNTPEXeMVxWijGvLrz9vyKdiQlvefSQyD66UvEES7RPpHTpy9CIfJxiDxaURtNOjdFzjfIBS
84JHKCW/xq4664aoYnpArYuDI54x/9f4wFWpmAQhyj9H+ZOJLULyw3ek1dcONwVp4SLxoawRq2oO
8gGsIRWgPXJ8ib5no6ZOYQ4H/O80Lgc7o+sUTh3D9aI2zM8r9NBkmLFCEWA6OxdGa/IfcLD3blZH
Nw/suOO8hw1JLdXBS3Kjrs5oD8wcRppEQFbsL7BWpQRE5RRVpKJXuti5i1j6SyoTlOzDNLLMMAHm
0MU9DRA65A0alx+6+38j1P+7jrmLypqCkpwSZkc/j3QGUrs0GZzfsP6u50Rlmy64Y4dAhLXLIO9g
cEPBgAfn2q+M/vmfP/s0D/thakW3HtMflFIXCzFjz++krh803oE3S6S/25egk+1VEdrqkK2C6RlN
1wTlhjp2dq3uSJJwmrhUhvmbodkvRB/XO03KyMzk6IFVi9H7L9MCHagxgxYEj/d7CkabGXo7+kaL
DkH1DVFcWUXHMtQruhJ/Bi6ULN68KVoF6+mMrdKaon6BdM4VOpXESOJofSoycMYdOhkfNQaLWJ+A
Kml6xOQ6D+7++Qr+968QoBnnIhLneOKt/OqzyH1kQotHM3wzRZ7vGrMF0piHRbF+TRvHnR/6wBEm
m1fIU7SgfHsry5I82dGnQbvTo6LFxLGFye8KfaE6I4l8rS9IKkmtg5tbjZE4lRyWmw4SiEcca2kb
vzP//jK7JDLb5+/G/BtgmWGe/ctdQCMk6Mc7BHEIQokOBMjRyj9BOcx4nmkwgn0VhIJTBp6i2Vpy
YHZZLU6XnrzrR4eUzOaA2hWPr/h+F4zB8OrfuBHE3/yRBHZhOD1xg5iA/jK0tm32Cz8dMJH0pIAc
UtvwuotmBp7pU3vcEkFVfAuhAPZxWW1c5O9PRdiRw7yzCFdHM1aekAqLP+YrHVAX5dU/PwnfGT4/
vkzB91BUl9fJQvaGk+jnF5ksjq0O8wEHnFPzDNhE3AWvdQbEc2esvOFfCN0TMAsNhLJXmQWaB2EU
GULXGVHd+YWLPMo9Ei2UMtCy8qLeMwuD4qBdCR7cJdUv6svTWIiWQO7GelqtRxdtLnrKsfZ62mFl
5SCJHOYlaRrOHBTVJO2hKGs6fmFjfHB0Ku/wfdB0LQaGJ7D+A+NLz/BX32I08B7ChdCryJ4wQ/7u
GTutYj9fHLBHHLZcrpLjIcL8+eIwuMh7dHwF1sOapM0/F1VpgRs7gKHsvWv2BVfuPTTHc+J34+qd
ZZjy62uSYJaljoZ1EnQ/FpyHCfYB3qU/Y5mRVor1grxJW5OJoCfvf3N3HktyI9uW/SK0QYspROjI
iNSZnMAykyS0cAAO9W096x/rFaw2e0XeZ1X2pj25xqq6DIEA3I+fs/fa7r/4Q3T7Pz65SagYoUuw
FPjTn8mRK7MVxOQ08IjumdM7JXM5nckhIwU5o+xrohr/iHHuu4EzYZdl+nJcPTspDpaKbfFocu68
MMDosy0mXZVerGaZ7Y6VsciPqr245qayVUvxmezqfSgKyfTJxX66HPUZzT1FXq16EP467LofhBgW
657GUf7GjEJdnv75Hv59P4DjaQPGcsluNyy8i9qfILsUtNFiFjBRKneqb4cABN3ZXO4rtWoPJBzS
0lAbm3LIHPRoQVbX/8tD9AdCj0/ARcb5c+NZ2BaCmNtu+bcdCb6NtdQ5jO01xWO8sRP0CNtldWmL
/DWV4jI75p7I6vQtUzC/wHnobisrKJgvCzV7HZStlZmhTn85BgRKu3VDuq78Vufs4xyg45gAOyKQ
IrhC5taSRdmGgvM6AmprVaoR23WsRJZJr3X7z1f35iL820Pg/Iokw453y75C6APo6fcvZ6WYsGN7
+M7hSpxpFtVloMuST0+TwztzEEZYnuFUOsROkX60N5ds6DhdEUcqUchGdJO7a/Bzbe+y0NwNSUjI
H8kfG5awUjTr0ZNLfrRlzWMDx7UmZa7W6w7S86SdUYoCEFo1Ov8u0e9F2Na1vHmTrT6qSF98MMmf
bIN//sZ/8C5+fWOkCjYSKv6MNuaPNbFUGqfEUP59MG6jQYPBDcegpr+1/1Al1IFL92zccI8153LE
Ob61GlrHHCs4mQ3CSOfonz/QH/qE2wdCYIX+S0ehYBMReHva/3Z/4aKGWKHBHhomtvN9A3zoMc8R
z6Ca1GL4XIa9PI9i1BhGI57MImSHbnzyvBphsSWHnowXZu2kSiSW9xPkNpTcvFLtO8coDG0jgRv9
7DKLaavVYhmQYy3KR3VyZ46ItxktC037rre99UQgUar5i0o4lP/r3yojafQbWFOQnpZkzMYwUUgR
2fQxIe8AQwBWq6BLNN/qGyz3FvqdNAQj1rfBxCQefepqZNm2aqDOUhiT9+qXnCtSXnIyl6BiFRne
vLrhxcpfQ1S9MsmtqR0pdiDytI2LcoGzMA73OGpAk3PWQUw1R9A2yS3Hru+RikkoB2oBRS9OS9lq
z5ibaWpbDcc3ghU6Is7GyjuXamtrQa1rJUGtA34xCrySWISWq4sIVpNMzH79sP8j4dD/Z1QPvKV/
u7n/Ay709H/+d1dky4/fpEK3v/KX4NG8gYNu2xVJbBTWv1iKf0mFIDNS+N+0QtABkTTe0ED/Dxtk
6v+LRZ//RAmDIPLvSiE4IYCI4Hk4FlxH00Xh9j/wQf++qTpUyzZ66tu7s1jxln+sC3Q/ertFVhkQ
0PIu0+k0lgwtRIs0ffr421X5b85X9i9EyH/VHn+9mcuL8X3o2Oh/Ji8Xstc5Q+OeQg9frY9V3hIc
0NcafR45NLjbMLno2hnJeP6zW7va3dK2xpWtYUvZMUlVqpv/zTIxGsm4vYf7Ia19kSR5f9WF5dbQ
ChuAQjQTmEULPEHzEcEC2Tm2MzlnA/RhcynSQT9ZfTYkhFESGxlOHgj6YwoGTWwwULDSj5WbLOFf
ebuaolJra3m3RgV56jWm6fL2lywdEYkZc+LeDnIYrtlgO3C/DeDEB05MEKhJBKmqnTmhWQlafbws
CXNk/6+APLutWjodri0AgQA8ClCPC5OW5K3lhVDauOJ/cm8jzAkQiN2tt4wOXiCYdFZnRO6cccJR
zXmeB1dNlfM0z+qecq9h8jpgoanwVpqF2NZ2o9EkaTOrNsNScvT0cxQow1730DowYZOWh1k6Y2jk
9prXbdO1yXCsTIoKWzzhR6Qcyj2HpU4mL9Mi13q/NqP5ijiWDKYxUT6THPaIpty3o2WHDMLx/FSA
T2jjKNGUxZqPIISesKmQKjfdXqnAb0auNQkdrrPNJhmRnEDzH5d4KNMZQMpg3Xmt85CgUOUgM7x4
ikF+9WyTZ5Hqb6l0nmwA5q2enU0gdr6lF98txaNVIYtxj9Kfzh/2We54eoiutfcqi908odfXr7Sg
C94aDKE4ZLYkbh5pFZ6CjcF83NeMYdtUtKRJEgxoP13GedqNjF3CbCKSvGcLL4rpfhb5cVWxTaQ5
npKqEZTANS6FOQ493XFDwe88VURyqf0PbdLzaFJHjjpxv6tWPCr6bD2YNbZ/oKAf+FMRYiTn1qX6
KXpGDwKP2lar+w3C96s7lmE+M7/JNXIfNLlZ3e4BydZdwTlvV2r6YWULxW/Emzlsiaz8Z9tknqim
oG9qiCbTsluX+oKHcle1jX1qbIaUevoDNz1JW1331Mnx0ZBqZNXL3UK2uF/JmGnWeCTYaacAuouk
hxyjX+P9auT53i1JnNCxezB2LiD0rbfPhNdnwHGqDxhsE3yVnoluiDln4syuXw9rF2iuAqSnqOqg
4/GAhpC+mh1GDMWTl9El78wZFE5Qqop/kZATxfuuKV7jw0W9czKR01Dvf/SzTisb4zWml/QR8TGq
gnUTr9rst0V/brXqyS6QaljCO076eqrX7NroyeKjlLy1qu9mcin8Ckcab8QZrYIYGcRtM2/wMFa4
GrUXvfXoHLuUs97ab90SJZA9vPFBT7rLV4E2/uUpRQQNs7muWfpzTeSjhLfla9647YR9rEv5Zhvz
bsC/6puAR/H09p8p7tUgXWK5MZBD0FGKlXDpjLPi6UeH0iNcW7J2KkAHUVrk+XloxRouNpqhtjG3
XtteV6XXsTWK73IqFJ+Td+6PYt1h5HWhOjo/UNpvKig3R4wtD602YF6e7QnBtbX6pmBuJbvODZp6
PZmJ0QWV3uDMMoqftPRqXsn7XIslwHnPd43PBefyfeyNcRTXVtCV7Q+mNxpEVKZ7nmJtLFPSoMsJ
bauYejDgwOp8c0c5+mVcSTHphuzYp2q7RS6zMSomH4vjUtFU42bNVwQ31SFdjH0SF0eczrVfeEOk
jvE95k3TXwWPqu5U93mMDIYajjGDVQ4BGo6XxGXarzuQeWi+k+e5Ih+sZvsRAMOVkHT3iondgR1K
BkneOE+m1nm7lPQBR5lfSA6aAxJCdnlKW38S+2Xl3YyOY5RemFmgQHJ8KNim/TXpz9IlDyMrGA4l
ZBJvp6H+uZT1S2M731F/bjlBpgjLU2y5qTQYdpFizqrxtZaI8CB9+KY3t0FdyCGCdLQx+ceT2gvr
ZlPJ9/WoHGZ34ZOmIEQDAgvUl7SiZy8duYmTNjIJFw3MPL4vnQQhQPclLG70ZkRSg38pIlwGRyth
d44bq4G6ZE8UlSjvJse3pyENOqvrWXeTu1645H53+IAwdkdsEvUdN30TaerUaee5XL0AnLByUeEw
h55MGdiVOQp93OC474pNafcHx1NmvGZYzXJvPDaiPAjGQAFQvp/GVLA0aEXBvpjoeFtdxCdcFrEH
4nwQea0eLRcEa2bGxU5ix97pdXaPL+cdoMcZn+3TYFTc1o2z7QzVngjucF4RKRg/8N0rd9St6HAm
MljK5lynsvUbY7WC0lo25EB9em36pE+N+WMhUjy0bHFx8IDeFwT5bWcj27D5fa5O804XhcZ9JZY9
OXYIXso5tOJ2l8paJ/i2daNuava1rah+7MSfJHvsJmH9HBFOBvrYurvcTNvrWOXTEREv7k+oEmyR
dfWUkPuylYiwA1mWBheKH6lW5+fayTVfjmmE0Jpzsd0+6LiQUD9qZ5xqP6sal4Yn0b/Oi3GX4fiH
GtBTvGe1CJQV81RWW2yznbxIr09u+siuDhEzvtbUakHb9u5dR48JS7x8iTE7BHZBvV+nNC9oyCwH
Qs6OEp3FXqVwRcuQEeGL5LtOVBXyUv5eDzX5t6r15i4tjutm/Za01b3COhWbN7ZD53VnvbJ0mL2F
eVKNYg30GafoiKstrNhe1rQ40BK5t5ru7Dr1o+XiiuUwh3VFd6aIdqn5sHoLAlDku0GyquWja6/v
FlB68L3Ythrw9Y2hZkx6MJtDp5T3om/zo6kr57ZHecTY7T3hieAYrsqT7eUMB2ljkwtZKd8no/yS
8wx1d84e8CgX/HCUPB6i2RfSTDf1ZGVbE9V20Kz2+1pX7QbVyo3doDf+TdJHNMpiXAxGXv2Kdrxe
iykicWVfDMy7q3SPduuied7HZM5n7nAToQcqdDsuN7JMKnjD3p2sFp6TxW2w4LBLVIVGyew4Pgkk
YWKuR63AZtfU4/dGLdFmaccys8iy94oPuzBQC3uXfMieYIiFmlqeO0TsALjKr8ITPtmnjFIaWw2z
FadghoZTN+6Htdouuvk2Y4yN4STfCjmWQVe4/lyqH4ObEXsurRe+LcASMX+Ok/6swmqAnQ1DrNOe
PG7ESlcJDJT2GLjlBGaXWKRLVVXcircYpKYX7y3NZCQ1sX7X8GHmfd4lFGVmu5Ry63YzaozMzSu2
F1chf2ZEOf8jm3Si09NUkDdDs7V6SKAazWcWZlQdWWFxPO5Wyzq2GQf0raKhKvMb6NTOzgRiVH8U
EOAZm8uGDOHFhoUWmIlHJ0+aKiUhtBiAbj0vYjogcy9qh7Tg39pdHM9+6wiZhgMIygQvZUJS/YWk
+ns7ou2GUTKkkQGQQM7VequYGZAT1AHIUlxO+QrMAjSoaDzQjtoV17+miFP5vl4fwoAvHrGDjFtF
lMZbEes3D69GPolTDQmIl8EtMW0pjUqFtlrHFL+wXxmFgxhtqYFAqJ2lPsmuSdogUcb5X3r2v/d8
b+cuTpi2obm3rr2KuvX3XgtEudQpGQUGQ9WVL73loVpQy51SkYaxUwBav9micNXon897/9FzMg3v
r+Yh+FfXdH/lvv6txVMo62Ak6qQGdg7KPjTr1ng2BAiDDSJ2mh+dTt/MByrDHV1VM9X+vLjYZnnO
SxTNwlP+5Vf+z+sAOYzeKgdxGLlcl9+vQ1LrPCRlqkLOxzbjk2HehA1Ly6keCSUL0P7PHbi7uP8X
Ft3vk8Xb9fdg4HJg/0X31P6c7gF3sEaFPmgguZuPlVO7x7nolXPOAfSqtK1yFo0DwlCZlPxfvvJ/
nO9/NR1Mk04bXkb6Br9/ZYD46HcMXAqlMyWfY4IOHLQg6uwA6Tx3W+esthv+8w//57NEvo3lGbSO
CVmw6Nb/8Z4TScSOE5tJKAEcVM4OJ1Ekm3+ZmP765H9vJtxatzozP8/Cd2241h/DMmsy1r5yGibI
j96mDNf9hTC+be9/fiOdZ9O8wYK8Z9PQREi6UeDuWPQ3//w9YdX92UgGyaViR/VcJne0if78EEWO
yYh45jgYUnH0CoKViZvh2C7H0ABh/AgDvgsJdznMaXFpK2vfDiy9FRyNHV271afMu+3LpNAJnBQB
OtT+MDvpT1uRe7RZZRFUQ04B1RjFvd6RD0EOA1CsLn0dWnQIrkAga6J1cRiFrL296WkaWEvz2JTW
wcnsK7K00Na60Faau6HTd0MJQwetx74RYK1aErriulr8YXTZrw3kuzkl4gkthx6tynyr2Cd8QfEb
PfzIs6pH4tW/VgMJ2W0IzynmrrSn186aD1bJVbaW8RUpxLvez+/q2JJkrB9yoz4CbYcOMOSR03K+
nDWM7hWOjlnxniDEhuShhdBM6T7bWwhge1VD1DWazrF33a9cVzbgZ8pgYoCHWpM4jbHMH5G63EHB
2iwYqnrHPVSGG9rzFDK0/MZM4RFoxUcm4tNUkJsxGQ9Z42H9ybBZ2v17pVEcGt0rV+WpGSX54aq7
YTS/RQ9/qBTrjQrt3CvJXVot4aLzf1YSkgpb+Yp4iRVcQ0PZik1iKluGzl8F+6sOtYZNcvzRmM0T
+4OHqGndThmpTcxSA57OUGni59qFE+qSC7fi7i0y5yE1EP4VaTDJ6mUlTQ59G5NVtVD9dqZDj+uN
mRx2/WIPTANFifdez9Y+WVlGMLPBOXgl7eNWG++Kcdpk8fhRTeivpdE8GNmEMDcGZWREaq99U2xn
x3iD+pUfdizXS9+XT2miHSqTBLdh7IPVxIzPlWwaQoRqzjJ5/W5nyhwkOS0ImzItcNT0kYLyeRp6
EdKRE0GpchdhkdXu0bWeAIFcBqN+SuSC3AXcCkinrvyqGxTwnaqd4rzZrnp9tCsZNUBoeTuVFAIl
O5mrgxaG7nVc8RujVFgjQdMCKtRW6SB61YAZ2nI9MZ1HlGD094o0BtBb2AxqXCmG2x85EF8U0XPL
L5W7Ybx7yO32yPH04K03nszi5JvWw/GkjauzleQEREqiZzvEJMulaNoTGuQtbq6VTgWyb1+d8t0t
QcAh7QLy0brszU55NumO7U0hlXu6ND/zEqQc5+ZXpJDfGnNwghXfVaDi6d1LnrYoa7L3wRuecAxU
wbzYc4iEaKM6K75fawDw0FjkmqQBeKMTgosA29OF6xrWTQOODcIpUjDc3vqCfl2AEguyjrpP1Rf0
9ctNaZGdnT7elc2qvxDLmPOK8slr2VkFtg30oM2r27IJA7OoT93kxUFDmcjU4iZzH4jmQ2Mnj/0s
fgLVO9QyEXRfmhSVJSEwCADPXuo9TL18VfrpYUq7IOnTNXBiHBaOQa+s5WnH6AHSpCMkHH/XbgWX
R0/CCnQmEG2+RKiRn1TViEpkN8yUVyWI+fSIpy+qPd5Zc/LeF7ovNYId9BmZorVtcfcNPSFzMb3G
tVnuMqldiPDY6NwpXZN9NO1wKDsl0hUZjvQoFDFvWgxD9VJc5JJ9Ij2McEzustK8zraKCHM99gva
Iw3Xo+o1W+Fq73L90NKbvaTNyaAfzG5rVqWSvvadOm6Hyel958bvmUCX9LVUombCM8AXTvhwmYik
4221yv5hK5NXcuBv1U2pLY6f5RkqT7SgfWQz1vpwahDGOEenwO7y+rF0MutBTnlHS5iL7rE2Jnp7
hFZb3+P5AVGhoChePBy2JHG8oHqGRVIsxYvnpJPf9vPMQEfPnzSvEFeayN8HRduvSBdpo2ihNSk/
yfqxaAqOsxXaRjZM+xVcFRKX4eq0DZj42VB/zitNkgOSQDqdcUkjbnbVM8iUY+UWHl0GK/GtZESJ
na7ruc3UZ0sftQeGZD3u9sx5lpkio7w3+wBhon4lIaj0Ap0veYQESBltOMMta4D047xdzkqsOsBH
kyIOamfRsecNl4l+ylaU/d72smM9qmQkD7DFMBuvwQpnxydI55yNiGuBZZ3cyb0Ok26SbxQnoWPT
gUhj9vdE5oea4bRPLaDR/aCkTovuZYBvgmwdx1RXgJhyeh01v1AOhivuUKrfEyJzMgEhS0AkQ/Ol
L8N3oxqmrRYzLxuFQje4EjEdLi2Lh3dPJbGXxMRS+YQ8g1tqGWiCoqCm6dyId3WC8jhm5gpOzeV4
/lBpa0aroyqzC70q84fG1GHTaz3mlVyY2uj3dm3RWixSscLfIqkn7NdFNgAkjfJFz+JLx2FF2bO0
pgjxCEmpwr500YSMdTxnQYIs8hsQ/y+Jhrnaec6k3Q1eJQHSpXWIEj7eJGQdTWE+9mm/ydS57/2i
aNMz/RPbL/lfzL3G/dJO3aaJY85d3dQ2fcSznEXNuNJELV29gVHVy7dElOKuknAMQuEqfZjrLoKk
uXE/e1k5UTGW7cOMGXqfZPnJiilmDHW+c9MxwxFoGSOS1nn2HnCLZ0+DknSHGxZKBt6QVfeFXLiR
cy1ELUv6FZqbEzfjgBJ63phEOAP8cbau0rxgiTvProE8Y9XjUFchVqKzZny9tFs3RZFPHOv0mlrd
gwZBK0jRnGM2nOx7Iaoy6EfHe4NDZdDgymLzZ02nFZtYZy7RYqyBOecX1AaBlzuR2Qo16nLMC43A
JNK0GkLqeAmc7ibl6TDreDogd3qcTflIKVL6+OLdPfye8oHQl/RZBWezPHkNjtcbtGgPsWQ+o+Y2
X+EACgyCarxh4psQSOoxocnxXFlGNwWuHs/XHA/ctli9aWd6shh22FWMLccHgWcVl1ocamaW+QbP
8w6kpyBHmR7pnIynGmvfG3MxO5xX+Qh1YD12AxmiDeoL+iOF5z6x7l86ZxIHF1pF6jcUeEFXiMnc
UGLnWxd/cmmox8JqP7g07/gr7nKpo6lf993abvMViVDSOzefcr4BKog03NA6Z4de0f0xWml9wgy2
yR2MhdQ8WFEA7MVbojbkbfccV3Nj6GN5nHUWUVJqUeoxETsyIxLYfNC6ZPnYhOY0rnvS5+5RwPVc
efIlhWO1VxDlWzfOkPRbqPXWSts5I+llWYlvhyGdjw6+OUJFPPOEYFbVJNYnMUFc64oPdv9qJ9Up
WlLhbrKm+BjIBcMHU1qh0KdrjyYxdVEWVazeySR/JLb1YOtKz9GlO5ArdZr0aQroel+JNPkSubeG
Si79hd5MOFpD4jOOgSyVaLsc/WAHFCBQCm5AJZnOao3+Pp+8Q67QTCaI7Cxc95oUSpCtfbEzR/y4
8zjj68jGaE4Y6THUYDfMul1SZzBGgZM9u1r8bCY2pPSa9+3q6amMa4FnvmHfJU9dY/5ADQE5m4zu
XurfJoowdMpUlMaUr7vGThgQ5pk2Ra0AHIdZzcqucmLmitOEvM4Wb25hudeujI2zIxWk6jDl3mhX
DgcsEYFZV47f6l6JGoT61Wc+ydFdQNFlIDCLwEHj7ey5CuRpmwI9eu3sptldg1Ku6lfXQTlNfAZJ
37O8L7cKbZLLUBv3xEPNdzgQDKQZSoHRyL22fVltrMqsv9lTfx5nhECLl24nhN/3AhEHPuXiWXj5
y2CRoU06OsyD1bw4sdoh6RKTXxjLIeno/yZT9821B2Q1KvkSbHBOf8FlMP6sC9GGrCzvmOadA5J2
FmR1fKuLmMPCWmSEqfMcxaoAdkcfYoNRqA3inpJ1Shh89TrRb2bcuOiZCHdA+3hdSOIKaIjdNSoi
G4im872uk7itOW2EappLRTrEaoltwZpHlc0YuhqI1VNe1tq5v4HYFEJHE0IabIS/9H97F/Oo1j5k
/RrUwy2FeyY0OI5TVPqKdD9vCBa6mLFHNXcrSpAuEutHekZosetlQWmbyaNhjOXjYlrTiz0OdbtN
6MPL6whhAcvkUCugQMo4Ahf2PMmFXiG50yWddBZ6BqZslvoU34Evj+Tobamv2x26lnvmmH7a9Bes
1Je5yyPE0HBamVXTTsJJaQCscBipdL33syvcVvpDPbyakzIGE+nptPHUYzfHymbRMiSiTasERKAh
rslrVGINLMR01aM2maptMhAHBtc0YGn5GDW0aICbzxCaj5psDnS0vhhlmBELYkSmmolVg/16ojnp
206Lm2USq5/O3RXg9FH23AHNmD+WNdhnxp6VC/DTaya4niju9ZZ5mpN0d2LQu+tsekcPudeDWYKX
1IkR72Kn3I9iupZ2gl2Vo5dgFCF8WZCVUbXqa7YMrJKJsZ9HFeRZXGthp+sfotSfLSW2Hpi8U1CZ
w/TuaJgbnawDYVjDacVj+hpXZGFMy/AOJtD1GVCYe1zFT8riNfdeklLo0+FDAEWOKijgeMPjs7d6
rwkyPWk3qIJyn2RJwTB2VkP6m9qdw+IewON7U0lrIV6hZlRk5SeCNapIWtTYkzyz8ek+9yQCgzrG
lmaPxkZnKO5jB7tPeu8hVrjswvnZ6VofOLl378x2EmXE3QUESUAqIOC3t2qUoYu+Ld2hiEp1Ijp7
uEIvPUKGrPYZtQ1BRByIcoP4urIFr5GPSX7g2a0RNgzeDyNTrhWVOC7OLrC0+sPo7SPm/O6KKDes
RudlYAvmSGHsO0bS+7I3DlrNeEkzEpeHt3sRi06GH7ObB9PNrwVzpvOYQPMwgRcEKA5PoyKtbVJg
oZto38Jp8FbnKCaibPq0PSw2GyT5iSu7MraYvqvLHZ78ZRePySPTDcU38bPsKEI2cWsPyYbUmHsk
mPg4x+oNgjqK1LwZAUEYfF+ygbuUSWYLCHtQx8dBdGgrkv6uBHH9NFo5U3Jyh0N0GVnUlireqwnr
uDD7l7mX80660j7g8eJMBXd011mjFSAD38EQ/zTXev7eTCZ469ryDmhwP9UO657XLOS85+9CmLSB
nPa9MrrrqrYoRxNb2TvVVEbFlPZhVbRPqG5+xBkmspU1Nqor48PKipqU7EFDh6ze9enkRG6OomHu
RbC22SHFtu3rM1nJGVJGGBgB9kz4miZiO0Bkwa3zoJvjozvLC1cog1Rf7eZR7ggz1H0QoUfwxguc
FFFsBcsxDe8LHO+GCrv1LjSIv8GQ7PzVdJ8Xqf1k3kgwdNPsoaZdU200d3qRvZX0AbecfxUYjZ1g
GoZocbZ0eztN5XVJcqYu5eruvAprH4hZhxpUfLY93fphYGBOqX/XmyZ+TEMEdVtcetFWIIm4/pZi
fVpOzls4BN6TfZoEom0fihGDIpKhMtSkeqwJVQTGJv2UCvCAPrf+Xpa1voUKusdk9Caxt1I6OCck
yO65bOfHIqXHL1xO7bJv7/QZLuGA1zVM9fZZCGwzHpGoFSHPWUN0jKmTgWopXQDw/kmzsotseaAV
tbxn7P3NGqiFMAsdW2NegskQyCxkdtTmYTZ8uyg7HhjCJfDMXJAufk9MnpyMFMW0AJ+d1pSIlVAR
H2UGTWaM+/7S3Y45rqUEyzSSBTbHEcEuQPc7bwhN/p1fxsupX9rnFNnkSrANNk3lqR/L18ZMd1xF
CwgHf1jKKzlJbxS/e09wwuXsQTuxw/2Ee7PjHvHmUBiyCmijMVsZEPSK9nGcuucS46yv9FAgspIy
te2OuUjOhjrtJIbQXVzmABVUeY3Ja0HPDvS5f6hzSJ1db+F1qDBWKiluGLV6rVWLTmt5AYH97JiM
r9ps3JjNsp/j8gPK+TOZR1vwlURVG9WbDbryRTVtG0O5ukm5MCemFD0tvaqBEVVQAg75aQbt72u0
GfnFzXyvWuaXmFvMjwNMzKG+ZtLhfUfU33aA4J8jRpWrflI0gS7sJlB0kx4aHaXZwv47Xmw4I4vE
EuPBVaLo+YAxulsU4kz7vG02E1p8/pHmbNOqj2Obvoh0/cHDbR7NhqBi5hNllKCVxtMY0yFz72F7
PTrcuZ7GrHlytBG20LDTZH6xb4QXxepi35oVzoHMFKi/mOdzsN+kXXblYJhxIlqx9CsuHq1K0GIq
mw0T06ga7OLNy3UCMw2yLiaWoHRmCu92ihEZdiVQm0PMQETwAWXghHhv3HLM3bQ6eoiqxkFWz+NV
2KIiagQqSDI+TDemsIeWj8BTn6crHGovXAksLWf6e03GX8w9WnS6a1A6296uKQuKR7Prvllz91Wm
+PM4Ya2sirMSmPgAyBQ0dKIT0toaDhNLcagbc0Gpr15djt5QgQGbK/HNy1meFnU8MWo7J4L2lNFJ
cDHq7D441vIMB6uLMFa9w/wvmM8ZW9WOD2j6sJCvbISNRkEfS8dXKze9S1eoILm0P1wJDqfpedsq
bmMM0tO9Zlm6PzjIsKxSDAF6hQOQmxe1SZ6ankMrPueTrRpZmKnFEyHuMTdEDcHFxiCax1bA9JW2
6HROVHHXTu5dGxtHtVGMECpNiShv/Bp6loBUlvC81G1pMn9c8anqGE332FAPouipoVJmwGPcQ1fE
RxaujYpbkF09dXUqdj0bgmkRtMrxroxT5viompUQMhFSaguxg8mcd6ZDo95yGBW0JqhA7vUV4XHJ
BOmsGvXjIiYS3c3EhWDEgcDIatj+q25BFJ9fFKXG8zN/eNmKQqyP54sq6J6ZDVnXpnFNANP7S4/l
E6omPa1CzxQQafH3sUMBoQOX/ZwrTTk7Q1sGuDIjZNpHdHkGXdB6edDilV62J49NBzly5GAeYBj1
jqQTG9u6VRBfd9mlz1V6ZLFF8zFjsYFh+4RsmxumlApiwlbbKJ0SMP5rLzG3rG9mth0uvTNSd7ro
+yAUtC/IZfsnm1TW61Kq8ZXEiCZqu1rOp9hGR6FphTQotuQEdweDwDFR2TFZPkGLEwJsFOMm8zIW
IGq5RnxatsQNz9DvZMDZ2nQNFHnmvQQRQ1sAkNSlD9msroGozA8Cw5cdmJF4R93HWV99q+f4q1dA
ZQnLel4FqlNkWcLX3PJ7USWEPHR0nQp7eodwrmDWsK/FjPUVFNwL2obXzCMXJKeKQNR0e27aNouY
m30HSKVFmhSXlti2wFiZDRmtmWw1Bb7k0M/0Axcd0xReH3vl69vDsJvS+aFTMmOvMumMbEPH56Xl
ZDBrHLPT8qiMK4s4UTyRilwET7R4FdgnGfQ3kZq4x8XQV/KMk2eTg/wGEWIkirWOGBcOvqlRtkt9
zrfil86F5lgfo0KOIYN1jEqxUkDFt0dOoiMCGfgs+yrllyocVkgjJ76Etg6aPYq6zlbdUALW92vH
+iSX7840pySgK+uECKesu0Eb2rNqYajNO7T5vZVyzbRD6wpcRfTCQoOwiyAhiReNZlEXELOtjg2C
0M+gBumGZKMVFzHVz3ZjTay+JUShkM9WFpv/S96ZNUeOXFn6r8j0PChzwAEHMGbqh9gjyOC+Zb7A
SCYT++bY8evnA1MtZaWsVV09T2PzIjNVkhFBhAN+/d5zvqNnQC9KhnW5JhWdIY/Zmla+d3rYz1vd
IFbGnL1MkxRnc+gjtqNOjeOa6xCX5y5Y2tiR2XBsTasDEQxXoBATDrmq3M61RskHugZYibypK8ZW
PHWOfeHusKEVV7IP5h2ck9pf9bGT72RFIWTSVulNzrcup8INjsatlQ8nZpDPvaHegNOwXN2yXlel
/4g1imXl3xu00LPwkSbEtd/l2dWE2nbTTX594EGfIti0D4TTCYRZBrVsZAMIIS8+0iuwSUvaG0kq
s0HAzlwfW58UxzD/4gT+nn44PScnOxcE4mKIcPHeG+0xn5Gq+cGI6nvY69J/gCsf00+xvhhD/+QP
xblXnCwUZyW6FlMXrCeuV4smKnwOov6lH2bOcvTfR4LQd+bsP7qyuR9Yt27VTRv677Rw/e1YcHdG
1JRh8xVgg2DWBS83GFxyJRESJrY3reugfEKxsm374jglAZ4R8T5K606P5iV4BkJ65gaJ79SG60z2
VwUiI9+dN4Mtt2RIlAQ2pndZTlRg2iK15BN/Rz57JZKo2WegJNJhsPDfp4g98zHjLbNtDWIsnL2L
QKNQcxJKtDTtX2U+8zQCxyXH4hjUkqnbSPep6m9k9DWXNRk8nXEyCkLkicrlkz0zdH4Img9Cb1YG
B6fIyNe2fg+Tlq3Lt0ieiKND6dovBFbelW7N5C2UG/boi5AOKua/E6fKA6C8r+Y8b2GPbKu5o4/U
Mnn17ro6iUBjtudUCSSe0fVIe4BVc+Tcsneq+CukCPjpCFmO2egeWsdEqjkeI9M+5kR/7kn+uJ9H
xE+NVV60wVTsajRYHCEJDrTj5CMLwu+Vk3836vkGc9I1RflzGmcXZkXop2vIp1BkCEzdoENKZlO6
zwaKGRdaGNE3CikviKGVbQ2PST7dUoTBHgchxonjgpDfjV3T6oRXX6pdMiiPC0Prd52K+dqy4+5s
thM9trzvgcYrTgVdV985YRXAu+BmXKVDjP/bNk9ppRnPtyZrUFY5gR4GvX6gH5vCcDs4+UarvjeZ
FT76WNt36VzTpVvgH4T+5MMxEMV6dkq5tabiEeLLjHDWRCvHzFd3iCMG4VYbmSc9kGYTIWcaFfte
VWJB6r/EXhSsg8B9D8Khvi8LuqSrLlJY6DJnoOtkut22n50t5gH+3ARenormY6v7gSXpuDHmLqnG
NfErnBKHqt9LW3ylW6q5G6ODx956PbtE27uVMPcUdu9N5vrXnqxeZpuRDmABaJ0EcrGNNujTvGQn
iKAPI1vcxaHlbOSkLmE13SCF2E6MflrbRXFd6eo+JpUGkXnOnWcPMEgQQ8vK+GZVMYnpKmBa36BV
G52qvIoqU1GP+HuE0nuC4Puta83kbwbOu+bEdNWH9oMbRLcY8s6hnt/pZDpbs6yNLRZ9l784pPu3
nIGkG37rELaDNHPD4xRZ1yoJn9zJPmZ+dd9UzmkAwpg65fKYFPkrCM11x3N6ji2oJzyfELB36SnX
1QtH8Wk3jg2dAPqyexI8jLdk5jnuF1a9q2rp0bGsjRgtncKAiZCaZp/X3NrZxNuHbQGZKzpkwkg3
TKoucT/UAP6qvVEisSWpOT1ELTa8ktPgGk/pC/yhx1lV12Jyh/VoMebLu5Hpo3LwdY0ATxx36wJT
YBLgk246QBdxLI4Ys39LhbBhtNKBzpT3RNwgmcYFHhrFc1g073VKTolZMht0L/PZXgUh6T0muVmw
Rm86MB9bNyMwo8m6bTazo9N57+DF4Wj2HGadFKIXSYXNQwLqXFteznZu6xNxW9tohqXfBiMWVWa+
1ezPOwJbjpMn8y3f+Ym4nvqoSzrkBBZc6T45GbZ8zsGDbxrDF7u4CW9m2fVnY0q+6Lh9LAd3OraN
F9CQwPQadQ7RVE5756ZE0GZRSVBYNELBTLlLhL3TVeriH6WbEYFGWM0BgoOury+E2b2gNGeZ8TLl
KuDPg2CYEXNi5zP80ATAIYEgFbFpK3SrwT0xluQN6fkFNU23pui+STJzN6T4B8nDGL+Jzniemo5P
3DloSJmzrAg+Alah42jP1dDJivC3l9EWH5GW7b3dF1gaioYHckrm7AShj0Q7ivuC6yuq/MJJOFXJ
3CA4KyUZIgrlHfEY1OlpA53SYH691oj3YZFMxNI5xuOgo0tnXiqQhsK79J6aXHfMyTivpn7KGL1m
V6xpYTB0mkDt+fExKyMLtVd9UsasjlBo8ISI/IFj720KYXkT+5m1byYGdm4BN22NuKgj+7UryHMT
5EJpOr+VQL9nmDY/2NkWaCH+pvCC7372d3EFye8cIN8svpgZE8DVUGNcvuhJsqWxStCnc5FFS6NL
wEfdSMTuGIPSXFvXxPM56Rm/PW9SzCOuGSO0+3VVdyJ+GC16k9sxxYVyYtDvu1vTwS4b94C4uV0k
4/EUJ1S0oQiaXl3LJdCtLc1KATHjwLQFVpywDibVbWcPHPN1n0KMAhVjIQ+peGjXLS96GTvu1Gxd
h5IOs03KrYiJsnE4QSXJh4rHpHgqRu5vbBfIioDxxl33kWcNW72JGOwAqmHWz/AW1hmzwCf6olz3
sGuX/w3ho6wKOaUTrWeHaoksdkMeSCczStCn4pvdwQ3C0Uk9XjZMfoH+5PkleT+9PjETQmFEsJX/
JdQFn2v8AdtA5v5Wm20yvQ9W33vvI7qTp2gIRLy1uQf4WHh5D3NIaXrXD2aJ+ZoMmrM0e8ixZpKV
EH4Iuias2s/sjUeRXuzVEMp6ixgYGwhCLNQaHqck4N4aA8+9Y/bt3gpc8qz7Do/tgT1z5LrPAgtt
qtXk3oAY8P0LUA8eiFeg2+W6QVJKKnWWC281+N5gvCRNXAmATYwVuVFbEKp5G9F/M5qZ+CBNENKC
OYGQTd6bBXWBOTA1mZYzGJQMNX/QDOaD7QZ+vMXbYc77PisMwob6povPlQLPc/S7oUE2hAMwX9jA
0biPaMsgMEpUR2EbDV0lacSmRR+cmKpDPRuzodbXDt6p/L4xlKKkYlQ83pY5Q+kToFaiAyA7WvYp
JDTPOg8AjUzaIsw6gipBdp1qaQgCYcQInMYc+ncaWMVAoeVV4hz1LrW8EMRnHTORWuLOVJPz0oYa
JLisO8QKsLT8RdZnZAU6umTYeaHSzEKjxkRJUZvWpltkoyfRNZFGCkO8FAe7riq7lWf3lovFgxOG
dW0iZu/v4IEq+9CEMd8Mk2Juxq7ySvfS5RB3nBEA6zWX0uLUD7K83xiI3zzGW1liXMcFFftlarmK
19LudFGKYraODmQP92qG4ZwfeKCjmPXNsh8OoB9QjmKBpq9qRAgBVnEJYWiNgjC6t9OZDoxIVfVY
wJRxmJZlc3muReVdJEh7vhlT1bFjwmsj88cfLhHrnxPy5IgRNwwEJ73Rt7d5lTfRuhyLBW3lTC1c
pNKmSEjRstHlM9Dyh82MC4O29amv8h5zHAjNHaSkjAnoMrEEV8t2mNF0Xo1gapMN0oiCMojUjBi8
pTLzN8Qi5lucsKWsZP+pxKSigvMC4NF+qpxe6B3nM786WyDcR3w2PayVsOLq3OQ8ypYOZLXA5edi
X8RIy9eDGFGpJWh55dFrFJm0DiaGVTy72Dsi2AYB0fZelxwRlHJsh4aVIeoDeeYcKi/G1NApY7xz
VPSAEx9d7mhhLRtAmg5WdSpUPnwPed/0qqBZQqctyjitaLvsAw7DTKowZtoPBBtXNSKt1Gm3VkU6
LL6IWNOvcOzo3R1r4DUFSe2w3E3vNQe6cDP2fnPj2AYNnchKGMjRvqK9NIbTo5uM3Mr+Jwh8TPg4
a2Zc2dFJBk9twOe076VlIXPXY5dZ5x6V3wH0Dx6dmURbTHBO3p4oGEjtsRvBw1MQ13nqIp0OFGrg
qDeUzEazRprP6NWOLa4v2hEenSaSKiwOn0J7FaPQxl+PRAG2PWMPvejopwAKEf2o+gpbM49IpiqP
bdtgeJFWo7ZNWaf1IZ5MvhYfUiwyW681HgBqI0xOpJSHQObRZUu/96YUuJ9sDgckc6A/qHetm5sP
1uR3PR9WxDhUjOzYBMME3Lg0b2hk0CuvahqVay2KfONlcRUeS1Nya/Y0AG36U3TY9gsCAjZWHvbX
aLLKF3S2PELoJ8EG9GebylKKOWo3M/Eu5FWOblCt83ySHxhPZLSROrbXbZya/SYJoHzQmEDJ3QHD
vKTbU+hdJVR5qePZa1e+P5VHggv7F9V7KOfJo2Yf0iN95bIs2XBLGGGrsVTDV63InlorOydU2KfG
ACzWmM05mpR4Q+JEzV8t4ZMm0YTXSGv4NZunBEaXUcDmL3zgOoSy9uI7aTMKeCSu8jXJz5h0vST2
COaaaWduebyMehcXOMdWE9ZKOMSd36ttRfwXcEUvN1CPcDcAy22M12xO+i9AaFDxesN4g8vZ8zbU
99kT08Js2g5mg9CT8Ha248EL7au0UzzDTTHawaZqSu+7aKp2ybDK0Az0FXKoho1TmhNRKkOSe1+A
6lUPqJ+6c+xiW9bwvsI1pgjWUk7c7SLfaNR9Uyi0nmj/cPDZk/cKhdZ+QVzHzxJr2M03HqesaEM+
ecrQhRCuO19XJTqExs0egqi5tNusabecwKnTm3Z8KNopeiEvkB6XcPOFPw3AvHhthFXcjguFCtJ8
fJn1Xf4WK7OmWefg2DZSKO6rdq7o+WRdfsfgBKGdMCpJIswgSHKr7P7YdFp9j6uKQmoSVCXkeVk7
em/ZE6pUKKKpEwGjGGZUOaAfhNwQy+bcd1ndGAcIiP0VvZd+aw0VUH4ho+GOU+5DC82chxXkNn/V
OlPyALir+Oh6YshcGr2K/tu8nfs7Cv7wxmI3uvUYGaYXiavRhY9QPlcq8jHjaqXXNUNRxCVBspVu
Hd3UUdldAh/xN2nmgnpDodRezXEGrnSIzOg9Dv0AyYjdlI9xFnOsnJH1rJnygb+Me499xZz1LQoJ
7xt/dnhrywBtEfGDxqVTNeJRd278XiI2gWJpA17e9UyEmfC5Tmtv8Ph2x9ijY041YMQ78oO7ESWh
YGknmc2WZsnFl5vBPMoRsMz6KuFAobczEuhxTxA0D5wffonZ6/puDwoLkrOZmzeWmlmXVHuse3Oc
CEbs3DxZSw8MGi1vP7RORls435nNG9dmmCX08wU25h+/BzybuS1ekHqDkGK+QNjlf+3i1nwXM260
DU256i6KOl/jjZea1glyo2NqCJ4Z8SdeKyskyzhAILqXgURp07ho+ZuEFFtSBXqYJ6nDg0gs91MW
FiVSTAuHryUY7A8N7t8VUkckVzXHmDAYKbijJux4dToECN5L00GFkiTpm0ZPs3HMxLkQteKp2y9x
hKuIdtipqGESrlrEWu/j1Mtm13ZOVqxz7AIfHCyCc4n5eOPG47QToZtuAM50a8oGpoDuTKNxNQpw
6qvcWAhAFTUzWZJE3e5z3+phQuPLLbZYMrO3oVhiL5gmYGWagsYlzG0iJtan1f0djbKlVjI01dPA
jcyjzARriFvXtas1B4VovG8s12J6JwuNlLTGHuIPore+tZ8Xq21JXn2ih5I9cQM76BA5ioQrN2tH
Wq4BPrBiNpccFOpnpb0Cf2LGFYHwbMKwzrzgjEzc2AhinNafyR5axLCBVkiiMSDw2UANpIQkhGuI
7oX/qLww3OM0t++tkpnp2I3OU6QkxWVO1SVWCWe5F9scCzyNtodoSbXRbdSM8xXiKoJWZhWCFWqL
RayOcTS+VUhkwZI7ora3JMNQIukpim7dDqD5CQLMvOtqWhsZ46KniLBQ0BD6UZcIlLVXp9/MuSYn
EEPxG31ddabzT8UeC+SqGNW0xW8rXLo1nvpsR8Awg4hUwHHfFhNJ56h2OdutypJh4Kqcy+7OzCd9
qrQdXzHgfAfbi+xThMQ5bMMe4MZTaUHU3eLX4AvN8pR9JNWtZR/AkMPk+7H7D+Rs7UlTWm6tGG37
prIBxIPTiao1gH9WeE+HBZJ+yCpd+aPDidL9tNr5y1ZzLhqjkbuclQKGp4hoLn++AP1v7ogSYy5q
g6RsxhtVh5RcciFbrlTnsEkNVsl/sceRG5+Ia9Yl3nkYgiOYOKNdI8kSb+myVhDY4250hJh2rZoT
66yga6XndiJhezebtnPhdC3xMD/oiimpowuIMGGDGtppTA9SZzWAnrRwUGTAME/PVjv06aGKRi7o
j6cAo5gAfCc0gZADUlqDC9B2itXz8wGGw8CdHHpQfeytg3ZALAfiNKA5ksUWb4Y6Fi3MJ/ZJuU46
EwA1M7jp1mQElLY4IN9ESo9UwWjRnw3009LTTOpNsOtR1glMkAoc/xrjLz399Y9kmIaHj3jM2zmt
LmgOyPwGaZqfrNsOMeIaa6yV7kK4OP7Bj1S75AYvUsiBG3U/BwUPr2nmvkDknKVPBuS4Zk3HVzHH
RdjDqkai+eFr9tPViIwDOEjfKhfgG4XUaqoJo14XEeeqdayAKxGfWmXFZTWNZnLoMt57pT+zlQyj
1M+sIUU7sxydcDtmY0dPKtAIUABmITu3bD+8JycCwLTftuGpigvQb6ZqBBbrOMXIUVvWlDEoQhJN
gh69EpIXYmzoKzSBVvvocALxtpRF+Ba7WiGSgjfAykncPnv68R1q2u/NLoMj3B36IoU8XfPT5Zrz
qv/ObLKXe3pAjIOFbJobK3aybkn/IVBERALS6tQR5g5iLXC8XSJ9ZzMIrOu3nBcCd6/GWOBLGPL8
XSpamzzzpylfW/NEo9Uh8+shLLRd348Ic4ITJ3uWn61Hpi/oodInQOEs+ZjOS7HJ3TQ4sncN1jUS
C+KWDBUB56CtmDXMBVMs/GQHFf6hGU35lSrfe0nrYJt4JGEji1yZi5AX1PadUbH2hrB4IphmZAvJ
rvrBxuMhOfbQilgRwxnehQkDbExmLUKl9rul/S84B3kiglOU5a4V/5NUu/8bONX7+L/fCR/QMazk
/9h/lFev+Ufz/0DSnekSQvdfJ93hnvn4mV71+eM/6FWGqXxC65zFv+t5MIw8zK0/8FWf/+TbPsNe
T7iKX8Id+Xd+lUEKnu9YjgDIimEbqC2eY0TnbfS3vxqm/xuTScCcUjBrAUjn/hmClbVELf7TCOrg
2+aT4QTFi+kuFNvFo/mTzXiGvxhmvlE9Uh7n6aqPhI62o5Qn9GBYBoPZJW4sDnD95xBrCvrDKlkV
iBr3uJd5EE50+giXy+fwEvIBunCrz4dvU0rFQRAtCiixSAXpSTWgCUT0Ni89tc/L/aegaef4XWOf
/N7+up5+t+iuq4/ivtUfHy1xi7/+5PJ+/1ifzX98/nP4US7Est/9n23Rxu10233o6e6j6bL2PwFi
y0/+d//xLx+fr/IwVR9/++t72RXt8mohuuPfLyUcyf9m5X200YfOXotvzb/81o8F6P5mWe7iIxdM
wS3PF7zej/Unf+Px7LCpWgLfGD5gfMh/X36O/A2OsxD8IlyHBbr2j9XniN9cR/qfuaSAOqDs/qnF
xwv9tPhcgQ2HxoDre5YSvJz4ZfGRz9aMU0rEaoNY5oHusYXgGUJ8uqKqAaBPs5MC2uZIyOQ02jPb
ZI5iuKh/HWDTGE/HDiDuYJ08FfhfZmSXzzWjesa9reFlu5ktTtFy8oMHW3YaAL/o8bi50x9YmX/x
MS9/hsPFcPyFhgk46RcMnOCoyzhLg6ZPSEKoZE/YnwgR6ciwDbAe5fUd4VLRYTB8Mq1mCoKfvvWb
H3frXwhnuCnjom3+9le5vME/b+LP6+hApbQUQilpQWH4/U08gSjK6YwuvbssudSJoHoaYoqBtkZB
HASSI2IT0ruFYk5YeJdOmygkLA859pEmIQNQ4sKlPx/4lM313Kf1teWPzX7Qtb+vvEYfeRKZNr32
AkEycqFHHitYMGCmfQG4NttnW5uJglME6J8tMzj9uNQ5moZ//6eav1AIlmutELNZ0nVg4Vn2Yp//
6XlVhC5HPzZNLB4pMlOawDjSBLXgPFe+2kXlPF4Nnp+oVTp6Xg+AG+n/OqU1ThXmR89+P2SvLtUK
leEofdoVaThkUGIcitbNkCSsuD/4yJ9JxL//ehTmd/YCShzuQ4eb8OfPPEi7z4hikFCD6+zKNMeP
Nq1m0rEAVvkW1XdeDsGp9cd7hK6Qw/NBcCxvnbcp7/PrHiFDtikhXm7wHtf7ADxlBfgGMZfNGP8R
xKz3Hjbkem1LgismYKh5/YjamWg1WsSnibymnSSM58abyl0SFPaer7HeGagVmfA1cj/Gaf2Wjq0+
mz7G7tSS0/dS+sYd57IMJ7yPtiaorKvKaJAQlraxdSH0M+RImwuM1u61NxUeERRDce86vf+N4LJH
3AvzE6mWxXNJ5/jJcDOi6Jculwqz+oJukb8Nunq6aaIim4gBWzLj03w85XOirqqJ7aIkCfFaWwg2
yHSQz1JbwaVjAvry/fTO7efmKmhjQjxLoOhMU7LhXkoDImxkEH8xEoiORhuvjttPw9l18UBadnuk
7x1fjUlzDalxN6Ijw1EWrkix+GLRx4Fq4XktzDgDMV9hWC0GYV/ccnJiFEJ6kdqPFMEws7zkHEYh
rm6m4OvAL7m3FaXPqtaYQ7y0egZXQgYLxpGb2m3SbSo6RIa1CbuD+e8frK9fHz+m4G5QcoFZom+w
P8GRP90SlQoBz3IgXDce0uCVGiufkTeNib1VVfp7R+DlYWpNEFsQG68Hem+MDt3n1rAMAhfTHvMV
gzplbky7R4klw4ICs4wP/XL3Wy7dXdTW5h+htH9feLiCT63gsTomhYeyhfyFc1F4PQibEhZZXhlI
NSrCqfxhJoFMTP5hZAW5edx/mEE/7JnBYMIPJyBbWRx8+feX79cHyvI5CBsG7+H7ilLrl2fnKLFr
zy7aBxqf9YOPdZeTRw2ekMjQHYMk9WBXZvtH39m/viubBQUXEnnbdK3Psuyn70yYChxcN9Bpm6yo
30b9UL/Yrg7fu5QkupXKmYXtnWQuHtO0JGdXOLgPVmPXBV/6erJXbeTbX+quaS4NAKkQaU3vQtXj
JhU5hPV/f4WU+pfvymR3Y3sDaS0Y1rq/PMA0wzuaAVphfOuLtdO513z4t4jIOokQ1Q1QKdFv1jUB
F8Ayy33bq4s+skKsLhmpfE1D6qZRWK+VbZc3Tpzpq5QYw63SVrw3HKBvcD71WyGNAwft+NT3LeM2
p3iWE+IOm/YQ2UVNcK+UlR8RXom9m9mPCAEHsla9YNrbAscQ5DfvnugWgvcGoPSNSatrHSErvvIA
OAxrC1wsJyzMeX6YMStGLWDYTG3A5kyrue6758aS/TYgre6GmXOISSAQjJwC5e3Iq42+xj7RFvQ0
vD3BknpLY5IpLsaYeR16pbPDMUUHfMI2j40/2KcLw9KJld76omBnriP7i4PPFY9JxovPialexhKL
JlwCelz2lDLNIzWFARLYOD3gpHKcurnFhtp/s8PY3PE4S68EBvpgE9g9cJioG2dyOy13Qw+XZuxY
S4SA1m3ZJMO+smT1ogKklCGKlSuHYe+NkcAUCQHybxOKvyMxPMF2XLh4I92GlZXm0alBxnGCxI8w
XfrhdV4xqFwpETJvDgZoXISDOuUBMq/91tQKuV+oZoaPXSi3TiL7ctfJKkZRLAd6YpKAVxsj6Nh4
TMbjlAzEotDVqxmW1aaVMLzFnBwR4nZXoEjUBnTzeJm03tFTcbvLA+cFAdUS0x49qRB7Gmdca9X0
8dmbqBRxbdDTJr74CkZMCQKjafd0av23nN1mXyjsI8yTSkgNI2PHjezJcURH5p1bTz/OE03Vpmy9
a1KF/XWfFtkZHXO6DszK2TeuuBGN8TWiS3M3aSxGBtZ9NDp9j3C+zpiQgVdkyVv7xCSfs0mClzCV
5e2ASu46I0IbVwEjtaCezCfKaOuI4xNRepgepZy9vTlFLQywdHogTcFYhyiL75Ze1sVIduy6StRz
YQwZ0hF7uNGqmm56+meIFj37MOeUs1np7YOsH9ZV13r0IReEacUUBFld76GWy8BqJXExbMh1br/y
HQIzcdqvQZXFJ78drZseleulkzfliW3OfUG/QTinpUDV0+SAKYPYRXbZx4QYARR3h/fQHyU996TI
oKbWfrMDiRjApiI4R9fRB+wOC7VA7sa7MXXwkPTmQ1BMMeECc33uBNXpTlulcdtywxBxPadvRRme
IV9BR7R1iVTUX2Cy/rKCPOWdpJ1bd3aEq20mM+CpqK37pArtU241AiAuA/U1eWD4L+MyAXhZMQfM
kTsdMr6AK8ChBFTz0H82VJsfSp49j142V9cVKsoXStVoC40Vi44MET8xiXeTvUoW3sGQkRhQNHE0
7JAEJQDWE9NCWOpHwQsqRbWDLxp/aFfLfNNGOXEzzQIpLe3hmIWWtWeN1W9Yet9dkoXIB7a8teFO
i8HMV3szDacLOjTtBfMZCDKWdi5cZyQPzZ2fZay+l9zxu0Q1e7ZGfwcHLl/Cvm4shljr3B/9TZCZ
at/5rv3ax+pQokBCDjXqA9VM6j655HYA+MEZT4EGs+WJGMZabkbfyTYOIZv1jvxU0BF1Gb5Padlt
pc0wsiIJncZc0c978CUYqNGOb/2qRUUPNxDFfBlfRRE9Ci7UYFwNdV/cRwkWdDJMiIPIqB2or0V4
CHCk0xREit6bbVyQZDi+TR3S9boqi7MROym9z8xLkAiP2bdYVSl2wTl/9orwU6hnv3XB1N1HiMUk
AQ7boDG8V1BGwzlRtT5wQ5tXKdOd7eD6fDO94xoI4byqUKd+hAsbpsRKrsPCQWkb2yPueXfIMMqz
/5dfpnrqJBOAQZ9MnmPIyGyLuVe+3PsV1AmCbePxAEgpv45Jr062lWMG/rZHUjNt47GwxsdYOZzu
mFi3m9HpQDy3Upjfhm4uzWskUyhhP98pIbHtHEoZIhVcboPJ88IT/Ey6ll1nRtj73WmwbjXeifJb
5wO4LvnEV33JSH2NAS7rV6ES8yWFOgps7rUtWmJvI3B4wjJK+nhfMXq7GYoJmzNuqXifjDOmVa8C
HqqFPCYOD98OiVqOadgkH90tLR7EgYZ9ytxPV7tGj7bckQhaDxuRUaNclDFt37XX5lxdkcawl4p4
jyjcu2Qf959486y+E2mUJG/BWITyxlY1g06bYiSlCjarbBfrQEBjJSwb7w8G7W+o3wYqmcYkuQw/
/udHJWrbPlYQbqExokqq4IMfnCIzIWSwjE0dmldMh5Elm2zGHN60hxWOrSpgl7lE+NwosJD89fE4
+NvcTqc77ZP1AX24LB/LeRkkMl6hBJIlg7sW58DeaF3V341GbmJCKpmDU07arwmRorgJCBEHz2g4
gblLOFASIYpoed8EywsRXKHp1Gr/0mFssJmlzL6Qlc3n6NN4XrlCgyHvdAuhg8jlO6vy3XptZiFt
Z4JTWbBlRFxp3PGHMA/l24DR6bYbMMBMgZpqUfwlCZhNiIrM7LF8b7vMGMLtFA36oBvLuS6pE0kC
Mf1Fr1L45UWGO4WwMYDdTz6RjQdnhIiIjNFqvtngz56mGUgDYF8ysqgoRuc1C0zxDF25mfBjjWO1
g4jc3yS0RL7PnpGcbR8jvrMwecrKZ4FG48azcqZOTDNR9jr+TeHPBuEwLk1z1x7KLfHL2c6PyXRr
+mnaRaK4FXrGfOOY1tmZ9HEwoAc1c1Pc+vUYnUJjHq4iYq3NDa45UOXoNB5klupxayfOO9l4CzSV
09RJZtl0IAUovXZR9t2iibHPsy/aTQmiAZWg1KchM+Pt4PvLSa3x/Q2KgHLnuYH7Bh4GKqqshvJQ
NxlAIIKFNm4QwxNwqTpqa59Gwl9M3B6VStXlB9N0i+/FhN85D2jyV8yIiVydlZwZFOsFcoZN5MsM
9I1SpTIZsiOSvGaMGTurOEdgRsg1jHBdywNdFZuF51YNOupyzg4MGlGbyU7GMPTZpqHkmEfG5CgT
FbN9rrYZYICqlBkcxFi4FwANxw/G7Shp4DwdNTqek5nADEpsbeGR5OR/KHHvne2UO3ud9dNTYNnP
1Jj3bhTeovIGwVxjA20mdOhZ197BECKvQk4wsyP9FpaS1FG3hJbFir+uRgqpycmNW2NgQDGicSKe
xriNBuGv/YizJEmR07ZBIcB7sdG3ljNeh22PgaxMSqYb83igi+B9lVFhoefCTi8G0KxJ6BVbW+fY
oxyiRoZJh+cmS4MrNXbQR6I6eewN+YwKzD7IxiuvZNG9GtiZnzRmCAVGuvJXmI3izeJwPfhB8xSW
tfrSjShrUBXqb6h6oKfPXsM6aBH8zWrwKAw9e28Z1W72EP2YSdsSpVWIZsWdSYvQlO4eobbNty+/
gQd+xNZxnnG0EKant/8rLknjTDwbrhdwYA4v4RafeLalEn2EMoFxRlyLlBjEYuTEJk391qj2zuuc
dys1n8Ffki8gqjsddPepkTwgOsbKGr9akXj8PIn9qU73/48TGI8D53/dBn+IPv6yf0Xh8/pzF3z5
nf+cwsjfXFKQ4IhKWiXqMyDwH1MY8kBMxX+3CWTDSMmA5u9tcFP+RksImg9ZO5KSajkV/30Iwz9x
CBYWdE7mNwR9On+mDW5aS4/hnw1CZ4kxYaADxtw1aUQob+mT/9QNqBgHTmOW3RKLMcCsmbivilw7
tzJ3s3hVOzTtqmvbJL72AW5PE+DdrP0HbJDDt7nKpgZjhJec5srLiRrIvIz6SXjjxqgSH+JDKZ97
JLh4MGphExAQz3clnrOc0tEeolONgdS4rF0Siw5kVMSPXSvqr9ok+B1XLWSpHW7opj7zyBd4tHOy
4ECk0ydb4eC+/T/cndly3Mh2Rb8IDiSmBF6rUMWZojiKekGIlIR5TiSGr/eCrn0tFmmW+9XRLx3R
aqEwJU6es/faXh4NhI+2rf89QB4EDT/FaLNNZQPm2x9qzcRS41fekiFf9luvtFdJph7ZHOfEee/A
l61ZTp3RUaLAmMyQuwVsS5ul6hTfGX9hZ0PYeMU2A3WcD5HptSeYmYoR8SGAc/ji8S6uRB0hTBxQ
+88riyiYnBWRMbdA83lZKbLw/wDhdnP6YvjLR9lsldZZtTPySVOHKOdaDRJ7R9suLuvzoLHvYOFJ
0IC4HX3LUrQTAmLVGhnd8GRes+FntbEhhz3leMWmcAQF+TQ2eWGDEkL5vvMmeoZbgv5SsVsaq6hC
mDLkH0m/k9epsaKDrKjxifFGhT6dAljELTmPCf4SZvj5dGrgQSAFXpM2oZ3F+umKxCHAxGmwI8Zp
N4NIsGt2MFrWmbmdm9HokSzk+M/90pSQGPIBV5M/Gcu9mjO+DI89kXxkvje5XglsLows0TlsoztP
/3HCD8VlQQSz2suohK+SN6RN7iyAW9emn/fnpWuS/Uf/AqYiuv7FRymq6J1hXITuMNSjFf+r+fSP
lrz/n8O9NcDnf1/UTphSvv76e0Fb//y/FjQr+I+1cUrSJbMmS9D4/e+pHsNhm9YLyxmdOiKOAvff
y5kj/kM6PrTdwGLQts71/r2c2YQsmcLlP3lMKP4M/P57pvlf0yfGoUxHmYZ+MI0SB9Moi+g9VkRJ
W9NDn8Jo+e1qNhY6rSgfDPzbc30eYVz4EpiQLY2JoAqytYdrR476axPbxokahvQ01bV7+tfF+uBH
rMf4nxVV/vkNkixQQtJosDJIefsbJi8d7bJDjjUPjjgl8aclAtzoLprZOQZsfrt4/+tQvi9Ny0OK
RBDUwfRvKo3exVsD0042uL8tAG/4VXowCJ+fkvPuugZEzNp8yLhZtDr/TAH/+krkKvJH3+Sc6ily
d2w7p1OEBy1bcEqW6xHdiYPZuc1IGUZQj8JqLuHXtHKYX12kqCh7Y+MBO6hnh7bXNe3WX7zgPp/F
JE5HMKBiC/KN6jeuRQLQI9Jstjyp83xnwm/HsjUSzLZpMSc8Tyli1rqRcATzsZtX0zeEYoxQhAwA
iIz5DGTANmhxydTcWOxEZsxEAyHtIl6hspUi/LsDshhthzGRya4zl8Zh1GRgXDhy2Q6fBOTvYm22
ryo3xNSHtwdeQyQNEzdcPL3SIo/3kTby888PIg6fN15EXkdKC5tRO4//wVHadhgBMrBiyrgX5DI4
4wUSe7JqeFIfAm0jvzNwYmzgIIFAjIX4MpKOCY2WAI8chGxY2kJsld8gH9M8TUeenbVB//frwIDB
NFc5lm9JBh7BYQPfImahaPh5S2/5KL7xUW8YuxA533bmLkGgfv/5Bfkz8z44IksUlRUlVeAyMzh4
AcsJ0jCy+41V6/RBYGKA/oLK8jSui/YVtin87go19BOjF2ystq+Hl1W/kO5ElhJyJumUn1sqiMq9
xm5HbknnGEQIFM38w48WK6HBDdYVp12fBBuzaVB9fn4KH1wzEuL45chsLBD0rJd/F2WEdWUKwgIP
jlk+LF2hTlLa8OGgnKvGCn5+frD3zw+TO8nkhRXYRpVzoIQwUrhZiy2hZeV2RHD64mAmLuYvlRHZ
RyZvjvX+YSDPwEGOtPI/rEPsOjys3PAG3DQV00ugNUUDbwMZs7dzc9xQp5hcogE99MqMm10n/kXn
KbjB0OLLLYm8AntjAWoFX52R+WfERecPfTDJG49AeMy2ebtGMiidu6HpFBgxzGAurittTb9MeKRl
GJiiOyOOHFPQCKH2pnYRuW4YcyfFTluWAqsU9SakplK3RF0QPHCjHAQeX/iPHqrd2X2ZXL+oN44y
mvO66rCaE5jNaqW8GoRznCaAuHhQklOdtMl48vmtsj66fuuHdJVfsRy767Ts73XYD8iy8zruVVJH
dHysBpkpfkCSt/xJuw8Vm8pvxVQYJ/1sz6+MJYgAp0UGsQOxzhcaVtnPCb5PhWrQ7l7ANkTf+rLy
0NBm3g3NKock8WzMrT0d/vnnBHsEHHXr5+x//l1QfPCNPNRSWKwKASsjGxjGxwwjDz7UqmD4W7gF
H5QKT8ueyFp9YRsEtccBAUpmhcZy45K1e6LcVoW9Q1JYAWVrBws42i4antSmjbV3blr+8GB72CtG
g+9PWKqcdsnnP/bwK3v4Ww9WsMjvyHNcF9gst8dQQF3e4hrJdp8f5V3twjWhEiJREpDsGul+cG/7
btY6KZqYsI9kfmkBQIdu0szXDmaQhzoe0OQPLNV8C+l7bw3bmFKs1O5w8/nvOBjp8yv4GczzWa35
Ke/ygxv8a/Cq6ngrYHnT+qrGWyId47NmWk3obsk0s6tM6BWxjafZ97ojx3+/9lEG+jYrBMN5GncH
V1u20NQGh5rGSJZhjxe0vXRr5IBsqtAAMm31jnylPzqgh36BNRAhE/vgt+/UxPhB2ybibIvJWEhX
zjtVNP03pMBi3cdRduT79P5xskziP6FiseYG72SPikeHAT8skrFoddgIxtq95x/77H54FNdFr+kR
Ropk6e1ZFRO6+4KtLpwhuC/9aHbr4ieP1LofHoXgTs92KRLEYV04+pX054BzCQLYsa6RtyHWqC78
/JH86CiSqBDJW4HKzT/4HJYRS7V2UvaErbEABlmiHeze4sgL+OFRfFeykgsXZcTBFcPw6Zj+yJIE
f4ZBiKvs4nRUw3T7+cmwdTqohxjNcFdQy3k8An8irv9awnF5EW5M83RLu3/c1/a0yvbAIeZZ7jF8
7ubHIHOGlfJgHznBVTx5eGjajezMsLSSf+IffOl5g+22i1jI5pa/3FRLfU9PYdgXyYxFh9yvbU34
xXZRQ7UfHHAiwT0F0cowwRz++VVYL+bbGs2msYU+ZN1DIk07eOncyWLQ6cCw52I3P6AuSSwQpLoH
jA4uPj8UquTDYzliFfogMXYQoxw+pF4ad5PprI6qdAkeeduBcEBj1nLLNoIMOK8CO7lPR9M8d8ld
kxuf9A3Qc0zF2DMMyWODrTD6UvK33E7OAPqROtw19uWQ5LCZugFHMERptH4BzvCKdNVZdxtD5AB3
IYPSbhKdqfF/OjXXEWGcd9KbnX3q+Hr8r57F/7oDfn9d0Xuj33ZMyRcElBfX4q+na+oaAOqRRYCn
psRmWob6JVYDAGCwEZ9f1/frJskq1HIWjxIJeebBLWTnUEwODJGNAUf311jP6tJgxM42NPhNJrA6
Uvu8PzMkvw7NSvYRfJj8g6o+cMvSXtB3bmbC7DeZ0UyY1hiRwyIQpjzyyRfrj3/7fHJSkugluLJ0
adeO7t/XEXpt5KDwJOib9J5NY8rqXAFSptFZRASXVibkR1s+lsD2b4d+Teyz4UPlws3PPr/K75cL
TwgLrw2dBBsZ9cENtbWfame1AyImbJ6seOxP0qlDXtIy/aHvZUfLGexnmDpp6R4p199f8nVdt1DU
sIGlR3xwh3P4SWU5cMlVkzvbjH7npk87km1gzR254IeL7/piOgi8cBegVeWft9d7iMqEORRI8DIb
XkXlGCGBoPE/fIQczsUhSottFTtRvvVvDyIkA7AWysw2k8iZYpzL+3lKjEttIxz7/Lb92aL9/QBx
twQ+CaKn1maU5a/X9q8XMcPNY5X16u5ZShqehgyiE8AztKb0PE0Mp+3ctRFPzGZ6ZnjVSHFnV8Yc
TnoSbhhnfgB2VSVev514sgZauVV72SpECJhgJy2/su64Q1i5hWtuQYKnTwgxCMldumWsb+KhzZt9
UZdN+o9vFOcFIdjh5UfZ/+68HKeJywVoo4HN6HQyMLfTaC+OHOVgLCEtLp/DzAQPHE3FdXl5e/nm
hH7OUHRq61a6fZ6AJCMm94lZY+vnjmgeXDjRZqCHO9VXNeu5NlgKkiLpv9lFqaBZExyzyYsh3c80
tXc90m6MVk6DQVPX4HqNJFXFtsUtTcBTBQAVJk3UMQ627UoRn0MzfTvge7SPfPjelfmcGQ4HIgkZ
7uBePdz5BGOqljbLuq0q1iiYsvvRj8M6Mk/ludNDdsbsZq2xHCm2dN1eelZjH4m1e/+y8bqtknDB
+Mfj5X57cWED4m+LbMCbkUY8gcCa1QO+6+evwAdHoShcKxyHeTbOjbdHibXKsrFmwiLaBHGmZcE8
BD6w+/wo71ZqGqzSIp3UNW2KtuCPAv6vFy1fNAW8IP+PkmJ8YpYU/B5SWZwSIubfD6mdh0gUQKHi
XkxeopKmQGVaklzZYSGX9siPWXttb996Fhe+GC4FN80n++Cz0cxSI2Ar6CEFtTtcLg60UCjtLj3A
vktkvh2JUyBJWzrVvGuswUP0PJT4ms0htu4//zHBn3fx4Ndw7bFXYfUyuQcH691QDoK8DFJUyFbH
yGJFC4HqYCAWscep4qY7Si7/qw1Vq9s4vF3PGcj/HJShNJ5LJs8PaqitJ6fysjuCtrrdFFTFQzFY
SxGC+h6fhNlP9xw+ugf/V+ah3c3iCrwTCXWUIB7JDY5t3DuIqeKbuidgFMcgaBreOjvzz91xcq/w
ENnf81QYv8vVSwuT1IXKF/hR9KjQR6AMbSp51gsVvFJuMK8qNYSNXeIvBGbEZY3ME2uFdDYJHxh6
xkGZvVAd+ecRreWZpHbUDrjAXeNXarXj3ZIpJ9qhGIOgP8J9aiDhTurbGIygFkjbrL63bj9qmnqC
yKbBXKP+LK+Tei/a2X1tZVCoEFVVOoQZfRhvX7kz6jR00vjKFeAME+oNy88laQJFeuYTWf4d5S0Z
HbBhqkeH9m8Cp84z9TlK4BwQEvkkhPdpFTUnll5BTVmLaHczabxJhH2zwQIvLoOHvqrQQ6aEMt2S
Edc9RAjm1pwQk50q9TsrMCif/DqfUvUIUVQ3KDP7/Fdjjeq7n8zZZR1Be9jG5kAAoAeo8tWcMOZD
zi/nM8QN6WpFqL0+7LK2uwjsKpi2bV0bv1oF23TbAQx+NDIDuwqYAsM6wzBF6xjpqo42FoPfdK80
AWHw8Ef5UrvL9HUeo+CrK4dx3PmzsODsR8PwQwmeHzQoGbR2m3jAH6WLDQg1EmlVFcJlEFGDqa7Z
gVffktHLnlDw5QMxGZ3okJwy8dg7NC/YIMFBghRr04+7qBF3IDGxo/Kq7lArhtNkeWATApIAcOCW
5TUp0r1PYobNAmsW9dBdD4NNSGCRFwAIjTnKqhA66QTfz28BQTN25lRNYK9ih9U1MUNcKaRll/0g
f9WLSyoGrPYR1VyFnGgTeYPnbSOHzuWXohohZHhVL5xTFLHgyqfZyJn/tl2Ou5rWatgytGRvMM4G
Ewo/4tM0gEzoQou4vesSCMt68SqInkooDAquuQDzQ6ack8Xa9xdGTVQLJppcTnvyWNV9kxqadneZ
Jd/qrlFyOy6L/l5GxYozRZud7AdPRldjRIl5GS1Z8qAtlXSPgzZnY+vaDVkh0PKGftsyeiVqCaQy
SEFJCuWmctmwbJNcsD3Ukxd0EPDG5iFN6bxvhUbqvSkXqyHwPGG/w2ds/jVpH1lRA0DqRFajvs/L
quu3RkPBws8pq2elRYK+dZL9JbgYvrRCl8aZgOv2XMTJ8G1qfHuCpCA1XnM3U7zYQrnlypvI7wdz
9pwL+APK2jTKry712JAzU+QDDdg0cyAYz44zw7PsTasPBWyGZ3AY8wwoU8/I9xyTsbfsBue8aQrL
PLdMKgYE0rHLxCobINWRV0VmCcLs25TbAzC1wRYe8gYH9gUSV1mjHvcJHokYYIuw7VVwokAZECkz
Fc3I1H+CRZi0tkan3ST11VxMtJanMYO5YZC9JcI0i8yTQMRC7rGqjvPW9+fk5xS3S7yr/KjfG14r
z70qMC6xRK2ufCNqXqgQiUmL6GXdFLH+k7bN2r3N/dJ6hevp4KRrDMOHr85Yk6VzXWAzcENGvGLC
20lnABxilIeMiaosQu4sk+bMTFQkNsrXZXNqmmREKlAOSeiiA3E25AXmNhk6BlxAEAstSWbBtDCR
K1NEb3NCCRw6Kq/avRPAJ2LhB/O3m5qh/5kGJjYMyxptELKlp8zTqc3NdtfabnUrl3b+VVQyLfYg
au1vDriddouWn48HQDhoBP1kBSWav7wPwVotOgSwhN2d2pfsIhIZdB4Ofe4sN5XfJS+DLPzx0g34
6J0qXBcaI+ZIczwNKMBRh2cDIo3BrLGpaF8BZE+X3wtQpbvJMijHrdiNA+BitPbFvADg9E90NrR3
C7AHogbEFVt3KA2RvpBdz+arNHlPUwyh8QuG+ZcSskAV02bPoiksed03hjftGgeTTT7cV6m8mVR1
76P6IKEbd1j1JW2bZ7j6Z5TZuzHPf5lptmeIduaCOGZD+gVh7nVEkjj4CWQUxMihPg99F04VMQEn
MvHu4J489Xzcnaa/mOFF39UZuI5ZE+BSvGQSek5XAwJ5rof7PC53vv0qlEJLIs8c/oZ+TveFSnZp
aZONPsm9TP08TDFTclUBAC12t8ZbchqbuIrs73HCl6tqaPU1kfllMAqTgAWUF7dRJb0E0GWAhLkS
F7Se+LN2i0bVRQxT9GZ5E0dIVMy2PUllfz/oEo4ML8ZQ1lfRiDxcomJH7vTVmYozZThoIKcSK3X3
RL1x3xtwMn2VjN/NSnanIFZP6nn57iEobvvgKrbcC+7/rW2VD65Rn7qpnje5sm59KEOZJ8/InPJJ
p3BLgP3UxJuSL90FT5naNePvvI3PJWViVBK9WsbqAXTxlZNYDXG643JiL8lZP5EmApvvDjHxyagN
AYVEnnWm/RD12Q8B1KdFoBgWujmpgDhFdOVR9lV7+tvfJsO6EQQDZQntbLM270DbE3QbraEthMVl
RkjKO8pqYyGPpE7ubIQsSUaaggE7C5ELQapGEfMzbrzS/abF+GS032yi2fFIvGYKfWk0gt/pK97y
6TLO8l0wJtRD5ZcIVsa2IF4yi6E9+Ck3HrrR1jZGtJ0kDcbRfIHjDc1pFo6W+bPmAdq1xfIztb+P
DDhHF7de7D4VvE+bgWSYxTPJ1nHb2xHQgKYD4NUx7/q4M/36pyPyU/JkrmUFAaJtXczHRBg2qnu2
jJ6k7jQngaY7rV2eiiw2EQkPL7z4X2p/Ls7quap3g2SJIyTmdujGdhPZ6jUfcg0GEFclsMCyo0ia
ZLfVqPlH1ZiX5BrLPR9m/wkYjnTOTGCEtnRO/blHST/Zp37TXebEI5bSv2xdkndUDbCosI1rL8sX
Ptg2sydk9xF1DMTJ/GeVkeYL5/IXcL/70RfPsgNY2/c/tPaMBpt4I82zMSZngdYwUYCobevoMi/d
6dHDPvbdYrT+EyBZPMMukjM2bGoQkun6jNFqIeLga+A34Hpc9iTUkBRYAVyOub2dgqQNznqVWAhZ
zRlSL2xI+E4e1IGUgL2VHJ9bavkGwlhAUU9mcB86aoJ+2yUawJa/mqFmVF9PBYEtaJ1xv61xnY73
KxixkIV2Vo96G0DfO1FZ7NDhbQwROr1I12hWVKslbwUkXsQKcFr8VcCB+i1/mRgEvpjApzD92Vit
d36p4e6jIwAHQ77iSB5NlQhjiyO+1ewsyvYc9V8078ylUwKCQzWyRvo5QTmctfhRmk71tbWII3A8
UK9Y2BI6pYqcmxH1OtmIzNSX0Q/bzvd/JkOWfFeOJlp0suv2q9S8XGFb5CCa4OiMLF/KcLdjg656
o9k6nyuorz1Pz4JpmRxdykbiOyFjpXKBGVNHOcD8vigidjtdSwLuxMfldsUML3wHieY1gn5HihzJ
AFVuG00IEgY+kz8ObroVzkQZ4k6ie216B6hzVfrebeC2FRwzx/PQ6vE5wX001znJkroRCNRHOg6b
EunG7zkCs8Or1ml3QyyndtBABBK07mjTnTDkSHWLqpAMnoS+gL5o5YKYZhbavrULRuXXLQtsjnNk
6OWOPn58EWRdCmmeABxML8bg/s4AedHSbof4ydHsUKGnFcmLCAzR7DzI9o+GEvqynntCDBCN4Axy
sUFz2ktvkgNh9dmV9Es+7R6EZXxHMcjqbZ3FS70dAcKQNSDbkmcnaPqbhalPizdFLA8kX5RxyIQo
epRtX724RmpZG8OtxA8LRyT/OpgoSOkjXuWzLcqzUi/4eoVdoKxI23USklTQh/YUmzo+r9symENM
ZcHAE9oyzIUdbF7KQCr/dMmotrcxws3bfBTlBWmE9ZPMG31twpKVFElqNUfZBXhXBpeos/vahE3m
W8YqMYI99ejWlaTOyCPrO4u3FWC6W/iyw4WjfAPpT1upzs01oy+CDJmVOv0WT5UNd5UYCvCnpYcQ
abLs4cV04vrG7DKbF9sh3sizsvJxzAtiqrNiHYchVMCOBiWf5B/gbf63LEDlsFlmH4p+UTXjWW8L
UEIMZMuLVHn4ue0BLXCI6Db9asT9EIRjNDPoItwt+xJ5Y7AgOp09+9RdOn2NEYxsupFQyRf2GSlC
AHtRat/ovL4SUPvaFVOdvDT8D9+83Eb+YLa+1YZtEPg0FMvap4YAQL4h/iZQNyICb7gAiew3ejCs
HzVBKldMiAeBp8SQ+BApvF9BYAxfU1HCX6mAbZIO1DtZwX4JaOS2G9JmCKPMSriiI1uxvVoGAS7Q
MQt7TzQYMEWSwkWPxla77mncIP66Ye7TNaEcl+EVnA2mCx//550Xj9UNf61+LkTNVj5Hy3GXkK7C
RpuNJL6bvlW/RVtFt7hY+2fVeQIDS7+uTRlNAzZBjZN4G7IQA32VjSo57TrIq3jb5rjZdfjmsJFF
qxo1CFLaHvNMbFY4pmsOVWYtpN77gUifRJwUT1GAeHDjSNz5m7nJOxr/XvkFAHAx8vYTobchI7Qh
gJtWgdw0ZGNA0ofqeJmSdZXvNBxNEm8VW/atHU+8L5oy4MwHtFCylWgqBCXtYv4cpUnWiXbN7qlu
nJo8oqCQYLy9ITknChqj2WSMGLJkxgOwiaEbijC3Su+klO5F1pMHpUG1E0qPCvLCZJdKp9sl1czE
CsSLK4bXdNJVtakYUGJGgsBw0ZuGuxI+sdGi6J19+MC29edP590tbWm2AET4RVS2JCY+UtGi8xVO
RJUVLy4ZckHiEvY7V/F9bHr9Q903UP2TuBydHR0LnokWgXKHhZN+R6iMWap94nmOvQVpGZzxzOUT
Rq2pcTfdmCMnx4eYiBOssua5UGhICLOTOKgzL/H7EHZ5fJNADe+3VjYb9NJVDsqx1y57EXIVoRAv
jqEumBPDtyhKNiNhA9D5yiT3Id4J0crntiI1Efiab/5Aor1Ye9105vOA9/iXNevmJSKjuT9bplZe
KXBqINvHOPqKGzEgK3Hu1J1BJdGCs095xCIcskWYOTJuT9hErx0u28x+iWIQPAxYIudw7Ok+bWyE
Gi8FCxdymqKeCdCY2oBE0njoTeqJQZ1gvusAEfcLYWO+Nyzzjs5g05HeQEQkH68q+0o7wDHPIfNT
zCLGXPqTFqdvmGNO+aIE3bCdb0YUN0msbULP/+DgnZbvV0jqY3zjdg0Pg4eJNcFVmtoEiM/LQGKt
seAyTjpRfCthP/4UJh8Zvk+DRc2MpXpnGPRLJ2tJlxNn8ervWR6Ac5aTJh2uMJb2dCjn/NWRgXdF
nJe6rnuPZ4qgs8aj0diNP/wxb690HNBkgi3+Z4AKtfiYFuF9w5nZLlJDz3JQqfpyHaX91QlOVJ2m
nLMiJWriGx/7I9Yzcp66O4em4bMce/2l86f+Fvr9dE29Nz00k2eTXtMEDZ1Gxm+AyA0G5DRliLPr
NZngJ4Rkm79bMDVX5FgVuHCLxYz3XabL71GnR2rowkpnwnRdlz4Gro0HGsSaCq+JSISPzYq8iq6N
rtJEqCd2BjEc3GgusCsSCH+15J1DWuE0e3SIR108Y+ac1BnO3KnckhSsX8rGXl6LmrTBjeDrQPsQ
l+0DiexVyC1nWf68a/zuImJIoVkPcIF+OvrVgw42hUJlwN7FNGEE7S+o3MELER/qyBTkg6OsCA7E
HBjQPaYgb2+VaXclxkxg30pF6SW9PgVHv9f7z8/lgDDGFIkDMFUEVIY4GkXowRNBLRrUEr4L+Hgs
4o1vBXu0ed1PtyRMFCFncFXhgNsuHSFIUQM3s53WdmyJ6YCwNEEKnzfpOCRkqj6ZTSV9SJnGckEf
KDkvCtmf9JPv3jnePO6ga3vh5z//cPz659e7COYZdyOi9Q4m3mlt9aCfW6gXBM8heSZP1o5qmBZY
xY7cdbFKaN6MCjwuFFQuj34706nDefdEaEQ0S4tAXRqP4zbCvVrxhOJ3hJqTDr976fbTCfNLLImp
mVpgZBNM3RPyAJ8JpZk+uny7wQyxbByZQn/wrCC+ddff5zBaWc0Df7/WVgbMNMIhC828yi6mcpyu
aHodEYl8dBCkMQKtLcdgOvb2IEIHjNMruk60lNJdV7AA5mWdHBnmkybx7jojA0dFD8bMBcJiH4xk
SK0bFCoUKN6qKn8mZIlcZHUV0GJoDdcJY1AcBvqTqcPyDm3yJ1w7p78sGx+fuk1bk6zQOJ7mXWk0
/pMnsmqiQ9f1bJ5LSWvNNwEhU3/MUG2TDBATLcoCenyalC6z+8ppdrXv9N4ZbXPT37hzmz/bSWFI
8vTyeboCk0G7g6mPw1Y9bTqw+5HyOUaQmTIc8obkMAim6ipRsnV2Oh/lnRiwM26Zq3uYYOfKMi8A
C66Fjk2VsVGWyV4TSlz8OAyB9XsZIxozWeI89WkLzx+QcP8bj3L/UnKQ4ZSJ2TSFVY67AE5q6f3C
PwGCnKT6qQ0diqngSXeqRo5gKRc0hFm7eMCqISKHyxvTZ1gQ7TPrpLoh8YgcMVhexVMyKDb3c501
aHTYOlr7umcOe7nYM9tDKwb2wP6TpnQYkUwZEKbtFN8giKL/qDsiZtkjUbqdYv5XBpp5MAFkwGt1
1jd+8BN2Tn0bz8hIdo2olucpQ2i3MdRSib05j2ysSXwAtdlPOqXxQlWCz4wRCpmtTfsEpGd8sIgC
WPFWGb3rVnuwjSUjMY3t16UsA/gJoLkw+oLbUaXi2imqNbKJ+BUyOfniEeU3JNVdzr6K/SOb3UvO
LgMwrtdMV0hexq4fnPS3MZREu+F2Z88dT8l9FtsLGYRg2S9SXQDBajra8l3k0LhTQet08JJlgb9Z
LttUufr+8/Xt/eiWOg8dOK4gyWtty4MJMba2UbQGyavxRNd+L2bOasr84bfbwB09S1sgE5t1Nxbs
F7io7Clo3Q47R0TGRTOuA8YjP+j9iss0GasLchsm5Kw1b1cBy7DJjK36ZttlcXM1oypjA9Y7T9XE
AMhKCnGBrdH+YlcsekxtcfAV5b01TLTnaUqdtw5817nv6bA69DI+/3Ef/zZ+Fp4SD8H+wcoxVeQA
lHShtrObio1VdcneraPbisTnYyP1Q80R6g4+AqieLB+lB4Lgt5cBJVdmdTCNqNpHKL5z38nfQe3Q
MCjrDJGbJpFq7avUmaf2Hosc5OA8fl6Ej0mzZzqOK1CZl31szzvwt9W5r0zGTOQF72tQag+fX5iV
Vnrw7cJQjjvJRKtEwXKoAAD6Yhe8vWT3Okl5mmZkl0oJJmbqegsIQtLtWeFSOF+dee7x43fs4Yfz
1IyegjKGaE/X4JbJUEw/0Tav/D62bPhtTsIn1/cJdxDtkepn/Zi8/djyg7Go8KuR6eHzfXt9G1AC
oxrxKDVLLfd1GsfbOCAWdba81xqa77H7eShm434iKUeSsOqbbSYyb483gNkecjGRbOlG+jpjd7Sr
HafdoX3pzhCTuft2WMzbUVoNXGMJr0jq7oTqufyH2u71hwiX6lyijQDqdfAMm2IuJ8mwcOuKQf1a
uUZYs8Zq7zHkOCunyjuiwlov5MGFRv2Mdo1u+4rCPSgdJthlSUc+9hZWRvXFc/rqW+lpeTk6eXak
gPjoUGiHWTcc6XBTD4o130ho7I5MBpkj1s4Gz7Pa5hFf7E2VEh77+SP/vlqhowiJ1/R8vDTc1Lc3
1HEHMLksUZi48Pr5XemEScmC8PlRPnqxMGa67E2pVyi+DnRCdQ6ZILNTtF6TIuu4CtzoCeIFCgpL
VwQXAowDRE4VPvU3YhmITRcu4qVNwaJegFCdDDbhjW6vrYVh5abDTPXFmn3vXvdZTz5tBFZ+w/g3
fly0CZjk85//wR1hKRcMzbj33JqDm280aUr3OGnYlC0ETU+TcZ1WorqMxOA9fn6o9y808FNakNTp
WFlxtby9H62OOjH7S4nCLNenpOQsZ4Yom7PWRhBClHsW/vPjrQszxk8Mte+Ol0V11Aw04bZQi9yT
cYiHDTPZbmcGpf8lXbC8Hfn4vF9iXTRW7Kz5KrIjOVTgayVGKXp2hQVuAtowVnSXWX57JTshT/Ie
aNFmiNUd+R4Lg6sqL47sAT64wEiRIAWzggGa/CPx/mtr3wAhcKgzQVGB0Li2xywOiXLszmPc+WFs
Uzx9foHfv2A4KTkUJjzojOwd395QZnWl2elqTap+mkjdoO945Iq+fzpXAaDNuXjwKHG8vD0CDZIO
f2qDyJN24GaKtH8WWGmz7xSxsv/0ZDhUgLGIs2FD7B2sFk002EbXqhTZvxU/9XwgWPmDf6rPZkUy
Wd9dIBKYhrA/vz0hqy2ZlEJgZ7FIi3sC1dzb2cmYKhKbc+TavddQru4FyOEcBQyvewjOXLwRxoLb
plv6JsP5tOICOs1QoUUIUjAAMuPvRWmMxNMLe59VVkJKndV4/4J//5+19usZBwFlKxK31cK2PkR/
PZQM0XhDuZG0vaF0MvIbzxyiB4MuMY98x94/juuRpMCjiZWBBe3tkfC6ZLWXsg/JjHQ8Q0+5YMc6
Lk19X/d5gmcSHzmGYgS+B4dBbuNbGmbsNjcwb2x7bdVfW9pbVmgMLREFk1XurGHuHmuVx4KmSmk+
p43p35Vlk9wlsWNdMnlZ6Oq4koApEh1py7pMuIhjiUaocnVLsu4/frhpelIPY3zGuHZ4afqMQRaK
oHXj3tPhXa1xsm7aIzdg/Xq/LSRw2HNxhE/5jTz94FYPZtCLmQEPA3NdEiZfya+JrfsdfcjsoQP8
AoxUTf2RB+yD2y48i60tDzucfutgjfBbaQSFTVPCTQb3LGjJGp6BYxw5t4/eJguROtp41ghWvYOT
SwWKNSaKBL5XTmaxGcuzicDmNuPjXHo9QacwDq1dZMclhph6QcDqk1N1ETQzmKPPb+cHy6JFCsYK
uAlsoDgHp2ykeS/+CGWpmkj+s2j7IBadT3yrS8LPD/XB1YW8s95RlmD+OXja28lKgzJNMHO6U79D
oWjtvBH/8OdHeWfZZZWweGQ4CooX1vqD2iAOdIkoFWlaObddSF5l/mNme95tSvRRZ0wV0p1aCuLW
jYjg4DbtQo3hA2V9Q8hI3pF36/fTlQK6sW3Qg6VwZGPzEhs0Cs8uABBWduqceUMTtkbdhqVm6vP5
KXxwT9hY8fGghcEX8dCxZqOLnQS5KVurl3JfdYgkEXNdMKCcj1ys/+TsPHrcxrot+osIMIcpg1Sq
7Eq2a0LYrjJzzvz1b7HexKIEEf31oNGNhpsUeXnDOXuvfW4oKjJ1Ws5FnBL40I4nOmyY5Nm0BhO7
MrO9nXu0ZNhQywfYvJSNejU4kC5df4N8qx/gI9EaJU79/vLvPTUffBWmDfJ0mNhVQ1p9EKU+IhIy
KXWNLYnK9oQK+I6MWKLkCKgsXcEM/9ZjqCClS8Q9QJ/oG3OQ+jGaJEEhlIEMrFeW2xQZ9s4iVQ/1
jL9PQi0DQb1XWO6RsUCxEQy64XFK7m0vLpLErIrfxknagsCfmbu+pOjYJ7FTQGI4fqa+VHEekyY+
pEKZ3mjNmM8clXpboXTgSeJgvWJ2Dzee4Zkxg8dRxB9mLrsBfTXqQd+ikh5YoQEtIDXppPi26Sq0
f2YobuwN8Yaczs46R2k6Pl9l8nUdiW55EmYhtLSxQhJka1IvDKSxUjrr4xSFnNgXiAAazGUY57Mk
eYmS2YLqrVRg4RoLTQN4TqsTbklQjvhQo0yE2yfN8cus4yWgP5ciRCUxL+m8Kh7SZo+1U1Id0S8U
7ToAAfJLJmvtV6nPym8wmhJJETAA73uE+QLFSU3HTurTJMXF02RwHKQCImc4jtkr8dIZe8CyUHTb
UGThsQ2lgXhEgn7v8SzqP8hCMm6KpNQQe0Nquk+qmYJZbwIkRdEetC6BskLoGG1VfnZ6R87jmMkF
mvDJgAjoq0IJN7mL9Zeu1aTvfTCWPxQaTdXifSynJwG8tr+Tmfc718gq4bodSrqozGTxNazDicIw
PeonsEu6auPKVnxER0Pd21QMBCiRCdAIL1BJ47R7LUAbQxfumoYibeMqmKq7kFMYiJZmLn13msyG
r8kcBgtzt8hdL0cVk7aWQi5s5hMt7FkZYi8HrzZqQ93KKXdBiIxFGx7t5IOAMKIHM9A0gvKmRshs
qxmm+06fEmU3CWRH2Gmiw6G10iB+q/0smFz66PUvvcggJNSscbFnpFh/bD3N+b9a5OeCapS1+haN
l0mEIBTT0M78vC1x/7RytBNSlSIqo6tcsuzKfiSftp3bPZZ4tJDo8efClehmXQ9WBnexLM3+Fd4G
+jCBWkHlDmNcHlLNN7LbbOxhEmW0su2EWsQH5eh5dqpGBJRF3Eh413eRXngYELo7YsUmed+gJkO1
N4rouFHRmp8hRX3eLT/t1ihFmdxlsjkZq2NC/HXa9D06z7EClT0OQoH6AlyX6k1iYn5QIBmT61om
DM4hWgyRSUfGLHGOASHIJqngP8sx6ADLiv0QuRElNfQOOftrQjciVL/yiMQUXYRJ3W/QwHOL7aQw
iEm3yHGkAeJxSpkGjVeIevqHGYUzKZzTXLDnYXnUhS6RSC1EQZt5UiKDA53xsVVeVzZVdQXfG1C5
Su2UeOfKqsi91Ae1pP5c9ARj02GlM9BIpcLID9HbMxAzCpNhodzMvaC2biUm03tdw+y/1uSy7Rwh
0VPD6756l7kP5BpkJiRlW6hylX5GnVqaUxGWNu+nfqx1nHhSUd6bHbJ9IO2BFl8lmT+gyCkFQ3aT
OjLyw1z2KJIDPt/Ji2tzeA6MIgCL3VMTsqM6Gm4LbAAQ74zyV0hdu/YSFkm0Y5lVEUOOHEzyhEDv
lAerS4AnRaMc4PeIgo+oFfOXoUg4sxiNpEEUbwYmylrsGCyxTkfBM3u1Q3dOKutvdZrat8ZIZGJf
hsH4rNig0bkGlz4suNTwdpCiQvzZm5StbUmkLIoJwicvJRB9REh9/KihCXoV2NA/hdmQ7jIAmtoi
gAVbT3oNYHiQ3dJ13GW14iWiHnxMGKZfkXIUb5fX2jObMKy8NMNoi3HAWffsNSyOgJA5BmMsMJ2U
feZ9JojJx+WrnK5G9H8NqtnEEbG1XG/foylAeDdyFcFobbm6DUDrVPHu8kVOfwqWa3XZ7sEew/a5
WmcloPLU+1g/Spq2nlH1DHHF2uqGnvkpqF6wRfHQLM6+qx1S3KA1C6GRcEZL64PWauIOfHj22JRF
4V7+QadFHwhjaNc4vVA4QLpwvHEgqJhtLRQJ1KcF+pygpqlX9nrxe/Bn/TrrCTqxsWQ3L5VQB8OV
FgfC1n5QPlnZl7eGZReNnwgLaXUcQKxHrbMBR9/3RAs90XnOSqfpJKlAtKX5qs0HFj4OdHV/CqGi
Xws9jua9pQaVV2J44lQYELpy+bF8bf+OD4OGCroIcMHSdaC2ePxcitDs6hGoFaKkRn2d6BihVdJE
7UYvchCLTaaqf4YuLRVkVQC1aKBLqUXk+4AaqhOV7JcWioSD6pFCYM4U5r8u39+ZHrOBBMaC6Ykn
ki9rGaj/1CVQv0yG1KNMJ0c4zm9p+CJwbBoJC1aKl69xE8PsP3zTN2q7mpr2Qxt9M/XIVtJap42V
/hfmt/qx75t50U/LU84epi2xo0rzvE/lBFg4bCeMX0ZVCdVesMLkoJu+WdlhWWHLqLqqbDYG4wkx
iEI33QMTeQIlObblq/pSPs9Bh98QhUKSLOHTbaLc5X7Tf9RTPTyyzyt9p89kCzK4MpV/8qYtI9Bm
pfoshCNRr0mjjJ4yWKZw0KSkewp1aom2WQEkcyDKG6p3+TWcOcsA1aK8R7eXTqJJXtnRa6DuVXWj
RZE2XVpg8MTmZ1PJOqcy8uS5gdaPLFWU/szJHL2HHHJ3U9LL2cakdO4uOE1RnpbZi4OiWw3WroT5
EQCt4HA/WMINsdm420itZpuTKuwGnMRKp/exLYgri8p5HLyM8smvZs6T3xsP5LS8xAYdOoXKuYAu
65rL1qcQxRLUDo5Wt/EdPrUCBumo3wSyOl7HSmkcJLMSvSSPpsc2DsdXRgT2FikRHozc990BM7NH
CX66WnjZO0vyCUVqffWupduyMdyW88nqG6c4y2yOe4AawdqlLQlIUQbgR6RzKES550Ruoi3DsjjN
6YsqE5xx+eEsg2F1PTqXFNYl1kL6mKvX1Hd4BjN/JHeDosQ9qtfyqiKV4+ryVc6NBo5jpkltDwKb
sT4pERKckV8QpaRepZQb/LFB+CYFmoD4E1QrPHq+h9w2gIgjcRT7nIB02ig/g1nUN6bR0ydsLlo9
6k2cPrmb1fc8G+k40dpYUmet7kckFQBdSXN/02ZNuUbpGL1u/PblER4/Ys5k9B2/WsQ0t1fLWeXX
BRncVDcNEk0+0wa3OMub9K2KOe1R5lTvNAKckdirvdvGWnzwTWNwlRRzJVxkIXucJSDxIFU45M++
sVHrO6NVg9fCEXSpaNNlWTcQrS5H5qFQJ8prs/F3nAVRjrSEhf+NzWEOvay29D+6UhKH2dN9f9Sw
JfzVyW1OXIF9vm43ph7co3Yk8xLTHkyEGTUoE3+xGKyo21e/grQOvqnzZPyuB10cvQ4n7/9Qm0fL
zMTFa6UCwER9PO1NMUE5QUhZrUkKNJ6KHwr93VQEYwvAwVD+RpPQPDXdELzVVBJRkdeCfGdNdTFu
bB7OvG+ZWyEOEKaI8UXe/ncZbGSxicdJpho9WtpVi2UJJ1Or3lA439JmnFmcCBRaJKd0gJcld9nH
/LPkygoxbVINGK4hQ24njmZ7nc96+qwZSfQsgbLobHZYJIZLWWcnptQ8pIoW3DSSXl4Zed0faPXm
JIy0lp1EVXEQhHi+kjgJJBvzzOkcbC5COkiPLApMcKtNahsizWoB7zmTMog/lbFpMeOJ7U0Rg+8x
CJTBmdqXBwtyxRan9MwHzz6SLaOpIDJk83r8jDrilOpZKWiSGnU/MZFD4NglqDcCpLqF8RAi8EdR
Hc8tuiOjsn73cT+8WmLfiF6PrNDEDZY3t0JjdqFLMxZAI1kEiM6IUpeUjfn/dD4GQcc2T6GFw25+
PR8b5EUQbshEqZBtf8uROnB1qZ7+h7dBTY7pT9OkRQxy/EisivNit+QZmkHRPyeZgXeVHtDHyI7l
sW2qkZOZ30A7Zye+wQA5o/hkVaNfR3MThDCLz/G1dQTjRH6YpE5Z8KE0WCM3jR73TouP6S/KkBjc
Q+GPO+y80wMZPz4mfV+pXrEA6Psoa/xvVTLXW8XKc7elLbl0AOmXevNaexTIVk1frQDNUppY7QZx
APqg5j4H48RSEGHJ8W+11nDNZDITcZ1LL10iJqMHEMY4+FVWYmcLmi1x+ZnJRJP4bKjfs37wBR0/
LWFEG0MEDSiNuJufM6oBHlUr7ZCYavbf5y0OkND0FiWaJX3NNf/MJfokKUhw/cYpLCgONcwDV46i
5K4Y9K1dxxfb8HhNRFprfh1ivhrRq3kr9LvGr0K1dcYyVacHfHaZZ9EFjA+hFJT32Kk7qHthifNJ
KAiQd2vdx4HZWArg+ZpqQZHN4UuFAESyI7ELHxWzCNCVGvxHVzWEHvtcPFfXhhFP32dZAbdrsc/R
MLZkonFv9q2i71qaIu/okaTvYEqa7yn+xjdJkP7IJLm+tVIvvtfE0tGYI1a3r5Lem60+gv6RzyKs
ukplYWnTKtgXsdGIOz9qlW+N1YgaOlYREWVb8QFgYIzw7mDggVMipGjbHaHsaaj1Qhb2NrmV/qc0
4DDcJ6k1SruQ7lBnL51AhdSfzMLvKAbEcGhSnsxOn8otxUf0S2+RX8sVzqBg/D3oPD47HsaWuI6o
n79r0whHQMowOfHHI4HFuNUrtBqDMv5NZSaUvYqUYcKaqacvSkAq08Y0dlr75yP64rHTQlzE8MfD
Fr84BieV2hzP0z9wcFZdtbaGXZlo8hXkjwBT4NhszGpfLa3VqJLRXCEbwskjghk6vmoyjN3c1Oyl
rAk/GsLx/lbDZ/44x6JOmXA0yM7CCon8WOivBlotLj3Ibk+yGtlUojXvkMuqhwCXE4c5sbJuc0oE
G9vPExgiW/tF0mTA0SVJQ1qT8hTNz4SOqq5jYGb3DNFKXCpjsZfDJX2PAqO/R8pkIrSmBq6wJ30o
2ATepr0+7qXQx0B3eXv6hQZaPTRAmlDrATPR6V+/qqQcRDkKF9WzFheSSymsz12Tb++zG0p8QFWl
aq0XjqLyNCGCJ9uriGTPlHKJthSK4F9JVcCZweke6SjISTy0rbIgEibyp9nuYLazt+2l5k6Revgk
flkLgitpoCnwDnP0pOWmDJqrVl1kXeFzN3QHPycxemZkkVwzD/gj5ySJH+pJJwejzbtuF1j69KCq
cnWdR2GocpxThM+2RSS7sXk4M47p8KDh4siCW2TdF0S/HYBJqRpHnYXOrQql/aDwI7l1FpBkRcOH
zkq4pbI6XYuUhWxI451OIoq+JQXh311dSN0Wx6k2Uu14Yi1y2tnuAwdC6Gbfc5lnj18+eqNlv0Gx
AIXVutQ2BIUYUqZBq+YKT/OV9oOa7N6/mv+m10MLa2NjiTmj7DvSN61xe0Wc953coW9y3w9Pn0+H
w972nKvBdr8N9ob66MxscHSt9UZjIo/IF5dr3exedlxov9//fb75tnGZM3325TIq+1rAZijEVi+r
GMSgQQxfOpXXvI63lUNy5ZV2k+5GB0qP07jjHojPAX4KeWqPws76efkDPqNmPy4yL1uIf9btAu3j
EEkUmTP795N9+Ol4375tXOJ0F3J8idUupC6Njpg6LpHYhp26nziWvU+M9/ZzsotcgFUb4+Rr0jke
l8cXXG1QdTOAtkkhzQGJ7s1u65ZOeqccwCS7ipvvqjvrXtoLT8nVeBXugKfvrH2xSz3JK3aaB0vK
zu+mK9PDrrgxfZ88CbLMkVxRzDCYLSlvHT9sv4nQeYPWcepUyA6+ETfXWE85W5TE82w89ZPJhwvQ
WV7a2dRn2JKtrkUGbMgcg+olB43m+aNQfdDYkl4iP4zfBbXjdKcFQOJBwg3PGHjInaCdod2F8ix9
1LL0V6870c4mZX7RKmP6DPWm/UYDaf6+cacnpxY6KEwi1ByXozdiyeM75UjeGk1ZlY4ioJ7bz0Fb
DU43TIO2U6Vqiu6kGEOcW0plDqSjnomV9eVxoA3OmYrGBTjH2SnoAE12F0dd8ZD1pbJV6Dg5BxrU
Xig+idKiSWSPe3yTOesDb0/Bx0964i/C1cK/k5ZhFbIy2f9uaDNgXmPUpz9BGcdv/SzC8IJOwPkD
sJZJ1qaEE9VJjbTCnSMNWXAQ+xJN+UDQX3WARcm5mjhvKiYt+vo9vw8cT6CWGJiAJiW9C9rLLD1Z
TWkwmgIy0r2lFLO6sfU6nQ8gLWNrgbRg8iYQVh3/TtVoc2NI0KM1faYeyDiiL6dU6s4MjZ7qZ0pk
ZlL3XifBsAs7OgkWznCsZ4gRNobFMkCPvuLlThAOsm4un/N6tm/Z1ippzi4w7LKfJs1yW9aafSgL
10EUSHu5H3eIvg7GBAWzmjParunWAv61nTq9B0xlyNbRoKzfus8uomiM5R7kZrgfAmZr4Miy/lMP
VNO3m4BUXeRFbOsNkcUvgHo0iBKJKahiHhf5kduE+XwYct+4aoJQvLNU+tQ+dezbetC6XZT7FZyo
cdynFRXbyafSTsNVhEyRpJ5eqPUOKVjgZVUNJ6Jpq52Zg/goxBZkeWHKN2Zdt2+XH/zpJMUPpQWD
+WKRKH5tQf9ZEWISi9vG0jhqNAQnz+LYe23RGTugr9XTf78UZScGmqwolI9XEzVwpoRkU5wqHUGZ
rpTq465sQRvgpiuuLl/qi5d9/CqpiVALXVoK/LKvnew/P6s1hCmoqpjtZD4DrK2GiVMUpoCslnoP
p73hcpyqVFvpKtMBRzB6Y8rnOEgL/k4YJ1s0KlJwKQ+/i2XaHeYiBYgwFNV3WcFxGJm8SZOg1Mcs
zIQH2lDSY0AbDnJ2VF6pVR+Q85x1KWCRXDwoBK0dcoJFbqupKLekRUsRZPVT2f0Baf3ipZ+Uy6QJ
oidF+8xJjEn/FMOcIDVYYsJj4iM12nHA6IW9SASJ4vk4jWb8iD37wyEtaS9zvsfwDuWyUh0qMdLV
2HZBaEu5ppXuOKjiVSmZmB2rwQgzeDqp9ia3pfLn8us6Xb1YuiQSpzkIclpdS+cVi3k+nBM4VeT3
3kudPz6UnTEcrFlOEC1blCvnaGvKOX9RYB1YXReP92ovRBZHG6mELCHQHtpHiiq52/hB57Zgpn/N
yTi/qK1ZbmwBT4909KtJ/eIwyNETK698PONGBRhPSto5WpmkuCL+QLoqaw7YOEM5kfiJWjgzf+O4
L4DVnGTwTIMYwmvppBoPZSxsdd9O1+Olgc56zCCiIL6uGikqPNUhxVWtRVyrQgayJ4VC3Pggz/1u
vnwdWYCO+oCG1fHvJtciSWjHs82davO2ibLgdZKr1MFlFh5aq9FcPyFGrwC59zipiHghDI23et03
ZIoL08ZG+Mysx32gTYAggFBhjdvvSP8eQPyRHx518U8yuQFfB7r/LgYWO5PLg/u0obXolv+52Gpv
NgGZYJjxgQaWP3phpF9j+tnR4xgA+DQ5jZvoJ28Y6JcJWyRL9xvXX4bUaoJgt8UNKLQ2LeJSjh89
YcLIlTkkUkWNf8amYH2PtSr0VBhFWBJYYMo5Hr4Tl60+jHT2nmqLsjWYU+WlGbRpY2t1ZrgxWWGH
oIiwDLhVSVeo+0rKScV1EgntU6AL2pUGPHxruJ17wZAhyCWVKfLgZD/+zYY6h3LYW+gfqOQQH2Q2
T/Ik1+Ba0czafQ6jJS4Yrl6RZfkeq6kSEbLFbY2D2JB5ryQpf0AFnJXkYhDTLsnSyrv8Ys48iq91
EIfI0u5cK37CjnkpN3gvgUb9vIXPe6MnlXa4fJUzT4LmErBnOO8y/7BadTEeTYYaEcwzmcDB5j4i
ai6NcQnolrSxiTv3g9hJctpRFxb/ujxkFhYCCIuphOwB60YFqxhAQMrn58u/SFp2pasB/f96H1Vf
3E9rM4AWRGVuqQCqRkJCnoFCZLEt+rGpuzEqlmsCwpHGZWMz9buwmEPYJX04GDapgQZRWWH/rFhj
lO/hwXWhJ3Qlasw5MCeqNLkqq7Y++C34wLCkoXL5zs89IHShyH6QqlO4Wd7Vv7uSLgVJ2GIRIwQ7
8sxGtW7ALm0lcJ1540tULkY0trJUf5fH989VirCQzTai/RBLQQ7eUGw8RVCzCjH3LG18zifJfoDN
AXJQoOQToQ61bgnXGjSrEGELuriBg4IASpg9Vv6QZzB600ICezkrs2vmhXEnK8QsJkUukDarWg90
+gW3E3s2xrXVfhuRCG6U5M7dHYZHpniYOwp9itVqK5WTFVLLygHdEj9t0xMXP+U50H+zi5fMu8kX
Df0QYwu9L2NFLbw2zfsnXTHRHRh8Kj50MjFrbNMY2SUpMmOOnF1R2tKQnRkXcF3QvtPyB22zPngU
QUQ9Hz2TQ2WxPnQyPudZ2VroT0uFNH5J8zGXsGbmAX01+kh2sRATd2SwizVof0DJ9BTmzpXJDkR/
Tai4AafuPi6a8L4ABJ261BbDn3Cgv8+SoLioF8utefr02IeJhpBW/MGMHY7cx2MVBnCN7lkFClYY
w7dSbRe+YpX8BVA+79Rh6pbEe0+Is8+WQ7anjla5HyQ6QJc/zDMDhaKcyu7EoNPEzazWixG/e4MB
p4IRooso7lPizUEMPNY0bJ7yYIZMn2fTPhBFMjqr2PD0rJwcgYS651qscO8jVPP0qpgPUqJUG5vG
050qghA4LRiEkRqq2moUg222tDLnnQkC+ui2Kcw72MDWTaqMhCDh0NwL6WBuNF/PXJQXQlt5eSJU
lFa7hrnM+0broIg1/szqBNLtDgJNu6/GYnIqX8jdIoSqsPEeTgsv9N9lrNCLpUVmZ348HvpQT2T4
kZUz1lnzM2TMPBdoVX+Y5aDeQy6FJQXN0Pql6yGwZMossuTkGhA3CCl++qaHbfi7AZtwL+EVXqSf
xvSzk3P9++X7PHObnFM4cKH8pPG+fiNF2jVCK5Y4FIys3XWFGt5UNVDLIW+UdwwOWwk7Xw3V4yWP
RA5czezVSU7ifRw/lwr1UxVrXFDtEeGzjpAjmErq/APTWZCxmMvZ71KNp0dJCMbvExDHBbejZqbr
l63mRXhG5KuCzU7s1axs17UfJ5/QTDMYQvEIFP3y8zldgpbVDXknHliRzcBqt59ivURIRiNNEsSB
rW4Q3gctRY3OBCD03y9FRB0NF75PVHCrJ9Nr7OBRqTKDANjxQIFadmnGvT1BaN74VWc+CSZO/GXo
EXgL+jKN/7OwhgmFPEGkZ2iQOw6olw/x96zIwbVgiRMsa1juWAOUWtwCnp15nGhK2b4t+yqdix9f
GChdCrJThHwh1ZUXNL3l5mqe2JbaBxvbxVNlrgH3gwste14YEWuil5nHyOvU5Vp+kptQoMfwM6+x
ni6Rp21rJ6PCmRlu+2ztRsPXBs9gRpqvylQnE0IQQLnabDhJndUrS4DQnCET0DMzDBy4jrV8CEgz
BBgfdJVnBXLluwIE4PdSBwJv9zgtLHI+OCZszCxn3h1iDRQsSPmxl68dZmVlIWHK/NJJRi18I1my
u1FYEG418gefkHaJbjbH8bfLY/N0XWdPpCGzZ7tKb3uNBTMDCnmg+GBgVIXvlRRAbSUexK09mMLr
X00OC9hh0a3iSQQldzw8RqkbkkayIAFEk4yjZdK/6eNMmw7v0mxHqCQO4GE1atCqei8UWKSRuYFa
Kdk2YRsSzMNozc2myu501BJGiBpFYkRRYFl/LgJJLhPHyNqRQ5NlM+bE4ZINolmQR6TZcuJwwPUR
Eu0q2mqgGLtO6qolEKlKU0i1vhHYeZMa76GYJQ+R33SAT7v07fIrOp3JVVSmdIppRxBKt9YBmKlK
G7kUsaERH/KupyHmmUJV3UkHm2y3qR7uL1/wzDaM0cXaRsULHZ5hLHf0zyzCnEvskEB4aVZUigen
SQeqj6gpBnH2zk44jHGi1yZBz2p1raXjsKsbwhb7UQmeUJfrN0hCNoWnyyx5PISw/PF9UJnR6Vit
v/pMyCXA2TLAE3CNJS5a0/iTlGH8M9TK+bNI0GHsLLUDEZaUWJG8vui6Z0pUWbHzfZPoj5SGCX5h
gKvfhbpVPrCZNKprNrMkOuOMgF+izfBn41Ge7h7pqjEjsnemwsKLPH6UQ4VAVqxFAUJbT0xO36S0
kiZtPMioBTxVmVTMreG4k2p9uK8so9XcXiyVD1je+u7yvZwOdk3RkV9RcEYXSx3z+FZKWNLsr6Go
NkH5C0+8dGN1yh/cY+3GZvB0TuFC6L1ZVBFxIic/vpAQGlHG8OJC9eA7kpTESBzoTlz+OeeuspxH
VFSQCBpOkAWyH4dVy0EnaUIGRZ+b3lgALr98ldOHxtzImMN9ukzJaweu3Bd03XUpcaKwqJ1FBbwD
4RpcN7L2cflKp78HtYpOm4pHs/QfVk+t4ky8ZCYQApvk+Q2FQcr3Q7NJsTrzg9iKII1hh8CG3Vxu
459vuyWwS5EqH1f2kFh3UTkOnwGVZ7duwN0MDM3vQdrGNs5scom7GbOL1PUu2ODKCfKaviY4v5s0
iAg0SDpjY2k/vTnODhLeBs4SnALXUhGmacn30xQLslp9+Ekqg5BrlKfYTNr3y0/7TF9xKXOw0tLO
0/hCVx+mAm6QKSQRbACqLZ/fLCV2LMnNNYLr2BvikUx6gSXDQeItu74eNi9dUwdv7Fvl/wwmAbvB
4Y66FL+dDcDqncQ5pYGBdhDLHaojVZzHgy4HydXGTz5tw1hQfzQmT0YPAo/VTw6EbvKTClxsLtfJ
q8Xab0cmrRiY4WjHVDGm+kDWQ9L23YfSFIML1qf/ffkmTt8wlXzOTvwFmwBE4PHww8yO65U1EpOR
Hu3CiZMhhYuOcIlq66meWcYW7BBZxGy5iZJdy4FI52POzcgnNMOCHCutSJcyWpS20g3BPjmU6VDT
/qbFbEQ2xSr1bprYDzi+qCJaVMmgBZso9jQ+5saMDefygzh3d6SRstODQ8gBds2DmNMBSBwpi8gg
TWjLPSS7vYwD/KVFR/VCHkF9HYu9GDmBgmMQKVqwBzD/ZOYmvq2J8wOJQzOpopdv63QWovTHRyEv
/gmkQKv3Q2JKGgptkjnN2KVoStXsoMOR/69L0aIAxoVGkZETo7X+7dIYtyIn1NyhAyX8LtOouKFh
PtPU18SNAtvJD+JS9EBNEQcf11sPAoCbapmj73OsgdDCPlaCPUf0/1xXhkWr4RZkrcdkyb8cD+vc
F4BPD6QQ4AoqrxAWAp2vTcO9/HKWM+nRFohyO4UoylF8wai7Vx9wlBrz6EOPdFIzH1+rJFJeFSCo
b4bSiAe8B7od6GJ9NZIrABtwLv77W6MkvGRe8g2L3MTxj4z83ipynaMVkpSlkGrl+9LsSDYqSCC7
/EtPzkK8L3MR9C8N/+UTPr4UAk82/Q3YGlkuEO5ldi5LZKtdh2zNlfa/c5sXNtDit/lSjoLeOr5c
A47IKvsFTGTq+SFjdfYqfTDpcM66Kydxv0+qTnXIeCx3GHQ5I5kIHiSavzbrZuTpXdY/XX4ClPZP
3zY3RfsAmQBdqPUKZQ4sPGZFwA5lAkJYhg7ysEMlT0T8ksuD5WjJSCDLmCnBAzdAIuSE1eNXWlOi
s81CUT+iAH3wPtSC4dfcKtMNHexuX8HZkZ0MZBIemixn2QtKbQJL0XTFjDjImlsWiBSB9xxI3ROi
C73FSVaJ2rOut51qY0JCIkYdlii7UJrql9AHIuyowQAOxW8HcL9GPUzZNZtQJNs5k7ADJwAmkBgI
xEC3AxlMXt6qSeSGeiHfN4Llx1Bq+uamA3tGnkQemp9ZOPVXejmmAslh8UyyBBpzbPy9Xt/TtDJj
0M4DkG2r7pTQQUgg/IqNaLixQmS3IBoihTEaBAR2d4MhvBegor8Hhi8TMFlPPzqjUT6CuBDeSzHS
cmLTtbCwOzkxLNaCTrgnn1cg3V0dSrDJ7JKq234BVrll30JrRJIFlzgRZ0hcqGxi4TCLYbQfVRha
+yzQw9mu5BKen1mUYCgIZBRdoZGt94zwDn4gptEfJZG7qi12IslwwoSb86ENVSYqCVg0Et1sJGOs
Sydd9zqtIrgtjWforFBIeU0jFb94RwO6/NlnRSaTINDMiDPbeHxBxS+rrjGK9WudD1nudlZL+g9K
/NqwC4wplYuJjxaHJk3wxxrLEEt7mMrubSYr9IVoAfpRcVm1+S5llATIg8ux8CwCSYvruVycr+Wc
Z/QfOhY3Aj8o5rs9PN3eZpTpmguRnj5eXetExo15CVuQE7Q8uvpiW8U2Pacf8dyMfNiERMh2MJrS
T0UqrNwOLI3ILsRb3VtnZbMIYLlnp0ntOSFxeByKDwqd3fhsiV31lsCSQ02IAIsRwkn0loaAKDmt
1OCwiNhEhWixlP5RbOFOO3lo1AvGgfYDGsKwXALXE/AmfE+hHfiD8Qp7Ji4cJbTM+3Ku+1uFp8n/
zgiWhEalV2dvxuxMBm+FW98p0iXxg4FoLCq/xPSmotBGm8Iw0/DlqeDMEkbRkdkQ8RkAs/V5CqXQ
TP9ehRksluZDkafjc9OI1sZVTjckTIIofzm5mfqylq1WF6oLciaGceYIA62FYd75qkXWsPiiBdrO
yLU3FDu3sTmD4IJnP5FQCpxGfKizfqNadLJHBCZGoAGeQzqDHCJXs7Ekl2Y7yJj2fGXyf1sEibh5
MTc3lU4m1n99tLxxKkAmmnHWG2tVzB/UakjZ+i1U/NLYl0rq/y0b4z9j8emaLacatr2YoelyHy8v
qjVpRkPHhrTVNtkNaqC+RFETbBy7zzw2th+cuemHICtb95zhxxKFUFIaqf0+Id+lnndE4i2Ec2Pj
8HQ6IDF6LBgQJHnwU9eQylqhZW6Qd+1oJutjEhnTzi/RvF5+N6eCHN4IjVFEEsvaTCnq+LF1WhM2
cURIugUEhoStnJKJM4vJbHqdz1Js41gdiGdi606cWjwN31MtLmPSthSkt35ZdYdO6dJ+40M58+vZ
G9MR1DlUAJNcNeKasErVuidqXqhz3cODa3qJBHrp8q8/cxVADeiwUMPQolj/eH8e4zpOaKdYAckz
otiyt7TwXl2+yqmtYLFLI6xiwQRLS+Hh+BnLpWFEcrHEkg0R1O8xTJ7TQdZJ0MEh4odqekU10Pom
jQrJKbmG71QW2hA8e6k9GlIav45dRa4fdXjrRUktHeFKPWzc5Om2l0e9ILepHGu0NeTje1SRTcxd
SgFCqjAGO9ECbed7ZcKPIvXbPGrTK1JBEGJEF9sZ/bbD5Yd07lWAy1jQN2xIkeocXz+Rq4ZAWarE
RioRg2h1w72YptLGcD/z+dJhpwRP5Yyz0VperHWJ3g+xtOD6gFMOcVPuqDDjHK2NrUPeafFjYWJQ
4qXXsAjM1v7l0i8Kls2Kg4TRi48haUdv8WxNr12khVcyAT2PXScl3wI/iOC/y/p3tU+0l6rnoHz5
0X7pJo+PNNyJgp6ZDq7F97p6t2EJKNmPEMrowOWi68mfxR9h0rW/EShG6NFAVDT2UA25eQMWTnmT
hioOr3s9mlInM1v12ac38yolBaGVeYI/IJWL7jC1xhh6KWzbP7hdEI7K1HdvUmsqm908D+JH0g6j
AtYmoIIfl1n21/SHWnaLoKCWGKmz/nr5d56+XJkWC50W9IsLzXb1M9tYH0sJFZCDjyd2KTWqQCpj
+Qd2ZnPjUqdfy1LfVeleYhlDM7manjSqxxjtgExPihLJ17PYdZ5RqU1gl3Gh3lcZwepeQZLwD6oS
JTLwQau20PynxzdIq6zfKG+WetP6HvS6mnC8EI01Epz+lsdEbpAD1OwU4/84+7LluHEs7VepqHv2
cF8ipjviJ5nMhVpSu6wbhi1LIAmuADfw6eejqqYs0aL4T3aHHWXLQkJYDoBzvqXWntSYDoEe1fT+
6zH+/b2EoAzCBmYUSe7fcHsw4eBYSxAStkcOnGjUG8YDxN2Mcx4lIy41dE0F4HfFxIk4gxMAE4oq
iTMv7FI8MuRMB2mCUqW+ye0RFt/KmMOkryZ2q+0F0QiDy6AmXceqA76uTavsxnKKFoZ6TRYfkz7C
86KsJAi8KUB53VCYifhaA2IB4AVQYN6j3lQ/l7xg1/HYlygBGnHyDX5jDqRyYb115NAdgEtpgfIV
zNykFnBxKc02FSkpPRsiakouzExrMBXbCoYltS3lim/qQMv4ePfor5IleLFL4WauAzXCob1cM9js
JiMVj0xiVjxBL6N2NxBcWNwCcWuNsvnb1kBdEBsfxUdAJfDWmL7+LiHNDFjqwn4Tznoj52dImLVg
JsD+Wwcpwf96hfxWQkLe4u2WB4IP9uG8wkrAeLTlpGuR2Layc6qCuDrJtbEdjB3qHZ64BGwJS72I
SgqhyK8/+7dDBJ89+Y0gACBtil8ff0zQLiUCNjOEi1AxOQB9UHv4Bu2vo+q/Pqhp8//8N/78XMJj
KyFxM/vjf86TZ3jalq/Nf0/f9s8/+/hN/7msXoqbhr28NOffq/m//PCNaP/vz/e/N98//AGv9KQR
V+0LE9cvvM2atw8hL+X0L/9/v/jHy1srt6J6+fefcOYomqk1AkOxP//+0v7nv/9Upvvsf71v/+8v
XnzP8X27siB/hNNvN//v+rfve/nOGzSh6P8C3gP/n8hEKLMgCvcvf31F+5etY2ZAeUS6GHi7P/8o
8BKP//2nqv4LEQx1dhRMIKUMfOqff/Cy/ftLqJDivTRBxgEpRWX2f/t3/OuM+2tqMB5///mPos2P
ZVI0/N9/ftwHkopcMBwvcBH7uDBkAu3AmHVyCIytR8eDU2S4Y62s/KXG0fn3m6sTPC9qtZfDHqby
Zsvvq4TsO0fdvBvrT/r+cXH/6vvsrIE/jbCgIyaHDsRxAMmO5LULwsct+6vl2cPMlitoqcatHMKg
cZOpg9sN3IVK6Bb2Wiq0mZPu5aQfYX65K1AMU6MRH8SAHmNnFiy7vm54Yejnj76yVUc1gcdi2KIS
Oqi4g0iOV9rj/ym//c8AzQkpiWZDnreeBgiJleoOWplfd/vtVv3rZvar4emYfRePYdAboSpTKSGw
W4GukYNDSrfLpQC2LDuDdpctvEaNAXTugezA+ztaDKEMkjtAAJ5BI+iSwARdyuzQrpvzNC5cFX5B
Zkmh17CGzfx4zfjVxWnI33URMop2Z5WyHA5G+giELG42MWiAr0BcQ0Kw2349EguL+03f+t2nTE5m
TQQjoVApnjTotQ7pyq5ZWhmzHU8KiXGozMqhJd8LimwgBGrslRzKwr6Zv5XIUMJgGznFMG+1TQV7
Udj2pMqzFV/KTN1F5cqP8Abc+WyVzHY+aUrVKgEcCg3tBbolYZ1BFhTVapH1cHbHAyaT7IMGlqxS
ZgfoNAfIJd/ltNgI6njE5pteyD6BUCuUWLfgmwdAfl/WZuzDL85HxhrcRWmT6MV5Cs0a24aZKC7o
u0F2vA5y5RAyClSIUcOmdsuI42ld5scMst8PVQtn3MEIo+q8EMSVVOoZXXwh5OKyhUezDU3cEmJW
tB0ueigGEbhsQXy6LNUgq+lGIXCgoEiZtzKsLsw9l0F5p/2F1D51Tueb7Gepyu5EUNCZ6UbWz2HE
bX5KXlu5a+vX6QjvRo1dfb0Al9bJLAaCp2vEcIKRQ1Hc1OxJT8+Ucg3XPQPT/bOH3rQN3q3uNO0Y
2H/YQ2ZN3RyZWr3J4NnZw8eTp7tB4A3FIUl9TGCW2KpxAK7zBsUmAJzisBqoa2hQXsykW42RHezk
DtQpDgJnmS+R1BNtt7LQPr5qfnVzlp8oOKlxccV67rpq06uPVIICtXhSEuGV7HEcIWEJ1eCV8Z4W
7yeL+g3i+m5MsC2BSQNqNgS8/kGkSsDtoznpf8uwMnOkvchelNTC1jIuGxPSNQ1E6olphVoC41WQ
CWBN7WWtDARFRty4RF4ZC54pRliZNWzF4QaP4iCsJzzcFL0OjxLQILwUEuEafCL1b6hPuTBFPFM4
xKWrV1Cw4VLbI2lou3AbcymKQEAzgYo9eo0Jr0v5plfuy/I80qDyHd3a9KVUuIvn3UpmYiEAzj0X
Islu+zbH2Kut5aYyOKXRSsszj4Bf0zot+XcjXSrZOOSSgmklBngsmdei2A4tvZjh51Tg4iB5CsO5
j4KX8mSLnTVST0B2R20FlNMB3BwfBvgbCMXA8aKcpclVAevfVjE3hdrEK+th6eef/v5dJ03kEWs8
1QVc5cUO6uznqfT89UpbOMDmqDD4V7cRJAhxtMRnEJncSLqXaD/zeqfkysr9YCF4zHklVU/SxOlx
yDQSTux7FAYhKvN175fGZRb7aZV3lMMuJkQZoO528M76ut2lUZnFuyqrirRS0K6JMAJzelfhg1uz
vQ3TeZ3dfP0hC+MyN32DYj2HfA8+pI+OpXmR1s9musJLWBiX3zgyZm+OJRFyGDO/0HaA8n3dZX0h
Ls0F7qDkDh2IbpDDSom9PGXbImo2psh8kNhcI7X3VvKN8cpV2V2S7rkSecj03PZN41vAkyUS9xU9
AxUEQnCM7rouQfrUOCR67hsqC0ikBd0IAeK892qqwMLchErrEQ7aV511oRrgGubfuQ6bTrFHnbdq
qn1CNo4cVORBJ+lu5Yf8PPbOwQVSZw3wJrBwKWJSoNUBshAntjyLNWYF580kyadHynUqzrRyDUa8
sF7nBZcqhgstSnZjmIMc2fc0kLt4E5tX0IF2rWxNS3dpVWkfo1DdjKOkRhShMoZLyp7pKxthqfez
p2GbJyl2HC4ANFFBLjwb04dRvAoYDtBcOS2CyrNIoetlYyRILgEw+NwqYQQX7tNWyzxUpKzq1Rwn
NYs3HTjh1UqHP48Ov7FC+iFGoi9Sx9Cc0u9K74sivpTISkz+fCrBaf84lcD+Ma4lGI68SfymC7Ry
jZ201O9pkt8dVXDQiUqZOmNYRqgNw58FJDWjXyN5fL5UgO752DpoaUSHPjgu+1Dws+jtgJqBnkAL
W3XV/ufXM7r0E8x2aSIg6m0N02ewXaPfWUj7J0ARfN340sBPf/9ueJIyY61osVOBPwCvPF574y+1
O9ubMXBDDcy9xrD9Dvtofe16tNTsbGtWDRjgtWOMYS/vYrGJRv+0YZhtx8FhZGAZuguKsdsrN9xc
OfmWJm+2HSW1qgwwvsaQkMtOvlLwBtNWpKoWxmJea85akfRdj7Eoqr0EIHJ5fdJY/Fb4dHgKzia6
7OBdA60446TI9Js+NslHhzTV1N94a12X7ea07s62IIxlOatrNEuT8wT+LeP2tHZn2w7+KU7PONrN
ydWgPdX9y2ntTtP5bsc1tEoi4AgR+a3vAz2PU3bi+M62nAwklp6ViKH24OvEj+mJAzHbcxmJUfYE
yCfUzRt1vGnWHrALsXPO3omTHvgLuBaEaXVl0uaq5QBF9cSHGREoT2uo4qVdMtuApImjJIW4QRgD
zSSkQzmsOa0utDxXRak6Xncjr2SABzeN2A/DaWfhXGgwj+E2llANCzrblYaXOqdtlDnet5WqtEWJ
ZQwFHg2t15CTbpG/gbBQXawljSJe9Pmh0IPotEcD1N4/bpS+yeHIWztDmPe+UezEmjjx54mT3zgF
EAopbdS7xnB0vvfsVW+zrWi5p0Xcd9gtrF2CpDmetNfnsGRot8Awilkj3slIJbW3SvHj64anMfg9
HwNzzY9jk9d9ZTUV9iQcfvHOl7eqwDFgBF+3vrSyZ6chjKkcGLLhrjcA76Jkuhc/ndbwbDOmkPuq
CgtD34Fwb+2i9rQOz1HKTWHWRTTYuJxC4G1UL5MTO2zO7qVCA4wAFxnEvuqo5fu2XUGmLYzwnLLH
tDZPrRjzV8Rh1oJICYPZr4d4YWXMaVlMJ1xzpujhAPpl4WHbqseCrEXTmYzL/6angD76uPBQA+4J
dEvGUEmfuIiPMWR64jYQgDODS7pxjLtSqd2acg86Wa4ALIYo15myFXqgAa+mCHmXJGTlZ52pNP3q
zTS8787SpE1KSWPoDYemYwSall5B/Vo5tI0OaHLiNmnitdb1AMfBr0d3ad5mZ2xXJviEPBNhBIxC
XZWXbCXoL03bbEMPHTNiCLSNMNDZpkCel9FlnDYrvV5qfLafoX8Osc1ptTWa4tUZDWz5JpHUlVmY
OYz8moXZrs4sU2OcqUOowstLgoh5W5MAnhReXD5BSBUcceCXIQapijYE4M6FALVfadCT1YnbVLC/
VNWgVJILIK8B5TZdasmHRqyRyBembI4eG02Fm3mPLRzLsO5M94NYe/wttTwLDsNo1RkuK4g6wlPK
fbEGdFyYrt8oHiOcxVqKdhPlAOKmq5uQNIzXvCFmALN/psuYXZjrlInCnGJaD9p4kmYBFZ48GB4F
4MZSx+2Qaq9O+iB3zibtfhTWra5uDUCajcL0i/pn1uthpweietDHfMM59c2cbisVAk6j4cFPel/x
e0O6/nrDTZ365KCbe6ExOYXUfp+LEIJOsC654j2AKUoD0JS2sjmWZnH6+3cxBOWetuaaLMJSL900
exX/N9Lvr3GexYoMKoxxIhcilFHbw8PkxKf1HDE3KiUlokLWrp/AW5DPEiY77apvzAIFGFoDGGgY
bVGGgH5DT+nrWVwa41mEAA55ZKxVEICg+k7sHqS90xJpv6GH6iwHpAiyCaGJoieMXR5O6vEcwOZ0
usTNzAAziPvqkbDNac1Ob6F3i01CzVdAB0WEfeEbFyc3O9vSTgpmKq2jIexux6QDbZA/f93fhVA0
tymrjAogsAaF1o7tUunbYCewac9OezjMfQSBMQOoth9EKMFDKXfZaZfMOf29E7gaw/9ahEMCsQq3
PrG36sepG6KGYPrQrHZmXKdrcPOFnfFW2Hi3IHpZSiqmY0EU8RE83adMKtaKdMa0uz6JnXMsMzO1
v3ddxEtP6b45k78IpIXKKDDHvTQKl3ByJaegCDDDNUC5Eo2zAcGMR4XXlNWGRjeSVAVlGTr2FRau
J1DgUG8pezBrPKabzuWpcEVZABVZ74d02BTpc88mA0Soskc7o71u+oNp7ypnD4k/GA205iaDxozD
oKBca65sQkQbRmLgM+Uyc6H35knxHZMfv169C4M7t4BrwJVkdteLULc8bkIlxP+63Rkx6J/QPlc+
sxyYTgsiDyEBrsa0bggEcqgiB3n/GElXcvIzy16k/KbuH4zuieD68/XnLv08s+gBb44mKmq8tG1p
UxQ7XaxwS5fanYUPmvRyAe9tZBy+d+VOnHiaaFNQebe2LWegJDKmZl8NmHZ3wdejsHAlmCtV4sRT
RDbNapQ+mLjMZeO1aT5H/WnFfRBtPnZby6ExaGvodhndgxKX6Cup4GmWPtmOc0MYE2xrU2XjgNJ2
4XZyhF+aq6fXRgGm4tplfGkqZye4kzUabuBIAirdloB0Wq0s+YWDYC66W1sy75g+zWW+NaE8lBYO
eK1rxaWFXs+hhlTYYOlS9LoEgKPc99Vf4N8P2N/3CNK3OftkzOdQQ/hyA1PWtLjcRWcK0a5UcQAZ
14/ErRzfxQBjjXrvy50RQKLrmCiKKykXiiMFcJtxU17vjBgodV0cChQu4e6+qSswjkrrSpEMX4KZ
vajg3vTSVjuW3MpK7BcK93oUgEbC/IwOKy8skP0+XztzTKPeKTDNAnsBBVUT7OMetuYQ6EHNua9/
ppHilcgvEaKhPAw9ORmuQkbtgubp02EPEQXXgB7JgNs+Zxdd1QOSBucfvQ0kEyQmHOzQBFLlEWAe
ApSa7sMk0q/U4swszgZD98oSARsa945yN+g/NVB3U/poVdKNrnSBoeaXJf0hN/dWq24m6mpMDNeU
zEAr2KboEtAhn6vkLI4lIFrgxVUe4/ghSwNbr6FJOPoDlN5sY19Af6wbrzqoR3H4tpYOyK6G4tr2
nVblPhu+ZxlklORvWaF6XG5QipfxpoSqIvjZg8U925Zckt+N4F6VqhdRa2vQ1C1suLpmm1G+i4QN
OrIOs3HjwrTvbe2MlqBqCsd3hLOx+q0U2V6cykc7Nb3BlDZMVaDn/AqCwwYmHFpDj1xrPa1e4/Mv
zegs5o6xqST19Cy1+VnKDkO6k4YVpONCgnOCbL+PuwDX1obIEWg6qgNo9bMm4K03ilvEadBhvQuz
PvR2shIZFsLxHAwaQQpd9JEYQhodDX7L6LlucrdZo74uNT+LxrYC02AIViHaJ4PLpGRTiSfuwM+9
T1dO1YW4PAeG8raTKbz2kEstwkk02rH3ET8AfGbSlQlZCm+zoKwWjQSGAMIbLrpaG2T95uuTcKnd
2bNKyZJMoxXapUYwxEHerMSbhXbnCMheU1voWCFfZNL9IEPieuUKvTCXcyHMAjZjSsGICJGO8i1W
AHwKORX92CILsTKZC2t/DlRkUtvp9lSs6uv7rH7SpQtGe9DkObLkxJXFBNdcC8tLwzTbwqVJW6lI
8cAf4OOstvYWMJ2rk2Z2LhrZihrO9DEXoS0gnBKma7WahbX+Zj3/7kqm0EwT8VRTSRp+rvRiX5YJ
ZHMVjE52kKU1fc+ZK8s/F+Q5jM8skwYehohulnZWSED5a2eOVYOifBxLmHRk5bZyfjTiCGkn1052
mj64Mr80uh6MxtFNbaj3gTnNFFeGJgMMj7YscTwIHt9W9V2hN9sxgYBE8ULzc8mmrpQwkEE9yL0G
Xw//Uo5sjhEcTGgu2gw7q2geM8HdeoDGX4sXSt5tivhHmlMcEhBBQoq2rq6q6DIzryz7B6uYVxe1
l+bAbI4UAil1OCIrITkOBHaChlCXx1cKvc+Fn1trEXjhKJlzCgf4OkODG+Uanfp943dbLT2tTPGW
d3+3XEY9ImVtTFAADe4o0HleCTBvXfvkXjbHGgL5ZGdWj4RQVd2W9pn9szxj00rwkjGolB2h+6hc
uQMujM4ce5gYMIseQMdHyv7QtXACirdmvQqfWdhQcwBip0htCVIbDg9JcU323cJbWLxm2lmV3Wbl
3mn3kXbVwLLFsZ45gR5yf8j4jUSD3ICDBJTkINrigWYKOdhzZPZ2dlbfgJe6ixXkx63Ys6sKep/X
jJT3MQuyDAbu3AxyVfFU0H4kZ5NXdIuzqgcGvIXOdQ0ENeTJ1EOc3ifWVUG2jbWVqjVw/ELIm2MR
G90aIiHJWBAydSMJUK3TAt6c6xhlLGG9hHHMHS8RR9bdfr2Tlzo8/f27FWzHCqif0zWLsB/t0Pop
W/OwW2p5djGJGvDi4noKcfZzUR6l/tvXPQY1+fPL/lwya2zkuB0dPHAZiiUqK13Crmn/lCuXrECe
TJAngopAVj1dGS5rDR9W2ll1r5AnrRZgJKQeRIAhgS9vdRUaaeK1h8K2nD5mfe2BNQCY2jcFHk5Q
Sef1NiWFq0up28OBF1pFm86ChwJR3IGAWDKIlwiWpCyM0zM5v1aqcyMPq+JcHs8zI2zECwiilR4o
0jeT3iQwPeQ8CbLmlstAn8uSOIch1jXUvhCrmfJAdYr33YGZ30R/OZG9DfupYWfM9En3UECBzoti
ZzNWfJOPr1ZzrTfMbeLz0ezdWMcDRQfi3fBqzfKhXOjGGj+PGxlQuFtL3CbVUe1v6/56bFu/JUe5
uIFQcR3tZemCFjuSn1X1pahvUj00tcOY2H48Et+Kw7SGiFF/SVVo2bE7qodQGIXbqWsqh0REW5iV
+zb/mYEYDleUS7vmDwKkp9h8iPvO49IVuq63P7+e+aV5n10TO6L1dSljD4BYkjYXiXRaFJ/btui5
6eTlgHZ7FWSU83HtMvH2iv49ikOu7uPmqkEGiUk8oGE5ClAWhWOW48fRFQSi3Ni4yxRfo4/pw7co
MMYzyfomGc8QVHBHe+/YD2byYgz5dcWyK0PaGR3dxdaNkrLAwOu0JCDYnQaMgnb5x25GctNXiQIU
RlTlrmGFMlnZqlMDn/3806HwLrjU8LVKUzBjwjEzUGv343rbDXfacOhkf8AN5ZRlAa+Fj5+S1Bpt
GW8QGqHzIXyE/tPanT0ToedW6FY1IQXoGTzVss7/ut2FvDPUFj52mGZm8RfApgM7laXFxrG+x10A
Q3W3kKjfKtcDedas51ocqgRVm0kcujzkhQgY20Gewq3BeYcApJt0kauMP5i4QEojswdYbctgNfl6
cSHxC80Eg2jTqDH8Y7JNor6qTror8hfJrvZtUVxULHIz5UAHWJbYYwCOuTtWd5xdZtGmac8tAj/N
C8MIoNNw4kzNjgTHlISSR7gu1fU1Vc7gCn1iw+rHEYWblkJ1ghWsqBvzuU1WrrmfB5zfjDOgcgk5
+Ol6J0vMjc3HCJmrr9fAUsuzl6mws0pqpQjFkmeJKBeDxVZAr5/f5qD+83EkinYgkEQQQHzYUN3B
JSQ2b7thTcjo7Zn4yY6eY1/jItbk2NCRzJBql8VWCC0veIHKKrJSTUC0FxsFzKiApbnBNDeHzUrf
yLmb1OlFU6k4mqUnq0heHEk+KXZDFvbjzwtNJycHyUGEudn81B5iaBeeNEP2LKqQHnZ1htKPQK67
VuSra4+RhZmfa2kTW00qjaFdeNXYsR+/nNbd6ePehdoExrEipcDHQHKHyYcTQcnQuPvYbqnlkJ8o
0d0chjp20K7WPj4vvsn2bMt2ctpWcYsONxFgFdboOuadDWu8qjijVueS7rUQeBo3flpLnh5fIZHp
pTqYo8N1YT/DDxi0XgG+r3pZpmChZI+V6G560CibLPJxykQ5GH3KFgqBLhSwdhygt+5xVC/G8kjq
bZbtWmU7dsg3NZc9f9SIvD9tImaXlFTNYKJRYcD0J6061P1poWjuHcPFkI7JiOGS6CXptjJf2T+f
v8+gIPVxfuNOS5VGmRQ+9UsY4lGXlsjwQaY/0e0Y18vTdtMcs0t6TbQg4yEsqYXfWU3ArduTxnuO
2i35aMgVdKjDdti1HIrUp0XouXSiVEZkLG20q8hn7WO/xndYGu/ZpWLQtJaMVgd0O7s1we0tStRI
71oCXaWb0wZkFgm0Uq1MmbTIbjf5ecvxum1XrnMLZ8scrWvUYjLwQd9N7VtdjK6qnTF7TUxy6t4n
J8scsasZUAjiU+OjsWlFwOWVq8FSp2f7Ua10mHAnuIMa8MJ0XjOUU6BNtDltrGfHeBJBuLNXsUhg
tJtGnr7W6YXBmON1LRn3ZqsE6qEJ9GFXVNuTujtH6w6OyGSzRXet6DtRznRyUn1cnqN1R4nBVlNt
EfMypJI3bX1if2dnsD0OyGVCtTGUFF/lrpGtgEmXhne2CYUFYqdmpaiZbKNjd3fa4M72XdIaTB5N
NNqdsc2a4MdST2fHb+/ozpjB+mrqKRKXX/f0TZL9k702l86DLyveAMowhL1ReVCgBcIkN3/0UCcu
dX6A5jD8kcLGVII00zwKEZoEsuBRQVBFPFYQQ3K5WW5LvDDSKwlgtaI4r4v7vHrMdLLrC+InxuhD
QfoZYLlNDZEIK4P0QtR6RsNHDwLGBw7JAyO5s5NjCsYJ2xvdhaYihXJZqt22rQxIoD9kMJPPNRRY
0m9AiMDXb9T2NDYAfzWhoCiDGuMNsuVKMACCu+6+K/khjqEuMYjqnDcXvVoc7GbbRNfDgIRKGJMd
z9StylvuKoMKqKtBfKTe/SpKjhBICxNpI8x+p+JEcTnsa/V83DslfJohVq4TZWuDtwyN61snMQ23
iom5K7XstMPGnAUppeVDnvaYZi0gd+LH19O8tHZmwamEDjskiROUXwJyLk4qUUFs9+N9QedwFm+7
WITW6Pg6cm9jg0q+BPPVNV7ZwglpzLIRRhNpdV8DQq5FZlBArkU2BhjL4xHBbzPxeNLYzCHECeBv
+pBiwLN9fX5aNUCeA4epEpk6nbBqIKTf1fhFTjvSjVm8kjg+S0e+MEz1ZpNr1xVA4F+Pw9TCJ5Fg
btNbtz0bZDAlwwbWnIOOYg3gw+kalHphBRqz6AUckgr/LvS74AAP3Mhgy5zW7dnjQbVGEZOBgBpn
PdXSeGVnrQtxnjVPvKV+z7ZjHkHOEKaCIqzHSy4uqrWyzrRJPhvt2Y6UIJJOpQhVy8iOvApoGiSv
PQq0fx5RT5JlH7KQG7bGU11A4UGI7uNeJVDlNzuO+qsWb8fKgXz904CMgCEPWziCbvW88yB5t6lg
u5fZyB63Rxr5X0/QwgjO4cGaWfZwIELsoddILa+cW2+GRp+M329+vCnAME6F4FPYJIzbTUMhvG8b
8OOtvShL/FqwXaEbmwoxXuTlRoZ7ViHt4byKM6rYChtS8Mo3tOD1xZba97l8OZZQVASvsrtP7XZP
gJ6PgHSKlO5H332n/IbynTzu27qDH6DtMeenZK1J4L0VlT/7cWbXmzTXBJzr2BhqCt6kBx3I1rLK
Nz2kmuS2CIF30ele0EugrHMOuX3lKlGvv56fhSA7xy2nsQFqZopbcQ7DTZK40bjn6kPmhL19Wv1H
nqOXhWGb0PQvAb64H6/pac/gOXaZwdQpyzR7CLNJ1t/adOLEPa/PQkpJxsSKenTXpj68MSr9tAg7
BzDX0PaFTTsScklzxtVH06IQfzoNFyjPEcwOaeEWruGCXBk/W/VG5LdfL4+FY2EODOYVldMmG0Fw
FEFnKxu9fWS4133d+EJsmIODYU/UC0NF8B4hJZDCPmrlarLU6Wmtv0uBsVywqlMw0nG3RTLMzfNg
SmR83ek36apPNuvcZI0lGWugYYin3iC5MELzmwKGMvI9i3EHKjqPtYPLFeLnueq39qtkPlagnlAe
bfWuu4Je+0pHlkZvdhdIbaJAExpvLdl+lMr7/MS0wRw1nMiJ4hAADkO1uuf2pdauzLaK/31+7M0B
w3oP1FhWFthaRuc2raeWP8z+jMD4mD/3QBfm2o50l3CF8QrrexcTwEYOQEFBE5R5LbXcrtvF5Myu
BmiVPfTWg20eeuURJ4Er59LWVkqfS+AyQm7NkY8KP7O0vYZvaY9FBES94bUa245lu5WAnSjNHfRd
d2+OWfHBaeJDZl4PenSonCpU2LPldG5SUQ8y0W40QGtFfykNvletW4nZF2UDFKV+gRT7xjbs7QAP
MjWBCkSZ+F0prkf4vdHq0ETHXimQejR9mA34shR5TNpFFp5WZgX+t+22WnFeOrVPer5BydkDVd5n
6XWOxEQ+wuoU6mUd6a/jSg4M6b6oXipLQUEbf3K2vWPBxSnbqNFNQQ5RpoZRD6117TiOkG0eoQ7u
Q67VtaRzmK50uuLFveY13auQztQ48Uplp6ckYHqO0ezdsiw3dfQi99/7wXahQuwKJX2tMEQm1I5J
228k+cLJd3IPc+W63FEFNiuCDW4FI+BOyHv4X26FDElD6aXPh6PAbaYuXmv5QBu+0+ynfkLeJiVS
uIGBWlqqPuRV6PQvibznyb1app6cV0g0whlAuhjsbstT455H1xQYfsbyayMH+RcHo4NSNukD6CH4
PTV9o33ty8ovmgqcRXUrG0cnbd1Eu6iz0ZVw3Lu9CBTiBBmRfcNinoZTXopgDe806PczTc/1StnC
dtarwH5Qhsq3k9HXrRtkzZAxcvlgbyPReG2SeQ7qdKoaMkbdjr5YdXKhw4nZAJuz1y5GKCDa3PAA
c3Fh3p0NW+CP/Z6Z2zFWXKvNN7igAs/EZb92Nvom1W8M9cidWzLcdulZlx07EQz4YzP9tyFNcpJe
XUNZ8q6iF/i9wO/drbNtN2MdoHLKnI1HYz9F3hxuYcidb7nKXBXv7K676ICkilG/My9yFtbqYwPz
aJguwU3n1Va/cfqs8Sfb3nbRNxF9U9rXDF+zlC2F9F1i5R4cFM+zdJNm59H4FKm71ABOGGL63XHI
LqvsQs32eKZ6EgZUcSJwlwF08aP+PM/PWbLp5WsnkV0TTJZauoiApUjjaiOLS+RxAiLVu9omPs8f
u7TAvQ1MKdza2VOe7ouWnUdw3qDQd5fVImhqgCtAeoklB+L8wy7XL4G18hrpwujOe7PxmmYDfyJX
yb/bxm0hSt/imS9YeztAukxFTgIqeed4f2wa5TIn6DA/sFHycvowlnujGYKOhG2p+iaBk6FxYEXn
6likMKN34X7kSUrkOlNhtg5UBCILXL/UcrlOAcnGkPcphV2Pg9QIACbjADlu7tf2Vouom2BPxVl7
7iRHQ7+05GNuA5ftA5COmpjSxtBO+G6xK0UdzoiuXg8ZUCia7koUNgrwKQBWr0BtF5cEu7ihTbJz
mORDPmIDgdRCQn0YAKesvc6rn2ygR9M2DmlWupGWbjXtOrJzN6PMLSWIhKBAMnANSPPeVXMDh2Hr
O/2t4wi34jpk/b+ZjILZCvx5RfyGDHcZkiltyfxUuYEur2vovcucu5YDxYe9ZxPdd2I4N9kXFCPg
5N8TA8Cb2oLfU75Djd+ToPTRgsysGWcmkP4lu9MVIEt5shuyvQHeudX54BsAKkh9pt075k2k3rcJ
u1AhPUnAd3QA61C1KgC0flPxJ9Ih71LwRyYPPxRgUi1HOh84DoFizCbtTK80YfXM2l0qZ3A6bPYM
mYiOgoMgV99KQOCzoXZlgCTazPAre9JuooHObwWsj502CgbR+mxMfPgTBanYw3kqrLIgJkEjIUVs
bovhZuxAS003RRtm/LHXL9v63lRB4L+SigekUKXqYOAhgX8xOLCakp6K+ArWqG4dOUiLTJKxuZsC
Uk+1S+V/ODuP5bixLYv+UCMC3kxhEunJpJU4QVCUCO/NBfD1vfKNXmfLRHBUUSUVmERec84+27Bi
1PExrpnJq/HGnMKkC+z6LhMAVS9Z+nhNWUiqgVH9PlKdA8Mxr3Iygq/e5rrZc1g7aM4k4spqXYba
pgSN/DApaphx802E+VkPaw9duPALgfKsfa0jtJ5Ozk/aifhUV3WgE2ZhYXpmqfNTqr1V3V6RgGuT
xi8l0DjkZbC0cKCVxFvf/DTUndbTTDW72rg08Yey9uyIIyY62wzD++KHMuwzPlId7yFL7cxpoNM6
TIbqRtmTWEJpGv0leoFBpBCZ6BDW1TQb2YJ7lX7MiOwccTF6P+4fnfZbZ2/K+U6a9qOa7obhgUqT
K7RYxMeqK+7UZQFBXWGxsoq+m9V7D0aRKB0gnbWfOGIJHHPbbKdmqKpPVUWumFXT1HTbuF5cMpyL
5VyPmdtWnF6J3yv3ZH6EFW6wZMJsIitzlTgOUuMeMeCuiM8rCHbRb4X0y8TDENKOXLP7FYDPzgMm
BHEwcOiLEfhV1eI1peNez5u17r2oH0h6hb94KfPNEt/pmj/nxwSZpZWGshZyGcMd8/K0cdPCl5V3
Wd7O6sHQn9fxTtFflOJeK0bGY5dWgsCFgHkkmF69m2x7ozCDwgcj4zoUyetAtFq1ZZSEqcNDOj1L
3H2ERjKwa/A/XjvAW34G0g+niu/iGDVAJh264T2eJDam7oqp26lj5GcQy2o5mBwKsmlr1ePJLnq3
IwJEt6kL1vZO7aKCBX0uSuYQVC1lnvvYC3vxsON4PlsNwXtaUDfEwMexlzh9KAnDUy1BqYWtajUF
KtL4sXl0pHiTT6dM9KFTSTjkja6TbtCR3SdUzkkPPMvYN00+5YV8hUNZ/8IqUlLui2Q/jI9RObpG
+31YoyDu79OWM3g+NenLStKLuna+rQUDsLWefu/L10zd5AK7uXEzoq+xc06wmOt9zDYWXi21kDnA
P7tsi1CJSKCURWT5PdjAygkwvzrOU2Ft1+HcGrXfpkZYjIfaKc9KI855DE8LY6BZSo8tnmIDihEp
5X4xZwvE4RfK5XCu+4eGXJQmivx0LcJkaj6Gud3OhKnwS0dO59VReyyFwBn3QnHIUWBvYNuYxbta
1m6apv4ySH5f9xtFfYL941Yx6VX2cTJ+kFBURtf3qt33kepO7KF+yA8Dr8Ckc0+l0Mwm/KTDSm42
Vf6xcr+VVC8rvbJmg+2xiDUq7FZLNiI3fHX5IXHBmbgBj915id9rimkZhwor2a685artvcRY70ZD
Dipdv24AJxm3ce+cBoROmvHT6vpNbtlBTJZeGlW7YZFdrXO8lnWTNfW2UN5I8vPNYqAQ8JSTMmhu
ZKhBN6QbJSVsvd92XevPBWJC6eqFsc/HU26Oj5n5aer3kfmQl/cUoEPfh10tgjU/ODH0ElIw6myL
SYxnkgmsriPnO0Tf8lQohq9niVuaxkmvc79vqQ1rdVs2i9uvZVgXXGxtEfYtcjBDYWvU5J/Qleu8
tZFYTkMPJ+OncPD6Wxg8TFbzqllnbX5uCH/kQZMs3giDuIaFHWLyvaH8crgJ+FsfSxPKsRFk9IGr
eZ4nyyWSziMP17Uoy5t2uk/LwuvVSyV63zYaNsbgkT/mjeaMzEDQEMyhYr0mpbZZx+o4VYa7JDP2
Tu2lw60y6ZR73eDKEaPbt/lB1Sp6ASuIs0NKNiMYn1M4Xj/ZXltiEmbqtKO166xUN53t9anlWfKu
7agWcx5Q8lK63jfyzWrNuEo398t41zbVpsn7U2pVxCQlW4QQnoT7hc1DLfgZWYNRtLky5LO3WpMf
Jwy/NV7zKq1Hp4I/phvfCw7UDnsdhaJoVT8HhH5mZLlOXe7IiTHmwmshZ88OFT5GNKpRBFo5P+Sr
CCs2p11PmLCM7kQlP+fJva3Mp3XAfEMzZG+ofppWfaemh65+77UoIB6Gy0v45tJvicrz1OTc19DH
7UNDRDcm1AFOemBG6NzqEGtjN/qcotSPhpfRdLZyW22wLz9ozp7fo1BeEyMJk2XjzIGmzUGE7dCk
hUtp/8omrHKcKsit2U9iv7kqpo+jGDb1shmsO0vjg6PqqwRSi3E8t40VmOJBVZdwAFutZdvFiW8z
p+qla8pjO0CI7KCw2jSOja+aCcOx54EWMTZf4qT2WuQdVI5ZHAV2XAfpaiFXFbvJbj8tvMFdMXC0
WWN/appH3FtcU72Mdfqj1JP7hZMGFWTVhumaetAXyhJf5PlYKRPFHXbgCqd22s/E1WIsM2j12bEP
BhR8DHZcYVbQ4WvYyfY2ah767iRik9PxW+r8wJivcRuMPPM04UqjA0oHRCic4ngCa6NyFjb46drF
xK3NG0Wu/bzTTgKPAdLLffZW2KzPFWrJmIvXEI/YKAaNjVV5VD8JY36S8e8ei9wDcULYGPZKWOj8
wFVy83k5OpIIJmFtyIqAKOCNIgraZHTN7EmJC99SHW9Z6CdoJEW2eoItOEdVMK4vVk9JUOpeaZpb
J1O40B0prCBBlhyV+YD3fjffOxq3q6IMfmtEL2uXe8QlnVfd8VV5J+f5vdN+kgbm6gg4e232V+TJ
K1zzedaJDQVmsPuzvjyt2l0losM6qIHasB+NgxNdVpryJBnCyKELjltfHXSPnJmQXFHiJ6ZjU+uf
Oq70uPS39f2gkZh5jpU9ntCuo3xX05cpuUxO4jrDkXMLNnuXntoMWKMdYUJvTKz1TXl5kpLMiyLV
y+viHoyN+qFxGfOG5uJctCzZRouzG/L4pJdiY8QqQWbkukzJUVgvy9QClVExOCUQzOqmnbZxytSr
kMZWOYeHKYWak+xlqFj9tNCQAzDg24Y5tOpqGg48JRlh9BIMeTdmJB0i86zRafQWw2TxNFor+TS0
/daqhbF2mkwEuFcv+3p2C7MLVKd2DZssLE47VVfuUik5CUbGQvZ1xIwSlU4Zo7JTfUklaGAx32b7
0ymSQ9vnrpL+GKr0mWnnHagI5g3Kvkq44YrROtt699QPUQjdjm7h3q7ruya5ZPPDtTH1SorhdNC8
TJyKigGzpZ5MsXi2PlCerfRFh5jA4CbiGljfsUX0rEpz1UoKVvstA6sX7CJwI/i4BJ/DxV3dgglx
9VYXyNavSE7yMHTvGXANcY1UZoXfxp+kX4BrxV7PXusxql+09xlipArkbDofkZU82hMreAmN0d6a
I61Kqx2TXPMbk0CbqwSoC5LSCEsn6PhklvisLdOVemtrNGeQfE/hq8dKPIztbVJZ5AVPniOlGxPo
TZ90Gnz2BLEAg41Ge74ePDst7re4FRnDa2R2HLKfKwfngJomi+JzKU3bmKK10OgnlBwGcuapafE5
N70HNZ3wgcsVFlG4x4Q+PGbq1m7PDLOREWFtVv1K23enjw6pPIRKy72jLPdtUgZW8SmtoVEaGzXa
FbYWzonjJWsXyqzaTKP+nI2tQfVAb6xoa5AsK2eerO1ai2ztvvazMt6WxXRfOW+VMp5r0CjD0Nxx
olaP5fPKRxtQDvVEMaTWt3Ldy9brBEUnln7Vyz2wxmI/Gn4eiPRnp9pHB1Qot85L72xyaqpK5Ki8
31TjvYz2gglWtxVDFfb6pkfmJeWnnEpu6r9l1a4GxNDHwJBPUTq4A7RYkfyoMFLOEtNt2ExdqpMc
+DlTsKx0lzNm3Fp/zAmybhm8ZJgqGQj2wNegbYu7UkivHcaWY16dM87plgA8aoZd0qJocVZXyaCj
NZdqmklP1dyavnSd/ZJOG+73MZ7so5Vo25ISriTJzpnfymE8yNFdk6Yo8e/q2PaldvQH513viZBO
0lPGSFDm88ayydufdqRr30lGS2X8WdqTN0RTMLVUf3Xv59PkT3FKrk8EXPkcrdHWsUOb2bFJqk9q
FYeye2mqyHNWaqvaOIw2khoZJHe49pHGqU2WvdN76AK8zoKbbhIZXEAt6ckchKfu5PqxmTnEnc41
kz6o6xmoSUH8ILySqmBudRA7iKgErrQTC7BV0L0gAqNy6mpixqoXK75a02d38WIFssGpYTq+0UZ+
2Qj+6ugnWeslqjgKm4VS5sd4Oc9q8ZC18303VyjtOcQyaaMraTjVETgA2v5KbHOOqs56s8zcbeG/
6CwXVaYMkVKexrlhvg4oCxVJubS682Lg6gI68YzO3MPr/dSuznNekZDXK6dBn05LNIc9VFoZZFuV
dmWB7T4A5PWvZ7pENV4F1py5xSTtuA7VpUvoMSnH4uk0LD/mB3vQDsMwfFcFVBSVLnSMxCZWIyDd
2kDRLj0mIxBbp19jqwvPSNR7ubOpfslQFyaeDNaUbsXSfchOE5bq6rcyotNS35eKFAy1IYWifFsj
/WAw61gMokvyQE3zGAUU4n+y7pb6+9xDim6XsxopfjUda0w65u+aNbt5ROzzt7hz9mOTH/C2+56s
nNyOCLt18YyMDWK+2hNxN8pnO7225HPoiRWsEiE6QxQkeROUqrjru2J2LTN5oClhNOFPFY268y0Z
7L1IqvdZQN0169PSGjsl73CUIN7czSxS1SvmuzRCgoMoz+DBC9bXEghd8qz2KCniqHW84+UxXo62
dDdnfGXbPimJCY6fMyuoTcp8ZyCmwMarQq1NXzc6wlxW2Wu7i4GHGzmJMUWU4a3R+aFN189GD5uu
IUpFAn3r6TOcbtgI+v7EeZa7ByurL1LbBk6u7qt+Ab9uNz22PrEGG4pIcsrVvnX2XaPSm7HC7MnB
MKhxzfRN9I8lwEXkqHt5sEA229odOoOaaa19ST9n+S62dcyJdBZAV29V9aKv5wQuvi2EXxPSEGhF
W0CnfjBiZCxT9W5ftbn5uEkcleHyuLn+O2ExG40ZcMs/B4YE13+/qp2jmuhyikGh2G6DTG1Iq2vf
g1sSDy5HhRKxwFNSv/KxdzJ2LVp7HCgY+jW5WOroSkYClmp8zlGNuxBWNH1pe+aApsW8R5Dr54x1
8oMoAWE6SulZ6x772gpn0bkCNkc0y5t4BH9y7uJU82UmbqPcesMyPhLl8t446A+6yhvLtwgqw/xp
dE9W9LGOXJOkKg9GE7Y6cDBeH1Pz02qeWmtfOhN3bh904jQn1aYf00Ab70xb2lj89Wb9RXccTEaz
H/sx7B3dx+wVDYXjUgAcBtIs5VPbZWG8vFXLLjEOpVq6ZXV0zJdW7oNGKG68yr4EapDJgS2jNlZU
LzUtzCXee9Z+A8SrMLtWHerwGsB4QUuhMHJWkjCVum/ppL40wijYjiIE+noo7b3UbHMrDsSwW4z1
Xabs7OYBoykEkPEuEtuobbcjAZ5zJW+SFJRqHDeRYmxkNsLCyx6Tn3Nevad9yQ4rfMkUXLU/7WX2
6tl+STVsJh0rf7TJrFdyyPQSw+81U08YwmziXKG23k/iwLWxY4GHQyfvOoVzIJ8+TU6pum+2q/IU
E11i8vlb3v6SjkCMkeUvtv4+DBNMufTixKarTdzRRoWbVg2AtK7Vtprs0rdk3Z/XC0FBiucA983z
ElRaesS15UJmzFH0+ZEk522SqrtIkrdyZdPV6cckrS4KU+Rh6MOInmAq9U2bT1t9InmEsYVSnGLt
OV9e6+zDyT4y8R5zBSh4m+THQXuvBVD7cBcbZ2FeJnq2Cq/gGCQSwESSiiBfP7L+1Vle8/FzRm5V
LWd92oLhQxOU7Q0IqpYYgZkjUzhdaSGdEiPBvGegqHQVT7iP1YsNKuPIO2nYz+KSd6e4OevFSUlO
qXKSl49Zvfp5P7IM/anJN6MkXTAFrTiaVjnzighpfS6WbwnCzt46T8Zdcb0Bn9okf1hMGtK2DIp2
8ngZP+v6ozM2jQa9sefGnYM5coI59TiJbBxckkeTetcAhK8SPD5jv9UIjIbyhUHg3tJpwNDKanut
OF/by8W5z6W7bgQ9qk5SpD2sWnc0uNJinVHgFltyRm9hbyAbpvpf7w2xi8pPTEqhMR1H+UOR4q2m
saHEKcuCXnqZ0+du9lRlD1RQ4RqVi6tPTX9QjbDRHL+slz3tf2Ffv+/DaGlnKT33w52howpn2ssw
LQa9PIh8X4229j1b1RB10aGo39TZOWrjg97PeDFXMm40zvtYj3cGSYO+M70b8suQKBs6rU3spCQe
Enc1kED6gzP/ssbOVpe009UepxgvdvJajhDbx2cpfSmZFw2PduNnjb3Xk71Nab7VrZ+SeDS+V9lO
6vqgX/Swl89KeYcZBWMNrw/tCbppHMQRhj299rSUildwHouoZd2etWK6pPnZ6pMAg/SwUKPvZnJJ
OBFkA4MfakQGBjR+dupWVtjtaGdKU/dG+3GUip2k0f/I/KCGZKYnaBqBTKQ4930T/yzj8sNp62Cd
nKOsxQdTXY9qw+i57zWvteD2YsBaUIc7qR0YHN9puzEZPpKEkoICPOa0pHqVbcRAhM5gj0GXwAdM
NF+dnskFxCe4Z+Z8kIcPtRMb+IiuCvRRAGQYpewPivQ4Nz+RX7U9WEbDn1TZ8yjqR3t8VGQp+DsN
40/shyvF4OP9Ia1iclGV/9ETwtRHAUuh6H2pYn7/D++xPz33hvGXzWXN/cdz7X7TOqfG+hoz/tYW
TE5TuTYWnpsxyBy38hfZGreGYBURZmpjw6xcSGbGR+NfZsB/EvjdGoLFZavNQylxKWnmLkvfJmkK
yLHmjmUiq+rhnLdeXKib0vllR/NjkfRuA/4aO50fI3mvfpj/Dsv+PW3kP94j//Vdo/I3iuz6O7YG
oyk//9pXrd6w7qZcmHZe85XI5XlhlMUA/Etr89ZWyl5NZ0rLEsWQ4o9ZkP6LSHf9YL9hHt0aSKVa
Z+eRir6Zy6YyylCzz7TtblSs/yDV/cGgmiTh/7urUjkepCmVBC6mwHWtN65DGDfU2AzHJ2VnZbI7
S2QQatqOjvGQGkagq6/RUlCG3lUOs5WJcxhkRInqs9xNd0P5D6XGHz/azYYvpnyVkxi6UwnqTVws
WvUt3gNx0xzz8Scz6F07bqvhGbaPbp4aLNRNXCwkYsuJF3YLegg6IVIBj1H5pBpflO/+59P+19Lk
66gBExxsaksfzJmk1K8toRuCcGuXY9/LMMgHRrOL+mv8mi+7/P8cq+qutrqVB+uhNLhk+Hzp894a
VlkiV3TJMbFsVD1Zow39B2nsD8fxrUuV1el5K9KOj7uofgyr1wAG+dpHvtn+JOKp1TqiRKyGg1xs
0vlrJ/2tI1VCnEAVT8tyUD7W1/rn3z+s9gee7v/zo0pVyTIWi+NYh50FzWMyrm60wCfzmjK4Lu7S
UqMEjC6OdJ1ZYwzSMV8UxbHRvzOCkKSjnu1TqokmIxZL1XdMIjY5Sbnt+rOasJUV8/k6nU9lJ5yU
b3L0PrUPjiqHpvSUxBOEqL2ymtgPs5lK5eHvv9ZVyvGbE+3W/cpSs0RRQfwPhXhc8CoR3UQWQy++
a037njb8ikk0f3GJ3hwgS26UZtGylKzsbu02lv3y99/hT0v0pmLQKn2sFD3ltI+PdXbtFf7+3D+c
9reWUqY+Nnht8m4mqeYgJoVRigCWbBLA/2UQ+x9t7G/e/6271JTJmtwa7IFMTby1ulT1Udaf6ult
KBxQxogB8m7Sjn19tIq3qr/jWq+r11aSILrlLigm0HXh1e1HOb050mNkvabqd+LVzQXAlkQNktD7
69RSwmYnBtqpi03d/tKYk5KEbaoN1/lzmr8YqY9GwLUZ2WROqGAfZrWJN1gndQwtcS+DI8o/0uxi
KB/O+h302ZuSO2W+X81rFtt92TlnqTvM2TmtoR3ULUPGtwZ8x2y7+7jS4EXC4IkfcIqyu5WM3fpx
1mW/KV+maN+ie3D28bj7+7f2J63FrYuWiShsyEY8ia7eHDSDEJ8Y1eCtucwA/SbkR8czYoXEjdpv
6IR1wHcnTr5koCjfumz1s1NLApb5YW5PcbQV/5Io/GGR39pZqXWsJxL8gcP4aT81/7jT/3So3XpZ
LalU21OLDKaaXg3iRaGCAo95+MbpMcrfHjhu7DZzrPjKYrqyvJIwzUQitvym3yX5jm5fDKFRLICG
vGymGpahnuJ6/San/Z2jV7ANzItdJT7emKECuDyn5i5et2WseUmZHhfw5Fw7lmSzpNq/lN1/elfX
//5fNcGgF6Jac4WaYI8DgfiiC418U5tNPdPsLuGx6ZlpXPovx5Q/kOXlm2PxGjaQlyUrJjIYy/1E
kLQ1uy/ehfLN2Zj2Yuxa3BMP6YoHQ1Bm/yhU//Shb8ojRSpRXDc8N4lLz5lAOiCTiK9kJxIwd+vW
JBPXUcojpuXKB9PRL3Qb14feqBl7Sa36YkaDZX2Lnswffz9tfrfUrg+9UTrkZtxLEzSdqzdJn/l9
/oXa6Prcm9rIFH0diesbWL+t5385ffzuQrs+9EawUI624+hRSS3ntGHnwEeHg2TJ0CTswf/a+7jZ
enrGgSIKbT7Ub6Nf/fraQ282XoYbs5zaLLbuW2sFoDhfe+zNxiu71HLkmjoRFiNjLuf73x/7p7d8
s+VUI+4koaq0cNq4tSAAl3HjWb0WasW/vA3/9CNudl+u4g5rw8TFV56hxK/JvGQE1Tv5P5yLflfq
sk5unYtGOUs0SRk4PxdxnOPJdQpxsIEzF/UekdwXyvTrT7nZj1mhC3PO8X5WS2jmW2eIN3//Av6w
J2+NiNRWn8alV9DUv8RP0tcW9q0JkanXDGxlRgSGEu0A9dG0//3T/u4kvb6Gm01pRjHmsdduJc23
OSQn6qs6qYK/P/xPr+JmO6oOkcIlKuIrWium3aJ98W3c7MhmyQyQcV5x32+WK1/c/fvn/dPKu9mS
WBi0Kv5hC5FwkIIHjOtzOHOXdsmCSF//8UP+sHvs2w1q5nY8ZPwQYNErr4P5gg7rS+u/dtHcGgRp
BnkhcY+ng9n2qWvqil9DN/z7C/rDF3prEhQbtpKPNl+oEeEGh/PDP6rmPz33ZjPaWLWWy8JnVg1f
fEhZ+PeP+x+Pntv+htV96wmkD8JwckfMBxlN2IInYAYnbY6PGf7C0vxzjScYj+iKerQaS+tLs4yE
a2fCuZRV12ScVdSwue5M1YYAjMyjTcKs0Rh6lqFYn/VquU76D4mtepAlr+6gWpM8O6Ue2IsZ1iuo
rBYq5uQDmHk6FhpR9eOqjpByGarC20qTRZrD0cSwb16Lgy4PUDUfe6jdqcn8HD/k0npnRB8odFkx
UJ/JyCUpqnAt5p06dMGAv59d+dJqHot42TkZfzz+MhimDs+rEm8SlElTed/j5x/pD7YKM6FU0Xk/
Y2AHu+DH31+zYV3X7u/e83Wt/1fJiwRfUahNBd7zAxr2l2h+NuAbSRAoa/uxXng/0ZvIpFB1tN3i
DJsh7/ZLbzLD2FvDwlxebEvrVEV478NP1fHenx1G5Y072T+vqERe7zsLMZFah1cLklkLcmgAsbyH
KhjGOoId/nRZ79r8Z6a+I31A4fBUMTis9O3K7HkeN7MOj2WNsTf0RVv6KTzvVHzU6L6wMPL0vncL
yMLWPKMD2upKtsmZbqyQkgoG9cZPUqNNcdDG71PhhKUtQiMBJIGhvfyo1R8ZSSWz2GXwMpS7odhI
DrwbZrat4nXNblY/gek9YY7PeV/dNdJwWHKGShOTSsT/vVZ7HZSyCI5JruEBK16WHqb0dL9AmY9L
3kR2tpjJIVCDI4ULWoqjsTQ+9EkLB0zfFonuzYv0UA9wPt8VZXFHms0mqTf5mr/M5H8X6Uu9zkHd
HTRzU8vM6vFzHJXOt/hDUb6sRCELQ1wknBlanf9ZTScYspLsaxDGx0V12QaNecYHy52brdkMbtdf
CNDwqnQMNP2jaI/GYviZWXmaUF6rvkWmCCedTzWl2g+TIAKiprapQ26AmMaNvJJsjSalTPqHuW2u
7C/N6B+WafBtlBSjKvnwNsI5vYc3bZVVUGCxb0mKJ9JpN8HCj63CI1ZybYidSNadhMBKPxOw5xfQ
0R0jJyjD9hQ+gsGPbmGyTDFUrOuAMVD1yNejbqdE/WYSJk6nzl5B6ulEM5qqMkisYTsyaxvSJCgg
K+TdHLbm5zBFmzR1thXemmqifVQx1GkEWjEDWruUAzNV/ap4XDrtahHjmRLWvl1xLtSfqXW/IGUA
JPWAQ6CmOuTnlZ5tjbshMbzlqjtcI8hE3wqnudgrnkxMUAxXQo8gSScnG04Ng992Dkr920L87poe
Lezvxi2N0D142Z29iqPiPCjJrzlGralASWhgthu1N+tPshB7Jw9BlJiLRqEB34If7c7xhimd5Zie
AwcdWpDT4459EooMXayChNkGolifRhtBUAttVNbdim9Mr167+VVmJUKNmhkSRFPklVENVap0+1jy
ugUBNLEvq2O5mnjF97hPEy+fkZiUMFPXciO0vQzNwRwS6GxMLRvYvgUigPc615AV7tpMcxNLIycR
m78SZWN3TJd5gwsU1oNBlj/mpQ1x4Nek2S4JNUq/lypMH8CJ5okvfDI9Db8gTX4wcDNAuIMBvop9
Vm+89XW5SZhm2NlTuTz0MgTz2PH4MuBYHVQUw04F395hHQNGDvmrVHY4E2loMdRtIexLbDiPk3WA
vlVCe27SvcCTv5k3ZmeeRg5oq/8mFWgCc7Siae/LDWbNGaUVjluMTWDPFkkeFMO32WB/jtB0MHOf
tF84NnqqjABr0f3GeG9htw7zyzBXoZxazF4vuY1tpr2FHKQMuTcmZEdexY9Tvq/XO4UrTElf+xFW
fPbumPq2aUzoht3WsWTQucmtkXIWED8lmU2H4OfOLC91zjKeDdeG1y8728U5RRZxbb2FY3TtTcOz
rcDehGPv13nyS86KfZw8lszX2UvXC1EYEKCsV11UHJFVsA7xa8S0a4AWXDrlyYzf7BgqPAtugD8n
yIdxF0hDDVtUtl8ymB4VETp1vt6brfxcwolfSuTFc8W5nDlvpcSJmMx5Fxaz6ZvD7HUG2LPR1d+7
ydxN8hFSaoJUHe8UpMM4kJrVRksPw/RD6U5pcVLl77aYN1nNrTwzlOyvlrnioOpc+z+Xod31jRbm
2QNcw2CJqhMdgKfzvWG03+WPRoMnMzLAwYFfOzA8isqtYjmnTj1N3Y+WiXwsvIH4BXPAxzBugsXe
Gd3sttbzYL+BLflZOvmt+WKUn5r5OGXfyQ3zdaQkMUXHWP2w0DGsJO+ovXXpsvumx4k+fsy6lzLd
sKNCEfE0o0hPcb7cCzLBUmmfCwsuHScwHFy8VT0mLgjxYDXlWY8m2N73leyJEvJA2WfBmD1E9XCY
KnQacHFMaN4t3E2TyoRminLpe7Q8yHkFDxcCS5w8xesjH8OXIR3J9vRDm6JjJ18k/Vmk4QAmjJRq
TsWukPZWBCbsnHJGSA0k9qsNUblYH2PNjTP9qtHmpUuxKcf5OFhI3Rz2b/stcpTdnDBl7WF2SizW
QpbRy0SuwZDuGmkrpTOlsKBQezDGfzro/cfC6HfFyU2LUw/JmDfJBCY6wewr0Idjn9ReEnXc9lLr
pxxbaHK3QgvbZj3ayvfO/glb1FUL07fqyU1WVIpIlhr4EHNmoF2+I03GXREQiBWppRS0+niAgJfO
l6wpggZzdjO/HyvknZl66K+su4ZSjqHYoKMftxqvqJ5y5TJgEbAOwrdrLZCjxaer+1ki13TydZPG
mEcAry8XosU3NZLHdCdQVKXDvQHfR1sIQpCfJ0wMLWQXWXQqkg9Ip0Yz7YX5kHGiZ6IKYroue7RO
WQ53C9w7ogZB6gUiX+cECgpExv0eryrFLf+XuTNbrhzJruyvyOodKQAOOACZVA93HjmTQfIFRjJI
zHDM09f3QmRKymDH0NJTm5VlWSbJS1xewP34OXuvXUaYrzcV5vSeOW6FfIYHZ6qep/IIdYqaAWOv
o77oGpBomm4zsLXVTnYZ3DQ84iOa+aHeeOXZsy+qatVE16aadnq8H1W7rPE9+QH6W03thBkskXGx
gx78Yuune7Ovl1KGq4kH33ZQPmJLcC1kzEaxttzLnOVLL9uF2SjWO8SRWG7Ei9Xe9NlNiFOLfqWa
m7rRdYGkDLaEV3mbKKFUc7eaxNEl9FOUXkzaM4sr2sV+Jagxiu5mjJkoBhvdP09sM1V5607uKjC3
2rDob5z6XA7Twp+nEvoxmK7N/M4xruykWhMLvLAYJ0ftuXUeaxyM6X5gAZAUlrbhLb4pyHHeJ3zu
U/TsgmVIMMjXt37/oOvXYfDaVcco/uLjQo64FzLuP2FfFMGrV+E64oXjO1VFczY0uzJLk4vJneEP
SQR+4F6F+FUGB4UvkWHrFstelel3Q3qtmEA7MPqRpK7dzNx7prFxpX9DfPU68Y6EnrhJtSkKhOqm
eWpUuM85J/iIqVUq0Rjx8XgjjfXyQdXPmX9bR/dG5h2w04DOE3f+0D5qenFMbagcztskh+uOlEwy
CghEW+VEhNV0alp1ZzUEe+hI/kN18NFJiog/AL7iSAtukUItawyVnc5yOV6rzCcvZVh0/sVIzmWB
Jqx88Y2bzlSLCsuC5+D0t+5tUK5ZhK9UT05Wcd+l23Z4jJNxpdoDwLw5UpMCD72SxRJiiHPOoyiK
a/J5FzxkuMVx/BJywMP+YsQ3LRuxzqfv3eOEImOm6V8q/yiYn5pXNBYojNcmkttmOtvWKeqGret6
K1gZjX4cWWkz6znGEzB4D5b7bhB+JyO1Djp141jBfY6tOQLIAS2kAZi+an1E5CFrdcJJLYCCveU/
Gin4gzHcZsab34xrd2DDRD+9rKydFW7HvsTzfTQY96WSU2L9JYkV1uEEhVmL/RtgQVffu1p91BUB
QWXYcLqU/m6iEFVt/RiCkpZei1sp3Foeln/mKRK3XtegiMyadYA+v7bKO9l6e+jzFz3+d2dE/5mu
MgnAz8CiZnjLnjileD609hQN+ORbeWVjkw/9i9lvAmbEdzfN4DHFapZVgK8XC342hRusPyXVcj+X
PQTQedqwCRHG5sGwcrEXOPUh0k+mehhoNYl0xFIxLROf2hXXgyHdm2IiUWP+PL1xm3e7uttHlNJm
Wn5EVrqLfbHEnL10K6wD1u3IYTujL6NhXprSYIU1ArjDPmoRDMvdMBzq2L10rAwLanQWApxsivyu
bNZhsI3Bk7h1duMb1rbBMxJU7YVviQPkvu0YIjLqSZypht1kuXun1Y91yv3IiuSCLO7tJw2DjJ+z
QNU3AVL4qnruKn/jZCiB78hnKkb/NObObZr0O8NFowcy5tdn7Z91Sub//reTNh4f/hi4i48jFjwc
xGH1/usX/qYA+dE2+amp1hud7C2zHI5u29yzmF34AG0GScUmQCiQBzZSKbsZ8kj3HbABu7VcYsM6
TppxmQzuXq+nh9D9iL3gwvM/fn1R8xb9o2v61JCrJq9EaS4B16XWIqFcmMW8faFWv375b5qMH73+
p16clbhdV6YMvwpdrJpJv++DQ24SS9V/RNpt0BqMsPdGjya3OfTsie0YX6TORfnboNpvApkfXcGn
XjoobyW5B3mHdBwmvOjmmOGcKNdorg5+7+FPII9RXQ4kDkR4gmv2qsxkl8lPTXFEFDrAH3BN/X/X
Ff/MGw6xTEUJI+RjqG2N/n6KftOJY3f98Uf5GTnsyBynA/vVEZv6oiSNlr4VDr4dIoJbjpnYKPIj
BRChF+kyZz6eR29lCtLdWOlTfavYUabQWpXYudgL1ham4gGFf5pzULzuiicRWBtbthtrsg5h0a1D
7clCS62Ee+mpx77olmMQrbPsoZycZZ/gGyv2dX3yx4e8KVdwgDy8o0ZzWcXxMgO/UdGSLf0r4R5c
VlPWtGUhT3jkyvJLorc0oqDAELszYL1ida8V1plkWjrFE1CN1Mf3dWg62NX6Cr1EmzkUjxjKteZL
yEI54M0ZVDafuZe+Vi9mP37ZFlQVL0lIsZggaQU1kTZ4KEP33Mhhr1lo32emxdpNT56+xu5pTRj7
yotQ7evRX9o000xO7IPIdjHIqoQCWjXYzo29VSQLkIK4OdV4HzdqVbXh3vFcmFRPjliXUbRPykNB
M4pQoih4mYaPXAXHAktMGaI0xu8Hy8QUW7s/eYCdFQkADJNO0xRdVFHEboz3iV21N2KelWwVDHil
e4x/wdbfBLYBl8nho8YkOjzFlnnO1YdQ5S51x1Xazj74QxHeRdX0lPQUPxKHnTTWHM6WRcSOg6Gt
zu+65GwmZySVYJD8eOONryIz1qMe3zjNuxe+WWa4KnrwhZlDiyDmVJIsKlNfDvlOK24ap1hNovjo
63zXaBOnmyfHOiK5xhjanDIh1pA/OPJaS/hDi05mVxO26x5nTtUNm175tFrSE9awb1ncQZg+uYzg
w1SRLvuY0EptZyMiKE9nimm4OMfMuAinc0P1WI3Bva19GePq6OXvToj/1M5WgyjXIwr8tvcurFAc
mkC8RoKzOhIHT3/XOoFLlwCq2oYuVxBJ/iXG4QSHqy02HiSKPLOuYkf/zcTgh9pKzn2fsd26JKLb
Lwba+rh5ZEgLT6pTn94m4VNfPAZDA9EoeJrA31gY7L0EfoajgQ9qFlqPgqLARlUj/HeVTvv2Jdfe
iDD/zcLxk/1Ofuos135sQHJyObej8eE2HDmL/3rxFz8ZxMhP58IwxsYOKaE/euNFUxurudKoK5Bh
5YfVx9uchajBARFVOenAcM4wljfCWAdSW/YhUJToYzKzm8Sn6+nfVlm2yqiNRWGuFH2bmGOP5u6b
tsONAwktok4KtV3VKuzCLN/+rZfy2ORqIxvcNjhGf/2ufjLCkp/qgzKJOx5/v6eC7OiV3g5BuNJc
hDMhnsDpd7qOn+zL8lOtAPs5N0En9ccmuc8IV7brk4eZ99dv4Wcf+adN35tyDpxUxUel7+KAoMth
/M0f52ev/Gm7dwIjsuhn98ehPrfdLbv5b174Z7fSp11cekL1ucN8oAWK0fkTPDTQeUQ85/rq138U
4ycjls+8bdvJ0zqZbD5Y/CtF0pD9KWkSHmJALVF8H+rbMXfZM6KlZ7m/kSj85GP+TODOJ0N3xvlt
VeGLcOYqHycj4INfv6Wf/NHs+Rb+WynrJmGYTS2fc2Dr5K8fB7PBdgt6r//661/wTcn/g+LqM4c7
9hv0w7agmpHjvOvuoyq6SArr1QgYTZD1GLFLNsab0w20KtKLzH90K46Xc/4fNkPYUqu2AJcWjLuk
oDuhq1dPZvsGlykjy03VGes4To85J6NfX7E9P0A/uuJPa1LJ6d5oLf4mTR5fZfa4LbNg7TX93pTj
VmFL04xiUat0Bbgeyg80jlw9eBiEDJraQb5z434Zy2cjRkmpxIFp08IP0aTGS+W8BjH7UXJbzqAS
2pqGQfFEqq2OQ7iHBRXU4LR0kG5+sqvdZi3Cp8R/SexijT9uV4zJgxqHXYLcOI2uBMP8nKDg1nv2
fWtZe9s8Av0wDa/WYN0QyEnvQ/wvb5T5cf7bjTImXhiUIPmPRqpo7aTLARA3YW9Mcv/Sr//r2/Bv
wbu6+vNPXP/z3/n3N1WMVRSEzad//ec5eqtUrT6af59/7L++7fsf+ufFS4fxXX3+nu9+hFf+6zev
XpqX7/4FX1nUjNftezXe4EdPm28vzzXO3/n/+sV/ef/2Kndj8f4f/3hTbd7MrwZEM//HX1/af/2P
f5jzcedf//76f33x4iXj527xTL0Uaj4n/vly//Uz7y91g5lKt/7QPdNxXenR1/dm7Wf//udXxB+2
Z9i69GwXreksZchV1YT80B+W4/LNnjRcw3Jdnc+sVu2fXzKkFAZf4p/SNIXxj/+8tu8+n//+vP4l
b7MrFeUN1i7xaUHkshzhzb/ccx0pbcswv787siSyy6jS8m3riTdVX2GqdsHAEUtTdNpaOdwvQou1
05ydvbYAOS2yOrg3CdT2pzL8GlRyJ1X6kTP8hydgM0rAkWgNchM7cbHsZHpSQFDp9q6LCChRoCCE
0IBYebpNRjmx3MxBmHQQxegwRuonZz9bRnu7xsoaMXsMNXsXZvmV48qLUXPp3cIsDxJGTyjSlyIP
ODZUeMhdYV3HqbMxHchv/FYZZ1epD2TEbs6dRePMZQJoZ2v6m7S55FUl6oLeo7rNSQahvdqurITD
SFtchYOz0VqyM+r0WbrWLsmcvc5kaxH4HdLs1wazqIhJYgUPFoibhmytKC6uBpNvA8SgQnvHM6yC
uqNL60PjEfm2rGh3o7BN99Ug9wiJ8kWh5VdMf2f4aOBtWRytTRwqD6DBq9JfE96KZqQnPelWobjR
IcrITMJnZOSQnQ1Hw25p7WwuI0j1ixLih4TxM39306TbVC2nKdjqjnFgnH2LDmPhOqh0PR/OhaLO
CqPpNtEyEoGbM1UUbc+SVip/UIA8axfvcqORZmJpNKyJb21f7d54sDErR/oN2Mxc3eh8oCGT9tK4
BsOCjqBbzZW1rGxEKMVNyjkJOWwZds8pEK6F8FFyV/YucfmdumQBBUiZ04wYq1uknZTo6XpwUmAB
NhwgPumGIbtstHWW2LssBAGSIw4o2/w5ieczlJmxc5t7xb02ojTyOm9jjxKFSbChk8tqPTyUbrJu
6/jVGb07Alwfvt03qcWr8T0OirtRaQe4dNe5LZnlF3OUZtrumgRUa8VV8m7jHM9rBcdODdvEp2bl
FJdGclvWZJyY3TmnFnLVFzMqtp5fHboBwocNdsnZZ1G41Uqf6cWk04yFqDbaW4hC9N6mde+BGnVz
plrwItmg+qo4hzJdu2301aKTvFCWtuY4+LVgdpG0N2R+rSYVonjCm11V7p75y8YfI+uIIZ75Imv7
cuwB+rYJHewMsmIWWiOTxjTZE8l6ytrSoYNbOqecr3kVsvlkVByzOKtAYIpsYkFwY9ddHm6qkBmC
Nyqmcibcxbot/U0pw6ci4NsKI8VSO39xLgxWUZ5chVYSbnWvCjelM59oJn1Aoz+OUDaKlrOP9950
gI2I+72iU8DwyhjqdTwE400T4/udL2jUpb9Xcr4LMvQPfZd/yBwobaYLCfeCZ1e4Wb5yjD5fxrad
I3yV6dFtAMlYmRftmyxXO+mrcBMKU9tGubZL2oahrjb4KzfvGJrEYCkDy3BuI5dDPnmUK3fwNkUJ
lsCdtjrURXKhN3qinqVXH0nLwc3hPxZpsHYU7KUB3ze8uaDqjpr5OyHbj1dg07UNS+qezZL+/Qqs
RbZnBVavtj6wBc296TwTUsKro5A4zDoYPblJxxyS2PSgeb/TrRvfrE//XSv9uQEI2/KEaZiWjgTt
+18vMtk5aQvK0/AscEjFofCJHG4LdxOCZPcV/EGQCrUAZuxsmG9vwsmIdtU08+wKJQAvlAehC2c5
NK25DPTkI0naeIU6966D56OVd9BeOtrbzkXUWtv5VWKyo/XsTiMp3Q76azlEjwWKsVRqeL3JWJ3G
dN2hHNFzE8pYkd86utogWTzMy3KTci4kYzWl42RZcm+zL2mdfMlS9AcdShse3vnBmRpnnxs0YkAU
+9241j18DJHc1fj83TZ86517sDwBwbAuAepJADNmuOEeo4EBlKpqXwNhbQ1wSYrtVcaSgQKPoZ0v
HPJlI3RHlrS3BA6BmVC3npt82LF1YTKKCgaoXYFz8vzu4EHGnbmBMKvnfm+muYzy15Mndk0DtMhE
6DUyjS9dj4loE/ofhYQ3yHKtRdk6sFmLUUb16euYFbfzG7LZWInhrgY0b3WWnZqaJpTKd7a3VpN9
YdbVoRDXf6tn/qoZ/l4jfH/A+PMGkYbUpTR4MrhTvr9B6jSzvdYe1TZumal3rNpe6GKOk95GV78T
wX2rNz7fjg7GSn6Ra9iO/eksqNdRR7Kfq7ZSORdtVLPqofsJ+/C6Zvq8DIp2W5Zyo1mglGCJldZm
8H/3jr+9pf/7IlxXOJbpmdZnvbCH4i93I8K5eoYh4Cx2Yh57lT5VBcQ7hjPfkKbsN2xn5fDQQZN2
YvyDmppxWf1r0csN89Rtqpkr3yEDC21j5FQwMRGS+3LbEz4uLUKHR9Yrqe1D4PBkB1+hpNzNBQJY
Q8I8e/ViisduwL9lCQRRLv70vAfOfuebB62ylwAdLTI54/CrZb1CDL/S7X7rpOYq1oLfOKI+NZ7/
vAtIJXQoWB0q0G+Grb+dInLDNMOOodm21YyFMnRwZ/QHZcvONi27tFpPAnFgeqzDL/DYiNubgbJX
jkD9N7BbRsdB+hRjSJBia+eU2ak2QgCyqDEV83C3/9po/Y24mozwaA36RTExZGQ49+tb+dNR9j/f
xVw7M0sW4nOeTu+xPlnQFOi65ou4VCfyq7amlT1poVzXaQebFwFM7zKovett8qCltkOFBkHFfMnH
BatAPKRbFZq7onZuzaqZ4aQb0+j2Zonfjtoz79tVHQa/iRX9NOD468Kl0PF4eMJwjE+nfVFoUY7T
k7i4VryOWni0NZDhdKZMo2ek3CEuGVk5m9HahaDkjb65LMtinY+0RPvcgDUwfVvcCjC4LkXGb86W
38JGPj8x/FltdhLp6PpnITxwJCGroFZI2iArURJjaAa6FxfPIWK4wklOAhqX7jkX4G/3sYbslA3E
oPRuI9bzSVx4vbiXtb4p2qvYAklf37RJhj8eeCfUVg2Bn1+FD0ZmbROdIbFh7iUj81FW23CGsRC0
oZS4toCgGzG+MRD9nQh3dvj117fQDxcozxGW7ljs2O5nz3oqJz8R5HBs7VjA7HP3pg59zCd0QN9k
gMPHWO66qD/PO8o4mrspqG5/cwk/WpE9h7OHEC51w2fzhV0UnGQ5zW8LWC2FTsw9c8ZqeJ2rbCMC
FV6na44iX2cZIXBrdGrq0Y5RrFrZx1xlyyBd/+aSvu+rzfenpXOMdKRj2EK39U9VxGT2OY077k9b
P01OeePH1pVTyY1VqCtHRV/Llo86aS6c1Fkn1m867z/4TPjtfBrCM7gI83PoEL4DXxsrm7uPwtPR
nlR9bxNdkTnaWo+ta86prlntJq5FlsFR6+VvxslirtG+v/2/v4BPHd0S3BFiZTYMVOfLaSZouwB5
OLvwqVim9q2ayaUJk5eKPq73SQc6y3wibPscTuOuJZovl5cTzzOPzLaq3uZVPxCM/rmvXdroZVFv
ywYOFfgiv8rWinrJjTnq9vaSItj7s2X5P2rk3KmM/33u0HzX0/lpr+f/wz4Ot8ff7um5T/RdH+f0
XiNlU3/v4nz7iT+7OKb3B5JuSW63ZAf0vLlI/7OLYzp/6BTVtgc12Xb5P8wXf3VxNNP9g83StGiw
uIbjOnPp/1cbRxP6H9JxdeHZ9tz6gXLyP2jj8O3frwmu4drCtC0uUgh2N9P5VDfVzuiWOsomgoGg
S5ZkmEM3RwcV9C7+iZYdNatuDKuih9OlJ5LmGwiF7UEX5XOZdXtfdruyJjzB1sOWrJJuY1Y6cTFm
0AI9GsJlGnmr1vOuowbCp4f86kX5xZLbflEG8WGEX5e28kvXQOwiJw6NUnQ3OlFzqdXlxmkE1ijn
q1uKty4zORH36cbPmivSoPZdEz8HxLOuoIFgIrDagZkyhDqXSDeEyNWDj+guJHGBTBCOQ3nXX4oc
Zm0jrFVoqVOeRkAW6iuZIHSSodExgZr2OS1UxRF2VXBAhb9nxIuwrd+JznkeOacnMancddRvSq37
KAfZb9KUBkgwvcZJeikT3pZWpOnBorlgO/GznEVBUsA9CHOIq5D7lCLLq8qu2jHL0TfWwNi9Nzs6
WXawj8KHQSu751iH/+k0brlA78dUtQ/MZTpymV0zxtSyQaHd5TFANKRgQ1MyqzGcGzdBoFjAuFsW
E8NLu5wegb6vmnSwaOjkq1SIbCWG8Chq9jrR1pd51F9bnXlJubOczIaAO3VOPFiAGTTJae48ecWA
hD1wlo2en22FjsyoyJkZNIUkB0PiRuv9eIuX55qx3jpN0m3nUusj3LP89Cyq7ELzxKGu4EQ7WnFb
oY2FJgKTMNDmCVwCs1Zz3jhvX2mOPJDwV6/GGSrtzrhbQXbOVkutbNV5gjYay6N25FmBg+vqEAwJ
lc/Q+cfD0hBs/nklbunzabdJhTo591FBGz3ZseQiP2hWcLQSdVtWEzE9ZfkapYO+tAdhfGh+YS7a
OXm2c0AF14LUjMiFXp1DItyoKBJ7c+wPbRxP63QI0dynqKzGisQhKBElCEVrK2V9VVX+R2mIs2yL
L3mSVwBRUVMOdnIZRaV5EkgHzM5xmKHX40bz7WEZA7qCsbIbwT6v7MY5hFllL4ArXowO84Cm6PSN
CgztOqemtaJm2qCZ0aAWEh+lyvAxUfyNTBctYhIhcNVCGyRP9VilQC+19Ezo77gJS9J00sgcLsgA
26eTTSpIGz/1wBxWflV2a10UDwkF0+zxuegL5FcaZuF1kEavIm7PhnJgNTsSnJLQoXefU6sr0Wda
/b6JMR3QIoKIZvUG5+dBHWkH0pmtGZpYIUoLuKEIZYcUMa+bvvVGxL4UzRjKhgIDXAOBX9G99MCc
NH22y1BuVj0wCidArUFq35uXw7dv0BqGvk2BV2tLs8oOzlBiwxlKxrfma97NmcIRiU1tirIlYusL
XXvnRWjPk3aEWkC/cVYZpuW64AEJm+vc1zae9xwbJbrxMn4L+lPXwsATUUVbiny0NDaBNcOTOTEm
yywIRk5wK8yu2InEKE9Sk+QfeCRFVlNfb0w9CPdGSIfW7+haSpIIRsM3HnuvurXb8TQG6ESsoYXT
lwcIThuP+m6wcwYL8IfbvJWrPhPxHiLFtBzzBC5/36El9fJVDmlfTMM5mYJDabjDziJ04NBREHMj
FFe9px3HokMk530l0/4ujvsHDt3LKkNJlw3aeyQ7bx1ltGb1wL8MZLG0JvMwz7lqFSULibYQDTBD
qtEV/CKl7VAJ6RBn+35bK5GdzVFQFsHBjyBbZ6rfKa1DCttexCphLeBgvWt7YPRBwAzWRgifcHBl
So2+yINDmGmPpUSBY5ad/h672EZcl/WrMN34Ncnpxeo5Qm+CsFfuBPxABwO+BXTW4O/J+1VcD/ZG
lM5m7PJb20mfkupGjWKX95q5CGJG+qnFyYWgNhT96XiHqHlSZMuzPnTNwyjN+qwFEF97GKptfgjH
vtYXjqA/rdkDp5uZ2dpGps3+gFKoN6biTU9YPsdEApiW4aVW0CjoUvQoehvCC0zJrdIJCumzFzNh
xGwTa7N0kvEiHS350rXF14jDybYyQhScDTWcZ+xCpaFoQY8EyhXpBvrqkPS8efhgRDAWSVCxCeEI
u+yQaEjZOb5ndlWsOg2ttvTRmI3N++hgEys5I0swEYwk8xITEbPFvIPZ3uXrHKimLNtz1Lj3lWQ3
aP2jTPqv+oy8Rj2YkPdT+W54LgL9varTe8Pxp7WywFUSaJGvlZ1mSJ4Gg/iXvF1FnU98ToPVNC+i
BfRCg8woKF8hYdYbUbUwqdv+xur0pyGaaInn4dJT1Uuia7B/DRaAXiRyU2PIOXseO1A39U9ke+K3
JwnAoAkeARVpXG501682YzWR/6S1EEdrqe+gmE2PwzR9cYkVwcfUUFkUGfsVUFDmd3axG2zE02E+
xIdUhTF8Gowd1qRxNLWd0F6RBkK8ip+oZSij9lUPRbafxj7ZaaHVfoksc3ygzayemEhl13pir72x
c1aVfWkHm9FGamx7iM46/VZo1pcsT+q7WEdsMzlf8sJu9kTHWJsQiDQFUkr8kmKR1RKnWdsppNe6
95+9GkS6UxRMdnVkWVZJh9xTh0FH7pqX730txck3EMRPUL6RwNkvMfSdLnfsPfhn/bYMmi/mKNnL
nBvfabdN34kvVsDE2K60swhMBkpmmQPlbOhwl4RKFDW7ZZoUzV64+maEFEdsx9JXAeCg+MCxnmhp
MnhAKCh81vBfy12EfKZy6pVTIAR21In080XMJNlK7QcnKk++z+TETJdZ6S38Hir76Bv1JsVTyECs
2I2JcZd5oNPbrMeyDdyn8If+shHmNmzm51FiF0ATlowQ40D9xLHDngnlqNXWTI+XueRh8PxLNyST
yxTPo8JODg83S6t9H+mbyLLuwXYshTG1yynW0MjjiYqRL3odeggvXaehcYEpmn2+X9qphnOsWmaW
+W7WtFnMEy5EhEUj8ZPdwk6CnUUfH2ljahbHiWyOQjJB7BDQFQEPgoOEXwu2md/u/KhADW8CQoVu
3gebVsqDhhCKJnfFR55rmAdGQDj40m+SnH6t6jAqZn25DYaJZDKpcyUcrUTYtjsCZR5cZrGkKLCh
NaO8bOfxqK2/Bo48GkDfl/U4fXRdf45KFW9sXJ5+XhPZE+zR719yU1PyEYs3TQCzSw9JnFynGE+7
2j9HbfVa1Tea3t8WllwRdIpB41ap9KkrAlKljG3RuJvOq/aTlp6yQNs7JQO/WQWnxdVKxbT7hh4t
eaGTXlmXYpFV44dK3Ec7ZatibUhk+QS17t3S/aPdt3ix1KmO0m0PHkqLrG2YkPzCCCux+69dn60j
2R86q3uayp2nB1tVBlTz1UZk8GGTC2/qn7vRPNUBrKubQE7XavCOZMNhO643bgiBOqxOUidLzO+S
RWiwkKmhOlYWtc0Y4PpIohdJrZsMiJErD2yxXeSvZmnuZK2tiuTcTNBW9aC0V3TVeV85L8OM6CNP
uLGppq3TKB3kxt65LNWlImqt0+wN6wf4eL4hca/sIVtP1Y2oMaPoGb4lM71MoxG9XWme9WhcNZVJ
kA3gU+oqwkRYcPbe+DRQqPky/RJhf7MoVO3aODqm8xBZ4X2Ro1OcArK0RqNZpgabVtRe0Qd9igI7
JXyG+AKcUruxFZfOOLeeVm6MA2gAZ5sDxa0Gb9/m3kMjKV7Kpj2Mlb4ZTFFtW6Fdd8K4L4tHZ5Cn
gfgK7qRolTXJjcm4nHlESDBSyjCqD/tXlKje2oVxbKaWdc5HXHg5yYFEpl7EsX7VEymU1QR9VrWk
Y9b2CV2QdxnNPP52fIg08FnlBOqfbSyYb8vOe2JwQ9gDus5cO6W5A82YHDy5LbQkZBWN8BdZ3U2O
H29Em18ONBPN9piwB4banHXasQW0g70nxmBB5/ip6y69tCAEqzoLzb1F6Dbn1zxafrMwWPbYM/Ag
tGZx306viXyJbe19EsdIs690uaY/o+Zl73oc7V09tWdVtrTZVPx1UNFZ6fZDZqAYsK2RNhJZGVxd
6BNn2UfrxG0OpgWWPCo+PENdwz4hUO3RjJ33kAy+LM6PQaQPF4FhL8KeKIcS00fdiQObNqc1Wqk4
llcJ2p9kwKpstHsD92g0ya95iZ44rNVeUwIfesqIVENPnBZ0781pTYbdrsLDQNTql6pgKjDGw8bW
m2TtViYkZ7YG4lv2Wh9c2BUl6aSx2AiO6QsIT8YyhloM2mBOiAWvkPQdUqmw+NBi3IEmfrYg128S
zXXXjsFqHjn4r5ymF4iFsRZHjsIJ4t75BTNavKFx3bWnwDAvirJ86CZs0oPI+0ORSX/pj/aDlREe
0JK/vBIifm0K61Zpghi/JnkJiSZATK1KAIb5fdeNDnEq5V7LgGe3INU7v3zKkhznba0RvBLS4Xf6
+C3j0LqspkE/+Eo52H8hdUeufA16VAJ1jmOnda/QhZe8WlIwda8vCZA4T4G8SCydLnxsSJxyAPnT
erLXvi/kIq49gN1lgFGEZUCrrWznuGG/jS1Gt4qUzK3u4pCMOlWjB81KAgKGfunJOCc1ED+5Nkb+
F8MI7sLSyTmroIzm1drLhJU4YAPTcA4z68alj6rc9he6iR3EbRMEqHgRU3+O4ayC6xR7ztCbN4Qc
zez6tR+h8Urtfu3NGD4MbWlF8mGqjOXo+CkdkCApNlWPGxZeAYcJjNgrxy21FXLMZhNK5S2liphC
d1a45k9KntywH82MM2RAtTKo4arxE3o2Eu9opLIaa1uhmUcQiYSJZUWJA58hOLY3Y28ms3qgLNNn
3x2yvdSAGjjDW6DxbOvxZkThHyXOo9LcU0+knIdBVmKmddlrxZg9h77u7tSokjnzEUzCYHbPWdQ/
+ESxaJbk6B6Iw1SztU3wYVJdnMyO23zIzSOlKdoM1qrV/2HvTLbjNrqs+y41hxcQgSYwzY7MZE+Z
ZjPBIikq0DeBHk//b9heVaLsz1r+RzUoDy2JYCaAiLj3nrOPIdsoqwekLO6l77HCBU716yqlCPdz
TqypHK0Y52VdMKtINPFO3E3alnOlyGbCr+7kBHDCv89habNZ644ezBT3YPUH4j6OKI6CYm8vQ741
aiHTk7eP1SO6IM3ram6lxHa4oInJLXquASGoUfzWhxlCeediCMprlydRtfGr5lErA+vXRLWo6IF9
RyiTclMe4hL/+Lg4ey/GshDNcBU7tuW0qLDLRJnZelG/B1AJyFxDyx2htNNNN+F8qNfQH4LCGIN6
JaBiSYIESUhwhXB3fbhhtk9cpr+JPB8KBlrNW+5HD1Orbgdm666gFa/EKTCE3wB9bnuX8eDQvkTo
nRi3vplsJH85vsjnZx2swPH5jnCBm2nOnqyyvqyz5tzj0EZIydr7PaEuu1MEQMuEqChjxbvSGi/d
Kr2VRFIw8LnVxINM6T389QrI/LInJOqJroJ7DDgSc2CsWrZYy6VF4DPEy3XnHPJ0Ti6tmONp1Fz3
zBWKJZ+vomm4yQVADb/ZxX77q6tRByzWh8u5b5H94xgjq8zb6oI4yPtsQnQ+TKn/W9Ov5h9MHu1S
YWUkRE5a5jkfEDVEFutu5VxaKbG5EfsUqSbEtrbpw9Bq2lnNiA8tTu4i0DB7zybPGLDCdTdg8Xf6
BWVTgNuuz+AjWI9d6dzoKQoIxMJf0i8oR0rTPOEAn5mBOPdW2OI9NTlp2Q0OxYYWRI6zweoJK0I4
kGkHNYOOv7WZqY6RPYZXMJlnWjmp7A9pps5NQlawoKG4URS7/aGt1G+uXh5EyMo5ZLDZIvRreMFB
/cOptIrYZ2OQxFQFTpqcCZtDjqjTDFmE1sd4ITN2IClbE5GbJvnT0HCk/r2H/a/6+P+xSf+plX9T
f5RfOvPx0V291j82/f8XtvNXMNh/VmWevUJS/b6Xv/71PwWZ7i8e6CzGv54XIH5cZ8R/tPLVL4Et
6NZ7wod15DFM+u9WvvgFyaXNjMe3baZuEknofzfyf0G0Q6A7/X0lGIAioPkXnfxVjPvdIEnajE99
pgI+B0tBM/8HlFPrDjk4TQLtSLn7goBLXQ2VaH4yruK3/e4iyg6kZFy2Sk+xMWNBXmcJ383yuzqY
AQlKnuI6IcynZN0bFsBGcWR+Mhf8/HH+vJJkVsmncgP3RxakSuKmmDCWi5jsKJESCWcm/PPf3dq/
Eaj8zcfxVxmrowLhO0xbPn8csFqmMcEaoxg05zqkXm5ngoOUWD34P7mUWid5/3OD+ESuj/oBuZar
BJrZH5lY6zrUay/bM2tV5KRVXRNdhU2RkKQ15YRcRF5KxqCmOt3nGoggMDQVtRvijSQG78hnWrAM
U0d7jSwGSCq6a1DYjmZawQVdtXBeTmxJYqYshm1alUJc67jNbrJRCoPXVur3xolCvfe8fiKZECnj
Y+hFM+Hy41Q611aDyGEvNMSdpFxSb9PacTGQIjZ438ixZCfmR7jp3VxwdqD1ajlf6VhS17hSVOwC
48jxOqvzUJ0iGsY1J3VpxmtAF/5DD0FA76W9cI4LnYIDrDFd8I42FprQQIJVytF9TU7NsoByCj7M
U9y6uLrDlNn9xuQDZ1pVlhNd8UAWBAZ7zUh0tN1+lNlYRPvcnua3IYqmx2ksim9FnpB1VmU404js
7u+nSS2ApbRg8G9VIHVB7yTek2K/JoOlrKy3FqkjdK4ie4g6z3AEcmnRsH07NCPBqqT9E1VZLhBI
xEX3BIeqZ+ha8U2XKqtf3ECU9zBlcraLbkwvC8sh3mx0A0RcXRt2T4Y3EnNikrzx1vSv8RzS6Evx
oMImqwQnIVuK9jVw2iXfLg53xrZ0AspJFwU0AjlnIz+4GZ8RHTlkD6p5xolNK/NZy1IiHmtDFAV6
wAAoJB0z+q3Z4yQUtAqZTcCaME5tl77LvmC0w2dbZgVp18NkMU3oZ6YhwBMepyhHlptZkcINOCfv
nszaL63C+HwQczdecbjAETRNfm7DSNPTJSJD2jwocGnPxfVkfwA8St8HDfVmK3zbg8M0cBgWdKv6
XU+UPNWsp4bsLCpTBwVtBWkm7BJqR5FHNrHcZe1sp7CLKhriXnnX2WFPM34xMtr1ZmZrdipdkq68
LMVyNy2jvi0LZ3jBMx6/aTNpZmA4D56wy9AEZuhdllvTKMXw2yIodtP09kgrs4OQgd4WiCvufEOd
NKVO/d42hNluxiTon5y6qDi6BaN8z6qOWhcdK05ZP1o9vx3CznRjp1Z2bS324OL29FtKkGkp7kup
4ssoc2OUsOF60KLXjB41Vdn8MqQc7DY5XXwJR8bLqIainLcs54o5uQ2m/urEGLCAy3vw0MreGhlT
tn31YNJhechY8UPwIH78tQd0TDp5GwfPhWz8O2HkSg/Ig4gsqM7PFsyAobmz+8gT2NU9EkI6Eq4Y
z5Ecx5NW+6Rq1YucRgiOhffMWT15V5AAb+e6h449Y+CAcgJSikhBTlc0DENZAAihHW02SzUNT0sx
ViSA8/69TzxA9zIVT1UYcbcyWsPXrTPNH2pIeJKQAWfkvyEVzzEwRmqf0ZlAmVDb1INZlfbWrokm
9zf6OcGLiSw1brxejuBhrMAU6FMimDbFrHE6+jLiiWJ8mB501WrK10jizInjOgU8gOnE3bS5nK+q
oun4mK413vDvigdcCPwFxyZjZl3TJpyyOpbfEKPqpymcAL+Fld+SgJ1EFiSTPIzbfZLP+Z1YvBzB
kFuN95oPkB2GDBqLqgEL+iYXGTAzzXSi9d0R0AgH6Yk868Srt+WsMnU2tB6jySEVcoRWMfgg4Jzx
2Sm9moFlkfA7eQpqLuCjTrCY5VV260UO4nxB4P0+TNDn7ACe0Naw0ZWfujyngZxUDtOBJInhiDVT
RkeJSK9vAVHnqKWPM9AwuR/wdOPeHSc7RChI+rYZigqP7mKSd5enldxi0ZPElDOUK3acKiUwEr0q
FuM+jJ9zJNvzaQJT8pE4s+ciJ02HWzcnrXen05yQPGLVpi+Q2pCbesptZgDTCvpVVobM2eVUUY0k
ckZ0kjlD+w5VqY+3sd2v4+e8ZvFtrc45D0uNnz4ZS4Kz68C4jyXjMTroAaKsOLHsD9qNjbuZHdcu
kIH751LNyPk5/xQ2xUgnz61FNMcMwSVh544fXw4m9ja9JDZx7r0c/0QevlmNZ16YnOWrKaHFfjaa
Tl95BXHBnbTpgYWOrmj3qKSR5DTGZL8XJk8erKC238Yqme5dZ0QYzO5O9FrVdsltUUa0ZAnGMO91
BnNPwziaNt1oRVDWhobmXZMOBBj3ftC82axt+5zELBz2ZMy+lWM+3lUG7IFbGMA2OaGnbW3skYxv
cSBsIngf+fkzMrYYZ/jod73B/DCqm3nEmYLfxLDJkD5c1rx/Zfsr0Z3xfVh400xbQgZfMzcS5HDV
uU9unBEL227A+rVxndqcrER6AUTLgMpiBg1GjIXo1IRzIjbHjofvjS7aAHbJdxCkDjJYzgOR4D4s
tEl2Zdh6N5NTQl5BEmGfe6XDGznEYfNFM9l+TZqmDXD30M6mI20iKkPReXvZpQUyadGeFajiyq2d
pMsjz6bzWoWNa9HKcNhA0n7O8Ds7A4+TXRY5bZU67Z6XOdMZsMeEFSAxA8FqZehO0EU6t7isiONj
TxFzCsWGYJFnj4cvOwTkHdzNSqlvMdPt656NgueIt0/DLNfJi+jW9yN1JZNXRpiGUHZflo+IbZIX
P21jFvbBwydTa7rDsoD7R+DHCOoxUahV7HBgdxhV6D/osaWVaJdBT6djdrH9F2bCKh7MPfCVNJ35
XCOnSXgtiPkuIRTSvyvIEKtYiXyb4TemG3bl/UBTOia5cLSHu5IGSHbnNC5kvNZpGtB8jfbcOxE0
lNy2QM28JQu6bTnI6XzessI3bwMdqNwCCcKA1cChBGs6AFMZ4mTajrYg47Ec5OgfTcy6xYNTOXLf
gXS8TbWA7dmrVloX0xzGDOXGgDmeavQybpwAnGedcO6k1ncY33oMmW6Z1ZcxA2plzutSgMiZCh+M
5+yla+Zp73LnXSeb3ugmCJ8IQmGfUvIFUoJ5Mxo/bgZH7wZrRSPZSCxxJ1oBBZpAH7TS7RSk4rYT
PmeiFlwPo9eFeGBT2wEotg45/Q5Whu9ex0ENIHSeWg52/eT4uEgbf3o1KdObjce+mO8ySwb4MVM1
fDWwJzlBxt3ad+4kI+nYLVKHTX79nftZI7UpQxrmW710wwkpQ/u1XwawOp5flSAEteUQZ2hcNhyI
du3IAMJm+mq1SD8wMLAGwxS3j2NOT2lXjAGcAvQYdXO3TFPbXuFlScM9QcySloGH7jOnvYOSKLbq
AXTmsKa5OY4v34LRaQNISAY6XpSHoiW/2GtTeZN0hH71ITaSYzEPGS8GSaU7d0m68iTDlHioPeyJ
rjhgrk8clhwxuOeRr7uo3rU6LElalHopdhVnCv/ViTn+b6KIIoR92dal/9bWgQRAGgeK7WDQWehe
Abyx+L2ivH5yolSv4Ic2tdFVVVP9mkALbG4zFAnBbS2Qe3Cy0OzBnOv87OP/uhHd/IfhE1fEf25H
fOm/vn5qR4iVG/RHP0IiElSO7yGgRUAdhCs05k9pofMLFojQox2A7NAPVgP5n9JCIX5ZOxXCpkug
ROCsQvY/GxIoFVkTWbcA+/Ius5H+m36E93uCxf8UvIEU0mXagwdpFTKisP2hunZVk3VL5z+1Zul9
GuoD0eFbzf5om0tVFjr4YD5umJp05cIW+OKyhYp5zW0s0ETJxLGZDlTRwbenMKt3TVEoBzmhGzLI
OmvdBY5DVEve5Ws5NXMpDlGCPYfYb/w0DK4xTLXnWYF+eFslYwqtOeLsk171lav9XRtNksEXuST8
6H7VyDMrJMQ8yHCtFUBSNU1XZhFRnM7ZQVUzGB1yPDm4B+cBUymUkqCp1Cb3JQYASzchEBMioQhs
C2vyBc4Q7FYjHm9BiXzABZNres16GglFs7I0OAEl1Rz8u4hzxM5otk4OZOu9ZKRUe97XtKQ7e1V5
xusPM/sf/vMoZvk5BKItvI2zKGNT0Ux0pFmgkF9Vacmaubh9UW2DyjjA9nhCuq1WdUctrBd6Bt44
AxUDUpnVsGCqoiJk3UMsRPmpOayk/QLZxte6Qozp4Zij5TCbzEP+kQ8QWkok3IwFGwULM3Anhf4e
1Ff2ba7cElVCInRI1nlb9NneouIkh1bkOLiUdKrHyOkm2p/GGo5xVNKUn7RNG8LkeXPbNwNQhSl0
+y/cLq9/aBGAyovGcrMM70TZy6upwOS4sn7QvgDLopXf6xZmcl9aHYX9QuAJ4MgFcUDV2phaURKJ
r2jq8K7WyhiyZHmAa8A3MU3YjqlKeSpsioh97PAXNZVEAHcIbNE2mFOcCGUmdX/y/NF+VPZgs2uk
gn+ZeE7dyUOyFMFdFUdr938MId2WrHmMi1G18GWW1MlYGLqFD+w0M58yGMolfHQY3QMWbsHiIJ7k
3L7JF0usCm7txD0BzdSXakMYuWa2UrH/M56qRa9u/BqzNTW1siSp85zlv46RZKoF3ImG3XFwEDK+
agzY8smuK10Fm6Gxar2mCiDvPJIcv6zJZdkYwffuTIXeMV9GGMW6lmKHCk3elOHUROjZVKW3Tqr5
pZakqsmYcj0ktSKJckDumPzmM4aVzGKmOI1ve8drv7r9eiJdUoRKGx2qiORkWduckMjHZXCrB33L
Gzv9xlPL1zgy2aOTT5KAt6XYA/wUZ/xoEQv+MB0igx9tmNGbhL2sn0MqQVLoOTmfjRbhwtQfpnsp
C9/+goLJfVnsMfitbkwBPYhx5WVuNMhAFeRI+lBs9cCiapGoTUtDc9zFvT8RrOyuBI+8JogCqq0I
MKYWnVwj2BUjkaCzyWpTo18dscESOt/Z03CPGM885V7NcaSeY0avNEL5rUtmbtUmiP3huXFZYjaB
PefjeW27SF3MYi2HYPRy9TKBd+A83boymm46jmPdVtQaPdpGjAU9hXxSbXnq/ASQFksViAc8yl73
pXKUyK9K3VVIPMelKkJsbKVn4Q/3UzftKaDR7aBFxPizPHZZaMX3Vhd26Fro5kWAGGcxL1NP79Rt
XKKYeU3BngsTNTvakMhYBzje+kyENBMcnlJQbyTOjZxMjxNfR7Eb0SckKAidBketttzumFVe017N
faysC97bODiNblWqZjeGzWRWVqm98umIu1+2nRoQ0bJGDpV+B1mGqXvC70zVOOKX36KKcqzHUlEi
z/Eurw1F8kZY0zzST3KZVb7Rg1cLSHFsaQL6lZbGTs/DMfX1w2JTjCS6MHQ3dAAr18aNeqkx4Mkz
4Q/GnNV5P2FmeaIZxkIWDoCNaXbGDicn+4uv2SeUeyH6JEIB1WfdY9pmmYUSVNQY1RPfqY9x3Ebz
xueFgcAcD9KwIeXlipFKkKDKio4rd79jDJRrKeK96EJb3uuitQMcuFF3p5yWyEvTR0jZRGGl01k4
19TqTE6La2pFcM6la4tXZeexOaA/wlwGQbK4bnFL0VTyV1KxDtdHErd1RVspaAFLtqNf5le0QFPQ
6rSdV32KRBQDxSy7RhICPtZtvY4AVAgS4qZrybE+ayy0BGcoPKLbqEpQhqRhNc5HVIAoWWy/az44
y9ZPfgmWFXlsGlxRitVXmr1pfTRs+0TAsQd7l6TC9HzJaCeghmgX+5j4Lbsn+ALIrpHDonIIrMon
BaHP/Vxv03qAYrhgynu1qqL+ysRaZVcWfUhYD33JcDpKQ07RwnbRdg/+iKIs1xyVmfu79mmcK+RK
lEwKwWdWtBHZdtJCJouIJ1SbLiyoTzErEGanIA1dJLLh2B4G3viCBcpHIG/CGNdAWRs6/Sj1WFWH
HA8izBdkwzPighMTzFVktDDag/2MoyGDMzAedFp7L1Mda1yYFOp1A4bS6Rg1V5YBstvm3XLvE7cM
yZ3Rz9nQ4/w88UARgNrQG122xoz+F2U3dYJ13Y6/+hEQya3Vd/OJlmepdrURqjrIuh7MdV+CAtAy
us8bGsPbsBjz6zAcFCx2ay5fSSatfx0pONR+GnwothtfJKW8ajzNM5bo0pkfZj9milu3dLLOyWMX
N67vTi2FVOqkNyDQl+qYdjMrP4ePGH6BJZ9lha7qHH9I8uFxl/lCi1SKp6ETbv9AayVE6+UzTtga
K4zFSSHwss/KYGgaUl+DhTUoJEuA40DjOfvOL5raups82JVfkxLpG86KjrhJitBwuYoMgu24mfSX
RrroiKzYsd8jNPUF+NaegXZVNUWPBCAL7sUg4edFo2EKIFRsfvUB5H81bo+gz8Q64L7acnnPkfCz
zHrE3WxVm4MyioMyeM0mqRg9O7FDQJKS8sLuvIw73M70jy1OMeMeJ4w4egVfxMZHo0W9ToP2KtY0
Xrhvtf1gyg4IXlCtikOdAo0m76N2ks3Y6Fnvy6HFPIXygF8+dZbmrYDH2m0iO+5eERF1J9/I+NEa
QF44sT+LfTBnbsoqVw1XSeUFIKWHAAGU7y1YujDHYBgp2WGPVFjFt8Hz4ss26KJvLeKyJwQKbn02
DxJQRm4ztTbJAnioUtqII9HB9gekch+Eq9dEv9nJ2H6LvbCKHhuTSpJG7bqY9uGQxeJ5ykUx/Fr5
mF7KrY57EEYiMY69s0DQksnxXbHyNwO2z96itQRgBuHAr1Gu8JlNrO637+aF4dB4icWH2sS4Cwru
BGq0Pdq39i4Jso4mSDOYn+V6/eWaboDZPBRS4Hi1XXedw313TUHFNKgWAVbgZMWFK2t1tmTWBNB5
WvZZzpf9z59xdbF/KnO4XuB6jhTrBf0fr+dZU8qmgBSpmvWdz3675Tvu906K3E5bYMa7CYmuQMO3
ZxYz/MTB+HlOyjfsBgARfOnxFHOOdn4ospasoc/qEFg/Vb69D/0O4RE483/+iJ/npOtF8K06YnVq
+sr7C+kh7eoynljMVxANvtHZpy/bSlvsdTZUr/8/1/IdhtmuWAfAn28fo8CWXmPlb3oOXbuOBv4j
g0m8BCbFB/LP13L++qyENG5tfPqhKz0gFp8vZjnNSKRPDUUf98jWn4OSc2thL+emabpt0eXjHq8C
I4opbU5BIdUbomzU+rLhwFnDX2bfcR+nqele67ycT4tVm38Hzfvjy+cmMzzG7BfwRn3+HQetJYNM
vvy0UoAvhySH4JNGh9+/iv/Te/yXs646/7nDcnqtP3dYfv/7fyo+PPlLqOhi8Fz80VnhD38Jpbse
RWyHDgJ/8GdjxfVQh0gbtybbiW3/DuVq/yBvCfsXV4gVlwWZS9q+7/6bxopcdSbfrzj8fIZhIZFN
jh0qm1fl8xNRzkg1aQGWt4hVxIWyiPlIs8hlyGRPh2py8JZM0OD7bnxQ4XgNfY7jn3l2k2qXe/4x
GavL3n4llHljB/1HPfUMAuHftv6J9uzhsOTLNcXUC7MOjF53oSDPFu8haHOQXstkFRwwimmnbS/C
WcakNSqAnwRe+uqmvrUJFivZj9oUOKhsZ1MXGJIYa4PuC7HF5KQYoFjiDA69PqXynjmTR8r4CBpu
Wt1B6K/euwWNczETwb7IQO91/QUFVEv8iov1xIRyF47ikZ7MuytQ3YVZQMs+j+FNVUP+2KZlcYXF
sT+nVjzLbtNbX4XnXagvl+JSuwZXtH0Mlwta5vdWviiSjhsCkXE77mzEYPtF66fGdhb8dzSLi/cQ
4lMwnmR+Fojj7Iac9eBtYazBaTq7731W1oci9tyNzcRtP0mM5KuFPIr2SLXG0gKOHzDnHakUJwyp
VWNtffGehtt02PqOLfE1rjPIZMrICWkpXwGgognH+vqttoy50Qhjd0wm3SfLWK+FdHEgBnSH3dZ2
VuNpesZ09mvattGm1ZHYd0ZWm9mF4iVsJNduNFCoDrV1iJbqfegntVt0Fe6bJG1P7dyANPSbZmNc
b9zVikGRXdrJVTG2436krbMLHSMYa7XNr11u0hsmBcHZMrn0IVb8ezIYBb45e9LNiJnEyt+gGQDS
TiEGktsUb8WQ9qR5DfmT74YOBh6nuK5aHtu+bl7yAeVkOcNpdZpuvpTjRM4nQzKHQmDbz8FzSR3A
16gqtOeh2KeS8JWgAzklcu8LNy/Zlq3Wp85F+cCUazpHbXU3e225pb6PyAep7O0AgeZLlAX6DInJ
gyft7OAWhFpEKbWw7kt3p8axPS1jEt2iEVWHFoHjRemO+lmOXkCCwIL5qnRQ7xsPt7Fd9Mlr7xOr
PQ/rQ95n7gWiDixNOU1/WdokwOi5OqVtGZCCRD9EDHSqrIbBfwtWcktItXsZpUQpRZOZNnQ+6k1S
99y+EXlMZaEUtXQw7JO0IYvKmGb4hr5zuCp8iZ6lQ7C6p5NT7Z3WHqGzITg/HFBj4qPLFrRSYsK4
xo3cJ5nBS2CRAZElaCA4/Kc7EYKKai20zbSGMU3TQdq2UQHVuoJ9nEcLoRfunG0ckzUoPR10AM4S
bhkstGciyA2EiAlUcaooBBOmXDuohCPHdpMd+B7AEPsLBKZ46vDG5lydY/0xFoKkI0JmNlMf6X2n
K3mcQlMSHI3eY2bABiNcIpwFa4b1c3goJ7haySB/C3LvYy5zeQbR69VVLGQwbh6zTjhnU4V4PAmS
b+Q/tLtuGPstfj6cff18U5qarDYENDD7CCejtQGHt9Qjc3/G7c0SpnsHkRvhUr46Q9OtdjCjmqu8
yuXRhOm8QyDFC+lgBhFDBPo7FD0O1Dw5lRXtRxOMxcZojENzQd3bN7zCZUZcCkZPhLBF8jpa5AIj
ZarIN8eMlllmPijblNA+8uFY9MuzchVMMjfUO3tYIAVPJuOmkrFCh7nam7oNzgeR+4eGgPifHHpW
IeB359Xfd48QOwWKNw9K5I9AW3TAWTNKAxgxlBcF7nSPl8Gu1S5EK7EOjAiiiI7fbal/Uwf8cIDk
l4bKFHj4YRQ9Z0SSn3esXridWXwExTReyQxEoHtdkVG6RQof/ESiuP6oTx8PYZFC1beyDNaD3Q86
yNlCVGYYZd2aLH1pSpCry3DSSYSrMaT5Kc/++ZP9ZS/+4XJrdfBdtYE9TcfppOStlaRPbjo/WXG0
o9Q81Vz6X1+K4QzICIH6dKVqfb6UrLosy6cm5Eu8buVV2l6n7l1l/QQY9Jdb5dPY++4qP9yqiKS6
qgm4Sto/TuUpKu/s+Cc1y9/cIgZQPIL2OmlC+/r5g1SV29M6d9XtBIh/dk9uSrSWe2e736bu+Z+/
sx/KI8VQP0SdxGkMsP765H2+FDpEnzs0pHcmSe/Ymx/LoL3/50v89Qv7dIkf+Rne1CdW5/fpnZM6
j30aHsNkfsZv/JPX9sfL8Prw/oQBNQD4D//HUnr2rNaZlU5uoZ1iS3u1ki+Z+5PX9Pdq8fuXh4uE
vrD9ILCp2B1n/SW+e5oH1+iIAzG6uhQFVd9jn7tNQXfk+CmHU4GlQDGHSKPf/vkrdDiRf3ppXUS+
HJrdQLpIfTGpfr5uKockdqTJbwk0OkwhgSYkRIXOXRqmxHGBehLHkRNbeBsbubPx3P/z9eVnbW6g
1utzlGaGioLbF7//ft997oRo3XmJ0/QWviQt/2GorgxWf7YbgqKEjZmjmEtq3qGy92MddtsBKfaL
6HF4dFb1JOxRAg0h9VGgzLkrSrgoGA/JhPSS26QCwRqEXXBWSjvYOwMCMWWxy7TwEDm4N2C4VMIx
avFNtqkzJfctutwbNTjdZnDb5eAXkXfOQGD8yVLJc/rXLz5YlZiC/xwoH2J9f7774KkvU1tbTXAT
ZPCyGJo5WxHQD+xEOp0z5W93OccBrHA0xZBjumdjmzprDGdI6EKI/QdQIi5vudMDLImJAc5mGXCJ
10n87rXSvw2jsD/FeRoxxx3Fs22nyRa5hpJwDRP3aCoMSwHHXKqSUVwjDSImqS9IZVJoAHXrqQsm
xvTV+r4F2+rZVORl7ozXQ9UVv8aI5Ehummgyx1J/QxBXnIE+ScdTsLo+jIcEIkzVhLWK2LsJW/pO
W+ZhmcwAxAUcMR5JzgD0WqtlPGWLmx9kW9Ts+nG381X9XE+hdzbUAjCkTUrBJKbwOqE/D/QDFnk1
+fGMOM/CcjZ20aOMmQSmIdAS8IDxVZvTJvGR/NwooC73QWZX+7Js1Yuf9e28DeooJoJ4aR5c3PVX
6FH8U+Brs+/bMtxlCMUOeMFctLk+bVcP0aQ/op1lnhR8baNu3ILUtHe6Bgs5UW1tZ5gle+kr+6ig
pxwtLceDUfM7CnMyQcrhOYgrF1Zx3+3DHIkY0ULNmUl6VM46vmc4+oTIER9fuyKY65KWrUqnCwYq
1q5DTuzthJwGuCM531Tk1le4l0savkOzndTQbjnWwcUv4vCqyt3lukkG4t09RD99Yfg1zUz6lq7r
sz7BK5+kMIepEfvziq7k3qkl1q2y0wS8WBXVaGcHVw2hkMcmJ5omJPXjzgHlSQ9kEsweyu43p4Nr
0lhpdmglQ3dh2XDYG9UdCc8MAZb37qVjRvsSz5m3yXJvOSWugpYcxcnBH7CL4TskXLoMrfRgtbVy
P9Leu+JUOoOZsWn3w3S9R5Xj8sj07seq6HL30Cv7j7ZYnkqVR8dJmfE0e9K9XKI22eZDuNxXMmwu
+qIcv+levQ2FY7Z2Bs2sDVkEJCLpA1+0ddN183KXjV62VcRLnzslvi9VTfJG+ZPDPQ3kDZWZf0yD
Vh5i1KkgWHAw+bqB/u7xz8JC/xbiUz3MrY94k9H6gRlg8Y0uocBgPhKm0wfjPo4m/2LidTsujslP
mU1gsS7mmpFwzA1OF9K2O9c7tKk7HEse3/upn5BoxW4r78xAoKvdM8dzLADPPjrOLfULOmLQ2Ads
LURSZS0j1tkj4FaLV+PCkiglUQidW7fnvT0b/j9AEL7k4owmgf4IAD4yOGMo6KliJi6GHpoJq5BQ
PPuu8pcSpobujrHuq2trGlZ5ZwwLRePpzUIVHjm5zkxWHU7GtSOPjl9ih9KY7um4L7vFMAry554Q
HBcULASfAOYooYYXYQNEc3b69OBodBMVcUZjVVP21MByUwQflJVzcmpanPR9NJ8ii+7Ea+E/UGhd
W12it6iqqktCofRlJmsqXJcIEc3dA6bWAhr8VY3YzgufoLd0rQmwFQ8y+8p++qWTfmexWlbuC7Q3
op/b4WH0QRmU5G4fEU7lh7hV6c3CUO48KfD2Oe3cnhhVWXt/TOOjod1zXkDNOsthVl/1M8yGfJSo
5HMFCMkSmrqny4c7U/fvc+EQtB11WGebgdrWNYi9ZRfsEgTUVzPd6qPsCIxB/Zie97kVEja8Soyj
AP9naYZdTnM9JmBpQqQwBuTzGHLa9k5n2a+W77UXiwLEXLOqnpm4a2DN4ZtL45nXcgjjY+UDOc/z
gmTpQlcHm1ocIWdW3TojBTx4nvy89Ev/ahi8BThR83VJ6/AyTC3rJJN1EJmEjBKdKjz1VfTUe+HL
nNvPY7kws0pq9f84O5PeyJFsS/+VRu8JmHHmojfupI+Sa1YoYkOEhuBMGufh1/fHfK/RGcpECPUK
qNxkoSgnjcZr957znY3Mk2RnDRLA01S+6YMAD6Gby3aEJwJ9DJfFhOoSu2lRoaEch49FoPgAGG/q
W2H3w+Og6hQUVF8fEQpbZ1aafe7nVmyjih7OmGG3m73kXvaINBTNYczP2gMUcwifUeTsqp5AUM6W
RNasnZ4+Bt0RL/0UaGWV7HqDoDJk1tpm1Liffa1535O5bAKQTQUB7LM6mPYUfSdbxwls2rqbUO9T
vPeaGyQqrLfGDIRlsSIQUOOABVuZSIFrHc10pDBCl5pyHkdlE1JYhe2h1ddPX8get7XckW6chjdF
zhn6jMTVRrZ4vglrdM+bYXPbctHYB2TY2YNXpVRVVj4TPCVDcVrqSVy6/JY4ySyl+eOMb23hiMds
4XzYpDWEq7q+B3mw7Ax9HnYyJv5PxuNHWSFuH8uSfFDMr2Bdpbg2+6FnD6tJrbMdGnZp/KHw8RwS
e0FAGpYCEkup+4WGe4aPZ3I7OcZrlbTRuz6Mmm+0YXvjOmn1mmLrhr6GQ9kH/qIukHJ1tmwr3xfG
0B7nWJdbjQTD88SIlUdM7dBX6Vs/mYURNK00LLIV2+wudm0MDeWYRvsMSedq2GxqX3R9si/0NLqd
PYaaG9JvgNlQV1wqyoPAKQ0Mth260NprnD3e1HQniviNc/8M6qrW0bSa38amktdVFb1C0DN8RrQ0
vyC0AV/AuFT0xMWRD0aOZ/VgmnTD6iTnu12qqsYhbEOichCsNZ0lLiQRgSaHJBWASJ1RrCxMzYTZ
K2bvRWeeiCSPfMSx2m2FFWzDwm/vphzRUxTW6tKWfMtdN2sB24lo1/ai3RoGGC+nGpKXkXLzWKyd
n6pBYNRa+g8xd9FZ2JW7relQBgmcu52kCN4MQzz6NWKvYGjTXylx7T9jS36M639Ha8WGAEuI287r
GQi73jUY7p+pTQdZxg4OXvQqh6mp8w964ZJawuWNNcSbmcY/q9HQfg6OhYoVf3WgZUJ/nAEaEWlL
kMsG33B3UZlGWzgcRj/3jOgwoNFdwR3jNvFiEpYT1W4Td8ZAwDgxwCWWk+VWUmK0w3zb5+JnVFVw
bOKoeZXG8oF0STuqXjYd2v9pBg3iQBPOyySwC5qio03WMiGEm0GM7CBdTKyB3vV8JrVhvKBcsDZ6
U4Kap1hPfZDl7h6F8M0YzReDtnMnzKDBuBK9uBGQLekyWGa/3IwD+nQTda6PxuWXViwfjaZ1dIJg
JApp2Fv0e9N5QI6yI3zb5ZgF3nMm6sVv13AKZTvtxrUb3N5eV4MWHtXeVSEWCBpsuBec4lC1ZXZd
sf1caMHDRV57KoiVxK6pCWgpGx4EbUgsBTw5MCFNNO4HL0x8DgKRX6ThjI5YhzAD6nhrZeJHKbP8
MKeMlREwwGSH+rjXFCG0dWcDA5MRtw4x6QabuLvLJ2vZm6BsN1MeI8nO7TcjhQNiCKTRgEXtcxWO
1l5adfykeUzblUHhnnVZf8waoBuC3jmJWJ53FWvOpfFy5Jnloj0jZTeDns7vcyLRBG5KRiAEbJv0
2tIyjU+9axt0OGebP22aThGSpG1dm+797NL20w1tus4xyyBY696YzYdXIz5u8sjNnyh5ph0SpolM
+4UCIUEkdkjcHKANpGx/Uabyu95Bxl721iECrfo6T2V4wT9XX8WzGrd6oeR9Y1LMSvZ/PrjxMZ2q
O1ad6YvWc2+QmGe3eUv9ak/V0xQ3Fmu/0TcIdJojXMJvyu3Qc8eM4ZuwfJ8pkgLbS1iqSIj2+EUl
iO82hkRcmPNNXoNkc8x2RdgnA+LSBPcjpqZxRiJYQsWsRYesgd47TpoqPMcoEyfes77doSpsEG01
4a2dY8MYIiu6ZqObD8RtIgmxUgDb9ZDT36VBj4m3Z/3Co2HXD7vrdgTApxDQH8E24c0RTYGhOLai
9h4ImPUGDCsNCmXG/pw5w6OZKuMmIuZ+j1Mif8qUkwR63ZjrYlQ9QAEeE4ehYatxTDohjbL2bctr
WEuzO0nhvpd6ZAd1yXyoivR439ag/3BpReBtRisoJ0vbhKsmwTRBiM6LfkBylG+TpDIDepZEX+CF
8QtOB0wHahhG9fyacYzHeKHmQ1RFHzRzx+s2DcfHYsFoEidWfIG8lyG9KAEMNtSNhjlou7gAyzRl
JGTriiB2uuBxhChJXx4m2I03YTjQCC8IpCPOoPUODK9wgKA8VnuIOIx7VJge8lkOr+hxlmtbVPho
MwH/iZnwrWvE83NaJvqpxlDgm0BAN14011j9NevYzGZ9VvPgveR2nT5pmhzQlHUTakUNw5HOAWvP
VM4JEs+4t+K5ipjX4NxbQiu7N6Q6NJThilYF3nSx4ahV7anXYtAORvGcippSriWRghgNIrcHoOmW
0Y5+ibqKCBzCnfVRm8kZ6OEaxHO4U2J54MgF+6tZ+QXAzRBZU9cd5pBBxpLI8WfZlnbQG1F7g3G2
2xhyTo8JrlhfyOgtqr0Hhj/aZnLxvoRjZh9yI7WuByKy723WzhHlUrQ3W75XFKTpxbTMiRQay9xJ
Y/pe6IwTlZeQyNHr896zGxUsC2f+gcjnbTEyCOLwDEoLkdZpTPrWT2yqUTE7xnXTyV92qgri2tUI
2JVU8ZGM+V3D9uhzIL9LZDQeMV2Qo5WPzRlZOY6+VjIUxWl15TAt3HLajS9VaTd3sM+MkyxLK5jt
vgQMgZ0qb/Py0CieX51Oncl6gv1T2v2yWWoHkMNSed9VnHxoFVTXChH3gdiGkPa/96MreA9Q2Hyz
mWoeUKtLIndIDNENyEFR70EB7Bj/DVROQ0eOvd7iLPWWWvohCqLtEhrmagrBeGgO1jHVNUiOet9u
c5ccb5lwX5AwSaKQTDApEXIekm+YXC6PWkJ8omvxSYiAVV6nHqYVt7W804BA/slMxmFvRciKEm8h
famG8Bj2eLfTrPX2k6enuAY1DgK9Zj2BONH9MlnIkR/lOxNJGCFQ50HHETMRWs1xyOZhayyrxrWO
pr3Ixo/e6b3LrLTaT5HssB9W0zEq8P3GDRt7rIFWqgzHOxR6MwZwMmOAaA4fvJBox44W8WnoHfNl
nA0He6Zu4X/u3eOchcU9Ny7ilk/ZWz1p67IofpiDMbE/GRfeE/uqwum0E5rokGVaSK0NQ+G6tw24
rJxBY1WZcI71AhgLyv7e5cBmanyCjLLvtoyrm22E1hKHcAZPG9gKk6UYHtjIkXnqNOZLzoLxJ0SN
Zg/dR1g1NIUUhrJWsDIW1Od+DELyEI4QYDxZdsis7fSEzRI3QZJCBSxxosv2KOpSP/CKbJPRPDJM
tG6MLCPixAVQozr1nHlNGJilWgl7C1rlOEl3tY77j8BeerRWNQaO1ppHlcoXM46gkxXhGNQOqMtF
QWOey3AOek/0L1nTrFTzAtiaMMY9/V8MhwLSDho3fdrT8/I2SHmxgC0ci4+jwF06hwR8GRIRf98x
Wx50tjtk7HwbyO/ZpDl8Q4TYLMFRWJek7dixK50rDyWlvr4y56r+l9FauMOaPvOb3GmDVi4YyN0C
Zt1gZvcVcNWNU7flPsadAOxqbmGPjuWh6CvgOVgDdoPpNUHhDd01P6GEl2DCWUOGfTWFUwc9UX5n
kohnberSwDLL2Y8Q8exSs6dEiB2iY+qcM3pInCCtKo7pCbA51nFxhe5ZPVZRWt0IKX9VgJ8Q7Gcw
UQf0EB3mlBvPTMsDf6e3LTKdqoQ+aTCMVXNBJYxHwvHa26Rps/No9q8wHxz2N9okOUSsGw4uM5N3
N7okMyLmrGF5HessI5FGGz2SDcHdRB0933GNdInD1cyLUvOEwdV5IW9C/0m6wRzwGe03S4umFUaf
c1AgrvZprBx2bKfWrsIojLZqsmidsTNvTDU8uTLVYVlj122bTj9E7Vwc8bnJG9rUvAhu2uxFSv4W
fEAm6UuLzcQIkz3+0irQJCFbUYikeehcPLOOwa+pTbVPF4CG8P+HXZ24yN31bl/S/LpFbIu2EC8f
X22W7MR0/ia1kmFfhRNZDXL9VnGY2zmoDANmrR7HWxu7ZG2/INKuDjrz+Q1RwKgayjm+I2ypOkJ/
s6+ZwLd+iAHgCKKO3KVkyHduNyFriJmJhmh3jyFC0S3+vsxvU5TTnTG8TlgM4WMT1xOZtPKrolcB
i5P9sSvkDijPsgPK1WCgqOMHLOalTwAU4QegTJYwWVvGHBQx4zbGbonpcIx7LHo+nzUASy0fkp5M
shHu0qEycv0KAhUwBUdy/FcRJIEmKsszPgd9R4b5SxbXtBVSXPC0bWCboeDfVPAVsKz3dKx1SIE2
U+ErzFrTyYFTSpDT0gQEmKorPALtxstNUk5A/m5WOfj1kpMC3BGKtK3tTN7G6CIORMAR+aiVH0uU
FUe23H5XlbTnlqKfT6mZ0cHtQioKhKp7nmh4wNnHKdFqPRAAlvZi5IPrE3dAKWrY0wklRHVKWk1/
rGN26UWLUEu4sdiNRftKqxw3IJ6VTeSQyEe0ENzPRScfgmCQattrmdz3ZpZuu9FhVK/D8iMh8Bmq
b4qDtzaCeUoxBTMGOkZAWe7JcNu0EhvGrCmwjtRSG2mqeVu43gwZXScLpOLgnnMe/lYs+nSlDO3R
dmgItg68CIVdli8FIoRIOKR7u1hi1VK/gTBNN/BznWAUtST/bWlu144+zA93hfU588cIve+HPuj9
w+RhKU4AuGEV63O/NmvtW8gx4UpvaEYSekntwKkeV7swdw3Nufs0uxXlmTQ57dUtphV/1XoBgCdu
rVT2hc4lAHnJszUNbb5Gm5nttMFN963XO8epcPpHKw6RMCWiP0+JMPetEXU7CnuCCZu64Yfn66Sh
m6FHJMonfqveDq3D4rD75DxWjuYPhQGUG4v1S5KhVWly2Tz0dekWnIRxc6s8A39o6ZqvZ5mx1bQK
xBki1E3iUBHiVaojZgkA9kqjSIKwQKbgIa0HMHA7ae23Zlhb/uNS4yeAzrzoY3PleHRMSnds3jPl
DTeoNOsbvYrHs1Po495dkud0Cbszip9mU+WlDfYunIBlcXRxfIzLRoBBjOSrPqqeTFwov0wwch0L
xYvIk9cQb7j02zqrEpdy8n7OciEsLx0lHamc+lCQ+4jD3T3LcVl8nY1vTxTYsBs50W/ps4pNq2HT
42RnngqX8xwMAnTdrWVAgB3A2ATJkkcTdohI3TR9GX0nt0y79Bb1VjctxlaEzbLhxSF5noMido5C
fwDG0HuoPeiU0T6IfHz+1dY1J+vcQTq9IK4gihZr1beWpYutRxUxR0PXRcekvuE5QcwhG/Voogg1
Zf8WKmkzneCrAyQi/+mmyM9lGI83NqUXOYfZcAjjRfOtNpE/8N6IXxwOv1tZOF6Ytokf3rSkz6ld
9dpmoFv2bcjd6FjTgNtro3g0oVlsaoODgnLcnfRa48KiezYgjY2+hO3wKHpF1H2scoIiAahQoC7F
Pq9xcPrVnCs3WJSaqXJYJwV0703fONYNR8t39sL+JsSPicGxu2dYGB9yvga0dSkdBp256FDRE7ON
DgqahUHb6xqN5ZQ1bLUAg/rEehVjkp9FycEihe560wjS02St6O61tA0RAwAqrcdXRCSoa3Ek7ntI
AAp4qdSuEO1bvosaz29ZILfpSMsAtsbAuZnzvjQTKqm0Ma4KMQ8/EWSUdA0i69WxQzHTPBumm6Sx
tUAZ2Bek4dDMyDWUcxqN6pZGKNhgpso7OXviF1wTIsM8Pb/Xszx9SOq4frJNgkBx1yx7iorBl+B8
vncMaXWOu/kPTU7LAeImrkZRw54fsXtvkjSM+ThBn+5kbh7pKY+3uXBZjO5oeCf2oXybEUzxDfyb
OhmAec4jn8dtDRHIT3FWXVdzfzu1sjvo9oKvhZlWwGGM4fcMzGRjAfbbVko3zmog3kW54CaVQYQQ
9lVnX5RNuu0jHVyWl4/zE2kJKbz0moZs48TqiLIUcaPbyT3Zry4pdUZHSmTjfmjz0O3sKlw/0Zy5
9PUfwB40IIsVv9dgNqYy9SM0oHdIPX3X4kTeOZqgHY0dzOiZAWoCGVqsN49u78EinkS3Z2Xme01D
rDhOXTttRSvM51qT5nta6zMEhAh/f5jFBhUD/akqsQu+81l01eaVcTfnC2R0UTsnTHvzCOPc1dVe
qEW75u9YcKamKDP1os62muPGeyNDQdku4cg5iDXCgD2NDNIls2nedzyWvR1Gw/c4NdKruVb1JSPU
eVdKZF1JATLAYPZ3qWS0qCCzh6gMXKaLfuZVBbM4T/tW2XCwaCqbMKf59IPZbXb4ocRukCXzwVgQ
ox12wBG0OD6HSJFOAinDIQ7pkvQ9LrkJ48O2GqW2oZvCKmTwcWcu8XBQGEWDAgDVPYcwdHC1OaCE
IJXCkhTOQD28IDVNZ1d0IayEAg5rNPDKY+RUvolBbNvN1XIoBlhJ7khwkIgwQQ8RGConA3jZZ6Ht
D6Ox7HDGtFvnPSzuUu37UOPo7M2Y3ppRpxyxveYXqN9FbdLIxNKb6oJZ/FqiGSuchafx06wb8U4j
WwB25wv+MDSlG/R9NG2JKQVWmnUjhwUYLRiemusOrs1GzKPu4/Ysd07rWGdncqataXc6JR+d8KlN
3jlf6/64pKjg1nKs9QosXxHtCoM5DOo0xkuim39iAOdoXSwT9QV7Oc7ODCXblgbX6ygJgWkaAeh2
iB74xJnP4aotpseafeOuyzdga7TRGnJJ7cxIzuGYZgwqaTKxib/ltpPdGoyTgmLKIfF6Mr+fe896
waYyPWu46UC1T6BavQhudjvAcy3UAJ6to03sZPaLRV7Cxik5MXt2FPs11cV5ARcO4ElLGc+sqZyc
gQaaOwBu2lQlYisY2vzUZrI8dmmlObrfQUvzp2z6MYa81Jhqq+7otfZAbMZIyPBEvXHpjQFJITWC
0gloEdJudjpG2oMWYqrGwDAcimiMTqhtza1dOvrLnMPzwxZvUpd4znjT4y/3DXuOz3ZkiB8ErFAb
WW1Y7axywmJojwYOR70/4nPXHh1OTNs4KtwVqoOSwMXL7TWs5BSKvj/bAFCaUISAVJhS9/GY4qtW
OkNF1LgLo9htB4Vj15mGxBNedXv+mmkPj8vd2SIU34i4pQUuQvOUzqZ6yEm1fozI7aX91ncMvJk/
JmP3Gk4tHUWbCMlMCUXTrx/OsWrLXSrxqwV9Ep80vM7MyXXqI4eJNKikvrEgHqs5f9TmPIWbpbuv
cWgSIQqO9JdSSbXjyD7ui0lmD+kcegcp6uR1yoCpCMyoe5psI+fGoguWUGWPTjH390wTGZcOGtpi
uFESmko2iBscyuz9Avz2xliS+Y6vH2NY0fZYrcMk4ew+cgAYGvTwvVNQEM7u3gIPstqcReDS78Ax
pBnzmXbg4uOqZTDXm/POMvKLkZbDzaQpEkwb471wCJ7wDPrTo1F2Z2Mp0uNC95ZRU7WKajTrTfQF
7UzlCFqB1uucaSJw4hG7pirEB5bNCm82IGawfc7OKSqidwmkJ+JgSCx7Q8xSzAF1ohHXaTR8qihM
H2IWzn2Wj+k73bi+31lqSW4ZHKLc5XXZg1fEzOeiZs1Z4qRBSH3ewFePLzmDO9rsmETznDY4VCHv
wN1u78p6AJHj9vot0EKGkMq+GShw7iyOaDXKmnzYh7DDdouOAIR6VwS6AHBVYRYPZHPQNQsmN7aD
bJx5UeJCzaQsiTZY8q6gIepIbNWCmcRVUurs2HVcnAyAUu+mQ6t8mjXjbFe6/T0GM4v6GDqUytc6
jcJkR6OfoZwTiYAhsHfqZGf6/ez+xEGEld+El7dVDduJ8hSNwDXMoA8/4BNldE8M/YbZg/694IBF
wALRlhBt6Jkwx0AWkFuJ2Wxtd5yfgX61B12a9BlskYT7IjZoyzdSu2RJj8DKiZtA68gYGm2k9xWm
63AXwtQiYrrLfw3SDF8weC53aZrYz4DV6E8Rx0OvUTFZyJ370UjNdkuR+aVnatXi/a4RRBgshcUb
azKYcD7562phRpgpo/o2cfRrh8lvPyWB1Rdnq55vTKN86qLwh0BhUKkh+LNO77OaE1gqOjWxQkqw
E9or1uTvarV8KsXY53p4I6acoCpSg7ThCyngXymMf/95iEQRSTkSxSj/4Af+fg0ig2Yrspv6ostI
0ovRwAQq5FbnvOnQsttE9CEUg91O5hDhPdpwHQqRAeXkaKmlbf7RD+7C8W6IxWmIeiugi1oe827W
cXZH/W2FjuMHX1Ra5+Tv0rj/8y1aBa3/+PMxta0YFzzHnymjECobNTlFfWHORuTuTTvuIb1T7j0L
VjqpbJs2bv0/X/PzY1lvmWvifrIt2zXwZvx+y8JcMA+f65p8QaaC6sEsv8iQ/a+7/vvPWpWpNAVw
kQoHq97vl4CGGVl0XbtLZLcNpgSHLmYmqXgQOizjK8xaPOMmME9S0ZjipPH6CJB9bSgL6IUt1NWL
8qZHukDWIaFhvn7hgJYjQN/2Cn9Cr689XRh3DzHNjB3UwvLgGPRkNuaa8sx439oRN7VczdCwtlZH
hcWEklznQjL18dpjzpHVL3ViEpj/PtNaKH2sWwrHhdTQQDTOocLFvQJpJPYOGvBlUz6F/N9SRQm5
qaJYN7emRP1DqcYWhaFnb/duF6x4hAPcku4MFKXaJU6Rga6T8mHu++bijLwGTj0/ksc0XmDmtOfS
QOrkHiV8yV2HTwWXkV7vlZrAyY/qje+9h6C2bp8dmBrHMpo6v0FA4acic4+625woY6ms46QaT5qZ
f/AyuHfx4DJFt4fl2nGL+uhIb3xJmBLQGB5sEppmqVjunNFmk4p6M6Q4QjAD/ALnjrHSFpo/6ka+
a0u6OrXVtg9Vgllt6ob0kqO3uFMqyqzdVGTLcW44+cGLNAJjsouT582R2hiNJBfQhPNv9nApqdHe
dLu2j8uqN5qx352KUAJCmEoHaxZwn03G/+Y6zkFWIaDB0pIlE3TALM+Pmjan922len905BAYlUIj
CFjgw7XzOBibG1mbgYsjHCD3eU50xiFJgU9KjNXtTLfvgwQmmsQTAy+1yWw6s+GyOmJb2zkimJmv
YKrVu7zMSTTUPDo6ZNFv+aTSD4EDGJ09u39PaHneeamjjq2zUHxLLb1IuHXHxdAdIjy8Ys8xmnph
zlp8Q6HQtiPRNndpW8HHa2uG0m49o1AZrNDczS790I20iv7c0UPEkQU5YVPbsFrx0c409+3lbSD6
elOy/ghXGTOmFI6uzF2/VNSssUoUDfu4fzFGm++bs2T7Lpurs1V2P1pgkU9RNdB0yZAamY4eXWq4
KKDVmuS6dixa8njQ/WXsjBPcHwXgIzUEIX6iulPa97n91m0TXV/2CDmx7jRx/OQa6lZrqquEA8pQ
hMV1svQI8+LcR0dXPZdxa/xo0ih7iOq23i90c45KFuOpl31M4q9yr/i602mDg8XjseKJbMiKUB3C
WlRAWFL9rUIR+FQaVChLe2iAODKTS0sZJEi8Gdw40x1IOTKayvB7M09vYWuoV61xQ9z864iPtqF7
0ZB2IOC04NQukfRrJrhbVNz5kb7teBJOPDNO6jmMt2VPtATOlH1T9yFcudZP9SBvfDsd9G/ugKoT
NhDy4GmRTF0bD8TyxtMsRodeaOyYtejX8TBHp8jW3hXJ4nvsYx8RMh+/zZGX8CeEv5CzqN2kwXAd
tabf6jOmytmpf80Dh0M7dmg2R6saNBfOIVfK8wdLH086nzAeNSFjGlncj67OUXmElGdTX73LhoC0
KHMSfH6lea3FXnPW7LkklNskBKoiiE61o3dVtRiQZ6+GZ2itpCxdy+jIY8EqTEXvtlvS6Oo//ahg
3MDybK3/tPjA/L7jj1h7KJUr/dpcBvcmWdw50Kos/PHnq3xyVdA8hSBj4HjhOqjgPzPKYroNBmbZ
5s4ZZqY+wYDKmy3hzxdZ/Sx/+3hxES4DvW+tWAx+y6efMtVFmAh9VHeCBJAuCepBoGB7LtBx/flC
8pOcnyutUzuPNpnA2QJ67febVoJjbLMlM+7svDV45eSpsRDPW8Av6PMUN+som2PruW3RkC/TZfHG
ZxS2pz//Gevv+e33IjXmgVlk16LXAW7/+19BqBSKD9PlNKdqX+uyM70IHxkm4JPo2GYVWAQ6F//Z
NXl4GKFX1xcPktL0Uw2SeGEbEjAIUXUJz10c7S2zP+UDeZ4tVugmD5GVTf+Da5quEIAtLANv0frc
/2aeWAhsaSK7k7d6HDtTgAhvuRFhmTxEpnJeO9dunxoXOWuJmSH54tq/11x/2ZlcHd8K7nTJ8voc
m50aCJxN8J58R5N+B1euvqTzEP1H7jZXeiAHyBUwTExhVF6fq8k2k60Sol5uGepGfr/M2T5DBrMT
6BFOGnC3L37V79Xrej2sWg7O9r+e419Ew7/fUTlGlstYoYCt9g159zK+eC2Nv1u9fQkT0j1RS/55
2XxyPP3jip/dW2h10njUSQL0oGJtWzO9ajx7A3j0PRtbRv2KnhGT4pNWtedC9XdfXH5dlv//Vfl/
l8d65LI1QJz5ZLiCctghPYjoxdXNCf7bS0/encFca0ggEQ9DCAdjQCo+K/uEx+xRo73zxZ/wb/ec
mpowB8MhPsJc//3fVnECzFB2tJLudM24TFp3PeQEBDHM/UXU1wub8Nb24p/T1FxXk+VbGOk2NEEZ
P6U/U42YEnJ/3R5ue+Fupd6ckeJ8sX3+6x8oqfoBShJ8/Rl30A8Rrgz0end5wca2TMw5PIi6JhPM
ErmwXc1+Y3dvqZN9YYX818VBm0zyiQAbw472+61pVSth9uTFXYZQup05n8PCmzjuFtaTsl6M4Yfb
XmnTF9vnp138vxbF3y/7aV+Z6bDEjWJRhOZE3XioGWuPP6DLWLHnJ9NLCOg9b28YjeHy+O/gFyJb
oo/q9r/W3v8q++KW5n7X/p//7f2+e//z6p8MoKKCTuQSonCnZXQ0MZ+cc6cm+KxAs2wXr6BqM3r2
JZVAjEKRqcAbLdYPELakjoA9M8SuXpwrtcYZKutoClq1k1QoE+u3MW40RgXi1qIC38m+DNTINZql
uHXX4Qknlj2UiC2bvUvoa/+rKpAkWyWwakbvI8ctWSLC1ciTLPF3MSy/xBMkhGV5QVp6djNGfO6o
cE20flHFOyiPvmGwYCI+PqM+HXqyning8icYi492KW4JFtviA5s2A/qB1pp9qcqTW8vAnOsHAoV2
XsU8Zypd4mILOwvUEGNNp0NmYtLZhlZBgS5Tv670fWPrH0Nt/kRVjblk7IKmAK9NCU2c6jpyQu4U
RY910pKZ1+rfZBudHfcjo9XOgezZNjlKyX7Yq4XXfUTxQCyHZMA5XM2V+TgRzFSmdVDNnBIHHFSq
je6/2Ah+L1P++8FDkjUANhmO/vk9Yx/g/MGJ4Q4I0C2NXFgD3qQYHmqnKdL38VwHVoGK2F72Rrqc
5RQ+xcm4lQwHaHn9JLHgDi3pVzuk/o8dEo0JLmHbxIiHQfPT9mRUtIUTs1J3Wf1u8SXgOZlMkTT5
VKc7j6GGNv/shkejpyptvvj8yX++CwwcaXFBAjQA6X6+JYLx9WDPGZUbcu3zwvB1Z2h6A67LXBCG
TOJXwxDydfE6ZJdOo266fHllxBGfFilEoOWGfepHD8plPSMPJx34ZNJf2Ikx69///PiM3/ty6+Pj
bzVN18Qb7JhMn3/frFyUkCgirOqu8Y7J8J5U30AnEsBLKIR3azIvSvvrSPxAK7Kp6ovhiNcGLIm1
lFfNdBNiQkXm6hvuT9Iyt0P5a6LXCcuadxejUk6HD+NmZFxNIuHgm9166Rdm1HUv/f1LSHdvjcdZ
nzWm1E97LSmcir7crO4WszuHc3abJSSLj7RVv2CS/cuujtFVUpfCeMD66n66UYBYQJowo4e0jjqK
hkz8zvwsP3Sa8z6VU3GTeOZ0jTV2PqMFQ9aXTObuzw/rX9aVyx6Gzx56F5buT3+C7SQFBMxW3SX1
8zxa92WxMAsDKekcvPzNFPkXH/l/fkL5yXw//0qnsmgO/r42NBFVwsq4uVHp2W8m0CsmX5A6IqeL
D1Y16U9FBvLXmMCYeR0Dhv/Bz10DszwHIpG+UpP+XmJoomdeX5fqjgEbnikapBtSQO6TrsDWADXd
jEhH8Owv3t7PJTIvhKsTysWpgDcCHNzvVyXqI6QXst7kGOpQm8Phmf7zCuG3a/z1Uv69eCLVmrCA
Tt2Z+t5joNHNJBFYz+iGkK5PPunrxBUSy1F+sYD+5W2B3m1Qk5sG5+TPdaMyJP6m0OWOSu9xcCUz
3+FpYRL+5wf3l+H/97eSUxzefItGKIeczweAOkHOpJdOc9dK66YNyyeN7O0Jkw/RUg8obH089Y+4
WY+d2eyqcaGCbmAg4YXxCnU/ZvKLlbQWH3/6e9YX62/3GzNMMS+u21CR3VgtuxMrB33TRmub3Zg9
/vnX//ODuP54hzYlnx4U4p+W7WQJsSSthRg8SY6gwYOx746LWxzQt31xDvmXS0ns8/Q51q6H+AtQ
8LfflczsfzPzZMQy6YNtVd5dJpUHgFT/FYWz88Vd/Ofqsbia4/Efw1gpXL/fRWBevUyHbr0axZZq
d8Ipg0L/YtP55yZnSRASK3lDMK4xP10l9hDod/HU3imrCYCC/yT09UyMEbtAFqRde4U29IvX4p+v
/HpJF7INLz2H1k+vvDY3DsmgXDJbRv2II0D7v5Sd2W7jSLp1n4gAhwgyeCtR1GTZlmf7hsi0nZzn
mU//L/b5gdOVVajEuSx0V8kSyeA37L32Wa+18fXf74t//BTQJTRNuq7+1rRZLgw0jDnt1aqKazGI
R8uK/vDb/Wde8duNTuttWmy7LCER6P/1EqHkEuivl/aq8l+NWW7rcUbC8zUpWkCiJxm0i+K6oNUm
NO4Pd8c/fb3//ujfnjELaWyo1Hrd2upQGx07/wHZ7r//hv9wC6IzMnn7YZCH7f3bzVFUCJjRlcl7
Zxhq8AaWfcETlp+XGPrcv3/U358tKjdd0jhyL9p/u1xaMqDxtJP42ktn4cZDUBUBkvZmRtVeBVL+
D4fmb2cUe2i4o8pyeY5N8+/HBmmgttEDMb8OBpAnrcir/dIDy0yzudqRtdHTVLTWH8alf/tQND4m
J5W01liHv3XxATFDaIx750pmYO8HhkvDE83peZCj40/8vqd01NI/3aW/1RUAlnRmNQxpbcz3DNx/
OyGtmtEJqWIaUVnBeNQbI/W7DtNlXxqYyNrQuNOceHyloYRKQKl8UmG7hrcPafq2OCk2CDNawNT3
Y3aNgQGc86w170lLp1KZyuhUsi74P90MK7iRu82lTjY52akM/vpcQSleUncqtOvoqke9qspHm2iv
7RhG2o1OTvAfDqS/XRaKLXBNjGNN+ir1n1r0v851PR2GzClDkubFtEtWNUivtkK9aua64vrT/Pe3
O91kKb8OBXEdrFtyNOF//XIVJRiAhra5Tnm7xygB0WY7lG9AzK///iv+9vT+/w9iFiMN+g3X+E0D
gAZlTow2IWSO5HBnYCJU3+XOH7a+f/qQ9Zz6r98OTcxkw3dorjYJGojVH9PB8bBO/WHc8k8fI+Cg
0ROAC1a/s8mCrAuWIaSEs/sbLXubmtvO+EOZ+Nub8D8/F9nMeNnIVWGQ9NtjolykukNOG4mn8cl0
6xtNV7dSrhiZ8JTFEXi6ta/992v0jx+6UmP5Zpywv8/1lpwRjCkmniQlWTs1e0WONtgGGOh7Mz1I
6/HfP++318b/fMn//Tz5G8OprRo7m1M+L+sXL18e5/r/RnZW//MJEIF1l2A8it/f3hlSNgwXwZNd
11CiycRD8lVLOM/Hf/8i//jD/dfH/HZEEKYsFwcM5TUoCGhq92GzJ2N8thIPS/wm5IP//fP+6Yzg
7aQLuQJlGcT+9T6vc+K4iyyqrm1xnwZfpJmmzg2gl+xPo95/ukISIjbntQW65vdM3SmJ3SaUOXcE
ABM72g/mH26Bfzp//vcDmHD89ZsILI9qsOnzQrsi7wBBFEF5gWhgAIk//GgQxP/pweX8oZ1kB+LI
35taR59s0oit8qobeYlM0lW3WZL33lQTj9mi+j+OvJ9uUzys52RAKwZ2Bv22gwxAAkb3Khg4jLH5
N8BZqWNTG0gD83ZV8mVaBhN/TVIVFcZhjGUCjkZYqF+xUdiHcnTeI8okL66W71TTnGuCZshL0MBI
r48clmsE7RGQyWL2QJZdfw/aMWXtlQd+aeXThqJjFdNGBvexAUVajgTJ4ODAFPScsdqdwWx5mOOq
PQLDT9U1ERYvo9yGdfzBuv5rRBNMokDdQVRpwdK08CsgwtvfCGP4nmaKS5gl4T5PAU1JhiBQNZKI
LLL5VCz5YWw7faswE2tIh/H52q2ptmVU0LuOpnocESj1WHeWG+ItoUn5s9nQ1TqadcFPHAObaVAS
oC/HQx2LjtwffJNmarsb16gLz5FYqin7XPgNYCVScwoOtkyqe7PMPq08FDv0vM67g6FsD+O/3Bd1
1N8hHUfWR8gdxFoDi4sOOb1VublrY4oXPSVFNIrtZKfZnXxoraE96xW+K9ya7Q1oi+qYArklqKYW
B8MIynenC9u9HPt655iYndwSDayKLOdU4OrwFnLadg1GMs9BROUFzfDREgu1LWRv/IJcOm+jnsJw
hgwBick2cTPOUw/7BvDLLEjgXJZVJdpUAVJ4ZaW7mPAHb6lDGPxiBs2PSEXuwxociesW3TO5rILk
niIAewVa5yYbI/PGDPNfNQGESEZLdRx6wgHRT9p+s+D37wscqajRzU0z8zSNsZo+QFgC/MDNuNNV
YO/mIrYOlcDIg5S0ucSpUqd8bLqDdMkfQsWTcZFtA8ZN/ZM7xvEzc7bew8VG3G62SD370DnWyO02
YTdnu6SZv8zxPEIsHYr5qXYC2C8RA/gqiobbIKiCvUzIuFTuIg9TP38hCtVwvykuiipqz8ZtnXlR
BhOJ1KJi7xhGsiPYpju2NqKMsQrujPhmSE9xDUgekQg6VWeDk83cI4wMD0U7klhX9lB4sKajmc0s
XBSjSLdW2v9qRu2jniXjo8YJ9oHTmLetyNkgtBXhlvHsvEF/mG0iYHM8fTEE5nRqln2bNQ5C0NbA
8xZiro4j7b4YS3U2q7LzO5lMGzJxJsT58XQeQVL4dgXOqovq8NI64ltzdQSsqpNbo8ZlMWQ4KEXq
fExGwr6LvnlboOf0My3QN0FnTEcjzolcjKyYvORoOLaBETwE4RIf26qE7jvV5Z07Y4NzFzh2WI5A
pxUgY8mBwm0p4CaQVRDuCLAmqIdq4jbuIvDA6OT3KpKfNow7TDaIZtJa/YRyBggLW8BWpSaq9Dxg
VlFWzRnPKAW0Hl5GjOrHIlDsbrBxMU6N7pU+TF5UquIlzG1nY/GPviV66U0gpvwhWRzsHyQkV4OG
4yYhbiUmx9GvyhkZe1UQxNbrwH9d7JSxufqNJgT/ebZSpwgm3KDKC29s/nEbt5BMyLWKASQ11Weo
YaMD1wMITTgag86+nreddL4jqjxCFVfCsFIRiOiQXPNO4edM0glBrw0QTimgyCRLe1FHvJBUXXu2
g1hs0AwNFO91/xgybPe71TbXV0t5ihQVz1Bg2bbLhcSYemFLmNbBhv9HcG8ssDf0qHpP+tjapnOI
DbyNBX8y4UQkho8ejvMO9BPxIVEEDCJx4XkDCSadKkbzs8AF8nMtrVnZFOJnHkz6tsYRsY1r56PB
wLUVcfo1Fu03yRurODT5GqT2alUkJBuT9VkEvAlgKODQQKCx4fp8krZWI9MJqq3R98AVrSTxln6N
o+2q6JEJFWEoDmyIotOemnTiz6ztDK1ShCyJxALkbQB3wi7nuckbjFiqsPY2DvDNWPMijsIoAMwS
TZdimJEk4EVun/k/8iRm8YQxL26YMXBiPMdOixtA1tmLk+fPNuqu177X8vOICec0L2V4Dumvaixt
wGD6VRfnrGZpjCbapwiV6+UFRiQMQwjF3BA9mKthUGB0SHK6a58KYv+EamC14cAj4cSFFzQSDE5D
rbNPayf8oYyLwmZAv2JXyd4chdgNSY7XnefEx+5sPyS9Me5RLbQXkEXdbVWJ5NTknL1rc3xD1516
6RSN+NLkLw6hyhuQQXLcga4fbPJ/glQlfjW48x5Aw+RHNDrc2mPPIBrvB1YQTFnCmre8hZeTOfSj
t7St+VglkT0gbex7wKhA5vYxQk5U/27yIoKW971JIfdJDPSwep4LvKH6GF6TaWVnmgP2G5dduVuq
H25SkEZeGVj3SWi7XaOfYZIA496YGKPg94n0Bgrwm9PKd9n3L7ME69BYWfwAhC6FSEE5JQfwY7Y9
uxsgGc0567XwXsZYhV3MeduutZjsTSTWIVKZyKeDEImvIDaEdSB2nN9/DmVzKirBCpfID9wcYXhn
csFYWbqR76QFLHuqRb/L8BEUK36jyHjuGdcEhKeFIE2dHnBBRIx3BiL9NDli8s3GSo4tRpvbIRUo
FkIBNjIQ33nN0rzFYXTSu67bjUam3gKC4wFi5eUhkyxV0SxbPoH1ODZgV7+10I8wcKJNQUC/yKdl
VngWe5Eghg+N4SEHMMLtrhcXQyCiHrXsV7VwNkYJUptWtxugiFp8t5SoM3M5pAcWrMtdhQiK/9lq
wxthjwgH8XOd53X7goA59HjZBY9tl4l9KFux73R4PRnGUqwFffVS1My9e9IPsRNYhq8hnNl3BXao
bal1DQTVwb3DQsotPNfup2qQXatGMzygSu49sEu1E/qItnLqeFAziifIqhGuterFJMTwh42VCKNF
OhNBFSxEPE76wjlvpj3OYzHqV7KAg6eAtD4O1Xrap6Qve6FbzDs7ZDfvFgsHckAWdi+1vN8v3Rw+
6XAIHkTE2w9ZJP5iNQ1eFQ7BjoFU9SRWqxW8WbXrNM4doCroCiYr8REtqn2s9MRL6gHfnsuGLOnV
o120EGMCaspoVCPJd0v9beEGgJhHqjV3NveCYX/rgiV6XVDitvCzOGe5tzbZkJY/ISlKn124vtE1
ZKsEQRMmMS/Nnd4NqBQTl++KBrTMz0lsdE+1O/+wW72l8Om/APeEl3mymsvQmLqX6sbXJNeLNjGh
tysTG8yowNdjSseCP0eHaaKnZqWN3lpxold1ZNxGrHQ3WsE5qrp48atGsmPE7+aL2Zgeg2km0jfi
YYyy7HlEKeuxF/ulzMTB+zrFJyWwT+WGZ0ICyv3PSo+edBRfYEmZ9KFgn/djDet/xEa+0aex36Pd
jA9TMqcshG3Dr5tw2glryZAVB9mObBrsIG0IWEJRA59nadBTJFl3iuOsfpB1nhzqiZRugDLjBc5s
94Mfft6bQ4pFZYRZvEtIOWLmVrf8BFN2JiUhwbmYBk9YRHGsYjvaF0piNQsVIEmqDxKirag5m4nR
v3algsmICdVzq0JdUL+GvlyomqzK7u4h3dAg6PCJP9qEZsRPm3m8VnjPG+rUoX4nD+BmmuQH4sYK
75mKitk+ybqLLS+o2BevJRwAVFxz6/3IKAyRNTFpeSGHXW13w0bqg5tvYoLHjZ3JUzrzxEM0udgj
b+XBFuRp4889yg4XmAmLYAuegNJjsfEaFsLekSdVHtIltjfS0N6ztsNi09TlUVV2/ZrWBq2NyiNw
po1Y2G6iZctpcyiugwzi8jbrrPTI2HHeDTlplkZFAAHEk8Z5jGIXCmcjHocR2XsYsUTnqFf3doxe
P3AA+9VNjRMExK/TvRvS7OcNa1N1qij8jtagxX6NKfyYZCh4NCpqL+PTQdCPX4AE5JZca+S/bQqV
R0AMZGIJtCKn5NHt1MWyVlnHpHJeXRvXga6aEPRRg2GOE21TRMF7FnQFMdrChPBoJl46rmchBrFN
ZROnC3RPAsaZo0vdzvyHoeoUTzl4mcRzoUZR1CuNv9TIKGGADXBkymS+QG8g08FI5HJRRnWf1tl7
D9vzMNqYqza9hW1Ky9wGEzTgDGfSGy/CTLyDKp37sPx5PYDHxOHErYkvLnqhCmAGDU3wy47C6dPR
g+F+RvZz4D8wAbrooltgaqhuw0USre06Q8DJYJRvXY71zCyUBbNkcg7mElkbjfjRteIYjmbcO3dp
0PC0FyshbQCaDZWnzr2mnWFnqMC9YwQOAEm276HjfGsZuwuTBuQ0Ecby6ppK2zezVv5w5wCnNgtx
jwyxaht12Ne1POrwNAUaCgoLJxgnw1ZqtXbAsMMYHd3AhtDYwquDsLmxR5TUOqlc5MDwmhKzRnUw
WpJOqpq1vRhHojfWaLl7vZ3UhgmmuTMCkCAyBHifpyDLCFPh6bWcZcuExMSBYX27IQyAqoTxaxSh
2BRChF4sJOyCKDAorsiIaF3cLfosYIvp1uTn9BVV0/taXZ+1JZ8eO5MRRx13w6GRrGOFrMKbppWY
aXOpgHjF/V2ay57cGLP/AGyszvaUaLe4OWAsjrL1c7DcbxFHzRnbceolUwrgkbvKvKe0xUlfRjCs
3LJ/hNr0PYzQu6NucDfs2JcbojJ70hYVHnQaIK6ImRrvlLADZwzlT6XJbjv2LaqTrnJ2ERJWzwxN
Ao27isYPA1zqxVGU8v2U+yaI1cXujmf65xI4P/BijM+hWZTHTmrAu/V8LuMjS1JII7I2oEuT8G7/
ilI5HdNm4hiakmyX6WhWqipAgWXgXAPl3pa3bWd+2ZalnUBmTeTwDiZKYXxAPF4xHuSBx3+p8MWn
k/1R2E53sLKSAYojSKhMGoyjpYVmoUgYmeA4fHH1+dXBwkCJNQPuaisKPS3T9k5PXE+aMzMcC2pW
lJ1ATdKy3DaQxX2bGffGaboW6/NyZYoxIJVGfIZ4xb6zBnw6sYN0IKlhfMe5Hh1iEYQHVRfNQ2Qq
55EvZW1sh7szVugQ2/EDuhAuH4H9UqeW2rAVwvTfDf1uTHPx2scEUc5dZn10kWneuklqxpuaNI5f
S5eRosJReh4EKr6sa6F/6MErlhP0VpFGoI4JSIKgHaghWWMeWncIPXzFP0mqH3bAK3BpKovjE0m5
n7hOgI+m+jmB+Hlm9ASRgmwUwIUN4CXBJSbRWjwUTvS8JCNRUpoOZsVSJW7TOffyKeZxsvvvkciZ
bWWk1SHqSZbXMq6eDhnuWM6yfZBDoZ0bWTpnGKjRrSOyxc9Tle4WyKVMQSu+hrH2/dq7W1rlXepM
FKxd0TD0EwwvwoCnU37ycvmGtw+/BlnVVsyYYTttwqYyStezV/FhGMcOL9CVBG2r/i7GuXXjrBHW
BVwA/j47gndv1rtQd38gRal9rS94LDXZ/lgGxpOo8imzyBM1RZnfUhwOJGvAvrGaINrQNpZwyWSz
D/I+XbED9AZLZafvC+ZSvygGyo1Z5jsaGiDj+oxVteqy5NCVQJJDx/yFhR+9brUs26qWMKmE+lVV
eg0zNUtPHLnyghqx8IhXR2JJmlzzQMjmRAefEZZZEfy0scYQthJuRaJZgtav8EJtrCT/yVor4rFt
vqIJcgTWZcM62QV3f78Yn6tddxPpFWM6ILBU1fDav9OAEISylcYdkT31DvwtMzkxWF7frWDARN04
CzBPooDTk6s4FJhr9URapArfOYZ19DTDxtIi7SWDyXwdLCO6Nq1VXNxUOW+Yq5hP0Zdu+HErkrEw
MIOCkAfhtLOH087adaQZ7YQNm003k84jY90EbVO2+XvX2cEZsFhziMg1OgRGS4B1KluvIOFoP3FZ
tn0ymmdr4NKEdmhugOXIXTnCxsmDZNmXiWueTWzNILkMHGmEiG5coj73/2H/N2HrL8XyQyN1moFs
NdnHbhSRj5odfgxVm2+0OK/bShsP7PVB46iIy5GNJA3Ewj6OkzgQSPtUY7JEddv2u0x09GV6lBwR
2tS3ROSmJ5PR7XkBYsibpTHEL7aL1buturegyqKzAdBnn7bQTaY4+QrbaeTPZyAsljWjKOh6HHZx
G8CGsCcPGQWDqpq2QDipfgc0mudb4mKeCRze5aXVHXg4LZ9wAoF1yKxOWjMVj2aQOG/Ton7S4HK/
6Jw3eM86v3RAukxaoY5C1iVnSV08tZpqPRM0Lb07oRlGqsXvg+l0N2SPAe2MtWEX9VO91RYitpIq
w8WUa9XzEndg0plLAH62uyAgrNk0aP6yyiXvC9e1Y1SAVG3ExEZry/d5kcOJbWgPfmwy4bg2+vjM
q06sw13ziERMv4sqRhOmEwyHeXBWIhuRmTBh0U8IyA55RR8gmcV/4WmIXLBFdf4ZhVAVij7LfzF3
RWGqGg7kuZ/siyKR4yEil4L9pwB8JuTwkEAn8GTR5tQguJI1jkSuOzf2XTNpmRc6U8nwomu2KpjJ
5+aFKS+9zShuMWGSEYn2hpkOmdFUf+PQGg/EcgBPmMYOvZWO6cVnbwHVY6wK3zKs6GI25Qh3z1mQ
eEJJbmpTvNqzeGMbr1OuVR8yjVqM0jXdP2iK7ihqlOMaEXVmEPRfVu4aIaPcmTaEfM/upFwYM8WK
Zuv0rnkzcxPgRZO33oCB0yzeVibX2D6apeDN0BXyl+LMv3Hy8R0JeHUiemNTtOmGAaD2Hue4GKaQ
NA6GBwSSNmyIM5IdduBNOX6pft8TB+iNmWOJ7DsneRyMsmFJAH8WJJvjB0kRHcbKMCnXEZeRp5Cf
WhvFBk+cjFBT96Rjm2bvnivXqN7lUjUB0OTW9GcRP/duRIdije9RtcJ7Bb/flheAeFTMC8Ch9lns
4Xpahn2e56LzrdwKNnoSPFTROF5IOg2SHcPoun2OsWb0ftI13TPWq36rt7ELKKUFXF5Hln6CRqiO
ZKsXr0Gjtx5PLZIGuw2O4czE2HSjl4DV7LZQIfkFBu7AAJvxgfYmOGLFMjyZhGQ0loR5LD3BW1rY
ZvukHxnfuUO5EiylV6vqZ64XP4l6N7bABHHxSofx2nmgl2x2WdDfZwqcXK/A1xK7kNAzReauhubC
bDf92RucikOVZ2seI+sUvXfIBdbnklJ6cusDZPqdm3wwPCuDm6LoHesCjnZNkxu6ON43aEpuFyyB
KChFvEejS5AjNA0SzxoIC7kBudvW7K8lhedZjFaHZbj8DMjXZiT50rzmydmufeNx/QJYKLyy9G37
LCAhge0GniOm/LjwEtkkLPjrGmN9GZDcYFi1sbcN4JYd6yTIMu5I7VsFHIqcEnPVdycHb8wSDtpm
TtJnjGjs6vDL+kmm5AMpMz9n0zjPafq08LzvddTRpBQwkM+gQpPIcxHjbJAkQsnb6vE3zFWccc7Z
Ge5zXE0SQh2TTjLnKdzzLHhbKMYuJCf38daZtehXJcb+KbFV+2HAlvLcGUc2llFj4fWuErFL8m64
OgRUn5QZfyirfQkrHbxzhk+9MwbmYI4GuHkqGy5wEW9dUXHClFjWNwL01F1f6eNZlACYmAuPmzLW
SBXTmEYXMdOJviiJVTe6hiBKWlMIK+xILGB81gDGGif5uMkK4j8yg7E+E6OM9QaH8MyvtRUj6Jih
MgeI5n3sw93B9NDm5CnMrLtzi4ENoQG81ITTP7UTy5Q6jpwzePZ3jnNz77Dv2Fpgw+9krpI1752i
GVODzYOPo3Sjo+dCSMwMaCMsnmdy3tc5EO+eTZYP7Xfu0CtZKVG2ZUuthmmb7Jgx/J6cKdqRoLMU
O5YcbzUH0Jb1CqSaYPoBXD3ZWEyKWMXolCRAXn1TE3SGcTXpX4bWtueqw0afkJqxCZnlbJqBhD8G
USN1aVVerbnsHpI4wj8y6Ib14Jh5QWm8VPV2LsYPi3PKy6AHb2Ge/CBSlX2sadcz49peANFNxA8z
VMaFrU15kZwl/CHyZ0lHfE5Ce4YVKaG+SqYZDNsivIYGG9s8SGnQs3c9DOvDUCfuicHzzy7qR/6z
CdPBpKhXuzH6HC/rhu6xdnUmtkHawC+CRxdnpEVKJ4wIrQj7uyJvfuRqMXeidhEzJ7yqqeOyTQqX
cgDB6TQzK5j+VeRAzuHp5Retb/LqnJtpftHZIzl4VboJYueQ+OnABdLwOO+KUM9vLTKr7yom+UC6
CmpFve+eR6OlKk+Izo7daqW/my8lMATMv7iCeymT0+K46cnW13K74VqwU6WFNsPar8M08hq36/xm
cJoD6xrSb+oi8qk58N+XrsnRV+gbl+G6FyTyzSiyFwSjiqe6jXZLHJgHUnnkwZ1M6regm5TPonJ+
GCw0o50zWkds99NubNv8ppwaAH6tWjxkeTOgQShNqRW6hBvZ3IrCni7a4qqzE/JvkIf4UbYw1KbU
YBugm8TLtg3RDoS0bul7OTQZMl0jo4kaTw/sBgKgnoaXBlwymxnH3LBmH/ysDe45TQSpNoFxso0s
PQydiA8rxZPmhmAvI3FpEEgR2KUTMFrcNdV2nBlkAYlBGC4RIOD9adg+QvQfJKEG8ZoJMzHM9buQ
0bhOzOGHSSnEViNMt5NRt+cJl9xZl7H5IyWzZgNwmYFMA58ImmJ5UGLIrgYV2T5M+mtK7N0+sWs4
9SIzLl2yGj+ENXiRnS1nLBjiZNuyOgoNt1SpAiKHmrj5iOK42oWEbGwFtScpt7nJG4WjH2h9SpSF
PjxaA4sYwBPtGUY5uqKga3eyWFa1jIE1xJAENTEQbDbuTNyLmy7LwXVDezcMItqP2chqeXld6qE5
kChQ7nDh9w+czzNrIrzXSd1nB8sI4pvKbKozYAnIcNZQXxkpKrZZc09Zt7CFrcPkrm3GR0GpedAm
i2lYpwkCwNattNB/SLdpL7PAnlU4nX1sZ3N+rIaeMRM1xdahjingG1lRkt81ka12mjt+xQAO3sKx
IAd3Xm3wdspJUI3hVz7Mtp+qOKBfHlOW2Tr/wrBizYpRXGkhwh+dtIo9EVRkpHQpy9ywTrZp4gy3
+A9Ac+u1zissqNGBhu6JFBr3xFvYPIZpUqGuyOF5VCkoc97ES5vOe4aqjUdVX5NkWY2XwsjTg6NU
v1aG2pZcD4rjXpsPhlYV6BlsKuK5BIc7MkW1E/mcVb27Z7/TnCq7XbOfap1+d8DIZXdQ/wIX8kQZ
bLV4nG6rKSyh9q7YYMstCRZxf2mZ8dnQhbCX/pTILY620rLX0RLpdZjncas3Yb/Dhy3uyAoUu3Rg
pWvKsDglbipPoKPifZKnz4lwMlpPQz+30pz4ATqYFUUKfIJ1DbsmdLH2iCyX1dV8NGUQvqbh/FV0
9Tu2vGhr8NLf5mUb+6xOdd/RKZ+ERrzCChxH4+Lod2GA7cF10tYv5WJuCK4wvZiz51JkbbRJ55nF
uD09D2WGJnLNuS7Zmd6OdpBD0DW0F1iaR9Tct3NpxD67gFvy75S/DPJjMLvIkzMvV2VwiwOvim5c
ruqezsy4dWGSXdG/p1sxMY9zXJjJQZ+pL2o0A0KhU7IsSkGtaKo5zi1UDmuWH7BUqgMadWQkbgAZ
tp+sTUE37EeuNHgUrA+VsN2rZFMDoly7sVp/W8QY37hFQJJepXBFsQSPedFqI0ou5gExvp2tIQpu
lyqxroQ6pRejAgm4RJgMlyiqd0AnSHUrG+POXBcGbkE/KFDYbqRNFlpG0MrVDm2FsXt8HZmR+txk
kcekC+iL0crDEris3W1N/AogD6wPAv8+XcY2cBMwwY72JW3dgZBXvbsTKIxo7PtLymF9SDS+Tmgx
86la8YKAIFqNjcthIWRxay/5VY1L92rzp3nMo7jiuhmcNXLavLSL3tHvQHAVqCaH2PGMMBqfVOk4
fAvYozJlnAS1pjtWnbP4LYwT1Q0vZcAmMRlJczGaPt4MKLU9th3BVjVDvnMjozuafdbd93rQ7ds0
Lp6ANVkeYRjm1gglwWgQwIptUI/2hzT19jCo2XoLjbl71ioVQu0rST1jWaLwlGZM8ZAHbVvaqZ2K
GA/ONVUQxFGA0pXdXxurWB6GYcCkyPgJbDpRwuikL5Zdtz8IMypumEQJdvtO8ARchme3HiHghQWj
2BiSCBkGHQ1no3+mraLLwX75c+kC0pkNtRymKHF8K7IYKLJ3LDWxLV2kWXUBZy/57srxNdLCJxKD
QOyvwpwpYwII5EQhS7PHFxXyCbDWyl3dsj6kJeq9FfR0J5Ox+al39fACUWjYJnS4EH3nfkdzQjp0
x4u1VZp+S4MYAvnunW2fjnAu03z0XKc3dqGL6mAKihCykW0+Gb31rUs3wSNEEOZkWsnWMOrg6mKd
3LSyNK4J9dims1ldQIEng8Ok0EHADp2VRcXBsCq2+NqQ3FnBOGwJDQMSmTdJvxngNL+hfzL9eHCe
VWubD5aozAPdFrIcO6054SteLUoGhG7Xiz+PeULkQ/AYAyA8sy3MnzuJnqKYVXZj2CfkUM2a2Zy8
AvV3tlXpkEBY0vEIhZSM1YT+YKUfyO2Z4FyD7o4KYEtI91Zn3hyDcUlZ+Y8vSe4b6IhYIV7q4nMw
kttgIQS6uydLFdyIbp6ZzJAZSqkSfoGQ5l3JtDeD2bVu9BUhb8+IG31pNwdhP5HIqcVPScNuTz5W
xllKBpB3YXRS0x1pVzxfd3Uc4MP/rgXSgJry7gYMfkAegZsTNB0J4kuIJ97llsaPfFiyg51/kZVO
w7WJdXqG9oYJpLHQBOnnjpln0e/ihncLSBiu2Y/CuZb6s0U3VdxF8b51GOvJ41yS8ZF95+MhY/rU
aluzZUFV3syMk+KjMd2vS+ee9WI2EAiO4ivlDdd0v2AOUSp8t5oH87fpb6b8q8dObQa3S/hp5A1Z
NqRiuOl9ETV+WD6F4k2rb4wqOUo21ra4OrXr8/K7KYNVXFPuKn5/kK8eCYJnvfen9mtmciFT9I10
VPr4MjOSasPdOCAxoCWCkFUw0s7Gg5GcxHxWEYtWkXlSHPTsWlRPBQ9QQ4t9UR0Tfoh/Q5d5lUUM
rtqqTnnl8LVeOzv6RXtJVCCQhAWK/k6qu7J51Tk2wyo9peZ+NM5EexzzDPYh7TPnQ69/JhEBcchT
DUCsM8Cw8TEIcUH2ED+nL86hTQ55rmcIJ6pTM/L6AZ2dgkzRi5fSPtrMIBZTbOJg3NTWKUJoxH3D
68Tjr04jvzbuNYIvxXtY3mfGsYu+VjY0PsXtKPkBL5pJOszFzdft1zvTldG5ukQbtZKA309hPM3T
C27KDfuNVlwCta9YY+GU0dDidPsE+Uwud53xlbFHzXm5QiuOF404oksZ3MaCIBykWulF8Tq3CaIR
rV77JY0u6GykX3mpNextB/EcDbI4Mtb9YaZmegvzb+cstFXpZSTYVZGoRQ3WNRNKKHGvpLbNLWJW
M7I2OXpAIts3/4+k81puVNnC8BNRRWzgVgjl5GzPDeVIbDI08PTn0z63U1MejQXda/0xMptjQuqe
UewKt1wpmpSIsSKFnUoOAkpQ7cIq3f0J09miM8bm4PNfxobz14dXK0BQo5U9vhA9vIYZDhqGwizf
UgrP8sRPZaic4xRH9NME0SbPgnqMidXe6d4zgoCTQwu/61nnnNQVPycCqr8604vuPzbRNkN/udR/
AJNbrX3Vl0fTf0FGvhR/ivR4mKuqMe4JFjt9zBCjbe+1BKZD9PT8kTYvKdVso76L4mkvlB7kBFg2
FeZ7n5Bt0HpmBqiD/Yzyxkb95hM73pZPnfHaWUyZ2o4Rd1+Z9yx8cv/TX5sQ8wJWpeIzgTCs6rFc
SfE1EZYms9PCtzWk+zoGzJmjACE6SJJ2Q1i0Jh9vwqPg+z+0a3EJ31zxg/YviFHH3lMdDJD2xdwO
Nr83Dt0ZJn5/F0HatFglZ382GEw4FnkG2JbWWlGGaae9jqjPyOVcedFD7tyoa9jl1j8TjfhckiuK
rCGu/1Ujho/xmSS2+4U43Xd/Gz28hhKgXvmUSWQFg6k00Kg80yqpsyKSQF/OZ5syOAuX1RS9OT6y
jCQ6RKSlutGqT39cjS4EK9SyY0MHkOfg1h1vBoFmYwsTDlPE5Mrp36xVtRxb6nBmuswSZx1br2VF
czG/kYm9B0FAJciS3sB28oU9i7gD77iQOmqTAhB7/3rzrkKdLvncr6UWfXVjvQZUpm3mLOa9Jt8G
9e3ou1luDWannCRA/7NybmQKBCkhoblFXKM4tCyIpbMtKXlRVO7kBkECD9yuKcFsTlAoLZjc74Uz
VzXfbf7sOie2jJVTf8TDB3Ky0EE1gIIBxeVlyRC375R29qYdIRW9x/twGyjYke9a9QFeta5tllv3
U+ue4nu7UrqRcmtmr9347Zb1dkZhi9gAeRvRjixAyAtLbTiQBsyRTbiS/KQx3O0IX6z2EDMEgzx1
9dvsHSX57P8FH9DQwRbID0bEOH7Vzu1ee+ZrO0c8FtMfrEfV/SCv3RFCzOIsV7r5I2c63vzt3Jyy
hiuUU7wn49ZFpWhl20U+Dx6y2OUqnBu324axOiAmJfprwEr+SCilLfS317Zl/JqND/r8LtGGGP1R
Y9SKXb+nl8fOkWeknEiCaNUMBVNIa01/KGhf2fLt94QxVhQ2WyI5NlZxUxgt+eKTDVNMINTDqBAO
DqCD8mL4YI8ZttbXVNHi53y702+H7CQjKNiZyHZdCOrnK+FhCObsV4Nw8Chn6ZFWq8ReIyCdHW0L
rEjFwBuyslBEy4XakO0yiWtEnS6EdmjkxF0gdyrE8DEb1qaL99J7hylgoy420nlLol9x6X0qVOWu
+/T2TX8VNX9wZGVejXLbQ8VhdNqrZC9GRIYktCbL6S7mGecXi1M1l5wZ9wPC/pHcU9FEg2FycyU2
UzqjqkeP7P0650v+4BDzqQ2jcKrMi7WgeJWzxTMw8i0fsfPUDafM/yU3vRgP8XSif2wl+vP9TYOK
5iXa+8zd5iWtHyMTJt5xQ9qT+Gm/VRHOzHqAJKr78oHCoE+4etqgvUfbpp9Zfq4RHZCgsohwwEXn
XEzzOhv7tmOj1Xf25G5Grg3LOxgaTES3sbOLgB1RywPaVGTpl7l9nNWna/DEfBTpPy2hHdpDT0/Z
R62dh2YN7R8SPBjo44dyj0t1I5CvghGsk5NKacv7BPTRSsrRi71snnUL5eWn7h6F/RipF9pHqni/
OJs2OUr5SGcAIQWBLS8+kGylrkV2sxHapv2/Iu15CI6O9zI624lbLI2xsLw45nOc3YbxpMdUSyOT
6t8zcSBdZlg85pUwxevOE0rq5KNv0lD4UIOnjw7v4/tiXP0hZJ9bO/039xEk99riMhPR7yTyjVWe
PGpNnYLkdL0IW/IlWfft/iHJyUQ0iUvN7JWhb0SDeQZdVMTlrN9Lhc6SHp242g/uY6ar02j+i4do
W5g+IDXNQ+2FvSYQbsv2Q5063MWkb/EnU7dWhwzrjM2g1uwBmtApUGU5SS4UFKxcLmCvfCQ8AQHq
C725nHbZYSL9uui+U0TTkgryudxL4zcZ3VVjvmUcAKaeYSXPAtBoyRg/QSPG6neYk7WWzqQBzNes
kwQKAd8aXHP8943ulVaorlb7wb/dm72p4NgsdC3NTByTG7oEZ9biyRTUravucYhJAV9sTpl43UYf
k4NmX71E9bmInEBrKPABsVqcv7GT6yXBKvNJi3tNin2dcR5UYJettk71a+c7t8XPT30db5TNjRXL
VaShk+aXrmgP9U0EioITbzBfaPoOh6ogoDr+ti24quy3Galid1Dso6PhRqQ0ejiM+GPhtDlzye4G
aS75kSWilojiThcMKWufxvGdqibRX0m6RnXBiR1t2vLHglknchKu86/yQjHYWyOKCJ/N2MebPcWt
m9H4aZp2FfkUiwkivwbZ7muwTx1vzgppZedr71o27aty2KMxuSP88V8b0Tm7M1C3aV66micusuR5
NokfrdoQ/O/Uk2SwdRcHNf1f7dHH1772wno18+Zz0QUd611gWz+N/Esc9+gQfR+T4iOLd9Wm7Ono
3eD/IJmXkRqwW61x8Savqf+SmEY4tOh6l68JQUj0XM5/fkODEGYb42MgWXPgEyc7e9mX2FxmdsVC
/ItpZmzX2aLvRnc8DeJZNRuRMquQZJVpKwMumI1Hb3/opBuaT8d6aKq7ZwyW5thUm8K4Di45qnvH
NciqX2PCCJFNBD0zoijT7UCxnkLVZ+oPfXsc7GMLHy6SH2k5wQR23Gt7E460Bs/NjBfXPY+asUX1
udLZpQirIWOWbx6zCpKAIL1vZOA3w+tkkYI/ULNYPEzeD3VBXwuB+ba0Sd68VNYzitVVWk3AP7+c
8XZ0abWj4e5lth1yiv/4bPDlzvLoO38DLa3A/0W7kcmbcqNgUZxGuJAOGk8RVAE9BieYZ8v5LeMa
megzPEmKzg19GZlPWfGnT2e9eXYQqpYnI+PhzHig9Yuo0Xvt2nsbgnesO3Yf5zTKP0uIdUxrQQts
lT6LAZ6JwPi6uUXiJVdOMM6Xvong+RnL3gwkXzMRQy4IO0sfD0AXnV1CaavySY6vWvPktY9q3o5Y
qUsvAAQGPD84BX+hvrXdh8kGY/vHLtX3FZhGPjMB0esji1daNq9Teqm1I15BepUfC/coxXtGHPYy
94Er6HCkhSchz5UqrMWAkceXZ4GxSsSTCXOdnv2NiE/rYRfX54zyu7RizeX2Lssfn9x8Wo+3qbGl
Gs0y6XgmyDee101GQVtc74b0dazo1dFbaOvvVH36Pf9D5Aaa9V6aX007bhNrXlv6ngh4xFw8x4s3
PAwa9aEkO4oKpQapxH2LnRtdwUI3iGiwX9i03uTqy0bRN+s5YW3DCVPXAdAhWuHxe6VDIFg4qRFV
54fIB+LXvAtOwmDJy1NRzTDl2B9BfWh3SOfQHLtDRwogvw+3ZenJ7y067c0iN2owtL/IbkIZERLS
2EEe639eixbJnEIihT/8GO8QkGxJJ/Qoyy2KioPbz7uewgn9LmiiIAh9fE+gdW7qKKSXbyMyry2x
aMQos4L5W6vraVC+VwOM66a0d83My+7Oau9V8fswVe+2re38ZQw9oZ+qigrFegkAxVZiLm7AmqE1
Tgeg/g+HAVH440FZ2QPlZ2ul5k1a0zhsuhUZcSL0In3fe9pJ5vExsbRNCe+/gtT4bTWxGeT0GM86
FD5MlTKDxen2HW9N6mPal9YHkhdmCaoruI3bVZprAcFfT4llrY1WP5dW82/KPRGaFeEjfuEfDC5c
xN4BneurRrPChSTogPxc3H1/s3zouydhj4zIiJNN/77NFe/wQjeV5htjwi7gzodliXfI4G6FD0Fk
+duypfMc/XFndOdSwuuV0PNDu5ui6GamI/FNhDcOS3cZFnkknX6dQ+dFOuUqYMx0nx49DuhVvEQ3
pITniUywMnbezLpfjVyafW5i9EOQY8ZH3EnUHmQvBgl7k7m8dEsX+vwdHVnkMMeBP2WhzcHRUMW2
zAvKHIo3Yh9lxbLVHOPUVXJndbynaClVIoLWc0M4y49G83Z5pc6tMQWVo146qq2gM+lhne9ptLqx
E+30CCj5psbhYOfR2lrI/TRo+yRqibXnvteqitmuA52n58ObKyS89lUffobI2fqmtku5TxLdCR24
ZsqswIoox66XB83hCha8vf28HJOC6T3HAtcL42bpYyj+K2Yh/dPu1sjKgiRpd03XU0TTbwd9oogE
oS3UHj2Ve9es1gL3n5Xf3x8+OxczeuZfnyYrZbiHzljWhL5dRMXENprqaQRE6t16E2tgcjrIz+RM
6wIsHmjqV5/9R4rN68AZ6UBmhvttK75vDzGRwxWFtrYxUZtZjJDUsVLMa1Pq6Uw2shpUH6rP9rkq
1n5b7HW9xNyZbZup/IBOLigzTmL+N9qmbWFk7mJDsyShnBKOtasmQkWjDXwx1dsEeCRZTEJ4RQ1S
xG0g2EtNkR5zT9EwEm+jcaK+2NeQEzVhMdXHKuYs95YXG8nr2DMQN6SdU1YFCzbeq0p90EBdb48o
i/b5TGA+Tr7IT1hI6Kiulj2aoYG1ji5NYT1Rh4V8arrS/VKsMjwIso3fGh5eouUJ0RoeSssl8dOW
9UYzsierf81HtrwOh7khMAby6+TIaOonp88/slkgAqRq2il3k4yJ2GeyGmrGOvygKB9L1GZyPcEt
RUZxaiHF6p4jmemHxyPj/miG+jojl+wSXgqjDDz0DyhXcXMjAV845aOU9iLehLphwGDBcdrkUEb9
KovqdVlBamNvoGoKLSRp3xUXESmJ6K2B6Oswab2dCcBK8muYjVOY9+7KzK0tyfpr0ykvjJkHTL5s
WgzFvRbERPB5Jqb2VuAXwmjp4oFMS/Awm4JAaAJUBlkVOAWmrL45+Nm4qu47W0KdqTS6nc3U2w7y
j9h9aqes5d1QsG7jfB7ZDBdg2dpF7uwRgI3E2OsJ+i05MQX+oXLIQfZMTH5EHJ9N30Ng24CuVMeO
hbCrisDQ1IaTYW+hp5u7dm0iyvNV8VoP2WGYMj1AKHtdkoiSJls+Vg76ROQTbIa41zK7fO9wpLGv
QbdYiGEzQz83I5C5xwely4K/0sPSMpLd+3GTLdasUGUQwAvfIsAoHqV1FE0BKYYbK3JXg/CQEVCu
VghsZPR2KjThLsB8XltgJthR+T5nxE2pytQKiRdfzr2PeYnCmqS/YlEyEJoDrpHJNbUJ27rVuXZx
DyXeGq1WEE/3fb0JrLI86R4mY4OTpepKZEom3bzix8JaEsy5HSQ2zL/uIZnmKtWp+ioELv6u+60Y
xGs+r7YovtD6OIk2jBY9tID3asM6GxAADZ6NVTwSQBy35rG0l2crs3bIurd0VTwRDfwAOXyu+eWM
k9gOWjj5FZhopnYJHbNxL7Y4ptZ4yUL4uQe9Z1SFjvRwB5Ln8+BK7aNWiEM9CEBDX1g4sGGIBALZ
X9OiGdjMcMmgPfoW65sq9z0TO6V2FMo5E6na1FB3LU5n093609fdWjPW/NdwP3SIc2kAHuW6F5gd
+FOD3IW0ZxS24wXRu/09k/eH0v6TZ48DFuuwjey4d/v3Ao2jVWRXBUDXTwnccInJKz6mbbPFyw/R
0wdiyq+2Xe2NAUtcNW5NkT1i/QYPhaSFv9/rwtwbtv/XiJTOzhzzTVI+VcQU35l2S/fBZHgpJr/f
D7DmMrJvldGvcc/zKTtJ6yA6Q4sDyXHfZw0gvu/cC7PHh0JEGERaQ7jJNEEO8QNLE3rJf8vr6LQM
WNRUj54yiZ/9cjr3xYB7ENW/U5M+Psx399FYbYGYoTVSrIJ0T6YZFAOXg405EcX1nVDRiBHA5Tip
iirI+cPMqLf1RtQ8ZC8wbeuYFNJiYITu9QMNCVABUU0ag4OQu4VnDZN+oiQIyVrEkmr6y+4u2pzd
7kzX7JYctKM7zMMOou3Hm6yNk2anCZQR50lYx+JNj8fNELX2RakK+NAj3aLy2Wm8tQu1HAmqUkbC
dd3GW8f31VHO7PL4UnXWCdF2l6aI2MCNk1Wnf5Xl/frecm4JC66pubLtjrmwPKg2D6kKJEKQivq4
2N1lMMy869lDinYHgcCUBECMYbZgJtOyspyY5kEA+ErjxqZNvQegjO+XoWaa+OJRmbUzqiPacps8
YZSjZysTRGjIJg7RNmwmk+remiY52PvNWEC/dnjJy6mt9nZiByZhCs3kMHTbwCukJSwWmHg/bt2i
RF05oDXPSluGA4Eqj9qMNT/DSnepakEwcZZzMFv6g88LWheypcjSu9NEo/lgeFXtbSgv7LcyTbB0
Utf5nXXel97q/kV3GjgIgzTD18WCxjKdU9dlbvtSIf94I8yn2CqsW2vlDGiiBTIhi4DkXeRS37Fq
qpzOa6u4VgL9FwIigqu3URKXJ3sgVRQLg8a247wPo90cKdv4XvJu2OIvTPGLl4JumTanrCyJrp5h
4PGMl4Rn2kpMlHgAeSZBFbr3Wtet+W7MsXcz7VnmwTC15tYG0w7otE+2RgnikI9RdhhN51D7hGHY
LV7qxVTGf5V3Owwu8tyQBbLtFihKE//lDj62D5vcRbrUodabBLbiHj8kGqISG7yTd2dp/lIug742
o1bD8lzzkx5B5FojYvi47uH6sjg6dClLvcyHCT+qb0I9YaR+RJKW7GkCRbZkRmkDGttkz5UEphN4
wpN16gMdG75FrIuJRechI4DDI70kVjdVp+63kA4hJfMA4ulRPUnclHM1HDuivKXTEGCr+QnufxPH
9Oe5s0u4Q0e7S29asNkEzMhvz1iWzZDxxekFwR04kj6HSVMx6qgOXGckZgD75DorHETvTFP0deN5
fHCXvvrLl571Nq1KFlDbFD7qa5eIEezC5vyco5YI1aA/yUn91HqbHUrHOEuniLa2N8KRkznyRsQN
V23v4TF2yFa5+Wntbh2j9zdLq4x3+Gf/GVny9EryC50QlGnwPszjse3acRPTBXPUfTG89J0JC+zL
Zc8KiZcHYdYDj4l9K8kfCCvdbH50RJLbZpnGXQlrSriqSHlNsghmp40tpnNlaT+uKIu9kWPEHVJW
CqwE/z3xJUkUnGh51uBZbnT+vVp95zopKPdYtp01W0+p15hbRyEhYWypc+2AXEUHl+7Aqp1Ycj4Z
4MFAgcUr3tm74HMpnY2fyvSEMMZc03gyHGrMqIxiZT/tR1Oi+xDD8DJOI24M3wP+0/3qhZYyJtNR
43jOsbPoqyKz262d4XlHvdjZaEKcflvdGZ5a+e6Xn7ZFeDd9kQIwNpgRcxKURcdEVtTOBIYRM0yn
iRcYlCiC1XLylGTfPfFPcDKZkN+VLoeLOegxZ+d0p6FFjLMOTGHbjekvEfYpmmYFIlTmPgaFBuor
ISAKpqOmGK6o+DSG1XmkSNOCWMiZ27Yj42FOUNp6IKFZNsxXjVqoFOz8MKTqmhqUctkpqf2Zy1Dh
+vWurvJvK1qeZT7hXTmPqbh5CVGSuDEJ4vCnGa0f2ppd3Fac4mb9lDFCUfKScIrSrqyuTuSUD/lk
edxFdI6wjNrRngrEe5qE4bxo0wCgSTHhxrmX2ueRjx+kE/OtdyV9R9XoIdQFXVhPJg2kPtvrwOj7
ns9GhcfSHPfqhfCAZNzw0dt92i0Nbz7QK8PgUK0lpUnUTRbxj+XH/xhNlrMxldV7ASZkzy9xUYN1
07FOnEZEnAHu8jjAbcrZJqPor9Wb4lEfvOi3n4URw4dH6d6NvGvE9feklN0ebQ1hodToXiIm0uco
uZ8XxWKEk0MJfEQSGNOs7WE+Ldpu3BP6BqkfUzm8ZuDJnEBPlG+Q2j6IIezaghgDfK71zsJEFJCo
Dbo6xzPkSNboLeZbUNZsMlE7glnRVBYnG77WeK9RPkzFDneylRk8gItmOEdFmgO6J5aEU9G+y/Z9
g2lkrQgqOzc2+mGT0Wzx6HtHYg7CJGhFynuNeVk0y7u2wHTbSrN4Jpx/88TT0ptpOJKghBqWfYXI
dzQkiYaSvQXdqq3un7oHkhBQ1gVNa0fbTmttcJ+s2QxzR2xI40VMG8qQTN0Ir/rUwLIiC6Y6jBPM
53j66CjQybFKIoENF8kPb76eb9DF8g4NEgcRNPeqNVPuIZoyUUNTBEtVBQLNe9ZSrLmfC3aHdaEP
dAPn9NgwwPkAVBE+kKEvyqBOZ9KJ7sLAyCdeBbVdE3RJG6NbEA8xdpE4SGrkEkPbRytwrawK9SKK
2vW41Oda9b86Ad/jo2AgQ4EQZbdWWcW+a204IhxKNiA6jVNpN9E7ofnRS6yZ6k9ylRMDZplftMD9
AGP5Ya0k6xXTfh74EcyfH4+H0f1CxYu+QDYEPuqaqSGyJdGcG12+lY1jPuBuGN4JAcJ5e5fMK8/8
1/dVZoVpoQwGv540spiksz2kQb/3FhQ3NlnPt+auf8xMQCqX3SZ0+1xuiphbGFcWJmW7829NYaJl
7IxjkU/dFY9AjcoybQBthIbDpi7evaX4jjWv/mRzHVAnxXnN+89kMraUSwaQA3j4vSzJzwQVtLCy
tYeXvsuv9SL+oiG9z7bO9I3M96eekUFNjXv1hTadoyTCzWv4bEqu3ox9SDScHZPNIDoeEDxWwFQA
+9Mk7oy5r+k7q8qMz2iKaJETMTn0sy9vGCidkxwIb1gpXyVwoBibXyVy2BC/P9gBzaba2UyQQHqK
Ot3ecaGI8UoEmU5ewakSIvMf0tiHr6bBnddOAPLTFf4kyGWJJ/+j6VFuElQhNo6TXmOQ7WYwgth8
j3pWCYCWqEqgB6hw/KVM8LF11GNjDwCE9XizlHYq27x5jSInQ/bQAAoMo/VsIb6GBenGH2l2Oryx
/aJ6Cm1LV75SVpKc7SQeXhx2EPb4CbDWwqBO+ezDXFePGKueCw/3lI1hknuc43S1NM1bTxbmRWZM
f7bQSDJKCdXJ7Up9NBYC1W/MOM8L/kB51evitYnvJrHZhdIqlWa4iN6pdiYlSQbNsEAOeFwZHujE
So79X1HKX93OSgApJELCgYZuyKDihcniYQxqSyOHQecxjbZGGg0h5Zk2an6LYVv1eKdHZtKgabRy
K9LhnzlKqhC63DvPfXxvZvERMNgZwW1tAng4syEFBHWRmtZZ5m6wKrT76ehXxnrKpGXAs9oGDRxZ
90dtsAyLnOmmWNBeF4v7nYLGbcoq/ajrEjvJzPJTF9qyyshoCYbZbQAQFvgOj8iLsJwT+V1LXX4S
kXbXc+cgk6Hdwpq5sYsGX9g1B7dJ6fnKGtz6kUpzg81eT5qFfLXsGUiDrZNrDElCRwtoWiVjs9OU
78yboc1tGhO9ydhTKqd4+yMDvWE7RwTqxGjFX9k/xL6ta8IlKIEnIVXl3sahkgBwgqDZIKJE9GbE
avgueLXzUPO0NzWLL5nD9pIbV24I5yctyh2d39EqhiooTXVVYze+8lMQQIsOjdQ9O1TmBDazInbP
ULjPOgbJdRFpLnYks980BVQ+Y3eCw0F/tRKajXaIR2w6E73f0eOWYNlxw1GyPW8a8pj2lrNg/y28
WV67Gfytcf2Ov+SwPVlw4/RrZeck7x6WFnMfw5zJZJY39oMkPxDKddbhShmeVnk54P7HjQEFxXdC
u51cp13vgqE0L7NQ3oNGm9FmTEZ5jMRghkw2DVgnTRSeQ+fGyrUTnyJOv/3N77lsSE+YGEdXuw1E
Sv2QjTWdetsej5bZtft48qI10A8wpd+7O2Ev9lqTes8uog8nXrEqKGyeNWKx1E4gTDqPvmj2qZd6
+6KlrNKzM6yrqq+AzQwbomMqr63iaJEjABtQpXUHjTEctUSSAOdpyDzvB0c0xuM7iTZ0hruDc6lK
s/nI9a47NK2fP3RTFp1Na8zedJfOT1NpQ6DydN6Mcw7vRKTVwYXPYDqkhB3/STsfbEf/XlCpaaS/
rfSKMgaZ+dp+xGy+s2NzCB3QsSBzrXoHRIJgwdQ5zj0+WpRY5kGVqfgcdMJXZydVa5Ogg7WuZS/5
/6VdSAQxMWDdo0BnCKdUA2PzjWhjjMbvMvTvYsZyr2f6/M8DujlaE95tmPjqQGFG/rToaOr0YppO
CLpFH+BMgXfu5PPipATACDBKW0NGponsq7ZpZreZvFad39t/bu/wTjJLBzQdz49YuMxggqha4TMz
VpD5YKzykPrzPUNIq4MpT++K9bHg8F9UEnbo/8n6YT7rI5xDXVwbG2/y6VXUoVaHbq5JRwDDctC1
SKcPeftJ+4hq99i6hvmnTOzN3TSwHPWptmxShvCfnECm20wq8LpKGnYAsntOw2TcKLT9JayMPvmk
h6Fi0PWZHHJB1NpYRpvJjW1oiEZ7qt3cWediwi0TWSV9fsgZnnO/jd7FUCevTBz+e1fZC7DtuPDO
4WneOLPhJvxiRve1lXa2rTDYYPzDWQww1FRvSdN3MHd5HnREl26G0RB/Qr85yBwXvKWPTUGA5EbG
sIW1H5O5SRrVoaqBcjW3VXgwmcBJWCvebdUQG1HhpQBvnNM3GsBmlhK8kbTkDnRXL8A694DVo9BK
wJUEuRMzOLs3AMqh1MoPAvfyNbWjz0WnvRk+fU1orMcT4VXtC5Lo7gIzbeFGjIGyjDw6+pj78BA2
8TdYDtXVpEPjaY9aip/q+Cyl7j03RYfMrVBgLUvrnHjSavItrN+iaR3MBIPcJdJezKNjxlX/M7ma
SMMq87rT4MYGiLuZHltEXAciQdRWjkKha8qIt+mxlLoFzZ5tNoM56bM5MvziaIoCn53b2pVE0+L2
ljmKDpCWsdi0kvM2dOzJu8RdpgCnDevY2BggZxnNuwVt/JMNa4oEvys2zKR0QGFAOBn5ArGZiWpt
+ppBfYpP+ikpzmGx1Np6cV3lgjHpyN/bubZWrieIacp1B8nt7L31KWh8blpxvi6t5dVaLEgkQqQs
INMoRvs5I0mqqZvf9YbxmSdcVHM9wz50zbxAfmZ1+77QEY6w3qyQD8gpMQOzHshwcg3r5hntCPBu
2peECtaHSCeMaRqRyUwDfBzpXksok67dZiq+/wv+i9sX/ZdpgLl1HQYBE93ZGtJABv1g+6Fc8uKH
itL2lNcZJeNlVCgRdBZcYOsK47rYtYe1u3U2dZ95YcEed5B10sP+QUp1omRSSAznQgGX/9DozsBs
31OioYHZKQR7c0oO6rQUywuRvNVuqZRxMyxNBL6X9Tec2uWmNhcyjDpj2sEC5EEt7OirGJk+wCqZ
HRZL3+KERcDRcdqn1KEHqkQzFxFmuC28yqA6AXQdBzmaLc8z6ABzGOA69amyrr5mpXS+SREgxM0B
zpfkPC58ZNi+ZWq0bdLxrgrGhzUu/nEtJkOel3pGvGDlPE5EGtIAPJIvk9OCsSlnI8XKHkfr3hXx
i5XByHF/aNar3moSG3uvnTyPTUBxS2yB7art1Olyk06lceMtuDNQIJsyARUlBY16k1H6pAcN/4Ym
8lYaJrQtkG4RGnqavE3urB+kPrTPcuAJQXUhkVgKmok1DZ60sHUNBWdSk4FKFrJHxglBs5Biedn+
M5K0+VEzYUHg8QON2LR0NrGsL+U4fetCxBemCslzharZb6n2VmIpd76o1W2pS3HEF0xwHjTkWvQO
OTNWXGIkxCs3epzwdQvnUY0Ntbkx/JyfAn6lPQW6RdXh02kIAkbWtyg0yQQpE1JMgWyJz4dch03c
8bIZwPZ3Tp0RM4/vDzBn2DwDavTYbZb3PB7sly5hcFMJFo1y7AWBj56/KRxb7nQQrFWWzm9kuoGJ
syETzCF0AAwql9aubdYv05RzSTG2QAgRA4OdftrahCf+JUjJVkWlop0usZE6Eh3eSMgHRAD7jZHS
wmGLXAGA++kGdszaDpxt92yk6no/t1Yu9stVyc0blrSv4EKuiKsa2n+zjjo3daJLJDC1R3OZrVvC
plCvJH8po+tKGNP7PCIwbtvI2iWqeGFq6gNP154KiwFuJZXdvA2iQPZjKOM05O2vTXEPiQmY7c+u
iVvWmzV5MS38oH06OVeX4ov3pi5Aqm0LoVxtQHcl6a9cPEhimidfazyRa5NWnT1xUto+juwO23IC
E6TbpOi5rjwQ3oeQJFli837FcVc5k6d/scoCK1kaapWpt8xQ4/kIEsEA19iG2HoVC7GyjPE1zsro
4nVDe6KPcAxZkFD2KZk+QW7gI29RCKfkFierBX/UamnTL1+m1XGs2uKINIOPTo6SIrYGqXQ19Map
yGvwFq8nRsqKyTJkOrCLJ1LIrN2wlMYDbBAa765EkTZiVkC1c/8eYiNjEFl6pwN3bax/jtLLC88c
wQtJ8kuSBuK11KqubmQhj0gr2i/TtLfWnQWGCvJB2l4vuS1rzVzRD8+kTqZ05P2PtPPajVzJ1vSr
DM71ECCDQQZ5cW7SS0rZLEmluiFUjt57Pv183AOcllI5meiejUZjo6tRkSTDrPjXb1JzPaDG3nYl
kXR+WdFrVTkAu8jKJV+X9MG2NvFnFOJm0mHZmAH8Yzic0MGaHNkFFKXFgJPWVkzNUwKmAkSSHoZW
PiStX6z13O+3mH3q72omleezxJDVQwkprQqSrqXf2p3200j6ahPWcigXnSyqdRQZ3bUbq55gjegd
tbW35OyFzSscBL1+qW9ctxxvgkkCM3QYF+E3123KVujcvnDHVW3wjsVNuvGhWGB4Fg/7PMu5aDQu
pCaNq8AqkAV1vQ6bwrVFug2nWq39MamaDdQ0GtSTOyxNW+MSKeBwOdVAO3NoblzEsuPeGTNcvTzp
BvPWHz8E4P4/Md1/BrlCCFb3wr4p8lyQu5k0eJzTQoXgT+et3ommqf4YdRM8hrbjPHgBbOKKfLZ7
QhZnfyqvYp9M4gi4PBrzHOo6vF0USChrgplc3sD3+E3n2LrzsiG4Nxy0gRnAMpYm+HGJIvmjB3RZ
QbER99Hbpk3uo7dMJ/lSkhW5C/Av2aKRReJv+zruI+RF9wWWqLY/13cU6VtNoAiqDTBc+LP2Spr+
e8+dfSe7on8M8EpaRRXaCK0tw2XPrryMB9e+6TJC5tSQvfokN298F8Uv8es9aqHAWTfGaH6r8gmB
XE9dZWhNshFjP9Mx+aypzN8i34EY7GjM544lZRr1b263NFYnga4mmlCa4ldyEF3jsrb1WZgAF5/1
gWlRX3foOCh7LAmKnHiYnqaN2WDsYdXulQW4DnM0VRg7+TRIvpkI5Lt1PYXjd7Qd9dKtUTyHmdst
PHs2LjdGrjOVA6/CLChy+iSmbGz66No1h3Eps/aQlQBQbaJrC9VrdIMxjdoJ1Tn7XqILWMi8pB9X
5jWTJvLFQJO70u3xJg0F1rHdEH3zivQ3GzCG5pk9t4by6KkdveFgpW3OrkTOytJRsMTtQHwfcV/b
y2GMqfHh+7gU7h14eficlRFm/RN8Dk8NwSbQQfWl7enwPCYz38JHoMh33D++St8bbpu8FCPcTqWR
3xRDSQZqr6jzimpkfmCBx9EXQhAAeNSffVwpoK9B89XxzkZtM/krc6AJtYhoNqz8cgoBlzWzAVUt
U2Opm7yyZlLigMTTeDLTCPKHyd8ThT/ADlxu1Wm3SoibJn0WBRBIkbebkBXA+4VFNxQgeJpH4yPq
aOvqHht2Emq7tK2CH4lm0z4ALdsJbaiuXeJoVnAu4FJnGDteJ6nRcKxqzcCnoaQlsiDekwIMS6Wr
rQ0vKdiMlvuHRG/I4KXv3iRmxZ2bNYOJeDFxBQ81kFw3ISKg8rAH9z0kq0Da3XiTdCWW+mHubw3u
YJtx7IAvB382BMFvgpZyVGLP7ddradb5NnIi69CbdnIYQx9nBVVEs2GFubBqJJd+T8unpUJRQtWb
oBJvHUGb9yPesjhpG2iPPcm5ZcpNL6888Qen0G6ld62N9Z7tGwd/COoXw4lhZSLqAUSvGyCkmqeq
NWgQetNW15XUom/SoUYWjWmDmLTtusqgmOVh0rwN2Eo+5Y2PfSfn97sTIl2NO26JGIZjSNrDEIhl
LfDWHbG3dqD6ZZ1tbmkKUBhXOEli8TPQBIyGR9yjjWvNtpp3r7Ss2V9sqB46A2MQzYnrpZEUv0EZ
zD9da7Cd04Zb2yLi+uzg4TBpMRQO9AOoYaS98EruyUYbpO92Epvrth+a71nLpQI3Emrs3vllmJwY
beCZG0oIWC6OVYHV10P7GJQqvMlbUFMDutpgdrOsxewDdh0jfnNo6nN3h6/QjKX2UAZOep84dvko
ALRAVEGETUOi8rEnmJjDaEOQj0NCGDDPRwrSq2zjmGGHhV3TkmrRq1Wgi+nOtSglUAyC99BXgda0
HjCdWZdREa5agiaSaPgDwzzbOVqjNsiKxy0uhNWuK4kT0GFovSei7yfI17Le5ewYKznV7KdyiPcj
6mTosAZJ3hHW9F5JaF+SgGWaMDxuxUg5HvaocPCnYvfLjT+UPhRpVjIfw1V1XWsUFBPZlGs8I4nf
rUl3ffIc+Lf4rAUPBoJzbPnxbLtqzcjZtqpPEbLb5dYrpwYnDjW+VwRDbJDLs19gCsj2j5yVbkHz
QqgERloytekGzPoSyoOdQb/p29BAH9d7fbodyoZ0YeKUtxi/4gmsc/z2htDuCH3qNly9xK6vmuBn
VhjalelF8XLKh5+dRWpnk6fh3wzTPTiPQ70xor7Y9KRXbyzALtysfHNjTBB26RRzZyQLYCPJ5ICZ
Ci8tyI1abpMRuDEKxXbAmXsxmui0O9+i+xN5zXoyawXHlNCMvOns71XRA9XNm+2Iru+qMzUPKTIY
+CIcqh+xJp0fcqxoKeZ2kV9hAFytbGHxPTAR8P23tIV9CHMuW9OG8HYqQnfjkZ2yzvQ8wihCabs4
8KN16Lcam6ufrc0RanIpnL8NwMkyno3AAHrw7gliDE0MzHSaqQQzxHiDfwVaoOVZa0++nsubOTz8
acC9CssFTEkQn8BVaC3jyotp5PW2cB7NpiOkxrHfqCzEnigA7cbGV5AiBYeppYmz8gqx8B/adDOF
imCxZagrnJfqnOCOOG4xgIzd6CqxYHAnOKjZLk7MIABYrSffVabhw5h7BVmBqG8CdzJutLgoXq0W
zxkb0dm6ZTrdm5RA1xFuAMvKhpWSRJF/q2hL7XumPodU08N9QBGQxeQrdTm+gYH1k/6Q+YD8/BeE
P6A50tG3XW83q9I37a3L9e+aAArjxhFjveH8LbbJxOYXVZmL5jPtMYuS4SaMa/eNltyw4B6pL8gQ
g0xqk1lBzFe9DCsgEybgEu8y8JIUPmWBdciCFkz0E/AVQySEALeUiMxHU0d5ptEvHPIc3qXWAew7
mZwrOfUNiwDUEZgGYTyH/SHClmAWpo/BNrB7omAjktgiW/vFIR9KzMXYmPpokpvIU/4epitcwAmY
VCN+elUZudwIPX0F6/LXJZjicuyERsGphTeAeMF61BQFU1rof6fAfa6QvTzbicaS8jLLfVTtoN+i
L642bhJSUyF3Q1BvEuqNcTGOFnD6yC50VtUEsSZIB2vnC+glPpYKFSYfikbsHV1I59Xw8Y7mVtLd
CJ3ZMeVTsQqiCU+vAMVgpvtPWJLsJkI3UW2V9OuIGKYGGxPALzSMQsuSbZyirqY0AMOrNX1dJzgC
B0rvl7me6VdgvdhTJGFxoyv2oaU75+2Y/ajuNR1WUAMihA0YIp44V9u0KKb7erK9JyOp9T3e29My
NIAHXDvMdy6djB1UWxwODMqZTSowCxjC7KXO6Jez4QZXJh6KCpL/SNFc4Gq5GJxGrXrSadZmVoav
MhvJAAEnhLMJlH/taJb5CsXJ2tRzVdF1XbFtBPgzSJi8mZCS7yLMuDbpAI82DDuMN3rIw9gW5C9x
qLInzUJzy5V5hLMF/h0nxTd3HMSGXQIjOBowuybW1WMSaPkGOod6gdSJo0fi0JCCoUDHMzeQrtKn
GZIWZ/m8bTcE74GPDrRLV87cHLIn15wwco2hL2dGCdWjdoGdnYazATLpnIKqa88yTnGtSILqWUsH
7LFoFd7hFc0rbor0ERt33DkkFpL1VNQrz+oLvMB1EPi4SvZeUkzfcgqwPSn2Dz2uFasoa/+wqXBF
dv2WehB7eI9ME5xFqHIt6D4Lm0KRrAyAZgzYwCTIzGiS7qrAJnDvpaA2VQkmycuEdDyYBkziRt/i
rv09cDgWFlkbYHYMB8xLukJfKSv+i+lnznTFogChaAlDCQIv/hzG4+D37whLftT4XFz1UzC+NMDl
K9qy3Wb0ca8Ls8alIgjsWxpr+bb2Oq4mKKUxVSApxyf/6B9SFgppTNlcMIsl7jLuIo7pLaaFnS/N
2i7xGeYIqobU+RXj/7gvnZAWYkc9q+tTcMudruR2Au/tqXDidOt0rlx5I/DQzMlB7NsRs5WkyT10
v37Zs7dRMUP96XJnwJ8TLLPOQijhuaf2gygQzMb7qXysdcxPsPLX36yitX6GYjbSUmiDbNxXlhGe
p7eG16ul3cbjJps8e+PobvUa9TV4guJ6TMa7DjoTDHsY58YvdgBEp1GiiJ+JieHgbnCLhSOHqfBr
pDq0opPMTffwR1Mqq5zqoyy0X9XMHM5LbHQySH7bAEP0G5p98VoMZv3LC9rgt5bjRRnFXrgxyrAj
0XW2vIw7GNGQ37C1NoGzuqJ9CeF4veoUbfBwEZuqDsRq4XpkEUVFGzzTF/Yoy5P4qSdZ5NHFkh6m
/dhgXdUTMWaVtAwk1Bv+K3rplSl3FgyJq7IFr1zGgDUw4ZMEOmyIX/6+jLMSyKRMr9itpmdhFtq1
oIW/TcqWLYZixWipnCDHcDuMFLo7T3/HsOa11v3HFit3LP3BlxL3ueifcwWuZwDi3JeDcm58+Obw
NCDU0YANmC55/isyhmQd+3FOyLqaBeREhj65U65fibQlRwGsdmuKOPwmZkWYroxgD14W/0lN+tE6
RLI7PYdrWhntsHabIbnhrpE/TEMqNxopaBtcWsgmsOOXUDPLfFnvopxYF/ziXGBaB3SdYJSV5eOg
vEudtQnfUV4F6S3yVXxJWo+GSNEIJB4ROISD7c/skNK8hN3ssuHgcVr1KewSqJ50AaDzDWY4LYWq
8jW7SbhuSIpgCIIueu6tq5G8XuaDWUG1z73pl5cnkhkwczuysLz2az+C6arh0K7zv+GQLB+taTLp
zw75ypWNu3VMPpddYUigexh8YfbzArysv5NpZO3sKH/Sy7rcAPf+Xw4dWu0Jd1RjcIk4ioc3p3eK
W2ROwS9Ot+EWVgjEHVxBEY9aKKpaggIwemrTBzDh8bXL2Q9oxOa7PlHPZTlUi0rxl3SG98ucDFGS
d8P1Dt9peARyfB25hi/MdAq3ePY5s3kbGjpTzD2ehinDYruJWt4F3vAkryBGabmUSBwN56gVoKji
xodTvwht6iy3CdYt9sQZ+tlezOkwDY6/rhv0y0Y9dHFQPucSY545zci/cYdYXsPqK1b2ONIB1c3x
toxShwO8ce6MDKyMcL9k67cus6ZTLtQg+vC0BQneGN1qX4I8P9DUCDGHzX7C7fHXGEf7D3ZQGruh
w0ouopEIv0ik147vo8FNRb7tTIzmvLby74fS/oU9fXZt5B0CX7N3cNn3psXI1e2OhCn2Zzjl7Bnc
2I0h955sG66krwqQlQxnx5iOJlhIRfeIe8/DoNAYhAb4g9ljR9REhXNXdTXnqCvnOg3tRzToMcgh
n27UETHFMXEKzHhtTehiuAsdKFZc38Ts95ztWtYkZrdsWH3jEnkcokbBP6N+skaH8ClOzVvNJ34J
UqOGHAfLTC6uIUeqU/z05wo6K8vujyO69ldqt/4mIfELnzkcWQLN67YAmNlB70afaBjZ0ODCeTaK
oOooUx+BrHEh9CCb3DQK3TV5xGRLCAwG5MhDiqq5qRV6AcuV40utSgHA6MlraDnow23jzcFTIoqA
nPA+bCyc3JoAw+7A3VpQJ+4w8woRZsHpIN6uX5Hj1cLCKIDTEvjEGopqw0Nk5iQF4QqZN+AAhZNP
4yY6mYmGvC5g5W9ss3OvynQqtpoBmaadtGrH6qOqrgHbm0iFK1+kzk0CM3ZFeceW1LTfC+iFuxoC
zVPpTESDtgQp4qQQbcCj+ysMP1mzqqZuH3Xn2TP0J5VY/SrKR7mflPVddBZ28gnHa5PRpIB56Ty1
iOr2ccOhlzfMj9KCoZ1obbCjuxJh3EBaxuhKJLEldCyaqywSUFOKL83EwJa+0+0/5OY+NlHgYLjN
3QZVdj3WI5t+nd8YLmoBs0Uzygpt6VBn2Q53LR32dxvRFrXKdwpXyh1YqXjCxEnLPij15gq3LSYu
HkEa1CXusOlPKSsd58Cg3FmRFt4yr8wrMtomzKQmhZgwqInny7Pf1EKoZFVTvBGKhHq401q1MLih
Ql0UyE0qqCDgetzSlWmwYUI5GuIKTVKMeEaDg/5ksrjYBw25sieUK52skFqFXv1aVVX9qNdkO/ql
E2/9cTBW2K5ZK5i675AAaAtiurnPOXzWduPjul7QcJaotJfwe9QuiTATMFuXHX8UP9pBlfuaLj5C
I1pAtQGFOYHavehILlr1Rv8+dLG+RXHvbJxUtn9ILbKvDTeie+Tqv7DrSzcVvqtPbu++B8qB3FaB
INBA+w3R11jTveGiGiY1WBJub07RQwuRLVFanQ32p+dbS1KqGWjBMauxvI0aUQVKErxW0tfQzruk
cuWDyFnxhZnuWs30H4TVpE+SeyPs8WYAuAeivmZS/Sob+hRFmnOBcAJOI6/T173QoZbWhr5QSstW
A0JekkoyrAqp45bDhDATZmC+bn2Ov8aj40RAX4BELhy2gxYIhEAAMqA5Y0NkFn6IrqWa64jMixWf
gqt4oI9rJ8n+ChIUV/g8JT+bEaDbUq32XhL0BdhgNqgQ5VNJhXlHgw0fKt0bflD2vcE2swFdkcUQ
gzqsqhbgqO+gKURR/puHY0nnA1KPOXAkj+hGOUVQXw+JlIu6KqvHgG1nFxT4ZcL7o0NBX1VkyNhh
45CsQiNDIImLrejOIld+ZaSIaGXIDUoNbotU3xu9K0G6CUWWGqEXc7DpE/YzLbEfkKZgNtWqmq5d
t8PtOHDi18YDuXYETYc65miw9J53CBK2bHJNA3urKpzyqxqKTv9G3CTQcpwoDEZ0fPxRkgxDvqNN
oy3jGAlkZ5jjGk41p6aOmELvyRyaMtSTLpFPq6ZrzK2IaxTq1Ug6Ar3GG/Qn91EcO88wgqJlmZVq
C80FeyecPZbA/QH6gZbzH8I9ohkd4rHS6r3V2CVNB7g2tAkkF412LPy106m/vtt2Ph3SYZiv+xpW
ViimUNFYq7wfJeCvB2UZT9yOfqo9ttc2hHWfKjDyYyj8ZVyRM0siBmVdUxuvMI9eyz3JkS1Nf4J8
aszBoS24Vker1cKNUZsRv9Ct47e+haMlbA23c6wM4a751nVd+CAqEDZ+2/3Q/vVt/AslRr9aUvxx
AGa30HCKLTlw4/zr0r+1kcpVZ9LMDwSrG6MIPAVnC1OdDXgZOlh4pwG+P/q3Eg/NRV7RoXQS2a9K
W4+3FbTcK0llRUAipdui5rhF96biXUXcE+6mmJyFDrqV1hW4A8d2taeJNb3YBCMc+P+SXNAE2jpt
Q20t22BEygcXCUai/ltrYWICyJW/Y9sMuSnEgjtqyasxZ/8D2aHkt02Hcz4zrRtlQ+Gr0bBccSvt
0BlE9RUcDnysEK5cC1p2eIaYCoOQyLoWRhySCDpszBIpckF3FMP6rtPECy1spJFSAErayr6WHhUl
JwS6JsP010U6VrfYh1vrakpLDCLIB1BViKyNbS4dTJyBLP4Sr6KQLPLZ/wOAGgZaGC5l1WJdY1tQ
OX1L2zpGF25hz9BEQOpOs8fs3mop228Cmy68VUGWHksTfhk5x9ZyKjwsl02mXxXi5ULK5ItDI3yj
vHsXQQNl3RxJok+wXEsNBo3F/XMPOIgDMeowiJ9zpzRr5Q+f8uB7mdEQm7pE3/dBZj0EKWCsBu/+
SS8KRGqD66Kwh9UKH7ICj7fo6dL3RnoF8VtZhnFj9ygmcSl/m9qZMSlwpdVD1OTcH9t104RvkpNw
kXQAFcDqcst8B4yTvcSIBrpaiA/4Fj87CBI6lmyzO6umUXZEukur1UB2RPnm3lpEkECHGaoXbsDG
tkMajhja8bzr0jBYKlFHIWxEw05wZkGG1YY7BbKt74YSGjJJY7EqHvMBFa8Hg4otCHxMiMpZOEnC
eiscPltKcE/oWjjgW1n6CqX8RTU2u0yXkmgcEiRsu/ADsOyF7MSlt8ZL1o5XUzriKEYM8cItEcaO
ARu4NmBT1vBDl1GpWU8TnCgoeWH1SjSM2DpF0h/iwLI5SJh2taCHSvNsoo2Mk4wTCnkjBIR2jmsD
oorZ0k0FxZJSlbi9Zfl2akyHSMyGgE2H1oDvQZY6H5/+NdXcMoXpCsukM2MJ/SgVvpW+5CY85o/I
lL/5U7HMjfHH+SG+5pozhOVSP5vCtqR+lNAOCKbaqOzyR2Paj84LGjY7RkOMNPH8OF+T4HkIQ7lC
GmzPBE//1/8qfr0/hRTp//1fxv8Og2qyxtTNHovoHjxBFv7KYuNsw7cSCeD5sebfnOO9mGdXv//7
vxyhW5/Hcj6PVaE+CufswsdxeMv8vy62ri4daQNIPEnhgt3A2jo/omF+HVLqStkmq8CF9Dt/yQ+P
5xMwKecq5DHvMRCAy95OjwhDoeP9gfC6bDWAU+D6/rfrHoYYwLC+8MwnviOL2jGVlIZJV+ToOyYD
AAi95ezxZ5L/6FCTZS4H2ur8Y574iAhwBKCKAXmSbMXPT0kT3EyxqMkeFQbZEP7iwl37XIiT/OC5
N+fHsr6+0U9jHc39yHPFZBJd8egAI/Uo4SQuE8b4/fwo4uQwrunaFu/OZQl8fiQIlqrXG4bh1CYK
4hE3sY391yIxYfmtlN8s01t37XNgXRFrRQcIKFOiX7l381s2rNDjDnWf4Mw1XBF5d/6nfVn8SuhK
n0mqpmHN//n8y4akbDQtcMWT1dXfK/EMCffv+RGML5NmHgIiiLA5D2wO5s9DdAZEfuKKzCcuLBAI
cJQQHl4hHZTStv+lCSg5fv0ohuSHAQY/WOUBwOLBj5ItuUxAK+S2Laijtud/1pflq6gnDGkbSukG
LJP5V39YSyUxlvzmsj7ENNA3A7lDyHfGkpyHSX9w4/ZQ1xamS4jLKXNT6uV/f3gWkc6Ga9jSOZ4R
4E8BHD9RcdGHHlZNmNrZJGTeFUI191FBuKA+hRHtBt26qlkP+/PDz+/80+bF00v+URyYOrv/0We3
UGyPtOirw2C8VNOhxM2NIBrEeK7TrjX/6vxoX6b/PBrW+ohMBWfAP/vah3ft0C0BZXUqgg3pWIPS
lNYfs0gvvNIv+8Y8imMpneQ+m8LzeHNqMuipuVUdINt6XUgc+5++J0uzXVOUnn+gr6vGdi0LqNPh
PHNNdXTOgDuWpdMP1QHu4lNl+9e9Zd6eH+LUO7NIaDV1AQvBOH5nVRYOkxNVJJmgg3vC9UU8xEaD
d0yEa/j5oU5NBiUEj8M6NXR5tAn6XJ70yMybA21oMonN71Bhdr2NuLqhVZko4x4f8vX5MY1Tr1Cx
JbAnSOl+KQngu7a0ohk0BWmkarc3AcBA8hdvmI3P+F3bvfZR+9DDjepcrDDCXerKTdmop/O/5NSL
/vBDjKPjpin7KqBObg4NdhV29zjmuL+Ur+cHObXbfBzk6BXjhlPD/66aQ0skpnYfj9eWAjdDcqIf
iPOrte/nxzv5ds15vbnsu4acH/rDiiPjyIqLkYfSwdyr5jHyvOX/3whH+ycZr50hIWQf6LD5VNEI
SwfvwjL7590fb1PMfgB6x1HkFx6tM1e5ei+tsT7U2gNAeA6EHxoPbvlmmNlOejtcDBaE7FzYSE5+
rA+jzuvlw8vzVJ1mhD/Xh2SA3tBdZfLFw9xuwiOKi3mbLEow4fNv05gnwJcntUyls0tatnl8DnsQ
HXB7CpoDoRsr3bhKCV/zHgpviwtHGlx1IY0r7Q90iQvPenKifBh3/vMPz+qHuEMVfsi4gbwHLXn1
yJe78GxfylY2Zk5ZHMiVLh38IT6P4TnwN0KWO37JHTADHjLuo10/iHZvuGpp1H9z9dPw77XuOSju
0mBzfvhTu5ujG/RzJVs1W9zn0cFP4ySGvXxoR6pmOD/5qpQ+LiDKaJbp3BYMkjE4aBM31/Mjn3q3
H0c+mkcywD4jcVgiOdbNEwEQaX7hYP1aWtkuD4ZCzXR1rPuOjjxjhKWZpgVv1kZb8OLUnN/4xv4+
/xxf14PSsTXi69Fp4Rw/2kzawaRaKCzWQ/mdKxabNQEUNIiTfVrvxvLOMS6dDvM3+bwaKMp09C/S
kLrDzfHzN4sifZig8DArsUuJ8CxvFfcMSywEHvJVdakYO7H6Po1nH50BAyRuHwZvcwj8J48PFWrX
euFjy7BqnJ3ikTWS4YfrwbhwyH/9fp/HFZ+fs7Paiq4G2zT72xC9+dE+qJ6YoOe/39d5yCjzrVjg
3mSa9tHhk+cy19HINgecI5dBfjfVFybIyceg8+AYjs5t4riAoC1ijvQ3q4NC55hNLxXVLNXRuoXh
eP5RTk4MmG6OS8EivpxrraOXGoSi+mD0ID62vzFspDCVwBi2aWmnJdO/fwTx8lweC4BLsMiOpmLc
ILCLbIk1cEJeh+xxTu7woNqa6jpWRC3MllPwsLUL4558pdzxKY1sgsr+uVF+2JcVCDR2DtwP+hjP
FojPsrvL0jfHujr/Qr9WP6xqrmWuSQQq1cLR7uhjWTEiMuMaFFOZSG9NAstVPMgLw5yagkIJoB+H
lApXHE1BzbFammBmc7BRNuCu02+TcHL/g8nxcZCj1VTAbGw0oqUOJZeYFro0fci6fMu7TVFdqH6+
QjEcaB/HOjrTKlXSwo4UY2UPgfcNsjRtqs2cfa3pB13tKVdJARgTHQG8twrTCxvH6ffpAnPNNxDb
OvpsKCRAAyujOViAplPd3sKqejs/M07NQGjfQncsKdn75z//MAMDwpNkLdP2oMxgmWDyq5V3qsXP
f3t+nFMzEKTOEZITxvlyOUxK5dBlytsDpk0EJvtwi7EabPvN+WG+lgEw5F2XjYNNEH3/0Qfr+sH0
fWSJh1wWSxsq6GRc9eWVCu8EEaLF9fnR/qlMj04wg6eyXQFJD+bI0VxEVagSJMsMh/Gc6T9H8NQy
60mLH6W6E/7GyoNZX74oIrXEEX0F4WkpAaeRBOM6D1Z9/vec+JiGKeV8oeQUoKT+/DGhZ5kqCuPx
EFo3dqBhk0pD2r2Wl66SJz4moB23b8A7k295NC/1gUtr14jpYNmY3f8akYpE0QXMbv47jl+tpXi7
aIssrsdHzzLS4c2GsNAPsp7TMg8+uYlRtFPqOuyGC7PmxA1EGTZkcWlzV4VqebT9VxCCc5+j4eBL
xFC8vSw2dLiHkNAUcnNSzTVR/4Sgcz1F0YVJdOplUrFanKx8NODszx8NxrbZwCMYcWSN1uhmvUgj
MvHfP2ioyP81yNHbTEaB+wp2RQeX9U0sOF2dx8bCN9e88NlObFkM5LhIhF3LkcdtBpPU7LKPu5EU
e+TcoiZGe/VvT3LKG2WBllAKfzmqsawcFPSd/qAL/J9z/dbERykZrDVYzYX999T+L1hQ0gSLBwY6
Pp9TvMYhq5f9AVFLttJdKGF5TmdXZg5aaZGGS0wMSafSUPSVsnAf23oovwkbh7aBQhaqtT50//4i
//Sbjj7laBEkSzZKz5kULpv0d6c9leLO0d/Pv+ZTa+LTOEeLnFj5tNSNqj+YNMKG+FGPEGyFi6F4
KJ3HTlv3zbPEyuHCqPOOebTsBccEZazDRc7S59Xy4TyyDKpX+uXdIcYHDyfjRFToUVf0yYphq/xk
MUW0nbNvuMJUZnFh9BN7jjDhJQjU5To/4mgpam7Su5qj2oPhvkd4IAEUQzvI8hvPurDo54/05TFp
7XCdY39jm/v8mDUkZlD6rDtM4m8CGWkGiQoINVFxAQI+sbsI4FL0BIDQX89dZeIjng9Df2gx++Tw
2E4GOTHmpSvqyZWCoINzB2hWAXd/fiD6sBMErbE9JNXBsNZ+d2VGz26x7cSe7vW6EVufpBu8TXoa
WpF6OT9tThz78yJlutDYBFk52r8L38xyzNHKg0DF7XawL/F/LYfDEMD0QW44xevzA56YKZyxfDqU
pwjDjiErm2Y1f+AWByOFFOHtZHCrVZCrcZqAzXBhWs6//miyfBpsfvoPa6J0TA9+sFMQKwVhILvu
2o1WP/rJ7zh4VjFamsFcnn+8U+/z4+Mdvc+EZdjChCwOXpZ8Jzd70QZi09TjNTHRUBBwZZz6w/kh
T6wIyaZOkwRrAR37us8PacLOyFplFIfuPhleRoUn5tbNns8PcgoC+DTK8brrXWhIJqOM465HuSHD
15pkktb9WwFNo4DXhq1HxAP2VOdHPvFGabwxX4ieMwRz5vPjTU03ac2UlIcEZtKi0uR1Tj5yhAYD
F8RVBaEs1i71cU+cxZ/GnP/8w7yJHct1Ed+XhzL942naavZwOP9Ul0Y42q1TA1666HmqYsQ0MCXw
NrswwqljCFaBPTdhWGziuE+MnUiJNxxTsaqvmhoFivacwABz7Qfp3acdfiAPlrg0/08+FwU9h4Ht
0IY/+lqx0MqkdSSTsWu+l2a+94po9x+8ug9DHB2vbY6PQOYzEwtZDrSvfPI9m6i+sDEaJ/Z/CAz/
epKjlZxbwO5mijmpi1lKiANRP2HYQVDzSpghedSOVyDeEFtPj68crV3g+PuahPoOcRqCOiSouNu+
nX9yY17KR/vZh99kHNeIU5mGehLzdj349aissUfwCr9dxXXYL4IimZDRWU8xr2eNcRuO3iGyltZF
6unTvN1e+DXzt/z6a5Rk25FYLVpHu6tbFMbkpDb2rWb1pCCthBL+FnT9sjbWUkAdl+6mG6zrnl8h
8FrjBN1Wpf54/nec2P94Kf/6GUcfatLjiTsP8zxv96pDfIon0tDAIIKucH6k00vqX0Mdb7WxF/eZ
l3GelDnaKuPZzu/K9C7Ub2WBvGLb+z/HYLxwYJ6eh//zePbRXuQLpymSbj7D3L1Z36UOR8nD+ee6
8AaPm+1kOtgYuzIEjO81mdaPlu3P2bubqleb80P9P6bwvx5n/i0fttaJ+JthKK3iEAR3DSmM8lmp
l9l4QCdA0S1+deLZHX8k1la6lz7fyTeJEw3tYodm2fHeVIg0GmC6Fwez2nldhx5368MlO/+AJ9/l
h0GOnq/u45wZySBG/YiztArehL9VGCedH+ZEGWWZlgIWAk0At5h3ig+vEZZ4Q/Oeus0hI6n/G2db
C68DoX5ATL8w1Okn+tdQR1t6h+4l7C2/PPjRbpSvTfe9pc1WqwuF/aUnmr/ehycS2F7HmU1h2Deo
+nDGJ7kBcXHtkLf0n+wYNvpzafDPF1A37QuNxLR5GWOz4Zt7J7vNy1u7vcAbOLldgMpZFGXc5+kv
fH4kLOPdJPL6givEPk5/tvk2IQgl7J4a9WjVsPsT7CgvDHrqa30c8+g1po0dVXVSczq63iFt0AOU
1SYx0EHH2fgf7BsS0BAcjz4URf3n5zNKfSBf2eT5bHtvFcUTFqVbbKXXcF0uXd5PFRYfxnKP3mXr
h7i0Rpz6xCws9PK9hjl7fkmdfnP/8zTu0ZtrU9yNbX9+Gn2ntS92/FAVP8Pg/vwoJ+uKjw9ydGri
nhJ3rseDtHFMiBsqoPglAB7IihstfZBDugGNWjjqpxyIPrgN3D8mxhrWf7IZcvEzFZdbHAKPm146
TDT0SxV7ftqBUMxp1tVPrxAXNo+Tn+3DMEef7f+Qdma9cStJFv5FBLgvr7VJJcmSqyTZsl8I+9rm
vu/89fOlG9OjIokidAe3YTRgwFGZzIyM5cQ5WaCog6lxHKvycxl8dY21useagYl3CgbIwv2YdXSg
1a36t5m9Xf9gi8cCgIUM2lmhqSH+/r1fYuIJ3c6RMBrGr17Zd8a3DN8UW2uh85qhSVzrtGkA6yBb
xcAi9KMvevrSgqsbui/XF7S4Y1xXHYAu/3Mmt3bo6sgaQ875CIcvY0mkH2uoieVDzr9tOzoFFA7Y
5aZB1jwkcVSQLTI1XwDOMLv7wHzsfOWgBM4G1hY0PM9W/XM07iKX+SHmsJ0HKhQrx2/25Ns89/TV
VMug7WpNn3z0K9SuHarsNcql4NbPPPPe7yzrmA+ms+I+FLGmi3D4ry3D4T22gDVMb1QfgRKIszF7
TaA2D0Oqnj3SUtUOytGmemiggMkAsjNCts3q6AxeNWDUTwlQVYly2DfUbRVElLLllS2Yvav8LJMb
Ts6qiRbS5IKUcTMOUt4Wr17FYJpZo0/+klFVUhh/sVdqZrMjPLEljt67uxK3pV1YCfTLtv3Vh3KW
Kc2tHyKjwwzE9UO89GHfr2rirAfZjIqi6IpX03Oh4mWOsUv23WpVdXHzbKr/vFigA6YAErvvE6PJ
iuI11H9JOZx7ylPgQSEwSoiwrQG7ZxeT3YNSiWNq8v9mlcDCcmHH0Yb8FcjtF6MO7plIXjmkayYm
7hiQo6lLVpe/unX2M2KGtUHW8fqXmUf4NsBdpiWAIWg0SKcVPtjw4yCyIpYxPhmM1jMfClsXHrOs
dmN2RCDrENb1Tov9m4aBrKhc6T0sfDNRQbTBxlDPBCF6eQiRAFEMuIEECad704Yq7BXdyIioRGpY
wVGaVdFK6Lqwq44pM1Gh20AgtGnpnSlNQw+h2Xpt6u8opexbZw2GIHzyxLdgwVEsKsXmHEEC7SiT
c5mcvQaMa+iQYprBP6lR3dcxyrwQ5ipITa+h8hcu84XNyVmJ+lqLAV/gOxmTrPUzg24Bg0tGf3P9
wCzaQauX+p5p8WSIv3/nNBLoKOiJNtmrRiWl68dy74W5v+9yq4UbajWdWfAcDv0oU9cAB+hU3S/N
+VUTx8UQR68jVN2mE+87qigF1L7XV7V0JsAeGAqIOr7cNEFTmXBvAGKHr3lcQvRu6PkdgkVrudl8
MQYPOXNJZLMm5dFJ84A5Z1WiMeO/1p0PA2MKjZu+L5V2xW3MnzaTB43Wkg6WG7TPZM9Krc9Mi4Hq
1xiCW4QCh+i7hb6agaDTIY1/Xt+5+f01eTyB/tPBpug7rUa0Fvw6HSqk1AEgROm+ZPEDPAtQC3+3
um/XTc0/EqbYPKCXDHjNKgKeBqNdRbXyNUxcZJIkE0IDSOU/bAR8lHiAZRBEQB4uD1xFIQ5e39F/
dd1OfSz7NNkbdpCv5BXzk2CTgfFSMbGgmMa02htEncwMoZ28pgPq2TCjaQN0z+qamXkfgH3Cko63
E+HwNOdLHV11TbtTn2GD3Q+dcZ+0xRYqmM+Q++9N8F+S5B70ASF4as2ypO+ub+Y8svxr3yCaoS1n
6FNkT1qMXmgXifrcw/iQG8oO6vV4GJi8RR4d6gX/Uzs8wAXNlNKNC4CkD27N+oza6vXfMXNaf38G
gDAIIejaT71IXPh447BVn60M2Rkgb5Uf76ymZRD39rql5R0X43o2QgHWrFphFFJl20j5PBuQ2iOd
uMkEuW2wRyw2Y7ha2eUmMiwWIhkfzhHFIt9ZnkTx7gjnQzzq6nMl35Xjp867t4OVUszs2ArUJU81
66KQpZrCGbxz/owRa36gpfqzVHZH1JAeAg0KmWI8XN/E2fspzDDRY8sMmAGXn9zBqPTlWpFL/dnI
vjX60dD+1FSKXeepQmQTZXcUzj/q/xlnI/WxZAf3j6DixKKNGk6caYH3InXp2aj7uwjExf/PxvTO
p7T9vKrDxkCpv4N12cpW9m3m+MnfVIujh3gIrRBj8jZrapD6+Bv7Gbn7ToVyOZG3WvNYCxo76MK8
ciUWmPl+7AnUEgmUpZnytMHhjn3ljaiXPqsj4t0DNHGoyiJQ7j4yd/3ho0ecSlpPXM84NSu8PHrI
SMVwONXuc2zIv2A5u4Vj7naI49/Xj978hIv3mVcTnBTY4mla2GYgfjxEBZ5jL32M9PhB1Rq4RZyV
GHTukC7NTKJew/Ch91Ud/TkdUUsKYEqE+9FDz6Be6+AvLogmCN/JJuSYvs81fdgwC6HS9cLxpxw5
n6oRQdpwbQBxwQznQAO6D3xImSMTsjhX5Townz23P0qWy2REsVHblQM+r9GSIagMOuoCdEV3bAJt
zxQrHkfQt88MNu5lWPXTe7l4hJwkUKKtpe1k3hA7+/jHYk0K2ZFAsLDMy6M3aLLkj+A+nq0IaGpT
foLlZF+1ySegBSvRx3wbuUoUswF1Uu4B/3Vpyo4UDzb+On/JnPxHDameg8hvFejfr5/yuaNgqFAh
xBHRIcLVE3fXOIntjXIYvvTZi40kQw3lIVSEm9K29kOfbjrpw+tyCENM7i7oXpV6y+W6yhzKYMPM
5JdOVqS7TIazirNo8xjXZb02qTK9XAoAVcsmnwTRRoI+xSCYytCNYV6MLzYKK0+131PqluLqxixk
wO0xfBArq5sbVHg8qNiAexA1gckBgbm5sgcErs51238v8gptWAlGd+uQrM7pT78cXeT3pqYXABxC
UFK0ac494j4B4hJUa5nGqaDq/aMUxzrwVl6tqY8XBsWsK8tjfmWWswxmXo2NV4bn3LPc74rdg97y
c0GRF7vDfR8Ww12sdPEqHmJ6E7ArKpJgnf7Tr5gcUSkPbQe1hfCMGpf+pJSD6W5GB1lgs+tK+lnO
H2T0GliQzeIhbzPYv1KpRjGhh2HzIJUNDOxuiK56ZDMLXUIpsxJSzjDR/EBye6YZdNJqkHSTI+3E
RRKHcMadoaUr0IeOoeMya8VEaraDr08V6is2RF1x0Te3hU0lIFYURjws95sGMuh3G48gfySUdlLX
ljdhjD5YB7/X7+tXfWEfL36mennzFJIMeK/5mdXgPzZ6+lvSYYZvreOHzdiMvsokuBRWSDsvzSCx
k2eidnvWq+oYNyDjHKawR+v2upmFm8bEhczwKbUbRkEn/j8syqHOZKM8p8btGCCGWJ4Do9w64c/r
dv42+96XcPi6BPAAzB3iAGBMkyudai4sSUqdnvk1yMTViJQrqYmWZxarB18KnG1uIX8XczzuYVyA
0DruIXKhQhH+Inwtny2//6a5EBONQxA+ga/oXtBnglCv9eynAgndQxVybWVIYdRNX2rW2g1a+PCg
hkVFg2QEhzh5SjoJoRDPTuNz23RHHWT0bcGUyg45mbfre7VkiDTWwO0KmPx0FgHi3sRCEDU+V3na
fh7TVL6Hcms4jUq+lhjMPz+tAXgGAF0L7zAtoMCVpZtDhTiKIT8ipXJrw7vSW3Cwl83h+qLmfpZR
B2ZR6LvIQD2nrQgkUEBXtFF7DvXf2fCt8n/l5c9Y/p70fwxl7cFaMkYNmdfKxLuTql9enj6XUdWk
ynq2LPTQg9vSKY/tWEIPz5R4cMjsb9cXN/9iYjxeBLnG3wxrcotku4CDTnEqpgONp1Jyd30+vLbw
cF83M386VIpQvBuywznkaFwuSx8pKEieW57l8qHyzV03fG7sBzN/qot65XMtrYjpMgp3xBZznHGa
627jqWp1pqCr7Uc9Uze+GJAVhIgrq1o4g7YM0FigNwUEeHKvELvOgOZ3zbmjHvWWIqa7V/yvmdtp
O7Xw1vqZC3tIRCgzHUh1jb2cWDM7RmoSk/deKgg7g00j3dnqrY/ewdqQz7S6pvCIiTkDaoa4VoYf
L7+WH1q+Drs2kYW3j2tUVqDGvX4exPe+9KkqXhumH1MhP52/mCHUgZmUdufaSxgmizZW2D/KbXjb
Ds5TZGWfTA1aStmTP344/k774jhIqrTpzLSKvPoIxKw9Q3K0sZq3Dn44b1BWVjffP1IDlaSbHMsQ
lEKX+ydycjtPneDcttF9YHn3aCuuoEXmp/zSxOQtb7LKdis8AsV9sN4ZnKaS9QnYykpfUBX3//JD
iSwHh66qVHn4XJdLaYpeH7S4Cs4xjKGgiJjtGF30b6yxebSc7Kgrb15R7SoV3kD4Qh7QQhp+eEGY
/rTBKBycSJCcd4p+U5q6J8p+cFBkqb5rUtuDX1//6FC8IJ6hRU6RkYsJ+43Yt3dlKRRkOn0YveAc
hMmNB/+irdyk43Bs7f5oqnuHXtL1kzyra/61SDIIzIDzNMuqm7aIHTou4RlCb2WrM0ORqQ+bXS2Y
6OW82yPC1sHl72i70DaHTeZp/5SF3iN+ErX7Dm6OFac0Kzv+/UE29QpLZ8BqVjIbq4JwlSLCOQxf
B0gmyVCL6D5Dh6P75COaEyvyvi5/OuZHZ5iFYYIMKBHIJc1Z5cwf1W4srCg6GzTrxrz/GhGHb/zO
LtGa106ptkouMX8tNWJAncDsPwwvk6+tqnmehKkSnm1mAobqfswj+OxuW9/Y6f3Xxj7o0ievguZX
vYtpMafKG/pmKFkLXm9UBdTk7fphWLiVPKbAah3GeehKTBxnkYZoxkZNdK6LUwTNTNUUaMeu9Y4W
3MuFlcljmkeGE1E+jM5eYOzz4oeyCj2YtYL5lCLLg+6R1cx57ToDzQ9T0qNzMNx1KFmirghVE39a
+m2aRLsIMvbmpI9vvfvxUEGjeSRKVPgbiy97eYNTQ+0NmKajs+o8GNEhQOPT4pmTn1zH+/BrgCnS
dAI7MO/ASy9N0VzKSCyM8IzyEjptXywk47rj9SMxjxEo/6NsSNeSBJGh90sbacns+KhU6Xl0Xg0I
FQPiVK8fNkJv4rql2UASH80hujdAdTM4DwXYpak8SdzAsr3sHMZ+tbE6/Vvs2yA6ID7N05eiyW5N
qgSR5t+keb2pC6hytXBfWe5KH3/hFsD1S+jAKIFgrZr8jijq4ZRGDeasxvlj7rr/RE59TPpg5Qlc
2FnCO5szyk2DB2JqptUQYiwoRzjFbdXv6/YTukW7MjNX9nXByTiA7fhvccC6RKIAGcIwPJv1Q9j7
xxQ2wg7sKYJISnK2V2efFu3RUqf5TAQmTxtlVUvLGeWA8FxAt0xD7s6Kvqr9ZxR23PyoosF1/dgs
fS1IJwRuhVrt7BJ4itwmfRuH5yHJd6l9X6WnUX2+bmPpU8FpJN5HmRLJtEBSVble+hk2cgvafACg
bvtCqQy2Y2mlzThfDTPpzINTGCAgp4N/eQegA3dwj1xpNSpv1PS1URWGgP5cX87cAV8amVQEBhNd
ClTNOBFmv421Fx2dj+sW1pYxeUjc3pWgg8ZC3HYACZ8cBzm8fCVSWDRiMj8ous4Gcf7lXimDN1Yo
KoZnSzqMo7LpqJg76tv1lSzu1Tsj6qWRHsFKcieMdCFaQL9KdyVCXV4ELwZYQcHKPHkMx1A3QDMT
7UhqtC2ZtLTBuPN9Vj7IrN0AmxvQ2v/aMSabZajtGMD7HcLJCi+p0AIujm3yIDGb61k3mXKIafBG
9crFWdo9k7I8PTxwkDjVy90bytryYBAPz3UHd6b7qPj/fPjziAzFFgEsT4czyf+ThHot2s3e2VNQ
cfLvrdG8uW5h/oEYjYeCRYY5wQFkOflABWDzsEiy+Dm0f8BxszHQOXKCNXjB3MNgxQJJQymQN9ue
rCNs4z6zYj9+jmyr/TWAjj3rBegCo8rdPX2kNfqcuZMWA/8aVBCQzNAC1y4/TK8bkjRSp3020HTB
WaP7fJMZvyvY4lLtrRzX5rTnB4GMRgYqhDHOwTT5j6DqDIEYx8+l9COomLCoP1//TPPqgmNQwBR5
ExU8/t/lgsY8L/U0guc5K/NHWNV/O1Z4R1dqhxdCjSncXTcnvvplXilGwUVTBvYSiqtive/yNCMU
ZzE223OanTTZK499UD7CCP+bTuwftGXuGr327xz/o/eJyqToyiiMxBpQtk38qq9Cha/0RXUGQon6
WbMbfGfYrixNuLSLtYn6CaAryEKogRpTXBwtVjtAVHM8o0Y+HiU5zw9qpcY7t2o95EWRqfAr+0a3
mzc1lrpfhTqGiKJ3QiMuilTlDJt4utX1SNH3UHT4dBVsJqyqKjyGPtznuVqmj37lB79yKXH6TaTL
nXRALnPcNVZn3tmj1R5aX01vuNt0/ocs/t6XavwUpB00GP4w1o9W71QbRbLQmrE7Bg81tarv0PBF
o6TY1dpQGFt00e1kZ6XIAyJvivDC4EknBCY0BHoV/wbUZLzL5Y5xc8S/o4PvBd5Ptfe7k9sb36UK
zW6D1HcTym0z7pEFpE6lIm6JwtPt6JQjNPZqqDwwqi5t6nJE3pIJYeurj6DDXvcD/76MwhpR8rg6
5dkw/vJ0rb3P/I7cA43OrR0o/taWKvlQumW+pQpSPCc2JDslSvIA45X2ECY68vGJimoXyPFDkpn6
udfysdsonuFuhyEzn0wkF/9BZbwPt6ihFyfOjOztLJQJjI3kus7nLuzDQ2F5P9FcYYzg+kmZOS3h
OqisgNa0KI9OUx0P2EGuRcZ4hqVlq5SHSHo01FPar0EaZ0zFgPKIJwE7iYkm8dhf3rYe7Uo/MkP3
3Cuj9wNZZfeU2BZyqZL2NWn9aBtpmcoUBkHTJmmk8SDKfxsnVO9dHxFPVd62hfS7NIB3DPbLRzcB
B0CuKZorgsdoFrH1kqf0hn4ejd+xrW2ECCe6Y5va2v8LQzDC0HvGX88Sy1ZXqiJ2C/0c2c9df6O5
r8PwZqvhykedvXeiM8qbbSu0JwSW6HKvzVaI0PIAnTMCBb+8Cym5hOXr9bXMvLUwYgHZY2CRJvr0
5BQRsJey7LXz2Gu7ERGerH8s9KPSvKKGdt3U307KpTuDcx7UA8MRAqs6jUFQBQsUBVLUcxMztT38
iYruRocIz4/uHPuXWt2FxUMne1sJpfcc+cb6lXL4pjDL/ZielfSxqx/TAomwm2J1JGv2irANf8kT
ON2O6GNc7rUsNzDi8MtxYPLWEoqPaoziwIsS3sZxtVWHeFdInyz7gBDIru0OcW4zxvLbpWfnZd8z
CLvL21VS6PmtVtkqcLd0cagsTH+UL4JhD9Y9GOwzZvWH5zrPYeSqv5f9WgS/ZMr+a0xkqBy5y/U3
PHRu0GQm3eLuEVGjm6rUfDRDkBNWvZUjNz/XsKq8syVevXcvduZGhhXG2PLrN40PDKgwX3uel2wA
6yHU5aPR8J/cndQPkxg9TuPk6z1zxRDEuN2eD3b9RC9aERcHUBfsCtNQxwz1yjXqEStNDHhH3kVh
9dJI/UocMC/EwsxKUPVfO5OvY6mtTflHNk6BLYSlqWMlyl4rntEoK+N92zZbxNo2VfKm2V8+vEJU
BkB9C5JkGPMmYY7kmQVyeq18cjQwZe0+hJ8+tPfXjcxCYIVO8jsjk8Ce8ViplhEiOQUj5IDuT5Q2
tpb5WSkOYXBbrRFNL3y099amH60srVaRs14+dUHxZKXmD7tDYbb0VxY1d6wXi3Im32woqV50A4sa
kbJ3b4LqLAefVOR6bZSLr+/foikBuVJsMjAYdS4v1KhKiqchYHsyoz9D8nVUk13XtzeBd0bK/Pa6
rQVHASyTJJkqDA23aUmOgngF6COVT7SedykancJH4imUH//GDo+4AVyemGZy8KzETnPZrOVT7N0o
FtpL4d7Xn7Xw13Uzi4cBhuD/NTM5eoM+qI1aV/IJcbJtIgUVipXSplO8leXM21+ccSq3ZMdUMxk6
mWRFemyWhdoUyqmu0vsCLdy6IYjVrO7NKtpb06aZMKY3bl9/TRprFyJXh3vbywGiW2a0j/QaLcbU
YZSu3/kakXUVCMXAlRLI0seFRAgqcRtk3WyKCQXjeChTTxW3/ThCQz2YN03HIE7XrmRtS1eebgtt
W3rr4Okm26E2laF5lcwxGsKj5SR7JRXcsfa2UyBSGXp6EfYah/Hi6t7ZnFwTI2GMFxFe+aQp5kZy
jmN6r2rFxip/f/xMvV/b5H0LXTMZYpS2TkP6hXatYXz3vDXyh7W1TN63VqnqYnCxQdzyqemGT43i
QntCMugGK59q3g0QR/fdvumX7iWJGssd2kE+yX0AQ+dTFj1AKReYzs4eIMBBfNEzS+g537L+Sy7j
sJ+v7+fSWTGYeyNC+4tmmbgCPUNmRAqw3/mfovCprD9J7Uvlv9D438vV1+vG5hA8Vvve2sQjhIXm
QvmGNdowd8bo7AOABL1ebHF7e0XOj4XR3mZBvrPLcivb4/e+j3d14d3KmsKg7/jNK+1tjRTbyu8S
N+IyeL74XVMHgp5e7aNAL5+sKNs4UAK4x8g6DQUjNvGtHzkbWQn3brdCSbl0zt7txvRp8W01CNyC
O6Pqwy739S9mJ6GSWTGgtwZTXnSR721NznSHoECh2cQarhR9QsD54DKMhdbkg1K6m8EDkeVR6A+G
s5HGhzpOP1e9eTcUEaC35BB65W2JlHPoRzsNqsMw7MttkXi3K59BOInZZ6BSh5sE6zxLMrsgd6rQ
EYcxvsuyWwuxRkU/NuXDUIabNHEfkJfbJgjdC/q867YX74FAP4kUHGblif8yqY5IPL7cw/iPw5OY
JDCJQNvQ19+1/ofP1Ol1e/OciOlEWBbJPWlYgYK6vPd+HDHU6CfyqTSHP6U9ItCInJUdnG1XZq6s
TXaUKw+9NByu2xX+ZLLF2OXZ5yZSGJ3OTRJmw/quY5e5ma1SfG3cNYaeNQuTkxbIbWlFSchdAkdB
nx0kyUfJSsgnQefwp6AeEJ3Fy81TPc+LkzAmJgvVXTvug3CNs34hdOGVBivCn2JoVvz9uzSqbg2/
iRxtPKWF/j3q4p3Uyr/T1ULnohnBkEPGRvo+zaTC0g/rBLqIk+QghX2DhuJmpEFx/ZMvvTEO4GxC
PRhMgfRPFhPKWsV1G4ZTqKq3LirjQdQ8NZQW29Dao0/xzBjKTVI1f2qturdCfduWybZG+vL671hw
d/wMijoE0QyEaJOnzlf0lgq1NZx0StbxPtd/VvCTJ+XK8MdSQgfynf4CHXZNdGQuv51tVrVqOtKA
q2u3sRXeFlqyzaz7SJMOdGo2g/JourD2G59l65+PL5Gyv8KDjoALhaVL02qMWO7QaPrJ7p5G94fZ
PMUKhdNwrXo1R35waEwatVR6SF1hCLo0FHQ+IJ5M1k+ZGss3ldEgi4Gq9oZOfPKgea2/d0EY3RRm
9kOtOmVDAJBvKyohG8dvm5UDtnCKkZbjCIs5LEayJx+2qWuPgkZuoKqS/4h178F2MiCxxsr5WXAs
IlCi585rP6eVMsPWNdvAZ3Ptbqdl0oNqDcePf7/3JiZe2eqgPpRQDj1lfmbfM9hcIYvGoG0FmmCT
6+kav/fSlfg7wkgHgvMqT3wl9a7KbOQUe7W+Y+5hoyEuzVzKrgpXph+WvhFtfZkDQEYAivjywEgA
PTxa+vpJQyd3gCpGUSjF3VzfvoVHlAoX8x8ifxXIiEsjoEz0OtVC/QTTSou6akIj0TN+qtqX3P4c
NWvkR4u7xxS7ItJY+OomlyAL7dIBM6OfQLnQk/littIu6EImSlZOnviHJo8m6/o/Q5PNQ6XRiAsV
QwP9t7sq7J/QTAaj48dfEt72nV1oazd86bD/FUUEO88/P1XQakYPoKaqqqcI8MwmULRx69TF2oTr
0sIE/EfoKwCNnPZH5SDXtL4K1BO4q30wmkcndnbaIOH+/fKgWR+eu+LaCjUtvhYs2iSnlwdELUtn
HJRIPVmD536Bykbbl1kpdOUHXdo6RmfcXj+RS8ceoD4ANaRfBejq0mApO3laJ7J6ipVkV/ifXf+3
Eq5Bj5bOIZVk4fJlhtimvYTSalRA0iaryg0EyM2d5soHPXrSqpU8ZckQgRvhMYJ1YKkmq6la0xns
gBJC0yrxFo21V7VTq42qUDjUkOfbfnzzBD4ShlvRl5qCKRS8eqQ5knJqmzer++6Oh3INHbYQBlP8
JO6GKw1wy/RA5LmEDKTEgUiKejjKZmw8h3Jl7Qw3UY5G7xDrF0Vn7giSQhkZzt7aXV/j4pYCRhBT
HICrpoFeYduR69uJelK85lNRRj/7CkHzvmY8rXX/1YbycIsMQ8gQiB/zLqqMI4RGEjlUTwQtm0r9
Vaa3g/NyfUFLJx7ehP/amFyxZAjHyoGW51Qx7b3tjfFrofZQRGXt1/+foYlTbCEGDhWT00Fh7sb0
0a6V2l2whhQTR3rqet8vZ/KkFH4f9ijrKCdueLApK+sWgtiVa7W4ZUA26J6J/6bo+dhJPdgDsKHG
d6n7LdODjdytMVKvGZkUrvJajZVac7lMxpNcOlA27fXAXLmx89NMMsmsPWNkiKzM8DUF+idl3RMW
avngPXid8grtFiXGODs7ZbDiW+efhioNLAL4cgNI1xTThW6YkxfgYE5K0isveeB036Xe11esLGQv
RHu0UAHV8CdlgctL46QM2tT1oJykHvF1Al0AOD/63uJ+fikMHWLF5KYM7qr+aYAGbcx/xc1K7LSw
q5Bn0Nf4y3M3U4Qes9GjEugrp0EZDl5V7Xvo7tVS2rvuSkVovqXwaRHeAmf+q2c2ubye78ZtjnDf
KQ5fXT/cVvWf65d2vhQMkNhaJLUgZae8KlZj0LOzpPakxdmBI7Etsl0lHWJ7ZSFrdsTfv/N0uZHU
SgRF+snD05USLDL5wTVuk9X23fxaiQUxvEMtg/hl+vbWCqrxfaa2tEzSXVnL/7SNoOFbA+CtmREf
7t161KiPBiNU2lNa6wetjI5xnv20tfjHxz+PgHcJpiG4VKZT90rKSzzmTXMKw5MFv1CWJZvQGHZV
+fEegZAbEEg88N86slSXC6KxWps1imhwUd+kxufWuTW9emNHL533Ywjfri9rafcMAmgRTABtmZIk
IHCkxk0RNSc/1De5fBZJsZ3vP25EcMbDiMmDMVP0lX2p9RmVbk9x/lKTs6Xyk76WRS0da5sqioCO
IKc+dXlh2SCKZFkd1fLozsr1RyczDnlb7nLDPl5fjvgAlw8fCbVl8J8IFmahMhR/OVFT3J/ssdlY
ybEL9tBf7bTuJVyV51r6Pu9tTZ5yt3TqjmJkf9I7BhG+lBnYnuDl+nqWt06cAMF1xkTH5MApHhNA
NVuno2SheO3fTpulPsrV5+uGlnwoKRM1EdFXmaFNOq9x/FKr+hP5ElNwxSZeY+Zf3K53FibbZfS5
E4VO2Z9K7Z8+u3ND2hZrEhkLzx6j7JCXQPIIpJkS8eV+pW5d2vGQYqT/6g9fEvVujExIqWKq9eGm
Sd7q5M3L0q2k3pXqQ9kUN9e3caGMxg/4q7cqeEBAYV7+ANuz/bC11O5Umflba2l3jHA9R3nxNNra
XhvN7VBo94BN5I1JO2E0y2//6gfYglkKJzVLP3IwIW2ncmJs2APUP0rb7srkUEhHuflqh/smv62V
B11bCQaXziljTf+1OonTUHwdqsTE6mDkm6I9ScVuCH56a4yTa2YmlR+UeRsjHMzuVNhvZvotzw55
dLcqB7DkRJgGBedG/YKmxsTLl8mYeeHQ8Q3LMN/KfbXzxvhGcux9IHvfAJZ+vf7NxMmfOi1KgX8d
MNDdaTaluYU1+PCanVxQsmpxFCJETX9UOhgs6KLF2YrPn69PTO8KLlILpvmZ8uuYGGPna1168q1h
kwTKJmq/oSejOLuMoOOja4PUkryK0UkqCiANLu9D2RpW5LdddpKDaKc0d9X4Zlg5T2azD9KDJK9x
gy2t7Z09bVLGDs2mz/u4yk6F2m6U2NlkRvCsJ46ykfPk1oP6+MNlXGJsFbgALxjZ0JR/AmZ7x0h1
OT2FcsAoU4gDDbdD7Byu7+Pce2KGN5qXjcQfoPflPkrtkNhJJ6UnW7U3Tmf9VlKA1b3brTWiFlyo
sERsqJgcSlZ1aUnr1dgf/TDj9MebOj9KxZEh441s9ntNujXNY5W8jI3Cj8g2av8Uf1RGWqHn8t7+
9J3Qg6ZJR+ybUf6j1JWHxA3rDdWqg1emn/V0jaNsYWctLoHo6wmz0z6P6yqW1yRhfnIa/2DK5T4y
n9q1Yzl/XuGhYEd5mKhAQR92ualxl1cFgX1+Cr0fNQQqdb8yl7hmQPz9u1BbbiujVW0MqObXQv/j
KM/Xz9/c814uQOziu38/rFq/M+ouPw2Ju2mNm97dOTCt5m/XzSxcX7iZKTvSQRTqFJN9yrqkzUAv
ZqdELqHJLHXY1VL/BHPNV7e13ySvPl83uPj1bYrUTNRx4Kf+iXZUFte2kp2MFvUcpwecXXjWveSU
H+Ve5FwLuBXdBDE/QVJ+uYOOG8UJQ/L5ycuV/K4fkv6cNf4aD97SOXhvRXzHd98p9YcWLD/nIJOl
u6jTP+XNmjjg3IQJi7UNoJ22CHQdk4XoWmx1BdXbkwNHkIZyOGiqldrB/KuINiTjr2J8AAqciQ8a
Ar+Wk6ZTTnYNS4e5Dy35kJpr8I75mcaKiQ4Ah41y27RbUKDUZbtSoZ4Kq9tk1lEa9vlwktdY6BbN
4LVBTqM/PeNpg97fGhyU6k+Zkt7KBr509OJHohjauPbH28VkcxBGkdjrEJ1ok4/TOhXkYZmnnFIw
OV1W025B6yBPttIa7HLhG4GZtwV/kCgmTKHgRdgYCD+H4wkulcb8rEff+/DLRy+naHoQpdCFUNjA
yWL+KgRIWUn1L7ThQiu21nCn9yuh6+I6uPkyXFj02aczfL6OVJcZh8AgVW8T9ace2QerffkXKwFF
wIFmQndG3ZFrdiOFpSuf8uSJWRC3hbJ8reC2uBCSD1pfZD8A5C6vfhNWvJoGBTdTvfOiemOMT526
Nm4zj1VxznCrqmJOT0R0l0b8OGSKKAZsy9SrHn6RqqOTHLUBEjij2KRrjY4FV4OnhO6I3utCNtV5
kQMZJZAVtzX2Vud8HZq1z7+QsdEGFX0U4CQCBzuJrNyWYcAiKeWTKg8/y07dN4nhkwLntzG5jG8U
t3av783M3Kt0p0rUgD8cQaKMK0qXgsYM9OkkZSwYqIFByhlPpfRqDJ80/xi3x+vHb2kfKb0QOwok
Ld/u8qvVaH9KgGhHoD/Wg9bWj67Tfr1uYsHLiXkA8brhVJk9uDShuIrplbEwUfxUE6YbHPg1B2Pz
L6pJbBc9cQpJkLHPKFhrvoKRF6DYIzkbN3lq6Rt56HdmoAXbPO8/7oIAAP2lmafRAeDjcll2kPIU
FqZ8qrJga7ThJg6e3cDfXd+8edgjYEb/Z2WSPttZIBmQacinRDI+JVmzqdMGaz+koL4x5dfrxuZ+
4u8rREGbkTSiuomfqMvSK4PeH09hA/lJqWwVPdmr0kokt2hFpVYu3j3UAKbXyjdTO4nBLSmu5IGf
GT+PXQrIOfNW/Pd8ep0Ze8Kq/7U0RS5lcjDkdDqxpKibJHl2ra9O8scIXiqgIXJDL9TXtmP+4cCR
fhGEocIJ0lWeEpK4qtnTk+w570FJsWzYlOVnJ/zn+qea39tLI5N7azRFlZfJANKtke/GsnswVnmG
5iYomVMnEhGpgo7H5IBrbdDlmVyXlJcf8uG+GNeYk5YMMAgqgCBiHnr6Yqg+pSF/NIqzP0Q7ON42
frUSLc5dD2oJoD2EcjP9mWnObzZ5Vsh5n5wH7S63f/jBC/1iml631z/G/ESTIgpWX+F20DgUP+Nd
aB2HHUTgepGeRT3eDgKQFxn65R/PEzBDVM2t+QvYEi/wOzNl3FpjYcvp2XVkJqfjfRyuqRcvXBlh
Q9D4ChL42biorCIjXoVKerZlaaM0t4bt7rz8dxiG+wQ5aJ/QtMvlTb461Dd3dIL2BewMA7tUGKbQ
TYafGy/poJYxE2erZNp3y4tuRiP9ZRfqxvE+Dh0Q4DpwHyC4AJpMT4Zeh1VWVW5ybnVzo+XZRiqY
UvswVaKCFQb+IZlhLP5/KPuy5Up1LcgvIgIQ4yuwJ3t7nv2isMu2ECAQQgPw9Z37dkfHLVdFOe5D
nac6xQaEtFZmrkwUkr+/sZl1XoORmf7WiPOYInF2FMXkLmGCv/v3CvzL08OZh8WOICHYgkbfwC0X
Rj2goaW+1WJ+tn1QgaWCkaAHQ167mV369O/L/aU0wmGOcWJ04pAy/TFazYYVF1S5vG2Sd5aWYoZb
ghZla7fa37Ecs/PNZugvKdKM/n3lv3zRv13426emknRaU0Ll7ey5C524Kp3JcRD0AClA+e9L/UUU
erpJOOqc6GPo/L5VtD6G8sco9eUtgRSINZdZeBHZi0a+CJNvkuwtye8JZitookvzE3P9ZzV9qpbg
SoH2BnvkdzNFsGIsUMj8vJXRh1bnOTkiFGKTIiRk3DO3/nSrf9mKAcaiOgOKiC7ke6ujxnyWbHby
lg3XyzyVEhHIPqLfWAvX5vgzYftohGcW8uBrCDfH65xshvzlh+f9l0WMUgcZR6d6l2CM8/evhUvY
6EWhUzC31Qc1mqlA+1XRmm9DRu4Rbr01E3lGYDU4PFEI4m+sN23ZQq/FogUqo74KOMRvigxv//5p
f7wNCL1P5qo5+hs0nt9PqrgPl2BVib1DEkfb38Fu31c758E+Nin66IeP6493EUIgf1JmnFKiI/87
iuJNrrOobpEg37/ofipNEG3/19s5UWBwdkZNDmz6+9seYrl6Aa/VXZ1fzDN29uToog+Sni/r3pt+
Orb++GSxHWGbAJ4CcBqDud8+Iw+mxS4bGnXn6qQIhMbEyTZOH6j3A9D5x/I5XQdmRCdxHQTr31sZ
GeUwCqFG3fk6q+aBXY2jKINAYPCph9XDTw4Ofxz6CBVCVCQEQpinPoWA/L5au3yCS9E6uztAXkXg
PlmKeaMfzN7wtf+5GjB/DuISwCC8af8QU43KrNTRhNyhyn0MZS4veoYhqplHcIxIaXhLBz1emSQU
ZUhTslMIMB0ODohyka9iFmU++wsCHvNk3M2x6I6j1u9TliIKI6WwJu1yvQkES9/WoOYPK7zyVJHW
olNlRCg9RI78SqK5v57FSA5wqEjhlpXPTdUoT26c6b1drpL5tp7NfOstefJ2sh0cC9PBXksHMoC8
iH3Jsd6atOEF52iUxhHBkoAqVWlZikIpn4MDp81747X1VmoM7uRR221JUI+f7RyY46yW+ryHB3kx
qpC/1n2tDBxdYDG/qTXed8ei7apAXpVjHb8qoRHbWqf8WY06aQuPDXdB5h47Nw1wjVjbJ4Hkmcpw
uKXg9slWChjG2ICue44xoiIzQbuR1MO3oNsHMNPsOC2evyHGe18x9qkKq9ewLlKWiS9vmevCQEe/
QSxmcimX4AHD4e2DghRzH0gVllls0q5k3ZrAky0BTb8xRXOaFGp1/uxQ9k6bDOM9u0Cat3a0T0GO
2LVgWMLzLMdDL/ocLhNKy/mlkUOKlzPE61hQIR4WOZyS6r2cHhZCplKETXSdchcNRaZ60VV9T7Kb
yISu0F4tSjoK9DxtoNh1SoblF0aLPqFhn7ZIbHjtYV0KUIPAlqSI/DqGY6rNHp3sHucpewrXFeZf
gKb9G42sxAKoGASz3sIqf0XAfCEsg5osyedBlcbz+o8kQ4ffMcpKO9H+lqNK2ke5ugeA+xoH8w3r
mzqsHBwM+eR/6sCpgg7JfJVPq9PVlJl4uJi8weyc6r/gbpvS7agDheFtG98n3I6mpBIEYgURILSF
zGZI3kY2A79z4fLcJ7qv4sFL5mIJ3W2r+GswYgCx0XIqvKZ/doH8NdejB8+VOir7VnL4wDFX0oin
BZd1tp1kog65ZxIIubnsN51E1kHlA0M/12vNx0KS8SE6BTAXPqd2kyQN3w3NysCBaFkF4Ki+ZDvL
Q9uKh26ZWeEPbbRBDOeTmTzymPThcFiW6WNM9GSLRLL+DGY8Xml0/GoYWdPKS5H2thd8DT5szJEE
Ce+TMuEILguhD1U3iKCH4GyENkc4RPzCBnbYDJxj2Jrh3Fx08iiQphLuYXXK6sMC85Toivqw6l0n
tRZjrIcKhtBtOds8qdKOfyXN2Ffp1OAKQxbDzYSPmF5Mc3/FUorDInT+sUEaTF/AoHEcD9MiogIa
uKBMGqQT9myEtKobomMadO3eZ5KV4FZ05S/tTViDwtbR/M4FGXdJJ1jpaBSXeTiScIuk3cAvpyX7
IKs3iaNDzGYLJftF73oEstJBPYRCHJfGu+nSQXq71cpeYALHt9At8ns6dy9B1mDjcRzOo1XM3bOE
CMedIQa5OcZWYVsz8B4OCi8Y+kI0TU2LNmXjhSS+I2Wbt+6h9wVzBx17bO9iye4W0OBepQIjcZ7E
fdF6jOyylbLDqEXPN42XGrrDUr1qlb/TFLHYJmyfUx/cK+bgkImAX1BOqTzZxnjGFIyF8FXI5vpa
wUK2ctZapNLF7tz5I76+nksfbpTznP0KdZZt55r6v6iC9dTWKtpu4DuBD4DP7GpukGsHYCFhRa/9
7FLxUPCqHWL1lCmy3Ot6fIec2D8X2l73Hd6Gh0j0Z2AeGYyg+FSXeZuOsKaOwDrWNUx7V4dsTuQP
J0cWZ90WIVPzm9GK7ohFSp/vzQ9r37wEjZWHLBzjY9glcAMdh26Lz9krbWxpAbAH2amezys0K7Tg
c79sYUC/HL2Wev05SSz8sTqxvkOL0ng7goYv/BinNIPcUCOVo3Wzqwx2+6Kro6QKgVBVJhnhaAcQ
efXLLhnywrkIicxZ98uOxJWdZ7G59uBRDrOsA3HRooDzj0YoRFHnIp0q1XnRsB/6uM43g6hhsRRi
IpSHsOj29HwzrhxxxnTaE7O8DEuXVYkADSvDVZyzFb79roZrLJxC4SDdvedZjU1S1lc6XcNqsops
EGWVPfgOO2vsLMxlI+m94OD4WiLO/VIPg6myEE4FxWohHyx640uJW6c82KU4/9pq7bq53S1LL7BO
azYU0aoJ4ogM74q6z2+WBFGt/jJKWaQn6w+i6VzN/rhvUq9cO5B5Qd8XnOEn+gQuxa5zZDd4JNzw
GvlM3GTNBZlbUXSm20mYVNMA70Vb/DAc1eYO7IB/HSrWl2Ah8ZFGdoQOo4G8vxg73T/2cdBt5eKH
m5i3FIuWTnfJPEMeSuV44yBR2xPIyo+AX9mum1e4hmj3teBRljhxZZkBCblOFsSInTqeSuTEbUjk
MDbHQ+pexi7gW8yDXw/BSDe91+gX7IPupWuXpcIWPZwNWT3dZhiuxuaQYridpq69DLtlfeY1Qusu
PBO4VyOiEGkoipQAZvG96YC+KCV+BVMSbxNsCshb4mFp55CW0jPtIUGy6i5PzUdE9K3vAhRX0VhN
uZfdZbIh28zUiSr53I0lGSlstKOE7gOCVGAq6wFZZT4vI4wyHZc6aeAq0E8HbMN90TfZsGm5Su9x
lo2XjrTmLG5hFtOG+DpMOCDoTKCs3Lk2Mjsatu48R1pckdVzFm5aX6+YW+7Hi4QG0QuxzZMOs/rR
6WYo4jkbzzvsIUXYNOA9JxROMh3x5cyo5q6zdczlxrMzKVhD+o9J+ynm4GHTikyaThQL9T9Yp9u+
stK/j/Q8zXsvsa2+shEsNif42BWWqDOVhzc6EvwI7WwOMGvMEdQTRKtV8NxXR5+ntzC4h+Uj1JtF
EqsXlulr2YzD3ssFL8O23qFey+IZAuJ5i412pyZjDy2stavAm5MDdHi6BLUxFsq3yEjjAyRwKlgb
qDJxZJNFwMWqBxduYnHJVsI2NKrVZvbgo6/8qcrZGyYXRGngrLnBEoFiKCEVlxKzanm27nDcfpEl
eHfSIW6I9WCigFG0+S5qsmqk8QcjvV+sLQUVBs66SBU/ZTEItHe8hgGcw00kUpfjkq0X0vI76epP
pZpuO8sWY77h9ETakZddmLysS8zPWh1fORLWVZrJLzH02WXDfPOB8HT/CBskc79mlO6CDraPseea
hx72phtB/WXPZOLyzRJ1fnOBAZCxgLkhO/fxyCEiX5LzLHVDXoXKxLrAjCZKrxaahU3uFiDYGY6z
uDcDijcPo1ITzspnueCsK/yR1HeRr+el9PhI3oxL1UvYTq/Qqr85lpycmeCWLWzzUmfuni7DfDsq
jaqvxvZy9CdtJTxbks5HNLyDO0GGA+ljztZsN2eNfUPJoCr0dXEhIg6Qp9Fq3NTMGzcx7ZZN3obN
eR7W6ioUzr+edMK3YyJjvISkbcuGIcShkHyhD62WUAzRcOrSozbpEBYMLnxrxVIv3Hqh/0Vrba86
eBqrJBEbbLtoGHw+7hFGRLuyH4IMWdmCwR6016hQVaLwdKa83g3YjkoXdOlr5KnhHE0DphpXr57d
sY/EGN53Mun7PaTUXG4TVLZlZ2mzbbsRZou8vh81+Rha1HhD3JQkNgv2O4NuIl+/8txqbOEx9poU
v77F69+INmufOiTaH1cZNpu5AY0CAxd9p5MV9fsAJzQexhr/rL7ugjFHXQ9XaMsWU/bTKGB62QmI
FpFfeQ+ANdO7YGl4g6Kvt8w7b3NMGnQ4ub3QoDQF0qHNOKJgRMAXc/4p1cNLXixe0Avt8phdxBrQ
RDoxt/f5PEQHaYNLgIcW6laLlHsRGX/fNTExmzpTaGDZAnAH/E90OSY8q5q6+xU2MYpZCDgvg5w7
FIOuPrMMiHoRoNN+9MzADpxQ5ioZQiHj9Qk0deASh7McyWCikF1bP80Jywov7fAcgMRvO/z/IDED
MmzAu78l8dr6oLNQAEdzdi31JBFlVI9lOK28bFlz7wcLfDJUfyd8/TCAQziLcon6jq0a5zvmiWkt
xNXgi76cV6qe+qS/XuUpJ8Y3aYlhYHzPcNc8BDgvkJEI0xkW6hAfM8kqMCj9GUSxvrqFs19YZBEd
+wvm6lFcQoBzqxP/FeOHkzlSpqPshvo+hG+rb7qCjt0vEZt7n3QP4ahirNfIPtV+LB8yJAvJwguX
9UlGZr60ozpmgiUVDkpoNmWevVq+PkXZe1/3OAOl5+9ZEnuvTd/4Bcz087bg6RjWW546cUuhQXtK
GH59NAzpu11NVpiI3GCcJd4si3wcGsPLvsF3Ac+gz8kiU1C0w1PkZhhSIAioqOdxKFLED2J8vevL
iYAxN3Pu36PufaiziD9hGCd9I3Fdn63IdsIBOqVd0c10uKRDOJty6NDBduBxN53tlqOBDtDfwlOT
3g5Zn/cVhqR6uV8jczshIswdeXvSNncJmro6h3bCOPoZ2OWz1ebcjjCXmBLxtqTr3QDYokXDJJEl
aersF6F9VIgRw34bWLnhOEJaohmKJAOXkqX9iNICKkRAy3rAC8cgUXjI9ZCCe4/GQzz47/4cv0e5
acqhxwYZC/89nCB3CbEVFSvHw4D7vABGPdd4ZiPVjyv4lHLJYEiUms5+jdGKgESE5ZWLSld0QKpm
R91bc4Y8LEOK1skjXZlX8ikGJdKEFpHOLUueZgmuL+DL9dwlaYXWHq2eg+NIgoFE5dMnT3KvSOMu
2q0c0c/LSmAI67J6OzTU4Kfx8SZxPRLkQ3niKmmjXiG0QnDCigob/Sk27HoZLueM4B4cRC/t2sFN
3q3dW4uZ3GeIbnq7hx5SXTXpCRXA0WNLl0Z3K22yhxFjtvvUKd6UYe23R8hQ4wfZwr22sAmSAscJ
s6IF6kXyIhMSHdYQAU8VHbx03PaDSHbWjNtY9v4TGmJXCZBdlxaa680khinfCRK8dQPiOveWtbRA
74RpboadAqdgXuTahyNRlq87OWfPePS0QD0C9jVDobqs/v3QRW7fcnT/qd2jE9zmXOdnvkpd2XSw
erzUulXRMR/gqWtiHp7xKVMlYHBVRU4/pkAr9okXvuQ1UkfmIX+oLW4MHrNFUsdH2vh3jsIbfW3Z
r3SSLyjJ0s1ak/zgVHQlc7AIc9q6O8lqrTdK+V2pfKe60vP9voLHEq9Uhn5GL/Q9NZaWsdeJkkTd
XnThPhyT/eAtQsHXMIRDV7JuRhRWedLtiXrOyF4nMB1e4s9wZmo7jTI4JzWcagoT088YyMdbnWr0
373PDEL0TgMJXX+FVvMxnBjc1Cy8a6icmq3L06lozdQdIxfd8WX0XxaPy3Mh0hQmelS+Bd7qdthX
4bRYr8kljSJ34xSjaClNUvlpcy/0+qthQ7yzmBlaionUzbGBuPihWc3w1k3xfJ91+UPv+V0N+i8B
4tZxi+CY1StbHeSHsfNE1UASORQU58ovikPkASyRDfZr0/ySqBDO2Uz8C86SsZph7Vf42GPO10yG
VzoQEbAa4fmFjSgGHTLvOQ/ddQQf/p3qI7cZGs2PLsREBoWIo+Cm/8rqkwfvAKeNrEEALcyVJSrl
KuP+O6U9RPDUzhVdeXpgMdwDzmaM5z9GK/CuCWDOwaDrKtgQPcxGJW1l4XiVlTEL9FWkmhWCu1ii
HkBCEuBTkRYmsHJPpkY+8J6d3D3SJ5uHtrJdFtw6R+QnN6MVBcUOuhaoVJ4ljoWdJmhttzNaQRgQ
haccxETKXxNpw8JN460KdIiRDox/IGW2droMwv6+b5P5DKctIP5kbOgDEMytjz+Am0ZgMvJ9Zi02
p8Q6c2OmcHweoamDPl6JDVNefilSw7ZI+Pxs4RZSNtAqpYWiYgZumL8CFECeshbT0wr28yqZYfJT
ZhldcYsoX86ScOQ+XPpounV0caVvGgzihdnjMin+mQMCvYZe9CmBvdN+DRdSAhJesaHUS7RZafIU
AMPrVmy0CebeIPmu219GhUi8zJsJRliRbXgFq8wFHrVT+5n6LC44ddgUc0ZeNZrPc2/Nxg9qTsvA
j67xu6dqVnRB1Q3ErApzYzcUJlv3FImSRWDz29DWtLTRkBYhGfBx9sIVXcSjcsYmtNXRwN4a6o+3
Ih31bTBN6zZc9YVNHLkG29uYwoX81Gx4bYTlReYZ2y664tEqhGXxFRhI42KYHUogVGcrSeZd5Ivl
Ggqc7CJymMReRAx3cWwet1qdfMcbv8+KLvdsAegZXxMjGDgJwGEl5RiQ9gfS5k8aBcMECN5Dyg3Y
8T/m8cYBdVxdDym+/PiinatY7CLg3grV5b/ZoT+JDchqIcvJCAISQsgBfic2dBIQK2SOTTNa+XGJ
+zsALfGVNDb64Up/uSWCcbzTBCNmQf5ghlgN5D1sM/8uCD5nBFm4mWLhcygNfooH+8uVQKmd2NwT
W/3H9J/jUOpB7gBX4iWE08jolD0HXRLCi4qjvaoz+sPUHDkJs34b3Qkh5jzFx2FEEwrF79o9RVLs
j0NP7oIc3QHz4q4UvMvAo6rpYhUrm6FIknDRAKLEKm8OkFEKmLvQazCer0HWHgBw8tsAHEbBcHDv
UN2ml/g+liMRi+/tlgR2SAEw4Esyvy7DkVud7Nsg1tvOZwgGV9ChcF8iVpXGzXTlrynbzLHvwSWq
DW6bBuv73+vmL88YQ4KQp8CJBCzy92GlHKNKfrIqcpcBRMq7+yVEruu6Q//w7+v8ycvj0Z48mgAn
gpXFe/19gc4tXJwMj8gdUPGCuGsDGRnK6WVCZQycnc1HY3ahOOAAQoP7gwDhTz4OwmPw8fC2gKAR
NOPvF08X33UJlfx+HNxlH4gzEvzAY/55BeS6wjzhFPQOoXtyWln/JfNBiBSdp6bv78E+IslzOaOd
+eFVfZf5QNMKlAAKMiiWTovzO8dsgwixGhhcv9cpnABDNJ/hmWceU8zGGnNY86UC6IdTqv5BKfUf
3cJ/fRYnthTfIF4eZFn46r978iMmmQSMzuR+mYE5QE7QRgVDY/yQrwvZ8R4ol6LDI9ex+6QiNJ9u
SPLzXjr6JfJEwE/Ch/lRNGxFSPPCI/APLmILWJJ4ePV6nGiN+qnObmvYXJa5CeurbJqcKHiuwZCd
WVKmrnIjQ386P3gZPJx7OW1yrvIdumO5CwwBUwA0+jABxMCQSTuDtxR52x3BO9S3Lo/vIUfwq38v
avLt6zk9GPD+kBhEcCHDyNg3BQ9xnBMJ46N7TKJB0Uzb9pKlgXwI9MCu/Xhsz7x4xfjOQJuKpvAy
iFsZX6BOxslqXYrIdWLiMxm2ya2YBr3DhhJ+Jc5d0KUTez90GbZWr6nGxpOHfJ2CXYMwl32QGhDy
wQRoL5vk1mpgPRYMKPC+ei4XDuq+RA8yFbI1/sc44lkYekpOWmZyDsDkJ9H1t8Pn9BgAAkM1iVQj
hBZ8V0xJTbNcZJTcg78tIrQr83wG9ujfD/s/gSffViG81k+6LDgDwKnm20cs1lTPbc6i+3RJq6Hb
0ek531lsvtErQDxQRWSo2s8TKwarnOUjCW6S9NUij8SzP2lUTxKwP34KBowg28KwGT7537/2MJ8o
NKJDdB+a4UKN3cZF9TWCowENYYqqXi9hflTGyMskQ7AJh5+MGf+y7E7yzv9/+W+bDRAJYxqOy9sJ
4GtbgOn35DmLfvIA/q4Yw3Q/LLGg6sHoIAwmITb6/T7XyeRIDg6iSxzFV0ixBuOJb93Jdku6sdm4
pr0aM/48e5tgaq/96Cdn4O+OrSd7gf8rjTtZqUVQVf3+A1oHr1zArOwqNCgLB5MHZeiB2WSDvBej
311Aejkc6qaNTqdxeMDa0UB48Ym0cAuI/b3JOlYym3+tuomrBv5vABpnKMGUdXvQYT8l6nyft/zP
L0ZKMPQlJ00mKLPff7GvbDtDvF5fTdqLN3wOxluu5qWyGJbfWhz/l4sMephZ9GnR1ElWUeK2EkC5
L+0H7037wx71fa2cXE5Q7+PZkYAg7PTbV0Mav1Od6PiNY2F/kK7VF2nA47IzoC+QE/bT/OW3gxAf
BK6HaT9cETVUlH1bm00ol3UwQwP59kcOvC//yd7n+2bz/QLfHrBCfNbUc1xAUbCV6UNgb5Xd/LDX
fP/ATxchUCGfqsFTOsa3pzZMQa0g6WA33C3nLR8uI4/sUg8gPYxJrmaQ30FMK8rpdRqAPuyzh3//
gL/dJKZ+0hB5aqc95ttNap1xIAc+u+lqUzFOdlN6JZfnf1/kb0vjvy9yepX/VbOkkO6QAGqDm3BB
/itvoM4BiundwPz63xf6691gwAgjRjCThUnh7xcyscuBeef1DUDr95oPH0kCAUNufzghvgn+/rP0
8L2frPwwZfiHND3oZzfwntQ3DeeiMLXdTwaoGA/uZOfQfZGvMfhph/rbNSHFQOEMg5JTifv7reH1
DJh/beqbPHnP433D7wU/Q7JjMcJa1qX/4zzo6RYzCEsxqIBxSswdf3tlLJ+RjMUs1kXX70AtvaWq
/d8q2f93CSj/kgjxSwio/v2OrE+twLwmu0mWZQcE7VxBIPLv9QDrCvwj/32AwhsTd4KmGPOguND3
AWorgU6AX12vvVXz7YQkblDvImXozAMFwKxVJUWklwCTe7m2/Vh5TddVQ5zrskVNBo2pseUsp7nQ
CUVml80h3gBgVKw92FzgQcgj7TCkvbegr4uO9OaOGQL0w3Rqz0WYbZibostocbBumw2pNIRTF8Oc
2X0XsEciJ/ckIjJ/TKJBSeqlEO6HVjW3Sd2KzTSPUZXaCVh9jLBDJEm8gxADskH8VYrKDKZHmMIs
KOLDpNhizHk4jHxO9ixSttAmWSuooMV5zpdlM/pQCqQTVEHR2EQbUyvvql4mhL1zFsDiVQKprKW8
MOuQ71Yc1dupM+kZtcAroYqRYL/jqISO0odO00eI93hq5awGFRdSL4CIJcluMyXMjcMQ9lUeAWOP
IvY1ZD6Az1h1V90ca8Rf1ElJfZgvs3ZAbwFy5UIQiJ8wjJNXM4ldNQLW3Bil3xoCdi2KRQCIdQkq
WBoOxVDDmjxliX8pwt6/nUQE6zVykAB/l34GAUTFhiNjHeoIxQ7wWVqAtLYXqD6CLUZqsbE22Ucc
i7XiDWbFYQvEqq7h/qbxYzxS13ib3Eztcw9WpWKmRXhS3PvYG9GgF1Eyp8FRc36LgX0CyclM4R6V
v5OhdfultdLi+cMREMaUfb73IlNDm1K/5IsCwQ4F9XOw8sxB9xExUyq1vsBrPZ5KuK6JKy/z4LQL
s513jAdNUeWyMH/lGfNfQq2njeeU15TekqYP4RL27xTJOffguIYjRp4xfR7mn8rv9dNKoLHA87nD
6lg2VOhP+IB5dyu4mmssEv6QiSHKDhrKvxNRppIqinlWYCGGwx7H3Vdt1+TWTcAhOcuB5mcL2/d9
YksLsG3f6A5Dwn6TQUEKWuExh5H7O5fclr5XY3tXoXujUy5u0HZ4FXVjzYA+1tAAzV16QUZ3xzvg
4gMcAIGuR4btwHGteDgThyrTssMshLrkUkebQDdLWZ9WyhJDkokog2sZDRbPmf9qydK89iwzVzVB
sGSPh/HQoLZMDhRU6RZQbHK3UDz7IglrdpNCr3HpBT2770b5GqZSPE0yfGkp4N/FQcpuoxVQpoNi
HCTO8+rN8RYvab7Cs82fyKLDss/aoAJJpCsgLMO2HUVWDa3/AnAvjqGnm8Ji4Aa+z7HEfxSaSqgp
8scI9CiwctFXPiPTJp39CSEaEfL58lSwi2jUBjeawTIDPsvz8p427zasS0Z7qC0+WRevIExaeKA4
eOSPocRfjEExJlPaIGq5mcrM5bZaEzpUsc6brYZaoOwBSpfC58GWWDUeyJBH4KHq9GGKGv/Mcggv
O7YwcMskKhesucKtMOmGyN8v13Ea4e6SQulhnAeKJQG9Bp4TtAfHZErUkvFpspH3DmzXFmsEKFek
0pYh77zzpOZut3aZKAUQe+gnrV/yuIH6eDI9Ypd4NN2lHdSoIeXZDjrioVQmnb8gLPHPFUzU3s3A
uwPEEjGIoaFl6LChCV8UW/bYffwSg8qu6nwbPELDMg3lMujpCCVl+x57UJcXXLG8JI1aT8Jje0aa
Md5J56VwZQzsU2haNLRzJgNYzIOlZ4vL9iFc5spursMnNFLIhGpVex8KzXeKo9ezia3PLTCSm5ka
iT3cA3uTI96lCYx/adom3naeN92CXIDlezeZyugMoFwPZ1qTtcO19XRy5gVZvtdIEdxA0tE+g3kX
+2ZZAqDTUA7qzoe6ng/DWTIB8aatBl5cB1l3rkUUHaE7ayrPh3tcANa2ofkN8wJahc300VFMNHCH
VL2o655QSiL1jnkADzF2UlmoL7a+B0WRl/frZeuQvONlEPy044jTAST6xTSCJIe43BZhB5PHQUPh
rCLabyDUxNhTDR7zTI3hyQy21UfbaLPlujUXawhezx8ytSEyFRsowZYyWryhquMl2jPmB1vas3wz
k1yUIwvMK47ebrPUDd+ss+iK1JOA5rnXbGSLNW2HKDmoKAYMkURAYLyuBTMd5BejNV2ZKOQFJayn
BYFT8rXKmLqVjRS7ieC6qVHxFkEOPQbB2vmx111ajQ5CqZPW7xIKEQgCTeMf2pzq/8PZee24rTTt
+ooIMIdTKmvsESc5nRBeDsw58+r3Q2/g/0YUIcIG1pmxptTNDtVVbzjkQpXvfKPpz1YddLs4afV9
SUMH5w1RO5WR2G+EMtJPKoWdlwYtCSz88NghQy62Rs7iqSJD3hl+q2/HhEKIMOAssaGXEXJ1Vd7W
q0E6Ax1SP8SDKRypXwtHzTXoIvv0e60MamnScWoMQlSeQURLO1C10TNGHN5Bof33XGZxfkrKsXkr
8DLcSoOpPpVgBnZcZxikCW39PWomtLU5FLYlUcEMtbo7pHgwlduQ2bJly0t3WkzHIoJMfYplV9mC
6C4e8qlFrgwWDUBWMXs6qF/UXg1+oH4UbjGSaI8yuqLgbQSEEMfmZwZt1KYGGNqyxDrro0x6YM+6
6ClI8n4CWB8Meon2UJvjkXIPu8w1vW2Y1soGcPpoK2OsnupUaLEO4tV/5hU4dLYfgqRRKv0lCj0U
TWge07IXWbT66G9jN8t2eSPq59xT2n2RaIZttnLykZ6Lt9GrHORzpiUU/citfIPyh9KDoHW99GuU
iqPtqiOej/KECEe7Z9+ZKrYyYmzaQ6pXsJXgLg+5Zu3yHkBKWug/zLH9URq98bVtIYm5GPRswkYW
D2WbhTaAISwMgtw91mWuPuBx7QE894MDuL3sUzQK7kbWmvoQxamySSpgT4WH8bGY+MZeE7PykFJg
+0BawBoc2szuG7ARZdZaO0o7k1OXpdmSIQMWAyZyCNyMWiWerKigTbdNWCN2GE4cAgpS6nOvgk1W
I0EsN5JFy1Vtg3iDXlUHySzqd25VBce08htnpC9+zKqmekxGalVCWeuPbKQB3JHnXbIqEh/LNMOX
q5WFfSgJ3SHrqBwMVP8MOwFstpVlKd+HUe3W26YxmpdB9n7FWraJFe1STPA0PIO7zzqKMcMmG4Xy
m2IMlSMVTfRTzevoizXq3k4LaYN1ov8jkiJQXEIHKcAdFaAVlrKpWhJaGc+RY6a11h4ssbjDh8Sn
4zYpUo9mvwPj2m/cpCx3LUjkfSjotT0WnXq0JDDosYCBdawiayW12dchQ6rL763kYqpjuFVSnxKu
imaKp+em3YuysvPUTNj5IIZ2uub5IuivXNYOKl497b7sINOlbe/aqu999kbVt726LgED5L62UxNI
Eb4ath80apzxObTCCW6rqQIwzbrZhmqpnLXSqh4tz/jZlVFn5xmLXgULuof6QmraeebRtTruHRx1
NgGekbshbOuTIcrNS5dJ/t5AX/CrIoN0o/Zfvxq1EJ+rKhsdXfAC3Y4qjOkfSm/UELNO3WIT0sMk
6aY8dql6DgRfRoG6QfyTO4WSWTxE4PRjLXIqau6QqFOgcW4e7300MD+kfWu+AdB0803Y5c25p5sc
2rUrdlBK8M/8Fbdp46iCkbzEoJAfEprwWzVTJNzefD3HP7EzDnCLBGRtB04GDXHlYgQ1NcpSd4yz
wj9mVldt1cj4VrMMPrp5Xn8MOzf51Bd6+KH1gQhEiattxqEN3vywGfa9osO7Qe/QVopCfDXlPHBk
TwDppQU+76GiOSTtwCdMkuK1jQuMzEdwPlZOip5a4Lm8VrPOfj2mWETnn4WqrHZpqCcfUgQLHuRA
rz/6Susdc00pLlpc9i+GXngnsQxZJTTj0ZUMf/N/hVu/U1A0ldmWGrpIBwsU04n3VuEUeUFWX0om
tUm1c3d+5LUOHo+CLXRGuFPkOgbyyBsj8b3uTXE1ea+Xmnix2NOvtahnO993k20adv42EJMWi9qi
fUBIJt0Pejs8B2pSP6sRysrKqIIG75pqX0buxgzNE3jeT5GrCtsmpDjpyR1IySRtH+Wex1LFSbgR
1bTay3Ks7qeu4kapxO7ga620Bd7yy41KIDt6W5yzMpAeMxkEQAxattdFoH1j11JGNusP0Krq73FK
lx4YpfIRTB1NbAPKcNQVOtd0H519qCqAB/x8G43iwZ/UZa0UTNsoj+dO1c1d7YbFGSMPb69oLp4U
I+pbltLKG5qDgJHrMnlQTNfCeRZvahOc0wcpD6NtHloWhcuAG73MqldVSn+GQW1eRIUTTrdyUpYO
Tk4gKPFp8ALzu1xKCTUzt9nKdVlf9CRVH6TUqs9GI/7SjYyzuSmlc9grvV3BibCpsMf7UXPbvU/N
YWOR+NlamQ07vQElhzK9vhP6XjqA3gZ6F5vhb1Vu5E2neMKl0KPwHGRNso+AVMLh1/xd1QG54PQW
dsASg0OgVSAAxJoEFImrs2mZJbB1DaYYvDDbj3Jzi5ohUBnLj090J7WHfiIMYBqKA3rg5V/rIhx2
iKG7IKzaZDOK8Xi25CH6TqVf35ul1H9AzOH3EEbxm6oIzKUWfeosJKWzxv3RoFvxUiph7tSxS/Os
l2Unk43WJhX1di0CNAeS8MluXMLHKZc7cJyZgvH36J2aALi1rBfCufFQAbMpmYiPoqW4EI5gXMVY
FvtSJ51cfBl2njUIFxX3R4g9avaQunn2sVXD7ikJIIIAWnoZ64TOYS4m1otrqRdcV4U3wUIxkr2a
BXYRWr6jygXJP2zFh0yxsk2our+tNGoeULrsz3JbpCeV62oTAMm1fSHC31yUx/ST68XPuT8Y5ygM
gWekKG2mgWgCpCm9jRto+YNSSOKhTUVzU+Rmu098N9oUivYJZrx5BF+X/o5a6GfjAOirVbBWjzQE
cvuhLC6AVaAhydao2Vkujc86TYmT3kjhhgxXPICk+l3GkXVsZWDAvYdtQR9UygNu9XipC9IHP++S
jenlolOglsO04ZlTW4K1DZToe5JEwSHmsbUPy7ihiAC5CtbIRMQDykyFudTOlEr7t6zXcYwbRV6Q
fZh8iQSh/Oz2gX6GRFYfAsXyeBLGgiOQPuEu5XpbsyioZbWJdMw6d3xsBQNP+0zLnouAhgUvVfcB
Q3d5l+S9cFRrA3gdVhY+yYTh70WvBB0axzVo08TapRU5pdcUv0ywTHbMtga4nwOuBlVkGz1C7GOe
50/kx6Mt0IKwC5FV5Flah0p7L300mz7+4Cdl8Ol+LW+qOM4qeUipY5tiIEUEyGVWkXTLrhbKVhcd
oZS/yby2KSisCIIshPhTh9d1DedsolxXJDNykiivcs1xxeSC4GpoQ0z5fX8Yt7VwyxIVGQwNok1Q
uad/f1cLb9RMDXUx05yGM6GSjRctbilGxt8MfLrt+7Fua8bEQm+PgDqghHnNeKCoUow5guN13B+j
pD2PbvMEnfgV7OAPcWgovax1aG+wAxRcASioVI2RVQGAMZtDLbesOAXq4aStAU5XdjUqp+VZc/VD
l/lQX4C/Delrrwi7LgW4en/Et10xaOTQ1sFGTPAk1Hivpzcc5VKs4QE7I8Vbj4whddKys438POZg
VEG8CUg5i656QPDugNn1Ru1/3f8NN6uInyDRyDQnV8WJmX39E0qhd0thqFQnL/0tttqkKSvrdGmU
qETLCvqVk1/MXOdQaz1qwm4+On7cbGEr0uA78ESwheCcFgMkkMdgeOnEr562K92jW6xU7m/btfQG
oLXTMcXJVJPnG6WFY1xCARodSQMcL2/9KZHrH0belwAlLmW5pQ/qnf56XhW6LVzSEp0deS6v7KYd
95Eq9k4s/5SUALLQyoebQ4fYjSIRJo83mpjs76m99G5vyh6YS6/oer4cLlB1ByZrQ2exqy/C6MB0
/6qF+k7rKeVWa26cN52rKfQkJWJOsjq0sK5DIy+biVix9o7SWJ/aIf0SDfoLRbHt38+hzFvb1FFn
oY00a5Alg+RHyDkNTlWI7dZtgvIUR/EaGHH6K1dHNYNhXahAoQgE3up6MIGFu2cbCoPzB49eZw+q
+EuklquJFIOG5/tDuj1xpmgYuk8dVAOjq1k0qaRTZwna4IjWixmD3NfjQ1N8zaWOYjQOpgONk2ov
ViumG4uDpHtlYPA2ifDNTpoW+lgEVmVw/Kbiomj11x7MV6RTi9CaA2aLK5tu4VgBYQtASqRbjJDU
bIVEYqHxUrMGx6AIGPnJh1Gp/iUEWrbY1KA4Ctrm+rvlvDl4LiuD01X5b7F0z3iXH+5/rZvrb/pY
70LMFqAIv82LUaFwovq7lEp2kl76FCartr8fZ2m2SOjQE1QQF6EHeD0Un4MkhEswOH9qUZ6a2D11
wpX7dWnpYXo5CblxKJGazL4JtFuI7gkY9bKCSGgPCgidoodjloZWhQE7TrbwqLL4Yejl4C2DO7VH
P/2/+0NdWIjAoSbHUdBhbITZj0gE1BKgp3B08BI39NA2kXSQQTErUrVpozWszmI4okgISqEHP8dX
hhXFtYnm4aB7s1OyLz1KPDFV5Kr5rGYr7qI33VvwHUjFcpEis317mxulohtS1ndO34ufZM3bQ/Mr
bY1WCZnZEMKpTreBHv+QxjWN38XISGVxgdMBF+eHSqcqeelKEvBRYE9dYyCkgY5BenKVD1L7BJdy
gwLw7v6HvEnXGC04HoM1i5gLGdRszbZ4cbaSCeNBztBUGJJHPck3flZsM7PW7YEMZpfI8hr6eSms
hoEVTk4gSllG12HVqmqQrbZ6R8OKCzIPPpnQ9OVNI0ro7h2yfOWjLlx1uGWxN2nNcxrM1yteSLBS
Uc12Ul5hpuWjUUBhsV5LBRdOABW85KRQCJAB/Pb1sFihNOPlqndG1dj2o3aRovJ0/4Mth+B4ARKv
kwXNDxmEho2obHsnyrPmaTCpNOpV773cj7L0fQzeOwYIf43rbRYlsdxS04Ssd1gx9MiOGhSPIj7n
TbNptGPffr0fbuGERm/xf+Gmn/MuCYKm1Q4YpfeO5NPo73+Z8ivCPftxTaNymv9ZkgDsSAZ7xMNE
uvGSasTc8j0t7R3qH8+am3NGDojYqJ+MSrLxat9YrfGYAEHZ3B/f4qHNcgdOK4oARubrPYOlCAQ4
HJwgg8XkCpQOICZrFeWcn4X1lvFA8ZT/VGVlsSwte4S8FWravP1ucmZBsLS6CqTe0cc3+KYUnn7n
ws+VsU1n/WxSNWCiKEGxWJBsmyb93cfTxYD+FnqTjideNA5IGXiHEF8aV4eMDNEM2dH0CP/Kl38L
3QnYxP34CxsCRezpvESnjTFO//4uvNplZawEouwUKQ4hVAa9YA0jvjCN2KfKbAX2HG+92SEZtCql
9UAaHavkaVMMjfRWAF1As17SVg6qpWcOKPgp6ZIBNMp//v3dcIasSkcpE0enpocoBV+xvxmFYO9n
n1T/J3oK1PFReQZyo6488Ba2/FVg+XoeQy1SvF5rRqcMvRdBN3Y+PgadU8vVdgyOTbyS9y1tCeLh
WgP2Fnm0OQoRkWeF1KUanVz2/tMj8b9czneU2KmJ+hiYh+kBWYcf2DshAk0T/q8XDR4XHAU4wCMI
b82w7W0aBYOPiLZDlm9nxa42f/9DANI0CgO8SqgKXM+mVwVVaHbN4CSe8Knp0XdBnEtbyQWnPzLb
eaAn/y/IXDK0bsVQtLqC54BLAB5zz2kEb0GwfvY+hVJR/Io2AGwKc41Ys7QhpkqDSqoE+HZ+z2X6
UEe1/yej5kkXm/63WK4epXLNEHwljjb7TCY6QOqI2I6jkYv1cv3o0RGxNf8vHcWmRzj+EORdoPUQ
IfyDzn+36SyvRHcJAWjHo5c90bO18HB/PSzccNw5FGhUcsqJR3O9HgRaW1kV6rxBuADSDh4S/Fc3
P3dy+Q9Leyr1URFSUemeXzVGKyCtX/Uj4iu0V8Ua4RxTe/v70fCiAkM5+erepAdm7Lrg9zzRQQxk
Z4XlMXShxlrSzgz//k01gfO5YHjxWNzc1/MG8ofUVRhGxyjN9iDFcoKwgSGucB6Wvg6TNSn3U0O8
wZHrCd0Xd9RGZ1BApXjFJjaMXZMd9XrleF9a0H+IJCYpyK2Av1ylGuafbu/QP7Db6HtKCzFNjve/
zkqQ+a4B3FQpTT4FybxNXnyGoWqba6nuYhCu3KlwhQ7kPEOMrBEZEBR1eLeXm0T4TSy7qF/uj2Th
bjeYKAp+06v6pkIl8xQLqQj2jgkC6VyNuXxwvWblqF54XF4FmS0xHM2Q6MThzklQ0omLrykdjlz5
ypexsn8JRTdhovrwsJonEp3aJtZogCkM4ZrZslg+/DHfztD0CfW3EoDVP8wfhg28eagJ4596vXvy
uFTLqFApU2n4mEmnLldWThtpcR3QUpBUES4Nd+l1CNxB6LKrDAk7n4qr4GOnI5YWV59xWKgf3KZA
z54aEs/1BE+kBk4KZu2KnSApd2gQCsz8dhsayRqfcCmbgcuHkTr5Ggeucv2z2iyW0LejFpMn5X+J
FHzU8sYH6lwHmxpIlW0lYnso0mSlLrK0YN+Hna2lwcs7sg1/cEqt24BI2K2XHhdDTLVivihVxj95
1bu7yrAC7C+B1zIyt+MdS486HZAQ6dtKfxAHqXoQ2sB6BPAGwjKgTdanQrILk6g4FVaRozaTFRuh
UcOv99fa0kKAgUQlGRonbJzZjCN81iI0z0KQAIZEaJK6wltWdSvrbemkhh6K7RokbcSoZ1EKE3RX
a3G2xb20Tcf6zAO7qgFBGiu51Vqg2Zf0zDSt25BA7kD7T8yQoywufdJDJrHUz/enbmmxwj8j8yDj
p8M9S3O6wBs556iBpoLwUe4GlKyFgxpkT4VEKS3uws+iGHy7H3Op8cBFObkq4+YIHWIWVLSGUC4H
8oQI4bwM2G5FP9fqUeqKPhnxg5KR+rNPwnMbi6e8lrf34y8tY052XMW5QKhmzz5kEPVFoDcyPY5S
RoMIITpzABBxP8jSxHLPgvNT6K3K5uz8M8PAyLCzAs+ELOdBEYTxg1J47sZVat4aUWzsQrWLXiqU
bFaGtxiZ25F8AnafOa/lKTE4ceac11R1nFQoSgobo/waoJxt6Y5krCQwC5sPWhC3MI0BlSfN7GOq
tY7kBAp8Dmi6zVj+BF5X+5/uT+bCa4P2IlmfysmDyvz0G94dPLXYxpWrtrKjxpGxbfBSchF8Errm
Qem1Y6nV0WYSoQCAHX25H3lhL0IKgq6JsCsFhnnNS4lcKTR6X3RisQlsyKknRDrcjW+Nb7qS/H2m
Tt0XsXcKJ+o0pdfDVDsLEibdZKep9GeoqC8TstgWkvAymGt9pIVVchVr+vd3UypUIN3lPiKPbr/F
8TepxKFlS9WeflwCxer+LN7mOZPX8KSlr1EAvVFDkGSUcfwyNC5aAP7DO3vWlwA8PkqZ2z507sda
6BZTqKcZMjGueN7PZ9HKBx3we61dQDr5JVya8dJ46G7hGKudckQ39fqnNEHIhQcJeK3Uv97/Abcb
4jr+bGYtCMyACBEJEay3Aoh3GZybRFqZ0cUg1JWnSgJF9HkDtbW6tBgjBikFz0UDSDVBwPfp/kD+
oAeuH/lT4w2YGk0BNFbm6IJspKQYco5eeL8W+7JNEPDtPUV78Zsg/MwsAwLOkmdrqOpPTS4rnGZ5
4NtCLLlosebwEWqreuhlo3zsQipoIDLD4HMjNOYB8ePmQQ18z8HDKTlhkZccNK+MDrlCn0UcqKuB
l5drvGibCgGGdOjPPfX8o0fiZVdU/U5DW8ff2yLwnhJZ6ZFmNKXP0dgLn71BE/cIcORO60NQbEq0
y1w99tHQGxHqDKVoYyRw3buokdID+w3Z5GzMH8MsbEFtqMpbH1ovdVb/DjpBtgVfjAEPjkE97snY
/VM5DB7quOb4UA5mc0InNqCi3xb6756Gxq9YRif5/pdY2j88QUx69JaFfc/sYMgyfkffePpFFDs0
e45j8StPcHt1zx5wxvuxbm/HKb/7X6zZ8u2LWo29klhDiz4gnWxdXrkab89URYf+DjZ3KnzcWuea
qpD7nqVfJCS9n5BphN2iFcLrGCvdo9YCkbs/IlnmLLtexyqs6Qm/QXOLXtPsLnabxmvHuEypERfF
U5cPJ8kEP7xD6XSE4WciPyalX00xj3bdGFWPRg3PENER38YoXQTFmFXnyqysl4yla+5MPS72Q6mm
FJhNY6OgM/Fdo53xNBEDNhlC7X99oqg67xu6ghMBV59/fmQDBRU8YngxxGIzUsKvEIaFdn9/mm4/
/BSFvIzrZ+GQTks/k0OMCS5C+yBZ/qYb15bx7aFFBMvAYIg61y1Ay/e8occDOrooKL5pBpB1gKdd
//vvxzG180FOkt7dzBbvW3Rp+jG5yGn80QDPC07hfoTbuxMCr8UdQ+Efg/D5egqwBAgsBR0hSa7C
j61o+q+i0PrnSNPLD6rbdidFEA2797s1iNvtN5oig1jQdZnyrjbbnGjHw2YIy+qC9shGr08t4Mj7
Y1uKQC2KYZE7EmqWHCuepOLll1WXoXwUEL9VVocwJYTXu1GTdRJjEa9zHFjnyZyEDE3kmR4KeMTa
eWmnbdwSdtlGjBPDOnpjE7x2Bk1S3UpV5KkhJm+sui1kAPtDgIZcrwnfM9cqN7Xolpts0N6YcgmL
Bq8VASHozV6gdPMUtbK5Re7U3BdWLABwH+ItjzVUVBT5xetq7dF0NeEYIobr2VDcx7ceUSxcWTLZ
O1agDHLosWjJiBgZPHRy0b0liKDanY72q51WAoLjVSkO27TMjbUOxcIKo7MEq5+TkhLCHJoVJjXc
5LSULqUYJWcxVAHzNW37BM9N2rV6rAx2UyVY6ml9Jh4BcurnEOHOfZV5MonNoCFXbdX7MpQUnuND
uYNI6L16uhHs86LGh/T+ork90ckTQLPz2BAViqazRZOGQ+G1yHxeNKUdtrVSKI+yGgwHdkb6ATeU
QlkJuLBK6WkCDiIpUUG8zB4EEZmA5400onJfeZKG+nkU0pVbaqEdxptmesBJPBMXCPujXrsFKtAX
P4eVGotq/wOhVe3QhbhOTgnmg4Zg2hHQC8xaFfcNDW+aLYXJYu2X3N5fFDZUyEEsBIjW8/OmiLuh
zCWjvfho8+9LxS3elLhGAtnK8uhZiXz5dcz1H8PgZvs2AdHv55iXwgVJBDuz3DWb1KWZ4SalNG6Q
KfARZrMv1oZAE1noLqEaNVvYa/EuNVvqLiVMf9IjNoVsgQY1fat5AcNDz7muEJ50uVj/fiHQO0G/
S+Fm5LSfXe0hpokDDKT+MqSPEyBIaP+7v7Rv76wJ1fp/AYzp27x7J+kDP12O0v5iit+SwNH9Q5o9
3w9x+7qd8NcAfwxr+sLzI9d369GSIFJcSqT+VWiMCZIHSSOmPwvd8n7oFfqtZW6Nmx5J8BEhqOHv
XxOTXgS7F1DVBC2czaIydr4f1AoKLB14GwvWnDTp6420Vu4PdWHpAOTF52TK/aZC2uwCo1lfZ6MS
1BdL/iSNO81/qPo3GQ8s/2BG1bbQD0F9jpNkJe7teXEddjZAYdCbpNIIGyraeEp8XTsPCeJu90d3
ewzqEvpxZMSAFhE6nP793VpJvLIfSzjRlyESik2UC+0maNPkTUiibh+58Dvvx1sYFQkbXw3wOWI2
f/Led/GCMu+qSp9u0uElUT+r2vf7f//22TElhP/7+7NjvW6lME1UQbp0cSA6XVlXHyWaYQiBiK0C
p8KXA1T/xGIlvbrdclNFElS9SbOCY28W1oxTIVOKdLxEIroQaRydUhmtccwV3u6PbzEQ2oKUC1RA
pnPUZCTHghVGw3gxyxwOkvzQevB+w2HVu3phInlG8HIDPEXuO78fG410wi0rRhT0O3N8qyghyUH6
UYUPhWjW/VHd5g60exEHoNXLi4F08XoV+q5fdRPHyNFBynvKb8196usvenMKoIihYvLXW+sqnCZf
h+vR+QX46WaOoJ06Exnl/r/747ld5dcBZssh1KWiliVe80MbHqp6D/X9r/ctOQvZCwBuOkk36wD2
GcyuJAvAGnci6hs+lH6ls73c2Lsq4v1/PZ6raLMjUMWxpkKmInACHVUZM3z0tdUs/nZlg7yaHj8K
DrJoKM4KBk0KyrFANdARDRGQ7LnM8cdbk0BbDDK9gTj0gDnPFY1EtOlwx20Dh1crcMDhUcqER6qj
xcqELSzoCbkwgbRxL76pMKfBUAGKlQIgeoc+fPDiE+4A+E9RftmWa+XstWAztIRftEpjVCI3vfqV
Gp6IBD6mGJSOxI2q/XIxi7q/GpYn8X+Dm22fHN4w1mwMLkJjwUU7jo4kSjQrRfqFPcQUcu8q3L48
6mbrIUE+xeOsD5xYL6M37GnKs4FT0Nv9sSxFQZzOoikvYvY7B9SPijs5gQWhk8jik5x8rWP50/0I
twcpoK0JJM0FgXLh/Gow2qDok5bZKuvXOn1AGBQCsmzr2FYB7P2Hdfc+2PTp3l2vSK4ZHXKsgeMK
Lz2uFmGP2yN2aXm4xR4SZu5KnWppKZBQgzegYXR7SxjYciFOE/vOiCSAQl8I6wl7VNbwQEtzSJ5C
/qUDcKBRdD2sbvB4fbe+74TmwbLOkvisSN1BkBGxCH/e/1wLm4nHK8w0in0LOpdZ2He+qwyek+LI
47vdHmWhs9hXb1KO2YwinpKoXNMkvp3FCWU92c1P0A1pfqnLfWAKuio0Ti7p2F32BUrv7asnJytf
6zbZIw79DCAikijfkCHUhGo4le3WyTAheqQ72255MmFG2WcGxqNttxJvAbU4BeQhSFsR5NtcAVIb
xVYsexj4AUUtF+sLH9BT/SPAKyi/lF6/E+pxU0t/nWOSQgCVF6lHgLab9wDiBrqripmbkxrjsczS
C3YNu/urZOFRMMWAQcUVDIFqjlg05cEIhqBHWyBtbQ/OO0pHUo5oVmbHmGM1aDkEOOf02FGqibBy
AP+pnl7XoyYhef7jkU2Has5DsEy1LnBcrx1YBx/7wN9GpbmV9HSPPetZR4jQtmAMF4qyG1JkW7yy
qW09EfA4BVmZ57/yACcvXdwWRbuyfZaWMhKjvA6nYtANfU3AUjIbtaIG3qwIm0QLtQffN2l/uOVf
mrNTHGcSOA0gcpI53pT9QlOJK/pplRMq28yP7AbLLWnbrklj3t4QU5gJtDVVVaDxXJ89vtnEiCDJ
lZPo/QmgzLMkxCtX3ZTezj8nZSguCJED+sb5GOEoidKZ3DiuhgS6/6vHvGMMvmeqcSjEJyme9JRW
LoqlUb0POcvoUFC2cJiRGkfJJfAS0muiNP+wDd+F0Gdd9txtVFcPGZWX/kqUH7n8L38fyCYrDbwW
qcL1h6lZgJUqRq3TotcXxtE2XdN+vb0LQIJNTRjwQ+hMz68dqSoN1S+UhmdJcExU0a7Lhoyu/ZDE
7puvhN8jSdmuHCy3pWZiAnvVIQ2jWzqvrASeqvu4qxEzOlj9l9h/BO+HGY8KPMnbBfXXqCiPanm4
H3Zp28IsUoHC8t7jepjN5aSXpowsB7n8hGkL3ja9nQ8rcM7F6+B9lFniaJpKIw2SyDo3h/g7vp7q
KXE97bUoSuExGyVQ2Mg12sHofw2syr/IOAmu/IalK3A6lqDy0iCG6XE9UEOLAkmwhsZB8xF9vV1i
RgddPinlCmBoaemYii4iAj1Jwc5BSgp6E/9/6Yhmcm66+FDJ1kWP6BPnw6OnyRe/WTsPb5OkqTdB
fxKYEuSZmxLnmLlljAqLExlIJ7VPYXlqMPkVGxcp1LXy+cKCmfTXqUKQSHDKzuaxylFixEi0cKxM
3XV5exDl/kOaq39/TFGrBTpPeYDiyjyBKMyycfNmKJwWuQfcKsP+eH/hL61JEgXEF6xJjeAG51H5
3mRylBeOFD7H4JnpTuDG+YgnOd60Hws/xmzgK96uK/tcnkoAszOfxy6FHG4wccoirheiG5mDEltl
5QQtFW85tXXAcoUb7vz+c+k+jN5Bcr+0+jcXU0wRP2PEgKTwxWzfRmwSJR5ccWVsOvV3H/f4lpZ2
XnxU2xVcytJHfvcb50oRfqwkuQ5S0mniz5QalCK0K/Ht/gdYizE7Ewya0n6p1BVk1Sc5+5YoNZ6F
KzfFwmZkriHuk/mqEEymf3/3KhIgorZNEVYOqm/dI1aRwgXTPQUnJQTPcN5TtlgrvA0I5/3L6nof
efaV5Rzau14HlWMkKNSoRzV/RNNo58eyPXm91/sod0b/y/0pXTjjJmUPGgxg5jXqatfD7fC049qV
cwexy01QfKsU3e6FfRv8vB9naVp5TkjGhJKCQDH7dAIon7JyOXDQzrc16dnERxuZnvKTn52CtW+4
dLq9DzYblDoEuN01BJPyJyv5OhRHr/pZoR6gaivZ2PSXZjuTw5PnHwcCoMM5GAtBK9FA6QqGXvC5
QAodI8j78yYt5Ht4ssHmRQsBxTxltipMCVXipNJ5h+FisA/U8qVwq8+KXzz2rbExgtaumvKDOwgI
5wUPuFT9HHg/YYFk0/I9hpG1wa7gHCTlz1zVHSBAT/d/4NIMSPw8bhEepbzcrhcQ8kP4Q2NE6xio
DU7g5DpamYKFr4mOB5wOwEGQS+dJNV7DeC2XQgvVEom8QStezCY5FnglGahwbYeq394f0sKemIRD
qDAC6Jt8Ca6HVMkgK6w26By3hEpUNeN/nVkYm6CMTn3V/f77YJDlQFwjpjZhhq6DKUpem4kUtw76
sRfDT56aEBTaGD/32dpDdGlc5IoG0gYQAVhL16HCSjArfUxaJ1TDL3ihb+swfjV7Eylb5R8OM5wQ
6OpC9idHnPtZWJBHkSfqOlhZSN+JTfexF4uPkuIdC6BJJ27OfStFj1qIK2ScrKzJhXsC8twkRE+2
ATdjWlHvznBAEHjrdUPnVEj+Zv53Ub244QqGYWkyuR9A+6D8xutydqDlIywUC1gMWXB4QiENaYro
exe1rxZ1tPtLZKmAwAHNKpmksm5FGpCiFQF4FaIzGkXypbMSdxurhnfwEPWzMRFPd7zKhnM9Rvq2
gzayTdKyeCp7S1rZGQubffLDokUPgIYu4GxiU9REQMACLZcG8m+rtpNytzLWhYviKsTsvPMRTzNA
P49O61WbevgsJsreAMsyWY36exisIGKekYHfT+J3hYLvfbXB49oWtYPX9oc0djJRX/lRC98aMD0n
POYJJkjR2bANM81U7NXYOHL2ITGyY61/KZD0rvr40/3hL4yeVjW4DOQHwH0Y0wd4t3IBAOhhHwsc
PR4SuTVsqXKjBB/N7AEPmm3Ur7QiFy4XGsfQl1AJtDRK29fhanT14CigDuD1koCuj2IcIx9nYXlE
zxlgigDadUi8B29E4XSMCn9lE91uVOCKXB6QCABNgf24ji+oWt0lbdY6aFt/6FvoLax0PBDMVSGz
25UL+ACxKZryALOkeYegReGybCyldkJkywbtKdde4+q31n1JhqOIqLBXFwgfR5scrcxmKLeDW+7i
v69C0COlNkCbgu1zU1MlvU+FSVfiIhSdbZrFRtdWqOYLEwrrG6KC/ueTzt91aLlUfdPUxkXOEV5t
yl2ayc9anP71OcAzlZsYgjIP45uGr9g1lprHhXFJNG0jJbA6+3rl0LvdCcgigdPl5QjRAzL29dJA
Gx97HNf/f5ydZ2/cTLKFfxEB5vCVnKQ4I9l6bfkL4SAx58xffx8auOsRhxjCBhbeBbxwTTerq6ur
Tp1jHQHWPwyqENlFgBKDLug/A7M5lJZwA5RvxeiCl3wwOjt+lILFrCoj69gXQKIFEa3t/fUDfhlK
mBakECv/psK5uO7NQBDdFNrFo5+mpZ162ibJ0lNVKxPj70pyumgLjsXfMk5T0P64hZIeoFFfdcJR
s35UzaumfGrlVyFYKdwv7NlEmfT/VuYD/zJzMV2VYGVEeUWHGlvMb67v2ZIFBkZo5VDsIguenP4s
KFZxnVdKm7vH2M+QIhcfvEz6fN3EFME/5vHAEIF7mcDrae3psw8PT3Mhp75lHYuIfgPymU6iS1sN
6RRD9mBFrpKVsvzStzHA0li4FGJK88gLHQQ0pRJrkgTVqTokz+EPVdJT4a98nsWV/TH0u6Zxtnlj
0sdN22NICJ7l7snPqg0jWjAcW0fBXQMVLhijfw00iLhAg2p+UTYuumECbNhHxXwJi0MBQM/3v4Zo
fmjZ3x+kCWRPGEKDFFDX3CkKU/DC3zM3CkIeyc8kzW4hW7Kgu73uGgtVnwkLTUvK+s3nN09lZaNW
YjPv9GMPzRH0u+Fd5Ke3ja5v/Kj/0XedyNCU8iIjddPp6fYfrE/FRx7pE8nSnGFU6yAgM11mi0o5
3Ub9XkO7TzyJw21W5Mhr53bbHNw1xMjCd2R88I/RKTifOQ1P3l6ATNc49s3giFHj1NzKfo7UtaTy
v1cO38L5BmjO6xbWKsiXLh54eun6EpR7uOhRF74VwRrCYmk5gAOmOR8YPC9ICNK0NzO6awKoPN3O
3RfN62xN63dSnO6iqNhd/2QLdzAO+cfadPTPNi8KXRM2ZVM4erLEdLbXInYR3ZXW349NUEmRoc+h
1S1DhzJ7OSYp3CQxEO9jXo43TV7dB/TUo3gtI1/4OoBgpv42/dlLbIU4FggfZaZ5BNl4U2b5Nkn8
lazlMg2FgAJUADMNUztjfsJGCebh1q/do6UKjqW+5PpTpu8U6+TG39zqsRrXOloLDoE0JbEekWh6
v/OXMNcuosy15J36EqWHpjbtwu8PKCkKSj41NMYVD19wiQmdMs1sTP89R9kObgL1FfIBUIshsaAP
+SZw261Yq9XKtbIwe0yFHbeA9hT8yEVGL4+oOBgV6Ies93aVkd8znX5okB5JTPk+Tg3EWRJtQ7Ue
ZQCyYV9C0QUA/SoQdkrPZhfq+e+YXzsoUzTK2LreCf786ggfv4YOiCI/WRYE7zlCBluy2PxO7bks
zFr7Gnt6fTcCRrbzcpB/iYW5EkiXfOxsY36/sc9OZTENxxmIqp+AxOxEqG3r+DMQb89DlQDsEzJL
3bhy9S7U7qZ2B482GJRB3s0bH1mhItepJ/7JMmsB5MQ3eky2IRWfehrFtpq31d7ostyRzMLbNZGV
23IWMGXcNK1dlEm/Eau82AReE2xIWdRNGAbxHS+Vcmepf18Inn4rUzHIj8LROM+3a3TPhhyc9Ckz
uyct7p6ZCDx6WrSxrHwlL108DWempohz9imk1tMjoQ79U2EoxMbvPi98WN2vR+GFBIv5Gyb/J4Kb
iYPxoxEdBSAxMSX32Ol3VTwwkek6UfgUq2sN+aVYQv8VuBRFETgxZqtJXaSLZNN1j5r7IFg3nRRu
0FRmVvvoqmvkjou2WBDFUB4R4Ic/LipQejFtS1VgUf6D5VP7zZ/yemBQAr3gtSmdxR2cEIlT2QPM
92wH8yIWLU6qcATntM3DZJur7hc/E351XrH/h4/F1W+CjAa3Nc/wg7ZA+lAV3WMCw53i3cvVsJW9
+5i+y3VDS643kcIDoKJgfZFq5GrdqVbbucdR8G/yJHxgmPZQDd5KXWOhYgcX4Zmd2YfqGmqTrtW4
R6O3PvtR8L0LKI03srVVkvFBCGQnY/Qqq5RdLYr7Wkm+Xl/nkqOwnwbDnezqBfe9pwlxyoACN2oE
iUne2UIO8anwEiNUmX66bsu8hCGw2DNjs8Vmel9n8qC7Ry9lOC1GJZIIb/xCmbG5Vdw22Bd5rTtK
EYiOoEho7SDliOxamYRoQFaDLbc1CiwUiLbGIGe/At/4IqAFYro6gXqs7l0d4XdriOV7TarjTckr
Y1fHAlroIr3NjHq3I3B92NpYW5uEa4UZk9R71qPIvcmr0rpLUItyLORVbLp+lpNGlXsoRbfhLlTd
Rx96X8cdJOvO8pLvqM+Vd2NT15uxHsN91yMOhyBdd1OkavaIrku1dVMEBM1Edx/KKH7vm2DXBE2D
Nn2XlI4Y6u2jUFe5U0aDYdPKd2HIr+obueFpTAlTHdDGiu/C0WrhWRgUJ3PhS/b00EM900sOURt8
HYTa3zDKyg/Wxx/coCUafsh0uJBb7cZRtey26vy9Oia55Ch9947aS7e5/lkvjgpNJypzYAwJn5cF
GMVl05oao6Zw6tpvIMGSZsVzptD4IUmYTDB9NnUKpgtsFmHqkFE+xXKFoxj4jT2iKCmY5YoN6SKM
/TYyzf5ATkoom47K2W0zupVMASEkE+mZO2LAPd3xXHZvTYh6dqPX+d/Zu9g26zp3siQcdqkol3vG
UENHk/Lgp5jX6KkGaGloYxQNtlBYazzuF6d19hPnz602ldOyir1TaxU/6T3X26IZngxBehiL0kHd
e+UCXt73P1sy23dd7N1RigLvZAT+VjV9J+h+XneexRVpPM15NWuXHDRyjrxX7gvCUde/DJbo1Mmd
JnmbMX8Gp3Td1OJiIBSZGvbTYNJsMV6nBslodt7JDYeXOFE/Mbm3u25i8Sj8MTEvU0MFqWiNznNB
8++t9D9Bd+LgXzbszMTsMQdFbxl2mYgLmGC+q18NAt4GiNHga6Aaf3sJTu5G+gCtDXnLxXPLqHVI
XurKQ84IoEh6Kw/vtft+fcsWHeDMxvTVzk5dTntEU7IG/ote2CRDa0vdj6zM7aq9QxT4XxY0dRl5
8BBI5i9h2YgD02AE4MRk8MaTv3WJvCtE9x+sSDyseDmCxJFN5eOSRthv1SlkHcsEoStR/VEF/Xex
92+u79ySs+HFTJxMc0EkRB/NtGTHct5TrGjzNnQGoTlIPRo+uba2a0uBEYJYyJsIwQAjZ4Ex71Dg
CxrOaDtYj2iDHBCMv4W8dSN2qvMPa2JMhwtlYjiaP/CJEkCDXJ1AL73q/i/XOPj9Ssq1uG3U1qf+
qKwytPNx24pCUnvAQcKxykP/ZmBWca+jALhPq2LtaTGF49m1JQMl5ZbgduTJNnOE2GSMtM5o10vN
8CmyEs1uMu/rmAafiBNv5Uhe3pvS2lzVolXQ8XSQQIFcvOwRsBNHLaqlI3R7W0/ch2lva8V/obst
xrsRTPP1T7ZwgBmOhHqakjhN9PnbVTNdT2gzSzy62buXGnYZuHYHq6Bi3BXgLq8bm3z6YkcBd0z9
JAbA5z7vigMTrGEqHaO0c+8MhVfAELTxrpSAkanIyg6pMQk36oGthih8X7e+4DoUV6f3FPt6WUoG
QV12kRdKx1aqkSX7WpbPri+sLPGyjMx7gGycW5cXNlWumYN6Ye5bQSVJR1N+8kfZbrpbORNtr92F
xsZzUc49WNGP6yv77fWzjQXlSUeZzId5GGVa+lkYrl1y/zgutKOaRcWWAWtmRhTB3wZFLR4SsVI2
cDe9RGNStrZRjtW+revUGce6ejNLs9/oQSY9Wrlf2lZuNHYk6vVeLv3ytVWq+lOK5rmtFEP00BW1
Z0eqID/LBfKHkkc+Jw4Jjlr0wVM56K/9UCSH3uhlRxSbdkfWnjgGuKF4k8VBttVL0d8JI8KnVTEo
UJFZUMX3vDqO7iigfl5CbFFI+VrfZ8Hx6L1Mch/gfWDwml1TdeGPjPe35jFGLZ7Xg6S8oUjdF8c8
h/K8eAWmdv2LXBbooBY4tzj7IrEsCFmVIYToxhZyRKZjhDSa3GBbW5ntJnfysFN4s8nSjz7ZNvrf
Xy7AN6bpKHLhS27ZvjC8XBZi81hMeoWFfucG1efODFZO1JKzq5B3AU0H1AwUZ+bsfjkgRifQ6Y6Q
BbRQsy0qiKYIWEJm6/53ObpNVc0G0nB9dxdO8gezs8gcjIEQNGNhHhMv+6kM0Y+2D7Z98g8JFG8i
Ai4LhCV5Hq6MgOZ0PsjGEcyOncvPbfA5NtfgzAvXM91O4Cbg3hZoHEVOmeH39GDUVtmmAzKUo+zk
yfcq2F7fNHXREtNBgE+5iC8Y5bRMadJQ9Iwjfdx614eQPuXj2L4oiQVWQg/Kr4YaCDtXgoyr7oNu
pzHIeQgR/t0PEDyiX2iheOsKgnLbBWlxA81v7jQKEqq55ke36COmt3pAybUTVNkZQeq/anrWO3qR
I5RYc+CavtJ3YWFqIW/6LvXsTAvL57od9bcQ+dm7XotNFGW1aFehHXwi19PA5bnmvR8IsKeZQbkL
M6N/lMYwuBkshCb7qgkea4SOec5JmZ1XuvAQlo254nALlzJB9c/WTX9/Fl/VsRRGQeAjFd0LgxZq
dV/qYIWr23x86pLd9Q+1+J3gLsPpgJxSvvloLIv6Tifs6sc2ZGIsOSTZdxZod9LzdTtT0JtdGmAU
qPhxF1Mjm6fTdDDKMKxU/TiiEe1L36y/56sgCE5qd1RN+c8F4VsnBxwtlKGPBXN+evToCWs0bwvp
C4OEjOrCPI+e1zy5bUuEzqnWukemI528bX8RDG+yyrQVn9ulzOuVb7Nmb+YIdZuITYWI8FGIm0el
VPep1xw8mQIS9NpZXa+1FqZINv9G5+ubvRJK1/IUoRzco1vnpTPyNn5yfeMNUWx0YYfS2gVlDFGw
5GUb0SjfWyF9ZQLDO4zGAHMkzJQv131mKfIaRHuiB0ERt/nom6EYVlrf08LTrGMnvLUNcK6/z/DB
4P0xMbnt2VnzUaEzEhETtfWgSM9x/ZyZKxM/S54/VUynWgI9m7nXqGFg6lYRuMegL76FAgQTphEc
ru/UUkEK3iVAEkz8s1fzgUwGv6sx1S332EINyMQng64Hh/F4H06+ED3q7LaK8dUg3LtQOeaDdaML
9bYx3C9xrO6v/5jFBVOn+f2mBTE7c6MuVcRWyWIqi74E61cYf6kQAr5uY8k1JmQzI7B0wS5oXIS6
LDw1lTka2gTHRbizaNTeHpHg+gdDAIV4pFPx5nk2c5C6z00EhnEQI3loJGUnRfGjPvorRx3m7YXD
x+zl/wzNshtDFSWvq0aq660S3BUwzO9kM4j3ced+4e0+7kTKsqFQKg8Ioxa7cVDcm7pp8+3oavou
9atyC40W6i9SW9hNHkk2M8g/FSrP+xiqsdt0NJpN7VL1FmQ32YKDUbd+kEigEq2W12YpYCvXrVet
ywymiq1k41cZZWvyiX1siME2H5DHK+u43BRyUDlxITHYH1MKT622vYuDPrixaqvP7NJUC9twM31j
DGPptMGg7dI8S29rT7F2ajCi5F70MVhCLbWFPoaDDezhPsqI2F5YdQfRDw2bJtz4Yg4GFzeiu/u+
DLRDKEGTihy5YXdVLT6rBtWMkfKqXkXMFYvDo+h6DNNp40vC/+uxaq10OxrjuK8S9dXQ4x9jpBo7
uRd0KDHCe1VMkFuO2m2oZR6QgAKFj66PHaXoUrvPFQYuR6+9D4ZQAK4aD05sMgdpNt7wLBbkHjms
n06Zh+5GN0b+gorIFmKXZgNfX/aipX65aVAH2jR6Fu/LJlMdWHp6B0hJ/SgEir5n5l7fNibzVYDX
+01QahY6kflnKzJh5xtx/G3WlwkC43WDPpNb0Iaocqo3XuA9GFEebIqgH+0e4IgdK+NbMRijUzaS
uO0yuQCaUtZ2GpE+0WhsHts0E7dqD6ffMIlay4na3lVdIIFLa1p+pPsNZQX5xQ1b6dYqjc5yIGVq
v9epJ2mbFFH1jcbcqVVHsHiSYO6YEn1P2ra3Qesn714jfJe7Mn0YY9K32kqD52YQmNhqus6hl4lA
g58btOhz6xmFa1+67dxPfWpaJ19ARG7UapffOhh3yBE3Gw+FF8ezaJpssmbU7qM0SB4SXxydtskt
5FXzeiOnSf7iy0ZxGk30xydXSm96To0tdr3IwycgSZPC3DYQhKbrgdzwTgxEoApl9KrG9btRlsmj
2TSKQz1LflcLz9ypieftkc7q7q1QMTdNqea7Xs3yTVyjWAVEvjrGRR1yirx8lxZVextAt8Sw+1il
Wx2hvI1BanBXafALUkRkoX0SbGIxfutKt9m3nR88CSHiZfDNeC+y3kkTbXtLPduDi/HGyKJhn+Rl
YUMr6d9KoWAdZLHWHGP0faZVJXOfVVK/yaSu3RZ5qdKARkB4TDv/JlCqfN+O7y2K9D5+W1F23CiA
alfKDkt5CVVEqOzIdhj+mAV4sWuNTs8y95jp2cTt0RR2lfowpYvvmVvf6+XaUP9SbJza4ADKmcG4
mIjqwX2UHqNex6K3DkoB4CTrq0NWukQFeQ1msnR9oXMFrAY4tUqa9zHiN2Uop2FAkz9Rm61cSk8V
05crO7hg4zfNFIhtOokoA360IYjSmCfmGJ6CpLI7g0rI8Pn6vbXwjeDH04BAwexBd3+WO+Veifp1
wNBkrlm3gfUfqMJw7J3aoCZT//wHWzwqoSyZGC/mnfbeFExTH7Lw1MYGdJs7/kQOYUcevknzlYty
cV1ntiZXOUvYglTR847YfVKAjMGsHX4dW5HuRq3HDpyDmp2H6pfry1vINSYme0oOU6JxUWgWxMFT
6iEMT34a7EX3fgiy28B9vW5kwcWZ9wHzwbGaKEtm179sBUpIAhkyHwYLLsG/Fn9Kbrd1rZXB8DVD
M9cz28A04xzXU6Rfpvk1FVTbLT9r2Uo7cOE7fVjPzP8YFpLSIBXx8PFbRgs7h5cnYRZD854q+fs/
7B1lcyC1tKAuABjakOipz8jkCY2IAdB7EvqfYUfwn4sqgGNEydeElhc8AgFDnUT7N8WIMvtYYgNz
MTy64amTXWBT4WNoijdIb628HNbMTFHkzNcllUXBBs8eMqiUF7RU1fvKWjlQS8VDFkM8B+A38ZLN
MtwMYuwa5tLwNORSzL3GtKccUEyLtXF4aDKldbgGIwDriZo4YZOIG7W3wk3iRdlKrr3oM4i6EUmo
Z5pz9bCuiwQ57FhvXz0l0YPcPLvRSQluID1esbQQfwGG/rE0iyJlIuijV9YhEpFMTLiqGjkR9/x1
t5wuitlzGiP0ACZGJYvC3sfPN7RC41bwQZ6SmKyrd3zhx9i42wnIVXmt3SS/qjX9tQWPmToCbN/0
Pem0fDQJ124tdbHgn3RXvYVp+VPf8d7UyrUvtWgHvntG1yYWVmO2f7ISM0mjwu0qVuWmMt9qkuS1
CY01G5O3nHl/ErZGOsbcYHVf2moLQUGQ86RdKXpMv3T2kSjVT4FDo1qDWslHK57hq17sKsFJ00Y6
Ju9RXexQuSjB2lz3hiVDKE/AmkSfj3bNbDmhVhdZI2kBEpNHX3kXmve6Nxx1WCtSrdmZFY3k0qDy
Cl0s8f1HGt9mwc+y3Rj1Gih44QT97qxxI3IlXuQXYlN6iTrCKtfJw8a1fDtL1hKxxZXA7jvNaplU
TmY31SjFpahHg38KQF7ZupgfzDB9UQzhIOR/TSfCsBGq5P+zNbuu5KEIopL76RS36BtZk+pQPgju
RtbccXvdEZYCLmN6k442+SwMXpPjnzm2EIderfmtj3yhubFInINsfDMr4VZOs43m++9yJW57aqi2
a1jb1hXfItX9+7rXh98w7f3Zb0hrSszQT/qnVmp1p0zNbRWkT7x41t4Ki35yttiZ24/VGJpuJvpI
KAr5thq/o18hrOzoog0K5tQuyQIQYvi4GDNSA7fyShYjWB14uOBe6gEGXf9si954ZmT6EWc71jD9
LHVd45/E4qQo331d2cty4kjyp+t2lsIeDaCJcZLJlYsyNm9OOfcGCCFzPbQTTWKCdJtkX68bWbia
EPv5Y2QWJDIxhhEArtvpptWqkxjcCsK9kB+i+HtT/KjblQbl2ppmT6o6Kiov9DCXiZ9daCANaa8p
K8nSypLmgTwRxtREmJsladS0hP4AO96hEJutGTcPlZo8l526o3KzEtannZrfH2c7OeeTzgtAIVUf
YVb45imNHbonSz6Fabfvq8IG6nD9w63s5G9WnzMvtLqh0UWkw07eIOwzYfRB/MsuXC7Nyr24Zmjm
7l3j9oQmDOnZL9d/0k2KM2vcR4s2pkk7Zpe5fueN8tJIvTrUBe4QVbWD/qkYvqTu379DJg20/9mY
fsPZhnnwote96UKEa2VO2r6N2ueq2YnjXey9X/80C9nrB0uzkKoYlddRRiRb77b1CCESYGJZap2Q
SlXlj7vr1pbC0fm6ZicY+IQWS4IZnHrpPnR/mOF/cGqiUfvzH8ww+k3+ilqAqM9Ca9E0sJSMCI7J
iXXq/OwuQ02kEEYnjNTv/2CKUXoan5OAxLwm4hVeoRmtFZzGRKe9Nsj1faCPzV5t0u5kMgy8cnKX
bg2KV4asUNu/rPNEWa2GIsX9k+mPkE4MQmerqbFyjBaNMJFNcsk4GvrpH90Pcqy0HCKyPrX4EcLu
kLY/ru/a4hk6MzDzA7DWmR6WEO4GnnGYJuoiS/+EcMn2uplFd5uUpxhIAeYxz15HrTUyxil4MI2/
ZG1wetSeSv1LOoorhhbXA60CSBLIAPG4jxtmVYqXcy2GJ5AFyM5SwI0kR+u6zd+vhw4HSDs6usAt
ZjdS3vSdGyVdcKogNqLUkjAoMGqbppLt64akpQUpDNeIqGEDCJqrbShhnstej1uXfrv33fSzUIFE
a4UwoZNK7T6DFSBCVTf19108ItQ42EViPERuv2fWa2+szWQt3ZPUssD7wZ2HhPb0e88CouXrehS4
pncaReWoNN2w8V0eIZXS3ea1urGa/OS5zWvTdofrO7EUH38z+vP2kaFemhnuBBGJIYkJLY7KLun6
jZLJu142DrJcfyq7NUr/NXMzRxrlpDfzFHM+cIa863eRLmx0RXa0ZDjS0vsHh4KFA2KgibWKScmP
2xq1OdOXY+DzHgpfCyWiVR1RARVsrflrogw2CIJoHkWAoHi7zny3jrQE9nsexkNxF1Vffeu/6x9q
yWMpfJN9ThMaPFc/LgU638QztSA6pQU3mNrfqdJzbq51cJci48R6DkEcsA1exR+t8H1IcM0oOmnu
j9T72g/766tYSszO//3Z9/eaKEyoEUfwYNx3kAUU4VvMqL3X3PGIzIW16d/pn5vngefmZnEYwpFB
cutpOWplh9Wrj+TimO2NaOXjrG3b7OPrRuOXQcWyzPy9HFPgs6/X901asTCfsk3FqauUxRE0ntah
bu8i605wbwT3JQt+hWLvtOlzXf5UrJtG2imScNuufblL/5vIwacRDyolCMjOlpgNIW9TY4xPef7a
Ds+lcitrf/385c6HZWvqjnDRzIHdoRd0ViEI8SmIK7sWUkafUIZK1x6/lz6IsjageySCQHRfvOV0
r9DHSPNjCtNPibulH/kUB089SPWkulXr0/Uvt7BvAJOICrDagcGffzjDEMYgV8P8ZDS3pW/ZTePb
wbCSTy8aAagOYxYvVGLdx2ObGUEgIHqYnQzUqA9RELevahA2L2pXWJvr67k8UlRJKDLCRExjhEHY
j6YiCWoWhAPyU+ZBBqzfDMMpo6e8xmizsCKVFICrSURc6YKAFZCwYRQ9AtqtQIe5oNasSWW5sUap
vrm+oEVLGnRrZFGTqVkyrYlhoinQfZ5kajsRc6iwKzod6NXrZqZ9+RiK0Hc7MzMd8LMb3jUChuQV
zET5f0XZ0ySzbFk7uuKdIJwUoXa6YeWVcBkysAgJJ9Jy02C0OlsYRB5iloxqegrKX54ybmrz7fqS
FlxhUiozSFemwvYcpciEZG/IdSscZeuTGjLdqf+ojcIeu+11OwsL+WBn5t1AWqykqbCj6p2dxa9F
vmLgMivhcQMbADEHwkTS6Y/fJvUQZumQVqZIUPBhTCdHfLCqJIfan62Ua0XnBcw09uilQMg2vXLm
ga7OKlUs5EkyWGJWtwQ7k+wkRsjr/KU3vhox/G/pZzdfYxdc3EcqttP5Jcz+vmPOXHCUm8QqrIjJ
swgGWHlCyvz9WeKCoLtCCw7ui3mngyAUhXHA4FSciDDiW/4NEzTVjZQOa7w1C6eWwwrmnMXQJps/
fZDKy3w1Cnlpe+1rXWfbSLHu2PGVwLq0ZedmZp5RJ51ajy1mCkF+bQP109CsfZUl55NJHRk0Y1qA
xXx0vqpRwixTNGqxxjQBI2/K0NqE2W3mBzeS8un6UVrctj/GLjTuxSy30sygXjpGW9/TvjDDbbed
+vb3ZqAO4gVHPZ2Ri9mJlfs6FbOe+rJaP1tGuQds6YBEWwmpSzvHtBp0QuT4NItmOxeIQdtWGR/H
kEHYlAyeuslzLfY3oSVsfSFcSxyWNm+S9uCq4PheYEa1ZozVRi7wOTMJbb3xD7KQP5ja2tTZUlyl
eDB1WKbgPUfYjoEZGoPZ4xGlsAk7127Up6bzN2CNVnZw2RJBz2B245KreVRjBGwNZG28jhRStOyC
0nZWVXuz/++6R1zyJOAKMPAYJtS+PO/nMTZzs6EGouWdBmJryvNaKXc6U2B2sIOHsdoElK+yf8gi
MMr8BjBRnaRv+qJnEU/KBcYIMyaGLeshQNA1Le58c41zasktzo3MnL0VBz2Ma4yMxefWQMfXvTGG
tfRh0QhKIKjTSkQ7ZfYwg9BSziy4Ak6NEhybfriZ6m8to/orn2n6d2ZpCrKZkKDBzsWNOFd+FAa5
MMGZYycXKrgyEWYv3J0iRKdR651hmF4aqpO1DdTejH643UaPw+31H7F0rs9/wyzo+qoWWKUydY66
uzB7FdR0Z4z6hkF9G7WN67aW9pWbENoYwISXhSB4KRH6CEeEnaTkqev1BwHqvIrmxHUzS/cIty4x
kYksCA6nn3HmiMXIvSFRqqNtPlS7CCbFd7nUoBG/bmYhydTArU8MW/r0gp929swMg/c9gD3uklIl
4GbSPs1vLGRjPCDnPqx1Wvap0dZmpJaCyLnR2ecSajmpZbRqTuaEZU59imavhe86vvgvH4sX6LRA
ZcIxzQJ+lbipl/kV5Rwze/AFXolWFjiB1fx95kxG+z87c6JLoAljo7R0FaEc2ECYu/HXiJEWw6Gl
TVANGJj4WBdfSuhduRr9Uy/qd/mYf3IT85g2gi223gns4WdmOKiw6qcIYWIhLFaO2JLbUzOmzg5V
mSzNX/Oi2Q6uGLnTN/MfeW6fIPDau6ayRqm4aMeA640qKy/geTgB1dZTOe7g4soHp+7f+/rNyNfk
7RaM4NXMSjHrCD50ngdkodeq6KrSTZLhS9KEm7FCBi7qb64frgU/x4wO2RoXM3Rys0/mAUlOFJk9
C3qD4YYe4JfueMKT1/y6bmhxPaCFAKYAEb8Y1WhzvwuyGhzPRDjutcq+ljRHrvSV3uyiGaBlqBjD
fX8xRCH7fVjLA+kTyvS2MdRMwPxs5b9WZCZBYyn/szKD8qRdV3hBFFDT1yquRssWdJDu6dolvPSm
glmfSTOG2KlOzedQhRIEes9L7hQ2Xywh3hWt68RqvoFg3G6ZRpGiT5JcoDn9dP1jLVxWH+zOLmYP
2UtNq32gSnSW/cwHsf/iZjfpyACAvxbfF64RiuHkahMM4bLIPLT9KBQtDLxULL7FSepUQffy9+th
XI/WL3+CRpl5eVMjBqiro3CU6q8ltNJidRysH7RLNkK8wkm+cKDQeuaLMYQFL/j8QBVGmZltWHin
0CMNNOGNcbdjExyKcXSuL2rB1acop1t0AQCIqrNFqZ7K+z5T/VMyVNtolA4N9Uur0LbXzfymzptl
Tx/szK7CVK+bPPMU/wRM6cEVNAduv10vVvugeAZbvlek2FHdxmnpPFOdOVRm7vTZWndrIQv48Ctm
12QdQsnC+ATXF2TTap05SUTNsb+Lxi+W2zHaD9RxfL6+9GllV1auzfCqYSUloxSSeRh6ZQfNo4cy
Ud/UD00p77WsO+n1ykt24SgYpAEi+HZtwozOFtmlYVGnuekT9JVNlFebau3JsmJhviSkgZRWqS2y
jeCBLqKt12/X92zRKykMMyHI1Bw1uo/ZWt5ZUE8pMAG5w9ZT7oz4k7rGhr8QnaZHODtFSZ2Szyz6
FkIpwFiSkN7qhncwB/e/vFdfglat7W6o1ZtQ8NZeKksmyXNVElCGcS9qQB3CNLnRk8VYWuo9moPl
bXzOxTSKVjhhO1o7q4uy97/fSmKWJUqUUC6pdMpKlSsYHjAKaU9e/qDw9sP1VuLV0veCch+OlAlj
yx8fv1clwebAoJYHvvZHbQnIjr0w6rCSwi95HZ8KMjZg37zqZn5tZPT7szAlMxNfw/LWL9agqEur
mCgRJ7qBaahhZqAGEtqkcGofCx1c4ZDTDQXRft907to8zVJ8P7M0LzZlo6/UXgbp29RbH6unNqkd
eODsWFvpsSztGRgV1D7BqYC/mS9pEF29HThIppdF6K4O5p2PbuDKTb8U4s6szONBosVWk0xPRcOM
X2Wlfcwa7YBW1CcvMg/cpo4V/bru1UsbCByQhzhkhSgHzRxOH7OIzgh1YrkZbUl8TCSit1HZprT9
e0NT+UedED6XPEetEHdhn2HI1fJbN/Nc21eFPRMIGy8b18poC6uiZktvZ2JTAOwx/f3ZI9WDvLE2
W9TWM3+I7RrfyGT0rbz2ray+X1/XUlZIk2pKMuAapRY584xkDKPG1SuUr1v33iyzN61oHJ8hWzAW
B88bT20Z3lq5uq2zdi3znf7t2ZV4bnvu/nrcB6qXYXuktKX09wldn068q4Vum2qvRQn/abfiogtn
mykseFzpNLHi+XxZlXZWb7klIARDc4i8ttppm9haK1AumqERPBFGEXLn1QxGAvtAjEYeXIp+KzUS
wtTuwVetleL7woEjRE2aCdMThdLXR0dJijav+KaUnqLE0Yq92x7A9ra6aWdZDgrXWMkSF24uk+cj
iSKJhYQeyUd7SlJUYpUqEXlT5gxhRIkXdKJ8MHzvUBorR27RNXV10qgxKFBeDLBltVsWoVVEJzHz
IG3NHT+2bL+VHKQnbZkhWauB/+At0dZygt+g27ljUu6dsm7oXPnj4zp5vhp+JafRiW6QcYc4QGz7
Zane1XHfg+gXEfdQcpPCX5Y5Li9RJtCbyG61brg19eS3pPS9G5QhCnC+ET4DCqxAKOnWtsjMN98Y
8tumUyESpgf1909Wc2o8Q7MNTOCCPSyVzUYzqzwiIEafM3WgLaPCRpWt9WSWEvlzQ/NYr0dZjkYQ
H6fQrd7OxOCmKoJ7I3oQM2jn/o+0L9ttnGe2fSIBGqjpVpLHJI7tdCfpvhHSkyZKomZRT38W++z/
/2xa20L2B/RFAwFUJlkki1Wr1uq3GmGP9VAEIDUPwLyxVky6a0BBc//4mttn8HzcoSD2xVaQni1G
XRkUzpofu3za11BwA1gt0n/eNzK3y0A1oxPUt1GpkY/jpCJGzLIwP9Zjte5ot4Kc2gCZn/EP0lf7
oVZzj+fKEjJrpt8C1NYIw9B1A9oWl0ibbUT1uHJSl6K1svQN8PJGFuDG2W8zKbzW3oPszu3BKUrX
dvUrGdsFR5pdYLT5olMar1y0yoipv7iEUDqE3mIa5UfDbTyAWbegy9qFcQX8H9V3A4LWTOS2ibOf
9P6t4PqDM6ZPoLn8fX/25y5DxxGFZ/ibYDa9/h0tKNq6PCuwxBUgSsSt2UqJWrZKgCny4sgoP+9S
EOIS/ZioYeFclc5UpYCUauNCiKgdCx+1Oz+xz1r/5dODElkfxxWEdDgwpJyIqxb5yEcc3E2K4hXq
gF4rNHbA++eBnOm+rRn3hRlAJsUj8Ja73OhAbWmOQPOkxjnRzFXIHlv6p6JPXf4d7FELV8Qt0b/g
LvzHnHxHhF1d11EIc45+gpBaXe00MLvF9MlUQZo3PiUcracfzOk8zl/a6MzHMSjA8DZ89OGfwlor
7p9/Nf6/++zSkQ2wLNRKRgHghKLGdGodsGCc+vIcha9U/X7f2Axu9nr4kvvYhdb0lpvAGtr++PRe
Rw+Mf1eV38x5aMLWU8IHWjZeCNrsMn2m7Q4JHq8gC2HOzKbBIgCugWQOUr628ImLMXPbAmtZQ+kx
MztwNStrU6XbzNWfUefc3h/xzBF8ZUq6KztwfphqDlMqfcjTBmSVu7b9dt/GTNyB6N4UpyAouCGX
cD0clChZUpg4ixh0tWLruzs4AX+kfhMtGJobDCpdOHKhvoPHpTRv1G0mVpZ6BsQWCWj0VIqbf5Hy
a9YKbmjUXBGz3UC3SNekZqUOuKSjHC3Kqk/7R2ItuMDc/SEk9sD+gzYB9G5Kk6Zqes+LyM6AR3Qe
Oy3ZlWqPWvzkM7Tq40Hj65UClrZI89KqeKmtwgc/+0Lfz5wfAqkInVXBnn6DsKoIJD2GIafgIOjU
NZhEzBUYA0DsnoMupLX6Jf59be6wQ+YXVXQEP0LP/dpTBLDDcMc8P6aD/TjkludE+YFm8aog9oMA
t6pxFhR4ZMT2tDeYvusL9CqS/sNs02+tTg9dwlbMsJ6sylk48+cqWvAoABCBaUKziNzvJx5auspD
eoRqyU+ralvcpEDTdaC72EeZ2qMNhkDaT+XJptDSR6upNmipWxIp/l9+BhxCgN4wTdKGjXEKMaMy
6dHg6ZMCjjSVahsjxtmUFgy8TfHBGsm5tvlzlhdfLd7v7m/mOe9HORk7GUrRwJJJMVtS5lXVkqyA
/co32kMBVKGarP+dEWkjNwQ8PCpNimNv/ijardL/nPSFe3XuUBL9N+hZR2b+Jo1XNdy1o8jKjzqy
k2r1yBXXV61xq9B9VVsL45ldtUtrUsTQ9s1IqsLOj3b8HbkcQJIg4W2rXm8A85nGflSjdSvfE/IE
zOHCnT63qS5tS3caqwhTcx220w5EpeSld2MfzUGeBXdt0q8NqJDvr97c0w/F+X/mVuSzLu4vGwG2
GtdOfgTt23ps0E6jvmhjseq6kwMBJ16tNDJ5aGtdmOY53zQtMI5ja6i3GuZ9XUY2FQrGdLR8x9hz
+qF1S3CAOcdBogU+g1cLLlxpcAOzG8YjnFHVVL9MJjQ5Cm3fgk7Yi0Z7l4QkuD+bc4MSFca/Lxgk
JCR71GrddkpQYOzNc1/ulOYcpgvn/JyH4HgX58lfSg4pSA/HRC/jHiaKKEY7lxmwTjkhmAf2ZToa
db/Kp/x8f1R/AT3SIx190//YlHZESnsbUDMUgdGOuaYFJCMtexMJ2rImW2Vow4rwEu9yGgDAtS4r
sLJaSYBnKx6riBwc6EvSyQdZ/tppoWTcxo8Abe8KkwUYjR+38a+UZKtE7x7akPlKXkHKqAVtpvtg
hPauItZKzaeFlZrd5ULzB+zb8IwbuXUdILCoRzH4aJmOZxo7XnPPbOnaUk7UXjXNqVV+1rT1VGfJ
9OwKXliWVtAAlQDwJKh1dwraQCuvtr9E45E1x7Bs/c+L5uKRcDlOae3ycLD0SAcgIW/7lxZafX2W
LSXXZ0PxSyPSsWWNKIFB6QapTSvbFo3l9bXpZVbtJQnZWTmBjM30jrT0V6JX6zR3TtQEaMs0/HhE
i8hgvd53WLHNbvz1YoalbdhnSAg5FD/HTh7NtkXiaIkNYmkNretT02ohpmR3mNW07P2QfOHQF4ro
jmf9Oit/Qu3n3w1IusibrDUZxMqSo9I9GHmEMHLhMTWXh4ObIP+HthrR2CUGfHENRCABjScw8h0j
8D/29XuYfkFsroaHUTsV/cExz8rUQF7sa8/eclp5tFwRsMoRqIXTflPSd6380Y6gu1vIu87wlgr/
/eeHSTFUwu08qjh+WGYd+hIqZwBORPVR5Tu94QEzAG0oj53+Y2K/1OKjr9Zx+CdtdkW/8F75X3z8
Pz/khgUJAOVCSyhLjnTS/EqxDiMKcF6iFWsTKldTq6JDEgQxpA6Usd2Ay94n+Lk8S7daqO5Npfl1
3yeEi904uYMaIBDuSH3LwV3PQZzBOJC5DYc+QrsD4GQ7gJCk+bS6tzhBLgxJrjFBVmzSRuCmiM73
BZLCTVE/dCCduD+euS2FaibwzKBshQq9uFsvPHBMlTCOKS42/lfd+9RYg89M0LqAn2hIog0NlxDH
s751aVLaxROPo3qqcRLTpveTbu0630fkElr3lEE1bFSB1sniYGzex2QNUJevK+PKGg5NiYjFXRKJ
m43EQO8qqIxR/0K3zPUEaC74M5mAjhXTG2cbUGh5+bDt2LMJGdyefZD2fcwWqpWzk35hUzpYirIJ
tSmDTXNg0GRy/IJ9cy3Fm5o20MhLF23uL/JcQIbQRYixIOF507nXNl062hyLXLNk01djMIQmklTD
kyWwPZm+vW9uLh6D8qmD7YFKFDpVr6e0yBS8wFXsWT1tPLPfmMAKJ8X6vpF5N7qwIt1+cAXSdcjJ
H1nPPMrPxHoo8myDRpCxfin6M0mfQ/0R5H1goP3CSjxGm/PYrvN84bk3e0RdDlfyoKZTdbB54YfE
8YdCT735C2dCkrxnnIFB9LUyjy3fWOl3p9r0NvME5hdMVguzIcIX+VyCnAl+B4rggHpIszG1xaSU
6Lw5GsVJbb+qvPHTdpumpge6UN8NQe5iE8+yTmm8sNpziXTE+gLCBRwrSMck087EpiSaBLSKDtWq
JZpzbnv+PTVZ7kE4/LdlVXSlxlq4Ni0QtOo0/ZNwvX7pkuLHkDZLb6vZzQXXA55GkF7KrVX2MNp5
I+B4NalXVaQe48QJFITMSZ2taZ0FXb8Uqs/05kJ99MKm5PE4WWpopgB6aKvmAZWzVZ/pK1qA+lnl
a6XtA5Knz03efIxpuFXLJND6MGBt8tgb+kKIvTR8aTUsp9eLQUSeBGzMmg1wtLXLwGRqJXQ1OFuV
vd33vNnNfjF0KerTlL5Qeh1ni9okWwZou+XEf7hNP+6bWRqWtMmcPh7UtBOxWL0tDDeg3StrcayE
lR+p0CmHr903KCKcmw11MS7pljKLquW5aC9LouIlrIpf+Tju4rD0Ct6CkYQRvyv6FXKDC9tp1i6y
VqoBoDGuZOmd4ijGQFt08x7buHvSaPNYqOwbmvVXOc0eVKXYJdkEtbj/AxLTBQJYhyoSnmZw5usz
u7StUtEKQJt1N9smU7mrUARuUQRj5pIW2azHXJgSS30RcpSxVoYkxmYxKF/1mnLWpi7o03yhwDcX
qaHXSDSnAsMKUvVrM/nYJqRSYSYrWq9JHv6/yk69VL4T/n3jJxdmJD8peKczxYUZPWw/MoX8gTjJ
wkjmXeKfkchrY0RhPkw40dCY+hQb8aPOICkN/TtoAquAPtL6bcr4quSg8Lq/CeYGhzoBxGJAwQdK
f+kwaQcl1foJABYguA9JVJ/gIQv3+NzgLk1IyxRZJYTpzA7XeBs+uKEraLpBsMefc975Gsl+4wh/
VsDnfn9kc94BZiuRSUe36o3CWhmBZ7SIAWAJE2QgpnZlGN0rodEBSI2FEd6a0qHBCEJpZOYFgZK0
owvQT5h4/YOrCSAnI02+C5ryJrRPZelYC6f/TIIFxtDJDBg8OA50uSiiQB/TTQWbC3gAoO31C5z2
3sRBH1tumuFN1ZgXVng7W8kqVZYi+9mBQvjPQhDiChaU6x1nd+2kE6F8H1sD8xlAGb46MGOD6KDW
PIvZbMni7VGC0aIUgpcSqsy63EMzQmQoYjoeSRX0jsEWAMK1DA/nheTf7LgEdwMIVYGWlPkBwmEK
K3BfoBuTg6ysM+sV1ciedu6jzpfUE2+3A0Z0YUu6Ti1LmVyzxjmc2ek+NZWHLNcDiDauWR0GSZ6v
1LY61Xm/AGydHSLOfeExglNb2oVTZjEL/RNQhO9IUBcjELrR4LlJu88qkD3d33tzqwY9DQtU9SIR
KL+hp3BkZlmgXUxnv1xwT7fY6WAPvW/k9ugCsy+ec39bg9UbIJxeh1oVN3iom3wakSSoMlA1L7HL
zBnRBRhJkJbAB6WT2dY7PpAWl3XpvAA25pn5EpJ/bq4uLUiX5TCYWWgbOPsndIMVJQpKiDyS0Fjd
n63ZcwMsSYCEWCAkQD/a9d7VEzNSQbyMPECZeqMbNPVrXvPAgjBNN3iDfgrbAx8bTyNf7lsWA7i+
P3UgcP4xLE0hOqo1OhmIV1OjXrGceLH6LQYimU1gj8dVYEFs8L7F+Sn9x6I0pUqrRXVvwiJLzC9d
Xm8qCBOmaHtdsDPzQr0emtjrF4FObDdA9nAYyvNNFX1R08J3y62m/4njHzXNgoo+DOQVDYIeMfY5
mC1IB1LvbmfHL/dHPLe7L+ZY7mYs7RodtRoqCTaU5jx1MM960e2zmq67St/dt7Wwnq50CSTQ6nAH
Q6Q03YPGH5HLdKEDECLBY03f7CV89JLfuvr1HCdNH5HSxLtgcp+z5Leq14AuwmHZzw5cUmGBtpdC
oLl+aktI20XTUnCUQCxO1wcxq1Wglm9jv07Y78E99g6u2/CbMT2BrsezBrqwVxf8Vy6vaQAlZrGC
IbtgoO1PTNuN3en+IopNd2dTykmxKvnPpkTI8poRfQcW320aa97Y0aCzlYWdMn+M/ndHutLhM7mj
ERIHM9lrf8AW4vH+/f545m7Vyw0gHTJOrJipW4OaTTEsD1LlwK06WtAnLbpi4odGcQ4daY9D93/A
qIgjAC8r5GYwPhkSMdZlquSC+N1w4k0G2a1JyzdN3/tDUfoTW2f6nkZJ0Obr1HhwhoU0/uwyopME
GoIIdG9I1CdNg1BbjgPIVQ8jxJDCzC/5i6V84QDF3J/h2W0PsgB0TQu0tnzEEDtRxzRBzi9EG5P2
ysrem9QSqp+POvljl+f71maytpjXC3PSKVOZeZqZheDac19oAXgCWM4JwBxsrxq/GvspT7dDtfAM
mz1FL2xKR01UgoakRJYDHEH2pnIe9cr0mvbJdBdisaWpFLvl4togKR5jlQ479VivOqZDddde2b0b
cFfZQVcniGvUvf7lhEpbsKhIpyY5kpjmND0XEImNCvPUGMkezdpBjscLU9UNalhbbeTBfduzmxMd
cCiBIZa/aYQvADJX0eOOzVk0vl08RqhYF8csfoHg1doJf5Sf50qD8yDnL/S1oTIo50qBmtKhsIao
zYm0dZm7H0OeBkhK/L4/rtlTDYlRgVYHW5oq3Q9MK6FpGuGcbpX8DXKeXm5FP+6bmHWVCxOSqzhK
ChnXAiZMk3tGcnYmZxNBZ65sT1r6SsalkGZ2C1zYE1fThWummT1FDTScj5WOVMCXeFC8wV0vs7PO
XXF4w4obQbSyONJWgz5ZF2fcwWmCZh23c1DxZBvk9O/P3tzxCNy3UIR2XAHYuh7N1DE7bQsFPNdq
4el1t+LDNyVqvIkYftYsxEVz3nBpTLqCSrxQUr2BMfRPrOvkWXG61f3hzFrAk0couaLII1NvtRVz
a+pYuEVT18s7tNnXC6fEnLuhSxsiiUhlADsvefREeqseOToTk/w3y5k/QC4N3c5eBleAFISRLtTJ
ZhdIKPrgRQLMqpxQgNzDkNgD7HGsSlh9ZxrxU+e91MgGKuP3Z2/OtdEHILJcIOECwdO1M1ShoVCa
4b1oDeZKacdgIjbYbRK/Gn7dtzQ3i2B2QEAAYQu8UGVLqH3onYqjVu9NvxlSqEc+FeUDqweRyj7E
cbawbPqsRbyE/5I8gRVf6rRwSxqGeZlmx5R3KsBlFMWJCHqk2H9IYY/DFLAEbazIsL9pICj83hdo
+YjNsFrRacAzLOonfzBbbQMRoGGloEHVAwycoWeJD88JhL+8KaKItl3tFyl5CcgvYwHoNxqvUdwR
FQFDDajSOd96Fk4LPjLn9Uh/Q+0Oytng7pOOJJa2nWmBX+KoxGDjUkHXhwX8fB4UZBwIblAhR4Bz
k9kyCrcbWVxnaMOxmr1amcwDD0O6UMSbc0HioC1SEOfZN1pjhNckAp4ALUdqulep4uV9sQL40pvY
kuD43AELoTlAsGwQp4H38NrbbUeQ4sdmelQJ49vRoiUICkLbU222pIH79wkmPyZQ7wc/C2g5LBBK
XNsyqG1lVCHASLeANpoTvCcfbePZJAW4pGJncDzHKEaU3cMOSiQhkgxj47xjqr+pvC18tSdl0KAX
cGcrPfEGo58gJsIgKKa69cElTh0YqoIGtLYe3mlSZg9JXfM9QPW1FxHb/hlytQ/RCFmT54q239Se
xw/u2OcBgn8CHYoEqGnSOU8OMon+FDv2McdR7UM67x1dNOO5VosJwhjdOx4pH1zl2VmLgLhOUYl9
4I6VrVpAGtGMiGCJZz9UXkWbdkpFixgq0wWf8AjUx5c+rtNtb3T642ibIcjNE9MDndwB7CjWFtqu
ptcOJfVsmide29Nvqsu/x+jM8lGAmtZx9pqPX5zpVB6hRdraG7TP8nVWd6BMKyYvDtMhGFDgBYFp
06OJkPtlZPphCW4/kKBvGHS9g6oB4tooDSD/CR7GpUFLv9FbZ++0Fc45JFLXKSurpc0z52vgpke2
HREeGtkkX2vGUu1oD4w8tcJjZEdPFo9XHV0qK83tHiROUcACwAE3rXTBdmkZaZ3bAvYt4CsFUNEk
iEtzrXTb++f336ye7NCXlsRxexEFWeCLDc2hgyUrek67QfU6Rd+FoPE0eeITPQ0yQVsMwVzDnlaD
2x5i3Xiz4tE3ONu2NA+UQQ+GYen8mLsu0QshIKpoF0c33/XvKgyNQ5+YU3CcfLTNS+Q+62wdZucI
baX3p2B2SS8sSTNAI5LEejXQo0m45+a7dhQgaf++kfkFxWjEYQiInHRuNBP0l2jRoPEGz7pw7H2b
RV5i75DOWrAkPPB2Qf+xJO6YiwVVLLVOwhKWALpSffTI1H6aTOC3DtNkHRp1DiY1kKVGDBtG5UjS
3R/o3Gy6eDPDaaEwedPk2ZV06rIeb6wJ7XE6rE3krewX7sk557g0Ii1Z2VG9oVEMhRpd9cFS/apT
dzXlYEQcojWOxAUPmUHFCDJTkDfrAB6ZaKa+nlPaYqwthZRfqre9VyThcHRjpdyVUEN/KHHq+1rM
x5Wt6O6D1qnxS1Ph9PCZOg5PaBux1kaV0v2IN+mmjeiSKtHslKPzFLRkSI/c3H+WAekH7lbpcXQn
n6plkKjAVmdf7y/snF9BoAWHHq4+KPKJX3HhV7QIoXpa4xkDnjAqFHmHL4hpf1Jnghh3S6znKO/6
jYbw5dGyCnPBrWZWHIgcoQWMViy0YUn7Jw9DBp4UUNKnHEgkM3cepzDdhYW5rVJIhJAlua+Zzkg0
luIdjyZM9CGh8fN6uKHhJpPbRyMqxSD4zMYHK35ToO2cNgfUzRSomzfxe+XWnl39GcjgJ+qe1T8d
4wVxnYfdCU2R5Flzllq5hadd727EHKBs+ytXJwi+r38WRFOUOIpCfii0tz5jK6t654mBGvPvqSF7
qF7fX/Tbacd0ExHtwLUEJcm1ubGyMkUhUDlnyXnIf1T5N+pi7bUsULWP+6Zu/evKlCnF9eB3qUuL
T/yQ5SGKdWs3XWUAwjj21y46VjxAO/d9gzM5b5SwQciOTA/eSDdlc1qaFR7sCj904zNpQRqn7xT+
VjuHrF035JiT33Q4cbNdOE1urwJQoAghQEEga9xwPfeJSWOWAkOVtbVPqockESDojVK/LozvbzAi
OcuVJenYsizexUmWAjsIgSDPQLJ9bQ7qDyOqna85yHq9bCqt99qx011OGdllxGJBhx7u70U41T9A
WY/WAhM/Tx3tZt0KLbeWG3ydq80rQm7zgKrl5E9JZq0ALrK/RmH0K+tss/OTyQx/Tq7KwU4yNmuH
Vt27kdhf0q7UfdZYxSYySf8l18Z0XEWpmzzXpa7/SYaob7YWro0HQACrr0pfVz4DF8PaGULnMcnZ
eK7yvMZjTWlPsaO8xnbmnkZdyVcuLdUN5SPeblGRxYchsuoN8rhm5oFPyVjZOVorfSgT97u+ycDQ
YsUKYvUOdXyqR5HXAzGyMfoMCLNOAZVURIw1a8LuIY9Htks1EwF41U97sLZHO2hXlH46tfEGMpEE
FEDoMGnQ1bPuaaUHUauHRw2nPxJKgGjqhON0bJvG140EPPmdqTrvQ5Erz3Fa88ozB7P/MTgD3avT
2qm7P6FbfxDgX4ZE2U6pEUBjOz/HqVU/NGp/ipWWbIqx6napVY4r6BcQMFcIEeKm4n7PSOvb6N18
DntWHzpkKb+ZeqL8KgEmXCdj2r8QV1EeJreafG609vfKSjtfSdr82ax5vcksnmKFtYn7Gjfj73Wn
OacSUcUBXWS/JtMM181EVd+xSLLOWdWsdDe211Nilr5rh8M+7FtQsxp5uB1il+E1kNgr1JZQgS/1
0de0LN0BNmnhK0Pv16P+oyudAn06fAom04kDxJqtrxQozfhf1UTzM2XMzmpr51+nsnbOmV6mTzGa
Zb0SVPQPhR1pz31InU0S1jmKLiD5Y1rE3qq86zbcobZPwTy0sWloPmlGBAwhwGigH8IjjetQYO3A
HY6eGbv1NJPaUCQujA+VG8ofrUX06aboG4KqMdnVedat+lItNkmnYrKHHJRZzpCuOkdVVg4v27Wt
aH2gm023s8JS2ytGV2/siJZA9uFZo3Ct8qsm7H09TfWNRSqEYrljLhxr19EAlHJxRRLBvmDhOYy7
WjpHAboAB1uiuceu2Oiln4DudVooHlynKYQJTcUbyMGdAFvojLu+FfQQPIBNWilHRfOKKTCXHvTX
tw7QWaCQEUAtfBqZJQg5XX8/MsKpHGrMfsyeKH3uu7WNxQr9ZoltQR4I6EjBDamC8RIzBU0JyVBc
DGzMLJIeK2THfheLICJ5Lf7SnTqQKAB0F6A9OceYhVxxWGUDUqFu3WrvlgdtCX4/MwTRsm3BB5Fp
Afjseq5oCW7pwYIioHVykacag/uXyO3nkVcBXA40ZEgZgWz5+vNNno6xO1TdcSgnz/lil58rl4q1
vjYg+RIegArVhIFR9XBJQcfwswMQbqohJ+5C3QVjuB5A71YqEN2gM0c2pN64S4Jjt/OD1hZQvwAv
LqCZclY3TrRKcc0+fEY5FBkfvsRqe/N9kByi2ok0ro28PqhOrn9+neVT1ZXDdNS0P23WeMXwqWgE
YTxKVQJxBroGPNdwXlwbyNop1jgv9Ke6jldVilROoCYB15eUEMU6/hOL3NqRIsnOoaUSqbDDisKL
oUfyU1E9pVt6qklmsMoIqizokSB5gujD1K+Hg3b50IhVGr6gOxDMvOi15vam/RylO17vgCMC6gUC
aKGzgjLftRW9wnaPw7E6hy1Yfgx0ocb7etym+N9gLnUgSy4gjKHXBRTAIAdBB4DMlW9UHSUO68qz
/h1MRvXXT+0P8XWRuwdfJ7gmQWInnR/KAE7QKVTzc67ulFWhbj/7eZDYqASYZQ1nLV7P1zNlmiNR
ktFUzv3gesmpKMIF/xVTfeFX+P2imx9vPyj2IFUkZ8qqZKA9CTXzvObZqxobO9S/FiCTNwuAUB0E
CPAtIfyMp9f1GDJGzLypxv4cbUNlU3wO3AdnEp9HsxrmXlyr8iWhKVXcDrXZn3V1+jCZ+R5XC4/n
2wGg7oSmMNwQKlgc5JAg7VTN6at0PPM8QNRfLxF7LX1fmqC+S53KiPH9atrxfJ9ZS1lX2QASG6gw
YerxWkIfjLzfwFQKhcM0K0+s9IAfcMJPTpD8ffkS0hlaxRN8n9ITXvch29zfBddOilKVQPVCaQ5q
RRoa6eWGBFUJM2caR/dQIXocVipdt9nqvonrg0+YAGGsEJdHOPaXhvraSYsuDzXe9u5hcr3xVz0F
YbPq+vW/MyLW6SIHNOW0JKEBI4T7tAoQWxqJb6bBv7MiZvPCCgROaArdVPcAiPk0HELd13UvWxKf
liYMeTJNx5VKRIoZlSMZyc5UqndgRlROU/yR8aDL0Gp3zPhCGezacx3wIOH7kCvDkogmPrnpIFMV
o8LDtzrhpstEELtw/C19X1qRqqG5Vqludaq+t8wnSw0NS5+XloKNU2nnCn4+4SubbsowuL/Ucr/d
zfxIO083FVuNeFid3OnovLraKeofhwQ1NTzN/Z5s0nLduB55m5TzfctLI5PintYkY8k6Up0Uc6eN
AesWRrb0fSlwYywfYrw7sDDTCtJNZKlbYOn7UjyFRNmkqBNWppgOhJzVJWDxwvfldJztdq1dtvh+
1JUASh+Y8rkz8X9WXgQeELsCs540gCZqR2R2lOrkOC9VuRnJRmt+3l9j6diVTfxNAF4cJA5p4pYj
0XGaALwpt5Buqz9J13JjQoo3UXZ0DS72X2j7UBLStcduiexjfiX+O1FyyVlL60grXJiwIigVeWDq
vj9LS98Xf7+YpVADLUHW4vtDtq3zVfdy//NLiyAdIZpCEi1Dg9JpomiQD/LeG5YyqksjkA6RIcsp
OkId9JJ80UecF8H9Ecx+XhDzAXSKdhZZbsFpFCgCWXV9cu1nxSqAD1kIksVZ808M+z+XBJI2wDBA
9gUdR9crADrUnnDVwFbYOLE/WP7R4LtpiVb85sITVxHkn0AGDF5U9IpdWzF7QIMLC7NENPCRPhh/
pjaw3j8/VQKiC6VTiBmA6eLaRq6DKA0BQn1S7KfeWTO6BP+ZW4tLA9KxahltW08WDLiN31Xfk2oJ
FjY3S+CcRsYDWYPbyntu1hFmcGKn/KMZVuW40aALWy5gmedGIVjVAAcEXQX6sK6nKWZdX0VKyU6m
/dPT3R/3F2F2CBdflxYBbFXGkPeUnbgTWNEuTALXDNpu4VU0awV1eSCkwYuImtz1GApIYiA8iKoT
X8XJsxP/JNn7pC8cHrMTBY0YpLhMAAHlpxe4AdqOMY2drGzP1oa1EJ3NnU2oZ/7389LpPTkNePYV
lZ2KqPNS/YTzCcyH91dDhnf/vSKgQY7SHEB/2HnSAWi3+aS3XVieanvbsk3s7kxn3SRe0nvIVec/
tKWU1+yoLgxK3pWgImDlNQy2utenz7Hq5+XCiTW3Lsh3QVgdBGzIa0pJZtvqB0gtxuzk/EnKR4Ms
oMbnRmCqCM3BuCEgjNIuV80818BDjc8ba8faAv8ZGQsjmDUBMC72CVIIYHi7dt+G1HHvVFp5Kie/
Sn8iRMsXFT3ntgjaz/5jw5bOdVFmKrD/y9Nk+IS8cRJUZBUaS7Qvs4thOEDy4aWBp4y0352aUl4n
bnnKB4CEAuvtvgPfjsKE1J+NJkckW6A9IMxfxAcEcI6sSsbipEFXIIG0wAF9J9PSIMSSXt+BIO3B
MwyXk0jUygX+TmM1NxOlOKF9zMy9MVk179zdUn27iFm9nS+YEoQugJAgJyLLuUYhYPIddENO+d5W
V0Ox4Fkz83X1eWk5XIM1tcGRTFDZY1J5arpRoj2zFiAwt/57PQhpizigpHMcKM+cqnwfQUyV7Dry
cX/hZVJanFwmCjGARoPeB1+Tq/9pZHLSGGFxyj5s73dvA7B0dOi+SYER25PuMKK8677eNypmR/ID
YRFcEy7IOlVTGlcx2QRUZfAD3X1t8mAaAqV30aes+860cE/e+IGtIxcmNigosPBPcmyh36oosauf
jfJUuMc/9wey9HWxgBfbpq+BKIpTfL3W2tWQBYrrru5buHE06feLv19YqENLAxs5LNjaI4qMUYI6
9EMW3DdyOwwhoqIi74m9KdLr10ayMhwBnWDxS+e+WdbX9FOlRIS+SLxcfl5abjJlbTbo+Hxtrax8
vcSfM/PrIUiJPQ7iJh0KTtIJXGUJM+LRDM/WtO3GDcAGn54dIXjpIt4V2GM5+5wUddSHihaeE9sD
G7zz2aeZDf0aALtQvwLBKsL368nXi0pjttrY57p5qgE0Wwh/5mYHnUNIncOTRLx+/fmMGGmk8TE8
d9Ger+vx82uL2ADHLLLnaI2Xr1iNlSZLFRq9WEYJpqTS+/QOQ+wBdhnAQyGfgRLJ9c83YtKMVLGV
c6JEflR+qT5XHv7rnJcGbkQdOkvjRe0o54h7abQpys+GOVheECujgIjiiGDvuB7AGCFtaLRl9OIC
qWBAl8LjSxp+c0uMogX4JFCBwVyJv1+cEUxlKTj+GuXcRL/cJ32x//z2DEJ8BrpwAfVHPlWGyZlK
2yqcmQl4QQMerbPKM6atq3/eUa+sSPtAU3jd1oaRvCTFquV+VXx+n119X3rLUA6QRtPj+229a5Od
slRknVmFq+9Lq4BfjnggIckLf7XjNbjT7p9CM4sAygYwXiBkRqlYLhInphO202jQl7IIgDykD2Bv
UBL/vpGbixkuCtwlpNwEngGGrj2pqWrKobFJX9QO9HPO17B4TKAYEa3ZkmacOHauQgAgpDVIaaGh
A6VvxADXlvIEvWx22jUvuXMAlj9TPOIuPF5nFgSZf1wLpg6YyY2QbxGrk0oUrX5ZV+N7przfnypp
PQyELle4O2mqSKgwu66z9Bn8dmvdfa+SjRuNQej+vG/HFh+6mKm/htB9BaoTaBILCbLrmbLrJBqz
YkyeRyO2PirTTnMoY5rNPjSsDjA0tNx0JHRWttpOWzyvEbcPuhswq6r3tpahUpRnStD039Fr5JsQ
AXwa6zT3/x9pV7bcNq5tv4hVnIdXDpIsa/AQ20leUEk6ITgTBAiQ/Pq76HNvHZtSiZW+ne6nrsoW
QGBjD2uvZfbfWluHrL0nkj4D862axPRAK1399DlAW6abbbhQZsShthQxXdnnmrrl1hcAQecKrJt5
X/EYJ6Y5CiKsJwzysa1mTmQjic3iwZzUQ9ZrWtzy8m0MeLfLHEx5aHbuxbKXUKqBANM2r9r+Zy/K
elO5wa+xhtJyyjAt7E1ZEDUBsY4jw4BNF/gb0+n5kz5OKsE1YSAWKVz5zKyi3EF1wE26QvypuBXc
2x0Yg1Gw7bdyTpFRTO1oVJXAZA2O7yR9q2O+AQWs0OOZ+CMyw0b8LtWWcL3d0QLa8Kzk2bky+jaq
OUXNtB71v7to//moiEdxy2Yi8GVjileoSmB4OTuXlndsCK1BwGC+jh7wQ3W5TSl5vH2KruFgAbVC
iASbAFgvfXgxsKqudY+eEWw0BzcTw4EhEkyU05vJVDv5PgVSGtWKxgzOlnCD+36i2h6Dh+Qvr/5/
1v7hpywcfdE7kzCkS88ziWpT8T2yqafJGlbek2sX9B14hHlZDy/j4uE1eif3ZOHQM7LeCAch5O4L
GzH5p55u7+3Cz/zveoBw+l9Di/CWFUwbK8OmZ0TPOYi6SzAX3LYw/w1LFwDgAIgK3lEQyxgimIKG
5zpOy6QBwehPoPyvw07TQgyxxRCcisw1wbVrFiGMAYJxcB6B1W/hdKoRpd+Mt9i80vfuQarhHSZH
nxKjZsGJtq5fhHrJ6fMkTGdlsde2cw7LoIoJlOMFdNrImlJzpIGTOo0N1EHAR1mPf9n5ev9moJcF
phM/HfCr+Ud8CJlIlmsTwKj0bMozsbOwrtby6jnrWH4zSPM5M8kS8s7lKEUNxFVDuUbPzJpOdKQv
Za/kjubqz5SpR0IdTBKaR3DFHThVv1s2vNw+M++B6+IHgC4AC0Rg/k5e9XmJ0LPN7T7PyMmbmjEL
qVsFWw6W6BfHrKyQQTozdgUvdzJ3xpj3Hjt0VckT1Sr+IAeWfwPPsnH0LIckJTTXo8lt05fG8AAv
kfgwnZEOG0L0YNcRf9oAb/sHaE92ZEHJ71KRth0YGYxyUzhMPtXl5D5SEOZFBi/Hg6Jm94ycCIc3
84YYo5YYIZyCYvg24qs8klF6jxAWSv+Qzm++pDqA6bc355o7fK88vGOt5mGTz5tTjrLQfTJZJ9Ng
4zZXlvlSWY7+5JlTdRcw4m9dzB5BktVtN2mO40dZFmzMyUj/3P4l5lxFXXymIID4DJ6Bmeh4yVwz
It4zxipzT61XFgSsp5oHAvUMercgQlUeSzwoqqFQ4vvjlmWiiTE52u41AtIE3qVPvpGGALJZm0J6
zWOuGXoiMZH0o2D1+I1luAGhyeYhP8NZ41ZYXFS0BAAVRV8A0C80Uy5Ql36N4V9i98apL4a4yfkB
+PK327szu5kPmzObcJDUA1KDyQ3kmIvPNFqNMQZj5Z18avZhIDQK+BdRCE5kv2LqympmmDM8HlAc
KBgtTIFkVFM4phII+DSowpLa/c9MA+7/r1eEgwcIrwNEKYK5xaskTQy2Im6Spx78blWTRb18o8Za
eLF4++Z9mz0nSrnvulnL6DpjwMQ79QhczWAlJfQUepq4+kGgzX97OVcNQe0RwenM4rhkpDA6QZQ+
CXUyjL6+a6Ehn9AO4g7cp98MHNz4trlFLPyfdQEFjYkaFBzgWT9fW7OvvR6AH3WSioV25m79EcAI
Feb5D44GQmB3ICYoVpzFlUOIiAmVJRwKCwXSxfvugRJ5qLsBRocuHMwHt2PAg/5dqfd9Zd4c4oMJ
A3PuS52z1PN6rmghT5QHG2scwxExoe3+vr1/15Yy62YiGzJRb1q2qTqQLaeDA617mr+YqRuX8ntV
fv1bG/OYFbJI/JlpMBYXqZV64eed258C0exbwY8uf8I4+m0j84f+7BiQ172L9cBl2oA0fz4IhhqL
vsc4/skGL7V0//SYWsEIBLFlUtrlSo3rqjHUV4Avt1EAWZZHfQp4q55Wwykw6rtqPAaQqxn1LNSF
E+p8ZWXLViJOAjghUMWcxfVQj7+oB05WXRadNpwwQvRgmUjEud9GQB8+gTkOmh5d8GIXxbMm072w
1Mvtfb08IGiVoOkwpwk4jsu2CQNSmGhVr+CesqjWT5393Z7WoKqXtxj9H0CqgbUFwQfqqp8/ng+i
9b7Mm/GUd1r7gNGaIRo7vQOVgGeqPQVe762w7fTJcit2b0NneI086soq8SbOSt6YjEJHbZG7D7JL
7d7q+1NvmK9lq38Br85vi5MVx3H5pICV5b9mlg1U2+0m0AKp/qQq748+gvQYCdbt73Xpf2ECPZwZ
X4J3cnk0C4NJAenC/pRO34Xlb0YWgHyVx+CZXXG9Vy2h5oFhIHRtgVT//NFSDoiMAYj6qbDGe4/J
NJIOi2hnW3E58BXsxLsjX9zvedgZIP95KuIitiABaZnlDfzUNqrZwJKK9Ip1j8pIvftAmUPSu3pk
F2ewbORh59fpPnedFmN4XfE8QrY8oWYWhG3rTknTu3ZIpBR3t/f+ilv49BvnHfuQQ9hTY5S1lPzU
lXpSUEjMlKreT6ATto36baza5La9a18AKFZkXqBKnmUxPttD1uxLTO/xU8pM1NpTbWcymYCn6yjK
VVrm2YEuPwD6Zsgc0FlBfLpwsF3v1DprWn4yzN+T+p1pXz3rRY4PBjRdahRW9nqh3Tkd8gD2z2Ct
1Myv7exH4wsH0ZmaFtCe8ROvOUo5pvrBPPUyFHoQTbW7s+Qa89myCzo73Rk3D2Q1AidfX2JQhmKW
pLU4P5V6jQEc5hk7QHohRG+OHUADfX7fllZ+7k1wdGadk0ZBh5FxpzP6CG/hWkH/mn9CSjBPa2Ck
7CLMEaysSkknceoU2IZ5q50LWf4e6BqNxLUT9dHOIrIZspmVQ0c5rGZHo89jrdSivKSRqOsV73HN
Fc49EDDmzenwMhv207L1CenEqada+hOUvTwsipz+c/uGXN03FNTAJ+IiyF52Al3Jp8EdDXEC0vFh
rMed1w5JxulKYfmqGZQUbSQKIA1YPh9ww9wnKsVi3HrXe+NzF3iR8smaosPVz+OAUg6zkog+lkUY
DUVSLxh7cWIBbVGZa+5BSbCpkc+FeuetiGdeeZTngBAiJOaMX1piM4K8CKppyMXJq5wYwzxHaMU/
pINRRcRHtQcTOhu99v8xm7WhsWsBD2RYgNFBzIOgcbmdhUEcMZoBP9nBs67tMIyOK1bHRCvisY6p
9tapFB5nJeBeVLjebzyCeXDDoSuKPGnhTfuClR5KnvxUGW2MeWoJthRoN9Wak6LFHmyBiafbgawx
G1+7CHNNDcExUNEXfY8iyCelMZiVcCy0cJ8RIv28fQuWTCb/WdqsYY7QGNQWy/iKd8KipWlhQyc5
JYGqpwTDU2joCM0Ka1f4cYoh7ii12vKLrMsqGW1vAgSjM0Am1TohMw1wj9et2Fe9/pckOfOPQx8L
g+NIFjG6t4xYDGoPYswKfqo9M0TlO7TSvWbupfN2exeubDT6M/6ctGFqBgWKz68ld9A3yCTsSP1t
qH4b3Vo/8dq5/WTB/GxhBJVlrsoKXCHDpgWlnNf0ocwq8Cg9dwaIwtQrUkcwaU3R7ZVdeR0/2V08
zVWFtgbAf3gd21dmp5HPQZS748VTTl7/3tIMkkU+Cv9zGXGQug74/A47xQ/IeNLhJOvfXJ306em2
oWsf64OhJYgu0DnNbQJDA5pbdiDR4VmrVFz9XB9tLD4XqtlVZWlzUNGeRsSGXkPAEVhsKvE6mXWM
TxkVRr4ZvZW1XXkt8FLM4Ai8fJeyLqZDtB6UBxwyS9WY9I0tkpks94AJ+HblZFwzBcpmZ/bhQDsu
Y/SsHcqgMeBcgqA4eNTeUXLonJXgbM3IYh/rSgGykip+Qj8aiq5v3PuRgbju9oG4dsY/rmRxxl2P
B7r0EVtT/y6d2wDuzjZfHOuL/ZfA/3d/9NHSvNwPUby0Js1EpxjvABnv9dR58grr5+3FXHnHIRzx
388y//8PJobSqUDWicW4SOTT+mdmGZEJEo41muBrtwhkXCjtzECoi86JKZhHWYkTXuSjs08x6h8P
2tQkt1dz7dNAPA0TuWDbnKvTn1dTFQh03GxOQ8oqeJIdistdoTdo/Vp+LLKa7YWcuhVvfm0LPxpd
HDqqcjqQGifbKA9ooVALXYGDVr/89dI8UGogCkHTBDiaRUzQ0cJPIU/fn7KxmR7NiQ07vWz8Ox9k
7LH0R/GYB/0a69W13AOocUSsaBIBU7AsckvMxjWjgeMxaY8u/9F57n2HAVIIJUdgItsyV8YOPRKa
HwkZ4m66u73oK/cZInio3wI5BCe/7JM2fQAioFx0J27VoUptaF6/mtaKkSuHBkbwL14TTEQs+y2Q
j9RZxaruRI1gn6Xox7fdoQcdhCz3rVx9mhfNt/lSg8/infMJtFZof3w+o3amRFWkeXfqqvzRKYke
mnm3lbT44fC0jJuiyMJU2i+V7MLOpdFQsXxze1uvXMa5tDTTpyCAvyBskyUl3VgF7NSW+feAfctU
vzYxfSWE/WhiOb6HvBMU79xjp8LYtb445qMLyd9nc8rD1hVPtr3yEa+dFAwwzZ8QUFFjiUSxSlBx
prbNTlnd/nD74UUCv6MNCHtub92Vy467h78f4StGqpdfrx8cs5uEy05GbiP5Plb9l148utm322au
LAdg9xnQOUsHX0gIgSO31Ue0PE9V6ey5xqOphyBvsQYfvfKVEIcDwIiuBe74ctfAOlTUrEx1tA+G
3y21vxER/CN6/1BVGglHVLpCA/9rJRS4tDq3zEBFicTKu8R7ZJ4IxqEd9ZMDMa146ic/ZqYWuqkN
QcsijUYC+lVjXKtHvq/mc91otouhV5SpANm8iORUjbepLfUTdGTKEOJQbTRSIuJ+KE+Qgk+Kyt72
Svwys+YrotwfXTdtWg11JWOqI63kJJ4MZzOM/mnqtTCgJjj97YecWLvcHx5bGeAcmPxYTkzGutW/
QK/ry5CmkZm228aXiWGy56JudTDKghgzHRKC0qEAJ5XVu68dlO5QHsDocSNe687dFcqJwKUUGcK4
L6Tc4lVY6R0s+7twRTNFCTI9VDPhBS7yakzj5W6h9FPb0uI8FX6/Vw03j/VgyF1KTeMpAwBBhiDJ
as4A/v3SNNE9j2kRuKHbb4l7nL4r2rdlrGV+cQyIW8du6//q2g5lXtGPye1bYbyXFT5/QlefJQAQ
H8CHXhAZeKwY6dhw51j7bhWxzE+cfPzK+ymyDJVAtTULDZbGjLgbt7Y2YGzcO50FTRBW30Gh5Ad4
tUI+iDyGLBhmBP27wc53dd3d4a+LG+iL6kUTgcQYccMozAjUJC+1X/TxOCBr6vz0rAtR7EHNCCnY
0v5tjv592pheOJndQ9+mh6oMHlnTpfdD0x172qASnbHEbUBSlmfb3Br7P6nFgN0iOY+7PmvC1qvd
sCZqO7T+W52LHK314UQHEO0UBk80o7w355cvs5gVKmoXYR9M/I5lkMyulI0JK79UyRBkVpwVRWx6
2h+/zaMBXHB+VoMjromo0FjoSdCQgxc+C4sxExuCGjQLCS2/Db57kLV4y5wgVrV/Z7fs7Bj86OR5
bFn0SQh6NxD9zhbBPcmcKMv5HhJUb+AovqO2uwNZHcSX+njiU1yocgO4/bEa+C5v2BePdJgjTQ8T
LTcN6l2T+NY0Rqy4k0hPO0JMFp5NBYmj2oc6HXfN6H0xXPJUUil3Kuj0uJjcQ9phujxj6odd62+N
pWLUYE9uZSZMBWBTK091oehdpcnYkv6QmBQnwTcxFej8hDT0Xk9FH9VBnkb1FKThMJZ00xiYVgi0
7DRZOaqYKn/KBh5bwv6p1Y63sSE3HKPgREOl6u9W6nV7luVbt4c2OYoQbguqOWuMCzDjbJ20urNB
UhBzaLRE4AREecgnP/KMdvuyC4zYY3qIuSkVgzLNDsFxSKM+bb8PAtoFLnFWoGX+ArSBSw12NFQx
MdkA/BAKfp/jC0CUWgL4lHN0O68G4gusU6bfP9ecJQa1ogDYRSvoi3jSJ7UJjMzcmC0mcTtd+2Xy
MWmtPiYFrZK0B6W2lOh8Be58+e+kVjxh/PhrP3QxCOXU3TSUJQ5oSg+5KEDmNwiWtBxMhMXEXoZG
WXeulkcd0b7prH1Umg4+UvVUTdajNtaQIbAPmVLFcTBlBVnp8ckN6kT29tbE/elb+yspyu9BRd/K
tHJCgDGNyOg6OMVg+FHn8rtjiIOpt8fRNuJMtkevbO9SNUUFDazQB6H3KLLvqJLCVTvOIUO/ZTOm
aQO2RfMgqBEW3P6ijw5cAYtsaUV6121sKpE7ol1PpXFPbHOX5dOzUVpOqPLggGLE822Pdhl74mOh
RQyNaeC+LipOtPRRysyke3SETOELWBu2/fjUm9lTo2shcd2V+OW9YrnwoBgiR2kRQh2owL2XIj4k
fMiBSsGH3jnqAddPWGIK1RZlvo1aU48R2Czh+R0rNvQNQUdjjM+yM+/0LNeTrvoDCphtDdEqDSJk
w2/GYgGPcGx6jm66xdxTpXeAGbtxbY0yaSo2xVBXnF6L3OCHAgrA29u7dxlIzJhD9IActIFARrvI
vAqA2itZTMYxmGpQAlPqk/1YD+JZFQHDPFJGwN5OR3Gs+disxNDu/Jd/3kjcVxfTK8g0r6BlfBP1
R68n6kgh4XBgVsdevEpUd71gYA5BmrsFkpi+oGemPUBR0/1ZAkexN2gPtZdUt/bQHez2jsb9VxCH
OocuE8XGF21ph45HAYcbWNaGwCEDtF+XQ1Kkzs+mM9PnfmzaIjJbnj4MuS6f5iG6xClTcGqjhqq/
mq2l/+IEiiK2FHDJuNQPhjMBawO5jm9Ed8QmaLzgxScmwtdRq5HvM3XwJk4ONm/lPfNpdtS0jMUo
QYndaIDxSPZEgOvXyO57PkCvwSy8By7J+IUQV73IusUBQNDy2zA5iFpxzaIMRJ0kZNTVKnBfgDoi
J7JLMM1lbSE2tVaTuYyXgUZwwD8ITP1MQ71IqpTMCsF0AwsKVBWywtZCo0/fdBcyprfP3GUCAEvo
zYO28R2NtThzSM6NVs1b51lZCCX0bWl9E3MVyHn5a0MA1TpzC2CmnFoy/bfG0E+iMeSxcDz5T1bp
07aA1Ow5yy0zMVBdXmvpXPoiH7COeUoN+TamEueVf/AMujPZY4Xbc5TcNe+mPpu2dduyfyoaDM+W
0PPIGxTQmreXeZmLzi0HaLrNHMgQ65h/1QerFhmKnmmlPDp2x5Ju1PWN9Ma/JHvBowgrgLv6700c
4Og+W3GsrofmSSuPBng9H9gwFgjoUyMZe2utnfjenVk4BlQ5UYWayyZAQCwe4EI3UgAiC3mkk8xP
srLBXwMa63PvMg5G0cn6VYxiOnqek566adJ+5LTIdpADUoBIVPU3MfnZnsATJC2hU1QL4Ca0ss+f
Ahkg3GsMgkwCMpBWPU2hWzlmH6WiKpMSynnhUFIQ/g4CQlKsYZtBln6suik9wIn0URsIPcRlVDs6
8F+itSWAQhrcTN+wZBzAgqMPiGZkCzkiq4YUCO5+OLpD0lEQ3Cu/yODZhhQMbiCXz510Yw8OCjOl
F9xllsDFm6gZmwyURn0NcUw3t8s3IHp/G4NwfgfD5Ea8FSIRttHvTUORJKOCbfOaFWe97tGk7FEI
+j2RVDuWvjDL0DJykCa7HVePIieqXslEr7gNKIpBXhnJKLhSl8eirVJz0oFFPNpCJ0fVNPx7Aa7q
gyGacSXZmr/68lTM6EoLtI3g21uCK6eOYBJUFurItb7eTCCbOxcEvJ1Mg9o4WNWthIimPHhmSX7j
paT/YqWzqA8AVGiYoJT2+QIUvNAAWuvU0TfGX10PlLWbQ5U2Ldd4oa74R2TYs2Y2skuUDuc3+8N9
zgjVAReEJ3bdNuLDiWfAwLTPfkpXksErG4oAFzVJWJrJ1BaOo8hthQqNL48WF187E+ShjozAAxjX
iHIrh20mhbHYyopv+6srMQc4AjC1itmwGb8+H6kP6/O5p/mZmaljA/hgn/1pshcq7koKZAIGHhrn
x21z17Zz5qHAyQlQpFyuEgTbLNBKSx7V9IjKK8Rq7mv7zdD+uW3m2qqc+XCisgxx9SUZ1ogxWX/w
iDy6jReR1K7Caqy+ekPxSy9sMdOIv06Y5Frx/dcWN7Pj+i7oVQAWW3xCWiogm3M5HQVFvys9T873
1CiiqVpj7bkwBDgdwkMPxx91LsTZnz8a0J6ByxTLz3ZwgLIlEV9rNNe8b7c38ZoVkLkAG4aq3SxR
/9mKQYAGL1wnO0v5dSgUgBAGBhU99KzXZiGvWrKRLmA1gAkuP1detDaqdSQ75461N0q6tWUT9mWz
L11/d3tRFy4SWxcA34GAB9hcQOw+L2o0W5NUgDydO63eMK/4MiLxdvm0glt5L5x+8o+znZmhcMY9
AK292Lwh0JE6DtDyC6wqttqNXaNS8pwVR9I/AUydi+cWjOlaXYbg+QSR+8pRvAh+3s0DtTtjCC8x
Zb5oikroIjsz5c0lmud20L73Oo9z0u4nYLj/xa7CO/2fuTkq+uBFAGZpS+pgkq8wHZC/F5EB2tU1
IPJFaLVY02JLdXtQlTPK7FwrHnrWPuArB/7K2YCvsMCWDm5JF1/u8ypSit6QrbAKDHNEQWVElf1a
NXe3t+rKl0HP2AaiGvhzoC0XTgIHQ2cIb/JzqyMR0VBVvq9TW/4IWteN89JDXARxhhUvf3VlYDMF
Hy7ycwDsP69MVX46KQMXDDMwkemzaAzuKC1XHuUr19jTgTWZQaRw7cueuOswrR3SCR/IomFvP9bD
a85noYyVLbzw7ng+YGVGteC/C54Fu6JmmTlecRbvKAJ/0DeiJUGMwdkXH54xVGAAj+y8dba3v91y
lgnQFlgGmAjk8DrS5WXYoTEGQIjMy7PFaAIqvi26ERtoHn4fTH4nm/Z35zjHwp1im9UHs/9z2/zl
BUAVzMYKUOx38GculX24ZbWpV3brZs0ZtXnnSTBW/xgKU659xmtm8Lvf0yYAx5c9IdkHJZu6uj3b
OVjhcmV3sd6qNYjtlb2cudKhGOOiAo5BoEUOYw1mXnRG1571sjwR3cQYM02a4NXKX+rcPvgTlBYM
F7g01HFFtXIhLtYI4mA0yfEPUHCXQ2mjcv2J5cZ05lwGdzzX+CaoId94+4PNDuPTI7CwMv+KDx9M
m2XnKn8WTSbbbEQXaMrjavQTVt015daeRIiX4bbJizsIk0jkgUhBJWlm6f9skkGD16nMWj97ciCH
GknVuRpIHpulggqi1eWP/8IeuE5QfMOQJ+p+n+0FQc2nvCPTeeiqLFKtk3h1dQja/FcPcONtWxde
bF7bB1uL7Qya2rJIQPUzRGLOvsW3shvARGMk/8YM/D/o2DC1uoSzaW2KFgsu8blkoxlOnYjKwa9D
1qmVV/PKt8L4GxCgIONG13KJobUHhrlbaFqcLfMwtW9Fd7LED57TlW27RD1g/kiHT4YaAYAkAEh9
/kYWEwVDI1A76w3IjawhnApgFaf72oEwegU9O2nUcdcNzoFqhO8k2h+JL7W1otaF255/Brw20Dkg
ObwYxNeGscH0KWR6pt4I9TRJm0RmBNP4z3Uhw3ZNj+rKaYE5PLNAm0MvYTkSErBMc2zSa3hoT1rx
1XS3/K+79O8r+q+JRfHMzxoc+A4bK4smBF4FY5NlaKrX2+fx2r7hNQW0AQk3SiELR2nrTaVVmk/O
wvpF/TIyggcl7gztPhihIZKuaWXOt2jhtObCEmQM8NKAbmgRoNQ5Na00MMlZTd8yiK+xbk3T0Lh2
8D+amFf8wS+Ommx7M4eJFnW7g1tZrwXGOVQOBgGtbKsdH4cgLETTdaFjTQ9mkBbh0I8/rMGJwQUS
EWI9NZkLNW6/b1duy7Vjg2IhWAZB7Y/gYnFZOitv7ZQQci6n+waj+AOaOcFaVQFl9Su7DHc5u2jw
u4KZ7fMWSAr+Go7+w9kcfOM8lqjg1RL6Xq1CT4/7qBVVQ/urzb1gI31LfW1c1iR8sLw7iUoEJJT8
b0beQxksT//hiBVig2O0VQdKJXJYkMeycuS+gYm9iVbTjulmf5fWUkPBS6KUJUxPbjWdN1ujwv1I
MaPdh77eu6GNYew7iJTlMXoAWTjOuJ0CYhrQJm1ZZNqZHhIn++5J10iGXtYoqjluzNEULF30Mnnv
a7Gd2RiaiZgB1LH+pND18UfZRGk30LCdgqjSS8hf5akWjmnjhaKDMjNoQcyTBTHEsDANHraG1UKo
fOgOKjeqg6k8tdMxRbHNA7c5ZCKoIsCptKNWZ19Z7XEvbPyh+srlgJLgkJVNjHroiIG+sdO2bGpF
Iq3cSURB2wewdFk7jJx4b1VKrS06MVY89pnYq45k+7pxS4xoaGKv+Voe6lU23nOwhp0p9dCyky0Q
HSC82GJ6/JVmUJ8kyiPJaHr13p54visCp9v2ld4mAQVAkCJtjrkF0Urwb5RnwGFJlBGnjBC+YT8r
V8S1hjeGFNJKOteqNwrzQBvhQXto8qGWNQypOjSC2vvMQg0q7Y1iN5ikTVBpRl0brOghho0DSM4N
ZjwGNiRa2mGIB8wVhXTwxkM7dj0+UK8OxC9ABWkrdwu+nv6Lr8210twj587LyUYh4T9zz8tCJwNn
fIliOQZ/0Y20dc3f2A45WUSUCScFkFyAEUCkU9dfbvu6a54BtS/EETOH1wWstoRMmxTE9c9QpYk8
CvSMMqoYoJ3XvDffbtu65ldn0iIAoJCfX2A4M99p8QSn5BwMtR/ikt7bZXHUzAGddb8BZrSIjTJY
GbebvefSu6KON2tkYS4dpMWf7z0amWUwOQMEjqpyn1p0W7I8rgPnATQVDVim3N3tRV7zMwiykZOh
TArI4yI+8z2VTxK16HMwVb8hzpd0ebYyznJtSejrYHptrrcBD/h5SSNy2F5aipwh5BoJWz94DcQf
jX+YIxKqBX+Licabiyl40EzhPUT6vHieAE0ledUYAcigMEiBwa3CyTfltIbNufYMfDSzeKLyXEkw
V0zBefLOmclCTd3hzVyp0lw7gR+MvGMfPryDbZ9Pg/RhxOq3yntUzZNbQYePWlB1/8OdlZrUypKW
CdfkCq3L+AhrMnixtHwr3PGewMPcPnHXrjDUeO2ZTRMF+qUZDOG2tj/N1EYpiaROQPe995s8Avzq
tqEr2RW6YOAdQi0ZmiPLQTcCtpO69aBkrQEAof5keJmsbN+RJMjwegL/BgjC/8/iIjaAUF/eEwqL
AWebtsGoePs4ON+hLB6qZkdNyFWB3vy2zatn5MMqF+fdVXj9uxE2mV1FRV3hQXp1A8Cm2mrDSxap
wf7bMs58w5AZY3ZwprZYDvyPaHPpKaXkjDdrgjRt6gA3RL7l2a/bK7t6UAKUMeZqBpQPF1dslCIt
UIqFEjl34wEQNNZ+TwO+IWIFQ3RZasCKAAxFewX+FWWwpdN17NLq5OCeMUJ9rpm9rXz3C1MDNtF5
4vmYoP1chjMBGehg6DbIrX9uL/XK1UNdDw3hWVQL8cTCRWqFSh0jq9yzMYJyppJpE41TDggV06bk
tqkr3himgBwGbgqQqWV9sSi43jdIX8+u9jYNu1QhMircXQZd0L8fjwJWZV7VPGSH4uzyMSvdgPHM
71zQizkRJX4Mhcat5pGDJIAtlMXqrMrVfcQuoqePBgjq65+fGsMQ6SAm4Z7zzA9Lbfpia/pxCJw/
t/fwqpm5TYBGFdrsSxemt2OOAhlxz6bNtFAzzK+9aYltYzrt7l9YAj0zGn4Ar4Mc+vOClM4K3oym
e+a5CD1ibYLR26hVFYZrCwIXydxaBNEEWlOfzUDmjbeNTwF86/mZ66YMLcDLN9Km6fb2gox3mthF
hIOrZkF4DXCBS2HzGYynZ45yzp0PzvxR83pwphEjzNIOkNOTI2UE2WENZUvKuoS5GYrgQVOGWtf+
rnTZvAH3ObDQFJ2xw0wc+LOcqgPuzrAfWZGqewRqw0ZjTRa7eaWitFTtFKKmLyLHbpwYv+r3WBho
TBudfE5lM8QA2dZ3ivXtXUZLN+RB50IuNg0OlBFUQKDkEQH/gPlI8KWzU6oF1oNJKECWaTVGoM0C
+yeZnC0xBT2TBlJjoxJpApblLnb6RiYpBEeiFMClJ3AguncMyKGw020Zt2D+Cl2nqaPJ7qdjmquf
NbRVgObz0r0Cii7ieI8Bj9Mh7msPxR5DHV7UGjNFZNoF25bp1lFIDqlmJr+kSh+2Q4MWcOrk/r0P
SMKWgn09AjBtuE/LQrRhnQL7lqe7yd7k6Ng1Brt3kE1nITCTdZJhNArpiu/tW1TOd2iOym0OwMC9
0U76efTs8bHqVPAFWgHmPU8dPdE0vYaSQ6GH9mDp+8odvN81wYKKzpr2FEiHuATp5B7yvf/D2Xnt
yI0s6/qJCNCbWxbLtK2mTEvqG2Lk6L3n0++POmfvqWYRRWiAdTELghSVyTSREb/5g7azPsUV1t+A
UuvjbHF/MIGA7IyukO74r8lW4tbftQXGEInSZGAWFd/mwPBtxawB9fpI4UfNbLusNrKTGKTghofb
EJsn20l51DgSaPTf7WBgHOiF+k5UQvM+hUn71JWaeo9EZv+sD8ANfDQtHssKmrGnRsIp7nrpNQ7E
hoWlDANmEab0OUsqb+OqWTt9qRoixcPJeN1O7yOvTUI90Shq59/03pt2Xj6MtheKr1pVk6BE/ka6
tZIf0AxBEgrgAOC7ZZe218xCTWsdf+pg2mfJZ6H91Q04aMbwivvvRb1J+LkC5HLoXwZcJEFKgMe7
APQKJOW5Sr8NyvfMew6Dk6a4FMTsWpx23RbaZOUVgwgVm3CuagNBWiRBYdRC69I8/ILkxuk4k//W
UhC2KrBLXhP8OxQsrnr3sY9JzcDqPnfKT8nD3nxCPVrfotv8ETtcHo6aLtHvmPH+2vJrDXJLlgKm
5RxnmnDAUjw/VQXCE0Kbfx/aVn1AhlX5kqh6tBvRsNtpvVg5SRUBsYmNwmEEtRuljfn3TwMSMTji
VKRoyCy74kWsJdkQzz+rNH4DcfAf8VWK9goqyxvJpbq2XskuabRCBaJrsGhQ+FS04mCazDOGN6UT
9KC2ce/5IraJvBND4yfQ1tTx5BRbSiSSQMBE8bHJopnvjRTLZKn+s97iaEElFKHEMA8PlTQJjyHp
HUVl1Gq6MbYOaRrjv2pGim2UFYU8rN0ppFjDLg9T6S4voOZQM9EffL3Wj1Y4+HvAp9lrCCl/rwtC
e1D9k5g2GrRbak1Om+X8f14xFGfiAewWsDJKOgOlkUHdc5KB8hMh9qvg5Tl6Os7/GgUzs4Lnd/t+
3Zi+JRFNH2RlTDzJPBu9BpHa+9J3GEfqsm+bunGsxm4nZWi93g66lj7MOlkYlZMVXaF2ciXXG0gb
BO3Gx7HIX/VS/+RHSHHcjrO6zS/izIO/eA9bvlgOGab1555n8BiGtor75u0QK48ODJr/Hcpi+clW
Ao2E5O4Mo19OHmqNVa5+DEgBbsfZmLI/XKWLoRiAhjO1Yih++YruPTfi57x7uR3jT9p2dZr8O5jl
s6JEzjIh3zHPRQ4FKMw+Jbpgy2r93NbhzzjTPzLaEp6ieoqV8CmKRFvLG2fUio1bb32wHD406OCh
Ld9XQp2NvOFq89wJyU6A2JBCB0ICZb8x3rWrB1jXDFVGApiS3fv1oQ1BFidCb57F2HM86M9Jrtmd
pJ7UUflWaerPJoJ0M/V3SFrf3Y69NkTcBVQWD+zdK/UvucqnNLcK86xnz2KfMsIPWf12O8a1mgiX
EPcPtGguIlDfi/WvCVZRIfpNxal8joRvqdnC7jppxqMYP5vevqUw1FunvkU7Wntqi6chbuy233ir
Xqs3LH7FYouUKWD5YaLuJabP4hDZUWAiJb6Pc4io5i4Lfkke/N6NJ9fa1r8Y+tIbIh5ksACcoWcj
zc99or/WibmxJdcHBpqNG5YXyhWwoUwDtZODyDhHQ3wuy/HBLOJ4p+bFGfrcVy1M/uGhhGeB9yOS
zY1Z/dN4X+7V+T2JFN5ch13ukcAQvVqTclKYVinFXYME7c6YvPrObNX2pJdFuNNNP/uchKN3xmgz
3oOXz5AShUInez6q5YXwo+58vkDcdU7oe8FJ6mTjgBNy7ySjke4LS/5nHCudXhDmOK2lR2jpiuJr
p2t0W8FEHuLRHGwvU6rU7mWAb7fXr7K6SSing1Khzwy5//3+zMyalnpgGGc55phpf+u1kD12vS6f
DLmQDnmUxrs2hzBWTjnpVVNhaZjKOa+j0WI9C6mLjLhwTIO2c3tIjzQhJgO6VRxq+6hu4Q2PXmrZ
lJu9k09ysUOXVLwfBq86SrwPd+ALhR0dw/KeZ5X6aKH1a0coAbx4XpvvC6FUHkuNZkiij+WrVW1s
39UlTNkMuZ2ZCC8vRg+/rp4qLsVziBCEorV7/S9N1v4kqZQj/i/C/AsuLpWwUbNRk0iDxTZ00rh2
hBQ+W7bRolgdBwoqBuyTuWS12P9aEKA+iAvz2SzKT3Ka30+GvBFifSv+G2PZ/ix6Sa6yVjPOOdZX
SatTfdOnXyYapvYQd2dVivbDINxnOC5MwRYbfS0HwBLjfwdoLapxaqNaacTWOQ+IfPrKV0N3cyoM
CBve3g9rEznrw4D0I62+0vlCqxsEb5ybZ6nyYLdaiKUJ8cbVuxoDzXPW29x7WeK3hSLwA71TDApI
sq3nUA+FTt4itay9auf7aK72zZn7YkWIpQjPLg+ssy+eLPk7EJ19FN+r1XSK/Y2VsXaEXIRa8vkC
GM0xhWHrPPpPkpHZdWs3ysf/8F0obIOSmrfUshpWWmJuol1snQ1xfKFL8TI2hns7xOqMYTIFYA/M
5VWbzyukXtJTD1JECdEoTiyWV5+IjpTm4q6qWvloyEhJ3A66OncY8VFkpsYNdOP98dBpjZ8pyczE
QGyg0x7y7mEwN+7pPznl8h7jZKBDwPxRsFysBb9pNHjCNT2QjDJZaX2vRunrpIGUbfIPRhNTmvVc
0WzOVORcSagAhimo+U4+llUT1TnlayrGd40SdXaplo+B+TvoQpDQytZ1v7YzgFfNaun0iLiP3s8G
edRYFUpjnaN8Kr9bZZMcysiU727P+dp77DLK/E0ujuRUNXNwBUyHFqh2Oxnw9F6s6ZQlKGroiCps
LN3VgxMwE3B8aU4mlmlET4ZSgkQjD/XkkosTaIqOcKITaAak5xiIvpnU9UMGqf4oyaV5x2xXn26P
eW1xX/6G+Xy9GDMFrtoMu9Y8aw3mNdEU8CWt2WMBpqLsJlrp3I63tq7p9AHHQdSS6sxyXeeo+wlF
Yp7Vst5nEZLgnudUmIjdDrM+t9StyX/xdeax+35cjUiBpPOIM/jZs6+NHpSH/KGxlMTulOClzY1/
8nx4azxtp9bpxqTOy3G5r8yL4ItOgNhAnMytEOTDZD5FVXRnRenGfbQGBKT7BG8OsAMdh+UBEZeq
kMWIHp018cXKcmfy7vsB8aVznFNxTvdy2+892dpJun9sJH93e37Xrl0yX3mmQ3AiLqfXMpua9z3R
gRQdlCn9bVjVYdI8J03KrZfx2kvxMtZiNmMdoHvewfSvJurKlE+Pja9+krPpU9OgkOAP+V1RtAdj
EI9To9QbK+l6waLMwv7Eo49xXtW4qDhRmRl6spviZ9b0aB6dNOHX384mMUgzDXDaM15m8VbURzlH
uKTTz0ogfMvkBqni/FGQ64dSLzbOuOv9PgvNzOZeeC4jkjn/+cV+F+oeirPa0lJM8Utit09vQ6HY
XfGgmFt7/XobvI+1GFaZT2HU+XT45Gxm8teOtmXzeX1iv4+wuMACNDuHQGc0Ue0GhpM1za7m9UER
Vm9/bdYs1sZDsQKJLC4i0JuLM2VKjCYwhkg/d5H0WHrWceo3Dg4k/6+ODgiDSClzPtHhviqL+AKv
ukYd/Rc9h1NyiE0lO6Vy0ToN10W9G7RWu/MVc9qncl996o0ucCKAT3dFDRa4s/zpZRBK7U5EC/kl
y4rg4Jux+iUKowEHvGY8soX6L+D6tA+kF/Gpk7zkVCh6Z08TYLZSrCOnCgHWoe8ga3sIw+U+pgD2
EUlpvqEXqEdvQB6xbMoOrdekOyWZnDimDj1JqQNzn9VGdFAgk9qTGAf3MZr8AeTsNr7HVupbVem/
DaI/1FIivjR6BdVNjq092KxvUyk2xyqJOieo4uJRaNXpMHix+gABWOtsr+wUu+ny8ZwMun/W0ho2
HuiQXWmpykELou/DWINVygNp5xcohailJzxbY9Y/xlYY7ynGdPTG4uJg9aLq4CaEHTRi5B8VmMB2
mSCQkg+tZ8thEOwtL1KQtJSLD14bpDvIscarJ+j5wYua9ORjQnIoy7p/KMpIR8dmkO9KQ/1aUNSi
cWmqNjp4vkuVoNsJPs1MqQbFYlZS+oCG7Xe/lwInqwUqle30y9pS6b8+mllBwKpm3hN6A8v+StuB
0wwqJBgir7FzkX6q6e9wL7Pjv6fQIJlIFc2YVQ0phCzRYhaSCeOgNP6LHEknK6KjGXgPhVk4NJ1s
IRKdOu3dSlf/iZv0yUvEv+50vA+/uBhav23DgXr/iz6a3yZNftWC5th38sYNsHZkwnGdEXGweq+8
Wo1GD1UVBf0Xr9MOVhI/AM4H2Ao/aayPmdT99asJuMdMbISnTOlwebE3Ri1pvaT5L0YQHFKYjV7t
PyTGFhZp7V6bparA7oPsukLw+42oo9+p+y/qILV2ngWP7KZz3+qH23fb2qGJ+yawTN60cE8Xh2YX
BamCZqx3zs38h6rBxG8kbyMZWosxcyPBHZFWXnFOq0ZOxdaqhbM8UjNXYHUnG0/zlXwSVNO/If78
+cW9KbWpWo0aDIROL3Q0r63OztP45DfWZ7lsXb0ynLYe7/SB00fYEk5a29IW3VKua0SZr4qdcTSZ
WmgU3nkwkkOU/FNQUUzGf6JpYx5X41DgwDpipiQvk3PcDZVWTCeY/9lIP/8zji12a3xQs6+318QK
iAvsioiMhIHRPKXixSsAgyjLpOcvnNlbMlOKxFEmoGgNVc1/apUYkTq8HhHIaeoTmHrJyfrBPNGp
D53bv0ReySAQG6JwMDvUgH9a/JJcrXplgIp0HhvahXKoT7tcs7qdliEHGSVS8nXskfVHuxdvM90o
dlXnRcciFDUOeS/42XDLHYbYBz9YlxF4jzY5KsX0zax8IFR0nw9aHI8o5wn+Pina36GlPYSd9quN
W/VpquXW6aIwpdqJxeLtoa1scEY2d1Yk3LkgW73P9NSS5mGEW9tZMBJAC8reTwxXzPLT7TDXSn08
ArhwZotdyKKIe72P0/tF0idCIJw9tBEzXI4HlTJwrhgv6aTtzCZDl0ewK7SikUM6qkb70mnmw0jz
w9ezO11rd0JQHc2hf5LMGqHD8CTBPrv9I1eOcLxzMKn4Iy2F+sP735hUWj8WoiScx/aDJwIWSRxZ
LOlAa4d0/HA71tqKwmWJ5g/MWbL6RYatxyqg/zDxX8LCs/Pyh2DqThAf2/A4CvJO37JTWZ1/Xg46
mqaz6cXyEub5jj+z3AvnftAkrA4weAk0BbJnEQH3mcA+pI0luxNl0UfPMBu4ikaCAa73lSeCj8al
4u3T2bxY9xLvx5BAjChStbN7Q2gOStkZOMOW/sfbk7S2OGHmzHcCehyIbr//ICX3jNwnFgeA+dlH
gUmBJIMa2/52lJXzTOLhhqrITE69ovg2plbqQ5ZByqtRECS1TlFahpDtVakEJAEtt9vx1pYZDxLO
Et6K8936flRT4vdkf7lwFmjXFNRSeut3Ej83JRRqcWOZrcfi6T/LzHMxLJYZ8oepVeeMTZgT1BY7
w7R1cmRsCkmwUVS0bw9tbVUDAv+/cPOfX9x/iZrLhZYwtCnSbF86WvBxDOu1kd2wkqGQ/P2G5VgB
4Ts/vee39/twGvJkFYxK74wR1Enww7fOU469EO6rOjwWybSRc0nzv/e+YgOYGBwP+QmprLHE8hiN
qNTSTK0Ya/WnbDho8U1HreOg37Nvg9hGh3gn9PpeTK2PclS+iWlna1LCwW28Dn3/iPnyyRPDjdrH
yqzPIGdEDDjDoT7Oic/FrOvjIIthzu0020NjYpuU90LX2nEQnAY/3QHX3fjMK6vqXcB5314ElMao
iwEuemdTQPYqtu6zjHFb3FLj6EyCtPGZV1APhKOE9Mexkn948Z2BAnpZjBrOeey0kfZX+6RM2UGs
33Qc223Mqsf+qHjdqZjUYyynEZmXvnFIrM4xbFoFAxwSgeVGGoUmMFVsbVGK8GxVeG6HY1cc9OZs
WV+SbOPcW11n8CmocoKtuMrkqgKBOMBfrGsxc9RE25vSoz/8zPHS9YDmp+bO0zeSOnX1m84OQpCG
ZrLu4qSQOpwY27zyzoH+IR+AEuqIUjbwUlTJNhrXGL7ikSqogc3fRU3PsjuAhgX69LWU74Ss3sV/
iCxkhNNTbIiO5fc2HdrnyNSP+XBqqmqHcOau1mR78E4C3ueRitXZQyiOHIDg4ZpznsB18I6m9hyR
ofv9cxj+o3knLb7T5X8E68uo3U3lXUDz+/apJa19XJYXSkxUKpmAxXrGI5jEDWby2R/e6m6fjucM
eTIjmGxp+qGPmd1KJ1nvXgTtOesj0PUBb9ZxL1sDiEtcSMQIWaMt3Rp57YvMPwmt5z+awYt7wlOT
UZdSeE+6j8Ro4wztF8v0bDD2MAmV/ThBppQOBVi34k2ROWgR1FXLbwJwTE2b9mr03a8RBgUbNg1u
hzGNmiFfNquK/vaiRytXHa/cegWvAAL4vRpJDat2RtIvtmrjlUYbRZpFR6q1s6jYByyZ0v+d9ZMj
S/dC/5qpDcnzl6Z4yoH8xcq+47UnB0dFPKRqxNNZsev0TdMz2/MeJCE5whydjE9Fd+zUc527tfXa
q6dpeOua5E7PfqYltMnQPBXB3caykK+P+/nhawHupXSBruD7Y840p6wJak+l6yHZXfAs1Pdp/DBW
LqgOEqfXpvylhndULeNNkcZ5xS1uGhD15GqzHytOO4sVqdZxhyx1qZ0jXX2yhuCo6RQtkI+4PcSV
J/EM3AfGNVdnrtwRDNAbVlFW2tmUI6RQHxvpr32MuS8vIyzupsFvp66uW+DRqutrtR0pX24PYWXv
UseSZ4QtTgBYc7z/SFY7Kp2flToSKeqTOrRAfczP0VB8gm3ujIZ/GrQ63biQ1r4O7xhU6HRAylfP
QaOXe6mL+DpdVHMs10b1Me9AlGadukUYvArF0gN9PT8+uXuojbwfXqTzZgrLNnERXK2yV707TO0G
m3MrxLwNLm5zWc+FrivKxA2ysbuD90IZtA2Scy6bW22SqyON0YAYnJ888PeuYAWTn2eRj42KK/Zo
nPfNUYwiw4bfDT8dClbrZ8fbq+Mqt58Dzrh8qjJUsJYZm9SXGgIiRezG4ZdAR7z2n6pOkOI+3Q6z
Ni7IG7P+HBLYYPneT6GPDGPatlbs0oWqsGtPD4VZAzbrf5ANn7TG+H073tong90DbJv04LonXE5K
73uWHrv1qDe2GMSfal89F7L6t7VTpg8QCA9GjkB6oYvVlwDKlqxpit0E/mGF/Erxo2y+3B7L1QZe
xFgsv8gPAzXyxNglx/+JM+2XSdHv6XPRqsHJwM+f4TlvKV6sx0RbA74q5cDlLTVRpxvzQY05yUO7
Dj7qfeE0yhuFO7V7MOutYvvq50Ly4f+HW2KfBHjFEFaU2O0730kntHa7cudvLYq1tU7rEVdXUG/o
8yyuq94cPQkti8KNayP4oPqT9iUqA0ScP4UeZ+Htr7YaDDATbd1Z9m5ZBBy1zE94eUH3qionV6lx
5uHdLF2MHvPGJbUWCrtk6m7oVsq06d9vrkQtlBBX98Jta46J/nXM4ZxMP8gibw9pbVHQwVXYURy5
V2/lVMvbWFGE3MVQRDoIsejvhEk7mJH0U5ejjyQ0j2KjNn8/kZwcMPWQ2+WetxYXZFsNStZGVeZi
CQuKo/GFRyOuRtvKZcHxx0jeiPcndXiXWsxQxbl5qM+Sd1eVJ22UQl3ogszF5i6i4TREwq6np7Gj
s2caxUsVCPso75EXtj43qbDHMvKcxKOGykQd9+WLrFHpLEIpwktObj/lE1S01kS4wZY7v/jIbpcm
ezQT5Y44g60XqOQUXSo+FooWOkWpi/siCytb56/ceRkG83rdhg9+EHm7oerjl7rUfbvBwc24a70u
+gLrDdBovsNexUl42OsTtCeeKJ2dJENCnutbp0AUp8eq84U7+tSew+RFZyy0Mumg9BDOJC/ybepL
Hv4sZfrWm610Fkvpzcy9b0UojPUBig0N9TAW971gwK0wzBoZlNRQMxhc5m8JW9xXRRBl2xp8dFDI
rD/pBbaACcQSV5QCK3EiHf6CNwXVXSQpox1IvnSPfL33jxXLMgBu6BM7IQ7lXaJm2n2aYKig1xBm
JWCwz+kwKk6fxz2uSqnBvPTVxodfOYTAudCZQgWNCo0+L/+Lax4/sWT268jcuPqVFm9e/+wVf3+U
vwuxOIHMWEJIWSdEEf6jK+FdYh1NRPgHiz60f2iDLXzJyo4FXIKQFr2BWX1gcXUE6WRmshBmLiwE
u5lAB9egIdPOqbpzEfwQoo0XwdoUkmwie8k1TzltcR1WPi5p2N5Ebt+Xe7PtXaktQe4bx9sH0VoY
DWAntVre4hQd3n+poLXkwQp6bt1uKo5mXtdUNSJvD3dS/A+L4jLU4ouVXhJpQznGLiN+MfoAKuXd
1H24PZ75CFueOBqdHMp086z9KT1crLxiQEkOfanYheD2cxIQiPSkfmPOVi4JTCBpVaJsjITTEuGr
NWaWxpqauj5q5eH0JsVPYX/fsX1vj2Xl21CH4qOAFqPStnxuRP3UVh5GfG4yDjZGkNA3aOltVIhX
gkDMA8mImh++2cukvwsaJTXGNHXTyXcUKTvDKzp5g/z212MhDM01kOvQN5c9CC42hM7VMHUDpXWp
m9l9L58KbTzcDjOvocXn5302p/yztthVq9oHmJgqol/BDO9t2QIl30d7VUJd/qzDgfe63vaSjTfN
ynKY4b4iq46X4ZXSRKm2UhIlXuFayfixK/ZjGNG1FkyE8Pa3R7eyuCkJchbMqhYIoy+yE7UtU1VH
BtWtw+q3UnMhytlGbW5lMFyas8sKCYIKGen9eYDMVxs0kN7dPqjvYqH/TJKH8U54Ij/f+FYro+HB
pCro59GVugIWCWGVBmCxc1fVc+qcNAoEa9wiF66OZ5Z7QrYete5l9p0arZDrXs541HI/1fVbraqH
tkn3XpH+/TpA91lRQLLhEnZV1ZRxIYiDnPGUWRc+D7X8Swi98KWJffygFCTJby+GlQuJ5IqDjkmk
k7RcDHk9dgMyC7nbJ5n0NDVGsJPjzkKLvDV2UtsEsLRD8y1RQnmr9bJyZhCajA5PRE6O5VOtouxn
WV5YuEL9VRgax8g/NLDsb49vbXlcBlks9kCYACJrBNEV6Ifdh3iztbA6DNmYUxRrtuxcRDCwzUaA
bsrdttMftbG4R9gaFN1WhX31Q12EmQd6cSXFHSk5ohM5ZRVsMrvjRP47DC3qdM+q9C0Mvv2HeUPb
D54EEmekYO/DZehC56LEqPqw2QHfsOX64+0IqwO6iLCYNy/XeD7UYu5KmXmyUNyTUBgBbzAYL6oZ
2WH69Xa81e8EWgc4DXVz5EzejwipiMgXsRFzJzmC6zX9HvsSdLonbKRcBv/O4vLgqv03ziLlCocy
L7SyzV1Dzkecrzp9L9VjucuGFjyq0QjYcfXp39+/3IpzhWp2RrrqB2gDUJOm4iUYAYDsfuEzGm6J
Ia+O6yLEfEZeLMAinVIBcbbCzXMMvzQ3RMRQ138G8U8pcm5/qrVQc42IZzr69/zH+1CZhwcUuheZ
2wbWTs6TJy/NHZw2arh2ODGkmrpxSqytDdJkShHI9nDyLr6Zkglioo5G5sq5hEFKyHMSi7p4i+6x
FWaxqQbOIikwGJcg/+TBaivlD20rRVqdu4uhLLYVtZqxrFSTGMh81ch9aYkbdqXdoGarbxm1r92L
l/O2OJQEH8KxnzAgi2+jVq9I3zudnHMtbiQUa8c4XrOQDyAOwexbZP2inCJognKoK2faA4iqRyUI
NkKsfRzQFAryHbjbXxVtDF8fqeyxBmIrt5XxPAmvrbWRrGzFmP/8Yg9po65mgaTxcUJoYxNq111n
b0r+rn2VmdUl41yNXtMS+9VRkyp1fUhdaZBpgJ6rpnCU9Ee+xaVdO8H12RFjTpMB5M5L8WI0ajD4
g1HkuStg1hoUp3Z6U8r7LugcQ/Edtd66y/90dJdHKx9oNg6ih2EsBwb2KgFpneTuEGnTgyFo0y4S
KsURB0k4RiYaAnrXffZEZGgLWRv3SPVE+65vRbvKsSWWSn3cjYpSAYYW8l0oW/m9B2tx4/Ra+8iI
PoK6mN/DV8hQVGf7fmwsDpPsNZYLe9K/yu3Geb869RcxFrt8Av/tpxb7obaKe0PukcyePueycl9G
hSODD7LVKN4Ak6yOC2UNEjYVN8NlVRN1MLiiJZkpxOhd2d0F3XfaL//hJJ7VzP43yOJEGZCiN8aR
Ki26iTtVCO1Sq+w6+nT7glkdiqWJPLhg4FzBcAxBmj0SdKYvf0De5TjJJLtIP92OsnYUcyHTp5+r
WDxO3u+PqCiVth+N3LU6eEzhJy8/plZlj+WnIPl5O9TagNjvYNVRbbVo/b4PZWRaYsSekruNnzz6
pnyQev9OCMwN3M48+8sNyJNxfmghVmgtm1OGh0Gi3k2ZK6oFqAJReBFM8/vtoaw8vudXFnRIWrn8
b3GqWHkkYCwh0JkqfvfeqdGtnSWgsZvdhUXgAC4ox42FvXJevos4b7aLcyyOyRdjJs4dUN2KlafS
B7HCQ1IH6HF7bCufCdbeLAhqAd+72kIIB6diGNN1awREjqNDhSFwam5cZKvDQS947rTN0LbFslPS
NJgM3ONc2f+qpcURZcWoRpUs7/f/YTTAt1GKAFqNjdD7eWsrnqh5a8SuKnwxdKAn5temfLsdY20w
c8IO5WMW61u+rvQcw2mzUuduMqBbtERwnHTEuLDbcWPd6SuLm3YoyjDUfuhJ/RENvFgGQtR0U9VW
iWupYf1S6u1bmXpZjlhDBEALR6YXdH3PYRIeBDdCmVBItEPOZbXzgkI4NZOEe5ckxnurmWq7LGDQ
xNqUfU29MTz1kxz/TpSgPFjIzmK/Uin3XeePR3MSqr1WaLVjoBt2QqBvcL26yOyq74djLKiRw1fu
XAhE/VMHUhDX4F7+mSeN8KADiQTPVyvWD7Fo1WEnZ2brKG0rO9NU9r8bNap2SjH2v6pJDD/7qRb9
8PPcOuVeKN1rSPY7Zpt0R0DWn6MuA/nvT/4pFPTpKOaBemgQ9th1AoaIco7ZleTRNEviMPuFg+Os
iAjL1df1+EDbd8s88vqzQxXj71GFozfNp3+/tHTqU5las7S8Mf81adK+qZIvfSA9pjh/315h14xT
8HnUW2bULm/nqyWGO/ZUJlIbu+lsDl4HNZcO/epdlQNd6Jt7Px8ehkp8Gz3zMYmnIxzYr2IUbzwb
10Y8F2nnks/sarB4gohxVokphHsXMKc7hNFJ7Miptbw+mUDJbw/5OnuYR/xvLPn97GpD7tHZorvb
ThW+3I2jT3fx1ByK6oNZwezdOiiudxbxeFxRE5QRYl0e6X1bGWpb0DBPO+9Q+NJjJ+vH20NaDcED
jmUDyOCqAC3FldWYWgdsQmQf+L9qzHhvR1j7QACD4F3DISFBWRyrvlDJudbRSkH65ZzgzSlFsWeH
RvSpMo2Ne3Y1FiVA6vWA/NgE7z9QL8oWdspe5EawdO/SCjXRyqgHpzOGzAmsstioAq7N3qyGzVuB
bOiqw6q3pR7lSKK76uAbBx+C4L6VvX4jab3OhzD34u5G2wxyFrnx+1HliaTGYZvRJcpkAMevWvnd
nA4SFTkfTMjtr7Uay0AGjjYO+1pbxKqbSm+0JogpiKTdJ51H8U4jac6hUXneEZkx4/uEnP3GJp6/
y/v8iBFeRF1sLIv7QvLSiPs9GE7zwb/TlVbaiaaSb4xvNRKkFCC3awq2PmYccR354EHyb9kASq3/
IOsbpeiVGCxzdBxMmAwQmharUBxzEWpPGblFj+14I34pxuRJ9tuN9GvtAKbHxpqgJUplZ3nYD2Na
TzLGGS5wsvExkYWPlqSlh4oLC9wo970x5N8rQdOe9K7v6KQ3GWrtif5YQFje8q1c2QosGqAN1PCo
Ei7fmJkwlmY/qKE7gGboBiyFe+/z7bW5cvwCx6YGOb8Rr8tbY19J5ShYoZsor7oeOImoHoP6sYws
R8LMt9jSkln7jqTT1qwaAahsWeMPCj3pMiPlNPGqD6lWPeM7dEIs8evtYa0cWpDIRe4nCjQrRTRI
s20D8sWtvOrkd+JbkHt3FkjesFW/3Q61+pGQfsIxCYwhVcL3J0mZGOiTFcwgkrm5MwoKyXqUWBt7
bCvKPOCLhDBtuiqvTSN0JwN/THF40XJ/46BfCzGLBZK9Uni8eojyeIyaAcMXt5uEQ4ciGoSlDUTc
NSlRASMEAoCDFz4CEP33w6iKekzwvQzcQCqdPLV2cS3tBBTl82Q464EAi68dfiF1/+Srw+ei2HrQ
re1vOjzwAsAgrNBY2apJM7al7/qxfNa6l6L5ngkt0pZ9bDcw3SNFO2aNtMd5+qD70sdY+g9f8vIX
LFmugyZ6pZrxC2pdfRFz73MXWhtH//ooZ9NMckkYg0u+oB6iOQRNwXeF1Mq+yQaap8ModSfBbIRH
RBv9o6qRReeGB3rJInEPUKQBAg8CKFaqan97h6zsebJZaqJzXw/bk8X91xe5XImDFriN9JKkX7Xy
l59vvDOvucOKCVGdFzowQTrJSxn/HCV0LqEsdNkjPynB/QjwKI+bX03ZHlCWesCQ/LMSy60dNAiX
3x7fysZBtAzqMC7zPN6Xd4YZt1lTC13oIlju7WJlwGQ9Sbf6AltR5j+/OAGaSFWyoicKUmy2ShW9
3eQfrFwGDGRmVVJy1nl4vg+BXGduGfgS8sAta0S/RyH8iB1O9TBNQXwaC2k8W2gGO4oxbL18Vg5s
gAaYtlHRIfFb1m9LdYosJN1DVyjbe31o7hNz+iT33Wd/VP/WEWdeKheh5lm4mEhvoNWb1YSiAebZ
XRsUzzIiqDtTjIK/z9NZFbAQaIbN/ODFhHohpGWrnUJ3VI5JPjybyqOUtLuy3lIAWJu+y0CLZE8R
J7XKTQJVyWcPWWyh/tBkAxCyrbr32l4G0Uw5+f+5gS4mj6pIIUVjEbitJvmOMfnF58HX+ke9AkB2
e1utnmLgca0ZgkAfZFnkLcaijgpcTt2xFjD8ymjADTGuj4bXDAXAQskOcB8Z9NAhle8cLcJqrIhF
/ZfSt1s+VKvjnm8tXEJorS+3RpxFHUqSpu/qg/kgJShtdp4TJBsvx9XPaMDzlkkneCpY75dmkBZZ
gP1U4Ip588OM8uM4Wb/ikopOU29kuqsDQpUOBgY4HwD+70PNGmFab0aBK4EW3/flWJxbrcRVEN7w
xvm4dqzMT9UZoztDrBeX/iggWD6GfEdkhIZzndAV0MoXrdZHxx8k+anyS9VRqnLcyjbmVb94AkF9
BF80FwXnAs77MVrYgyEnOAT0aLL/Ie08ltxGmi38RIiAN1uQbLYX2K2W2yA0MvDe4+nvBy3+aYIV
RGjuRpuOULJQWVlZmSfP8crQgRnecNt0cqcSxDp1rtRCVsOC/XWHWAVys/WNPyGpcN2PRZtKlwgG
OnDlUA6tmv2lX1u+aqfZaeyOxcBIq4mK3HSnDfHGgREagkSF7gcBFAaq8+XykJxq1IiyUxr2x6b6
Aimuq7Sf4Lq6viCR66CMsjADK5xPYxUDAjWRph7xu5PGjJ9PXY7+vkQz4boV0Wog4uD8I/y2TPGs
VjMWNfq1Q3ZCzsmtDWj9x+8xbFq59PO6IeFybORCl6C2iACfG/Kp6NZm1aSnTumQJK2z50Jrv3VG
spGjiOxgg/EC3pckWatjEEej5owWw0j53JB7aUHlak5xnLPm7fqChIHzvaXVBlH+7WtHGdOTolU3
CBW4cFQ8DhIaoalxF0Xm3gzkGzQFXmfTcMs0etML5fX6bxBlK8vrC2+kCmavq0ZBEzdMH87pCTaE
b4DzPOhQb66b+PP8XR9vsMvqn57WUtM73zgFLqh8ivLs5FTGR72aIb+I9kPF8pJiR2wDbqA3rjWM
jxo9h2R07rMivgPGtr/+Q4QbS760cO9QS1pHbTue1cwB+3cq1KrdN1IF4YPNkGv4Hwot1CypDi+d
Na7E1QFPsiSKuo4DPoxJ/DE3ouAGwo0gc/2O0dbri1q88eLjAtJdAHFUTNe4lzruzD5XAyDB5fzT
Ku8dwIxZfq/NxmFo2sN1Y8IvaFOtIjWD5mRdcFacoB0Zlcrxlg/AbVzUQ1Nra2zpki7+z//O3cpF
BKHDmoq1dQorkNMmPzU6cF2nmD8Yvn20oxj1iv5Gh8CsdCcXhVxd3auz9ATNGfpFIaxb4Zak7xJT
1l/XAJy89N8o8azZCCHUKwcwm6CKUuBESG62u1CbyxvFzu29ZfUZ7MoVxEC58wZ2douXSrS3y2g0
E0gwhF4U0zJYZIJcqfKTnba3zqR8rQrINCZyu8OIoAnji1ssIaINptrDg59mrX7xRIrloU/8BuD3
JD1mZYPk4Bdd/f73TgRO2nFIZxC9MZcL5V1ej7KhFKao/p3gcTlWbXYcZOV5TrfojETZDPPZqKlB
HmZTNzs3E/kKGZPjAC9Xvjpws/vBL7np3dD60pmZ2ylbfVpRJIV4mUctpX5mWVfXU5bZ8HLqdnKy
KoZ9UBkvq3kjcdgwsS5JUOuYk8CmzZ2HbXY3jVX6rIbBsGFF+EaHzp8SGQUYDvnqAkRSfarlmraS
EWXW18kfo1spkjLo/Prhdkz85NhnoXIH87BPQyPSb/JuSrdaJyJPtHhTcOYUYKrrWzjoGQduzZ5b
WJohTcy/JKj+5em4sVjRAafMucBVqdxeCBelWsF0M0pfp15/tMHpA3fe9VTeCSmh9OjESBUpG/eh
KGF6b3Ll/wEZTlQ49IxbbgS7GHdZfacWjqv1t9cPmvDifW9ptZGz3tI4y1oa4ZF1m9fJba6bhy6L
b7rIuB8YYXJTBNtsRlUcqf2c5+Y+t6WPnR9vJPgiv6V4TaoDaSCVA+38KFqBhTLkQEaljxCppQPK
ZvPGWkUmgJhQQ+O+FUioVDBSlhkNWdBe4Ufbz/wH20Je+foXFcUUROSX2xboNoCt84X0Bbzhk82k
8IhGUhi86TF1gqfCeGxh5bSkl+vWROF/0WTRIailw7HGMQTyHDRjRodNM9FHLXvnNkuduzBJn4JE
e3DSfiuVF5V9wQH9a3H5yu9CsyM1hmHGdNumuHnqyyzc5XJ9j14wyJOse4Bc9UbqTXdiBtG1LR1l
u3aLpkS4kcy/2gy0UB5cpxhGrzFMp1SE0eBFTX/MSHlf/6qiwAJW6H8GVveC0SatFNd81SiDCRsR
w7tOTn9o+hb4XnTMAQLSTkQRaBnXOv+W6UghMJTo6wWypLjG3L0oaAlqSfpdj4z9f1gT7RP47Thi
F08WOw+tToYD+8Qz8Mma9I+Rnu0tLf953YzQId+ZWY7HO/dIRnvKzIZPZ5i+GwYq4pCg+gLpkCQ5
OhA3160JN+qdtdWFqsi5NBo6i1pIesI2dMsQinRzAyx03Qp6g+dr6oiAWQp95UliJp48vf5QWBs9
UWHU+N9CjPUAZ1lndYv8D7FJ6x7HUEEAqdrXmXHSFP+DFQyvjbqF6BY6H4SHTN4y4n3BRoskT+cU
IYwQfalSXPD7u0A2bscO8FCd313fJ6FXvLO1iu5VaNPjzbBl+U7sVuG4b2v9sZ/tu4Qo3E/zVqYl
XJxB24TihsG/qyic2W05yTXYu7C/TwGIlNOutiTqDv+hELAM5yyAQuad1oxjVmIC8gnJ6Grnuyy9
aOWPPv50/dsJox0T6qD7IHahbnnufUWgpX2wLKXNgl9oaBwKyfhx3YTA+3jaw9gO0T5l3/UDEdyE
L0vc6csY7x2/Q0WgqK3dajBemtF+snLp0xQjY3HdqiCvOrO67OG7UFHQvzOtAKwBDaxnsGP3+OpO
NzrIs+ff6ih9l6CpL8ItuIjgNMPMRWeUqUj0HNffMy+NoU/thElf+6EuExe6YJOO4fW1CfxP53n/
Z0IaDNh6OhaoLGICMe1+CG1I4AJGJsLbKeKOrLbgwEJT4BwUqnjmMpF7/hmjbCwrFdW3k7UQTOXB
vlF/y2PgjuoWhZHITRbKTJv6K3n/mmXQT+JazsMuomFQnLTUvJVbRnYmhxmNUjqocXSMh2bD+0W7
xb6zNEpPl8WnOdV6SgBldFLj1Bsd9WFo6rdh2ooXorQGLCjoTB6CSLuskc6ZPVQWiuTjSTLuEsO4
KfXnUd01tQ1R5H3vfAzqLzM8q5q+cS0LIiN8Mjyj6afy2l3nvVnulEOcaAMYttQ1hh+p9pBJd0N+
WwYbMViwe5YKsSdhhEfmBYO1lfVaLgfBAM7+JHUPUwy13fxNrb1q+iwX1e76ARDsG9ZoSjDnTghe
F2i0DDG3XtL6U+aET1Jsek1uvEVtf7huRhAc8Qrgq+RQ0BGrq0xtrIzZkPq2P6Vp707hJ2cLRST4
amcGlnW+C1Kxb2eBNQ8gZYuP8gBtR9ri6c+mnB7s/KHMt3gIBP5wZm8VFFu/DQfDHPuTI1nupPL8
4m7kF9wkrceE/fWvJ9gksF4Leg6EPzwoq8UFDrIAdlX0J214VtpsX82fAnWrIiGIT9CM0y+CMlq7
bLepGTM+eq12J9/c9wXTF7rhLjXOyd6iPhAM8sCqTD8YojqKKxcD9lOSZoqSqe3J1nuga+j9VV9y
/x9f/TSkb0ntfgpveZpYXvhLsneheQNgxQhur3/Ty+VyV0Ngs7BjUp9UVhtYNk5I+TNsTzq/IdXv
4vAwt4jnbCSMF1vH1Qm/EUulGQ3r0OK37/zSpLufqU6Lvl9dyDfoFxQuxHb6Y8nzeiNwXJwxTC3M
eMArmZCDM/7c1BSkoR5UpeRFVhceOqUvHtJc2iIoEy2IPBSaB6CBVN9X11ifJUk38Ho82d14Atby
YA3aUWnSv3V5FmMzWcBc/8LAsDYTITOaDZHqe6RuntMPz9QzXSc3NsLfhRcsZiBsNxZEnnrRMynV
0pIyTfI9bawJFMPOaKNngOm7Oc43HO4iYmCKaaM/tG5kcBd0NnWq+33iBKc8z+XX1El/I4Wn7atR
n1w7NGmm+87WxKnIJUh4ATSCy6P0vKR277xPp8dsVkodnOJptA9Ob5n7Ocj9w18epWVlyMegHmPS
/F3fjY4STUlrGcHJUX830/ep/FbK38b8n7+2AjkGCHKQMnCmrJGZKTIFcWunIXCjZRhh17Zgcoxi
38ZbmdrFXbLkne8sLV/13VfrojkZZZAppwZJGMA5p16dYtfowa0Z0U2sWq9Zqf68vrrLBuJilFIU
ILmFeX7d4S3tWWnU2gpO7ZgA93HMBRhnlodGl4zXSFIHt5nKeBcpOVOPMvrIxcLEnaYQq3ZpVKd/
mxgvP4fJTsYi4Be7AII4cZJnodwEp8IBhZu/MOPpavpXzfl9fd2CcAKIhqYzyDnQzOsHoNJOqjKi
CnhSTB++9ChTjjCuBLu8jNqb66Yu3jHLkt6ZWoXiNrVNpy+n4DRPMONOU74r5hR+LRBJaT3vZmRb
5xmd2r7eaN4L/cmmDM/1CjfA2nOzuJzUQZckLzGgHJ6j8jfPnuXF8QEI+idYjL/ZdMQ3NlD4YSn7
U7VCfot377kTj1WcZ4NeBqdIq47ZUIK4r/Y+ErzXP6oggC4SBDrYUmgJL4AmZaFlemWGwSkFx72b
p0Z5TibUlbpqmmBYjuzjdXuiTVwKITwKAThSTT1fVrHwmpkzsQaRSdhtoa8AMzoVz333JI2HuDrk
CqOJVTVuVeBF3xNCzj+sd/AErCELOWOPapgqwUnL/WM4RYlbmXAW68F/+KBLR3uBNSMlsAbQkBZQ
YUiC8FShgFwFPxrryTHQevp4/TsKbgYW86+Z5bZ6F+NaMkBpLCW+YyghaJsm3xG32rhchZ9sKUEv
n4ti/goskNryoPU2AK7Wbg+z9VTTyM66LcCfcCXvrKyeFlWVdt1EO/ukFfXkJXOd3uU2De3r32tr
LSu/a3xlLvvJZy0BzKIT8rJ9QeLY8rq+bki8HJqchF7qYesHmc5YII+lZf9H5zTIxlEJm414JFoL
k6H0cMAGQxe9WkuVWPHcgJv1bPIfV2ny7BAO0wdrVOUNDxAthg6qbf5ZC+/Lcy9DWMYO4VTwvTQI
X6Gd8qZA3QgIwsUwrbHMfdHVXy8m7AgGUlv4XlZPzr7Rp5+DNgUPjINtaVOKQh0pr7Ug9ReS69WR
SRYMuVqGvtc0KRT+am0cCxQoJ4Lrzkxte+O6Ei2Ma55+N11obuHVLtVj2mtdTWStx5s2QyHSvO2p
BVz3NpERUDwMEaGkA/HJ6k6cyL3B0QXBqUtydZf5TXXQR3N0jS63D/8/U6sLyZqkxPCLKDjJBBor
BQ7/Sy7urtsQ+Ru37KKJglIJmK9zfyt7zcjm0mRU15F3cRftii3xZ5ETvLewcgIzqBU1GLnL5+Rm
HJRdNJcHxB522rgRB0Q7w/mEpWB5OV5crENn9KhXG7xMSmnvz+pz2r4V0RZAR5SaMEUDvomHMNne
8iveXQMdS2ijKCc1yUukPxCzM4+BhczONEkNCwynYxr1AwiIwc42WsnCFfJqgA8a8OTFjZrEKMAO
dSJ5pWWC1Cxk/z6NC+02a/x04yyJdm2h91nYrEgd1sT4yDiWeV/OkmeMxn6Qv+g8t6LkK+7y9+eJ
R7FN/Y5nJaOHqytPnZWRCRGIFyamsKV52vmz9qEYfl5388XJzqBM8Ma/t7K68gag9PKkSxYIP+1T
5mQ3BWqBkVOkuyAboPgfNlYltAeJBZ0T6CUu8DCVDPy7Ngvb8w3/xukgCO8TN1+w+yhn36ktlaLr
CxScY/I76HjgKATGux5NMCxJy8Owtj0rHr5PTraXp+rzdRMC7yOyMYa6TOzQY1iF16DRmUubC8tr
Z5A3rzD+GO1GP1L02RipXa4lSrkXFf/GH+YpzmPHM6UidvNUeZZCZjw6PftsWH7Pe2qL7/VP1Wrt
Ge9NLh/23XluVK2CpCNyvKEbjlLaHAOjOISZ/TzQFlJCev6xfQzj9lPXNx/keTwMZfpiTuFjrKZ3
BkzAzBls5ACXGCS8lWFHBbwIbH840Oo3jeGswVVDJBuC11KKTkOWHOI+u2/9eT/25S8F3gE6IsNe
C7WNkyKIb6rBy4v4ZnHDrbP2EVM+w6eOpwFBOuqm3+5aNS2PYR0w45yhR1wiscrs4BaRzWWjYlk1
/zMIMqwjL3K+6jhNbNv0JcdDf0l/nHmj345NJj9FUJg+9pURIzKThI/QaZcvGfwCh5buyh0Qn1/X
/fyy2Lr8EAQn8ENK70S/8x8ymlbURnXie2YEh0adNLobzCXysfGk3EZW0n/LqjRxzcHvPtRNWD/m
NZOoOSxiH/1GLdCMivOdX47VUWEbRzespeqJYbrky/UfKtyqd79zdSA7pQR6HvmOR3U6hE+qnNyC
u/ytnZjwKlszPA6NbOydsNjaK1EoeP+FVodGqWC5r7rI91oore3wPmVKQkr215e3/CcXJ5MtJzeB
jxcs4/k2JBYqm0MYOF6t6TcO8uJjtPUWF6/jfybWMJWhDLqcbMH2hjn5lNEMVhBcGIbNpEFkB+Yk
8np4V6luL39/F2TywZZMsw0drw9eQJ27lDBvgu7X338vIjNj2PRKLyWlYrXT01khkuXo/WnJQsr9
ct2CyOGgE+NU8NhCL2d1V1tOnht16thMhFqwfZRu7HxTup8gyw842c6KDtftCT8bLxRQIygQXMxk
xo7u+/EgO15q68aBoeySDKEGBWbF6VbMXQ7L2tvAz/3P1urQI1EZlLUyON6o27+M0Hlk/u1JdyYk
jEpaHcZpaGA891V3KOTbRUVw6lVvtNS/z7uWuQvij4KQI8+Yc0/pwwaq+mliE+GMqV091YwfaAWA
ySyT7MesxFs68H+u7YuFM4ZOgmQuEzkrDFAeRG0Sw7HkNZ013IGT+DSXqrID+Zo+9UlaHOQmmfZ1
ZRpvCENqdym8lszUgXntmfr3orDPF3Gm/jacs+6oozV002jdIpzqDDunNfSbIQn9fdFX6iPBsnBp
qIW31x1FlDcsTTiYDpdBqnX2E7fS1Naz5XuJFh8189Ywbg25OiA1wAjcRlgSZMbcy//aWg7Ju7Os
DGj10AvzvaCwyhdbSf3bbgrCn3ZYtLuyr7ZmHER1btWC1MRe0AKL3vy5QbsZFdCIuu9JUTC9mkWb
PE4WhK8Dl+lOq8Pv/eybT9JkWJ5t5fY/kyTLgZvJSn+Cw2BrBlYUA0jPQAZBL0nzc3XpzHYRt0YV
Sl4oFd8qH7GvMj+0BdSZcPG4dVb+jvwtKIHQJsVuE8DTcu2sbgKrV/O2bPnkg/QY1vtO/1xW2U7q
yeS/V/Jf81py/TPfK1MG5o0FceL59y6p7ASWjzNpszerP+I+dm31v1xuNh1BE9ljFJ3t1Q3KFFfJ
XRP7Xjhqv+3I+kAVbsNRRdHzvYnl7+8ctRqG2M8CTEzKB8e4D4aj3nnXz92WieVcvjMRdFoUW1bg
e3R/7oPG/zbn8rMl2xvvXmFqaC+q60yjLMFx5QAdmw8BQel7dZ4/h3rpVrDO9eP4yk3VupXNZdfN
2a9uHvdB1+zSUtm4+UQB5t0PMFdBciwNCdwYPyDLeZcE1cOYG49Drr2mwbhHC3mreCrKfZZxUJgJ
QY5f8HUkDvCFAv0npFqsmxR89WRuCXWJDhV4Jx4YC/8OL9XzvZuh9ERIxcZEZKZktLH2RmVNvZGt
VrkPuqS95bUZ7/sKQNl1r1l2a33jMB7GCSOVAOm8sqylVpyFNtlj3sdfKA+d9FjblyN4naQ4OFOm
7iRrdvNmC4kvityUVSlrMJXmXMy4Nq02a1Y3U1tNpv42lTSCFvcYw9mSvKv9pv4Pdzl5GAMcFFJM
CobnX1hpidxxxDMu0j4G0e/QeU6Dj3X5dv1rilzTQSMF5BOdDuQkzq1YvRKn6aDaHk3Bg0IgHooP
Q/EWV5mrKBuEVMKDyFgKWQID2ZTBVltXj5bGVbtkgHJwVyTKXo3ae8B7b00hvdjO8KDo2YuS9Oa+
aNUvcr41FCZynff2V1la3Whpi1/ZXt+Wbmq/ZfPRqS23759LtJXD4TRMP69/3j/EH2tvZS57GTDk
RUhqff59fTYwavPU9iS5ihACrkH7BMUcvaASov901Mz/oMQ978Ey8sOn1prmY1P78ZMaJh0qteGX
fhoSOOm06oPJ0/XQl/H8IQt9ZijS8HMBZ9MRrYSaPHMYN6A0QtcA8rdAlAAzrOvvfeUg2G0Ftmd0
1Q0VsOPgo/ZaHHXG+QDJu9e/lChmcZWBwoeEHDrl1X0TFlql9Glue5Wj3fl188Y0w4/rJkQn+L2J
5e/v7ptGRYqssiLb0/3SZXCBdHCn+w/t+PG6HdG95pBrIZpimksF79xO0EFnDs8AdiQr3qWmIR3r
OB8PpSOld9dNCfcIDAN8DWwQYJdzU7HWtxLlA9tTy+ap7LIbEqz7Pg1f5im968ct2r/LsSiyG6YC
GeWC8QPiqZU9Q6plI2prwn43Jb8mqmq7wkI4yh3lQToqraPez7yJZzqpzDVULfKaeUIh2K1ipgbD
pkS2V0vljcAi/OC0PUGVGfw0YxUqU6lozN6k8Der+g3MGTdmua+3RopE0QvUPCO81F0YLV03iMoi
VxtldsiTlfGDEYc/NSZFzBTG0EiCYpgWqJU1B5iIXqpceyzmLcilqLBH6wDWDB7pcICv1aXUPhmr
sjApQ5u2a2lPWhrvmvaVmWkapP1NZTBhm1s72dq4cQXn5szuKmzO6hiUUgrrYmFN/zjF9KVU7NsR
/UC31eItpiHBXlI5A7TBzC44ivUE5VybEzMKVPTLoHw1EHieDLlxGzm7vX5yhIvi3Yq+48LzsM7J
gEqMxWRR00exz7wL46l253D297o1fHLG2Nw4qKogYQJ1IzPVtLBXXLA3BZXaWZ2VERRAQX40jDD4
kKqd8mJlmvI7mp12v5DLf24rCNLnQlVrF+Ks6IkiI9vbN0p9V3aR/WRH2rCPIyu4q0K525VSM7hl
rXe7oJJHt60Taxc29fAYGrNyGvU6cPusbXaW4ztfqpxUkJddyueMlMP17ynat0Urk/4BVMsXmFlH
m4PMbBPbi3r0rip+/SGx/j6wogrEnDDNdJo96xNYcNH6FePjno1aTuCMN1n1wWjsjZtIEFMX7SGw
Gksh+4LbtJb9DqmS2OYFV7tDqN/6gf4McPImTCLJVSxpwxOFgWXB2S1iC7RR1xftbEd6A8/jUhiT
vvWR9mpG5cOYZKdpVtHgyEIiu+/KtXSIYv0ldfKNi15w9aJR8K/9xXXf3YtJ7idyBFOON7bdfZ8E
D61hbcwDiU4bIMKFjAfg+wXVwhC0c63g5Z7f5Oq95Kj161h0zLCbiX2nhaO+8U2FSwKFqQGTZFR+
HUUite91JaQPocjPRgKCL9jSXRbkkmTm4EbAjAhYJVV7VtuiIpdM5efM/6RCzwHdXIX06FR8GeZ/
uq1PKAogtOiY/qeDK6CVlJxCHjMuuTzObniYP6pSdl9k9uhqNboAbeIbB4l+y/VjLfqQ760uf3/n
G06dh1kjUUYfM+UjKlVfupIi3HUbwk8JDThcxWBNjTV5Xu7rcZSBAfH0udsl/oAYUexK89esPXX6
S9fE+2ncSAVF0UqFqAFyiEW5eF26r9pmAFMq214Qx/84nfJay87shv4Ws7AolnBVM4OPbgtkV8vf
330+I4v0MqEZ7w1R+UMzyru8T8KdpZm/lJgemF/q8vH6xxS6ycLQt0ysLUWvc4slzxB8s6d3bPkj
EOR22ju+HR20MM52MrSyh4AsYj/pfrVxAwjOOEQdCKwzzLC8dVavOwDjGtQDgeX1/XiEkNQdFeOQ
jwBsN4KJYPOA7FtkYhS7ycZW8aqmxzrMsWp4ujF4lZZ8HKT6Y5tujRJckqmA4aZ8wpwaHYvL60ZC
eKMsg0H3lDmTn0d/dr7aedq4rV71C015uLcGs360c249LctlwMKKc0SvKTranU0wqLX8WDnm+OgM
mwMxoo9A2g+SA7zSgnM/32daGpU8W63uBYP9KlXyrQHXPKz2/hZkX+DCSM4swDVGpJb59nNDWSrH
pW/muqchqIsR1wCNVXPLK9HRUre0qEROBJsEzXtqLDQxVk40p6gJZlOme6rkqXW+15gRtPW3WX39
62PCQ4FiItxbC/RhdTBtO290hOYNT3VeQytzVflplt8S/bGQHjrp63Vjor3iYYJiGKSTl8DMMkwK
s3JSwzOCod9JCzLYiDpInCrrPyAAeZv9a2qVq9u+bKqMZBtePL7q5QtiuxvBWugOC330Uvi7jGjU
5Hp7qB3dG1Ib8Jo9Rfu0lKe72FIQ/+kN63EBkmwENaFRZ0nGmLAktqx80MzSzoZajBMvq3s/DQ6J
foh0+7HNX8J442oQBFCoE7jTwXBrOiDyc383eEnnSWMbXq7mv/Ww3OVWftfXyifdbr9PQ/7Rr9Qt
nWKRg5D6MXEG5STWV96IFMU0OBneyFjvrso8Rb3VrHx/3QsFVzm1NArgXAGkt2twaO5neTBUhs7I
4XPZR665pRomuMcxwHAjlXbG5y/o7JSotmbqp14H88SUSa4UWfu++d1bz31Onyk4OuOX62tSl9L5
qr7Ge4PH4oKnW+a+znerjLqmy6BV9RBKbj/MYx/eR2FiHnUFwkWjpKBpmoAo5niWd3NvNg+13TXP
dTGpuzCJf5VWOXoJs8FmeFPQkyZR9K1jOTTAzTMYDV3w1Ex8X//Rwo1YGFeWwppyUerS+zinqUmM
C6rYjTNKaTq6HhtGREdm6QEv9TRyp/WQkCojD29Vne7N8udJ5aRajttX/6g1fXel3zifohXR0Yfs
C9gVU10r/23SMAskNTI8qYzeajTKU3kLNCK6GN6bWF36YTjKrdT4upfU6uw6vXQTmgQAEoFD0Gcb
R0VUagGjwBA80+MaAJLVNaRpUuoHPOK9oAnMXTGle01qH8I4Pwyd9k1Ktacoqw5qHn3q5nyjXyVc
KaGARI0rl5O6cuk5k5ShlrFdtPW+rsfmIDHu5RW6MtwY6VRtBDxR8OGVKy8VF+Qv7NXmlYbetmk5
W5SoFUToteMwqWAzxg0fEUEFuDKY/aQCAgmlurKjzAjM6DHfNM2M1EC/MM68ap7MD+hM6/FSANeO
jTxNmRuFcXVsfDneO2bmu4MVSrtKztIjesbhjZVYwy4B+LnX4Vz7YtZ1fKIqRS2shg+4mFDcCSrA
tRpkz1+LNPTvrh9f0f4AbSMnIsmCyHnVzYuB9IVK2tieU0mn0DdffaO8DcCdxupW+2DL1MoNLc2X
wiQrwWVmBbNnxn62S8TLeSFN//yHRZGbECnIUi7KN1PeV0AZKa10sXFfMfEnW4euNZ7GQNrI3kX3
K6+8/1la1vzuSQSXsSaPSCd5Tfs9zxW3d37Y+rhnCMPVmp9xeri+MFFoem9u5XW2HxZRrtOASU0V
zq4lwt9etyA8P/8uaE1+Cwiyt8IQC6XzNhrf5Eh3rXSrPSLCccAd+b/Pti7+ZlVt180EJlhrRq6q
8k3X5y+xXT/2EJvKdvuq29Wv0peOSA0d0HJ6KtQtUgHxQgny3LOgjNbltxRGxdZWR4vSrPMcV9Yx
cIKv5fDXQtU8uxjC+J+ZZUffOUiQhJoOjonKLKwFiaP+0BXnhu7+hh8KV4M+zp8yn3Yxq6s4Y6na
Umd5UfC5iL6Vwe802uhLCI8vVds/Kqq0TVa+F4dWboY9HbRQejIKRkoMwCDxRzX9eN0DRRVEZgn+
NbS6MpKya5k9pJjtT/W+asadbfu7pv9QoeioTp+hOG07y20g7Jq2dJ6F54scw1gaXXjFKkRpKZPb
QWDxGX3raxn3n1H82TjC4uXRE1isGFTstXOPMJqwVLRUNb1A/hoE4ehKZdXukEJIXTNqQPJCqWVN
H7JCuuvR1RqBY17/wKLMlscHE9cQygHIWC3SL+XcQhvO8gZVRhVR7st/WknPPxetNbxIjtx9z+dg
OMRT07pR7M8bGYGwEsGBWJCMqFNdlDNTyvpqnJWWp4zmfVgkR/r2+9bvdopaf3Qs6ziF048yiH9q
Y3MHAPkUp/29nfVMUvf3WWf/vv45Fr9dJ91AaZw/1dUFU3W+H8MQzF1f+KY3S13gxmHbPwZFlHly
3EwvTejox0At/0Pz/o+qJ2NGhJ4L6BgD0nkK0M30VDiQIDMrQbbonRvn/cvcz/JhUoubQOluw/E/
wHfQ3ABHAzoQPvD1XGXg2JFczxS22vxbq/+g02rSETed28nYiEmieQJMwfbM82mZB189Z2Q/nee0
U0zPSsusdDMpsvfKVANGjJry+xxWn7gCElet5OYwhHJ6D9Fg+jgYTXnqhr6/a+Nwuq0irdxN0mQe
qtQ8Xd96UdR89wPXyY8ZxpKpduzCpMX3bYFcY964pfn3E5NssLI0z01eq+tXXdrosh9qxGZ4Zr41
un/vm8UXHyaW64sR+TExhfa5A+/lheJBShvJlEwuNAdeg6wpQcFPz7Xp/1Dy4YtWl1ugKVGsfG9P
PT83VusYrTQqZPazvEdk/dmvtsq/wv0B6smdAxqXhti5iX7SoslA0d0rE9s1i++mUu1U/Xj9u4nu
NagncE/oGZFPXIVDPYEkNIgaXgzlXYHWzJjXt1UsQcO6hW8QLodhDtbDVOvFVH02t8OUGQOtZ238
UU7UA2frlZrwxoI2zKxZx6F+i8eqxoyiT16lR7e8cg+auXVPC/efiZA/PaNFV+B8c6I8GeuIEW1P
8cdfQVo8qqm+0csTuvRC2LFwg10O+QU8FAJeROTxTrZLZs2FLLcMwWfYwb3OnMl1RxB8N25FjYoV
un90ppZf8y5VgzRGUcoll8/S1zQfXLXnXbcFvNsyskpu5CDp+jSmxq6G2VGfj1NP49fZSOIFWwPa
lVcpRUYy9nXgzczcVpsScIcj929Qt0GsH24R+23YWMdOP2BasZ7BUYy5/xq006OdzG/XN0SQqDAq
bZFBky6BjlxFmArV4VLJctPry+IGEbqHvhlexjzb9xogb3v+Dhb5KwM/G/eWwOuIBAsoxSRuX4Ab
IoVh7QYJXi8b5DtefrrLKNaTMnU3WtjeanO5gRwW3ZNL6IEiblFMpOd07nhVmMidZBem52fqi65+
LsMfwaOZzvvKMsMXXw7C+zYNgas5HYPJmeJlWXLjo7p5CPVU/t4lcnYHDG1rh0WuSreU08AhR9t2
dcDVuqtKlW6Np5oPkv91REhbC7cw9MKPjXCjgXDIAgFf5QhhrEGJ0zLcrwCPWeBUx1lO3+bc+sQu
3ButtnE0RD4F7JWy+1JOZEbo/FtPlSHFJFiG16RZ6zamvY/m5iu4wUP+Rx5S+qXYiQGgfisLEFwz
5Lz/Gl59TWdweOuqE5V4iHiGpNv1BjRp6o/B9vfXj43oZDKpzMnHlZiyWi3RbNS2n7pB83SrtncN
bcyjAcfShh6RaD28bC0azzRKLz6kYneDkvaF6pU8WEbNurMzFT5KqdkT3bZccYmKqxydUg6A00Vd
arlxznctpt07ArZVvWbSAjAJMIdr1ueqK75C7qm5qYluVs2r4fqHFPnKwvJNvRmI7yX1TqIHo56M
Gn318qGSh4NdAlbQ4u+QHg47BJ+/aI6kuV0K3e11y6ItpJm34LksyuXriAB2KwHlHmie3HUfw8x5
SOZsI+qITjevbJR7F85NxMvPP2keoRoQ2qHm5c0tfEauL+278Ov1ZYi2bSHOpUi6yAes7yHmFCjR
OoVOjYUnlasM2Y8MaWJXzc38twpX1W3KVOPeL2BEuW5ZuDrCFv4CQPviLs+LxtBKWdI8pRn7b6Vd
j59spEz3pTpsUR8KTf1pFdErYBh8FcHS2ZxUS6p0z0/+j7Tz3HEb27b1ExFgDn9JpYqWylW2y38I
p2bOmU9/P/qes7dEESKqDxrdaMCAp7jCXDOMOUb2FJjJIZL8ezcLV8ovy2bYJ2A6yPTMr4AUGlXW
6yUtkPKpGO4b94cpvf2LRYPYkGgbvAVggcsjYQppUGWhpRzbrPyiqd3BCtzfRWP+38z8bVecxVkj
lVm3K3XlmKDEuslkhIYGpKVJDf01FeKl14Ve2f9+0d865JmpSoqaQBw8QA+BXsg26YRwSIxM3Q5V
EzliQjeiU/q15H5pq4BpwSRCFYv4Y/rzM6t5MwRqn4i0/cf4W+cWz0qcbDXopT6+XedmZtmRLnmJ
r2WKehyEpHiNAjXYaEkivHej1KyZmkKtuQMG6kn+iqtAF3SWJPWSmCiK72lHqhqq3QZqu6vCoHIK
Q4sbO/DC7DEZh2GXpUW2MStXd/Jc6J0K0kKimgGcQFRHhxq+xG3vSVpjd6IY76umzxw5E6t7E9ov
O9Trzh6NJrjXs+IUgg7+JIZlBIGN5h48MEI7kaHGzZA1dhLlvAO6hNsq9V9upaBhoY2163Rdpts8
gbFtdV3jdD567kIiy3aQid81QRS+EfXJW8Efqsdq6GlXUvEGZ62CIaUqJtmRJiqfNdeT7DDwg42a
tvVdqWXBTmzdtZR96Q3lQlMcoY+tXTWxsyLoK7UGfmCJ1kZRmFJBLkYYgJVHayq2SzeBbJ1+FXBr
QISzux2H1hjGBu4ja+tHoEjHPHM9aKi0T2lrotyirQ2qLT1hZLkUOYGZo849uwSNWntVI6jKkYTr
h2EMO1KQj5dvJnqo/5iYXQAr8Ny2jRWeMEnaDJL2YvXSYWqb3b5nS6/YNK9Oyg5lKRCty+s8ZlEv
pI2hHCGE+FJL+f1Yjns9UQEd+MgSMh9mx9Ea/GBh+WC5pbOIZcKPeVUSwkokgfVcOQ666XRmYJdu
sBJkLJw+IoypBg1FEDKEszud9W4jZL2pHHXT+uXJtfi5UZJ8m+SCulU7SV8JGBe/iJIvXQoCuSuu
ra6u2r5pwXgZSrh1ZW1TtCshzeIHnVmYfsGZ3+3Qr7O6GAuN776kmnVoBP+hbJANatIPq4fwPBI4
gYUEeMWpmPVNI30gjpcJMIbQ/eHptID7Lv9q9lzg26dvuiczz0srm7MHETBaM3PoA9RLXRm7rnLs
6vyP4Eq+bY6Kbydy+a8ssddcVu4sc5CXywczaqMiEKse1ar+oobR1kxS2ufmSgb2V3Br/kUTsQ0t
FuiGryDpqjyWdaB38rHuxdgexGR4YAJL25pm1RyDWtM2adaItlWNyosSVM2rJvaDrfBkI8tUhhA+
60ahIETjlb8TWr20Tdx2J2t1/y02e93pw8p8VPKS5oEpQOityJEjeW7+maWMHpIRZ6EGleYMSuEf
6tZlhABxzGQnu2r64EaUUG0jZ/TE8FX9gGRH+YlJofjB8lx/M0SHsW7uSoCTprcx4w0I373Xx5se
Ni/B6T13k+rmQ+gV6hMPBplskpcbkbGMFx++NicTxPJBMlvtBNTf+4eH0txqVljtyrAbd2HRDRtR
a7QvecfL2OhF4IASMv4ZMiNAAC+UbTlvhI2qVv1Wcc14R/koeOkDRbm3XLnc1K24Jqi0dKko7k0T
4FCXge69PBWJpypBTrJ5hDzWLqUX03xK0u9R9Hr7mK+Zmb1P7lCMvTJgppVKW5NfFOO5x7FKnr9y
nxYeQgso5kQgAB6OzOfye5jFTA0/yOVjCDXaUCT7rJEOucnMSTYWdu5q+9sftuT2UAyEJxwlPRTs
Z+8ger5BoaWKzLh0vem14LkKw5Uy6VJHbVLuhN4dcVfe95kNhsSquikq6TgEuvbq9pa3NbJMfIv7
sttkuR59QepP34i5mr+2wuDdpbk8OKHcuJskIfAp/aB8SwvRemKyJ3i7vQBLC85IrkVlndCK9+Zy
wcuxVbwuHKWjr0T7wErMjSg3T7Jb9naYJw91uVotWFpySNRgbQJMN004X1o0EzB9Qklqq6f0iY2f
fiQ7H/8mxufQYkRFHnjl7OlMDKtWA1SCj0J/DLPvkmc6Od3SUb1vujUi1CX4Ftoz/zU2iz/KLu0H
OrYy0gDobwkDNPNCIbt8mSaDiR/EnVan6SELh5yCFkguaYqGb3/w0pLSwpom5yRgl/NXqNXVPPHk
TAHnUvzTKO2nJlvjaFg6J+CP4HFm9hFu/9mujUUi9YiVy6QY7mEwN7loHLL0bShPgriGylheU1px
JNIUNmHvuDwiWTtAphMnyjGX6y2h8StjOzuGLve0Cw9S034K4eZV9cRzaFKvuLqluVPM0n+HZ5Js
XpttaF9XkR5kxK1KEZUAvdSH2jf3Mk97CNXyWEWaLUU5qFNTeJd7Tbd9y9uTY/V2Mk0i3N7Z5aUA
y0bTg1HlK4FF2W8af+RBPerRfUmj29Vwg95PEKgbF441WYo2fv4UiD9v211y+CrVY+ZvGZ6HduFy
B6QsslQBGNNRDxvd7oJE3deDBFeOKDBga9ZrNBLT8ZlHHWQKkDiq1KK4Tpf2isQYy3SUZepd2sZH
byPxRKeNtre/askKiHUYumj2Xk+/DV6eyL2baMfa/4mykgPV1UYaV56U6YmafwqKptMlkQF1z5fO
yEvPB+KoHf3wzc+3frWFRzQKOyfoYeTN640JkOH2dy3tFo1DkWkGXPjVq8kLFvS91fJdIol3UFAu
95XD2IXvghqvPGdLvubM1rx/CRwhHMjPtWMkSjApBVtg6re/5u8Nm68g7BdTiRUeD3K7y8NQ9UYR
J+ZIXahL9U91anR2DyZXs2VhbHIkeppfXpunh9EVRzsZdM8JuvA+0p46RYU3oEONwdGLRHtGw5ap
Rrl1VYfsoyzsbJDCo4Y2w6eKEuSWuUBKIcFQbaNWKWvblYiveXL1X4No+Hej33IShyEKdkOv699y
kSloL7EGR1OHbNsqhfySt2Fre3JedraRuc8W3iFvcsfz9kK9jw2x+ePD7X+Sx+C3rJXeFz+V0q3W
9jDU5wiYmvEQPxA0RHY3Zt1O7sfWtni7DqIbxit3eun0M7QOLJ9ghJr57I4lYWN1hdxTkRo9zY7l
PgZARESr+Cs3YOk48gjpVK8nwfn5WyHkBGsaxfmjxdDZixKjrNB2bvhj9DzvtSjHfzFtQEOFp4J/
GEebp8qMLWuDpCImAr0FytO1WW67rsxWMqOlr4Lvcep0MJ90VWgghoKSHnTHUfAY1hVU/4kJgL3o
NY8U6je3r8CiLYqThPY8Rfjfyxug9ANMM5Qvj0Jrlg4liOQ+kNxyP8YtRTgZMs3TbYNLZwPUF/TX
Ep9wlf6HrdT1qdproPrMTVkJIBL0uxCy4Ntmppt7ebMl6v2guYiCJ7L72XdJQl93ccw4Qqx4xp3V
0J/x6dwOI9DruDb7h6Dvmk2Zd9r2tuEFXB+W6ThQT+EHXLlITY8LEPChRq253Wei6nSFYLulwWtW
1Y8JQjfcDNGGT8JypDb9KYwfJ8zDMieEYoExlfrmT6qoCE3Y6epRLPM7hdfVRoxuV6bJZ7f4sAI8
M+sTI7JMdwd4zpwblXFkX018Wju90jmTCHroSTtrXFN/vn7qLsxYszJLkIhML425Cug0ro19obkJ
TLBS+qX3U/noBXJEGTiug7sxy4d/jLT331a29frc8guIpIlUmEW7jnyTsPj/426u/NrUXxhrAhHI
+I+te4mTDIODDrAdUDMIeXxbadfovv0crnEaLxxrgMpMNWgmgE1tPtaQFRpUUQZ8TQEvT6z8HA/C
d/gb0Z6CnaRdy5EXvpk5TBAkHCLImubuTihTLZajwmKmx93k7j41813nCitXdTqOs6vKY4FM3ZQb
M/w5u6pmnTKRajbJyQzaO6aVHVU6BvGJ6MoRx93KNk5/2S1js5hb6jpVkOo6OTXZL1barkAbKMVT
MHj3Oj07L6am1g75VDyyq9ZaGzRc8g7AvlhMiHSo6s4Veno1TLK8Rg5ILHaa+yabj1oBjPow0c3U
/l2ubrXgSV0jnF9c4qlkLVNu412eNvqsIoq4ktLIaLmcQuGp1UfHTV8htj+IUMr03gpsZuHQcD0A
T0HJrl6DjsqSInPQm2wgmGapRrCj5g17v72PS0Yogk5RG5RwdK8vPygPtHIImbg5gaLahN2byQwc
YdttI0urdm5kejvPVq0wE8TtBzU+dUPjZNHvqrcIwH4F4V43V75n8Vyc25r5bHGwEF0LsGWOBT0u
cStQnmTu3B7gtvabYVebzQ/ZKzaeNRyFmLbU/+1bZ5GwAeTWUkM9Pg1V4ERIRJT1Y17uveKghit3
8DrkgJJdVU0DPReuwfzJiAMAB3KnxDC5UD1VnkvD6aSdpq+YuU4fLszMn4wkljKJZ58j4su2FRZ2
La8kKIuHENE3aPrpx1+lkoEs+IlfyKxZ/71W4Csyf8riSrdkwQbjlEwhTt3ByczlGVSqImMSMI5P
bZo7Bsxb6fhq+R/GFEyCmv81MrtNQFVFERRGfMqy5yj43cv32VpPZumAY4NSB1R0SHTN8eZlDHdv
VORsB+mP1nzL3Pvae0jJTBr9p2681+JBEDeiv719rhceTJ5LAjG6JoS3c0aB2syDyh2gsCb3kIc7
Q72ruh+llW8CoL3VuJL4LIQpWJsC6UlFBm2py92iklolscFCwuh+kNLvavjFYmw4b39r6dc4vE/d
f3M8zgzOdq4fzJb+eBifoJ/e5vmPqrpL0Ti8vYZLZ5Dqpkb/dgoE9JkfjKx8akK20Unrv7b+u5D9
MeuVlt2aiZn70SumNWH7i05jtfUsCa7uuzr4F+HMxCFCYjWRVtHwvNwdRR+khKykOKVmtZMGcZOb
D4Vcr6zWgnvDtUGHBafTNFUzOwOt4Obgh6sSUdd2o6iHqI4ZdPiNCMrtXVm0Y8G7TA2REeV5lO8L
XdFnKWVR1SrterBsM2g2qTfYlfDttqWFzWFOCAcHyI9Ryjn+VtHqJHQbsTwVabTJwx8Bpcg6lVfW
baEAicTXmZnZwhV9Kpt+3fFBUr7xw5CiWQaQsHU8ZRsNzQGCVLsrFHv4uIrHpeHZJRpKAY0NWNRP
8Rg5nf6cqLKdynf/YhFVdHigGpyisMl1nAUTRqF5ejayXWXb37dBtx/7N7dcceQLbx46iwzwUqGb
1F1mUQTiyYrVG5y9LhruLC3e0NtcCe/WTMxuKt5UaQILE2jv/gIY+VumcvXhpaLyMVVOZQAxV5Nx
YyA3iZn7xWkI40NZJc/yUOxUcy0o/psszXKBCzuzfY9jmVodLzh60tFwT6vwd9kaBuwsifIYGYF0
N0JB7ih1YGwHrXPtyDXMp1o1/iitqJ0KT9QOMGO3b6MXZXYopJC6FGq47XTjj5CHDbPag7Ypxbx9
UMckvitV70/YkFuMqvCqF4XqVAqqGFVvfgnaFm9kqJ9HMVT2QmFYB3g13dcxE+Un0/PjL6qUBo5e
WZDtawMV+UFGn7wpUscoXNeWSjFwQqmxnNQas4Ovp+Wu8FGirTxTPQxJMe7SVusdapveQQZOsmlS
LWNKOfBfszCq7sYE2Ta/k9QvloroNUAy4zVujGqPuE7ztS3SxnF1vdl6fmnxp5b4yWdc8cGUckYy
Tcn7aomeTj8aXldbpS9Eg2/6Xy9U420WbP3sHsqJ6B6AvwZA10IkJFPT+ygugHAxp2/3RijaWi8L
+yDSRccYymAzpDJI8LgAEdioa0JiC7H9xd5PPu/sOupeGo5Wyt4X4Z/U26JcY4tMFeXdnW+tvTsL
MQi50F9uGW7mVUXIMypJLEI3P8mV7OjDqRC+KmNog1i6C61HaQ0hunBDKazROINFaQEknVsq2gOq
mp3C0tiEUvAc1muQw2UTlCgBvBiAk2erl4wxBCRGlJ+6Ymx3gRoKuzoNzc1tP7DwwkFJDW0NvJlU
l+aFAT+QhEZsmAL0qlrbBEaGlmWNAkTmCo+kECvWlk4ERB+gUcDGwQI++yaVGxsgroI1dJZG+RBB
M1mLJzcJHaQBV1zcsjEg1xRxmDWbY/PVIFWquIzzU1rcxfGbRhTiWTR1i9KuzNUx+ymwmTs6aoH/
sTZt59lhF8zeQ20Fax1AEt8dbU/Y1Oa7WZw8/XORvHuQkbbJj9u7t3TqabCBGAEyD03crKwj+R1A
nc7KTmoK/0J7VzaJ7aqCU/eHoN8neunctrcQpVCbQw1+ev8m2u/Ljxxc2RilwU1P1ehtheGxh4Jf
XmtOrxiZw71qr6wboceIX4kPqhfedYL0VLjjxzF5gCT++zFzYgSpqPsM+u7sZGTvbfSpGnu7IDta
YwxUp5hqfjLIWIjtqZNPpIGzRfM9T+B5yU6JOhoHV0VVsaDm76QFpP6a0gv7UQuEjQzLKt2tIrCh
SkjsPtCl+1ov61NYJ8FBqZvgMYG5zWl8cXzoYUzdjlBvvNSJEjp9rqhOMIhU25Gi3MheHTsZCh5v
fa1Z+zToRlsuCp6AIv+R18GftknDfddbzVYQzWTjFabnlJZWAIiC7igfKO1S/DShEJVTRyIXsyW5
O6luPdhpWpp2lbT+yqj6AiHTBO2DyBHMPVWLub/LIy/xpNhIT+DugHslgb/PhwCa6EAHpdu7Q/cs
RZm5LRrxPWyjBAZu/ST6YbyZxGttKU2FO3A5/iZJzc+iqkYbpfHCjcAo6EPrNW9GnK0VdBa4NS5/
8yxrk+Sk0qRES0+gffZpI3y1av/BLaSvlhDsSqV10nKwLbU/gJN5DF1gZuNazLv0TJwv2/x0WW5U
oYaRnsTxXRDuFcS5P37nSUrgZSTfuobk6paZ1Dmh0Skr0o02PuXJS6N9fDSNv/rMyGwhs2YwTVAi
6SnpvofNHSRc26Z4VP1sB7po5YMWMCGXxmZLZlqJKFtQLJ7U4XslPMDC40TCl7Sf4qS3zPokatmu
Uv9pYe5l7ij0drcXdHHHQGLz5sK+yNDTpT8Yx8xUG1PHvxlvUftuGSsJytK7R+eCDirDxvSHZ4+C
5cce1CX8/bn5qR0fXEjnwuwLGhB9m6ws5dL7A16e/hSRO6xTs5VUG1lJ1Yj3x5jKtpm36cVXr7uv
hl9ZfUi07ysLt9BYYLgJfkfoSRkTnHvSYgwiMLNsXOzWra13udw6IdpgB34bugw9AAJfY9hkTFN/
1ytmtSFU7BBV73WGF4T4YAmmZMNEEOzMLvHvdcQGd5Fmxg5o9NgR/Fz17UYs8tcq17rPks4rF4aW
8VzByv8iVsUrkyURJDn1T22Im9ckDozXVEeuhLS6v+ulwHACrUoL6HzNbNN4VverDMLaScXC3Q+6
i4B33WZ2mY/payJ31cehI8QAjCKjyUFYSpXs8mjRg9ZrWWiKE6YcBneH9K2y3lw1W9n36yPM2QXa
w5wZewH94KWdLOD9yvQ4OKnxP16S2Jb34Uz+0sDsDPfGoJeWlwanIfiq5/+0ZemIa8DChVngyQgM
DgwCA4+aIxuGcPBzoRB8AoCWzISGVHQo9KcwvWvct4S0tEYz1fre+H8a/bdg/UmDg9/sorJacQhT
1HQZIEwIcIRauKwmEeTsFnVmnI41hD+nzk93RS3aEWoHpvajUbeNcdLFY5y93L5Jkzu9skjXkY4j
DLBUbS/3r8nAX1edgkXx3hzpu9htBwfUtw9boduoivzDwBCziZdWRNUVI/IOYsROAc39YIWfje6Q
NMVKoH/thdDuPLMzC70lRTDbdFIqi4XvlGccwTrJVrbRrYCA57ucrUQq1/710twsiZFNr5ctD3Oi
8i0Jj66/H5J3CGBDZVi5ZteR8DRSTL6ug0e5xjNLdRkIadqDNfb0XRNpLzDcHoRsjYTx+oMwQ2eY
IWbQ2rjxy33KQ00cx6iWkIdID25S74Uy/y1B89zBsVdUzcpxX/wqKB/prwMavkpsx7wfkgGNomMi
tPda4NpmKtqi+Ov24bs+FOTfkMAwMo2DurrcmlLAp+FzeUq/fwDs/1IZZczLMP7qXO0hHcfPpr/2
8l5fK2xCLT3t1QRAnx14328tZgti8SgmuW+PUYIksvFbKbpDqURr6cu1D8bYxLpIFQIGjfntQpFo
8IayEY9p/8VN3hNQYLdXcGmfzg3MrlUWSGY+Bhgwh3036XAL0ICvCdItGyG6NFRouujWX5492QyT
Ua8t8Tio6aYYa2cUXtRq8y++hH4B6gxUbq9wJZohFwrEvOLRDwLdhtlP34MaYB4WcouVw724K1P0
BWYUpZX5CAc9C9kbC5NjJ+af/TD7rEnx2iv/V8Hr0n2z9YDxqAqB6rhqfyhi10Uwe/I9eujBm4KT
88XHoqjeBKgrDGlUHa+s/jBkkdu+HxxaPTvQMbEr+nF6kW9vr+7SJ09YZpACuHo28XILId402sbV
pGOo+MnB7LVkU+TGGgXSQq418bbjCil10JGZ1x58QQs9XwnEY4Aqt/Q51aO9DyxXfpaD7HECQGi1
u2nj3snGT2230oZecpFAkpDQhSAFqpeZi6T4nOWxNI7HqEdcxaZbXTqaEDVfetzzrpXF9E5Thnbl
pVnyJ7DJStP0lgh93KzcklJtrhqJG9ilkC4wBjA+aRUxb1ZrzT0hfrPCnrVkDwoGkawBbCQx7+VO
BgMMiqVXicdK0vdJbR6q9C7Wd6F7+PiJObczu/QDc2haNhTTd7nfxqg8QKv85baJpQ0DRMrVVidi
gnlsV0SuPlrSMAKBzPaaHz5pogtdcts/xbL2wEB0tPJWL67dmcHpz8/qf7Evhb4pYjCtvmntPbzt
m3x4bdWPN4pxVJT6aLFO4Nj5cHGQB4GnjdOZ6HKHUcWcweww+nl79Ra88rmROeEQKL/SCH2MZJ3U
M7WtbvPEaJgVW4NRLhua1AoNgEyA4C5XLdR7N0qmR8yqD5Xw260fyu719rcsbAzhE+wphFHQFM8P
dSahICMI8sjw0FNZfYOhJfI10IQvt80sfAkAzanEB5xv8oaXX1IhLjFUujoeFcT2gqR7qnt3W5Rr
4utLZtDx4hn7K+s9J87SBSvyfDMkJ8j9nVC2xwTyWKDzKzd00QxOR4fZinWbT+4NnUFBu+lYtFbe
D0K7i/L6G/zoK9CKJaeuq4zcgnyAuISKyOWqQZoTlXrqcWssy7VdWRgcJQ7uyLB3UaXUNrSEh9ST
7vR8RO4++1XKVmU3off59uYteAt+BrtH44jZy7mj7XV/oJwSjscYirAu9p8FLfnShPpXxfXJwYZv
t80tAHUYpYchnGcc4oor2qsWcLIL+Hs8al0o78ZcCn83pdUeArp+G7/o2+1gjbGDQmj8rWwYJ8xc
taMpYzAkdfunLN0OIn/65TgUeFhnG+BBDiwK0y+Z2FFLuGkG12IqInKM8Hjb0gL2gI9GJ/4vbnoa
2bnc60GjDVzF2niU9ax58r3oayT0yIKMUePvYx1cFNqo+r1YqpVTM6y7aQRjTXxpIVahdUFwBnYS
5t/5bB1K4rmRNNJ47Ct/q5j5qVbW5JYWV/TMxPQTzh6CtAvTtFIQcSa4tPUeMXdhU3oR9NFrhcyF
FGfCvjMoBAxm4v65tGSFRF2tHAxHKc4pgX0PYnFbSJ8Tz2M4+kVqT7c3cMEcG8jGMZws8jxMf37+
YUrFaHZaE3MV1b6USwZ4241lvspaC9FI4bSyt7ltcWG3CKVBgksT8wRB1aXFqM0RXtCgi0zH3xFl
g0BZqzsvWpiIFYleyRTnQCIphe3QTDPjOMbvlfDHyj8eUU26HP/5+2eHIS8aSfetFH5ls3U6cVtB
z4J8az58GDFCQj0pOwKHkiYEzOVKFW4jp6oJe6dYm1/9RD4YbvPj9mYsPAkXJmanLRxkEQlBAYo6
y3gv2mjnpe1AX6Y/fNgOzgiiDP6lxTivKeuMRqdVq3HMcqq7YeH45aPSvn7UCJy8oEl1etG437nb
G3X0iOCTl44VcE9KVNtMjvaer69sy/W7ghkYkZD+BKoGXvFyW0yKwVkpMU489Kg6CTvdOCXSYx3t
ZfHt9gdde51LS7OD5te6GGUlloT+s1XcJzJzrcEpiz9ea7u0M3PiuR4KSRZb8lHSO0dVPjVFbOc1
kykpghOoamw//lmEO5N7A4F3BeswLQA9MRzWR+Te0e7w0ZF6ag3JlseV8O3aEdAt+a+hOW4xG/LY
FCdDrilv++Z7SRn29qcsnQXKKdP47UQ/OQ91OgBDTFMx05Kj4jSqUWjLYfczr6Nd0EY/5bH7dtve
whdNuIe/MBWFkZrZyy4UMPY0Ut8fjc74HevJXWOskSFcu4SJCIHInfSfl31uwlWHSmqUjBKU99P0
U6qtmzba3/6MhbAB6hLSffhfprB37triWHHjpiWxyvOnQRt2EV0UMdXRYb7zmicvu4/b5C7PPuy4
J8IUaPSYzIGW05ydc7qhpt/LZA1VZDn+2P7qCnUrpup3xglXAqOlVYScj5EjymDXjBKo3ySS2GTE
2tYhbf900rPgf7m9iAtngR36r4nJe5w93SEMXhQrCsLsWthE3fBUVdFKx2bRBKUo6p/0E664zgsh
kYpICAhpwxbt2Kx+lsVuxcb03l/WvdgUuHmQRSBd4NBdfgZgO2XsKz5D6CyYfONPSWE6etJ+j5md
glumtYOqWHEM0985s0lFfKICpFEiI7R6aTOnVSyXmlAfUeZGNRONjlDK7LQenotQfja9QrcjSbUh
21hp4y4sKIM3oKjJKJnwvWp29n6Z+U3a4PrAGPrQra0V7hbSEBg+FVqqTIoACp5Hw5koUNQS/Oao
gMlrsp1Y6U+icChr5rTGg1T7G7jz95457qx+rZe7tKw4Qp2CIbnfHO88KGA8LSNujqMOfmXCdsbF
x3Mbto0PhCcPxoUrtnFUktGfjsiRi8Tc1ZxKqdHvFM/cjPHKIVnw7TS4yKLg1aWhP88fPWCqXQI/
0rGrXiY9hyj/4QlE/663C/L323d5wV1AY0Elknr2BBef+XVVTXQ1rdk02TcOel9nThJmv+HtWHG8
S3YYogOQw4WbpCwvD34XBUmbVlVzbIb42HvByS3KF8Nc63Et3S8I9GUNrkOJ1Hv+OVkQS13gNkcx
PWbhP2r71VPupOYx1xwz/G6ku9urN13X+XVmj6igEPGDeJxHZIJSpkCRG/SEQzv14bT9lYyUFNbi
sQWQycRn/V9D0/U+c7lWN5EQVpOh5FlBiVZN+8dxdA+Knr8VSmOLXv1JjbJdAnbHUePfIdheNsG5
/bkLBRZ+Buw8k8LdhAuYTu7Zz6jE3BxrES+SysxA1vVTF6Tk96JTajrtnHpTJ8lXUYweqzZF502s
DoGpvN7+EYtrziUkkwNlehX55J1klVkTcmIb1U7ig9meDIPhpDUs69+jf7W50ARxO2Cyv4pHWqjh
esHlamidwdBl+pAN/WuOcmYVweggDvomCdVNkH41a+9nD8VZpiUGsWTqlKL5i4mCjZz1z43pPRtS
tM+V+JORSNtKXINPLF2tiaZ3at0x6jx/x5rUoxgTsCCxfsiKxwgEhRmtFYoX3g/oBigvaRx1HuXp
R5zt/Agdp6ul0XDMosApCNhpIdze14WrO0mq84AwsDLxil9aYF7cy8Wi65mVVBwDSO1QnOrhl6K9
+uJPd3gwi8+3DS5+0pnB2Vvs5ZmFggQhbSE8CpVsm2uaRAt+nCiJYVewaAR+c1ZeT67NzCjE9qiU
4TdhtHb1WEMGB+Y/yiqGljV/JdlduBrnBv8Gv2ebpKpBVAel1CLbwoB5vwP+CYXJZ/Hjs19T+Pef
D/sbCZzZ6bOIiZUYO5FpPYmDeV/6kF1b5e72Bq19jnx5Ikqpk9O0G1u0hSO7kZ/18jVt33tje9vM
wv2hi6uDX5kK+gDkL81kcOEA3G36o4p+eSX3dkzFq1p5Z5cOG+VvbdJC0XToJi6N6OrwP4ctBXlc
RS9Z9vHiAEOa9Ewh+V2A3qdmrQmmn3VHXYMmRg0cTx/syHgRR1Q3mpWvWVoyyL6IT8DOwa863eWz
A9BBhqjq8HEcm/E9j6BnfITo4fauLLmDMxPzYWBaogxvm213HKtgD7Cxr8FcOGX2EOePuh4wV7Zy
DJZO27nBWehQpqpURSMG9fZHEj90wWNWvMfSShy+vHL0BSCyorA2lyhFT05NR1ruR4HhgSGliehP
U61rI42Lq0eLlxwDbOjVtEKSB2h8eGV3LEqxe4jatniyoFdxoJpMH4weooakEduDUQ3WwY8GbcUR
LX0lcQJq3WjoAbCc1vrsfFQZuCBaMOJRyt4HdG0l67NFC/P2CVnK5Se6ArgLJvTPFROO6XaDm4+N
RB568LTChvw0bR6H+NeAwF2m/1DN1DaCtSLvQtrIHaMsSWy+wO9bqGrfmAqAo0Z6h4FnmyOHmssP
VrpxS8mZAJm3P3NpLRm7F+EW4r9XmVum+IMey6N4rAGAOjiS+LnX1fbTmAvCyor+zZNmIc+EBGHE
BXg24MHpt5zvm0CXSewpwZjtsKuqT4F4ItXfZTAZa3CUSqPDCIytdJVdMnIjiDtDvNcF2MS2KSw9
qvQz7xDD/iU2tPmju6JYk36Uls41E0asxyTceZVjmrk1pKUCpmBU925tOJkrfVIg6iIeBh3/qAZ7
vdrQVQWg+0NT76LiFLmxo/Z4dOWEMJle+Js8XiNZX9CUteCm4zqTAS8Q8FZG6kZmLIpTeK4mj1Zg
2kzHi0J3SrKfQhqeGMQrGN9LjMce6pLs5+gndHNaOx/LvatY9w3cZULpbc3wU9eEJ7OSHK/qVnzP
8vayfFMBmaGpebJXRanbphLbWzDlbvr2MD6L9ctYFDuJqDU3Sf7crdX/k2g7NX1MlPs8Pfo9lMVx
CptguS1j3dGMHgC4a48CXxWePnzWaT8R/00lGRoo0yt6dv7c0uzg4DPpdlVI+A2Z7D16qVJs9XRY
qwUvXGMSGTAGVAYoWcxTmdBrBa2s2LJcqPLHqEqGXR+2w702tJUDcVH1akZN/lIKlnB3+yMXLf9F
uJNuU7qdzvjZR2pypEkhLbFjZ8qbRheRT3iuhue09HYdcNOxXLnVVw/bNFwF5RMnk1l5Dv+lvWEU
1E6MJGpOmca4aRP5No23xtFGNzgAuF+b0r1yWDN7c+cPe1bVWV197CZeZcb+7PT/kXZly23ryvaL
WMV5eCUpyVNsxbTjJC+oTJsjOIEDyK+/i77n7IgQSyj57Kdd5QpbQAMNoHv1WmryqcDDWDKws/v1
YmjJpuEhiO0n4tMLVwfOdOT9UWsGO2B27N4jcW34rpK+6gPa9wElltVgNgZn4OkJfR48hDCngvOY
bRQgC5jbozMnEN1uiueynrXA8Ij29fIy2XDbwtIFBRRcSyGFLFxLXWqj+paWsETsHyWzn9DEe0vG
YjcUvYwkdmNUJuAZKJDhYEY9VhhVmc6aEzdWc6Tm56pHd/Wt6rxcHo7EhPg2AaLJAZESTGjKHYtj
v9EeRxnibNMGiDXB44mcMY6x9UqnSJ0maUPqI0vBCzlYdMDpXBSPlMzO9WsPuWkg29B5ilkTvUNJ
jceqnbVHb6AW9atO4yCtb3Q0duPOWHVJcWP3cyqpI5wnYN7D4tKPgfSxd6Y+CrbzPjXiugW05K6b
jjW5r50nR3tl1ZOJ3Fr3NU+fSHNLZWxHJmZudTFY7Oq4FgAihtUovpHmvhgnRa/aIzoF89tMceYA
lBqK5KpzfqOzNDRQvGvLYoeddQA1DuV8tOfqGPfdS6Hpb4OuBWChDkmRh6iugNC2r0OtsabAS1TJ
i+N89ejvHMbI8QIdgI23Xj0aGZycqyOFaNQQ5moM1Kvqd71k4ZzP5MqKuA9Mg1bgIYAolFeqryNe
tWSWdcovP3TtrLUJYRsklo22j1GjR5uCf/65B+U98MkHs//Ux9/r5OhcXRCCqwBKwPUUb0EQwglp
0DarTNtQcnrkWtjqjj8nsvfMeahfW1hm9eTMpPowoDRI6RHyy3teYFHQ5KbOnINmk4dpos+Xg9WG
k0CRuPQxoMqOO68Qe5O0t6FDNdFjV4HBxMiDXJOlUpc5EZwE6DHuOtDkQfOTeHippHLHjHOMKCf3
3Eu/xjN9IFYf5lS9Vzp0XdvFwdT6u0RTdtrMA95ApMruJDeus8sIXHf6M4SJNZySeRVkCI+zNeRB
mvKnuJp2rOoODhpfgGz4k7bzt8uze94q9W7UwvHmgOHpDBlcJSZzFTZQ0O1ChdIrbhKWPqDpb9/q
2T0IP3fWAAbVZPI10D4ZbA5yniGTnIHCQg3UNt81wLNJYs/G7tdAywSaJ/CqoplJ2P197zF71tXi
CJ1j32yOaKoLIX4ssbKxNWFl4f8BCxloBYWF1TmVMk6OUxzL9GFy0U35lGTPSQmm4Tb3u/G5vVoy
fJlqXI7AIbjg1MSCCEA2ykyHjB7b8skZGChV9+Aq8dPkU7twKdYqnh35zWX/bk4l9o2KFl/g80S4
p6JU85B1CAdGc9MXu0kD0yeRvGUkNkSERVwVPe1sjCtZxOyhkTql39NZxgOyYQUF2UXBFlCL5XW3
DjvujASLTZ3yGJdvvHnL6Wuuv149WSsTy084iWzdwm+rtjCR6A+gsb8xrR9K1kuizfldEqDMk3EI
V/Jq0DMNLUzlsdPeOpUeDApS6WQK4lzS2fAe6oWwtrK0xJuT4Zipbcx5aZVHe+6DPP/tFNSvrcQn
yR5Sljun+Ok0eKSXZuCOzaG0C9+mh3IkwVw9gfM3KHDmqw8qnX1beWhmUEVW30CiGIyD43tefjPl
EHPUG5+zP0V5q0P7Je1ewCKxn70d2mp9T/8zQXOpzN8KNqGRtsTbMWwcLYzBHgZdsINr/VaHLzmo
f/LseVJ/crxPukpHTePVSz6pmuzk2jhKsBWwB5cyAGobgn/TgeukoGW9VBlsvdoxK5Nst20LS7ed
jjv8WQm3siBoZFt5fdQ1DsEpoOi83eU1unFILM/yfy0IY1Btq+emDgtgCbzHs8uPyQHHo2/Xe0UZ
d17/8wP20AsMdQc8SCA7tV5EWq4WiqrrFdAfNKjjAvTpR9Xe1yMJdeU+vhoYCrZshH7ggZD9h5St
cF+y8DAxu5FURz4b9yb7VlAZ6/mmi5D2R8cYSOsB2FoPqJvUDnweFRaB9dUsfla55L6ysb8tdLst
jxHwiJ3lW42inyEcrsNB6Hmr+udU/1I0SCbJOvRldgTHQG8vS3Oi1Uei0V3q9IemvycuGtplYQTz
IUQRjAdE9HAHTmNHuJVoNDW8uMJ4QDm+r+kcgsvwdmCu5DRe1u0lM8K6LueauinItY4KObg1hMDK
sMvmDxjBGJabJI5CrIG175c+MJWZXn10yzYcPLTvd92hzdL95T2zTL04FlTk0SioQ20MVDRrMyCV
JK6Zp82R2LWf909uAprBu3YCObPsKb+1CixYQb8gsmdnvXOOTYycWEVznFxo+upgfixRxMgG7xZk
EZL76dbOQQ8MLsoWWBrOIPaTnTWDGefN0e1eVcR3y/jAvJ0aEJbanEALbiZZAwy/ErrDvZZ9M6HL
0/ypjcP1HrLQpbzgT5fmEGEhNGSYaDwlzTE2kETvRvUmLUgIXjMks1E/mJOXy/Y23eRAbgQpP9xf
xGyvYieFWg1lA/mmX6X6S1MrvGZ/avGvy2bODgc0KC3SB7qGJCpg1sImajpAmSzQxB5nzX1wSs2H
kBkjRTSS/pAUyn1muJLbDOqM4mKHTdzJkJAAYzCqAcK9rHD7aa4xvqOeoWFSa20tqBiYOyvboYdm
iO2dUpRxkPSkvCWTA/qiqa3eXEqG+zEbQePTz94dZN3SvUnjORxwbQnKHJ0ihldke/AjdsBwDPir
NwQ2L53QZMVbHo9QHEpsBc0X7gCRUcWAQEamR0PtxDs2sw7NwO24Q5dec+c2eKo4RNH9nk8a2DoG
25+7pHxAOlbZ6WnaP3YZdb4VOOp2GcQ8p67TgwQLsM73DPQhzO38togq/qCN+XNbObdvyW5O7FvX
aYLiWblVivGzrei36aAXO8i7z7t6HgD90NTad4AfC3rdokGq1oU/I5KEeYLfyzlIjFIgpAK3gBgr
Zz3o7+tJ9XUdj+qEVsxHr5ZxyNBUHwzz+GooShcqjQGwi8fqPRvmHiOK9SDtWitogAU86Fn8kpez
vU+V2UU3KYMCVE/GQNXiP05X8LCZymKnVF3p19RQUHlMiN+lpN0rA7jcdY4/WL2ShSyZKn8yWsOv
a9CqcRvonkr1/oCzqfQbOpl7dMNBPcs1k9sxw+WjjYkZGrmh+2hZgJhtoU2HeizavWpOiZ/oqR5w
K0kDdYAah9KkFsgB5uKm7mfiGxZGmNm4+eV2UYQlfvJXy7GSu54O0OzsvX4PcT7lCTAzvC6IOwPX
lGaJr6Q2PzCva3cqt4d7jyU1tpZt+Fk2mzfZ1LIdcpNAx1RFlh5ZY/yauKV+Q3m+u20ySP0kIyQt
OV6JkmvgOUYMmwKB0kGaH/v9LEc3NNBe0rmdH52puXW7ex31hPghrdIAVCNqVe5Z+9VqX8fsgfb3
NpclX88i9YIgNAAIAPoOshJiQQXpjJIPTKdH4hx7I/UHNI9fjjRnAW1t4Z3z6+Rtwd2qKzoDuYpY
v0vAq9kkiZ+qRlhB8OqypbOLgWBJCNVsMgZupBhLosxo5rB3plXhaSIDVW0OCA1kYApHKvdMx1XF
EzZXYmQDMgAa9OpHy58r9Xcvaybd9AzKkwjSrr0gd9ZXA5PEjM3giz/2cZSVjxi7xDHvnDKrywf+
jQbmGzTjISgDEbK2MKMRjgyQRjkmrH2weONDGvxzPXxjlv1gWZafVcrn2jbuneyxdg6gcD10pHue
moOqQqcMNQ1c+HxqZwg+5BNtvTBjoLXDs7FMoCtdp/485eEIdgJQjfou/9bT36Om+qPJgxknW3lX
D/Gudwsf3H5x/hiPFs7WwjfJS4waNGme9MTyTXZIQRpam9azxplk951dv5YZWJA9LtDVkHbV1zNQ
TgXyZBkvj6z+bXRdALTrjsw/YzR/SiX9tlbnqS3Bn04XN4hKI7IS/YPeq/6EaDxlMp+eH7GrAQnH
eqKYUJmqYIRZb04RMUeSBNxalKeDWPbGyWZWOy3FCYvvo4/T79MfHn+5fg+fGhAuxEXJ7bafsCZ7
hwR1V6MKqYZM+XnZyrmC59rx74iFk3E0Hu1BCAC4cdaq5i43FfADYzvgVHWNnWuzwUdeAPp/jkqR
xlQsSMrigK4AG94BD/2jyekvLXG/ggRa5sHNZbLQSwCRAFZFEfJPzdqtHQ8TEJPHmX6ujW+tfm0W
bhk8QheSjOCHO7ud02pOehPMWuANQEKJ1L7pdb5WyaChm2sFBAU4VfB8RrF+vVa6xuxzR8nKY+om
u5rfGnYpuVLqW6EYGY5/TQj7l/UxniB9Wh7xnLFD1trTrctM0291VIBAGZ0cDNCfjaWSBd1cj58g
NkxvrGlkoZ61UHaeMtefteS7kwP4PFtoNmxYAvLLIgZNUAo2sKnh6Q7XVnvnjECAcpdMoTOave+5
iGtEc/KPbOCTEQl3ZA6ZpxTWgYNHanlkTz279pG+OB8d/cjyvifyhQ3mDHnBcwB1j5n1o5ty365u
Vb2QOGbb9f8aEctlAzhKGSpkqE9ouYacIBSGYnOQGDkvq74PBVnypRyB16DQnVDm1dhMTKHHnFT3
KSVhbs672cieaaOFFi92UIy9y4nqBPrMd4mNd4BZ7S5Hks3tCi74//4GYZE7Rt/1pIZKVtE82UmG
lPnriMryZSOb0+mhDWhRJTfQarfeSSQGvGSyy/JoEbxucBoa1tVi5MtcnpgQArtZ5LqSD215VHG5
56DBJM4dNq9kIJuzdWJFyESBT2To6gEDgW5hAKG0YEg9yHnvL0/XZlQ4sSIscW9uOwh9VyVYsd5y
D9AL886rXvJEchZKzIjFjNKlCClQLj+CjeORV7o/x5lv6j+5IcEPSNwvAiSw8pVmNDGe1iCYrRQZ
duXX5SmTOMYSAmlKgMtgNcbSavVuyK2bDMTwNHMlXB/bZiBAC1QTEtNi5w2FmYXysgTC9NM8x5Cs
fEGH8uWhbLvlr41lNk+OdjsfO4PMTXkcdNvPuk+K4gRxMe3MUVZn2vbLX0vCtkw7O66nBKMh87dM
Vd66GW/Oy4ORmVgGezKY2PHaSelhoprmEUW/+rmrHMkleNkOZ88A7+8whGdAqU1eYdqwAc3e17g9
Gs644+Y3ZD2G1Ay8LAmMUQJ73/IR6ItM9I0AkHvW0k1KcH7kOlZ0rh1IVfh6+uiVu7iQ0ddt20E1
Al15KPqJr9vaG2PPLl1ch5Hm6XuK8vwAydiHOpWgULb8tDDl/NeQMIeNqXS9VduI0OpD67CgnGSN
jFtb58SC+IwmrYq+Ch0WOueXqr8ZzX07SBbC8iPFhXBqQjjL9FSjNbJbWM/VfqC4AjfeA8Mbt1e+
gT8haPrf1y/uBVGPbOcC3nGFxT3jRTo4SPYdh+HNgii1WUoaTLeed7jooL0UDZnoPROOG2/oFLDp
0OpYaiDOsQ5D8iMZ8rD3fpbQOLg8mM3JA0nJ8qAG0YOYUMVTtZm9yqZHqMGHxIiDoj6W5c8JjbvK
eCPt5t5cDtCLBMIL9Ql0Z64Dg9lD2C21PHqs0smv4mdVKf1KxscuMyKsaj11PQWdtYAhTO3rMLDH
YrICDaLhl6duKwDhDg8WXhMtNmc8bUSvIAli0PJYTNk+R5aw+g2oFRAPFZTYacCscjflRGJ0MzSc
GBUWH1gT21YfcpS8vWMy0XCKwxoEFpYhw7tuTiI4H9GMiEaVs27T1vMGMiwLo9MeLYbEwiHtJdFn
cyxgKkAyygNRlxjmuNlVXa0COlbizUq8h7bp/JQ+ue7LZUdtRjmAcQHARkbKEaviajwRNEb29Fg3
2gM3pxfFnSR3nc3ZArQbBTGwSZzRp4KfIjUrBSCjwfupZl9GKNx0b5dHsbXcAMQEMSxQi2DRE+46
SqIWthvjvJs69dZmIwD1XuhpXybrn2p8TZpHq88+sNhOTRrr3Yo8ntJlaOI5pnHzoDVtSJFg5652
1/Ls9fLotiYQByvKLFgM6P1cRn96YwDX3QDlWlyxU6Tlmx8GM3zlajgkXgtAQ6GaD6Ey7FrBiGuw
yWYVptAl1We1tm9jF01RlwdyxnAKoUQc2YikwPoDCi/mD7jiTZ4xpt2nZtSe9DreTyR+0YzyUOQ/
aAzq3uxYeMtLXLtTlC+W8Q1VDlC3g7dM8kOWBXF6Li4/BDgQpEtAzw2itGXKT6a0SFmlccftP5HG
+0xV70dXkt7PU2L6fZ4dwP5zy03zhmbxwWnUn0YCrL41273kYiuu2/efgQKkgXMRup4i9tBlXoP0
IX6GFg97oIwPAzOTsJvGV14nSJvmyGS5IFjzjdmVgS3e3xjrOUALpAmGYVBLeYtwwXoOYhCwQB2v
bz/NKGcfwCpD7xxWQnQWZABOSg6KrXyBSrz7qZ7YHcms760x/DHj9rfG+9chRjY19UikuinEaXSq
PhIQW+9blAZ2EPV4BjpfD8EBUKJANYdgvL5NLPD4c76vnPnO8OZHRIrAYSQs+hR5F14eertb/qfz
0aN538xV5ae18wcCfg/WoGUhtNOywI3T/VxbhxT1xSEH+zJr4r2aqbeejl2u9hHVnSRQAG+KtT4P
Ly8bYSO+a8+B2gK7BPVVwFKFPZKgpDYqNWGRMe1b+xPQKZ2MOVOIx+8mwLMC5kT0c6KIIyzMmCre
3BhlF008VPugkxE9yb4vnJFuNo1pDKKJyDCCAgwFveQZcP59IEmRfUdG411BS7hfZB1GNWUmi7S9
YgwhSjVX+2AxsPThgbP3/FI2OzGU85oBBvhbR8C41fqDLGN37mfYAOoFRzwiFdgc1zvDHJFP05OY
RWN5gDBEoR9GGexYON/hZ5iAoDToqdDxfHZB8mJOBlOBicoN7S5U43BWdrkMBbjpjRMrgrepzo22
N5U2oubXzHjy6O7aDYH+DoRxQFAwlPP247yiM2qhLJrGOlSMPcrdPpPdJbe8cWJEbEDWBoOzqXBY
lNRPs3XwhpBpz5fHIdz0372Bxk6QHbyz7ImvCgI+Oj5k2BXpGCrdzmoDoATMLByTMK0lO2R7OH9t
CTtE5W5StC3tohbQbh2UYftr1d/E4YiRPSMNx38VNrn2AAksEDia3kHaQCEZiC3cgOpOT3uAw7oo
Ue48LwS6BEiJy37ZWr8nfrGFjcjtBv0SoC2OXHOPoi+TCdfJvr8M8eQa0Pa8mwlrMAT+xkmAJsQP
/P6lsREPVrDAid06Spagw7wxWESzt2Sf1V8+8HkUByH3AUq4s+bylqtZP4wai0zuG02gS3bF5uyc
fF6YfVOfDXfm+LyqK7v0Vunp/vrfj7IV+u+XzrqzLmcDl7DcYLSPZjfzjwRl5svf3wqyuNOCTAKI
iPM2W3WCOgDERfsIIdiH1oY3Bbrus7SX2NmYKNTDQPoAHgZgPz3hXqBkHMwVtJsiO/4NwFL54+ph
AIUC8BjK2ThbxVtim9kTKEocHqlFOIz7md5282FQJIPYmKwFHI3HJmSKcX4LpZfKVEFu3qVT1NND
Ne9AXEPIXSZJ32zO1IkR4c6p5uagjWo2RQ0eF6/V/IGTezUIfb2h04FkuRWXU5Sx2zEO0DZiFIcP
eONkCELYm+q4swaDYgjZr+VC+qBYQTpcmSVeQvhqIMLey7gyzY0NbyTshgNWwCQvD5m3hchndlyL
0diEiUJjE7Jbw6fZe/BkjC7b7saqXR7mYIMXrFT6QCY1qaYIUDQNNTsZ1lb2/WWUJ/EbnT1aCrjT
FGkzhMFuskISvzeOOHjh7+8XUnKkcKnhaO0UxfOOaPsGPAH1/vJy2jQBkSigrMEZBXDyegiGG9MC
8EgegSXGqHdj6tva7rKJzVk6MSHMUmO0nDIgXiPaPoLedW6e/7fvC7OUtEZuJSOG4PWBM4TYD9d/
f+FKcIDa9hZB2/UUaawGHnLs1Egb75mqBAwExZctbNz/AJYCdAIvOyxUcZ12lgUoT5Jpkcd2Y3nj
Znd6fFeYe4/sdCKxteUNPCJx7oE4DRSQgsNpOk5QsY71qDdVwOl3dpuFl0eztbdPLQj+BonNQICE
1aNxDOPHbM8h5iZxydaqdcCcCcZC8DmfHUkjCHNmuzK1SKUhUD1lfpPFN5dHsTVPIIfF+whcKwC4
C/PkEGLy2UrmqNIVn+alD5aRD1jAcnoX3UFX9dmxrdTJDOhMhPZ+P+ky//f138cbfiEpwImK2th6
3aZkedV09RQB5UoMIHs/sK9Pvy/MUFdMc9Z4uHYY8aFTgbCVrKMND4BbUIWEAt6oYO0W5icr2Nxb
Wj9EIxDC1E9mye9fft9JAmo548DegMc8Mj3olBB3nWpMaME2Gx6lNIQWLjOfNSO67AKZCWErtG2a
O3EPExCyTMHpoQEBIdnPMhNC9APuHKpnM0wYyn5K7znztVpiYssRC6IRJU8EDrwj1gspoXM1ebAS
mYdMDV3l+n2Au+W/nxehPYnulLVq4PPjF9d87PLrD9HV54U7n2l3lJMen7e6Xabcl05QjpJYsRHx
Vib09QSpVTyoKl69Ufyl7fy5QmEYnYcf2A6n02SsjcwQcwTIvOVR7wACC6Hz7M/lxSpxs0i6k2oJ
G5xlP5j8u/KzKP/5wOcdDdsOGd9FWnz9+xPI/bqs4mOEumLRMz8jH7i0AnL+18IywJPrmG6CUIGV
sJDWgX5r5LuPDGA5okH3sjy11p+nkw7KtoSNUT03gZrSQPYeXbbqWUACzfV/DDjCPmvcYnBNdI5E
rvNYQKcFCUyQAYQK9ytXogG24Wvc9cB7DtmNRbBT2BQpMv8eV7U6KnV/+l1Jwp7s64IjrJaDtYbj
63Uf9Li3fiBirH79EhNPHK0w1tC5wfebOeioH8se1BsxFZo90K5BVIIzxDsSSejQDRqBzJ77LW0e
dBBb5j+vXkwwAbJewCNA3S9qYRUoqUHutqij4kGZAS28PqauPi/4V3UyIwUdRh2pkz8MX4de9tLd
cjG2AIq2OA8WvaG1C/pR1UxFMapoMh89diStLTl0NjYDeldQf0bBEcS7YpdcOTFjsAq9jdKquudp
tu8y5udW7cfM3em1jBNtI4SDzQ9bzwFBAvaDcIzioYV2zIS30eA+KxUJIEcR9mrkXAdXW+4coJTB
jW9h4lrYzdbTVqRKHdeQco7Sf+LWZ78MmV82pg1oEfSXL7RHwHIIfqGjC07khjZR3oLkId330CBu
D6zyHfvt8gre2CQLhTzYqEHBhz5GIVqBucPhI4mbyOKRi5Iq8XvrcNnExiJDUwzuf2imQL+aWPBC
16Kdz45eR6YbEvcgbe+RfF9M7aedji2CdumocD+ZRsj4n8u/f2NRnf5+T9iFyQASXjs2IdnZLe93
3Q3z/IEOkguOzIpwLsXJUI1xasAKkC3JramHpAuIjPBMNlfL309iLjJCzf+PpU7AXYCqqiRiyUYh
7IxUsZlZGRjFzO7SYac0d7Hiz7JFKxuFsD0IIZ3aqLDixAdaBHodXvb45vb7u2LFBqiW1bM9UHw/
h3KV+qArz6m6zzKImEq2xuXpQnZfcEelEZKVOAIrukvKoGMP+bdO9rbYni2kPsACCsZAsS6lJbbX
jI1XR+jRBKm8FPSxPVv/ft8WBlEmxmhbLYHPzS9zcg9CyjK5qeJ7adl5M1ZhGP8ZiHjd8RzS9v1g
19GghzkIYlMfnauXPb/tkL8mlrGe7A+HxUMBbbY6YtoBOoOq91qSXX6lyvX7+YGyPHKZ6LSB9rCw
fkGJDj4iNJ5EJiCh6ees7wPJCl7CtnAJRVblrwVhHC6x9IzGiIlWe+v1N2YVWPVLruybZBdr95Os
eWRziZ2YE8qRxtB6ve2M2DC2P9X+cD3gYEkS/R2OcErVBdjkUxsT1uSHt26S7ELJZIm3OCTTcnXS
MFmJFpq23wKN9QdCvk71EAcfydydDsUQTpPCSQcgeTAUS098Dv3n5PPlJby5S/7OlSEcJE2hmczu
pzpSij1aRC31iQ+3l01I3C3WknIoYSZZjwmr2sl/HjIuuTVuf980oJeEFhrErPUutHjlQcJ8OUXa
myk7ov/zI7//7/eFU2rQKOvLCt+frL2V3lIZLmPbBX+/L+w+x8Ojz82X3x/vMgu8SH58JdnJf0II
qKzQoLtQZApTVDpaMjrgrYxY/NWuAsW+z/P95VnaHsVfE0KUmpoS3U3vV0PPB//MSAFY/oCjQbxp
4e26oLFFUgvu0KruM47NAClVflAdCUxiK5yfft9YL6QGPBo8dYc6sq19Wfok3+vOjrZvlydqcacY
bE+tCL6APFuSaz2in668NdMho6iE7VMtnGW4riWMXjIkeMRxeotWHQyBfDrJA5LfoX9N5+GoHl0Z
k5ls6oQ1rPEYCcmB1REQeFOKks/NzD/l/AMvqdOpEw6OsleZMRVYAAy0UGAHnPDC+cCRDtDrOzgR
NXzxeVD1JObaEnDb2/hGBegVzXiSxtmteHVqQojpSjnNOpRj68ilB617dM0PxKvT7wvLeOYd77ME
33ciY/a1b5eXr+zXC8u3R/ES+TYcGLQC3/qulEXzrThy+uuFVWsldp+BiL6O4upI8y9q+qzImORl
QxAWawoSxrKdsIz4tI+NYIz+txkSrh8VA3bNibGEenBUdICKthID25vtv2sUyfl1nIrrujfi5czW
tc/chNTznidPWvblfxkGSm5rKwTnxVxRWAGfh2PcGFcKzb6fSX8dDYrF9fc1OwVbS41rgd6gvHoL
aY8P/H7DWNTaF+4L8cyb3W7sBo6QRHmozWg/+kikWOge0CyxEK+cXQsy0BMBhBhpNMhav7APIGsF
L8/lUWxuBwQiiBajrIfE23qWQM9apGTGdlA9XDj9mby1V8Lw/98RJyYER1NnIAUy7Dgnfs3U7/5c
HsDmZjv5uuBmssi/8wn5kC5+bvwsl+wF2eeN9fy0Sms2eonLk+IcSuNGegHf3GsnP18Id6Qz9DZ1
sJlL++Duq2+fDdmDW+ZhYR3F9UAbe0lIWUUwZY/I41SygLE9SYAuQxUPXGDik0WdOqSjLQwCOal8
DHLZO3hzCNaSElxUaZE+XzvBGLumYEONGzJBO8zeZl+nD0AYgIEHBmrRwF6a8dYmyox0pTWMFLla
7caDJoXJJAt1axCnFoSFWpGZcq8faDQb/8TVo9ncGqqMa//MEQAGIkMLukbLABrjnVDkJGEAkanG
UkAI+trl4Id4c0t2bVASDAinp04zXVOyqn7VM+Ln4x2GsOcj6FGv3ncAHoIuAXq2oM1EKlhwOQRN
nKFKxurVmMtbcHrlvSq5jW/MFcjdUFLAXQxVE7E30VXcOMlIUr+WCni60BAvC61nWxsdw+isAOwQ
LUgoigmho8uHrgLio3q1cICqn/1QS689QmEBG27prgSaAW/T9aJV+rxUPOJlr4l1O4VVdXtlaEWt
CkypADIApgQsqHCPYTbtZztm1euEPmEwlcSpZDWduwAqTmh4wCnqorggFnz4mNZdWzv1K7V9SFY1
sprbuQdAIglqagAMXOwHkcpPScoM3XNd/wp9WLXe2+0NxHrc9upRQJ9zyclj16meKmYcLYSmuSUN
+KDazgq9ndYyM7zWE2sTgqNdNVFGDZC6Fyt5pjySEUyd+2H9eSE0ESWfmi7G5+uHzKR+kcsI0DcM
oH/Gg0QMUowmhGnWC9UsIZfBu8Z9IUOzmx5jZu6unqCVASEuQZm3H6BJ5r7MIOpibuxzScfn+VLC
DjsZgbAXWgNgRDvHCHjFQiS0/F8eRRfrXF3t6SVYAGAFOl8wTIksGhMfqwktuvRVPzQJD031agSU
iwwvCoW4UoIsFAfq2hXGpKtzO3r5K9AUvnszqLIsytk5924Al0k8HNCAKeqz2RYhudEr+atVPKFM
nGnf0z667O1zZyw8xzjpbHsp4olxr2RaRXN3yF/LqQstK6jMoAN5kyfrqTxftms7wr7INFJMXgw7
xPL8+keaef7lgcgMCM5woXVZswkGak52EzcDLb02GYAeAQhkIDhBUA6nkLAx8rgxJm2wxxcAcfuq
Cd1ZBsU98zcsgE4by2WJsei+XC8o6noVd4uRv5h92MVh7OzG9nDlNK1NiBw2uAxkpZ3BhLY3rCdP
huY6W07C54XomnXEid0RnyfaXf8PqOl8t76rZGW8M18vVhD6cGSraJQT0QCFlYOEcIKV9E5RC38E
XOnyLG0NY7kp4dGLEHKGA+Bgs2KpMQ8v0+fBvh3IK5ne+uTq9aQDaIV7Ddq2UTwXk+3NrLVq0kx6
ZL1B41GVkXOfT9L688vfTy6w86ihU7HG542R71r1kHTN1WsJFgBlMFQgroC8FgI5YAxNXyW6HqXM
H5wgn8NrvQD4DVyA6IScwxlpDFB7JK5xK4kmuuuam+KeNTdo371sZGOakENcpNeAlEEdVRxEN5el
VxpWVKVJ0OqfeXO8bOB8LeHXmzqSD7ihAa4kZELn1ml5QxI7YsnncZj96nuLdHttvVw2szEOHBBL
H5AJoLr2zv154m7LmB2nKhQrGry9rgSGZBSyzwujyHWvwWsFn2fqZ0vt/Hy+NgcEShhQiywlNHRJ
nYnNtI2XtiohVmS3lf/byalkS5/HVoAPkZRZhHeheSr6OfcIyM76wo5y/tqCWLnXtNBzrt/SkBtd
Vi30AhdPrPecR+e8VipuR6Ay9j1w0ca/r/YyCBhwCUeeY+HRWdx04uVJL6EYOzZOZGr7PglNWfvS
hpvxesDsq6DkAHhMOIFKXR2NZKydiKI8jsf9LttdOwD0wYGaCcUtGDkTnbF7ryk4miwig4SsDJpC
wnZ4PoDV98/ON4KIVzi2F6naffenqPaXf/75Zja8JYu47GMdCmTC/JfeyJzO1kg00tSHvNGjx9mj
M3x3zKuX69qQsJLM1k0GW4ehLN5VdwrfyZj5tkYCFTdD121wMZ3B6zmIEIa4KeIX0ysDsOnb5ms8
+BpTr46vAAnCBm5OQAmeMXJ1gCVpmVnHL7MZlOQ+MSUX2A2H4/uLqiv0JcGoLUxUUXO9YX0Xv+BJ
nQ83mQw8fv591BJxwYcIKfYD7uLrHefRzFNKT3OjLkRlrpP5efPz7kITtMApIU27/nwXp3Uz6KkX
xaW7tztvL4lIy79fVRbxLMHR+e/3l2VwEjBsKHCxEpoT0TSjCTgk/Sf1+si9NiGcoNZUUEPLYQKa
b0rn1/q1uRMMAVRRSC0Bmw7aTX09BJ7mRcunXIlc9ozsg1emkr224QNkKdFsgk7sRa9AuLQSZ3C8
WrFI5H7J0KqpJld3aACCq+ECADAxXr6QlliPYKFCdSynIxG7q0wPjKVXquRCBm1tYBnhiZdbyhvW
EkYiLcsPce/cVcPeomGrh7be3RDDlYTBrRkzAcUFPQ4a8IEzXtvreVO2KYW9rPhsVA+2JEOw+XkP
mw45MwNtQMIpBJ2fFLnRmqC99Vvp7QGp+oDHIY2y8I9p0MIQPT6mGmtstyRROyBLvW/0qy8zJvqk
VZScFnK4s4dcavZTbzPPigxoyWgBhAsuH0NbEwTF+CWvARpzKEqt558nbTX2oISKWhaqv1QZBmXz
8/ZCyGUizX6WrRzqrneaMbcjbegCVu3HwpEMYCMsId6hfW/JY0EYXlhAda2lNeDJmKB5Dpu6QcvM
DhpCH5ilEyNCYDLV/yPtSnujVoLtL7Lkffnq8SwJAWJPIJAvFpfF3d737de/03l6747b1rTMBSGQ
IqrcW3V11alTWaoPPZSATAeRLD+je8s0cOxuR8E5xWWc20kUQUE3oaMHmMH3v9aXCriDIDdFFVM2
TUCUe85Hy9nvjjEcuopDhrA03tLc9SOj+4VOQku7asX8gEbQx7kUPBw2VnqhgVtpVe+7kLEjXEPp
dWrQm/wi2EobmxWVsjoeD2j8BzQht8pqQ1GhIIfmtSRP+me932+LDLzRUY4LhDuiM1xWNzObcOzV
3LwO8Vf7s6S97t6jeK6BSkjFS5pZ8eVJJoVS5EOHFQYJs/ZGp3/ui2ezy13/FpqX4m1uwWdd3TyR
5mTpXErS1Xwzjf6goDN8ia68hSOK3G8sM7pxMl52BwyviIguxzGrtSxVyexch+i1Mo2jXpaXNNrt
6+kLJdxkRZo8xxFTkhufi1MqIitmO4WbLNSYoACE0c+Z4HZajiEZ6mSmXehcGbmY5fxjmkGYPmhf
Y2V3FhbstFhtYLbRGkkDl+pSk2yiLQ+sIlyafjrX8PqUWjtljXq+v/rro2FY6PqHKiaU6MDv4E43
ijZJrYdT+0LMxg0GkGHtl6/j9oH7C1ay1WsRbRKMueiz9iXXfmVno/y5Xzyqo1mMD0xYqEpczlJX
RNY45nbz4ozPNjkoxX+Uz1nXsJwLrW4gP7IP1pfd9DuOiRp4Nu/4fniVnOEbnHmcx9CJvkzyQ22c
mt13D2qiMfV4m6AbN5zL5eQ4WYh0n0Xrl/5imdkRtNHHvbP/7h/BTdIVRDP4zICkTiHCTFn1Yqno
4n2Uw90v9aV8zodp5cgMdbSnA3o9+Zi5NK8ECta2D4lvxNLBLIrpgRuznCECUg0579PmpRm+J7p2
mCT0N0ViIKtEgcr1OYMm1s5eAdYVyVH28xv326lrMhhli3PWnyvHrUTFNyL53DmmTS9RdKtpX9Bi
fbRc+mvvSi8/n9upo2F3Vjo07YvURgfjbTJEQMGN70fum9FJAhjC+iov58ccmrIKbbl9yXLi1g8K
eOB2jwAWDi8S5ESxVXnISZGjNdw8NelLnH1rj3n/fbd4C8fAYWE9LLDGzf9s2pOZlWX80tlegzJ1
gZlm/31574D39EY8N/80knBzFxDvpcZb9ZB3//HzudsmzRotlAbIVwEl/1Ha5HR/era+33Bw95uM
iAPRmOXyTpOizrOUxC8pOerTWQmPo6iDzcYOsjU80U00MgHlBF+YqfdFCuZREr/Ig4xuUw91/3J/
DGsFaMmJoCSCekiHwo1cjmFoQuD6JCN/6RM/dPV2txe8FM/U31iIiSYxAFMQj+ZTJ2MEg7cCxmY0
y/1vo+A2Kg5gUyBElr9UbhF7s6jfGtuIy426HAW3UecwGeAPQ3yqT66hf5WOU/cN3W53n2bEYWzQ
vsGPRIksX1uMlDtA0TQdX+oCPRJTtPnbyzMGqgzEoIGvQ+hind4rUtMyOnXsXkxQnPqpet29CmDi
QIgePGlwh/lHVSOBGa/P5AGtLp6KzDmQKN+/zswTRuINLX2QZuBONM1JPU2NM71Q+hidibM7fAEC
hRvxnONF4jEiUQ/xqvnaZS/mcd/8IO6vAnQAlAfo7OFxc66LnsKPzyptfqmUh+dUueyVDskgTX7P
kCA/yT0SOtuaQe9Mh4B8K+xjVAmwbvwZwBW/EM8ZOwIUVIxeKUOgTSCNab+puqcUJ7I36Mmr4exR
IpNaiQyo6fVDiZ5Vol7hvL3j5XMGCa5r5DQU8nMHiYzpQ5MK/FP+UoACYEqwOwGP2ej4oYQJkftx
6AOlelEcz5ZxDPzdK32rgs/1RBqRkhoRnkBR3bo67OwGjkYVGAEsEdoAg0MTGZ+lzY4drasSLeuD
Tj7b+ZOzN/TP5CMThfgjS/UAbrCU30m1UrSU9AGCPKjDit3904Mc2zsiE/yQ8EyX8tWIprYGnoEg
RpMA6iRu9vP+/DMrc3sdYACI0OLZx4iQkULnJqilfYOOFGMTGOWDFALAiv6rD7gNEunlvqKNzYqG
xayYDO7XmggdiJUUJxqtKKnphpGnCC5nkXjuLKA5GviTSogf0ldpeNP3Yrrf5+nm87lbOZlonw8D
5Mvyd6UO4uD+7GycNOBHEPxCEBCBnvcuzDe+RaZlGoKcGdrJVyel/4WOhUUn4u7ZsHoLHdxeKgw0
tECH5S5QiBeiMXN6dCr02BU4whsLAa4VbFkTUFakrbgTEcft6Ewqpkj1LeW4m5cG64AWFjZD+CJj
5fCvhJm2hjnWah20Jyl8cUrBOmx9vc2KWhGRRxEG76MSVckqvanqIO0PRuoZw+H+Om/JR8Qc5hQW
A24Rd+lnQ2/JVZ80gU4/xJcue/hv4rlLP4wbo9AaiJ+MFyN7rQSJyI2vZ5B9Fl5DwgV2b2mNpoxK
LZXkJqg1z46PkSV47Qvk8wHIqpFySkLIHxJPD91BYEw3DgASFUgDA4gOLmI+TqvZY0qzUsqDZLx0
yUNUoleWP4nYvzcGwdIhjFQHbxGLB9LPdl5GAxoyBSV9UuxTIkInb5iKhXxujategj9cQH5c+arz
sYo/2YlgokRD4NZZq9BIXaNQIaOd+mez9u7v0vWdAz5o3GbA6MPkrVpIoY2rSlpTGwOqu6r+HaFT
WT1G5J/5130962FAD6422AlNY8/C5XZtZ5pZBpibgyK+0GNS73ZSUd4NxlsA6kEuBQdpKb5RK4q+
pc0cjN0fcqn3woTAPwHYogITB/AF9hJnKsbe6BM5cvqgAQ+B9prvTpn/rwJUxiAjDy9+Zan7HjBZ
Ix2CofmlWr92thNlPcKwxpgaoG0BpuLF1+BAzSppgg8fhYfkjDp5gS1dHwQowOzjGYg2cciPLOd/
sJIIWf9qDIzEcKM6sOVrmO2FJGMUoKVl2S/QVsHicTmRFPjF2EI7+6AFQxm6nLSCZ+zaJoHWiTGX
4yAwGk5uj85dSgD4y8zAeGrkr3aZHhOnOBrK6/2j8M7wuPTzoAcNaBBEhZeBu2c5WXOohy2pqBXU
JFB+ohRa0k/1n376hVKfS1QIHg4bJw/aWB0RcnrrpMKQE7w+J2jrCIrGgwKNeu+PZ0MBBoPAPAKS
FuLa3NrPkWMX8pi3QaqY7kf02Pkr+QhXIRqGrsv8Pd2D/6MmpG0DwE0O6hHsNoLNy4wDtx4sXYuI
mwrEPvARy/UYC9migFm3gUnQfp1+bunnpvhgf0FDnkTEwro5WTe6uD2WZxJxuhC6pAJvLHqQqr1g
A5wS1IMAxoBqFjD68pRoY51mcPlqPIN+tOY5ss77VxvuJMyJA0gjKkKWkxUNLZGiOGGeq9tZR7PZ
7dfg82/kcxNUKGQ2ujDugnz+gK7TqSXIP79nufjVBjoI8W14BuuWNkYvDTNYirvAAUttrh/l+NL4
E+odW/nVTA9O+pCnj+U/VXUop8MQenF2reePcEGBZ74/lQo76Pc+hRmkm5dGUThOp0paF0xW6VbS
p156m+hbLH1KUsbCYbTBTD6r9OW+2g1bjZ2O8hSAFOB/WdxdGWmlVmcJwXn91rwh/YEkxX0FW3sc
+UW8PFBTwPb6cljDGOeVWs51gOZiUnmW9oIssMPRJRKeFcJd8F14jF+jhDQjk9UGYRG6o+WRei+C
jWlAqhHgaVw0AJuzKbxZmBRwpqhX7S5IrPHyXTLH/e4K8yPwMAMOgqGylvLrsQ17rcTLiX5V/pl/
7J1+lgEH9xdMJeBAPIAjyQDbnsM+Cazk1ESXSGTv1/tnIZ9vXTFmkxkZU5MEk32oi4dRPVuiwPh6
B0EFCpwYRhHZXv51EGmjpWT1lAT9r9g+OYrAxmyO4EY8Z8Ma1Aw56TxghhS3z90BFVR7iSlR2Iky
FywtQjrIi/IpLl3tdTXWK4yg9KLQAyFpGF6S0C373e+0pSLOhnSqUeV6CUW64tvlx+Zh/2ZCwxtg
aVEhhCgz53ONQ91Xapu+b6YuOYl4SJkpWFpAfL2J3mXIciGyye/VemiBaDPqJJDQIM04S5+0H6Cd
yUXUNlsLDnMHBxh0ycglcC6KSfWqTHUrDtDnzXI8FT2M+9P9idocyb8qeFrvuFAytTfNOIjyI1a7
UH2bHvrwmAqN09pNxZzdaOLcxzicwgFUhXHgKG4bn9L+NIEUqhPck1tH8FYLd0bqsqnsvLfjoKXu
MLjoP3h/vjZHgTJ6lCUjJoxui0sTmMj2IMkmSYJwPmiK24xunj0YRXBfy9YoUO/ESG7RSHDV+E1X
kk6bjDIPLA0FjKd+f9gf+5NRi+FsAKLKV5TSVE9sM8brXA2PtXWyRX1PN76f5fgt3HIaINt8zFzN
GiQu4iYLVPLzhxH/s3t2FtKZ9ptrjs51DUhNnQVEfU6sYH9eCt988/HcLaeNCFHV8DUCZ351jmb6
5f7Xbxxq1L2g8ggEwAjM8wTuA7hJoqlt4sDoYMVfJONlL+QIRnyhgRvAjNS+2lRMg37M9OPwen8A
W4uLvaMaiPkDWMPnyOMpyYxxJnFQx6fQRdzlvvj1/LDyLDwxGV4KQVruhJlNk5t5BKOn1RdSPszF
B1lUOLrhwUIHQARwkYBuBj/dcgfh8ulQtA1b1H6LO3RQ9fLqPLYn+zRYh+aVUlfdHzlfauTskjYO
czuM0Niz6guvnC4WWreKiEfXS6Mj2YxE1TuhMTCFy3FJel10hEop7iXiKuFzSLz7i7OpAC3bNaDx
0ZONL6afw8GxdTBXB1L5GDqSZ+fd+b6G9YWEIQCqi52FACsaAS+HMFqTioYuZhp0rZfq6cGOn8r2
cY7pwaH7B4NaQEQAWP4KsGFOlRPN6BooDVFQfKq1Y2kJrtaNuQIOBh33EL1AoIH3lqW4iqeyl0mQ
Nw/FoUx2uzjw9FG0hdQhqxniiwxzfaaKDG76oBp+pKi4ERjZjWO4EM8uwhsjCxqlkjQlxCf0EMbO
ITYHz9xLfgMsNYrOgJ03ECRBrIdthhslSGX1od30xVXWvSIvvSknnhFfWnW3V7DUw70d9TEpM6mD
Hqu+DqU7Db/ub9r1UuPRhYQMGu1oCMHxT0fHzFJEpBN6bX+a5oe5FbgDa6cDLyMWpsJWZRhSbqN2
sTXIPXKsiELb3015OsXPEqnPplZ9vz+O9aJDEdwNVNFhx4KvbrkeUZXYE826MGik57w7RfPJ3O8a
4IGBCj0L0WLE7/mxqIXmoG21FF2j8Vj+U4hwGRsrsRDP2Vk916tCdSBeql7tf8pWEJVcWyfApxGP
tFEGgBgBnzvM6yZXa7VJr6AI0jRwuX9z0qtJvXC/8QCWGnADlh3A2dC5cRhIw1mD0WbXEk2VDFNy
rb1t93D2UMgAPwTmHFElgzvgva5Rs9Pt/PoZ9eLuCEKi+3tpYyUW8rmzXTpoXZyWYX7V56M+XPJB
sBQi+dyZRppyALIe36+Ol2Q82QI3ZEM8UkvwQjSAtwBr5FwEMGbmdaaU6VVy3OLnXoZ7TP5COnei
E72xi8zM0yugpOB4bfTdlwPko3iBlVWpyENzk99XA2beoel1Bqwn9iYR1HnDUCzkc5OvKWGbpAZJ
r5Z+rPvTPB8yEVWMSAXnB46zNLRo5p5eVbTYQ4tl+6zsZctCeTvoHpj/x5prw/AtzV3XkVRTywqz
VPtm9VANuz2ApXw2xJvrzTDGqJjGIr2G8wWka8Kg9nqKlvK5I1xEcTV3DvZolHml5vXOp3Qv1SSm
CMaBXT5ovwYIPbeR8tAYtAmwkwCPXcR2C1GPwPUxg3y8pVFwA34mODLLKbJIVGRRFpmBWn8qL6YI
fra+OeELA+GJ+nYUSOAkL8WnVdqNShdOQeqRf0py6vPD5Hh7DR2AYQj8geofD17gDZc6MhQmO43R
y0FSPo/jUXN2G9KlfO5SrsBmqaYS5BMtKNtnVRPIX80RgJioClORbgW6Ci0ul99PlB5tZInaBTK6
Gxa6a9TEla2vUf/r/jxt6kFcHfBj8FiZOnfaaq0bJVsGeIgCNNT0XlZ5pV6K4G6rM4FRoGRYZf4F
Chp5tzgcO6vK4gIx8PyMICaxPE3UjXW1Z6ECXDGIyzA+A9RyLycs7u3UtAcdmYjwnLWXr/enaUM6
UEMg8ANXGaAffNWz3aDCQJqyKZgeESOLquN/Es8zi0p93zfpDPGD/aScu3jvrczgjP9+PZ8kjvNQ
M+se4lvpFB0N/fQ3X48AHyrCGXKCm/o0LZGFNNUp6J+U4tJHD/fFb2wefP2/4rlrOVXNsA8tiJ+S
o41uQ/FHKiIh3lhevHRYUTjca2Y2lpvHlOhE46KSA9qEbvY4OaL03MYYoABlizhpaHTCh2faYlTL
YSJykBuhG0maO2bocjOInm5b44AWOBjsbYsY+HIchoP3FM6aHGSmV46eLUqfbw3jVj7Tf3N3jr3s
lGSE/Eb+nNHnvDjNVJDO2lSB1DmywRpsEg+fV9UyquQknBErPtLhIdLcKhOkOTZVoLAXtUgoBLD5
hyExcqIr1TwHND+r0aFPLrv7yiMXzOjJWL2TBSvO89HVoYkO6Yk5B0rtmb9mEQfaxjqjZk5DPhFQ
TMSkuSNBC/Soo1INBEZ1mFPP3Fuzhc9fyOduz2q0Wyx0YwVJdkSTXLRM0QX323oNkD2BGkQYsFtB
qbfcSfWc6m3ZUz3QdOLm4Umnx9D8ed9wrGdpqYPfrUNX1TXyNYFCPecTqXabPYhnD2Y82FBCytcw
2sh9F8VoaYE5So/NoagSQWpx8/sRAYMjg8o5PE2WcyTpRZ23kakHEW5kWw26+C9GgLQokAvI7SJ6
zBnuppCHVu4GJdCql1F67s/3539rjUGbg5IthMIYu8ry++ems7XIgXgaP1ezO2XoMe7fV7E1RQyM
BIAVDB6A6EsVqTnGWTzUKhCNF3n6MD/vFQ+UGAqcYSoY7S0ferHM2TYbxEt8Oa4PbiLk1DXxeYuU
JXg8buVzO7RUeho3MeRP1Z9Bs4662h6n9MFue8FxW8/TUhE/T1Wo6eUARRoaZvcggqazu3+qYOhs
lJSxRArv4iXOMOghDQ2/skCv1rau/DcKkOJjtDDIWfK8NpI0TnOCOj3fqclBdiXwhuweAaQywhN0
CACYgjNJjhITQ+lN2a8iXNGuowhO2/o4wP+9kc8tNona0axGyJe6g+Z4enKgr/dHsLGdFhq4VbZo
4tCohQa0/VbQf7V3o5+xCPCwsZVw9cDPVvEyUVHNtTxyPa422e4G2beszyn5LP/FLLFkg8kquRBF
52YJGmMzqqjiW/YlUr1ydp2X+7O0tQ63GrhZAnGvjn7NRPFbi7pOfmlCZH5+3NexNUm3OthK3ThK
oK2c82yGjkR3rcnLRMi2zTHg+gT0E5HCleWOJrhhoO1V/Fn/oadPDrBmvcAR2xwCKhqYh4H7jWd4
yKKhcHqSK36Z9m5/sfX9Tgzy3DcKuCeumsuJkbWN4g/Ga3dqGwECd/P7cTegrTU8JJDrL5dgGmZa
G6Wj+D052pGXkb8wF8iI/p98HkEc5XM1hYmp+FQ5x/Sh2u/LY3oQJ9RwQQDLzT858UhIoz5Eb5re
/GK3L1/ub9AtUwHCHMafh1gzIL3L2WnlfNZIpcn+ZLhZB7JhF0xVvah6flOLgni5isgC6zjBaUHE
3EyTWfbb6ZQPz+XgFdVF2Ppja6VR/A8sOlrXIXPF+Rl20lFzmGTZr5tj8hhLx/tTxaaCu6RZuTMq
DpACxeOQO8tJ0juN5MSyT9GVsjjJf8rxPGknQ3mJRLHJjWONsB7UIKYHn5jn9TDLgdRhRmS/j85m
7BnksLsVO2PcuFXBJvPGMqW5NAzqhNGEybVBv1gRn97GkjMuSRgmC39pPN+GlFfgmnS02bet0pWK
1kVTx1F5SqhgVbam6lYP+/liHEMeO4k++5J+JM3Byc6FiPKb7Rt+4VEBCs4QBKPxqOYcghFeTtHq
zuxHysM0PqJepv86iKigN8eBXDTcS/YSWj1G69YkVi/P/qSc6/pc5+dyf2iMFdSBBRpF9aiq4N9a
stNLtg6CdN88xGly0Odiv3eJYhngc8FnhKcKX10XNlHZw/+b/Lk9wPlLvPsHcGNLAa/0TttrsxPI
rUMXqgmuClnzG/PU2j+tkiAmcBKxKG+sNqLe6OwDckAkvXn4YI8g01wliubH6VPW1l49USDJ/uSF
cxgiwctua0QIlOH9iLfXhm2vVZ2k6aj7dtwcdeMRTca1zk13M/vjsKOI4v/18HHFhvHtosW17g/2
J4tWbre7ooxTwDmDpdTilapBgZw8ArORxoKl3zgd2FQKNhWrnoVLuDzlmRFqBZqCGH7RPlXqpcqf
lHYnocL7HCEy9/5wAXiGMyRDEpG5lUvDp3pzVOzBG//C0cEg/tXAXSAZtVtqmoXhp/HLeBxFlBYb
9xNyEcA6gMqXwWs58VSZCc1LRfdNdIkIP+j00TFPcfIBZf3CB+vmetzo4q7aqRn1Hhkp3c871U3V
g116nfUXT8nFgLhF77p6ipt3Je3ht7w/1gsjC+YplJzAKwHXxXJLWVM5Sk5Z6r5UXcr4crlvqzZ8
ERStIdsBoBS4ufiARKKZaZYpEQ5E6ko/MhHSdWv+b8Vza50XnTnRiup+r6MZ1aGtn2xdkCxgfjF3
6y1GwC2xHWXh0GcYQZSfEUAuco9ol1w6ArhRuKO534vGwQbsDwvBfnO2vXCaoUzGRPdHxiN3pJ3A
0m6uB6gbGSQLmQn+tVokI7CGxqz7BjmXqeuI2H23FgTIY+woMMsjx8VZDzRhqOy0LFVfG05dftIq
NxHRpm9dFrcquDVPyTCkyLGoPkHh0OyN6mNBDsnuUi9YcricDOIJONOKFncII8kslEj1jexAXnvR
Hb61DvCgNQ2paxulQtw8DbNUKLrWqHiwPlnlJ0NEmb51e8NrxhMASC8Eljn5rWGYcdbh8zvjO7G/
pNkpRN1T/0Vzvt0/4FurwSphmKfDrC73pKlUxMLnXkJ8on6gzrGcH/TmQRGxLWwdwlst3LFQ8saO
swLDoc5hHk/RB/BeD9aZhq72Jwz/4pJlkBREUfEgXNVtRxUSVpOUYunrY/0rjy9CgP7W6rMkMxoZ
4VXg8ETtmZHOhcM2V28EFH2NRS3cNhcFwMR3TiccQs5mZf2klT3i3BiBF32U5EP9cRSBLrZOOuPx
+D8d3K1kgdNRkhyDvcffyHhqlUvX/7m/tzanCbgXBHTYb5Nb9biraKYZoeKr0rMVP6JVyF75aFaF
YDmcabhSqNJfXn1hI6Nt/GDAkS5St/4xyKJTuB4AQLtg4oPBBfQCbbeWCmZZxXtfgg89fphL083b
3UBFVgKFKh8GQWcIWy6oEyrTWEuJAXMey0d7TA5kFlx/a0OCmn+ACAGGhGe4IheIQnBrJ12m+1Xr
zcl31IYj2yxHb5rm7V8MlnpRUU4CBkzeIjb1RNBWpdX98ONoPob5w9+IR3QQ1ZPARvLR7LFVm96I
cfHJyYceFJ7N9S/kw2dGnpO1BeaB1HUOXhuJIqPQTIe0P7eqf1/++rhhXvD0ZuxIDGvJuWnESkc7
doiBfAJerRewCyUiZ2pjtzImD/ayRE3DqocRIDZlZOiS7J9CXT4XdC/FL552zAtE3wKQmCNPyB1n
o5xrqchhMfRmOn7qqvF4f4o2vp+x5MEgoTEPWnByV5Gi53FBh0TzJft773fV/hWG+2JhFQBKhUvI
nTXACDLWVVTzwe9bDl/1/XF4xCP+lb96nEZpbpm1rfkD+TMVT/FYuM543j9FMEiMZBaoWoDOlgap
NkA8YyiD5ifYQPSt0UX+63qbIlSA2AqcJxwC7NWlArkdQf5axr0vpacMpXrUpZHAUGypAOkMbk1Q
SWir6EpjtAnqW6XWr+YLsfw0uWgiwuJNFRb6tIC3GCUxPFqu6Sg6ZOt66yvpQUc7RsU1bMEo1lc0
bNx7DTFgF2uITU0SdQwra/Cj8Q3Vc2P8WM4He3+SELQRjFSbMQrYgKosl0OdCoPIkzn4Dhj/SUld
sjurAAWMxdaExw9PkztzTqbFSGpHo19+i8MvugiysPb7luK5/Yom5ardFxAvl8D6E8+KAJZT3cFU
3bZ2M6f3ZEmAhlkvDIv/w4CwPP3aimg1oYopRYWPFr7OoLp6fKSRdij3dvGFT467CMUxjNAYLwFu
aYBMyrteV3K/cE3g2h0htn19c0M4XH8VEEPUj/FPPaAl8zGep9wnqPI+mn+cyVWVo6gL1/qoMC3v
WTf0HFg1yUJWhsy0h5YEiExXq4greu+xiVg+wBca+Dq4IulTA9zzuQ+WKVAExSJ+nU354CgBbAUo
K3ATLM8IabSmK5Gf9FEtmB20aPfFDSuFds0gOWLRFd6vGdGQRDNIkvvScLVi38qPQhja1gjYnf3O
qMcKBpcj0NHbI+vAY+UXc+4+TETkGGytMevNhDZxKBRT+Igamn7HdjNFjU/SQ27Vl1aZLtV+8A2M
+o0S7s0yd0nX0BFKctmTKjcM9t586C8AUj0kLrAacKOWc9RMWteHbVb7hkvHoy55fyGe0VkgSQVn
nF9l4oDzOcynEnGuCLjh1+L7X8hn9b7wXJFV4Ak4aymMx7iG/LD8mp3l+Mt+8XgLIZcAYCpyItxL
aCrKKs7RncynnTe95IO7WzyioPDNYIbQaIBHPulmqKCDm9r68tvYPI75blgSq8T8Vzz39XOF+SIU
4jvTI8+zvNtpgni4ZgDzgsFq9YpDAXzcWmBq8KM3vfuugZr//uxsHC+wIyEbBSg44Nr82salLVVk
SjtflmpXxiM0LTxLFEHZsBFQAhgP4jSIOvF4cIvKEgpuss7PjPKQHEMqys9v3Jvv9LBAuKHZIip7
lgesKEAc0xlh60/mh7F8pOOHifWgE5yzrbkCRgKuGbh6bQQxl1qcFuwxsYS5mubMjfLfjfpblUQE
I1tzdaPE5ryOHnGNwuwxV43xrTp0ueAsb4yBQWDZOwLoZ5DELscwIoVTd7LS+FJ4jtVDPe+/cRby
mf6bVLBSynZWGJCPmmTJeRm0wyziD93wLeD0oWYLQTLW1otbBpVkjjLaSes3WOFamTxd/dbkwZgH
Ufd6/3RsLAarYwDHGq4fGFbuXpCbWunGvKz9b4rjp5NgrtbSWfkzQw6hkhEd2Ln3SofGZ61KZd2v
T1pzCVsBA/eGeNw2CPUhswnCI76xijKrRknyUfOjMnLrOnZ380CwtwOwZ+DsQ4nSOhcsS9YYGxPC
M9Hvx5782jv3JmgmINwBnGSNGUr7qlWUuDf86WPafApLwYt6bTJQWosoKOpIoGTVGzvOjYbquaL6
Te0S41A7XlhfjE7g0G+sASgHGYAOvgsuUM4w2XYE6sGwkXzLzetXEn69P0fr04wkI95AMjhQQY69
wp4PxK6UqrR92rdfOtAQ5bUGsKT05b6arVHcquF8PJoa+pRZFTrDqYWrzG4/7n7JYSFY5glQfewm
vqF7Z7YoxVSw1nr9U0X7DcH3s1leevEMto3gD/O08SjhjFKoxaqZF6rhZ+nPqD2V3+TiaVRP8nyi
45/dU4X1ZnAb8NIAAMqpUmw0RE8qDaGyoxw97u6yitYbOGugTEA5ponODBxKfDY0MveyZPq56sbl
pRW9qDZWeiGfM0k2leNJVqjlK9c6TFw76gT+xoYCBPfgzACpjReuyg0gTqSsmcpK9pvHuH8Op90A
AnMhnvv+XkUfQClpZD9xrdAFUHz36i7Ecweh1NB7OxshnhpeTA5UBCXdMEpobmvDquI5iynidg8K
kcI4TAAIk/M/hfoUkodQOjm14DhsrMFCC/uKmztanizQoFRAtmnG70J+TsLT/Vlaj8LCUxbxSIwE
zSv449YlkqynALb5QwqUy7HqAENyZ9HTmc3F8lBDC0KeaJjMIiW8zaBD3M1osjL5lnPO5s/S9LkT
FU2sJ4plwsF4iFAJqN74t+ecqGAMjJsi+GzXugu7svswoE4P384C98xYcO4FoIxIlDukCIwwd20l
cfenaBBNArcq+I7gsYLBZbnSam3EWWbTPOhSUIecyO6NtBDP+/VJWOFytSCeqF8YFQZ5ub+Rtubf
QLYYQT48ENE6b/n5dKypEttKFoAayFU7xS12IxLQ79E03lNYcMB4KiU1ytJ6irIsSNwm/FYUu681
xHSAJ0QDOrQ1xgNu+f2znJeWPcpVoOZguG1c1PZ692dofbNBA+O3hR+Dq5N3UHN9VFqlUCpwZR2I
7BbOh1hx5ewpj9GldHc2DpF75HOR40C0FS7TcjRdK+WznM1V4DXOJ8fxuu5gusq4+0xAC44Dq/DB
NcoTM2Tg7G2iAU0H9Ez2wtk5NPsL6pYaOJ9stFM8qkdoSLv8MFDZG6rz/VVZG0BoQIKDwQnh1qts
X98YWAeU6EnhyGVQJY9ZgRDupekeWxHcZX064C5h8d+Z2JCg48x4NDVmOeOMBE1bosTERTmrwJBv
aUBW6B3w915rvRyHRWIyOpFdBRr9khfPuzkowbAHdiNkbJAFx6uRM39SWMxKSmkWTOHzGB/y/acb
8hHysbCh4H7zeKAS2SDLScMU3dDBKWZobitddi802qHDm0HhB1sJ7rGuGHQ2p5ZxcemnUvpo1o8A
3KaVwOvY2E4s8olaYhRoMjb/5TKEppKm9tDngeQm9e/fifNT1KB0w4wgAoS2MQy3D2PLbdgEwePR
aGHIJSN5igfDkwbdq9A0YJTdeHSr5tv9edvYWAt93IhSUoV9HUNfT6ajqbdHWZR8WnsHCHvjBMLR
hKu8ajXZy/E8JiMIHMPqZIfE1W230gXHfGsULJ1vgYeSQVE4bzACp3Weh0oRdNObqv6eRQiOrTEg
4IpOmfAJWcBmue5KalldaqsgubxqrevUH2jq31+HrZ3FbBSwYLioMWNLDVUCvG8NotmgyI56/izF
V6QbFcH23ZwmEMjDjiD4jXzKUgmqvks7a5M8qJzf2bWLBXtpa5ZY4h37dwvNZqcEpFOzkQXl/Ftz
vijVV3X6c3+atlQg2vS/JYPKqhSkiEmfTlWYBVX/ZFvnfvTUUOCJMFu39GaRoUGoCaaEoWr48l+n
ajVQL+dp4GS+jCHEX0pVcyf8kcOX+6PZWA/gmtBnCSuCApTVYR8zXOS9AaNlvZooQBWsx6Z4NHJA
hRHCNohvLZc7nOawbikYENMX2h2EHZZWE6WiFgcJeATF8S/Ehpbio8zuyRzK1XUYPyOA5E7Kqa6P
OjnL0W73HAosxnyE25wFG9lIb65xbSyHrq678qpl2eFcRiICp62h4G5iTz1wya3Yws1JmlRit5Cv
gFd48kCo5TU/m+oHKf7ZueRsqpA/wIsSJwWDWo4kTeJWG3O9vppAMB4zUWPT1ZKjIgA9a5HmZ9XZ
q3INtZOGWjOL+prXF0l+VPamWBhHLvLIwCWz/iB8MrnJkrDXU1Jfa+1PdNRywene+nrUSgOGZ8Cv
xXtyOTnzkJt2Yqr11VG9n+1uciJ8/K10tgluNlHZZWZnUa2+VtmPg6kJXhgry8RJZxf7jXQ9bqMe
DRHq61s8BdLb0H3du3EAQUF8FJWJKIVD9mYpH6Egp+ijrr4q9FjQo4gmfD31S/HcCRtlOW3yFOK7
5omWX1IRgcmGfCAskdtC0RVuab6/zzBHSTJm8XgdrMEzitpTX3fPD/q9wQdALTmIoXhcVhQ2KTFp
N1yJ4zbkI5H2y0eKj/WHxLWz5s00FbOabBRcXdtT45SIvYricWxzL+4dEDTBliK5jhAH4MDcAs9Z
kk6qRYyrk7wZ8ZWilks+iSDB612KkCXIV3CIN+k5jXBCnRfVr02gaaPXNtmRiKjgN5Z6oYPzMvrW
auGiQwelqkeHr5Umejeys8RPFTLIOkJC7E3Ev3/1ousyqkBDSbxM+wRrckrz3/L0gKrHRO4f7u+s
jTmDFwD6A+T1GSiV/fzmZMsgY01z0Hhd7Vm+JLIHnkK0HT/vVwI6E1Bcsi620LNUUpa6EkbDpF2t
/nW2jr12KXaTYSMfizcFLm1UHq/xIWgaGVpRlmg4gp4SX6LWvT+EjXVHDgrZWOD98It/5BkIU2uk
ybVrJh0b46DsZulkSQMkodiDHr1N+RP+P6RdaY+durL9RUjMw1fYU3cn2XS6M50vKMnJBZsZM5lf
/5b76N2zMWgj+iqj1JILD1UuV61aladq5KXMc19a69fwM2HZxvev7PPt+HJE32YO+qoglPqSVb3o
JWGCBtHeItdeWaSZEMlp0pqYu0kBIei0XNsXZeMYrQ2PexPEMvD7EG4UP785qzplE7CXtoPXw+Of
2N3QhOXogK/jlQW6XVD7IHc9Hx1NRw3FIJ3x0jZPyoObX+4foKUFnA8vrU1ppqbOEgyvVh8856Gf
HgZ+dtLdeX2UM97OQrJPWT4NVaa0xksx/Z7GV/Lr/iy2Fkmy43rFqhi3g/FStZf8Y2Fs7PDqIsEe
IdwO24d46XwPAEgobFJZ+Hr15KY+r3zzT+ntTVhjifA+BHQX7dPxoJZMXlRpSVpRXHb5aPoeL/2i
3lC2tVUCRhgNNhFaxHNRTPPmoILgp8gJ9awXdHDxCcj/dzdlE1O4EeDMBdi0nGiFvP5LZ/T+4B4i
td37mhZlsaANwJsdmRXImktQ6t5AfFE3X75W6EhtR1tBh7UlQlZCIPERuF5EeUFfnxKj6uyXocyC
pvWdQdnYBLEG83sUfgDaReKBiNg7Wr/NZ9ClZoJ7unVe+uHTFB+8/GE4N5+9Yr9GzMRIrrGS0zT2
XIipyME8xLtbL8JlQoILKG1ENAA2l/bBnSKOMuDWfEnYkfXHdqtQ+e3unS8Tgj6oa4NGgHsHp2q+
TIZbeEXhqtGLdmWO5etF7EfW78r84pEyUKpA6/xqb0N73NCojUC6CIBOQDnliFPU2aXrjFX0ksTx
OVKU0/NeKyXwIqJGAmkLgCIk/Svz1mNApZDXjvtte1TsjSjK8vBifPiYwtcEokZmH0ktO8k7IyWv
FM2GQMe3XzkwPnpHgDdS/CuHsryu6tQMOIsXTW98Jz8Dl/eOBboRIJ0qFo1mxWsIqNQTe1X13cYD
fgze54iKvlVmSsOrfYsa/ipWXhDvSyvgITdSRMv1x/jYASD9hEcpB2dSLVbacoiUl9x5KrTzsFUY
u3SW0Ir0TSkEhG1hOnSlRRRNs9JXd3oovFdqnwq++xKai5DMRjHWltq1EGEpB0Tf8ngvQgHutogY
gwgJV92Cmy0G3jK1Cjd9NdWH/LHcYrNY2QFARExEe1BGgEeV5M30Q5IN+aTQ1+J30gb5bu46fD0u
Z9w+KLEB3ZK0Ommd63nNvfQV7VNQn1B+23v858NLEW+9b+zW6TF8Xjy53cfG2Tj/y6tnNr4ruTGg
9HPT3sT4WhdUTg7WBD8t/ZQ0AXGzDb9y5aziQYWgCbKAuLLl0MlIbTvJvLx4dewvZdf743jWpo35
LN0yAY77V4Y4DTf+TJ0zJPcryFCO1QAywaMWUz867t6UmRDJLXPBwh9lEYSUqKif6NNU7FcJBHNx
8aCZDTK+cqntwCK7iKKseP3K+MeR7oXgIYCLMREL1tCTYgH0S7O+GeMicV7y9FdbBsbu1ikYH+hQ
VJ1hL5AOkvYgK/sM5XKR/TKqB/Kw2e1pRaFnw0urnypolonuzvZLT8ZTRl7KlG8colUJgMch3Y4r
35T9sUwn9tRPAxaocXwClglr2JCwogrINuDSQbWRIAWQjBKN0NpTrV3nBVyIfX2001O01aZvRRNQ
+gC/GE/1N5Wba0JJLFMvWe++AC8ZmPRTqTxVcRNku6sJdKQeEJcBvzZI/ZEcn8upcpIRw+3cl5hW
T9FjvunCrJiomQDJwiZ6kjS8H92X9D8FObbkZJHAyQ7OVjWmtGCATgtAKp7UyEAgRS6TfcS61+cg
uzJeifX0/VwWH9Lvu8zGPwJQ64LECZIoi5soY6wFzX1nvKp9fHDQFbnXD/+bBH2+FyxvAb1IMAVU
Rijn6B0T0FFQgAcdXBn4M9JllBR4aJVMw/CmciY0uexzVsUCITgtOFTx0MISyZpNkUpJ7NF8NfT/
eD9j4+v91ZE3GL3BEZoGmRkcJqF5ktJ5KuvyJi7pc5IcKs1v7GcjPQzGRnBGUm1UfeGliMIaEUQE
Dk9GLLLSYG481AkKhx+05pU2X0dj5zq9iRC3A1bMBfmYpHKpNtTwytz4OWpOrvZS0PD+Qkn2T0zB
gfEDGwbKeoVuz49Rgc7U3JviKKxp7Gvmq76z5eabALjcQJkjSQZCQWkCWVF0is5ML8yHo3py+uP+
74fPioJe4MsFAfb8+zW3crgWW16Y9Z8+9Na+zmBvH4+8NEJXopfrAsw5qkahqaXjoaEWboZvQ77x
4lk5pqCXRwBXHFEomjH/emor1ODJED8zy4/ob8MOdM9v4g2vfl0KumPDaUVcQ36t5zEwUtOoxs+x
/migK58VJMW53Xo+ryiDgHsh/oP0NxLHssoZfVX3SJOGWWP53AD25GEnEYDYDjzgAN+FVcJZksns
NTdqpwap2LBtA7O5bLbVWlkoVKMgzAqnAy6+HGzNVeKmvFVxVkvQfQ2+6j1W4KgeduJzMA/sOuBG
APjZWChXOrRj5lqx3sReOP1u02v2tet3n1sIEHS8BhhzABWQrGtsuUVjxa4bFvEHMMLa+7zKt+8H
aAZLJZrz4X/zY6spDGGMTHdDRznxjxbdMKtLmyQ2GkXzKD9C9EeO8jXjYFuT505hpz3Y+oepPO21
GdgAMM2KZu5o7mBId1vBYmZ7xTiFbfdppA/JFg/e2vffjC/3Eh8iR3E1gvG9axYF406HEquPX8ha
grBdVBHILuvouIhFj9EUIkjpG+ojcpacbrGnrs3hVoh0RJmVW4MNIsowBcWX4u+MJS3mIG2BNxGb
oV/8FDpmYJaoofqxf4uRr0JNrYt6C2R45yeUOzW300qZwpz9FTLj5/3Rl6YOVUcCRCSoUhFulr4e
TwnPIEVnhZp31VjYFE+cvN4XsbL+gqMA9WVIHqJQTlIxtVLAOmPWVog2Xn72mMR/3x9ffOJNgFVs
ACpqkceFCcLrRAYqZXo6AXcfOaFe/D2155xwHxwVPtqR+ap2gHe8Efdem484si5mBeMtZ8l41LYC
72+HsK8BHx6pvdUZeEuCtOV9k6XJgFqnMMZlnbs+c17vL9nydgAUH8ElWA5QlC2akZWuV7gVomNh
mVtH2zsNJvGRsvHjbic9loFLCI3nsFxAboCqwhFfchPZ4OifVwxOZ4Ss8IKE+wrbCuAvTrCQAGQ+
6sLwFFokdkdLcaOM1HrYlU/mH3140nZ2SHybA1CJ+I37VKA453NQ7N5Fk2/NDPPM7/OH3N1rxJED
wsoguPTW7UmOtg6agmdqpI+hXRwL5SltX+7v9soKGYjLANyM+vBl6r7LqGLmXcVDNUNL5o8me1SS
vb43poCyBUTTIUBgBOZLZMdlZhZVPIVopXsx8gPS7e9YJHiuAmXnoO2ZKllxlaSuW0Y6D4scRCcV
Cai5V6+Fv4RkIkyJYKaWk4qZN5Z24xhjaMS5nxel/45zBGgRUIiwhejHLfM7uG2tea016aGbMzSr
Oitb/F5SzEEc1JkAaRca08g6cPXoIaptfM04Jd3DUMUBpT86fV9W7h9RgGUDbCyiAnK/QXVCvIBm
hRE69m87+pnu322haf8/vC4FeMfUm1xeZBjer3TqT9nuWxs4JgROBKkRCjzAxTU/sGgmaYHvROUh
isGiyk83Lu0VlRO5AXRuEfXtiz5GTTMSxMroFGrsuz34dns2dpI/iR2YiRCXyI1lNZltjz3Lp5A4
B/Nnox3z5sK2mNQXN9GbENAgo3IeT2qZMY5puW6wCUKM6WDxoNgbvfpnEv+OL4V+Iq6AJTqu4ABW
p947x9ppaC/6uBGYXt+Nf6VIBpy1Lu+KHlIMVPMaPvlubM1jVQKqGAErA9PhAqAYFQwEwp3DQ6v8
WPTByEKydc+tbQVOK6LTCFnCDErKnbYu4Vwx4cZafuuXW3iEtRncDi8HN9zW9vIewyedc9D/9M89
Skfu30PiC2eOGg4T2pNCIRAgEAXQ8xPLGeA/nKJSFWU8pArih2kM7J1tH9/UwkTNNhgCwZ2/qDVU
HQVNpImKE8VOynGcjvvngOiPyJwBH7VAYKdwdhiCODz0nDNVDlP2MXYv0ZbarW2GcAfAjQrXCYC1
+UpZU1QmhUl4SIen5HtXH9TkHfMQne5Ql4K4MWDrcwlx3SeR20xTmEXX0nx2M9UfaKBsoe7ErSxv
+Y0YmRojR7VFpOjYjUI7gNSymb6V7FGzDrmOzquX+1uzcvvBFUQE3EX2SZyw+ZQalwxeF+EhZinP
sCU5P1XNE4JQ9lbMY0UTRagLUTq0LEe8S9JEpmo85U6nhuX0Gk0na3i4P5HV8ZGTEKcYCi/7CVUZ
51o/1lrIvGDkfr2Vfd8aX/p+tZniojMyLdQ9GqSo/Kx3P7mRVxaYV8TDkbDDAZ5vhdomep5xQw3V
JPX1w+TtBEIKLQeoRrCwAjiPxpzS8a1cNuQ5siGh+5FTw0cjsw1ncMVWCR5WpKDghix5TLsiVQtF
vOqn0h+GwP6qeEdU7t3f6BU1R9kOYu4I9InsjXQvGU7hOo2Dp31fw6fVwUdoqn6fbDVKXdtveJwI
H4D8FdyskjOlp5HpRBODEhpt4HksKPYG0bAbeOCJCCAKvAGomW93E5tWoVY2XBGQrllPdNxCt6/P
4F8B0ok17AmBpNaYQrM+2cNj+2f/Pgh0PpqjIguP4PX8+8dmcFoeaVNIf3D10TXCaIvYanUCorE4
KjARcJH9KM8Zkol63QTX/++q8C0QvN2fwlKAgQp7wDoFFzUgl5LGlaCNszTC7WupPZInEu3e4fnw
0usLjLi2NhUYvvjgloG31Z9+qQgoW8SyvCUmkFyW1NkpqFmquWVdtRr9704OuTS7syvgLLsRISNf
DRY1RVJBhHfq0tPe0ikYJIGDRPUlvEwwxclveK2MC6OGrl+1/lQdrXjjbluaI9hRUVwNETAYMkWq
EwOMqsWae9XGlw4XWm0xFJFczC23YOUYCRoOuDbAcYj0xFwTGCVxrWi9eyXqX/1T4X6/f0qX+yxi
NOhuK8qFRBZwPnycaW2v5FN+7UtftXrfYYbfbKSIllMAk4igggI0S1wTsjKX3DJTo8yunATlMyeH
+1MQnzj3aObDC/E3zy6qtUMyWBg+sn5M5Ki0H45D9Fy3Z9qetZ04Z5wqJLkcQdWA+Aq8WcmlAdWf
Q922ZNdKPzDlXJYbx2q5VgIcLB4TKBlHilyyGolZ6Sxra3Zt/+4zfych5NvXw0ESyUagLBcpRy/N
6ppOKbuOvjJwn6I88v5eLD0+lEGCrgXvrrXgdYJ69wx049qVl03QJn7jdYcyPjI0AlWP90WtrBRE
CbAo/hYzm287Q2yFTYapXQ37IbOftZ14FDEiXCURYBStqxbU8pNHlKlG7cRVR+tpVUcn062We0vd
wzl688rgHiPCJelexDgzmsgwrqZ1mqpHPp04Oe1eJIiAzwodhxWX0zkTwQJmzDautD+XyYFvRd5X
piDuTuwBTPkyw2+lca6jkfl4nZoHxTvFxgdjK0a3NLRvfCUg3IOvhACR5CulE401tYAIVNJF8Mcu
zhR4w361E6Qo/xUiqbVuodB2REXjVfHAbeXTrRqV5Tohl2aj5y4KrAHhlcvB+DRNVhrp3VXRDlp1
4Nlp3CrTW6oeTiESsgLqtwL+t0zUdgwgb7xCsfs0KPIAERw0Xuh21oVBMdBsDblBQUONwKzsW6pa
Qsxeq7trZJZALX7Lt6jglwYdVxI8Y7wbgTQHymau2a6raGmathDwJfqi5YHLz+jnVwRGcW6G3W4U
KnBBzAFXHGyOi449gghJmZxUv6L1Gq3PibdxOS1Pr6jwRbAfXCagrZOxqtWQ5qUDo34d2AdKT4DQ
aezEf+3VciEEhwtLJno0SQumK31iF3miXxP9UBt+t1/LBbsv+LRQcAi2CZkXFE2N4qmA/l+5Cobo
p1w/OFtQoRUFuRUhazmL1ZJZIBS+psgRxgHRgRfauJu2REirxIFqK7wcIozxKf2rpw/NVvunpQRc
RRYcfmSNYNhlj7bvyFTmtVeG3fSXnT2UZb/N4rQlQ5oFmN/HzNKVMiyUj1lxMVEgbXy7f5yESzl3
qHBgAaEXZBlwCeV7qe96QmLiJCHPD6Ub9gx9aIIOLi575vGX+7KWt7iDBCHyLzApcEzkEJHZJx0z
m56ErfHwYkW7zTqaeAueGuAhgbSSS1hJ1emJaUUktOCkj4HnfL//9SubMRtf8tbU0hgR8sD4cf6g
0kulnkm520CJKaCXGCI3ohZeLOCNd+taCm4/opJQtYcDL92A/74/h7UdAHTLQmYHYRtcHXMBesS1
AjdTEkaP/Ee2318W9W7/ji7s483n62pbEgDFk9BQTP9TVW8p9fLWm48v7UA75XzQPHw96USy/KiX
f6Xqzz6+7r/B54KE0txMZDKL3K2EoOug/HZPSvbzf9sGyRmkSuEQamL8wvDrPthiFF45qaKLDUob
4bIifibtshYVal17Xhwq8UH55bLz5oN45RyhNgmWA69ioc6SYUpzt1XI1GShZsVfcuNBQ4x59xKJ
+DuqffHuQsWBdJYMQxkUYpZxGJHH+NEbNzRtuUTwxZHORqgaGUikdOY7DMh2o6LKrQ0V66ihsUrP
UnC2H/fOYS5EWiU3cRrcQlkbetmHXv/YBe8YXrwgkZBHUyaZlrJN86gEeK4L1emjZj0WO2la4fvh
8zEuHAHo9AJTmmWqVduItIe0efaCaGeR79vwgooG0AhH/JIiBYPtJJpK1S60smvyc9xJC74YXrKl
Cbc02nlTF0bZgbY/U7YXGYnVQaoD2EKYakQIJB02C9AGtpPdhanZ+9nJAsrz/vauHdEbAZ50RN3e
KZ04M7uwtA9UP+ju2WzO90Us1Xg2BxlpqzgxUcfR6EKzJUedKYfqz/8mQJ+rGe56kqQ15tA6v6xf
kfGe4dGrQIAIkK6RcS/gvmuVyRq7ML5oeup37hZZyeoCISKH6I+Ic8jFC/YAxErdQQXU6BN5VKt9
hZ5vZ1SQUDvoIwQ0mCptsQdMe6MVXhd6FwKCzm7aH5eGW4fBAahBAQas3Xz91TrRO97yGk7qg0Nf
3Xoj2rdyRsGlLXKkGjxh+Hbz8Zlb9q3dtSys2LFSDqVzadPj7iMk+tWgTkgY6oXLkmR1U4AhkoVm
gRDTk1b9fX/85aMNqSwBNgcMBTZUbuTZIqw7xJpRhaZ5Um0/tz8Q76yRjeqLtYXCjQxqIFfQ68mv
tgo9MPO6Hqqw6YK2esimY7Q/9Y6JAMaGUnqReZfTKBFVM3VyPUyE+5UWpFtVz2sLhTetCaAfkP+4
/ud77TV42UaohwmN5CfYZYMCDwVqHYxmt4+K6kULZF8IIYtzKxluvRpHdxgZC6NW8cF8vZUUX9Fp
pBaxE2Apw6tHrjRMc9VE61bKw/67rj2RLZam1eGBndJtgbcEa9h8mQQXJKjQSh5mHxL7L8f8dv+4
rg4PYyR4B1G5LTNNjUh/uOhJMYbgcgsUQCzYlpe9KgFvKLxCcDejk/V8AkmsaogxGH1oGkgTVJW/
FSZZE4BSWGQsQbwhSrjnAmK9StLOVjqgyxr+wSt3w42AIUTfbbSiEoxG8vkxIquiJnO7cKqOBT0N
ysHsTvs3AQBC4MsQgRG2T5oB43nE1akPGRpwHyv8tX98JJoQkrbwKMcpnY+fltmAh2I3hqb+bFuf
d/KZi2sHBYWI7QiGfOiZdCv0DSt43Sh9GLf24ZfSbGHj1jYYeVCRAEI9GIKU888vqy6Lp4kOgIL8
7NOLnmy4LSvGFO2/REoORxQpP+kAkUgbVZd5fci7D3rzZJBrx57378CNCFkJlKRpPJ5CROFR30xy
391w3lesqSEoj0W5MzC7cpit5IqmjK0NyFp0cvNPXP80dBd1IySytlCoSEYsEnGRZVF1nNrdOLYd
Dzv9GZ3BGDk3+6MuSL2CzACJB9B84ik432ut4TWqhhkPFfJFCbrx5f4+iK2ch6cAbRDxIk/0m0Vc
Zz782LHBtUd9CuvmxJoAnBuR9iGFTer8PP0wqIf74lZOrgnGHsTBYJ/A6SdFGAyGxGluRvBXG3Sm
B5sv2cJSrGyJCasH0AmYK5bQ1MQzkDNzYJ1ixQ1q/WOmfFKbcv80gF8T5SqiC8yi1nMwGMwjS3vw
gf/M/LL/vnuVZsNLm0LHwqFORtB4BIg1di6zdxgoEJ+Asxl2CrAQueimGfvRIqXXhgCt0ZO2s1Rf
2L/Z8EI3b8I7DuUGqSsMH6MkQr321k7K24UA6RhllU2cKovakEyuz39Mmx1UVk4RQs94kCCQCgsr
F/OqJnziYUyG0E6C0fVp8dSO+137N6p0PG6RbbDkIBJHj7OBp3YfNhU5F8g0TMOxfMcDzsLjASoO
ANDy/cAJcYhF4jGsUUrqF8WGkV1R59nw0kUXt2bGJ08ZQi0+lEXwHjVDEAmoEMG7scBTZD1QiIOe
4ppuq4OGPxuX0Noui9I80NsIUyF73E5STghDWmMITHOLnpR5MBn7PQ08PUXlOYAz8LjFJ9yoQp+M
UeoM0xgij+8f8Y7cPz4IK3AxABAMZ1h+lPRubHa93Y6hPgYdqv+SjVO6co2KwkXxtHXQB8GRvh8v
xmlkUTRA04Jf6k/W+9VWP+yVQ4RkK5ofCGpjVPRKhwjEJ70KSPAQttlpys87u7/AVuCdAFcMgUgB
kZLd1dRTjGgU7vZA/qiaP1r7o/JzAdIS5V3bWkABw59/5vpTMj7svQwwPArbxftZsFdKy1No2miw
FM6eM0T+ZH7TrY0tXmrBXIDkTXY9CkgjoItDszmN/bGh13FnW/t/9gDhI/E6F5EkyV4PJKndtnH7
MK0/xcrV2riOV2YACg2EkYBYF6Rh0hI1DejirIZ1Ya6WRycnZxV/Rp4fd+8EqAxRQQWvGCohF/t5
nJHCTLQ2bK/26B11df+zBww9NwKkZWqprhZmZkAAWGgHN/ITY2Ovl7oGNxWF+QiUoGQVb8O5OTIj
lyWRR91rbld+mRtBpm4EYtYkAF2HswoCN6RtJQkG8QZVAR+3QE6IXGG/kVjYGl86rY5SRpbXU+9q
8qDNDuzb7j2GP/Tv5xvzBSKq0w+8xfBDFYx5AcKtabfFBnm7AySlgBegRZ6Y4M2NUMctGFZRNX9t
QNePtld+t9WLenWJbiRIBqlpeDnUOiQkxfP01dmi2ljRNrTDEfls3JzifT6fQJvqDfes1LtO2Smm
6C73QPbfauDdFOlyUVgLLgzpEI0JTRlDSPEKkL1vqaXvfd2/zQLYA6imJnpRSx6qZ5S4K7rIuQ5B
Ob628caranlrYn1uhpcUubKGydJ7DF9wgs40l8Q6VfVD6u4/SqjHAq4H9J5YJxk2S2LDyAYzj65q
Gejkk1X83L1Ks/ElZUCrdFXrgPK4Tkbg1Sdjv/sIh0fUvL4BZhdQG7OYlHqYmujqjJ+pn9Pn+5+/
clBnw0umgsZ45BQ9hgfUret8dzps0QqtaNpMgrRAGdqTmFMHCXXgdsdMO92fwOrwDhIMaD4j4jDS
O7DHQ5oWThtdc0v1H8x0f6UParzAsIHuKsiyLUzRaOYKMbohuh7svAtccLXs//7b8SVLwavEUhO3
j64UPIzxkzG9w9KZlnCNUOmFoyQ3xkNORkl7MMRcC+Wnm/zcAkOvHaCb4Rc8jMxk0ZDCDGnjU2b9
iq1furJxIa9YCkG1ANaiN5CvPAPdVkpualgioz3ax/6STU/c+Xv/NuA6RpwTHF6o4pRCSHUUd4DH
4j5AnTE8bL+atgj6Vw6qhSQ5+N/fmHLkPGHZpW7cFL197T66+ovV/bg/gZVFAp0DMIVgj0I6TM6y
xQWaP5A2ca79WDwm5iX55JWnON9J7C28VJQK4rUpzOnyOYhMpNl0JcR02jk+dt35/ixWTtNseOlS
mJhd0qjB8MrV9r66vjt8vS9ADDCP5eGhCXiTUGXwXsiwv9oz0EmkcZWrTjI/Ct32Cu9raH0kn/df
PMjlITCPBwncALmyS7GHNGMmaBa4WftxG6Texo6vrJWggxFqDUcJGIm5j9F5mUNKM/eucXawPL/g
R41vbMfKmZ2JEIfuxg9zilq3SFXAkXxO7PNAT/c3Y2V4BC7w5AeYG/lI2c0j5TTC+MJ2t98ZWL1x
Wjf2YGWJPKTkRdYZhVGL+FEMF6NS2yIJwShkKhf0rlWMDTdmbQ6IXqDgBwEAEMKJ4PHNEvUDHYrB
MIARepycU1dc9i/RW78eJP+BQpKfbbU2snHw8iQc3KcxoPr+hzMyYKh4Q35eQLklJxLRIzKaXZOE
jvNnbKnvvd7//LUNuB1fuvzLAhitOsf4lYmXSJBnAdvJYywsErKNWHj4qIjSyuxgDp/UeGBTdGWF
HljZpSy2TtHaFt9KkLRAiUYrqhB9ufZd2PMjdTds0tb4ktFrm5QmmY3x1T85PVj9O47Q7edLHhJX
beCQGwxfRPDiA7Pafz1jD+B5IcyP+IXMSjBYAO8akxqhbuWR6IWftQ+l1Qajs/FqFsssmW4kLEBT
JVjz4MtLy1R3akEpmH6ufe+b0/Mp6PW/7p/WxUYg4yx6McBgAGmzSKkqLp5tTJuUa5YF5eRX6d6d
kMaXLLbJ4UISC+MrL+NTGd7/+IWqCcgxcvLAyyOajffO3BAZnLi5m5rK1dWUczw+WOkZhUYbF8KW
ELGCN9ZOIf1UqbWlXCv3C09R/f4pr/aaJDEPdE7E5SnC8XLexTTwJHHMBg7AebS+FtrGHq/OAAVK
qApEPnKRlkrgS6I0vYlDMz1HaCehH+PqeH8nFgcVXRdQug8yMtwIcMokexG3hpows7WuVDMOTDsl
ZWDnNNC2+tGtTAWPHgEaQqtJAcSYb0bWmV45NqgItdxLqT2Vxcndage4MpWZCMl2VEC95VkJEYrm
GwAJj48JmmT9vXu9kEcCbcMbPRX2ZD4POlVpOhBUnLop2g5daB2Uqe9Vu4tKROGYoAcDf7iI60kK
kqOwq0mHxr065WvfnGkSeMlG4G1tuW5FSOrR5ax0tLhyUfHxrcwudef5qnoejI0DtmKnTMCfEGMF
rgGkZ/JMrI5S3sXuNQka1N54YFi4vyNrJwtcw2CSQikDntbi5zdqnkdda4J/xL3WmW+mB5pe1C3G
s7WluhUhKYnhgdDQFCKY9pzGvqMGEf0Qf78/j9WFQsYHTBrgL1rYEiuj3Jyo6lwb67MShfQd++DZ
QIkh7QBtl3FQJTfcEjGn6Jqg940aVNVeFBEI8xACRZmYqLFbVJM4Reo2HiM2apTOKhKg9KhsEY2s
7PRMhLQNfd2Blp5DRFee3EL39Vjxi90eCJQbPSyAZhCsz4BzzY9T5kSlZiSEhh4yY48N3XAMVnZZ
MKxqUGzUxoOxYz58r1ccOBmLhrkb2Ad7t/snUj+gh0fzPpQoLV4puaYkdsI1ErI4aBIEsU67D+ls
fEnZRq1qGXqxkdD5Rs3TqOy/T/HWtfDQAmBS+Mjz1dFzMHN4EyPheOLmi6p+3v/1ALkZqPjFIYWQ
+fCRY3C1Hz0amt4nC204try+lQMKeAFYXlBHAt/MlT5fcQHUSzWdhl0VGtG5r0Iy7HdqYCJAEA89
BjuVzLptJklr6hWmkJLvrXmk6GOuftu9Skhs462O5y5K9eTwkjM5UaNPjIaNeZz8wdwwROKEz1xj
JKtuh5cuhCjpWTvELQ3Z5LvRXxU5JdUpijas6ZYU6Z4mHBT6XlTTcFIerQq9Ml9LhqUK3rNUaMWF
hVop6/GaUonLRKOhEx0MflR2s0i+rdW/40tr1SYJHhGOSkMd+3zgzeEdnw+YgYl0vXCdJG1GvF5j
U91DH5Q/vPen3fkG8flQB2QC8F6HTsz1rdITK/byPAVFvG9Yz4W58YxYMabCnURXL4SU8NqSvj8v
p6SYUi8NzTMqrqd0o2Jl7QyJIKvo7YHtlUs9K5bU3hjrWdhYP80yGE6efrK32qJrImwh6wMcb9G8
CtFQZAXmi5SlQ6TXHFJE7K15GenBpk9ZfFDZQYEnO7STz5WgNbbKZVYXD3BuyPREdk4KpwDigo5W
wwS57EP0OjT7TTno6IFpRchDEB1Le4O+OjYaiw9ZSGOg6k6E/Np9dsEEDYgjNh7fKp8tHlvt5BqE
hFH32fxR13srTYB2vx1eWp005cVAPQyfVD41ySEZu/3KJziGgYTCXQTtk3S7amwyaBolYV3Dyiqv
6m62FEwBBQG4TQF8A1WUdLAKluXt1JqJKKFgQbsFyF05P7Phxc9v/G7H5mOMBkEoLnUPGlyNjf0V
50NSC9zSqC8R2SAUjUnDlwnPLTag5BPNUXl77jvd96jj7z9EwHxicZA3w4NLEuIQMEu3dSoKrP+T
DIdY3bAga5NAIxoRb8V1uqhtGMDbyjLqYo2KY5kdvPKIQpZ3TOFGhLTLSZFPWZtBhFcfY3S8Obxn
eMECBhMh/LL5LhflCG7khtIwsx9S56xsDL9iYj1kNv47vGQlnFjXmkZL4GvER0IudfXRq8EgeHrH
JJDYRfEtoBqLShwaE2I7Y0lDBTiiKKWHdiugJQ6KfFoBPfivBDHPG2XQFKPIqw49Ypyy8ocfTb67
MA3KfCtAip/YvAGhtJLSEG0riku/BXBY/37gtwVLIZROGt6jrW3ETCGh4lxsgOq2GNNWxwefGYqr
AXnDpTpfH5JlDeMxPp8OJ9XzebH/toGS/Tu+kH+z/g2ZzJJHOKbpVyBjnd2oT7H6AK/Yby2lFoA0
ljgtaVhOQ55+M9szb9+jxDfjS3fBCJ87bZUKnz8Fcf+MebxDAW7Gl5ZfH1lluwm8YXdA49vje64C
VJ6J6wwvT1xn89WP42qICxd+JB8uP9rd9ENY/NvRpcUxirrp+2jE0f9u8IOx1Rd4zUbfDi+tjcmV
qolTTlGmdyrYgRdI3f+4v/xrVg5ONpoOI/QiWOHn6wNu8HwYaqDnvNT0q1fnqcuDseEbl5mIb8o2
CLBwKK9gm1rkHNJSHdsWPAlhFKO01/rUOpckvQzl58rzQEm+u9RXbMuNOCnc2tjNyJEMoqFGvtjU
19rP9xdtbV8QyhBoCjD7Ieg6XzSiNIPV9iwJU/vQ1+eJnrut22dDhFyLo1YgUGsdkfErfmjlVxb/
Hr2/789izfAJhhVUygL2tugAVVQKtXKOJxDAuHjwps3+KC4KY/4dXzJ8GRDkkWFhfOa90AjEy/9R
1d92uhHc25qFWMgb84rQvRu3SZGCpfrKP1jt/zgJ6fZReNU7eotJjF0wpH4Zfbb4edMLWNPCm6V6
e4jdTEJzyNRmNEvDqAr4eIiTSzydtPgdNxFSiwh3IwgkupnPlyrJHF0Z9DINDetsXnNzY3ixFLKS
3w4vmdqceU2tOxg+L39S65T+adJjpJ1J8mPvuQW90RszK2KhyG1J2pdwL8v7CZGNtATgxPfUfsNa
LXcDLCgA8QOziapE3NzzdcKpHZ3EbbOQ6PCYyHfWHhv1ccy2CNmWOg6XA5xTtohBwPmTFMR0qnZQ
BYcS+JH9EtW5u2k5QMJ7K0DSjcHkhVEWEIA2476doVp9N8IYj0RL9EZDUBfN1+Sloprbt1OS5+ET
r740w+vunYZXhkwT8tSgm5IrBpXCbqzGTbIwvVifyFYia2k5kJpBXS7eoShMBIvZfJtH3cvHOiZV
qKDHx/jZbfeHMeYCpGuo7AdnsFsIcOmBNYexO95fnpVzOpuApAiFMjrqVGH8ovo+Wo9DHqByjFov
+6UACif6QSLfh9j3fJkIHVtQo9E6hBWvLr3x0MSXtLrcF7K2F3DOkHIXhfAL0uWq0SLNQ6FdaP2u
va+m/uX+8OIb56YJdXU3w0s70Q1ELUfNrsIq64OSBXl3cKOt1tNrcxAAadSGAE4OFO18ofKqtixK
0ios06dQVzayM2tTuB1dHIabKyK3p8y2UozeWo8NqdDjrfKbYQODsjIFhBrw8XhNizpg6YawFB45
DrKvoak+V0W4xbO3Nbx0QyioREXXKgwfYaOrcEvfVpYI3vIbAbzAMMn53JoVRRuD8CtMx9wfDbCu
XZV8vzYIx1L7P9Kua0duXdl+EQHl8Cp1mtTdctrefhG8bW8lSqISFb7+Ls7BvafFFlrQXBhjPwzM
ElNVsWrVKkDgRZtDuY7PIVaRUWAfrxp7naZPpOiOSVeelL5ZMUJLa3UrSNpvO08dgkIkACz8JGu9
YlizcgurBcQayvoBOEKUWpc2g4PwF13sRgBdtL8V+wAeP2MtULagoJB3RRgUAWrocbm4v0T2OytY
SC5Z9ldtvrnhvomPxVozlIWVgvmEBhcIDtSKSOY6S6O00dGd6dpZfv73sNbfSOgGSXfMhpeudWMq
mevWQLogSQNG4fJIkr+U2OvYPvQfa6nFiaBuELdPPMbksKtul2SgtYAe1Qc98ylbUSGL42Oz0WsP
HdqRmJirEH1w1M7sEfSufynDMWG77Z8voMDov4CgGUA78+FD22zqrmhBqli+jPVprTHQ0tcjKw30
OopD0aVTGh7gRLWkNtgtefv8J1VWnNfl0QH/AWM0Qk1yvsaJmN6oAyLSo7Vr+BtZC6kv3TZRjfi/
40trX6D7agXapRhtjb4cSPyXtT1eLBI0YL9DTRkioq50TPvCZbodYvWhvrxzF6+l7++9ezE+irFw
ckTpo+RsKLlCjaQS+e/22eJvjrrTDS90d8nv7acIglBCi2gNtKzYqBs7R/RYr4cK82CvGXe8pNtc
A4wdBgcefkTQDFRdcwEluryPTB1QL1jHeweFEKmxco+X1J5oAApPRqhWOX0VNarTOO0YXV3V1+3c
414G4PQqcbRYcVkxgbYRQQg44SjzkybCQBGuDVMLMWh3op/M/mCorzS9Wh3gIX5Yf0B73IqTD4BV
xWlsN9FVpz6jO7K50w32Bf4f4uAAsiN5Jo2Pjg1Dn9kweKX1d8s/jcZp+8FCyAHOJdhmEOqVlsvS
EjMtzSq+gu/cUV5Gvj0OjocEql7Q9v2994lkULuB2QxtfqFe29OUPdlPm78ftwFcJgCZgxtepojM
VQMAF8B/rsQ5RfFx7a24YOZgcmAcAOlELFmmcBwznfUwS9FVLS60AuP8PlJ3bval6o/9WlOuBV0C
WdDiSL4CFieX4Q8aibPYNaPrhB6j6YFmbwo7GRf7A57BTI7kGZBOjYxQ+FC6G0zMZ/k/j7dkbR6S
rqKJXgrKFux4sre1U235TeHzP+527BHOFE6tYM4RkGppHmYBdiE0HQDVb4p2lybz1qrzliYC90xA
RVAcga57c52I5kkN4Q2Nr6VnDy+J+2JUu7T8a+V1sXTEQPYEXDje3ILUdi6F9a7RTwqKMLj1O7H3
Ue7r2c4tPI36w1qd/oI9h0bEMwCVLwiwyHCtDkVDbtdGyDCTZ7J3nJXLuGDO0Wpe0J2CtgUXUtqR
SmurerSM6GqjTXLcepHm69shJMLREXQkaCyCBiWSRY9ci0c0dxG9UTU/8jJbXbFTC2s0EyA9MVwE
HU2uOMm1NxU/GnYl/8AuQAIIAMA0aCtAo893fGJRSMrISK51WnhEKbzfjy/g0gxwbOGuIQN8j+yk
UJhuRAsAFZLIK8fjoGymL3IR5xcwejgkwArJmwBsr1USgSrU7VMD5pk1DqmlGcBVhuUTSX6EZucr
ZBVVxBkxc+Sn2mMfk1O8HV0rQJf/laDNJdgD66bOhgRaeo3y0hnH7XsAzC6e24DUgIhZOqYMbK25
7oQ5+Bc0ryI7uuYRLtw12AoErUGt9s5/Op9AR3lhmqGNcCx7DWt3n+vRwWm2ezcoAsSbXlQcgA9A
utBTNph5GDrZVc0PhuutMm4u7DOGFgQAQGsh4Cvts97pE0dImV4HfpgClW/XR7Phhfgbr7lSUbJa
Kgm9kuZzxzw0RZs28xiIThuC+wSpIrhqciY1G1Dj1jouvaKyl3mrrcEXnObZ8NIxjY22rTX0i75W
6SmhO8V5a1DrtvaIXDhL4D0RDepQtAIbJAzhzTqJGvVWb7XsyuKdQp/6GsUFHzhJojYCj0h0XQaT
7lyEAp5to1ftDCjtxH6N6EpCaukgwU9DOaagq4ZpmA9PnLRDkBFFQxXrvOGcASz8+D4vbYTA3Ila
fUCD5KIFbriFUTOaXxP+aoz7wjzy+Dtcmw9IgfmE1gPpGfpbzqehKuGksTTEaRpRtfBtAvHGRBqv
Mb5+RA5sNVqxAeQksxrTeEROKjLp1R0+68OnSPeU2teyldksICVhGlC2imSOqGGQzURDVVL2ANpc
u/qQVB6wEhNqlpxjkqH8zeNaQK1T+4EQITLqSL6IPmqgwZOOAno5dr0+lYCIET87ltr+8dItnTQE
U4HnxnMcDYMkleVSI2o0Cw9lkHN4OXurmu0vMtHgGVhMkdtBQnt+BtqyHVJHB8RNK15y/pe9magZ
GgsrA+cAtvueecXh4xQNrgiJ8KcObE3lMd8O7oEI2DzoDWw7AhbzKXBCU9NJGGJe3Q5mg2xu/yCm
8N/xZRh0OYRcsac8uapN743haWo/6ZtJxSADIEBRYi+CFa60DZYWU7BCYBtMNzkxL57iD+wzLh8Q
GaA7QDN6yQvUNZ52hgY4KWlR3HMy+IoHsvCuEFXXDryQ95JHSZcg7qWRsK2SK59e82/oxMsbT9H3
tfNq2YftdwKvMBBOo3OkBcd/vt8Rov+8b4DIMevMH5CSDKuVySzdOrDI4yjBrQUAVHJEetalKjdE
GUvx1J5Z+v8cXlortyZpkojhSf5jTH6Ga/7ykoGFZRXZYFSHQjXNF6hXCqp3ao075+wS08+5H69N
4V4E1l4wBoO0Ae255BRMpIVmP3ZQe1P4XJGnwvKGfkWfCzdgHlqDCKS1ATcEvAc83PNZFFHKOGcd
XkbWC9P8tkQzxGNs7czt6L2ZIPllP+qxEgNFhvtt7nvnWzX8fnxeF9fqvxOR7VI0uk4BWh/cbesU
A98I7gB991iE2NG7tUJdGkoDQbl3xww1pK3BnYIm8AuZ37s/2Vrp0qIAXAnwKoK/9C5aFIccOfQB
KIa080nphc7KlVhco5vxJYeNKG06AkSSXDvHj/pPyExujwyiaAzeII4snsJ4BsyPUxPnWLvRxgwS
a1+GO4YCiu2bIGLmoOoW5aZy6ogltM0rcFBdv7jT19T+9nh0YQHkLYbuBhoGOhZE7NJ1CG3O4qid
ULrnleQ09r5t+sPaE2Zpm1GKi3c8qHdMdBGcL1IJX8YciiG+Vur39qUbfz+ew9LwSBIi5QmXHG6a
NIdudHhVhQgVlMUOTV7Wyq2WDhGAdCjMBMAR3oZkRMuBkgqcR6jlJ6cqSz0HLTv7zRxgqJe4FSLU
1s3rZbTrJAtzCEFxqXMY1h5HS0sEgCaQ4kA2ivZu8+EZBe9B21roBDX+BY8y/Pp4B+7NtIb61f8b
XnYDqBob5hRj+DF5robn0DzY5oGzvZ78KpKVUOPSdiDPCTCGAF5j2+dTiTUFdFohSnxq+5dh/HC7
P+bmfjjYaeF340rgDQNLPRehUqLFqRmDukE/pHy3xoZ7vxkYHugk8CvBBt35AYyO+jiadDrX4CUq
1X/18PPj7VgUgIJN0Q9KdO2UvDIGWLrJsnQ6l4NvuZ9ish1fhdo0JFoQJhVlarLWGyuXWaXTJRfQ
ynoEtHLxWnuLezONYdH7DrEnZETASTDfAi2MWFaOU3zR+h1YdzNzP4H4Bf2R17K3C2slCJBEkzSA
PtDpai5IdUa9j7pRPzMKcpa8fO42u8jgZIGfClwjIhM4sXMBWlVkWTRG9rl4Vc1LQVeKfZa+/3Z4
6TrkPRmSRifWueXPlJ6KYcVfur9u88+XtR8amKj2hM/X2KHgv4n7b7O5JQ4kCAZQhHRh4MBzPV+h
0OLAx06ZdbbtT9lTXa+skDQDEJkgIIQwNSJbeAOhFGc+fFXa7aRZbX9Go20PLFu7YYr2hvl70517
l4JWo3ABBEs6eGbmUgy0VdQbi/VnI7G96VvYaCvBm6Vp3AqQboQ1Vp3BNQhQvsVAwhhICa81NJEu
3d0cpKOKQOxI6QQR0UkBkyb57U8hgu//PF4pyeX4jxQkblw8SPE8lbOdhdI6YdlBysQ94h4Hr7UO
1tpqveu4G8fmXQoyLAg+gMEGEQhp163WqatMzfm5aE6Nc0hQycpPfRx7Nn3JzOPgfhs38hfeiRRW
8saGJ4TlTI9Kfh7f9HLfbyQ6uxtesuG90aWV5mT83ERBO12yjUr9fXxEUEXYCcl6lB7NP5+BqUON
u7w7M6f1Yrbr9I1Rrf9IEHZVeDrYfekIT5k9AiWQdefGo44Nni2yTVn9R4DIc8K0wvzJUJ+2D5tc
sxV+zrXnkD9l7qEtjo9Pr6Rv70RIyqqrATFKO5Wf2+aZj6eNZKcYHmg6RPxgKeBQ3aFlh4IkatEO
w5m1z2lycKbD1s8HbhxKEOB3JJt1U95kQBlc3PDxHP1k+snZWPMoPh9tx4DXA3H0Qn10pyEnT8eu
Odfaa5i8Jitff6+gEH0AVEkUxCEma0kKqhpN3jLaN+cp3iW2j/PTmH7UvKXttkJsMQ9EXQXuEFXS
UOnSLnO3TgD3qKtzGLTmm7MW6Rf/fa6c0JLyPTyKOaA+QLoIY9H12pRW1Tkh+7564fxnY3tmv9+6
13A6cNFQiw23447Jkw5TX5GCKmem7oyvXN18E0QOFohAqAzcN9kJJEaHNuo0t95G53vtfF9rOX9/
0URPe7CNINuCMLgMGsqLUu3RHMd8M4j7Qy3Lv2K+sj73u4A6L9wBlBCCnuUu2pRojcOdbhzf8gk8
rReeP6X6i9GuuB/384AUJAdhhCBCkd8rlc0rFjnF+JZWAcr81gzd0iQAtoFviUQ2UAvS21pPtdwe
In14U4fPjnYoag+0gv12xYqn+40U6cCSKs7GUtGGN6X8NwXPUvmirBHA3Ps3cxHS3R40ZzAzDSIy
F4gFkSIk/UqC7V59CBGoZUFk7t0vmFu4NjNCtc0hwm6YZ2W7Lv5ZtX5TeyjQfnz1FnYFTzuBWUZC
EhgG8SU3rgAty9roGMCUETg1GnRXMyCliGs/HNY47hYmhSsOjxMnQEPJlCSqU2msm2BBfYtDL0R0
Ito5PBjTCy8Oj+e0sEEzQZL/AR4v0271acB1OZXkD2qz4o1NAaB2BbPK/84F7vp82QBh5uASx1yS
0Z/SL6w6VGvX8fEsEIyai2BggR4Y8MBvWb6f+LEkP5Q17X5341UDGVyQGCEehResvPkdN6feqqz0
MuYv9oFNK6d4YXiMjD46KERB7kXGepPMjjudOHh8079D69saG/rdAgkkAwKBKAgCeQ6s7HyBlFGn
Tqck5UUJmsFHZVy0Rmq8KAHXAjE7vMoQFpxLqNMo1GM1Ki/DcCh+D90fywk2HlX4/YBjgEwGOLH7
9GlmWgQvtJZcEvqcOs9a+LVbq/C724W5CLnGgsJRNo26F0yoh744ZGt55zsNgvEBx4aeQgAKqkRa
pKymxtiMCppXRJfp6Uv4oq+9i5dmIMBDOKmipFpGfTCadBmn4JbWfjjMK/aPt2BtdMnRrHV3KkmJ
0a2S+lqK4E23cg/uFB9WSCBMhQeFcJTMK93meg/rDUJ6Nb+U/VOOwqnhlfU7bQ1AdHdehSBElwUX
CfwFORYF4u1Ws+ngXsbJB50H0ixkIwwULjPaSwIxi+wa4rMwT/MrgVauGdGV0L2wWvE0Z5901dan
ERBuBjJeKKLBHNDNai6BdJSkUcPNS1T9y6Nd1O7c6s/mLZ+JkFUro60+uBBhvjYO9ZJhI+mmWCVA
CWAWUHqEaLNc1hnmU+R0xDQvsEAR39WmZ1pbjZwAAlronYxWB/DXZM/c7DONDiF6rpiOVyrcr2x0
gl7rbbxwoARZORxzUAwgwizd7VYpdI5wo4O98IniG4lnfNq+FVDg8M0R0RQ0X/PdVsJW4XY4gdYT
7Z/4oV2rN1/QTgAsC0ZPQBtx/aTzOlVjOKrUtC+V43PEVNpzWe20tdfkwg0XDUXRi1kEDe7ISe0m
Jsi9FM6l+1ZObGdZvl2B0q3YpR9ZrhtBYro37lrKTIt3fe5cJsNH1GNwtivD2USk7Yhrq+FJi/G/
d2PpjVHpPd7upQMFEC4YGsEbB2Uo3TzVQGu6KBOdgpqdkn+KvrfFB1ZIvMWQchFdv2W3qam6BlZE
tS8NL06T3h5ca/d4DgsGQ9CWg2JSeE1Q6vM90LI40fLMdS4sKg968zOMnJVVWpTwXj2K9yr6c0gS
3MYaI9UEizIy8x6pvQnI4g/M4UaCNp8DUi42raMec8j9JvGqDygn3GdhIuBc3nWyjAEKy/Jwci6Z
8jTwP3Vy0jZiVN5VrChThJ5F3ByNs+czsKy2S00Tto6MB8W4jmue2Xu6Yxb6gIIVdMNAYAAKc8fJ
pDCQuWpx416K3K9Vvwd9svFUjX5mfEZovvpbKQ9M99rEV7T9tDmsA+GQjgJJDTEw/DOfXRyHYaul
xLrEw0vzVW+3EZa8L97t8NL2KyGtpzTG8EaVeQcTf209Xu9ZJEFpreAmylq9Hs12tG00yMm81HzS
NpZR4fMxPPo3YYHQNv0OjZHqk6ZV0WhdJrf1Uhp72e/t349YCFASaN8s+HXmy5+G8EBGE9VztoeO
ph4AZR9YoPd2eO8tCpC6nQtgI2UNOiqHl5Du9ewt21gHK1ZIgAzeg4JQgjIPABAsCUf9S3jp8k+O
V+SfNq8PgGGi5yEUOcCf0vHsp6npCi0jF97s7DdzLZV3r//w9XhJiFamCJLL+GIUQWgTAEPkAky/
J9pBVyupznszBAF42EEzvaOYJb8GrY+qNFLROoizN8tBajvyqnHzHQPCHoFBrA/CKneh07Qrqgal
BOQyjOc0PVUrR/TescHwsD6IpCEMAS07P0HmSEDEkKB9g6Jexs5Pf3T9yyoxmgSXeD9GoKwAZgj+
k0AVz4XoveqmDWvQYqk4VvGb6niZ6x0NM/aUjc2PhSicWVhuBLSBXpHnU/dIacfOEOLt4k3tucu/
bz6ys/GlqVC7ye3RwvhT6SG5lq+V6C+cWZS0A9QjkEP3mPimHvuaR45xsULwW7+xYPPnI4KCGA2q
21E4LCPiG8MqhqHFi0LjuefZzVpGdenzBfc9qJpxqmy5mEwv0KulgUq85I3XnvJfH/j6m9GF9Bu3
ta4bV+9ajM6qL4V2dkC//ljA3YUGbgHOPZLzUBn3oSZOsijraE0DClx9MdiBOaLcst/I04gwB2o5
kREG+zeSOqAKmc8jJmmj2Ckpg1Z7Vcmre308i7tNkIaXvHuWJV2RVBELKq9Pd3a7ezz80iLdfr3s
MqVlQzTEOgLnR1lpfsoButmajpJmIGWWU7OmnSVmMCV70hz0/+cCSXq7T406B3koCzrlRM7qWt9m
8d9nLh++HjB0+BaI98HjkxZI6dWYo3aKBS2ZjmX+PPQHln9Py0/FcDK1I2ioj4935E6Jw4IiI4KT
hPgWmuVI8xnqqQyrbiiCwj2kn2Go/xRrL7qFTUcrQVCtQWlAycoghibPihQcU0UwGjmCpKeaonI7
X7l+CwdXF/Em5GqBir5LgY2gcNEtHrNgND14Njt7LPePV2pRAsoQ8G7UwDYuO8QkdHpLj6syMMND
RP709gpYb218ySFLmZG1xVCWgZHpnjb8yaaVy7ckAN0DAahDkQycSkl1dOh2XXYKSQNb9xEPomsu
99I+i0MkWiwDpSzbzyRTVFI0UxogKwVEASH7St/qNeG0ogcrmMoAVsHtkK5HwqxEsdH8MmijvYtg
MsqON9JWCAULZwP5IYFUBhWXpAEr7rhTzZUsaIp9qp8my0OpVPjP9rOE3BramqMMT+jyuRYHYYVa
mGpKA81EFgr1ASu3emmroSZgKUQcAu0p5+OnNh+oDhMNI9S9/skbdatnqQsEukhkCxGYwnz8WNXD
XmF1HuTxU/jZHrdfBVCgiWc79lkADufDl6M5NWpFaGBHX/ss9HS2semR2GXAZ0DCCgDGgq/kMqYk
JC6KIKl8s/tmjVufJ/PxZZJJlidjHnKMb7h7F/wq2/f39vPldt2Rm4WmMmJ4+wUxuDZd0RTiGklW
SCRkUUkk0MN3nCrNSKM6zhgNJgvM9Kx70vULbkRtJk8K2fzUwlLdCpPOqtNTsKO6JQ1G9cUpPF37
/PiuLVg4QBbEVMA/jRejNL6R5YMFYiMqdEaZNV6Xll6u7srDYzELV04IEDSQQC/cIetTo8CKqWUd
gFolL/Z1+QH7gzw5gu1Ag+HYyo1lcjutHbssq0BnF8XwzGJlnRY2HXAhUSEPKAmUoPQ8SUpXz7JW
Y4Gp7fJPn4Zv9bBbq4taWiRoDQSo4eEgfCldbLtQjSodIGPImd/hZ+sbBU8T1DmCMQm1iPdFMmOD
hSuUtA7GmPrjbhg/MgHR/UhUsjjgoJEOk0KgNcwhroO3zK52FD/bTxGyNrA8uBL35R9ULV27z2ss
EJhUujY+6OrTYwkL1wGvt/9KkFR3a1dq7YBtIZgi6kW2tkN6eU/4P+XmEDL2QrTZBmzVAihdjmDF
yTTW42BUQfSzik8u+8B9g1MJ2wnCMHAViON886CzCY+U0bKqoCm/jZWv2WvuzNJZvRUgbXXaZ6yL
dQgw8qOqHMOtWCd4LwgBmaiRh5JFrnH+/Q5lk9aTngV65zPbG9aqAhY+fza+dNX0oRlDNcb4Y+0p
vad+fXyMFpy92fBC/M3yl92klTXBMbLrE3G8EPGGzZg8sULotwxAOsqhkECbi1BBP2wlmsOCNHud
Tt0aZfbiDG6Gl/bXUqpY6ywLwzegqVL2jbrv62zlti3uwo0Q6XmlWjkfUGbEgiI/OHBYT493YWV4
makUPkxf0dRmgVX4WbleeL00Ph5VSI9CYZt3QeKhjh1EKVMWuO2+Kj1tM1YOW4yhEcbA8xPIAWmL
kzzneR45ZZCjh9LfrPGyFUd7aZPxTrDQewpBRFATzM+QybOKR9ZQBn2fe9WxC5+jbsVZXRMhnaOk
KlVGWohwE+JZz9GXlG0k6xPeKlIBgvgFf2A2pctWqz0JdW4WQT7sWO1Fqrf9GOGWifbvqBQD08F8
lZowScBPkeVBSD4l5lO4xo+9YHNgBBDQQHwMmXxH2gU97xs3aaw8UKZjS5nXxaVX0+Pvx7NY2ghg
WzT0ccC7AUZ6PgurYwpRFVIEihaQCl06cSHWrM6aDGknclXjtEdPoqD+ntvnOt/xavvTCr2yhKcn
OKCRfZjPIgUFkGp1CJENw7een/WVRRJLLbn2IDSGThXxnvsXNEMnW5VMWRno6i5Hajo+KPFRR8my
ut+8G4gEYAZ4ZOEZLRey1mVUhES3syBrf9F0X6mHzF6Zy8Jm4CwJFnwRFbjrnxVpFoumOKIBWo1O
ZKfHF6X/83gWC8sF2Dbq6kSvsfs8ENXyonEzLQvG8UvKAW/xCpS1PpaxcDvgJAkaZeSQHTBDzHe8
SY2MJnGLoEZ1VIh3Hoi3lfBAaBBkcxGZEZ2wwXwr3cByorZeUcjIWbM/K0W9stvi3M+PFZJA7x20
gPwSZCnzOZglKtM5Oi8H4THsEPrZbEYFZyW4OaDERV9QyVniMSmSttfTYAKY4rleizfcHyTkcaH6
APpC6ucu0Z7xMXTdPs0CQztmDrzhvbVWTLIgAgMLIgWEeyBM2uR+cPSxjt0kSLSDOnEQ/mk7Y61X
+MIuzISI3984ZZGIUKZoihfkPw0H3IXp5qQuiKVRfQjCCaB2EaKR3BkEVLomoRoEfNOaryT5/Pgm
LH0/vErcBuwB3tDSKXI03lrICySwQ5lvnTSk+h4LWNoFgcMSVHbYb/mqOU1SmGXiJAEebrays8tz
3/iPRSzO4UaE+ISbPaiHOlKiysZGZydNP5vbXT44SqLKAzFKE/yw0hY0ps7DKg+xBcU+r3fpygv6
XuE5QPXBWIvQzz3nR6Q3GihNHAKWmpNmvWjOZxdE38OLrW9+v0GQsBDCvQdEQ1onID5aV+i9IP5S
giPsn+27cDu6ZEWpiy7UaCoXw3H1y+IVvv3j8RcOEgLE8DTE20T0/pjvcmQZVd/XWhQo7utA3nJE
HNyVnVgWIVofojIC1k26zLFjVTbVrShIzEOTP0/6MwlXZrFwVoEMRSBdRKxwKSSr0DpxmumZEwcO
T/zhrymJVy7D4hxuBEgXmtTjZKCZQhyw6VXNXhMGr2zzOxrBJIRiEERE7gHu5XwnOqUPVaVh0BlT
te9b1curL4/3enGVUHYNEBbcpruMwGSWOkkLA0qjOxafs/a0fXigNEROV0BN5FAx+qa1aVGSOAjp
sdZO4zYiPlh+5NPxxMINwyMaBmi+PmNEs3xiGL5xz/3XsPrAKQXtti2yJXAr5RKINC4dNoEnDxqV
eZkee9Hf1QdUquh0rYjnCaK4MhhHc7pezQqNBkp2sg3f3tjN4n2JBBOiKHsH+6JsFUBdXCCizvOg
Hg+T5ifOE0jqjI2Mgv+RIur0wPQGBh/5PnPFKIo8UmiQ6ju79lvXC8ufYzusmLil04paWEEaD1/j
rr1BNtVRa7VFHqjN0T239APH6XZ46UbnoR2a3YD95qrl9cCddn89vg733jAgJkhSoscOCPHugF3M
mqKWD3kR6M5Ry/ZqfNDco76RZud9M0RrXygMoV7lDJOh8zQGZS9WifrU/Be1dB/YBmHcQAWLJNl9
Cosj6lOZGQ069SmJXszNMAQRfbaQe0MMGg63dKvtKU7UKTdpkIShP7LI79fyoEvn6FaC+P2NHzNG
TRGD1g9pE9dDhUJrbrf/mAHy6XDpRfmONL4ZNg7IWpHjm5w3uuuGD5gFYCiQ50ZFELDSklnQ8nGa
kilHGhdVnvouzjdHfUAMippwU4fSA8ZUepGAAizKaYnxEf/U+mPzW/uIvhC9XGCbRcGqDKC0Ysqc
1B2QdnM9Fh+z8hBbXrM9k4h5INQgKKHQXEA+SMBW9sSpkNxzyffs6pQfuM3ixQm9J9DYcrHOULRO
bo0Nlkn3teFk9F5v7qtpc8wEkwAvF9ZK9EiTfYBIL1tLq3IaOMOTmpzoihezpJKgtEEEgJVC6xLp
soWMNR1NMHyb+5P5lFKP56ep+IgUwZeLtDdOlRy+ImHiJpkNTEA2+iVK9ScPfX7jNb204JGBkBCR
H5TUA7tuafNrHQ1GYuYOAhqVfpymM3HPyVpB74LmMBSoDkH+q6JmXFou1na0QPP0LKAUbc35uLJO
a8NLigNMfizTQgw/JSgPea6243AQPUSRH8yDg8pIObHU8nikhZGnQQuYzOgXK6V4S59/O7xkQDtg
WZvBwvBRvqfp18He2EFEmDaAe8A0r+K+ofBIWn5VK5ljJGkSTEi9TWd9+/ILzhNdPEuABZXzVnxC
O8ii04ZAqw/O38nGRsvi63HN8K5CoEGEDqWvd91WGyve8aAuva48GGsgqIXzPxtfOj0NgmCmIcZ3
8n8ishuUvR39fuzBLOwwvHiEqlA0gZiYzPCWuF1PkRNAl+j6s3lU+ZfHw4sDIoXaZsNLlqfrFCPM
bQw/Ui/PjimqE8ESY/poKlZthixjN0AnKzqhIGZ4x4VHnCzVFBZ1QRwXXmL8mr49nsvSUt2MLy8V
Kwg3hoh2QXtt1F22huhe2uzb4aWl6nWWZ1GLz9fNpyR9mYbnplrxAxZsA1CTeLuh9Sd8ejmw2jSD
0tqoeg0S9TlPfKqfSnDhbX8BgeMG5QKoT4S/d/dGdHVUBpPIbbDntleVlZdsrtFGgv5WgrRUwGSU
biUkxMxLW9B177butGBeE0ElDYRJMNRzu0MKuyqVVGuC5BsIEYby5+Ph73cawwvAAeplBBxA+nyt
ojVnStoGWnoyEh911NsxdQhTod4BTyqQBcKqScESnrYjnj4VuVpHlydejlrOx3O4uwxCAIgaBRkC
3qGyw8fCSEF3sSy80tcy8rXNZAXS8OIk3zj0VVXkIzcxPJgUEcb1UvI7MrfG6SUZ0ho1XWJmbZiG
17DTPZBDe7221fxAAgIxKHWF2yr4yuazcPUmInrUuddy/Bk6+zxeK0O4O0kQIEIxIsQtst7SSSp0
MoA7rHSvhvqmKqVf4YXYbw7KQAhI2dFwHIUmCGxIt0GfVDSc53Ec7Izml978enyQ7nQSDA9CtwJx
LYqw5Kx6n6SWhoxGFIxa5CdwV0Hipoxvib1WjLCwVpgAirtAhwvAkszXg0YhPe4EBGnmweTnuvun
5SvRsSUROpYKLyEN0QA59T0ZpNXHKo4CinYk1hnt2TN+eLxcSyKAZgUKQTCQIFk5P1L6UGbWqCaY
Rbi3fobZwfzzAQEo9UIUAJxxdzSseV+YWlkRco3Vc0ZfoASbtYsnDszMKcCWIyXwfyIkr3JypveC
xCjIXb/Mnhk/u/S50T0DvQNBL7D2IlpQVRAnnoyiyyJoTedLVujOoGFC5Jp7ZYUa84FuNReYD0rZ
xdWAA4VX/FyAFpIahfMNBJS/VfZr3K5qEe4WRwqPUrBRS16mmSm0VS1KroboUaGWnpmunNulFYIP
CzUuwEvgL5hPoGnLyalSTECP9zZ4cTf2lIKRwwLdjC/tQMOnGGUoLbm60avdeHb19fGZXft++VIw
k7Ql+qFd837ncjBcOn8/FvDetlw+srczkI5sHTZu2wgJieOruacmXvqN/NID8kt9/+FkRwyv/ldn
3ph4oX5ao/4VW3D3AYCJoBkb3PQ7hAJJwGebhJzAWO0BFwXblLrGA7WgiQHURQgK0Q+EYmWTPsR9
aNEhCa859WxtHzuHkvuTvRL+WJKChKkuyrRFKkfs5Y1lt6ZG0dC5AjZxOjHnVFn/5L/0NY7+RSEo
KcCWAQeBizMXkqa1MbnmBCFfJ516pfEzUby1qtiFUycKGAUsUrTOlSP9pORqCmqD8Iq6J/UHy7YG
r5HRFK8YXHqYXlN2Qk3CaFE2cE+c7MW6qtnWoKwYHi01kUpDZhAUNfMlaqOwmKq0D3Hnd4rpZ2T3
+Mosrs57b03kYNHNTIrdKKVFksZ0wqvSZl4Z595myKvI+CqIXbrQu8L/mU+gSPtW7xIc13Gv6k9O
ufJWWvr+2+ElnWW7WTwxFcM3Z4V/ruOV5V+4z7OvlxRKHBYNCuaj8JoUx1DfhZ2/2gV7UYTo4wem
cADNZFfBbQq9iLjtguxh55ATd3aNsd2FRlDlvyKkWRRtW7dNAxFxfOx1P1nD+i3dY7g5uF0oiQCh
leTf5pmVDgPn4bUHpjmCj3Copx/VGq/bohSkb5CaFRXiMk5eT3O3sJUqvJLOjy+54TWf8zX+18XN
EOS1FvigIEr8/kbtpVkzZAAdutc28brxSCZfJyt+glBqkolAp23heAL/eN+zBzk7NSWp7sBE/ENR
i6R5LPQZirf7asUcLt2NW0nStmiR0lu8hySu7VTHr7c/m2YTkVRH1tcWaYG2vqbOz776vjkoCMXh
vj9ccTEAC5IOLcko7GxoOdc+8yJ0+toMBZfGF+7vzVbzloBwg2B8tfgeFrmXpGv+1NJh+u8MkHCZ
SwAVQ9T3zHGuVnnWraMZ7pXwAzf7nSvGQdEZ/DdxBG4mUTclokVT6lzN7rkHCDY8bDcPKLgQzUkQ
r0N4dj5+EhrwmnnmXLP8Oc2esrUAwuIRBQ4PyWsQEgJANR8/IkSnMRAM18F+qtPtdM5ij1EsIlrc
iPiHdAOIHaVN2lD3ajudd27Zxh6jwmPGtgpn3AJ86q6bUW60vFJq3DDlB+o687XA8oLGw2ej4kVQ
1yJ4La1+7nSGNYaGfXV6vy7z877EX/ZaS6aFPUA4VsQnkFAD46G0SMqY6iqPVfva+0r03aE/Nh8h
5DNFtzsRoAAPw3yLKeMGqbBNV304aNZe2e5/oXsRVgjQBIB15HaH8TAMbhEjtsJz8NmPnffv489/
z21I+hqJLVH9hQ6dokn0/PtHQuqydwb32hdHK3ru/rWLF9XYJ45Xj/v+n3Dcs9Kn9o6saO8F7YGm
bkhA4tEKvj0ZF9nbCber2HSuTvFiZEerfqJ0/3huC6YIuTSEpIBzQuBIjnCGtApHbTAAE5qeas0f
4l1rHlGvAo7+x4KWjhiYVmDv0GMCCWHJ0Z94q4Sc1XGgOX4Pkmdz5bWyOD7KGQzoKR0Ad0mNFI7Z
1HQENM8oXwjduWvFEgsXEYSvgIKheAsvLpkhA7aiViveW9cQHaxKNX1ShumpM17pB2IUiGjDFcQa
AZkkTyQxK0Mplda8dun/kPZlS3bjxra/4uh3+pLgfOPYDyT3UDO3pJLUemFIajVncALB4evvgmyf
3sRmFC9ld7sd7VIhCSSQQGauXGl5NfNc8MbsVgXikKixhtZhW+QgwmjkPZtRGhJmw0Or35HdpAnI
04q6WITuENbGP5fHJW00wNvH1Ay5HuTTqWLv3/5+YS6k47gYX1J1Fuc1MWeMrw6H6kvZ5YeuzQ6O
AxZpt/f2di8WFh5ID3hfcFFBZSvjuBix8hmQCSM08LI90/z09mxWDjn8RtHdTTDq38DEeqDg9DG2
jbAmAajXGuKl7sYVvnLIQVmHwC0a7KAGVD57hsn11h4GI3RGoNA9pp9d209sjxvB23NZOYSC8xfH
A8yUwMlI9wgp7N5Wh9kI1fnFse/GLZjB2viiry2AjWAiRb9kaWdVVNdAL2aHVhNGylNx2f/5gosI
LBBg+8D7fDn82Oh2UoAEKTSmUxPQLcrOtX0rECVAoCNOcJP2JHFH3DRpnLAbDiUN1LvyswJCnM4H
2OoXJvKXJJlIQaNkVKqsdcLJDNLaU7aiNmt7FjAl1JiK2nfk3ZYLZapRObkT3oRVfp6sIxk+FVuL
tarqKxHS2zzOpqxF9wEHkcJ3NvtmbHVWX52C4Fv52d/3pgWYlWh5X6epE9LoaS7vUsPPdtfKwnCI
po3/ESHtVpJrVloxiABYzOSnpNkAo61dScCS4OEGONotxBcFEw6eXZkd9o3XmIH1ucArpNrYSmu2
A3R1KHvH3wD6SpNQJhCwjGqOByiac+kPqP/IE98wznNx3r9n8YQDdBK5EqS9pVsjm6PGaibFgp9x
0iOEM4NfGR9P9J8NiwGFWu7ZJNdyBZXBuMBLXEmBvhXlWjvdosQBrTgQlb3JLeAByVCm6Fh4rPlZ
FHTNcbAOqJ4l7cNm1HRNKahmwa4FUzUSDWJzX/l8DaMILIBTJtS4R0zfyQ+K8tiOfk02rtq1LSZY
eXH1If19G3Ahmdp28eSEdXU20LDpIQW5zBb9zooQxO+A2RQxQrxyJWtipWbcGy2OepG8EvqR2e8Z
/bi7CAiuJVr6ID8q0ibgPl0umWK1fYackx2OWDKgBjfO4oq5csBghxMP3KmNsofl8HHcqLPDWyuc
Ro9OQWVtBDnX1givNQenUFSHyOThQI+NQ+v0VmhlwKcpnt4dNZQ/bnV0F1ZVeloBvacJGie4UkAM
LKdRN041ZzU2cZzfO2XggLS/zv3M9icn81Lut/P+6AV8ArBSCOpisPNJui+htJTZI069HYBzZjdp
MpbsenjpFhlZblNVxfBm/3m8V+13u20KLnTR20zHCxGk5cvlcmjFW1DXWGFpP7jV8ya4f3VXXY0v
7MDVOR/Srp66COMXd0Q7NlvNnNaGB4ZZ0EWJQgg5L5LTwbCK3jFhsj5m6sU97V+dq+HlEpShKelA
GgyfqbnfpqC82vD51g4F6gYBY0aZhcjBLJeHJXE7x7Wih6Q8FfNxaM6kO+8nZ8EeEjhdEGMD4YpD
sZRSTdXY1klriIujASHCFrJy5SUi4HCCUxoe+E3CMLHUfk6oo4c18xMwkKZW6tnWxjW+JgS3OGy5
IJnD63M5ibmLCuEz4WVeHhTjnMRPWb5hAldFgCkPdajwZGBGliKSODEad0jMMHb9wnpqq0NCjvt3
FFwYPMFdcKwjCL8UMSsxyXk66qFVvkP21uz3OwDoRAXubdFRSwNh/HJ8VwEBCTom6qHNvcZWDpGp
bcxAjCAZWBSTOVCBaAMM/ONSQg3PfyYTlK18ZtnB+NhlEOT3WVDTw7xVgLxyvuGHoR4SJh1sapo0
nTyuSs2tRxKOxAd8xzNyc38o4VoCkc5G2So22nepJDT5+5G9mltF7GszQB0koP5wNeCJSzNQSpJP
eBZiBuZ9c2Q7O8MK1x5PAqBnUIz/k7VtqY2ptLvaUmPsp8RHnu9clPn+Vy0kIGwEGQCWycZDqauJ
8y7Tw4nck/ZHTOuNg722QtcCpIdHMZQ6y2sIUIcguremjf26cqhF1TESDDh0wj4tV0ipSlNrtImE
pfNA5ruY3Xd842mzNoNrEZLdqLlWz+aAXapWr+wJve5324zFDKQ7dO5p3ejuQMKk/6zbn/eHNRej
S+8Xs6k1jvgNCclHc2SBFevBf/f50gnQjb6YUM4HBYxnkAt5MIG/sIPQaVFweIJlDpkSScU5ifPY
Rjit1g5TEG+xBwj1yRYPuTvgSPBOum2j1A51kWR0NMOme1STS1U9dO05LZ1fsESwcQLCCf7IG86f
vG4KO4t1Myx03xq9Wt04yGsHwURQSLDAgO5Nvt1402V5M3RmWNbPNnudZ3RI2P9eEg4k4k/CmUep
yFIRDasz3nUFRBjvySPPNg7CqiJELxqk5xGzMaStajTod2nFUERVeOO7Jg5odtjYrKsiEJ0DXFqE
sDXpKHdRmxgAP5mhFR3sEnhyXNJl9p3XX98+FKvKuJIjTQV1lXpVAUkYusMxNTzQasS/AN9ErSuy
eqjmBLmwjHYlWtqgQnuGiDn2jOqdCEwATPb2PNZMH7wGwXKPZ8cNKpioEyNzjdivZRzr5n30C14j
nkl/jU+WO8quhjE37MgIk+kRfysIX5Ojm25ofWsW0tsyMWZDZ2IWpeXTd729sUhrysbrG7lbwWOD
iMdyEiP8t1k1MYmZeaP1gdHXpNkQsToDB74KWp1CFbKnUnXWyMqpNUMz+mA+6cPvv6Dmq+GlO1o3
mcqdEcNrmqc9kC36kdWvR2gJJhzKBoZruUDGPLmVaVQmsDd3RnvOtiJb6+MjcAZ6RweZL0m/xKI1
XrIwHNN9pcReG//4heVBWvU/4wv5V15uRyaqguoMq4/W4E9uteElru6fq+HFz6+GZyojQ2tgeP7J
mTxTPRXjhuFek2DDCVVRwIbSWhnEmE5dF80zdmjt3NXaSa/zU1/XG0LWtHAtRNJyFk1mbOoQYtGH
xs/HjYfM6hyQFXQE2hMpWmn4mtoRuEFqM9SdF1I9dsSfjMN+PYv7Gfwy6D0PWUtFgE4DacHBMcPW
ubP8uvqVGSDPhTAZkJ7osbIcPtLmLp+s2gpVGkzpa1o9z7tJhQXqGjAJ5K8R6L3J1elFb7Oqzq0w
Y/eOe7+/paUYH2lZlEHCY0BMbDkF8LTqLDVx6aiN3xsB380zJ40vHYWZtHlMCcY38b7gzya59Fst
jG73kcjN4e4Htg15LhnOU5ijo+UlXpOz6kUmUOpWduh2l5UhPX4tRFqnuSiBNSkgJGtPZenHW23v
bs/acnxpnZy0LvVIjK/+ydv3efd+70EAng3EZvB6UOOP6OFSzUOa60U2Mz1k3V3qnPffxxge4QWw
+wDrfEO53JVK0mYlwmKRE6h09Gk3Bb8wgSsJ0pXMFZ5wPbb1MPkwoTCe3P13w0sXTsT+M4Fszryx
9gu6BYEQK7x0SpZLJG2gqtYyW50tHZGRxC+ao9YdRmQ4vtp8v3cFSSJ4iLAP9C0HAOqpyhPKSyM0
3W/OXaLthlZheNHEUmRisZukrVSimVfTJhzH7Ts18DB6t18TcEcElgOMGqqcdojdJi2jnprhqIZK
9knbin2uHTSRpwZNK8BhyIovT0I+dHbWwaKHQ3xHva7av5EwrCCBxYUg2AmWw6tTbSjODACV7vGm
8ephP3gRyV34g7jPBLG2HM5r0LKg7isFHQuaj9+nLYqoFVsqwqmirlWUFMngP5aiTXNOJ5DWRB7h
AdW/uPzDbgUvREiXZlWWWWwOEGEelTLU2422OSvnDPFmEaqFlvG8lgyFKFJJ0cS1vCjJARSFSukr
X+3kien7LSoSr7iSxdWMdIZ8DMZpUsq4A18UWjF5dr8xjZVtCnwhqP1QQwLfWWbHw9PPGS2zLC/J
cF8f7N3krMitWnA70NAOfv8Nf31baU2NNvXYRaOv9qpnJr3/tppXdpKotoc/i7eFQDEuD0Khtnzg
qV5cEu5nmp+nwbx1lG99f8CjrkRId2beqLRsSoiIigCtexHSNtEnaQupuioFdGkmEsYidCtFGPTS
ZSgF1kDOmgSp7WfpET3itC19ayJuLd0PqKxCak8cDkiSJkPhrdVGjWR3zU6W/ai6Ho5gpx2T1Lfd
B8f+vcs2tpg4aLcSwU2FZBPSiTfwBzSHtiPRT6JjhTcTz0WV8+iTyRv6AyPHyNiqC19ZSXSwhHER
9zg2hrQlctPNNSA/8wspgi71o+GUzb61m9EQaV0gGZGjQ3IXNcmSBUbXqbapMiUHme6fmvqqgRpz
q/5nZW8vREg2hg4V+iBXEFG1xz79npUHdfy++/jYqoF7CMYeyRQ50ahoHFyuzohmIuYDjU7cUD26
VW63Oo0rGdKTpCy6Lmf9jJ1d+LT2WBVQdb8VAMBbsH0j2Su6yi2tANXy1EkA5rmMybuCIrP/ftgK
m63tKoB4BMpbtPiVmdHZMBHAP9FKyVX8Pr0jzbniL9G4u80vthUSNniX4AktOtkuZ4KueBzBO55f
TDQI5+dS3Xj3rCnjenzpPkGx4GAO2ZRfLDvI+ucyDTZRLysigETB00RA7hFZlk5GafVWHJldc9HY
faOdjeZuSnZHPgSSER6xwFsjbyrp22AMnD0Way/VR1XFtXiJEJN9+2Ss3Iwo6QM+CHRoAiMkLVTW
plVKeFRd2rssfszcjRlsDS9FJaYuiesxBW15a359dOm3tz9+ZbNiUUDuIeo28cCSLMdYp1adl3F1
mbtDWXpJ/pRMfra7hQ9gc4IDBY49vABcXMu9anIcuaQEzX7/0QTNSr5xqNeWyAb2AVl3IUgu020z
p2CpqtFLVvqT5Sdbvt7KPnWvx5eOWlrVVVcYGN9w/GwOptInW+1v1vRwLUJaoZFURqFGOr0MiADq
5yK7L/JgHjbyjKtSUDKNgiBguW9ao4A9KWrAsk8vc+FnxNfqU957pn14e0+tLhcqBAABAxMHKnaW
2rYiJOjGHtruygMwO25zrLqNQNfaRBycNlSFGDqSLNKxRkOoDo5Hh5aB6YsxnnR/Hk9ttoHmuN1W
aNAtCo+Q7wJFqpz4VQlLuNKm2aVyfMT1J76xbW/XaTm+mORVVBZZD5aMFOMT05udozseXLrbeEAE
nAIsFfI4upzYHM2M5ooLTuuE2UEHwslkf8gRWoZT8LMfOPhLJWWXVq0C9ELTS+M8pNmJ0iAvN4jd
1tbpWoR0Nnis5PBJyvTCe59Ufm4e4v1O7HIW0n6aAJFjeoJZWN2RlYdyi959YwqOZGadpkbepcD4
feOr06nQ7439RkpMAZsVVbUG2lBKu8nVeRdRLUouMwl6cnSSwNp62azNwkaRGpgQcGOgimK5YZWI
D1PNQIDnDAFKOXn0vs1Oe20HXk1XIsSZvDoTdsu5nedJeqmwUPFdz87Kfi9tKULM8kpElBhdq7QQ
kdqfNUDB6NlufMvcmMia8bieiKQO0Wohhj+OtYoO3XBu1OMvLBSYuUS1OV7kckkOQuQTqoB0oAnU
uyY71PS0ScW+OoUrEZIu9MxhvCtIcrGZB9SfQ89vT2F1fFGvBpcCQDDZI+8ULW9YaiWX2PIU1e+2
ngViiZf+JBR9Nb70/a6IS/EE4/fuc1x6GX12ABzeQpCuHoorKdJ2oggNpi3C/BezOJLsIYeNci5v
L9TWRKS9NEzMatsSZO/2ZwdQd8d3s3s6bAjZ0oZkZdF7T0uQHk4u43SM7EO2ZZ+2xpdMLNeBLrNG
Mb7uO4Cb5Ru3xMb4cgJbSanrpDbGB79l96PYCpdvDS/5KjrL7LbNsJkQmGg+WxvP8K3RpfuB5Ex3
YPmSC2P3ZnPkWz3UV3eQYNhDDA/4AfmWZkPn2JM+JRewMpnNqUyf096j+qe39+nqLK6kSFtoHBJ7
IC1sUu74ZnmO3ODt8VeP2tX40hbqwGJWxTYQVN18x8OsvBu36BBWJMAJQo4C3op4OElablgOsPsY
xxdWeQ2KSerTyDaiXCuLhLJTMMijwgA2T4YqTJylRp304CyLIs+1/2jU8bh3mYDPgtMLsDaCEOhJ
JV1wTVPOUx6poWmdrdi36TPrNzRxOwkhAi98A4XTt+9vK070atCpFlLi27FxYMnWQ2BDgpw0mp0i
68qfEtLfXcsftjyItfFB5SucIfRQx9t4uUi5rrdmViVa6HZ3bH6ptwhONsa3JSVk1FL6OYISOot7
NLDr/UxryBZZSHkB8bcCqzUtbmqIPGhhbrxP0+8FfNO3t9HqDECJikw8Kv9vbAbasADYqWCFDKsL
WDT55lYN5a1VElWgeKoiyiyywNIakbTnaj9yQKd1v/moaKCqDZut/lBr00BsCSkqXNK3TDO5O8Rc
7VQtTIEKij9wkJzsX6drAdIsnDriHIgSLbSzx3R8+BU9Xw8vXQ2tYcY5ur1o4Rx5QxJs8chvLY90
DpqZm7xSMbxin3l9V6kbd8KqjsF5Aag/QOboZLI8Z3090rzsDS2sDR9t2Dr3xdUeyf7XNnbSlRRp
kdC3CTWVqIwO3SYDB2sa/Llfx2AFQbtrQLTArSA98io2g7ehcebQcWiQxjTY/RRGmgXMYIAeoxOO
rspaIErUDIDlhcRE+2bXV+ctxuY1PaNeEiYPwR9wzYifX3k9+jzVqeZMaligGtqsT4m2Fc5YkYAD
Bs8Q4URwRMhBvhyQl9RWch3Y3c+x+6PYesPc3s3AHQEZLBoFie0krRGy11oFHpI5TNHNlL1Yn4HU
elvLaxJAAgMrIdgrwaa8XKNaaw1nclI1nJUnde58e878tt4IXa0skyAgAMEVeoygQYe8lUY66wy0
omFUPavTc/Hj7TmsDS/OGnIcgghEvjeT2R2jXivm0NX9ePSKrQTK2vii7h0vC5RH3lR55sOMKol5
msCTw+NnW914Ha2YC5COod078lmCv9deqoDMduLSqJ3CB2J/OvpKvN8cgYMPUAhxGwCiJa1+3xgz
ozmbQnaOUauQPM/kOU2Ou3UguNmgZgOgEXQKWE4CkZPRbvgE4DRYzT5k7euvDA+oqDgI4C6R18iI
e0vJQY9Cyy8U/Ovufky2qPODn4BiVOEzSNY0yZ1hUlOg8FtAFuJTuXECxBov/XJ0qAfK3wIxCszd
TR+Igbe0a5kdVrGXYhtdaBa8vUJbEiRHoU9j0kEEaAGig6Yd1DboNvbRugQk+ZDiw18y6kWPdLMS
TFJh0t3jAVblj2SLwWLlKGCZ/hIhPuHKYiu0UadumuyQjq5XKuIoG/kX+vr2Uq2c54UU8RVXUszC
IXM7YyKperaLE9kKj4jNeKNs8N8hL4YMHIizl+O7VkVHxgs7NJOvVnXvjKc6/Wr83s5bIdZ1QTAd
8N1gguSTzbqRpJxXIPDSkJ0+R0lg5Mfom9sf3l6wVbXAPomWaYKsTTrcxDWVCX6XFSrmt0LxO+cl
B3HGL2gFZgrZYwDD4GlJd91YxYXTTWA3UCpvaoI42n9AwGaLWvqf3Is3RYXN7KbaOHFQtbons7zr
/7Dj/S8aNH2Dj4tEk2jnJC+T0XE2oO922IMu+3uabmjhdtuivxh8E9FhDGRX8vDWgMvDGDMSdqM/
6Z67u40ZUC8mrlGgnRCcRF+f5bbV9MrossIYw8x8lxyN5N3bm0j8+vJUiI544ILFNQcjKNc5sbqr
SRJjePtT3j+2yVOxv2JhKUE6d6bdl2MZ6WMY5bnXs/fTlnla0YAGYhcg/l38zw1tgZo4dqoTOoVZ
Ovk1szwe63f7V+lahGTG0b8eDeYbiNBh+9gcgCfILrbgVD/7Zcu6AJ4FkwGkGhqXVB1Xk054P44h
7+7AukJ1jzbguDvFim9rnjkdeiuwtmLTK6sHT0LFKxYmEbSD0h0e87bMW8bU0CWD73R9MGwt3poE
RGgsPBCQFbqZVq5kuGJpNYc6iz3TZ9Efu5WDRyyeUKIbFQyeFOyrLLQ2tepoCqv0SW1yb6wyj6e7
g7qidBiDw44glCVzYwzR6OQgX5nCAm3Is3b2yy1zvrJMCwnSHpu6Wcm4BgmN4zu/91tEcLe3BVxG
mDlgPwXMTH7r6JE1Gf2U9Oj6O3hm9zgpp3HwdHfDHK6Kwc2H0yKqSmRzCHZSEAPoeR/S9BVN6P2i
v596RGyKzntb62vLBUYl/AfBS+hdWi4Q8qV2VhcDeNc/KblnaxsKF7tGOoxwLnBvgEoGdBYyWnbu
uDb0RtaH6Z9W3D213/UvbKiemu/+/nngNWLDHwbG8Ya+i1VZWej1yMKcB8wzmg19rC2T6COJgwG1
4yJfXh8WPGEyAN8UznkS/Ii13U1/0H8RwC+MbYqtJcfzATpzTWrlU2ioT1Q7aV93rw7qlPG2Fcyx
QP3KZzshoCOqyRimVefVn8xpf8wMhdBgMATvJpJ/N1wccDkAYI7VMTSNQ+sG4xZl18r9auDdJPoJ
EfjYtnT7NUZrTqNr8TC2Xe/ZIa+JtuHErGgY3w3IlGDbRBBWujWIBfxJ37U8RMei2XyMug/7VYBL
CQlMYPyAT5UuCDepW7UY2iHsE+x+tCD774aXNNw6ep9VczeEzRjMtp9vHYDb17hgBPrr8yU7oaYd
ghwDxneM48C8iJ407b6uD8P+Z/9CkFyeMbSVpWUGBOld0BZe4VzcCY1ncYfvLjOBIAEZBdYEhaYy
8XrD86hAyAiCqmDujJOrDHdv62Rt06JyH3c2wltAyUlbypxyPApGpAyq6L2m3utjwPdnJVyk2hEc
En/fxtCssaFW2RE1pMBvB726127g6kHFGzwL0ccC/TmWZg/o2syos5Kh88gDmR7+fHt9bi45gVAU
6BZQtuIulTk8K7foS2AhWKiNj52heQoaz1Wv3RaY+uZkS2Kko2GPNuNkhBidmoFq5GgV+vvuicA2
2QJ0ibsB1fXLZSJxM7koomzx5jjMzp05nzt+Hotvb0u5nQeabGHLwgIiyIJGtEspSa2D2L0gZZjo
PhhsPEXbjXzFNsIVhDSggByBUmkpYXbrpnMYJFR/tg/FXvSdNLj0+RlzqJNPGDwnD5MW8Ojd28tz
u5uWHy9d0UBbjnmXamWoOPfNh8k6l2hwV5/fFnJzpH9OwhEYZxf/lGm/Y8tVYrPTyzCz7+P2cUoe
LHPjxbSiZnELIeYhKh7Bq7RUQkddis4TSRmqAG14PDu8PYOV4UUuGZVXhqAJkutx09mwc20wadir
5x9oGP726CtKWIwu3XJN27YjZkZDs/cSPYiVM4i3yy12xRUtiEg78HFgYxZY8OUSxSMOXGWndVhp
H3h0SsdPprJ/mRYipN3UM/QucdqiDjXnGyGPLQ12L9RifKGmqzAdZ61aqznGH9SnYjjFzt0Exo+t
xh8rysbjG04EMuJodyAnDyaixxmP6zrs2WNme8zZmIUwnYvXvWjrbSEuDocO0Ac5haNkXW6okVWH
ueX1lt/NZ6p5dfZJqfx5KwC1JgtLBkYIFMLjHShtLfz/SZ02FCzJpqfVwVAegAHTga0BL3O6kbW4
ee1gXoiAgPVFMAni5ltqp4miSo1UyDLf50NQcz+ujlF/N48f3t4FN/oRXhEqiZA7wvUBjp+lnD4f
k2jmcwmGnwDOMNtt0KXxpYtprqvIoBPGVzMezLPiadXeA/9TAuKOIHhH/Yr8rM1UpzG5BYPYd8eG
X2LznEVesUX1t7pOqIEE26zg8JQTGIDzDiwv3SKcPyuZz7c4uG/sCSYBHxiVY4DxwAeWtpZqDFrr
RoyGiXsanMPUIcOwsU5rM0DsBhU8SCOhKFISYSVlF5FhhAgUrcxevQXguTG8YgpX40s7yTRyI7b5
QMOxDRz+rgJ3cvuhM89v79fVhfpLys8awyurVdN5sEoFUvLG75p3vPkYGRtHb2MiP6N7VyJ0Zg6W
PUNE86fmeHn1qPQB2SJD2BIiXSCOnVdmMUEbReSl+lFLX4rWt9Rv/91qSXfIjJYBiTv0VLR2MjPf
qDxlK9i5rhCcCpBT/YTDLA0IEpYkoolGwyHxncpXRq9Sg7dnsbpzUSeIXjyIDd7EhUemTkrOOXZu
GuSpF2veL4z/kyoZNccw69LJoG3PyFglFHadey8qwmpvjy9+f3FHiZNxNb50MrIoYlnd5TSs8fH0
NDrHKBj6e23DB1hdpisxkqlV9Wio+hjT6MtvUfZoun++PY3V8RE8RXAeVy2aki01TeLJjEhS42U1
B2BTHbYKllZ3EiIfsE3wh/G+XY4/9XNNuhjLBJ4zlBuk/LSFZNiSIB26WJ3TbtIoDVFGNP6RtEe2
m8sGqsaDEEVpIKYE4bqkg3Gyxn6oLBq65v044RraqL4RayxvJdEEEzlJeMQohlqu0TBoaPNu4rQR
+yHrAjP1lK/xSf9KyAZwZU3Z14LEz6+NYJrVQ0YgCA1AEvCFzIf9mwkZBESW8fZAGESo6mp8BENy
raKucCW9On61iz/eHn/tzF2PL+zv1fh5aYEyj0Z41yCYpvi09Ef3mDcvdf4rEwH2AxlD1Gze+GOu
lcXFVE1lWCv+p3wrFrW2YwUqFuyCFlZJdsWG1J61JmElnh0keW/iDW1tKHpLgmT8VD415lxDQo6G
xKDz6h+daG9gUxwKnGvENkX7VrlkDGyqVaRoQ4k8+n1efq35Xn8V46OOQBBUIt2GirGlrq247/MC
ZYhh7pH5ZOrHt7fS2lFAGA7syKIA+4atlZWcpAzPJ5DNfDD7l90k9/h6YVERtBHwKjlGx0vA9HuQ
2YRd4ZWjl29BYtc+/3p86SQoY11kRYwNimoSh3rW3kI3JDss1DPC1qEZHELLklGlWqt1iTWwp0RB
41znGwpkNo6Y+MJroydLkIyenoHfTENm5Skfzmr9bLmv7SPapO/TMpYfAUBxkA3Aq7Bfl5vI7aNZ
d+aifeo+lvG9Hv+rTvb/fB//b/yjCv/1ud0//wf//r2qpzaNEyb96z+f0u9t1VV/sv8Rv/a/f2z5
S//88oO2KZX/yOI3MPC/BQdf2dfFvxwoS9l06X+007sfXV+wn6PjE8Wf/P/94d9+/Bzlw1T/+Mdv
36ueMjFanFb0t3//6O6Pf/yGdkRXSyzG//cPn7+W+D2syVcKq/2vsf73F3587dg/fiPG31H9KpAK
iCcCKk9w0Q0/xE80/ARkcwBLOGA+QXc4aJtWLUv+8Ztp/B3sB6j+RT8IuDDg4P7tb13Vix8Z7t/x
aEDpA7oGoumaaLb3n4kvdPOXrv5Ge0QRU8o6yBSwzL92nGj/jBwYAdGXLnooYrzlZlBhdVsVIG9f
met5PuhzprJjpsU08miMhiceOK6RGgBpnRvOTWId9DzXxxPpSbsV4Fja55+fIrLJSGDCRohQyvJT
uNEMTQe/0e8L9MWLCxuPo7Z9Nzkx2XimbkmSzKhdNWTqa6L6gHmYhzZ2Uz/P2+zFSom6caLXFhiB
FKQBUaon2BTEt1xdz6Sqi06hmurTmfHTzLvBHzWjDtx0KA404X0wGQ3zMjfTPZR+g1+159NG+mVt
vtffIK3sbPRdJrAiaNqVpC+63rhBRFPl3aglWzZyacH+pURwWgFAC0dAgxOznK458XKIauwnZ576
R7j6ne6PUWGNAcVBULy4HIduw6AJdUl7GPlQwL9FVAcAbWl6JpL2hplgehm0mHhKowwHoiiJj96m
yrOSq8SLknQ+X53xfx+l66Pzk5xeFgsyJxRf4sWCgyTZ0QmBUZr3qeaXhFefHK3vH+Okn8FXiD5/
0bHSx0j3W5sSDYRGSNQablSod+3UOvzLNKuldTZjpEkPpQqSm6CidDa8uc6U9x2blZCCWL5+qdsc
fqAyJRVHiURR2/7bk1jbGS5C4GjeiNTTTzt3vTuLHC1IAEHTfNvIQRbUxgk/uUWZqp6u99XvbwsD
p9ytpoB6wXIBrw/zpUuammbDHSm6WfiVMs/c6xAPBDzTTlGy7NDE8fQ+qaOAG4VS+ENM7EfbbAg6
ztUmuiamc2TZXqxU0eDXY5fknpaw+lFTUOkTDDazGw/ECTo7c+wWGjQtMxJQTrDxw5S0oM7Fulev
fLTH8hWdLNLEd+O+TP3MZNTxUIjF+TmK6uZPUlM4faA6pSFNkFQM4IVwpLPsFHWdk+6gqNqu8Uw4
Kzxqq8DJGl4Hap/SNGwr2xjOdeMgREDbRit8hebzF1rhaXIsMyS2ntCFp018m8XK+9bkxre+NJP6
CPaK2Qy6PEotX0f1UKBGNTouuLPifNdilVLALLRW8Tqncd5po8NPrd2bjcfwImk8/BdVapaSsP5A
yKDkwdhr+WemNm7Y62WELpCtUb8iq6naTwOAnhczb8zyNFV9BQtfzPary+p49M20IC922zW/Y5nM
2HMG0v+BanZ7OvZGnLZBOUcI43R2bP4YjMQtvEHjUe7zoui+W8Zkf0rL3vqM6NmoeVWdWfe1yebv
HclmuIigJ/1s5nR+brMh/qFNZLjwqrWJNzdR/iXXncoJWjrPjgfYEruwHOyKQVnV5sepc6PK45U1
vc9aWvV+PVfq+1lR4vjgRBV/7+S18262ORaq4GQavBEF2OjvTYr5XJsV2IpIUfa9N6jO7HqT0zHH
o63duJ7i2nHlYVHs7xYdo+w050r6J8sMLQ0yQ8kfDRTIMA+bOUXhPnre8Bcz7sh9k6Vol1zCUL3D
nWkXB4ukxO69Cq/r+eMYxSo/WcpoWPcJrQzjPnU4iTpvLgeenUCUnL0Cqk9s34mNDuWk2ZBzr6rs
9rUTBFKenbtIqCGlbph3Rl9a1dHmnZV4hpO0zOt5ZI4gJSxRXph4SOGn5HmgpaAa17o48gDhsPRD
WzbjJVZV1Bl2uGlAYCgglb4W6TDH5VgV3/UkT8fD3GbAn7WJmvVoF8rZl3pI++aooF4E0EFum9MZ
UC8TR8WwM9fLGAjsddxkk+/qUwr+EMZR8jmnc24f8NTpvqIrbKw9NoZpeEOdU8PjczYUPneJgmLy
JDLPJGlApthasTU85agPsgJKajKcDN7P49EpgYkMGj3CVmCou1E13I+2Sx/MwTSz16rBc8pjCgfH
LbXmxj1N+ehMT5E9DcoTadFS5NOIwAU/oHcDKoJrysbxR9Ql2XgXDwn+8mx7sHp/IjYyxwSHzPDd
oeieK4OW/cfOihL+QhjJkxe1HcwRzJJ99WDEU9IFaRT36qVuFP2TqbLI8WZrqtpTNADPrDLszsQf
iEIzmCg6xT5R3ZY9Ywu4n9R6qq27DLVKrmdTM898okXujDaXLUt9xc6wg61oLAK0kTTeo0VbYnhk
SPXEV2pXfeKkA3t2kqsNRe+ACZ1fqsZVelSpFsBZck2FBYHRrEwNGTo9Ce06Hr5pZj/zz1FZpzbz
chpFzZfKstqZ+dXQ51R9SghvSOcRrTXLh0iPGvtcWanFbZ9zZtHKq9uG1JqnUpQWvZS50qMnpKt2
RVzg4QQQq/b/2PuSJblxbNl/uXvW4wQOWw4RGTloTA2lDUwjQBIkQQCc8PXXKVXfVjDjZZja7C2e
2W3rhdqqSwiAwMGBH3c/J+q07gRhVxU9ipGMU5YuNsYt2JFQZgGP/PnBH5u2Pc6hxCYcfeL0Ba3Z
iE6+3mIeB7hJc1SQvUWCp59MBs5f+JuzMF6aDytxod3zVrkhrmaMosMUjOzYowDdPoRaNv6NXo3u
344gWvU4R130vhmj6TGauvTe8UAPxmvOjtnSeDQG2yhkd70alwNvIrh8gPeXL67GutpJgg4R0Lch
X6Y+Y8NEitl60ZiJpe0+Uy7oYZkHL1vnbn2judTv+Lj291O6QgszJ9N7it7ROM7gm9M4KpWvTTk7
y4Pgw/KirsXnPqRCZAONVNnN0sJSRqELhBZVCeh6OoT+DJ4BZX7BjRPPGVOteNSg5cPQcfTcu5Xp
cmjQq8+VQ2bn+m9WR6wIA5G42cgNuenbsTo4Kk0/NmPqZDZmr9VkSHVTSXLfpil9qOxCyyroDjCV
YvAHdKM7RyUM9FM7HRCAmttopCy3q31L17hIunjReVetM0dDjKis07Ypg3Aqp1gf1zSu2iyEkDZz
EyaykE/6UDWCH4wrb2g8fBgs7xGK5JJ81q1ODnEv2hu8wMZTo6j4O1385Wbuw+nYGgSuZSHJMWUC
USX2LFpih8vXLu0/NKAO3aiel2sw4Arw0U+uSdAK+hCTpX6oF3jdVXGg7xotA7eoPfopnEPv2PZz
n2ZjEtMvXjqfusChN03nf01mSZrcab1PQwO0zKxQ9MXozXEcW+XyrK9nF7qj/gNd5ugD1VY+Boh6
OXLM5LWz2qBsJ9D6gnj8UXMZlU7K77Qevi4xVcU0iNc9REUp6+uj49cf0C3g1ZzWy1G0uKWbba0a
IUzJmtAvrFohVqSuUpknuulEuXIPFeG3IFY8+iII8673ZJ52A1pBwuX2pg4puV0bn2ddNQR55Uws
G5EbtLicQvcjrQKjCqrYekQD1+BFnXSoggyrrQvlz/CqUpMvsqkZPoXdwN924G1XWeIatP5UoAr7
ZczkKxGhH6sZJnpCJvuIbmbei7kiuHH8oXsJ9tWtqtKbVvoSvOv+C5/9F3VK0ZkI5U5Te/qUmN7e
wmfgZRX2c56O+p77kuU0hp8fSJcIKzNna10g/b2XU8d/bCD5lxjl0qJNLc15lMLD1AntXW0jHeFv
8NfcndA9EFVRloed02ZrD1IcDpyPnhQTzVYR0jJU/CQra9+SOXg51vF3d8S/Y7rVvyEaVcze/TF3
EfwdOwO5umvyqUuOkx/oXDrtV5rUqghtMmQqCF9yiJ4/LkQ7p9Bupg8DMs2hHlnm+5VTuBJ2ctb1
q8xTS1dEVhwCHatD28XFmIQddtMA1vsCFt1oczx20JDZMSWyQXqqyOwXvUimsurW132o2IHH7Sem
p+Qt5Pq3TSLn3HHHY8vjJktp8kCJyEwsP4fphEeMo986U30yYOlpxj+agD6uY7/m06DuZO/6heTs
c1vjfgMe4WVmoC9a4ZRRJYeyg+nXnfTwPKLIekbjfdXQL2fDDIOuePDcI2+QLsO2PClkjcJWWoVO
nmof/+eJhfTI6jrY1r6KPvZrbAp3XX+4oqoKjn6VemxtXqkv8D0nmU/9rtBRlfdSChzO9VPo8rHk
0VhaJzX3QbIi3q79Q4iEeM4Q7JNMWDa/S5aqikqzOurYqWBaCjea53zuh2hCuqKcDts9RSGDwMTV
Fga540dGWIC/LOTrF38cYEq7mBVhb6A1GOmNqm7a0bGvq4iyt2u1dB/4HPk0i0k1YNVa1qZo5smT
Jptm3/0OSzHPZnU0VkPuYc8NuaggFsyobU2X4SrF0ndiJgXyk6g7eVz7SUYcYseP6RDb6uhWZEhP
0sbmRQ3Hz/Dg0bB/1bhK0nygaXDTuprf+riB8dKjEQB7pfzlBG5KeuMsMW9ya8caO0d3TZyFKQ++
MC8SIieu0FVZw3fhB5ZRxLgiOrfQfE2/qTVBF1dFx3DOmiFmKAKwcOYHPZv4UzouoZ/pbiXTSQKV
faGB9WAZHRfSSredWCF47L9J1gqNfwPHq1+4ZtVNoUA//uzNnYeLAFiUj01NYPKKMk3DM8yypqVU
6M1YQO5t5sImFJkvGgT2NqOo+utiSqX7Hk/ft7KVDJ47AHGqzJ0HSHX8jtdThsct/jyFUwoSC5wS
fkjq+RDb6JAthdQOjHNZP7hDFo1OdfKCqf/EgmAtZ1Tm3puUwNO2Hh39YU5hLVMsa4dVin0F2GpO
m9jmMmHRfSUC4xbWn9Qm/+8Udjqurhhvu7F9H8Vr9b5iLTaq53fxowfvEpElcDGpMh6xSRSwoFCf
tNQ11mptbVZRBxZkEgwJNMQZ0rBkI+W4G1izYPDYiE9xPSQQ83SevPF8sY4n44fDd+rH1ad27qbX
KDjOn5IeZp1ilGuAvd0NQRmLlHwwiiILFN1gj432eoNk28ZwUZkBmWV+nUYmr+zofZl4lX4IaYp4
JAirEXcbh9kiWFX0TksnQiKPjTllIhDzmzAe+m/N1LYIS2ygIh+XYb0fezwK8tCqCc+VMSRDmaY6
7I5O7/XfVbKGn9yWkscgaqXOelBK+7yaiKRZk6RqLOLRmRG4llVIHMVu/haNXaByiwq8zkw0eW9C
EZvXcCdtq1uwvMc3YkZykAEYcqZjSEyD63KORG64HmdwAhL7hbakf706TLb5QJh4T3t/+DoJ9IFv
0Ciq306ZJNgLbHhsax/cHZQpyFwMJk1hFO3Mwi/YqDe7/z5CzmKsRSe1lJLwU9TRZMW8/eqro100
xqToPh6iGS3RErCQqX506Aj5egwk3kChibUukCLYj4ntB41rJu7wvjbTCo8wX4p3i6agg3pd231z
RogtEIgVyBliwfvUtV0vswSRlpVCdO63gcrQ5nR15zjXPovCcq763pawG0dGai3MqXJL1vW+CiYH
3CeyOH+LKVFo82PR+i9XglKbTcmim8PSOEuftQ20jZkxKx5VhCqnKfk8Lio3IgkOePniuuBzzeI8
8AV5E7S2TjIHGf47saI9d+bpZMRLzUjuZWj32ZobHoF6VTq+kqcJwCM7rIZ5M954kXdqycq8Q8Nr
sxxsZGpzbCY/XR+IAFKdoSdi/d7p0zbO4jqEvxbSVvCKCVjlJQF9XRbDkKgm64O2YwAgtpeRoxr7
PQn0yI9pT6EWA+jivEm4uySZq2PBcXmouDkQqeZ3kaOiHn7ZmCYS7G547dmKNVA9r42+2Zpjtkf0
XhSvlVnSECaW2qWlavhUYWP5QJCnxpg6i2eNcE5xheO5Nh1smy4sn2WUfKAV6ac87nFDHZig/njQ
Hm2usLovAGx4oyNRwoMbfGKyAwk7t+0BOAFqXnGcswQRJYMjmXt0um4unofXLkCvoCpDGQeaG3wG
98XBKaobO25DLbA8OcBLvSmCegwKz0Tw0OsEK58f78LUtkmBBAAiydb5D2Dfb8h2PGrhkg3q9WOF
4E75coctgEPpOH/WIQmoMqyOATPB+gFlKxDTdkMFwRwrziFk9CFrzGMX91tHkCkG1iNXSrg/Eeoz
WBfED3hwQAQENHkD7c+nFaExnKRBywvRLe4bS2R9aoHitYh1/Vw6wbiC3InfifQyccFMAODRv5CL
ww5eJJ1HXzfDg2aWX2v9+uTzboSUBNoeqPkgGd2rx6qU6KZpGIeV9Pr3VNUjHlR9hQDOqhIJtHul
Wn5huBDKY9Qu4Av81OyhYYOKxiWqipS0TeHTjUYOtOgGjJAfUBwGVzD8c7oHvjB6kKD/wtaGBKoy
NOc5X/XQ75hfuaQqjOVUfx56qhKUJ7u+DDl31k/xDMfDz8O09KUlJvqFTP8/qFm+lN+7t0Z9/24e
Psv/D0qXmw/L//lXgfBJ5TLv2x6F2t9Ll9u/8KtyGYZ/gSIGk6+tWLwpLlAb/FW5DIO/AMzjKG6N
S37VIP9VuXQ87y+wlEHs3FgiQEW33gf/lC4dz/8L4eKXw81GuUHI+NdP+6fg8quQfLl2+fMk/vuk
Ih6gNAqlD4CnTfGGisL5nlEDxDhVE220mlGhPbgDoNJ4iX0z2sp9A+kuOdB5RIUl9Ibpq9u5SOUb
2b71O01MWSvXnlB1+RtX9QIkg6H4kaXhyIvJ7XifcxuBDjRPbf+KatWiXEB4DMEg+Mq5TSKzZESz
8RGIJH0vvLni2RQgBZSqa+/7TvUjKl5O5gBXsAWLw+UBndRTW9SSSijWXftx5XH4dhTosJgx3RdV
y98NzO0/OHPQq9wVErx+d/Cio0tr3Fk92LIwF6EfcG11X5dURc6VYtCuorUtKIHgBWbHcGdAZ+O9
sJqnrbcK9ATKKiK8R9uP6hZFN1HnQzMnr/tVe99Mg7JlZEM4/MwGCBLeNSCnpl4LqA52YT/sAMTd
UgPIsKUtKBihrd4qH1U/VLjC6bbmggQ3cMK55nB0Hq9+/vYQrCQQreDsD4Hn7ooQjmUCBTmSBd0C
qVxK6LHz16WMnCopAdZfo2r+dOI+332oUv824PaDfrv+AupyHs9Qy7URcqzafdm2ACp1jyJW+HqF
f4aKiczCJbl1x+Dg8O5eWPFCCP9W0fWDT6dSJypfwPT47QRfqEvuWDDbRwzBgkEbEIjL0yeNOXyF
JnnY8CSrF5gkWtr2tw6UcX/GRPo1CgqHWwYAA/89k1Q6etAxymAAN8DVUspT5RCM12yxfgoNdouM
zAINIUIY9oCxujviQdCgVIfHD1LMBNBP1YfOlEmPsjtfzPQ9H7kHfMUf1g8oorrvUfbYUILIrT83
Hpv7LA5P8Yh6YhGwPmVIay0v0rZtvuN5ppF+WuqVFtccL5dkASrdhIm8iemScznd4MU8vvSCpa1L
8Irk20no7uMgeXS7klbpnFBRssrvFRx+xxm1nc04J+88cVrcDWvz6sWegi5AiebnJ/7f6+q//E19
/3+/r97O3799P6Pm/PwX/s202XyRkB+hyyuIWjiR/zBt3L+QOSF5hCsJVNlBiDPzD9MmAp0GHg/Y
YzCw8Ah0D/9zXRHyF9pxIt1M4NOZbgyZP7mtzhMcXIf4AfBEjeCMEsCM7on8RMAiPZ3xUHHkspZG
jvFr0cS6SHrd3TV4t3+rBwPYxgW48kd0l19Dg3oCEdfmJATm5nmk8ls2pLqRJI8VUMHWD+VDNemq
SKTXXWmSsEXZf5/Xfw0F9geoGBBg7I2EkNfhQNoORstzOBQongMWHORQOHjfXpnVeZz7NRQMntDq
aGvlgr5U57PymGhUoDErr+LhLe75tQiHcL2ipDznlvwzCnxGwOGC1QGsi85HGVvGaip7gopzlN6Y
YKWHaXXl7Th2wwlPWtScCFtm78pVfHFYWJRBEYUnCHbsbtjBj0RdDyQfHKMR0ULVnVpX9IepDRyk
AuhdRefkz9p8/TNZfDi8ezBuutekpmKWs4owamXEmjN3XfIBkPkNWCj69Nu5vXBLbV9nt1EgegW1
beuQjZfdLrAnxqtWr43CHFQs3mZRG3E0kGqG15EC4yKEHVXBE0FLCAOXByp1UD4//oXdgz2zhQIf
00XScL7AXcVrLxH4rtOi6ju/Tw0kdSow5Mo452nJzyXFOMiet5c5rsrdOBM8WlNA5wRPVWFP0gRu
5iSRvpcdVwXKWsmV2//CAcSDDdInPF23Xrn7dXWWhqL+EeaN6wWoDc9Ttq7R+g40jPrKAbw4FIS5
IGvDqQ9p4/kSCqT6gUxagiLH8FUoGUNZKcxrTpprfL1Lm2Xzy8GrHDJafLDzkehUp1qRCou4Juif
F9RelUct8x7QNVM/tgvgo3wmkr93GwreweS2xfO75cJxhLAFPJfNEggNfHdfMQaBr3Z8TpAW+M5j
Skf0cYv5ehpMu7wDmOYWTsTaP1JA/No6qJ/DphhlNtxAuxjQL6tcmI/1hVFxlA2s53kLU5ADwo1z
20hnPI4qJQc5VurH89O99GXx8kMIQBcu0MN2obWdqmUEohjmPrr9grczkqMVDeoeIBxcWdkL1yJC
N/wqN7UhOnju9ivy5UUrlElyE6V94Q22Pi0gD32Reooe7GD9l+7aAaeXIeobfzxLBJ+NkQ4mNDrY
7XZVhcSSuZKgzsprcaP9qi60lzZl5fX8yqnc+WT9/JZ4rW7NZGAngC70u2lqpOrow4KxmEJzkXQQ
I4pQdVKSFeUodxX3glb+cdZD9DZoe7dEf9lvjsuvNTTdsVH/+R1YZlDAERwAuZyfJABf02Q5fgcP
Fuxmyt9NcZeWFWcM3MMBBXRO2jxM60/13IICNLrfn1/0C/EQyRl+CCTScIvdP9PM2FmGpjchGElm
KBaHNHewXuKHKFy6QxOAGvf8eBe28sYM3WzokJQE6W7CUFGmU0hm7K9+GQ5uJYPCJUDMmOtc4y9f
iFJbI07kCMDNkOptP+W3B6GdHOUS1BZyQeHf28cT6maht85vo3lUJ1Q4opshnuT3WM7ipZpa8uf7
GaIcwPhoYRqm7t41PQorqBOFCPOIbSRKZMgZsRGe8Cm/5hF6YaqwIUVGjIJVgH27CxBSmqlzHR7m
MW6glzJAhxbGgq0knvqlYKGfw7KclU0Imp1s+DWDnAuX9+/DR7vTJEE3gPOcE+DG3rYsc5vDoNdr
rs/nQf9njg40AQw6yD3xv/Z8dDdaZ8nXQJad8KqsZa53RzTcnFBvWQ+C2PpAm6i5Aj+f79d/BoV9
FG6ZTeXt7vYrarB4t3q45ZKxUUc8ctkNOvq0uYjra27E5x/x51CA1eMkglkBEJO9nNz1GXXreDQg
FGk3q/2GHaz1PzcypAc9YbZhKvsiGkdWcKTYV0LihdWFxAHvIR9HBj4Wu+jrgNKkKxGakhLPIBzB
iLLxI307ukSVlZi9UsH849Xz0eDSoD8bMEFXCE/7fXc1b2TO6nu1KmcPHTBEByzL1WFdpq5tfsRJ
3byO7Thf+aTnV9zPdUbFAnp33KRwrdy36qG1qJOmkap0oD/LmqonYGSh1Z472LgCu6NfspSh+sSs
vGbecR5tfw2N47mZm/w0Xtp+2m8haaRQ0LTLpMrWMJ4b8GXvjUxhkT7FXukP1j09v76XpgrS/5YP
YsIw5zwfDyXAuvb9WZWeO8p8qVh8G5MZNfMliu5FL4Y6N4Gj3sjGXGuUfnGqUAHgqfbT3WF3cAR3
2phyfNo1nus7VG1Jxo1Z3oNesjXkWa4t7U8LoH+/YP5ZW7R2QLEDckgYmZ3PFQhP1HUsVKWUQXro
2oiUMuLWyxhUhu/6OIIpogSEDkIGmBzfeZekr2qKKx3+x2vpTXMsrhypXZbx6ycBEAHAALCe/ITe
f//cqBALcKC0KuN2fofzhb54DBADq4nJTQp6xaL86L4GkaJMXLVk9TwHhyTk1wwSLgQxlHOA9KPz
+GbMvzvbIAaCJShCXS5j2GDk1d42M0sKL+qrK4fr/Cr4NWUoFgHqwCoQWcXusztp53Iwqk3Zwq3u
IZz9Hq3VpPn4/L6+tLlQZ9gknREaGexRAA9XHV+j3pSp8trCr1JxEO7qvXPHaCwWF+ztP7rL/5kW
PMCgF4MJB1CA881lKB/iyh1MuSjRHUbrLreAeufTHNTX3OwuzQ1+6PgPKjmoLu728RCwbq1HfCwh
hqGUbtzd2M6sKIiMaQEe/nB4fi0vbQ44A6PGh+mhGLSLSVqt7dwHEcisapoPY0zMjYxSmVMfQoLn
h7oUjrZaFPoFoVQEGOV8FcPFBXrCuSlNH/mFJrZ77HXSvBQhJGUNEnY0Mxeo+pgF/IDnh/6J5+3D
AxovQqvn479wWzgf20oYK65RpcsE9YGTTm1YLpUPznk8mQPUSeMjONz061pxfcOFTd0bw6rm4Jg+
5hmHyuKl4a6GQo3Fyd1mRdZnocPpKfQM7DNEvCZXTtKFdACPMHiTRtgNOFG72E19TQcA3rqcu8Z7
SJPlfkFHkldp1/GXfWX4o+obcIXhK9AdUGNJrwWvbUufL9gmCYI3HYrbyGD3+0KQegWISRG8eAPD
dj7SqJyGmrACDXwjD/U4UGjAXtTpZ6mcCJzD0egsCWvQhkWn3tXEBu+vfMQtkdz9Jg/3NooPsDgA
cW0XyEIph8nEjSxpQs0h5mMCi4DY3LqUVge/giBnruaW5Y0P70RpQ/qKO6z6+/lf8XQXo4k8HP+B
syC3x5/Pd9IUymBOew3gg6DZIhmaNMdCBUdfj87t0PfJjRVgsHur6q4c1d1zcQtDEAhvNhU/jXGR
qZ0PbYGnxOHoYGiQ6CGk0faIi8sNjoNk8kfs2Oiko5ndLSmVvAymyH/pVe787vkFeBoxUtg6Ir6j
tAVPlL2fD4+pZ/tu7cvAkXERCh/U1sWrX8ZwIzj9J0MhlIK9hDXcb0Kc5r5Hu6a+bGxovqDVJSlR
/NUghsc8unLgLn1XSHuRfqMmAK/S3YGbm4YEdTDJEqwebbPVaR2TR44/AxdMg69JpbpPNNYTOiYP
KYhUz8/04rfFvYlQnMJ1C15J5992qVuNii2XG2fKv6MRT/LKZWglyY0tXfAz71Il65ytuoN2VZHb
sPOuIFzb9tkfL5j7wS7X/Xm17o5XTckQG1/Ish6T7gWT04xkCYKRO0vc/sYTzZ8niVtfFFR1sN4o
UuzfrRPETUESOm1ZR4rdVIMz5UIvxMtNvNi7inmg2D2/zE9fHBgR/XziLa5u/p7nq0wDGc8VTdty
AtZUjLi+H9a6jYHaaXpXQ7KQTWnT/AfndvNN2ShnBE7Ee9HxBOld4k9NX8bG0GMgSPOwBJodFpKq
1w4Z49shnYRXgOmui7o3zYvI8Pnb81O/cGxx74FKBeAWRYU91KMTv0s1M32pwsn7snpTewzAhTv4
RKkrEeLCRsJtjVIQimwAEvdNzK3rAXtx1ADO38i+az/tbjvqLxnov6qAAMBeM3u7dHq2jBOvnA3y
ecLGQmvXnq0JqJNAhKEUcgZD2yKhzSMlDl0zV4TTpwElAVlWgISOmkTUoAhNIRT841UGXwOF/g0m
DkAOO99g+CeTI8BnLwGbgxEnoPS8nZfQK6DlAtT4/GAXdjOmCktlAlMkFxfS+WA2CaahH6ehbFZD
Hsa2DV7ZaCY3TZq+xhXAyslBK5Tnx9xOyC5IwIIJJZRNQx/DTPN8TEJgqFKtmCBrBu/VPBFaIH63
X58f5UIwBsqDMbZHOhDv3czqHr+crESWY6qCfDVBc0ubSufoqSRsHsz4ZyBUjEIebcKvdSy5tH2R
DCNCoBYFOv1uimAIKE7Q9qiUAdX3EOtN+cQnsBC6cPGOEe9tdCUsXRgRucRW0gTyjh28n66Z4l4F
FDBT3MI9dK2FypLGqmwSUQxV7tQdn1/fC8EAxxKN5NCQBSh/uLttxORC8rMCCZRxtZzaJk1emNl2
b2RIko/PD3VpbtsDGNfKZh67x+0CqT3pNDESyaBrcjk0XgZ7JOfOq5I2Y+ipcyVneJo4w08FlEz0
xEK+BGee8w2K7wRySiJ06UMSBto+DgWepWucQ7oZFSbq53vQY3pcMoZCbLt1JXp+wpd/AJqKok69
7aFtQX5DeQh63+ISww9A08zuE7R1470PRTWY6CNUVmkIMfuCzH3s4v5jrfwPz49+abnRJ3XjfKLQ
iYTifPR6FLU7jxo+juiGlEERO/BMQ2+aT3CCvkWwb69spafIy1bh3CjOgHrwh2Rbj9/mG7fA2ggR
aZFAcXxTNVuWsixe4TrLIwSgwWniIzrbQB6eLU5bv18hIcnrJQUj3UmmKx6KT8ITfgyqu/Brh5ML
OCe77Nxt5mFMQ5MW1QBnILXUpFgTSH+eX+RLo+DBiBAI50+8nXd7jKZNtzZzBMFNLOyhNrXNhkld
K1M9OaRgdW79ROFmgSfYk56iPeboW+b7xQJiQ96uqj1BFzxnPQ+uOcw+HQosa2ApuERAvIGD3Pk3
lCxGWIsgWVMp6/6ecTLeJauGPHCAA8Lza3dhKGR6MOnYcm3Y8+5CT7q0BuDb6hdQpcOGQDrVaLKg
Zp3Jlz5cr5k+PzkPgO1RAdqqp+jOgIr1+cyIShI8CkOYzK7RF6cFz4/MqzyoKUYtpJ2dm+dn9+Tw
YyQU0rZ3O8AURKDz4bxmZQGEQn4B9JMXVRcNEBtD5ejOZHpwe61vwf4Bmx3yd3szKeWE147jNsLZ
Bb3NddM2wHefIMPd9u7vx1HCoaEKR7+YEGB1zjz0bcnBoQs/8CkZ67wNVfAhrG2IoliLVgBgBNUr
EuLFa3kWNGpRVy637fJ68oPwqIJFGnhgACLPf9AsB9t4og2KRDvhp0SCqq8MG175TLxZHQ1Nm9Tm
O188cmWnXfj0SEPhBJOCSAu4cBeYWh1pxwwoSYm+Wm9nEcDEwGXmro4C51BbHV2JPU+zUIT8FOcH
JVUQzFBcOJ9pFKOjpIFatrDjujRH5YE3k7dW4fQKMcIiQEOgIcuFzv5UQN/riWNaUZRaBlLFV+6B
C8cMvwVsEPCGfVg77E706o0+NLCtW/jrWp/g0SBz6a5pifNtrnzgS/MmGGTjpsOMDTff+bx9H15s
zE3WIkCJrqwTPpVz30x36xR2hzYFpDc5U1duCquimkwNDZbWf/6xkZNuZPaNofVk7SfH7eA3EqzF
GHvDqaeegEoirEo54E09j1flNhcOOtBE1O1hkAUP6D2TSMrYaNsTt2jx8AB7gA8PHqyObnXSOd+X
pmvnErbN3VuQRZY5p5Ql8ZVlv7C9wVzYEh2g0kDogvNVr2kFRNViewMVa2591/jZAon8u27x7XfI
7fvqyhJfOMig/QKV3jp1wwJ0t73n1m/WlFKvaBxIfm4bFvDboHUakjsRGVSOYhA0213fwiNpDCnE
hH8cW/HgwN3hIrvBlLff91tk4zUBVQDqtMJJUO11hTWAaZSIjjIaQX2mJFZvhfTpESZFNhcr/w9u
SaQWIRY8gQrnyQKEolYgJkJAMM+jn9Uw9cl6jy1lEvBr6rELWdXWAxoyK1QbcPvvs8gFitcmlUkI
76BOsaKRMDuYsffv4ThDM1Y36HoCnWeRcCe5gWJZhMiuPPJiVbEqZmL4FYb504+PyywA5ugDO8Af
d/foCojPm1DGK2DZIR/gLrLcIJdV8L6x4rbrNHo9cwW3qutCuqfJFvAoAL641lBJQ3eI88/eBMim
l3QhxaLDCo09yXTr4Eheoco+PU1IfjbW8ba7IGPZxbBqRXlbViEpcKz8twkb/GM98LCogyEsmgYB
5MpufhqgMdymrtrIN3BZ3d3TDtcgOwcsKibbtEVH4XQbBLrK8KXl4fmDc3EoFMtgbQgDeeR45ys4
izFxEtFFBa5hL0/GBOdGQyqdLPE1FeLFZUTegYAEgRwyyvOhLFOV48FSqOib4H4Za3aoAhGUEzxC
clhoXeudeWlXIqsDExgFsw0rOB/O9Z3ZRh7edf46yEfwgWE1CkJ1bnxdv5HW4VnrBfQIY+RrptEX
J4pmsHhkAZsGLfB8ZIuKahfAWa7wKk/lk9yca2aOFmawkLlByeRaQebieCjJwKd/s/Lb2PS/Bz8v
6ekKzktUpChv3sTR3D6mjOBFJ2h3gqWE+vb8nnl6vwFO2w47qD3oLrPXXaKkMsDvBeMF/ewc/I1O
xFei7mfbhgeWouuFM8ooh5Nec4KlfH18fvhL00XxE+AW4j2Qkd1xNAu8KxqB5fXlmsIIjgTHNQxY
Hpg0vLULu1Yj3z7XeZIaoswWoUUBDHHBwNntW7nO6CIwwfgqalqaL7iARAZTOXY3C0OLQJv4wCJ2
LTW+OCpecRHQQNTl9zBXYFOAwUkfFaBdhrcpC6Bzq5E9yWSlNyuU4sdZwlrh+aW99GXR8ndjZuDR
5yf7J8pSBynsvuBvB682lY9epQ4axJQQBn5T9KNxWTvlrlc1YMhUnQv3spg/Pv8TLn1d0ACBkOIa
xVruMgnD19lCFY6eVNSQ234JptJ6Di2kY00xjubao+jSeICg8CDDPQIMfBcm0iURogWiWDh+sH51
YW51AOez/9sDvT7IdNM3X56f4IWIC8QLZIENHoAUcvtBv6UqjXAl/J+CoJi1F+BmXKsDQc5bsnj8
+vxIF6YGlACcXRwUCEP3FY0azUHg5GfjAo4d97XuPvewhiurqm7zerja6/XCaCBeg3aNtATMrb2f
aN8IZ4GaMy4gogOEFQCNiMfAK4YGzTe04dcctp+OhxAEiQzI+htksG8eDecY3kIyyODR4IlDjBs6
n2vHydu6hnErnaYrWcBPVuh5HIDJJWglqLoDPYT/3vmHk/B7sIGL14KCWdHXJaySr4nV7Wv4BLov
XBuEn1ohp1ec1+xUyXFojjBT4ge3reZ7PARc1BcgOhMJTT4gg8VT9/mvvYWh/c/D8wYGUuiTtRm6
nv+8NHBQFu84LSJfRDc4mTL3V3Gte9+lVf9vzs6rR3JjycK/iAC9eSVZVd093mkkvRDSSJfeM+l+
/X45C+wOWUQRfQFJECBoojKZGRnmxDncFBPnz0tOwL+10tfjzEDGEoVpNtW3pq/TZ6d0vpaO1z8P
ynBygu+dIJ04Xhjmk2HxpnuytWbQ8iN07KMwn/sx0AvFC6CXNOCkqeCFs5zywqzWGZr0/oJSDSJw
4CvzwnF7tkZNI+uzxF7ji6nCY6CtDBRneWxeiTNe3aUhtiNsJkYBDidrbFtT9eitIEh7EuMimV+G
2IFLyG4ZnC+a3M8ntUX6zzt7WQ7Wx3gmopX0xCTuZXeOszlBvaSzYSlaLAAuaimCeHLEl3IYhpO2
8f17Ag6AVhApKAVXYOzb9XnuGFsi1pPLaEvKnFFYVyh/yz+0MmLGky6ucV2maGihRRiQwbXU5uRS
HF1ai2cbkArpIf+yuxWkgzBTTRXEC9Vc/9vYY/dhmlYBxSXtqptaGg2Pt7kkvOt690MV0Bj0VVxX
4VQvgBcGnh9vMsW3BTrKdy3Am8vjW7ub5Aa4QVhBhQR0LTcX2bbdD6yLwojiWWGsdVyKGkogI31J
9Ub5kKWWCmnNVECbBy/Jx3XSm/dRN6XvYABKby0z9e9ao14+eJkXA7gArDqrHcSlGeIxH3TGmP+A
v9GAsxUE4K1vUcF5/NPv+Df46bIPxpgElXV6Ybvb2ZigfaCsTS5Crb7UjVo8a20OM9lawKnrAA1C
3gkmGtHo/uTkw03hoWVsQbjvi0qPL4BImpPdvPNO+D85pMKUIUBwTTK4//q2SvBYNSWrGWSTkzzH
Vd6P/mRSUMxht/5swSd0fbwHRwa5QjwK9LFktWdrEHWsWhGzYgZU5E24UnvjpRH6HDpFVT830HCc
xL53d5chOMwA3KWiZuODt/acdhWmBR1OYKbTdG0ZZAGpADRhndw5fPXSCK+xwqACcqTqbi+JhJEM
tyozGKfW6vye0tF/vLUuvnhoXYXQpPYnBuVebR4w2XAkBsPfS7XEfSSmkJf1ZdMyAOIM4qaLWns2
TSE+P17WnUviD+fCSd4Y2Rvfd3ANiF8pSMnZi3RaL3Wni4sGJ9mlKZ0VEqmpD+FVqD8nujKGblye
Qczvkb/Yl2PypBOcUUDm2y+YQOpnDHaGfaZ7QksX8RtvHbqrYQ3950ZRjPnCtYlg6NQm7avXT8u7
3GnapziHTPvxVhxtuETKMlpJcYOG9vanNOAfNCdmDCbWPdi8Gs0J4bPrX38niRc4RRAcUHHeD2+p
bQKdslObAZj+8So8aEAVwIu+24xemNfGqxtwcoPJ13Q5NSpz4u2qFsk7MQNnDgz6Cc9TFVdvRTsW
J3t3F5lIK+QNEuSGA9xHnyjHABCZehO+USP6xy0BQE3VUFGjoWeiBKDmzY8LYKOTIecDfwMOlzSf
8gJz6uYuO8oIADXIu+EUhSvq916vUGex7Ea9rrCOZ5fB6M4KRMcWuSsU+Kho73F2cAeOSAExwdOO
6+SXZg2tbdwiC2NATTxk0evEOXkP8Tl8PImSoXZCyX77+UrdyVe9wh7CFcqNybvhmW6jdeK37z8f
VmgxAlLxiL32EzUQ/McJNWrGotY4/4BCRnYxOm95PzWiALm5KB6kzWp/Rll1v5kEXgYZElcB/2Pv
FkcmxKUW3AWTwcInEXWI8aqwxaRupL6x3GI+WeZdDYzN1BBboFyIDp5l7Z4Lmu6l1/Qe6OnBrC6m
M1fPArKgi6fNREQRhdPagqWuLs2zEbcDP4dppktc+SmB6u2cyxKbygSg2ggsPY/CeIBYbx4s/dL1
ThkuYJPRzBshYxXwzVilPl8VWzE+qxYQ3sdeTq5x+6yg6AsvllRo4bLuHe4wAneyM7ycoo35JWrb
JFC1wXmxreUssj76vJwravNEc5A47FxPn8aTokcwR8RiQIWgMeag0xblCU6k0df6YTqJBg7tWeyt
HD2Wyen2rvSFoU1gRjlOHKxLrJRsoLALaCMtl1nZfjlJgY+2EtwIN9OSGjR7UJmwJ5uUASKH3FWF
r6lZES4JHLlC08968/dvk1SYYU1U3E36HLvjk/YKdFEVpjonFhePQC40Khg7H5+Now0EukAVkRCW
EvHufsTTEidR20k29s6FY7KwYahdoqCLsr8hIH0dV8T/+jbwR8Cr6BKxifLn/FL6QQsx1xtHI8Lp
e7gq50y7oeuhQCTc9S89I95Br1X2ySG5D3gkIx8T/gw3UObfy/NpzUIH2BnMAKZ/4NFK5omP8zKL
JxVOJHjY67n76Cpt+ZuZK83LnKvz7483+cgJMUJMjMGDyRy39MW/rBpGl8XLgYAFS7rA1acKpuNF
m940xfO+kvM2JC+Vx1x+M316bPnovFKwJcLhuXRY/tayMfdVbU/st1s0UHOvlf4uy5cPojfG8LGl
n4P2ey9Dx1fqdKH3BHpla6oqLDVHB4ar2HsT5JhxZTMwCXP+P5Mb2W2ol4VewRES2WVoGzFMsUuZ
Vu9VGOx/16Iqm32zbBrTN+ZKiy+okDikT+nQo48h6hGm/qSAYdkFkve9T23tPwUl5yGoWr3s4c1e
854hxQpJZlK27F/DGea/cnuuOp8WANgNK1tF5Tcw55/gGg4OlxwPAsyGRyDi2p3ooU7WelwZEm9n
RoRg6rd9w4M3XUqRBUkrqmDx7DbQqdX5xVCdAYZ+alfuth0sH/UamHq4VvsL7Bm911iRa0D6oqZ/
LIYJ3WkJv9SPqUBeIxBZJ74MGkhU30TPpPPjSBuNIPEWzbw1Sddat3wQ0UcLFY3I1ylpg0TuinYN
8sZpnuPSakc/punC5FFSTmdRyMH5pCkMzukntwHpwPbQZGhQWwkMzoGjmHOoeUvxZYKe0ifrXi6P
D+iRKaZ1eCy4DiC8d5UYAxbjRuMWcmSAWvLVaNJo/cpTUQwn7WD5q/ff5FdTu1ewMqWLg+k/sFBD
eDPCxfv7KtMhn6QvgSS9auen2arX6+MVHpqFXFCyquFd90rophlDppKyQrdFUcI3zd6Uc5MC5k21
Ec3vnpcql8jszlSTD3aWvqmuQeTCMBZRxvYjJm5fzQm/J1A7o3zK6xT1lsFt30a6+uPxCg8twZZF
AoPLxs1sLeWUoLx1yU2O9Vz+UTSzc/XMttN9dK69749tHby/PIf/b2sXWsyoTVWxIEBO4I79MsKE
82cjO9KPrRyuCGIoCidEij919X59Gky1diGEbiD20OIW1HbrfRa1Xr2kUA6fHI8jUxofSScNldMW
u1OZzXPKbaacIbR4+BCX3XQx055RqUIKBv4f0dnH/z3pv8qNHRxEYgkaILTuyA33ONOxdOZJT1AU
05cOtBNMFlfFnajnNmN8y7NW+7wgZvfHY6NH3ws4mzwXNLNIfLdng7KBm9QiNQM1Hd0wz6rim8Kk
87fHVo42kZyaIIKiJd9s50UokQp7aVla33X6H3FX/dtUuvPZbvP/4qizFAITmKeoYu2+luGMYFLH
2QhqWKLf9YiooGgwM5ezrpHy/PpFEUIzP4crJmfZ2WoMvbQLbzKCAfxpCFB9YEZ8/ToXkRE+tnT0
kYif4XRBMZw8a2cpWbTJaic8o9ZnEHXXcXJzhujV2EbKdXJelylrNokjvz0KTWW5kw0dBtJl3d8E
eu2lIwK71NDaBJo9Nk//xaJk+ZNQXWaau0XZireYjSsoSVANfVsJ1CuCCEnIMxrPo2vF9P7/2ZFn
85cwUj5tuqFgx5iYytI0KDuh7Begfrz1mjeL+wL3q/jt8eJk/LJ7y8h1yJzpHuiwM+yMUkfMUSta
ucu5o8NCH/Xp9zFdhmubOM67SPSoXb/eIikJBR7Ls4ja5S/6ZZmZlveZUDn52uA+ZQraU2oz/D3m
yRownqyfZHRHJ1KWrwE2wfRj78HdXTVmxqwOnP2VOQCvzZwnY4zU2+M1HX06OVemUjOjZnXX5tKy
qkwH3QhAMqVvnYhq3FCgUVctCZKJkftm8qL/PDZ5vzCqLDqFHQCQttTz3G/joDfaxCUoyA1gxm7s
z0R+7tfHVu5TG1nL0QDgy84wI69bK3056knClC0DJE5xSxrbfBrTvvtUoScQxOBcfbqXNjlWJi6P
Ld9vKZYhyaSWjNNiYGxr2RSo044d66tKZ3xnKEb6HTyzeFMPLQxGiDNdldVyT9p59+6fIpKsOkoQ
LfNXu6tOZbMvEm4hLCFjDAvKALfhQHe/LFJx4lXuL540BZYTf/uzXrZdn5bGNpQ9mFpquwsML0WA
iUc0nLPhx6JEZ2CxI3O4TEnDa1N03JNPDVZGR3TlnucjwiESkxfaCQoqGpP+33JRKid13KPjKV2K
HIUkFtnDolMNkiB4NvDRcY/Ag1F6YaVE+snLdnRIwGJQkPpZsNmXvjKEeIgZSHiE16fvSXunmzJl
eJR1QqMkRRWGabkqfHwyD5ZGtwhGETnjCEpifzIplg9MYvPllHh6U+hFcvFGtGUfWzk4iqSbLo16
+o90/Hbxjtk6djkUWBEl1NFofyR+atr9Byi/8lfnM8Q6snTC/0sVdd9zmyhAjXbJJdczNQqJtDLf
Tdw19FaEPzSzEgECnGfTyAcHEm16WSQmlbpv9CEuk5pNxWuXmOIPLY/dF3pZ1XdFmRS0Kcr85KTI
j7J95+SILCgLWlP0MvcQXscqac6uC2xg7jJ9NLMJOu4BGCjUMHFQtFLsqlTKlzlOSkRA9DPWxvuv
yUwEAQTa2jT+2O7tbS8SBGS8xQGXX8bI7tiR2oYVM3GXtV5icfLCHhqTJQs+qM3E9S61Kad1VsVa
MQTcQtzVpov5tlsX+0aiqp08fPfjD1DQmEj2MjVP2RR+hu3CKsXRi1osZZhMBcqL1ThfVK7ExcvE
8iYe5vytNUOCNCcWs8DK/NZEU+bj45tyfx+xS5tKvlCQx+wBBiBoFBv1jTKEhxcFq1RroMJek+t/
YUW+s0SdxICm3PRfwhYScs5o4ZbhpIvhKSXUBUFBze+xlftbIYMUJmhkUY9V6VsryObNSl5RQjN6
ytxGuo7P+jDGL6k9QfeGFtOZYPXR5uHDqEUzJ3QP/Y7NHpJkYAPh2hrd50HL7Xdj4/avfuxYEdgP
cCq6ZLjcbV6ZORDcrglKyHluPiUzU//FWs+Qnc2lP2jxmb37d2FrT27zLx9rqWkmM5ZShc6ivCvA
Qn2HmXV5Qq4gY1LT/XPwEu/k0t19Oakw8ROKzXtOAr57FdSoEg3EfGU46x0qsxmCipPpdE+mhJ1r
sMWfBLZ3lxx7zAPAUINIgsz6t0t0kmrth2zkpChJek26hoaPAYyBXzmcPHg/2zob5yltIb/y85Aw
Mr2LAmfcYw2TbxkiobV4gTnN8e+cpfmDs4oR7rq0rGi2LUWwlMK7tI1n/KWmmV76Xa5mbyG617+t
ugGz6JLBiZsXJaWkeQRajMbtX7B98PvLsv6+lEb/pNnd8mmM0vqmGCPSUomenJCdHO4cPovGCy8s
XdLtziHEixgD1wmZi9l+O6mOuFgjGY/b98rJobg7h3LjMAMOQ/KM7gEIYnaMeSL9DhGz/NOa3Oqv
KSqXW5UNCOzNbZ+NgVmkZ9R3R1YlEowJSP6+m/2rPBQNbbQCwlrRlou3zg3DD5biR1DlXMtBUcHo
69rlsec62lUKJswdQ98I0G/nudY8E1FrK0VYWBCRdZmOFOOEClszVGcg7kNTNHrAlEEmSG63/YDT
2i9ODDIAgR7P8K3EaoM8naIwabXltf6YDwilHuTuYANk8WlrKnHjyZxcRBuGqXRvDt20cLSG8aLk
SXI1vDL67fEu3r+n0iCQRZQsJNfnHnahzJTbdDAroTbHGXKsZu1dATkXL6JT6rdTvPZvlDnrYeXN
639Sr9MvjprVJy/qwQHCCpgPhtZoO+w5W7wSlGBduXnYj6kTdqlRh+tsNr4F+8V7L/KQQizN6sTo
wVe1sUVZkakSSYe+3eq+HJhUdM08hMQwvURZNH1dNaen8QJC4vEuH5qiSAVek+EO4rKtqbZiVHmZ
MBV3anzrUZC+jq4u3vdWV7ze2QDVkbSictbprjkP/eBoGpWCqRH50hoZ8avStnOALM9ZqeMuxCX6
kWR2QHqhdyaF264qLhHldIwoh/uFbEuNc+vWQFYeWKPn/bCtdr6MGtypnUQqwCZ1lhYdbSqgbMnR
RSpBUWJrviUislUS87CD+tcfhQJ1a6PqgdZE4uTtO3hrgZMCeJBNApzAzoMj6Z20pSWQxTRGlfGx
rvlSRGjaodRVPWmlUdwen5ej+0DxlOjPBtJC2WW7NENQILFR1gzzWG9eSgeZyrrRqytUPzTStLL0
swSJ1sdG5SJ2jy6U4P9vdPfoplTlxg4azXCODIi3RFksX5jltm81iqzPuWEkV+RFEaScTT3/47+w
TSkLzAUgBeCR2wW72rwMo76SrsyD8Wat1MEnMrQCtUcCvqvEX7mHRjBiNWeIvaNDRPlY8uFC2QrO
ZGvYW6rKVdK0CFWEuJ8Wct9vmWrHAe7qDP55aIpRh5/PpGRq2pqiqlVUjVoVjBNon9ZSdb7UozMF
q1Cj11aVuJiGBz6W3ETy9u8WxabNJqN6eQioLg3WflUu0wwiM5sRa379hyMXY+adYA8o4u5mVNQE
M1vF3cARWj0vZda1vleUn9u2U25Gw7gyj6QSJHo3f3ts+ejlog4J2SvmHcbmdgEwaFP4CScLT7cq
Wqh7mXFtOxUd7sVOAtHNS+I7qft9bBNUinTZSB8Vyz0JVY9uKq1ypqtwC7zau/UvUZrLukkeDkg1
PQs9gaTPRO2zLaq/NBchVto5Z0xudykUn1ciTOgYEfez8u1BalId9eJmwWbK7Ods9uITdD/uSUHt
yB0wkAJjkaxjMPC5tTIwaj8nvYcgMowyHyqT7+kuc3TltfzTiaxmDdrBad4vNiwWJ5t69LAwocc8
F10d3rDdAlELhr2oK4vQHPWuCcwhnS7owMZPlpV337Ohcf9yvXhO/M4tkQNfXfVMmuHI4cvxe1AY
sHoQlewWL/I2gX00D20euYD0GWRIIrJwUqneZJV5Nu1/5BvkC0r0Do6aqv7WHtLJapp6BEDugk6e
1trZtVng63cjzD++N0dLY/SHpJ/qENd2b6qbnT6tEUhtvFT3vdq1meOP+qfCrpCY7lfz5BzdLw3/
Ktk7aZ1RXdx3822z09YojvNwnKfPcdeLl0El0CzA8Hx8vLIjS0Ax5KJgSKIWvN3EQvJ6eSYS3mXW
iNuETlwIOH68lt1onpzQe8YAifjgLzrS8sXc+z2vr0yKwaiD9ko6/4Hw6dj6Jt1iZM37af2y0Nn7
Z5qLOeg9kV5T2xIwi1W2r9PCuJbTVJ94w3s/xI+RBKm4RCYv90DCQlUcc1hz/LCSFl/rypryoLB6
88meKFf5EXLW32LRVGfSg4d2qbBIhQngBvtWr9Dp+w9jhtzuaP+YFSW9gD5w3gpLCqSb1RKWwjK+
vP47M7WBLIHk/btD2Xv0vcyyrfPQnLSCOcEpvzrZpL5bDBQ1/gtTvGrQ4+EFyJO2R2qdRMwfymfu
QDVeLTdduTGtjZRJdyZAdX8vdeAaloTW4feAwW9N9XCPWsLE1GTqtT/mDLoPxLhhG8fqE2izs1bG
0W2RrxYgG+CgQDa39rrUFnpVtNyWyvqQuF0d8JZXV3dI1ufHm3i0MhIFTocEad69V2jYGC4zajlF
iVRSEjGvsLZl7M9p2n8Ziqk6gdDdv48SJkLUzCQGWeX+o5n6EitO7WShrbXtdXSU/gNq3PproZB4
AJAvku9fDrLvu/SaXlPjL5sshM109Kl82Bcrp9Ul8DmXxxt4tKBfTclP+Ut1sUrNoUoGTLlADj7k
Q5TdYPA+E5w8usrkUTQhwfEzrb6LwWeeQi1G/gausHx+41WD+y7qYBO1xjn626kYb24GNN4fL+3g
bEihEUm9gt/iOm+XFvdVqfLcpyFdtH+iiNIN2AAHEQzmzJZIPWvyHuzkT45tAKUk/XDLbM1FkFEh
OmimcAC0/bVP7PkjJJevEz4DlQye7GchjGifZsX+AHaeXppJixVRNmMHQBjZ3BZC4T/nRJnfAy49
60gc3GXmEagrEIly0/a1MIj3XCwa8izOXcDQlxXYKLT6S3bKOXK0gzx4FBaoZ/L67dwUffuaOTY+
WOu1XTjG2hCWbnLWrD56X2UJkykqwhQC3V2yZCQ5Q9742xCpUxU10U77oUWKWflRKllVCqkSgzBB
mMyeeothSwpgPilulaiqYCpt8dfjY3q0wRKNoHJCyar2XSeTEfPJUroUPnYl/aCtRfQOfwc3kRqf
oR8PrqFDd5RGJV1KpkB3N6JH+cou1yYN0UkpfMNpO7A4YhgAL3cj1ERaBPDIW59eu0A5tcZbCiM3
ycVd3VGng+eqOXNWXepd9Fl0fj7jC6wszU6y0/srbzA9DDqMkXeawHt9B1D8TqPmaRoijFzAqd+O
F/Bq6LTUDPN7Gky6j5d2f2IB78miKnU+FrlP0RgGBiU2wKW/Qg73nTJviYhzotweW7k/IVAmOaRJ
3Au6y3skh8hnu2CcPQnnYTLCss1aOLJ65HUQfjnxmUcLYlyVnAyuqnui9qmCZK7SlDgkWFcAvTGM
PFHhDx8vSF7kbTkICxSEmTbnFHKat64SllE6gmMyhxVUVJ/UzsuutlVB0E5aeMv533wnVqpPfbuc
gWIODgjvN4VFAiHZbdplKAyXO7OHYGzI44uMy+CJa2/0y7/VmqEUUeXLydk/tEfF9OdIBVdgF+Qh
uBT11oC9qCsXkFN1EZSqiJ89vV1udoG7O/mA91ecvIEgj9arJslh9olKM8ArVBIc91kb3RomdKE1
XfUgSqGap09lvhipyE7ilSOjzKXiw0jqIReTB/iXIGLMDYLyeZ5DhuOri54L5+L06FtptlDe2npc
f0oRNjtJNg9uBdDg/zcqt/4Xo6reAY8A+0AT1I6Cul3dN/SfpqAbivjz4/N6uD4idHj9uRl3Y8hD
XnTT2HBe0cRd/ta0CcUMN1Wqa6ovStiXHKWqdl49MEYKyOwhV54yNKSuu09pwiVUz0kxh7nFeAoN
tyWcYSB/Ifz0KO1Z7uvdDPaIzqTOOzn87is2YvUQzKrmMHOWNiDKGS4mzJPB5GTO9fGGHjgAsrqf
BIC0vHiLtt8uipR+rEUzhz1tmzcrlAqXLjKYK8qyTNOeoMBRbpGmVu9qY4pObB+4ODp7shFGBYZ6
yO7c5PqcidZbJ9676UuPitKHuTWzr48XeHA4kU9m2hhaJmKNfSWEgEmr0G+dQpEYklZRpDee9ybM
06U9SUkODifzfbQrpWODaWAXznhpni+1h/d0KxrzXT6uFCPV6qW0aPUVTdb/ppRjcWL0YH3wGlC9
k35U48HdfsBFVVaqMukU2t7s+UlVqCHM6v1T5iDY/ngr5ffYPhZMbzMazlA6lRfIFLambKuPNG9i
wJ8Tmf6pgIELTGajPlPAK8OMmv9JUenQHmBNQDjgjih8bO0tgC2aqSMeMhfLfSmLOX2XIFPPiPEc
l3+3nihPDN4fSBZIW1bys5Ev75tNvZu006ytY6h16KLESOO8Sft5OHmJDqzAOCexRZIJCBjxdlml
Go02yjoihD4ifZIIiBet088m7Q82j3oN04ugcDiV+1rROhq90HhVUY8EpemXI6o+0RTn35VOpG9W
rYtOCgAHy5JDUpIbgtIU7+x2WbU11Sn9XBF6taneGmdULsn5XP39HSNspQcBL460swcor66et569
inCw+vRj3A3Ri9ItKZ550qgkC+cj7CXdyRc72ks4JwhT4HCSWeV2aWmqCOIVSwBnKt2/4fstgpjJ
mKdkgWg7G+czdpv7O03yRclRknMyHrBHafZey8RXU45IQJXzRU/S9qUzOTAUbs8QvAdfjdYKICpK
bcxg7gE/i8g8ED8VR74a25c2M7RbnpCSPPYcBwviFoMEk2zOrGl35FcrUzpXY0FzVBQf9awbLplZ
oyyYnJGq3lsCKgLMmhl6EDLm3mfQp0qcIauJRVy1+2D2qvXVK8tV99Op9ZKTZf2cFN96RKz9/EoQ
JOOCd68nLFtjimDeHIo0qUfYvyuJzF9T1/GhsiC9WmmwPIm4XMabRUwDwc+SWhBHVZlKCtuoVuFH
yBL/GFbF6oPcG+pv07QsPxS3T78uiTn+IG71wOi1EKA9LVSXDb+YdGMNH3+g+2vFBCC1BdgxJE3G
HiAyjuWUG3E6hGlMqcZP5rL+ltMxiv0SghIfWnVmsLzp5F7dsx1Qm6QwxCwBxKwc+d3j5eFx+zJp
hnBkvuv7HK0KbMejtWqXRohluKVisq+mFNi9dhPz5vYSGf9RnK6x/TVPTO/Ehd3fc+i2yR0legNW
9b1W95wwADDRXAhraGPf9GTKlyUuisAY8+FNnjrxyXtzZI92NIARuuKcWXk5fwmcTWTecy0bCL5K
Sw9KOHEvXsvQbQJs0hdoZp0E6veXnQo3WuRkJTiYuwe1H+moFDVxZeqkLTCHjhtY5WfR8pEV6Spp
1tJux1VvV4X4JwhtcJjhWGXerUb+9ko3qjs5sfcXXRIRSS5DHmzikV1wMK6dVsdIy4ax7qYXSm7d
JzNqc1/lDr4aGCJNEaMyBU4PeA8fyBZw7IXXEv6jKIbkdDn9WToIsRKSz092VMe/Pb6MR0uDmQLC
JWguJSP6dgMb6NWYZCIubszZDTrIyDNfr2ooygy7+PF6WzIQ4fhRt6dks7XVK43gwMBMtfRm8obX
L7pQfMrfjcpSnWlKHTgZDgSxqlRqIlDYraub5wpPEJO8qUJ9UmbP8SM9qf0G/NFzu1hzoJOmXx4v
8ABBAIEJwTE81DwMgMq3K4y0dvYGVfrouRUAFdPkS5lPIkgq7pe7WOJpgRrsWUcbLuhbdb32y6j9
/vhHSBvbd0KC7ijdAteCm3WPYpi92FvXgi8qWgFZ3ySJR3gKJvfvx3aOTg6BMkRdcigNarztWt3C
cQT8XGQgK3Xikm6iXzRug2xsM5/s65HvgmYIOzyzpKk7U7QRlklZIijNuId+BofctcmgMMjc7o2d
T+Mfj1cmz+FuB4kqYYmRgZ8BinC7snXOUyRjZZ5aWRpyoeA0Reo1rT+uq/a0DMgSJ4nw/NFYzwjW
Do6tjMHIQPAArHgX/YHR0PSyywkp4jVHQdwoBjAntOwNfVB+p1FY+bPTzLfHCz74lBuru/01inhZ
14magwH1z1PuFssbLY7noPHEGZ3L8QJlJVqShnJstnvLopVWXfBvsxqn19m0FwAtNeUNwXOMdPr0
xs21M4kL+YfuP6hEo4IoprFu7dGSTlTPkHFocP7lqg0ErovfR9Pavbq1y+tKP1IGVyQLe1LSYp5U
KGRTXjwv/n0oMudzsTrRtTMEY6mPP9jP9He/Ikp91L2JpVBClNv8y2sOg0G0DjU4Gbt3yw9WUojn
MY5MAMRp/V6bZ+WfYemGUO+d/gVG6PqzMeXDGuAc8s/puCaf9Mj+J07MKCDc6P9Dr5USbGEtqMHF
4qzbeHSfmKQjT6PxjbbXrhwaxROchA3Pp56sklgKXvCiA1xZAzIK4XCuL7Go1gt9feXkNb0/bdSZ
cYYqLpn2x/60TfZgDbnjQF+lNunit27efFIrtZ18qvbpR21dXO1ZMO4Tnxi+v1HUZFRSOOqiyEDs
UQzjaAAZWagAD4ttX9eh9d6Q4hf+OkbRq50jpuQcH4TOtJL2ZNX2oEb2POOtskWpmN91xiZUusn+
YCl12/t5b5zRFR0uTiaLgEMAx+wpyFWl7SBsEbytgzWFwIzsa4mGhp/qnfb0+KDfHx0WR18V3h4g
5Rye3TmPhJ6Z8B+F5eCY10Ff839zpXI/oNTbX5qRYT9rYBBUVfMziP79m4NlfBQdOiooFFC2lo3Y
aFvb4zYvzToHXj5Hb+uSNy6JJohyqrzpvjxe6qFBNJZoXVP2ArK6NUj82i5eKgNm12nfOIzw+UWd
1UHZzfo1SQEHP7YnX7GtC3Ep+tDGQpVFprG7rY1NDZWXBk9cooP+knbG9OJp8O8sCD6F8DIVX2rA
HLd6bFbfXLu/Xm3ddGRR3eAHAIPeZbOxXrSCxiBJoG3SV45TKre+Ubp4L68bgpz5jisjZtW7LBXD
RdPb4vr4Bxwc4s0P2L+0U6to5eQM4dDSyaNHAoZkKMe3vTWfDTrdPz+EE/Sv+L0AWmlBb7/srOWO
h5iQCJG77kNoIKEAcYczJMLRgvB2XEjKiXDC7g/sNFl2M7YibG1a9tGCo1kigRR85r1aPYNKBKV0
+hMEKpJofbuglP/YaKYQoZqjkhppZu5XE/yEzVKqQaKcckgdLY1RQkIGVka0twvIxqqbG6tRRWjl
cfXkKjjSZKjXdw1IzeDxsbhno5Zr40D+7IOiSLU7F0Ou1AJwCaVFCikqcReNbD9fFOdv+lre6iP/
a10RWl6q26KrCIkn0O98cEVilbTbBCRDoCU0caHMXH/Jl8h+28QkArfHP/NwR6RkI7R7BiVy+d9/
ef9pu1EMKgYR6unQPYkRbqq5S76mceGduKWDugmxIYqxzPqDBqRSvTU1j27stZrOx66b/tr1Nap0
ChXdpsvQ460q9OD0RlyRy5m5tqobuJDlvjCt1Z18mgMHyQ8hfqDeRhawf3bahQlcATddWIvCi3EZ
q+XD2GYHpLYGo4qx8+oMhyfOZodJAYhX913VBP23psziKZyTVDw77ki9chwpulmRcrK2A2fMzADQ
czwFaeO+3aGWNXi8ZRrDyjYQIGA87HnNyixEYWQImSpMGSdQx6d2TdbQKNMz0OXBcaLOTTUO2zKV
2x16YTNFm9Yu3ZY0Vl/cwvi7RHTnt7E7vV8HvpAcDvwjF4xK8B6J3ZpNU6lpBHFz1RgXMeTN1zVq
0xM+gMP1gDGnyIxuEh3h7Zm12sJMSEjHsJvL9SVbp+mSFKlG0VRpTr7cQYRCrQYWDEZdwHfvw6/W
8aqSDswYWnZSfhNrX70UkWd81vRc98cGSaoq1Wa/HMzXV6XAd1NKoS6lgbLzdj7AUThRgM1HuD1a
LWTahjC3rbPLkgzGSaxw6AQY/5DsMMB5cPrbDYXPWPSDReevG7z2qmplfCurrL7MefJlqK3842jp
w1ucURmO9pr7wnPrmyAhOtntIx9ARM1sObz2wCR3zkgTrtu6dTGF9QI3nl+s/YTUhFbM35PKBCud
LNCHPXa1BzkEQGhGhxmgpLdr7O6Gueh2sWY0db12SOn4jwaCVLbzxl1Q15lRHguUCL6ox0aPron8
sDTCYVglW97u98IUodAtwX6TOvmFPSufjaXOPj62cnRNCKrlASIKY4h8a8XJjNQyO9TvjCG2LlE0
1j7kde37Wa/PhssPd5FzwztCtQhgw9aUFy+ZQNFrDNE0hj5Ri5iuTcVYXyCB/BdWr/FboZpnef/R
+niwQFJwYlwer61Rs9QsYdf1FMLJMXMoRV+HqrD196KwzqQWjhZIoVvldMouw75vV3RrpE/JgsvR
xsR9tq0hTT+3kEZb34xZvlJxDUGupU/FWWfo6E4APKUWgEvj9diFl9O6mOYAx0LYqHDSx8TvYTP2
4ipSbbqAKTwj5ziztwvdIy2ajSbDXtoMWai2Y3Ip2q6+qovnXuPROGMVO/qKDLKAJOQf8nNuv6Kk
EhrFUo+hAobtO1J7aGKLyEQUoKvTky7Jma3dMTVmJv9zHRgAEBT9Mi2W91ItFMHqJTmD5x+aolZM
axmMKy3E7bLiwWjhhwQAYDSl9W0QqK8kY6leZsV+/fgeHV4QG7TdZDq9r0bko6dMtc7ZrJXOu8Fu
5970rq8Cj+txfexSjhwXpFAIIxJDk/XsDgcPkFtZ+jiGzFCZ2qViP0c5gHDmlY8OIYkApx1mJnDX
O9eV5CmVdtMlKjXt9JOpFDZdBSt7aRwz7n3Rr2f3++hzScFWxiBJW5l12n4uF1l4uGpiALNEaFfV
Fua1rZBhi2ahnxQ9Dk1JfANCrQczInR240pfIwJddakuOWKhXzkYgnKAlZ2YOvpcoHNpkVAZJWnc
bWMXuTrav+kY/g9p57Ubt5K26ysiwBxOSXa3kmXLluVwQnilIos5h6v/H/pgtpsiRNgbmBkMsGZU
Xaz0hTd40dDeFqR1nxTl0KBgd0LAyG2eUbq+W7AS4lyLG6MgFJYQKC7SzvG9soe+9JOySg/etL17
GJTZ/8barFNnlIYrHQAMCA1kF1hM7r2jTO6PLoPTqaixE0pYZX+w6+nXIbAAvJxS5xok/pKOZbLq
6l5yRVHVKP/NtQbylujc6CAq2P2OPxm4K6cZuM31MFaWyb4Y2fSQm6W81TJh3rnC5BD30VKHb5/k
3cGgYK1YjRWDvHlWGiBepZgrcoKhNSPfqKz4bu4aZb6YGre8/wejAQhAnxJ5Iky4r6emoV2lDqn8
CUMpH+1oxBFkMu5EdijbtTcvvh1GNoD0VkrA9UiRJh1NgV4HdigTobpEzS0uIJ/joVQOcOl7qQG5
BykkaTo2D5vww17qxi4SvmCFm9UXZUJUwCn1dJW8Tk5D16l+MSlZsEzZl7c/prZ3O64hMiaNWLZz
6q7nKGxPSfORLKtLzOXeHjH3Lq25vMh+QNS9V6xLlpvTh7oakq9IJ0X3jS6TJUCmOz2VcdlebCmM
72rU5/ZDZsfFv70xzP+9/SN312FtC3CH07DcbmaExyupebx/njpan2Q8gq7NFPGPN8gjw5K9z0Fj
BpQFgMm1DXH9OawCTmrt8CgVkYc+LffD2W5nRP11sA8Ydx3xqfemtkJbiHRBJgA5vR6vK7SEp2Ti
aU9nhMQKW34xV/HzsnP/JAmETEjfbM09Ubq8HoqjG9OfZGp2LXFhmNOevl3sxeMn2vqK+gendH0q
XJSAYHZt069y9RWEhUHop8noBv2B7qbQEyPAzzA+vb099tYMFNyad4FaAW96PbFhcGJhjhSIh7WB
L3S8q6fCnMmkRYqhtjdk398ecG/RKGpSNQCuRcKwue8Gs+5cI5FAJVtTuRWZjh50McQLh7SLDh6p
vWcX1TkEDigcrKnJ9eRI5p1yNhmrHMzhY5ranRKSDg5O8PacdsZZ26ywxmAv0o7avEuO3s5Fjlht
aI1GfGvlc33Kojr/9gejAAQAhkOe9aq9CqMnH3KRUIzM27Y8D2Ws34pEH73L/984m71OBQdkIk9g
CDRr8md3qoBuxclB6+6nvdimMUKhmWrniqAgiN3sPMv0kkHD/zWsdCOe7+ysnDS/rDKupaHO0q9q
l5Q/xrls+hujzDSSkT6G2G+CKvmBl5VunNTZam81VSgx+jyOnlIhdYfOh6PVfW8KTVP8Lkd+6cOC
rbd4HJq0WO++2Rj8ISqMJejhzabUFqR567bkD6emTJfnZs6a6CD+2zllK70PVRiyEEplm7rOaLXQ
JAdse6MCOVw3T+ZPTSncG3X0Et9otfb8+0tIDMhm+Ykh33YO0qgwvQr9hxAhXPTCx1FtfKerqqOc
eCcKpB4Hk5b4mSrYttygt3Uuh0qlu9M0sM90oP6EaGqIAUd3VirCl45c6GB/7twgK5WChjNVR5K6
zbUP6L6BScnHVIpePdN20z62Va75lr7UB5t072CvupU0elBAIPS8vkD6jFIKltcdezS1qHrl6ReD
PvBBALM3ylr4X3U4Vwrfunt+CWsrRR90RRQ06WpV+QqcdJT+SEk8fHtT7FUX11iFVv0q4s3LeT2O
5XWp2epuh9p00quh45X9oy4n7R8r0or5to5GBAnrphXju7Epuk84tc9/SdtWtJOppbiavP179taR
mI1aDq5GkA82hwKYYiXBinLPGBSsFqHpN8Bg/yu07ggRvTcS+m/AtFZCBcS464nXozqp0YIduksZ
7Nug0d1CUjad/AgD0YO3e+9IrGtJ4kA9DDbx9VjpJNKsNZQ21FrF0d7pwnFAMA5SKQMTKdv0oycV
N/MR+5v+evt7rn95e6FSN+WWoY3CC7GJRuc2a1oNR9swtlTcReYuw2AHN573mifsACb6/AcLSAMU
Zq1DMxR6/PVUY0txTUUZiB0yLl/FURyklJHzr2y9Oti7u3MjqlwJ+5TgtiILGf7WZjpaXVh2ZneL
XZMdRFY8XAa76m+tVfP47W+5u2NA76L8BlKA/sb11BpKwYSz3DFmO0T3cakYfp542p0Ra0edjb2p
0VBejdCpHAGfuR5qQJuoG1AKgDfcWpd+mGUQV05ydtqoe1EY/yBY2b0GwGeh703YRxi5/qBfrhtC
vhFVU6gPOZ2dIB961/O7abqvpmIR/pi30+diMee/LQdbPt/oJ3mhPSuebCMtjk7L3nf+9bdsTiaV
udYUVODDgW+DFD6UTUSCLSRQYvEHzwZ3HvCWn1oJW+BHHBsDdjiwZ1Bp64PELDRAm7I9181knt7e
PXsXOvq/6yFcXb62z72mjhJhNHLfeFbSINX18YGiq/r17VH2eugApVcBBkopKwxqs5Cu2bSTMvXw
X0vHPslRm89G4tYheH9IxrY7PliGLB/iAjheW1vz7FPumrpzk/YOHAaKLBew3uVzEVnWbUe+fBB/
v/ZFJiQAHQtCGKFP9vjmqdYRTCxQFoOxpDfdv+UinXemOs/TpeAcQ6BtsUHOU6flIFeR+ygys/s7
No30jN2u/JFUhpYjiTu5xsEC7W07+pVkjhrrQ/54/eWKCnUgjXI30NPGSYJ6jNwbMJnW9xZm7cFV
sne+V00AcgMeOnCR12M1skflYZr7MBnG6VOKI0lQuFGECZiy+HWSmE9vb4uduUFoAi2MBAHUt1fH
uymXhWiNuSn1PIeFN5HyG3Zt6yfNmNz04DrZqb4gCw2hm+uExuyWbWoi5joOLmwjGbmmb/copxfm
6PhjXRXvQPPq5yRVv+nT2B7EZrvzXPXbqLTztG+BOE5bwhDNICBRiBxDU5fy4qaA69XBPRJZ2AGc
rxzzFRpN+oV6+WYNC7hJs6HVHOjCSG7qudf9wql635PYFyud6wRa1I5PQuEqUcYEXwFj/m3bJkam
SQmvF2U3OFfbazsC3hR3NLf63tPOsWf/6Pu2OLVoXBzs2P3pkpMByVgtJ7beuo4ra1D31FmHRVPe
W4WwPkLycu+8EVcUNW5Sf1lmJ8yRifcdY3ZOroyOXoadOIoI6n+/YYtmdWFokHogFV/pbfN1Uuk6
23iJfELQoLgbp8R7amWeHuRpOxc3cSjdZ44NOc32rLaRFyt5Dj5kaIfRR1JDv48IUQ9G2bkRVuoC
PSmqBas3y/WNIBBg7TKbUTQcG55FLEsZ1GbnPC7jrJ6imFLMwYruzouFXA0Zmdk2nFHVpO2jVuVj
mvG8+LnXqKWvx5757+/fPTCX/zfOJpaBExhjkkyxkRZHdR6nPDrVFdCaMR/rAxj47pR0YDwYlZAI
boPPKl6yYXF6lqouR4zLsT4y6+SopLm3C9FWRT6GrYiByKaCZBsoU1aSpepNQnqhR2uca06nfm7q
MOaqvcln+4httXezEeJSlYMoje7DZlDXLlHi7H+WbMviTp0Rq+4srMYwSIgPbu/drbgWCcA0rx7s
mwdaW8BFdB2NKbtE57zAIVnzF5frDUZdFoqibT/9wQ5Z5YcMAgNg/JvAenTRiBYToZFRGzDM5UJ7
VHHEZ7vN0sufDEUYRnICvHjLudLmxVXmtemmtWkKsXcuw9qV7skpjeLgM+6tGA5VqKjzb2rR6yP5
S0htNqjEa8p6WdVl/dLXi/iOXYf1MBZa9Pz2rPb2/Rq1ryRwFEi27607ic7px7VfpEr3GY509qIg
TvAnE6LkRQaL8Bs5+vWEOlWBQNLx4FGmU844d9T+mDbVzVioR6/N3haEMwJCGTEHtBk3O0LgQDJp
Lu94lfXijI66cpM1Mn1ejL45I8EVHVwce0caHACTWkVq+IzXU2vgmgucCMgDzKkOq1713sdimnyX
CscpiY0Y/90l+uvtVdvbIKwX5U5gRgQsm3NmS6WqJvxPQpGn7jM8/hHT7766j0bU0t8eai8g+2Wo
bfJBnpzWaUVZRXXjfDoncaI8ZqWjVL6Na2bgdFb+bnIK8I9cd1749uB7i8m7iUwpsQM18c2+WSqZ
mBV1uXD1BXpHZvk+sxo1VPV5eZfo8ZG3+t5hALUFg2Ct6oBdv15L3apjFF9HIN+mCgXItDBPb9Uj
3abdxSOLWxlj3JTb6K/GvqnOU8pHVrKIE1ZnxWmMq5pSdNQenLu9zcmmXLXnqDsAGLueUByh1IS5
F5tz6WeQOPN8kpks/K6x9LORGth2xGhPv71ou18ReBr9EMBNQGOvB031XJeipS4IQC+9VB0+E3A+
jlpoe6NwD7P3qUGC7dhsjQiZD8NOMtoXU14BFsBAZu6i/PT2XPbWipgVZRLg5aTF6wb95SaeFpi2
1sDul4hwfklkMfmwdmbhO6n9J1HVykCDBMrzor2Cv6Kun/U2xQuncq2ztMoc6ox7ROvaO1IEpFyP
BmRlopDrGa127TLuVRhAStchpW6u0YCVX6o8zW8dpxQHR3ivPkQoAC5mhSQw5uYxo2mnAq+AHIk1
MkjMZPEumZLYD6ayxKcxAqdvLJV1rhdJgyW1C+zozOiy6PORSfzezOknr/4dCMHRKLqeeTcOo545
I8mdafX/GGYmgxxAC/Zm+ExoQprf3t47u+ORWVEqxsUY2P/1eJODh0bfMV6rxM2NHUetj+lLez/W
5hIMxjwewKf3TgRN0BUlgVjCa6f0JJpdb4S9Fk+NdxZem34e8Uv9gzAIvSniLTQCCSk3s9KyLDa0
CcJTFemKX2hShLPiEscq3h8w1iDgwFhj+6w6J5uLpGy4FvHxhiNnd5Evraj0ay0anrN5nA96JjsX
JY0DWuQgdBDr3JbZ27SlHuatqmGxZZ8N2Rb+nFXjGUG0BuaC4wZ0YI8UCfcGRfuQBAdt/tV84HqD
DFGfZK7WjegsKPK7Ll3jpmyGPnBTofxla0t78aLeONglOzcajTwAhTSxyf+3DfMKlAP9OxiAg5JA
1kJPKyhlVQUkdD/e3v+v9iMlo5XfCO6ApjlsvOvp2QPW6EkSV4gmZ20wtwACSpqrH98e5dUpW0fh
fWPVgCDR/7keJU7rgoJ9xihDP97ZIGgeC9xAzsSIH+NB+W0Z83U4hBcMnRLVmsVdDycyY2yGKqnC
Mnbdi6L2TagMpsR7VTMub8/s1UrBlyFCQGyKK4RXYRuNzDQto7Krwtqb+jvTy5ewnWV+j6rWUXy+
/qmrXs+qBcgXgTlFaoro6PWs1E7kTi6IQVA/Q8uln0e8CQt5TqAHXSKQvD4qLfVtRanbH73ptzX7
1uFJDRE7hS9GmfF6+BwZrzJpAfnkCBudqJfVH6t8pY8SkYVNUdPravhJv/95NfqjK06fx2A750pt
cA7LRR2ulkZBC938XCrYdxpJJM5/MBSpN8A1CuBsn+v52QuPbmsZVegsznJppc7FYhOzV40zHzy3
r+4UPiXhA5qSlMhX353roVaLKhsQRxWqnli79EbUftPjop98UZnKU2l01hP0i/jz2zPcOesAL1aI
wJpMgoC9HrbmpzSj0Kpw0kq0COaB+EKU3R98x3Va5Dw84MCir0cZrUmQAbNPiqErLoal6KGbuJrf
jcI7/cGEVlgAVxiF0q1vrZgdxTMjJqSrTvXRyDmkFNVsZIXeHmfvkFN2AqvJS4c0+nZKHQXvODMr
hLyS/OTW8r+p9+IwH7yjLtLeSCsJD3E+JkRF//rjoSfsKVRLypCXxb1xwan4tfTUh0Fa1e++MWxC
ulWsEVCHFRx6PZRgkyijQ4HEqpLRL4dRvbgLdsZIbme3b3+/neufbgicdjYFXJgtpZItkAzolBeh
KO2+9ts5U+U7nSjvFtyBO6ziFGl+sGZ7Y9IjANq1av2+6sljAmckzBCf03ZMTgleSr5sp8XXtE6/
FK571BjfO9O/jreJE6YsYjUHLECtXuO1rjolkJM+37p9ZKDJEMeXqk6PJI3W7bB9EihpsPs1nrxX
ViQF77XVqnUR6kpRnKiNq0FGZeV+mlx7ldsGBpSpDmGmKwJjohv09rq+njOs0dUnhDQSuruzmbOT
WI1dNdxjBcJit5lYjHDsYHgMIus+qelY3zo6B+btQV8fkZWqSr2BVBnW3FbqztNHk64MSgz8p0FT
olDuJvIJX0cK4revMvYs/6K2gaQSw10fkb4kQGNH01zNJuulHabZn6wo/5Q3TnVwRH7+reulRPYT
Jgk9PNAVMI+vx5KWnSkLMwN/uXQJnhKtK/1CKdNv2VSU8P9wBA7qNhdd0E9a+w5wOU9uCtFM58US
ybfIS83cd6qlemrqOP/09ld//XaQYBMgcmVAdnG3R7geSsohps2nUAz5SVKtC1R8VT6/PcrrQ0vr
CWAEMkuUC1CRuv4ImEN2WewS4khVhxqeKJYvnMF77tPqqz527kE7cW9SDEjOTtUAoPS61X4pHCyz
3Zg1Jc/QtTvz3MD6rt+rsWsfqRnuTWulzMLuRLHkVblzGsxiYfPU0I1rpMa6OEt9kKXCL7xWPLa9
clTi/xl2bncTCT2q3ACD2L6bnYt6k0oNjp3ryljcTmIqHz2SwudOgWqDQWNlPjtzBFswGpz2XdR7
/bfU9towSr3yiyxc+77thHuvDgX5nOHV421VxyaOuVJ8zCotoY1VHwJw1i3+6kdjwL0WaZFy2FI9
nIiE2TCTBsJtVzi+4qXqU73o2Z2Bweaj53TqQ2HNxtdZU7yD1HJvhUAsrIg0oj/0XK93woy61uQO
Rg1d0/yvn4T36C11cUpc86UB6HtUXdwbDpgRPFs6jytS+Xo4o0i8SG2SNpxxI/qnUKzppsfpAr0H
w/X73Dyq7+zcmT8lyxwuTKKYbWk/KWyz6AalQYxDHx7jrtF8qqjmbeWOR+rCO28CQ61pHikAydfm
TKlm3KkphjhhazXDcnbrvjoVKknCnag5wJnRumErkuSgwv+6f42qFxBQXiO0zKgdbe7PpsRetkkh
ASy4p6J8JVtQ7RrwRl9mIvqM5ZvUcPOr0IGkKqqlFD5nt/IbU2RHQuqvX2V+CtrRa593fSA2Vc+i
jTK3LfUmVMe+/yp7Ew11N58eGm2MUVfrjRekCAqsIfQx+TgXaX9++xbdOUe8VdyeKnVXOm7r7vvl
WvPaJYJv3bZhI+b0a4XNhu/ESXxbO4oI3EQuz3PVjzdV6Rz1IXb2GfhcwKbrOvBEbzIMeIOW1k19
G1au4oS1PYoPuirie3AM2dPbk9wdiuYbre21ZLmF83QQoummlIi+FHgW54sw/R4AX5AnoLzfHmrn
tFL3WRVm3LVGum2Ylr0GNR/RjbBXMaC5LEozdjzNFiBPrZvzU6vHR3nv20OCo7peQlca+C+h7IlX
skPP1HajhOTQspUgWZT5YWit6XfpuZyf/zdJMArXI9aOPUtFiZpQuMsSCruhV9TNy4OVGkdXxO7k
1oNKL/in1tX1UKPSaklkpuizpoPxJfH67GEZKgUz6jmBOZR59oe3F3DvQOAnQnWbnJR7aTO3KrYr
dUnQLo31PvGjsihvvSH5N9GT5gPM5/nOaS3vEfGDI6vAnQCDygVY0tWWg57VJkBG2qBtjaRpwqhP
7QtJThMgp/X7SSNkNAoyK0RobbBvrty5znvDJusOhVr9KItseWdoWgRLc+5Ob3/InUOHXx8NVApe
OgC/zXzatioXMZBU2RGekujw1eE4YhGB2u0RFmjnEiUEYlp0+GAibzv55qzpECi0PGwMo2+DSZP1
fdPD+kMKSGnvXLSzXuJhLO4Ks0gfZA/Y7u257r0oK6WN7IqQnDlvXpTFdQan+IlY6OFGwaL7Zxgo
6tVKaV4ag7qNFtvuSRAN+UVnexfC9iPrwp2TAouSBJaQhN/wSkhMqvPUJZi1m/mYnW1pju/H2gOg
PJ2S3Mtu3p7xzm79WcSEY85RASd5fS5RQW+nKOW6QbMivs9KO/489G1yMMrOYWSUnzUo1SLt3rwR
Wa/FDgEIc8I0+NugprbvGXn9znOq6j7F7+AjEUxFDLgc3Tt7W4oAD5o5lwFiV9sgb3LneGxUSgJC
s27ipnLDQtJbEokcb9qkVWiyaXo4LUZ5dtwpe3n78+4tJgxjultrg4165vXn1WWaRZVJhUBqxsKV
43ytCY/PWe/+pyqxflD/2DuqtH6470AwEtRuFhN8jxkXCZfCwraZ/LIt2ju9SJPHhSbAwVF5vaT0
4hmF7otOELblxJau18ihRoDNG6P5KbatKMhx0PDB8lkXFNurUCRRFrgRP+Ttb/oaD00IDYSJ8gca
QYBRN2taR6LtY1G1oWMJrP3S2EpOeq80XLQ4f2e+OuvmjbOM1slRBrc+qc6cXlrSmvSclrHpq13d
SF+xcwNNQAXWz2CO3Y+DH7l+6+vEBgwwlQqszykgEh5dr7xrC1kmI6KhzSTme31ZX6I+Lf2+mwp0
r9zuYbE/0uMPPWGOsa9OtnWTGM0Rd/Z1aM7PgAXE7qM6QGfk+megKGFXQvSoXpWGfdspwzfR4uA1
D2Z21pA8PcloOSqdvt70MLRXvsgqSwUVZ/3nv8SiYtHLREQtPCfib3lSlmnQ/AzlTPUCdB0NSK9r
Znl5+4O/3vvEviYtO8A+dNG22RxQM8fIevLtHuORgEakCKbBjt63MrMOSgg/IQzXa+uQqpJTrELf
NEY2a9vPHAkvR4EqUjoTA6M6yhe/jQxP97UqHu+6BDHyC46QNYn0CEImGAp7+mtplME4eYZE00Vd
LPed2zdNHiigG7+NeoMhheLO7gvKt9V8Fh07028LtX1fDpl7lB2+XiPWxuKDoR+xdjk3rzp43zLK
JJuyl+RC5mg7AVgp5T9RxhmEySF//u3lITshhKDataocbi5CDJP5807ahI40hY0CZuU9LYgcPjfW
yGc7GOz15QSUjcSQlg4XL//legdWqZTW3Dj4mmdqWb9LdSOyvo3piGM9yhk5DITWtUZfwYEXemGm
4DVp5b2Mzg49dHnOxlWUem6y6otOO7H1y9LWY99Vy/idyBMK5v0QR1RPlOXR6MEJ+bFXeZ/rCvK2
TzEN74VodJ0PoB7j56VfKt1XHXTnz5G04vdO5PYPo6uoIixL4iG/zuJmCdPMcIoAXGFbnjS3svAr
jkD8BaPSWxZ+5bj93Qxwv+ZgqsY5OS9xIStfwJsVd3ma0R5MS4TKAy+bVFhhyMB599i6CIk9diKH
c6fUbn+v1FOn3jpZ0psfPL0T+qluPNRuDaFGH4wp1aobxMmwwii0rHGojNnu96VC++i38ysAERRe
wGBTsqIdcb1CwE71WLepYgsn8XyBE3tgDSJHMNnzTtkcO6eDLcHfuz6y0I/QDv4Jjlh5DNfj4ZNi
ay2g73Ch2vi1Nevq1KG39KEY0ZN/e6jXR4vclBwV+SQSADLi66GQ/xc1NM861Mc6v0SuFt87Mzac
5I7zPRSUowT8Z8vrem709dhVXHzrS7Ot9BjdbACGAtc7R5YyPc56s3zRZZ/0l5T/w0NhGNFfLdq7
IiSCjcSHbC7NPCgp0yyBY0de9Ll0p/EzT3VS+inN4OjebBrtn7Kqm9rncam/9NRSPiRTSfUkTsTi
PiLyTKJfD2K8zRWJahzZlj4FTWrXqt/piRcjZudZL05riK8WztrPtdYUkW/ZuVWdcpFNwl9gzLw0
cd6XAQCZ6u/CGPNPqiyUb90AZA4pidF9iVsEbvwmEe0tjdxsCZOib56EVNR/QaAj2V15kVx8Zy4I
2NfV+KL3Zv+C3pt9l7Wp/u884FQS2uaS/EV811QnbcLaxa8yzHrfL7Gb0yaRtfMUD1n7gjPRkvuu
ErV5ULVdUtznqeZ+XqDYiceijVXLz9mn1aelj0cY571T90BsWrPLQl2ohfUhytEMDzzCLg4eMgF3
metNL0YXW12gGPXwVWnypIWg1STzueQIIL2JahCFKxwq07AHXZZT1YjSpyxdjaZNLeofR+SZVL8v
EK3ztYGK6bmkNvHcK5L0tcAupAvsyJyl3w+NuF96rxw/9NOinISgJ3awv7cv7SqSTiRL05yzC3Vj
s79HjhkYYVBgk91Ud1rnZQ/wRaQTNDP/4GCwbX6yDubw1BK8wIcBK3l9mLoOFsXcWxq+p2oWTFnv
nN2oPwL8vMLCre2N1a6Pl2kt4FnG9TB0480aKp8aaLKIlVPhiumeSlN0sgT3rt/o3vQpElZ/bw91
i1xu5pqjn7mqIgOt0OojvCuh7DZx4Ret33lFZa+q4FuwJsKBejLNDl4TBWHds9NnykBTz/IalMnt
xPoyCqxtzdZceYBajXqCGK1iuUFARaJsWnDPgyzQFRzeq66pXibM3g2wU2MMpkIUYxzqXpM6flv1
jbyJsGigslV1qh40Ng7WT5UlU+NUtnoe+9GURNopzW3n3LZdLk5aHPUfmqEV/K+zeL1yvKz13dEt
xRnk4jIEuEjOhd9bg/PfqCZ1cfGMIclOUvG0J24Kpzhl3eS9F100fm8qzVwpcpGVXOpSdF8zFV5q
MJgKxxt0Hh98FHaLEItdmj/qagDhmdRt/xhl8Ol91O5H+1YWMolOkV4p39JS2I8OQmIYE8OB9UIg
MhwzSRjKGRQUwU9mrZf3Mo6n4cFUe/dr2dTmjAFNk9+28dKKIF3iWj2rjTt9o/PX3c7NJMGFpJH2
3JtuZ/lKX6LsmIryPR2kUoaTWHCDq103jVCwcEsjELoj30ECZ1fRSZufocE7d5gEENahJE0nJS+j
3vXxSKJ23aGW3V9IqRDcTLN5uRdZXgAgx/4kcJDY+c454BfqYALuerW3BCTaHBeUKlPK8VwLc4al
5k7yky3oboZDatXkYjEujX7jNGkVRkMefxAF0crH3q2b77FU0X0WGBB+pr1XuP4U6eO3AmVJJSz0
qfhHVdvFvimRKl6CVMndr1MiGoVIpxVpAArC+kqRdv40ZJ37GLvYvgaz0nl/L/z4T1NTYdKA+ob9
rSs1mQeqYnqf1WmJ4lML4LIK52LRHNBDkY4qb2JUOBeMIuqC2YnE+14rYj2YOjhFPkbFQgLNMabE
z+3Za1/K3G3/GZRMnU/g46tHYGa0HoxEsx7ypdbT0Ovr3PCbGsYv4ERFVUKvLeW5yRXkoRpUIIwz
jUXnn6LL5n9J3h3+dK33RnebuRa07CXT+v9IJormFLvT8tmCwzJ/dgyBYym260obJEUzKg/j3Fh1
4MSulOGQOPYTci3Jpx5qpHVvpXw9n7x5JdE1bYLqaGEn+YXzIz42xuBiH1Y0Syd5C7vhASnm3Luz
hFmOwZBM9nRamXexP3YyK05FTaMD15t5MG6Ldiq+4n7bTn7tOMollh1eAcjSxH8lUxE9lqNbZzgd
VepXq9A7x88NQzz1I+bKUB90M7SEQjqooFXywVSsTA/seDb+HZrM6Xyzh7fjT4izPOqx27BF0yH7
JOAf6xd0pbL7dIhc68HRIsCRYjYr9RY3DNMKpEwTS/qicAo9sHCUfVgbiN9zZdI5q1MqPxbRWlab
0mV6jjBMi0D3Crvy8ygdh8CbgF9Nhl7VxB+aiQlOCcPs0SYREjfRkFTv4ePbP6pidBq/W7BsCVZz
quaMdE0/+EbDprozpZF+EIopCMeNvnK+eKl0z4NKky1M29kOzChVh/d9pGfJk46fbx20sikzlGjp
3/qkRJobKt0wfXQMvXFDBGfcDgXXavrk0HAogs6II7A5ws1K2qk2A2uTTLKz0hSxGUg3ipf71hyb
7C5fTPm3EpGu3mZSlPMJU59YPdcucqUBiGbHCyM+2eK70yQwh5qV8SN2p6I8dWaSPqJFDp5EjzFP
u4N/alfJRUZVGfulWLz83SBs8R8dCsc5geifjbNi9kgKONms/phGmrs+WiajFTZaavxDpk0MVM7S
uCwosdvBqlv4AS2SPArqKuqA5jijA9ZblxkVRtPq1DtFKT3BUVyMMZALpJ13OtsOeXIgmB+rWHfe
D45mfheJNyY3S1WN9ge4wX12rksvzs9FVqtPc2ot8ypVWbx3xpg1qaspxhAlyRa2tZ5Vt1K38h/q
KiwTYEjaP5kDRvUXzGuL6W4epqL3lTLXXpa86bia9Sm+G1D0tOhT6OVXanXmgJZUMb6kM1rm/rg4
XYfnG77QY2NwXEoYKfU5N1P3aWg0fLgmrXOsEDDx4p6UNorRPCjGpA6UtnD/a6beagAe1MULx1Id
fLxdlOx21CP1b2kudXW39Ln2hH+G0Z9kW9p3KYJ61YXeYuvykcrmY2TbRI1qo9vL09hIca8QmhJR
RCyLaJHOvnVElT0riaK2PIRt/iOZhlL3q7pS/4Jtm+h+FM3duyZim4fjhJzXHRpWbQkFwLSSsxV7
3o09DQv0JcxpG78F5xOd47EbvKBqCI37AiJJCDyuMe+9uOlQkJfVVAP0qtO1LObN3+thxYR7Wtd9
Mcu5e5/F2qz6dtMg55j2kVrdlVqFqjfGYsk3oksTn3nNK8vAGQAt343JECeBif13RVSgKXeEpxak
Knb9kl1w3CtT6Lskl8gBziWC8pasTByfO+OlaWruwmTpk3+A7wrdV2ozE7d1n8y6XxpDVnyIapbl
tlwGvX4nXYRNPi+E3MlDSScl9umqLB4+l4Vc0S+x9j5dtNzzbSOPUGrjWA+BGLTMICPoXFi92TI3
vj3MNH36US9PINKWlipH2843kSnnOMycMn9RMykjP63L6n2rpM6P3sz5n0lbWCgBTc38vpLQJAIh
uKnOVeJJzwdNIL8kiqyeKnqQ3WlINWc6I5866uelSzsZ8DhFaNw7FayR0h51GZCCN+esEjPFB6HH
qj+4E7ujaa3xXaXVy+C75qSND5o2kSGuPBQzsKo6+qjqJFW+Jqroo6JofREI4DQ/JvF/nJ3ZctxI
lqZfpSzvUYPNsbR19QUQiAiu4iKKkm5gkkhhXxyO/enng7pmOhmikaPJuzSJAgE43M/5z7/kvoUm
Vo+xfW91XtOid921IRvdPUxZl3XnrUBF8ZhlGRWcmw/iUeW61odEWbqfvRXUY2eKEtco18TuMqiz
MrnC2j32AsDjYboSqT24wcq/ClOwAbfwe1Mrg7kxLQCPJNPsZTc0HsN2r9VzmnbCOjlHO+48TCpz
/uAOS060V6w7NzRU3pkyh0kLa672RFhpgstxgi2Hskqr3Nu5ObdQneJ+ObSr7xK/nAvxTQc294O4
7eIfsAmqhFq20NN7t2iVFbWO1T7mhltWQW6PxqXvjCvvpjKsTynoApZmWqEdcSTSvN1gjrZ1YEOX
l+5mmxDIxdCfQQsEmZTzQD0wefFOziW1k27FaXycvSnTw1yKtAtbMYl8h3+F8YRUQdteSWKwfg2r
2BWx5Q17LF3qO6sRCbmhi7m08GcyuQYmIvaviGQ5PAplw5Q2ShIPOCrqJg2bJPemC4tdKr/wxnxu
+KAVtBNs89zztYKVHSyT7OI932Unw8rp1yu7Vma884akXIIMqhyHq2t3oBrQzKCGj0ObHgaUywOC
DMmgHEbEeIiTwRuPmakZ7t5oavNR1GDAB/x++BLkrOu39EZZEblG7fmXaUEOY6DH5XRVWqIozkqD
EytorQzH2ZiRyb2uOqOP0mHVvxGu1un7ODG77pCXk3x09Zk5Eg1EciMmuqhQppi/BcKfWsJU1cK8
oNfJVUqc2junvLbQp4OTVgdQK83ZScalOgbtFh9wTczfvGdYo6WBs3m1kedDTjadXOOQpyhNFdg0
HEBVZCBA+RCoUULyNNTH2Bc8H4XD0GeVYPDDCk0XHCOG1KOqrMXXQpm9DEtCgdiRWNuc52Anl90s
sU5TuoKmZTKp0oAoXLkEhdmrq3ouizGQlbvC1EPGjL9bx+INnbUU1t5OgA+CWPiwx3n3yLi4cgLN
dWqH7yrPnJr9p/I/5c7gGZSRnR1nATE5Tn6InQnaH2Od1qMWI4MzKKA4P1A921RrtjN6gZwS60db
Yx8WmMRFqb2nyTb/6NWzzziDlHQ3EGKcR/R8Lbh+5btlNLhWoaIGhqEIIKWjJKnQ87Cn+T6ZI92q
VepQYktyvlpzzm3g8GIcKlFUdmghPFmD1aqLNUSnOBuhVQ/jjVjTCXYpZItnmSROSVuQuZddI4lL
MWuvdjkHcaS6idnLvwyi5xjJWZdrUKzOesn2QG1tNR31Cam+5nNdpPFtV9Xys1orrbq0inHRMJcT
M7JLC/uaTb0Sh7nvFg/6uCwyHOPJdBgpef5FniziljdiWGFHL7BHf2G65KeM86ckXyC5FJDXjNAe
YysPZ5G4F+acQRJHf9NeiWnhhO8yr85QtjEW3cWTY5dUXK22y8n3XkJfdc5PR6zCvxBtn35KCRvh
7Q/j/HnAl4PYu17rnhrbB9MyRts9Mxp7NENPWdbNbBlLDdwny8u50BWUziJtP9pNQq05JjmveerJ
SgodSe580Flm1Yf13MYXpsSHLpyKvLd22ZxWZTgmMr0f8Q6WsF47+C6Znw3pRZsOU0xYjTM1AaBm
j8vgLNZoVKndnOMnL55TN7OLXda39OKOMSXucUER1uxU5vRT0BW+9rDWZteEArSwOZgVmTOOOVRe
IGoHZS1/A0is0mkH1Fg1Q7C645zz2flttmN52t85/+JvqZa7SdDN7UBkOJt6RcB73D8J2Q/mlVut
pYosv3eeZ0YkpIWubUk7TXUaqCLP8t3k58BtBUFALWd3xV9ZLVLIngxtNX8MMmEZ63m+eRWgB1CM
R7LleYmz9DzJe6fFsQRjmHAEEHvsNBuCJQnwFR+aXmtsjGqwH3Qr9X66xiLIsjB6L93l46zcy6my
+9t6cNIveLU55S6jSygCUFu1nq9E6z3j/9+feZRdfliWevnD0At94hDOwBSGzhvuzXbKkmOvQ7A8
erE18QHqc/2zmswpjwqqswIUtLY+z3U5fhvcvNFCYk30FgSm8kFgyqmbj5vorQ1Eu9oyEKM9ynDw
BvdW6wQjElyibaiwMV52MDaVO7DzecYVYhbYnLVMLDfAhyj7WZIgkG7HJTbcNRz0p54go+9DrtKC
Nqqoyx1kqaHYLYaFJJCpT/O9j4nv28VGmR/SOR3ljsqszMEUB3k9ubHNy3DHFjzIHU1GCTzxaa/L
UXzW25EBgePn2G9aWeM2Qc42U0fdrIuf0nHoKcZsG3fiwkDvnWdwm1lexRRUtZo+oUFJsjChiLrX
5lbrKQ5m7SgZzngB+reOs3kcmMwW2FgEVjwRY6so8z/JSlqktc/j8KTVibwuZZb8qIomfpyXLPs6
UDGDU2P8/CANHJrDuE7Wh4XYcjNIbQ1Za2l7S2Ala5KEZkmgt0t/lgVGlphX3UKfg/IU+Wa0zEZy
GIlZvuuWpr9bvAzIRbUqL2ioJadiB/g87LSUAyLEzLv96LlEqQZ20sy3bNfgCPmsTd9azW5+ynZq
WpRLmduF42oXdbBi3HeLk5d1Hw9xcUZHMPwUa2/dpXxAz3PbQNorgU8a2n4d2NZPLQelkNSdKYix
zfUCnT6UKHt78R4k3eEYpEAO3wxDNekORoubR7J1KMGxOFZMVcTa3YDlLCX1dZ+PIQOZursVtKHZ
ueWvCARys7K+dKlT3wymOX7zi7YYL+VSehNjyckVgS6dpL3MutSrI1pwLLBnf2p2mZJ+c1YwNnjK
gPkvfJIf63MsJd1bTMo2ezlGjm1oL6uhRwgB20uv1/qPxaStP7CYrD+2cewW+7quQYwHZrdXrlqb
hJQmB4tgGFuFCtRQi8eqmod4t0qvbTd8S90RCRYzZrW1ujuy/bb73q5SLXDMmA185gxjJqY3mh5W
7NO3q8FRjba5B4yECidwdtKNBmQ0T+o7w+mG5RxYw75fKZMZ8410zBEMUpkFCZj7CsxYzmdjBUga
lpmuWDOdBm5fVaTcBXm31EaYeppfRktvzVXYDSV+Zyasug9lZ8nlmPh+4V3bzAx/YmOzPjS4sw3h
tGwldLoU3lkSV1NOmabL6ZZPAFRI9tlwrZK87kIOrKkKSx8/3LAoOutB2A3jip5MiG3gotXGpUyt
/jwFwYiDqUOre1i6ZJVRnNVuSS9tzEw5p7X9MS1z9gAnt5E73PeSfBengsQA1Q02xQCD85/xNM2X
ixzXp7JgH73SG2Pis0T93R8of8dzsTamOi6y1I7OoicDkyBniPcVCGt9UNQs3/x5pom12tXct7El
q11ly/yWkFjtg+229r1ieJoFg3TcW+TK1ReZTVoW1YUr2kBpJv/kvJA/HjpirOkJJzsGA5gXjouO
hlGEFpt3sUv7eKMaq34LjqyX/iuFbP6YDh6HoRtrbcJH7zG4yrBkOwKKrAMaV4uvoihy2ix30Vuc
F/Uan4xCUhz4IvsRW6NQQT/CyIrkOCclIxhTVQGq9WYO0GiYD5Qkzp1dzq4Kh9Kbz5OmNfygdYV2
Vo5Lb19MDpT5caiG7FguZvpQrSBIlynWjnKf4MqbUd+PtCW21YovK81KGgnQbY6EXBWcJa4X++HC
rP8BVyCR71GfNWI3lItM9/DyklsoUiX5KQaoVNsY/gHq/PBFyNm96matYKpWmPoZ5P68YaTU8SEU
lV9cGgyw+sAci+xGMw3O824YVR7VfR1/SyD8tYEcO3ZDYprRhHnliqJEp4S6j5fRoHQs66KPnDFW
j2tZQ3rtWraKAIPF7gHhovYjZwH86KEypCFDivizXZj5B9VTNYTrJC0G4ni7HIa1A9xLs7YeotFJ
FMGGY1Wel/WgJXtDV9q5x27nRBil2PVOjW5cHwtVrlXoEJJQBW3mcNooJYxL2+4HN8KfgHqL9hcJ
s+lm6d7vzKQJ004aZysIPQOFRg6HnFGYCIZ0plx1qnHyQNdlXwOcOTaHM1ssFUYCnc9n+1mYDvv5
lds1PiWRWM2nChLG98bG6zUsjNKgDujxtPCTjJ16wCE+ZN6m3MBv4u7DVK2ZsePLqFx8PBYy/Wx/
WOyDY5R6QuOQro+9JSY9LBansXa9BthDBWEMeeg2s/3YlJC4L1Jilsygg1lytWiLb4TSr4wP47q1
lmw+Ir2AXNp8jIkA2VgkpnEnKJ5VwAyNOW5VFudMObw0xHtMu3clViKhZ+Tmh5IOp76NzWp9qmA5
eGeNXQ8PXpYlN4709lnS6uo4awawWOV0JoCAvRQ2/ALfv+r9ZfrMrMJrj6ijqguaIPmklQk7A2mq
/ERRaebNOq3Kp54ce8ihtAAfWs4fEqm8FdA2pnIAzXHtkjazsNJoa7LHXdIW3o6NNfFBbaZBHhvY
XcBGbckAaCH6vbzsSitls7Sn/Hqx4/mL5Ky+s3g5GeSt3vzZeCmV7uaZd9lbfoMs2qyaD1D/W0rX
fI6ByC3+TM8IyQpwH4bvtZZ+SQvqsswDIi1sdLHVCAmQF3trTTGgPpi++OrMLmWD2cXZD8gQuD71
+HzmgYtJh3/FRBe0z6ttkClybIS+W1ihgu27JCeggFjSfUjrpNKDxsE6jFh3p0+ippb9R9snG+xi
YKKhoqVEOEcL7KDObZ21JRmE2Otv0EeKdr9o9NURLqMcNmaXJuvBB21/QB5tbXixoFtZRmZNxwW4
agh6VaAiSzsjgVSUuJUdAIB7gD8aZwfHg5PUkb3WWAtS6RnlPlsLuI+R7g2+LgNLTovYj1ZfadcV
oDPZtW1R9u1zm3Zdej0n3kRGgcoKqhwCK62FXTQzCzMqy1mDcTImcDi76yFjHr2EjrLk8CAHKdcD
VUubaEEeW5CZ/Bm2Jv50Zqrdm/1se7jOmwWcqCCpHPbByJVGnd9ZiSPHONCxFS2xDl2k9dEmX7e+
lrU264AvHDr2UekOYiryM00q61rXtEc9rabqLJ8n6W4/V2XNRYpZxXDvGONKfaV5q9c8u01mUs8w
7+MafesjXQiGRhMTrf066cZRzIU5XUkb9JxRQTvWP/GuHtcmZH5M87XvWieJf8b+6hIRjbtseaFq
EnAfCxJW+ifP4Oy81r0mdsIZr/n5E3OWTv9YjU4x5mHsO5XxpdFaoTv7smQ4eIyNcWSKrKzVW5+0
udkYPNRw6bcarmxx4DIdY8RkS9xeOBIJIfhs2ZrOx224WOT75FLHPUb4XmcrHJ+aWuWgLoxScHko
eDqoJdTgiuMo1kG7r4TZUGkMUyvcRxWP3QKnudcln5SAaOF9d6TluN8Hxyvc/pAxIE3SwJ6dvFWg
TpldfW49Tpknn3Y1jmZvtrKLOcvK/oNYJH7YIWo3XL5Td47di7lDo3HIrHGsLnW6cvvgGXM2RSWY
+XrrtPz+TaB7zAhw7Sep7ynJkrn86KS6Nn+Nl5ljgyHJ4h871je35hiFfwAPH8Yzox85MlPdZIYC
pDZ154s24OPsKLcYj6qayAzp6zKbOCoHlV/DgErlvpncoTnvVn3No1FUVvFVdUUs6W2V10XAnbZ+
7OCWrEFeU7/uLG2pXIYYACzhIuza+1zwxdxhDZjPl2oRtDCrzvka9XOPLQIWz8sXYkPS525eje7M
YRModrNdxF+0pGv0INHG6QGzzcTcz7pPgHxTWUOAer4kTInjz44wMyuar4kqYpcGy/LnY9Lyl0LO
jSU+S/hcngYhc7HTITcvB5iYxgOKI3AlAVjvB4MP9hagotFuGKEm5a7w8vXrIt3mDjm08XHxEt2l
S1JZpGSa1UwPqBGDVCK0DZidpFc1/faNh3sHzGVbVSKInTj92qtEGeEoun4MqrZdPlfmukwUsqOu
74zBlD8WfMg/T0Mxn2t4W5fwYBrnbFB43NOZOZFm8V0QZlmcWXkuIQn06yXzn7GMmmS0Lxq+nilY
zYG5TbvEJPHa2VRcli5hmJPdM3lIrLatgjE12575XAUJowX4+V6txvyxbVoXyNQtx3onS/jsuzVl
5HuXsyN+1LVOAUZjZUoehHDThYGGBeugNBxYHilP92MmkZPsimbsPkM08u7iojKKfVLHrnvXEO79
KAmuhKFjz+LJb8ZiAYARij56EVUdimkuoi7x583boXDxZU4KYLVpJu32UvXGdIzjUlZnoz6lxwn2
cnMl0C4RC5EJjm+/q8EvcJVjUIPnJHjPZOrpJZp1UYbtEOcJeLMip5eDv2biKWMXD3/hdl9lwtkU
zUsFgSOnX+c0LnwSboc1Xo5AWYm9U56q0gvoU1pFgmFWlVEWr8PDCj9ARfSOy/fKMdIfeNd7XkCB
qc6tpLWN/SJl9rXrJ/jJXprmN31rZ8wsTa+BqLisPeOV3uwu6JfoWXHe9682PUMSGpWT9iHUHgYw
TFUZ8/ZjTdhBW5GvGhAsqjisxtLWAhmv/X2a0g4HetHgl+9S6XQ7e17mmz63xpZHMgs9SNmB1iDp
3JIdz/BhWCWjYjv3fdzUDwYw5iMTfSgPY4EZdciyBKzO16y9SOA7GtGIVmdkc9vCB8WayS+FtOyP
uj/HZcC2z7ox1dKbl1rbdVmgMwL6nCTKKenxFBzuRnWMkm2wqPlhAZC9csGRNBaPr26FStaN5ifM
qybpnBtMdfB5rRq270BbC2+J0mxZbjJYuPdWJmV10flOk0axPeZJKOEZ9FEs4sRjvEN5sfc6BuEb
YgCIP4ohaUEuDSH3hlnl1X5obR/Ih9YPyLWfx3BYjOFrzalrh6WBA84jaop63UkdmhsoW+omkZ76
GW7orqUumJsszWcjX70sWm3N++Y2yrNCKet5jPissU3Iq7oivH1Wvn0m9aa/GmdyrEIMkMDUvaqq
z81GA7BODXq4PaWB+UmKsXtm92SeVWT6hg2BY+s0nrPhhV1O3PNDnnfrMYc9UYK4akxjYQIVD13a
iY/GjDPxhcFJd7tWhkMl8DYf8zcKGcRwHJU8/I50qrlTu6O67JeBcgrUtc27fTWn4mzM373KKdEe
l1+MjjD+xpXOx+3ohPROeyKdaq29sG1BnN2Sty8aA5pTAY1jXqwkzDAhf+fWfqPibRf9xfxEfAl+
uP3535j2Q2JwBsXYUtvkCF9glNzcN+QJHCqm9n9+KXKR4eXiG8V5cqrNwnvHKJeidcPWgEpgeVl/
SJxiOKSGrN9xKTkl0G6GyVsQ+68ECFzoTsh46dTWfHCjF8Z5WwdFTDRC4VbZgW+hgKtZf//j9bFR
gwmdxtQMDuDJmyuWdo0hjfgwBhbzrFzH+cxjB33n+b12U3CXUa+a2J/+tj4QsVduMed+CFmPRNkJ
rrcVI0kuR8GgN+/EO8TJV5aGQVC7SQWPLoLZ/MulYcIFVwppf+g78ntm68UumWCTZ0PzniPIK98X
6WU6NlXs6CzGEz4oYjjZSi3zQ6CP7h4KgHtVUu++8/x+M8vYVoWPIo8F4WCncKrIbUUnaAt5TVoP
Yh/Xg7gypxjs2SR/zlWAAaP0xtDohBvKWKeHk7BdCIayDjBp7G20OEQmTJn7P18+voDxbXOAoqc5
YbLT57mINHjQqoM4H2Y+hBW4Wpb1p1klBtKubZl6wHhEPlsnFzLzFB03KadodN3RDlQSwyqb9NZ8
XKf2PRfP35cP6SsYR23EW7ZO/+Qb1FJDMTuhn9fSYv7OAIXpJt7b8jMyu+y9YOlTucZ2Z5tS17E2
K3ru8OVazXNlxMw5QL9cw7tq3fqbZEy9p8T5ARRWEcAHiaRIxukdIc/vezbX3Uw6+CY3QvPJdZ3Z
6zSqe74RMYp9S1xXKAfb3Vd+2+60xFlC3aiM/dvr5dWbJaaYNQPVGPnNy5uFUjLbsmCw1INsoGSH
6A7Tb9nPzegEvV3IyDQkfNJ6eC/k99V3umWIbOpaF/3PyyvXtiQgqJr9MLbW6lOpVfXdYpXgqtM8
VR/evsvfNwUEvFsqCEciR9Spd0xmqbwdpc+16sQ76NMiD8bKJOHtq7x2R4L2FmERe4Jx6j1Ajx6D
qbpsqrPo0As3TK6GurpYYMe/cyi9tlaEie4LKam7TYNePry18JV0cWMKfThb13O/xNc2DKAvBm4M
erTWdjwF1AW5iN6+xdceJGZ4pKARo4iIdnsEfzvitVwHDB1oc9fJrL6WZiKqXen31rR7+zq/8c35
BpFVusg5BYNE6+S8UJpBHsLi+AgJEAriCMsXl/fGjvEE4kkYDOTODOKpgwp5PVnen+ZTblsAW7vA
BsbGIfU0730YTeazTJfDGOPs0MbAPchNl8C5KfePsd6/Z8f32srBwHFzZbUA8U/dNlMsOPIFEWvo
Dfq4Jw3mNiYvaFdnjvfOwfXelU4eLF6ia7ZIHmziNCIqK4MQiLyId5Vs7bO33+Grl9qCWU1MK7Ae
O/nAwbbipIttP7S1zP6OTQXx51bWfmqz9L1g8t/LmS1P+38udXIYUXQ4A1MnPxxTH+9qkxDRBDAt
IthbQMskUPLtWzvdNU04gZuEGw33ZvgsTq5Hv4Ox21AM0aRNxgHt0Qw3a/H3hQlj0LLmce8m4DnW
Uqp3drLTh/rrypgEoSjcTt1T5WJuDigaTXOIPFV4P6um8c8K5r+Y5RvNO9/ga5fCPlFnb8Z6UNgn
e4yDGX+59PqAZHb0fkKst0NEER/7sdPe6xxO3992V4jFNqdgHIM5eV9uK2U5dGaWwGXVrPmK8Yvx
qaumLmBS4dyVXvmeJu509+RymzQXnxiYi7hfntyZ0Q+EoXj+GM1aBlPS8Q7il3QCJQUT1Kbh92CU
986bO93StouynVCX2Vvv558UppkYZe828DM9Jp6XpiaK44gRyUOHUnhPxSEiEJ/mPB2k9y1d5un+
j5csJQ1vkY7J4p5PPvwxYaLWLVUfVUvXH/pi3zR3VpUMN1XqiYi5awNnpHnvpl9ZQ+jy+US2wFUX
zdTLFzsOFPhcpI+KLmdo45jaGlKhOj+TLoNN8PYtvvZaNy2+7W1uuCymlxeTA9QQarM+Ejgvhn7l
TNdNl6qb2FjSfS9hm2lto7/zWo1X1q7Bc3VZUDqBH6fG5WXmJnpStD189M68NsFwGcF4Tv+97Bv/
KMdp+uima3Ge98q8lUaefRJMOiKJXleSicPcLParDJgK0UYUN7EVGCSKv1dBv/pbQlHbfAQhmZ4u
+Zm+nSjpHGqyjjxP9t4asErEsSs1dewcUf54+138Knb+LgPdlruL4gU9OkwG/bfyTkFZ7JZ5iFJE
YjduPLsPvT+M91MzWNeZCQxs0jJ89BX4binn+sJagQmRNcUXRVaq4+g2k79/55faFvlvvxTtJ4n3
mCZDsXi5QjpAUHMLOoqK1qkugOWqvUsO+tFNsmLXqmUNG9WLK6WvbSTKBn43Lz2Sw0Cnr8fNO/Xi
a+uVRBqP0hvJnX3qzQOzP4kbkxH0OqXVBYTyft/23vhBS8X3ok1cZlCzfGe5vnZNPCAohzGR5QA7
Obkw49RXbUr6CMlQDiPGHLdRVe/e5os3FgHDPUCHKrbddw6TV69LnMDmYQlt4TQ3zWBKvqaAcVGN
8wPzhb7ejGUHokmZtqToaDU93eeFtN955a9eF8vDbeND2X36xps+nbNB1H2km6V1dPPCcaAa9/lF
jAx8NzaLwdAEldk7W9H2GE8XGl8bpxqG2dg6bofB3+rkCcrvYFpIQLDSHB+ybFY7c3DEw9vr+ZUj
hfwfdOR807hInhoLwC8tRe+vKnK6Jo98bIjO0AtAslDJT3TMY6jM2QypFiysWAfrnfrulUeLfBNr
KXYV6HynpQilw9IVRspSKnPnIneg03tENx0oWlXU1yb0Pqnec9B5ZR/jooAuFAqbrP1k/XK4YUTr
c4wNAzNmrFQ4sBdA98KNs9AV0/jn3yjeR+Z2bhPErJ8em57aDJkdr4/sctEulKO62xS2b7PXEU1m
oV72yX7x3eXm7Tf72rMFDKDK48GapDO/XD89UgoBw76PtGHtD0tjVMdetHqE7Na7MeGwoxzsltv/
j4vaIB5bStFWTr+8aFupTC8Fh7VTpM3FjIo86Dyh/Ujadj7otXlN1u5SvPOlvFIhUBmwhE2eo4lD
/8uLLnHuOqUd91ETVwoo3Bru+8VDZGv5HdrUt+/wlbqd1AvEzKzaLSvotBzpoRUO40QNtiA2ttCV
nYtpte415pxBj5w7tPDw3vfF2n1++8q/AYachwxKyZPdnLS2FNyX96nXq5lYiw/fCPCAKcYiryVD
yp+IMpZ92lqEpVptJ354bdwiZoe3DNlDM/XzkizwB2Y200VrTnW6g/WEhuDt3+61r4qTmg8LLJO+
4uQliHHSNXZuzkUPMptHfDqqosS5YnKuB3Ey/qnV36+HAcQNUEuZRpDGy4expJ7hSkkXk0KgDESP
nYEJXnnIzN788wNgcw2GTEogm064zMtLMVGyVIpQLIrhnR+ogj/VfOUHNhjaGb8TH3yzKqI/f5zE
42KEh8U+CT0nHxJat8aB2D1EomqAD4x6+DBl9RL5McQTm0i4u7ev99pugeme51vUdx5hUS/v0av1
tRmXeoxGO9aPczoYiOpV/4As0sCVuoqvnaYp3oMSXls02JwS8oIH5maj+PKqY5b6U4LOIAL8tkLH
lzDPykzbQRzUNo8C6503+cpOYUEbti3eJ2Ehp9drPXZgxtJTJJakuGpF1j12pr0cgNiKL28/0Fcv
haIRhzbi0whAenlrhotdjZtwKVdWy1myOIgStQEyeNbI+uvb13rlMdoorzm/GQZuPn8vr1U3NoIU
tBNRIZN4XzvTc2Vn5pEwNRjLkLbfWZuv3BrWmjj+MgLGX+K0SWLGPjAY1qdIsV9FkP6KA5QHG7a5
856j+C+Ht5MqaCuByEjD8gts+WTPc1JYZU42z1Gfp8tRWDgZyEwbbgknxgl36hXNqF7fZIPSz1WL
3EYof/2gT0PyNcMa+ztKbxvXA6s7jltWi2uJ+D6Ju+HaowU8ZynkxxpNyzFJiv49q7JflnG//fJb
ywoEKX5PwFoNi5BNqHGR6FQDeyhGlyXMWVwQYlc/NpA8KGCXOfnscxSfNTLDgwQWkfbcW02GRgST
ALV7e6m8cnwxG2CQZlDmuIy4Xi4VXWswSe1YKobTa/CQKm9zYhpxaIHshW1FcVw1XyG4bKx32rnX
rgxSD6zNZALXotMdRgykw6fJHOW6+0QWhU2tvvbXqMxFZPRm+eioMQsm5Q/vFJmvLFcGIkyZ6NZY
rqb58pYTxGB13xpzhEt6CvPMKQJSBK1ISPLw3n66r+yi+G9v1wEZx+vk5B6tvkwsTsIZH4d44+3b
U3WAxDMH7TDDe1zW7uhKc3znBl/5/LdNhnQKagLdPEXUF0MMXdEgdm8X3E50yLLQuLHwOK7TXLMD
YPfRhm/f6G/PlNVMbSm2SQXg3mlzAjegMWZvWPj6MnWtjLQ+mI09HWBZ/umU0ORSLFhcKyhgvN/C
6tq8HJ3cxRtj42OeI8XLgmL0oCCBb79Tw7x2V7hOWbxBzxEUFS9XSm20S+452hIhDwavrzp7CAWs
lhQG01S+s1a2E/zF5oChIDAl/unArXByT75ED9kMJFmsFDKY1NeQs3MHSVyDKcsfvyr2Hnodk+fH
fyc3ZSQYISTSWqJyxBvBRgKGHoYk4MRv5Le3L/Xb8t88Eh2qYnZsuo5fPpd/a1mdwseWYIPPUbHK
Yz+oNlKILXf9oC17gPDlUTfK6U/P9O2iYOmbtSxNwGlOVopfHtpVA1YSzDa8NMzsrl5A8Nwe3uzb
9/fK+uBSFpkE281RJr1cHw4yOANC40aA6smxFYoRPV50sOV997+nc//rx/wfyXNz898LQf3Xf/L/
P5p2we4r7U/+97+ush9do5qf/X9uP/Z//9rLH/qvD+1zfd93z8/91bf29G+++EH+/X9ff/et//bi
f1BHIBm6HZ675e5ZIer5dRF+0+1v/r/+4T+ef/0rGK8//+uvH81Q99u/lmRN/de//+js6V9/4SX/
t6e+/fv//sPrbxU/dz9l/frcld/qp99+6vmb6v/1l6H/cwvxYubLUI8NyGY/nJ63PxH/JNmDzQjK
C4vChJfy1z/qpuvTf/1lu//0cMHS6Uk3CBv88q9/qGb49Ufin7RxGFNRzrChbcyS/3P3L97T/7y3
f+AqdNNkda/+9RcV88mHTYPmEIgAZA1Kzz930glZmUrghiIpMe01/VzYfoFFQY4A0rBzCgBd6ir0
aQ9ZO30C9RP/aWPS3JtKlvFZuko9alNfD2wjUde+6tt7hDpfW2qusz4ejA/V3PgXBWKFS596/Sqh
1QIIhR59VWdk5WarY1+NfhcJbKnP2sR3UD6Majyfs9WDB5QA9Wj4GyCgMaYLGJTDYYgdsOWu7/fo
7tYvs0tpNY/oU8+QjSwXyWiJCyOf72u/ya5mfvpguR0U7XqcILmrpPvc45mBVrlXe2TZt6Wgu/Tn
Gm9M3AG8UKvS5ICuMI9K1MS7wiaNMOiQggRdmomD/N/MncmS40h7ZV9FDyD8jdmBpQiAY5CMecgN
LIYMTI4Zjunp+/CX2lqt3rR2bVaWVlaVyWSQANz9fveea1oAzctMzg854IfNbWENeDqZmAcwV4Om
aI6gUKadTCprSyp6/J4kiIPOsv8CIsLvXwM2qMlWB2bh50dXlstm0iTKh9WNZ5Ss8WhIqoVBQBri
MI2mKAlke8iWhkUTzSz79F2vFu2L0cIQGo1fbIjy8Og3suU490RrN8KYtY+1M3Dmqlzsh8EiYFS7
rf+RGENxBH3XPPXKoqHSHiVUy0L+ztCV9kU1bucYubxP1bIfCUQe0pqkYFhV1m7o9Grv4Tt+mTrI
V4qU7DmxVnHqU6d1NsDlx31NIJL8YCadE+lUI1BNtx4kaeeLlemAJt2y3vm1noPDzW8ZYaus4BDS
egqE88bXWaAKK8f55YHsnsZO4UaO6/VhHW3nwazwx7tNSXQGT/bOa7Vu5/t9fxrXjIiRVbhH7P3A
nWHX7MVElDrhS30xpTbBTcBKzKTA3LWwFwLCFHnosJULW0szngE5SDO04TaZzCU2rrPGm2YWZPmI
sJMJYOJeNrt+KMQXVlV+FwsuH53UQzGDOTLLdjuxOOKSo8pUB2Z4hP9jnymlcAIOQulGiqwMRSyB
JQMBOJTeWh7Ssh32jQ+1yZ38XTmO+itKivdsu/GwnXzD0AJfh9clXelFg3JHXNK5/V5LlWLFpyp5
4yRmdYr9Ks03ek+skaM3CQm7z433VKbrbsnH8Rtf9xLErKotfDjTDPtmNg5e77C46lWW7nAvx/zi
DNFUCTjOgLglUAtw0v4C/svC7B6pWvGvC9/luFlc08BpPyFpO3L+Q3pdD4gCzl+VmTrPpDf+FJrR
4YWV1gU/7EmSKydQaBg7S3OMKxGVOOo51+4m4mBR3YBlqko+omF0jXPb0iZR4X/du7OfAhUCzzJv
eidNxaZZpHptJ38tNjGDVTy76l1DMXwxx+6GV7OnbU8zsD7P9b6i7iA0tU4ne1+8116vR5Mt4jdu
VXWX5558KNP5VcS+2CtHsyLXvF2NGMes62znjzLDC74Mc7bVsqK4jxURWLsYPOhY06wu2PRtFfl1
zvigqtvi1TXneQ8yQ10HaxR/2zk1TouHfwg7bW8R8h2yAMf4BHtq1oe70tZnLZoSzTybaijx8idT
34aEZ6sLtZ05iZnSIXtTdLsaltAmVuuXNnXLOaUK4IcUAXtKGxbbrmn6NJhtd972nkY8nlzVXyMG
LOPzejutWIZjJcvpZBaDjVl62TayeCk02wH1PuUdmXlNldPRU9noX7N6ocVDg6f51nKrX2o2L3mQ
a9X6UGvV2Us6O7S8xDywlKXxxgQpgL0e93okhV09z7VrNwddT6pdGhd9E+bmHLHepJus1I6mSKaQ
sPiwoRZ92ciWKgFS/6aMvEx7xYLtntaizJ8ZGeD+mry7ZIJ1RxDQDFEw+dzrNN/NbhwyLkx6Klr9
5GDZqbpLwCLdGhztHZEEqEfF+G21AyuWysuDpXAoGAYItBmiLTQhpwgwBhOSk3Qck0+lLB1aYzQC
hqvRgrcMFL7dovuQPbAof3wXUl5sgDcu9kqSXUkOpKFy3WyDF4rsYTI3+6FoPoFcLGdtqZM7x7hd
JHQ+7nVGepGyBgtL1JwY+2blSZmv/QVF1HrXYiOJEmmXR4LdRHZhDj0XmVj+sLv2IgCTgFsKJbHD
jT1YuLX+MGX77o/LpZj8K+nKeNON3c/QtR1d2MyceTBGPC0mTqlivqzIuzixsvEAYfk0CDMNFtt7
sKSBb0KbvqpJi9+GvklDq6iyMKnWlWXbrwJ6+/Iw83yAS0VKWRHAZDJbFtixJDaTq8TEF6oRpJeU
mbfpVXGniFy1gcMCXMNtncq9nfn6UzOK4rPkeJBvYGeLgHRSfKA5ot31mTPztFPybaGe8AgkYN15
LnAR0t0xFdeiflck8W2I/Qo2lyC/YpiN9cUBtdkabpXhjR8sQdlr7/wAyzavviz1h65JBeQC3uqV
tOhC2LQ/ml6+HCeRxK/1ODv5CSlL3s9x/G1Mkzx2MYuYCzggEQZ6OEOn3TSv9RYZkRShaMTBLzJy
g4OTfrRL5sAsaizgllrSHConnqsI3OxBtKwuPJc9fnGcHRemHua1M58QTtxrsehAhxJpNA/JvIrP
ypT3IzTwEZyDjkU8LfvqzFdM+mmAoHs/rYt6tQr9ra+5o2YP+SiDh+ARByDuDnVoW3fQ4w3KR17M
WKv3STs6aVCx9RRA5/QbSYJNxKbByBJi13Xfm4xISdJYHeO/Nj67gN8uKZjLR3Kz88HoizZMtXYN
ltIjUFhboHxhrWrfvEdpbwydU3NQjp64JG1snBLC9lsQlYDR7SEwnc6MYI7Ed2vqWrtUEi/agJYr
5k3hl2mgSJdsfZXutL6p9vVYngHtGBt6iZhCwGypA20EBwB+b3WBkNgQkAZCNASAipgCdGX/GZCA
i43pafOmyo2CJK0LNtK8oTsqf7nUMbillfKc49wZ3XMOA48lxIBnNhreHEyG3t6PrdYMe4mlKZy5
2emgyF2rDTKwHX9I0hSwCDxjCkwImzuw+QnjcU97KtKZBxf5QarXJ7d5Xbu8/eiYbOt3sBniv9Jq
lfGUQoUA6NOIdVsjpcTBmok/XTauEjJhZpvbCkwXDbrgVx03917suv/tLO23HlzrafJjL/TIXJLk
sDwQTUNTfvpWMxArlnkLO3rwL50tFDuQ0nsF4aPlIf9XO2LU3hkerUisu/WTbffdTnBk2LZjsT46
OZdK65ETotc9yNXQbXWSch57LYZLdWlSAuIA9xn4wq+O5r7Z7CW3ZHwgCSQijdZ5zv965SpCj36W
g1pYSdGgij30pibim2j3IPDWl2pmVjeWf1rbdIj9gx8VCGVsIYq7ymcnVq5E+6miMMoPQQXGRmTZ
ne2sT0R0iM9ThPCZD84lL4buvpdFcmCf8tDZ7Va6zYVQy1+z9plZVY+t7v+lXucxm+1vqzB3GoC1
/VSv5h087ufJmw5SivuYIzUZLOMAW7pHLwOe0rcATuzUPXQJ8V8ijIiywiyCzmFPP+mhtFNIEXL9
mvP4NoifAHgLf8ihxKdu/7jMrYHzMasnSImqLqkIFoMDHKbIvgU72AcTQeSZeQOyTjq4QIbMJXmA
YAORVJdTUAtThutslU9xaeWb1Z/hA+JCOZKqT6KJsPbVd5YFmd3vRra5WeyeyChrLqtektwoodPD
BGd02fpS18LU7fLHRPFbbj7XzljO+tRo+97Ps73XrJwWUsnqWtIFd9ASqd2LtXa9gCPlerElxUsg
6hKOXJAEaRCtLykzrsCiTfTevmWcRZMBcwA7QSEt58WdYpczZzPklp4gjcAyw+AK4WczwhmILFvy
FC6bdF/cEgAyzpFCK75gJ+P5w9prtad8MMGtecl8LgebPojsHXgwH0RfzdqhWiQ7iNLddbGaAxD+
1HoR9TXuG9DKGE+9R7kOVVip9wreBouJeiqzVY+EWsu9a8Xd1vOALCSOOFblMB1TywKSQUT8IW3N
O2m3ZOrVCuo2ad9IHlqPLQnmDfDIPqxAQ5zdFviDPbVVIHJZ7ij8Sg6OqcW7WvfXaGELfhWZZ55T
Yza3benaO9wNLaAI0T7kJZf3alKkS65yYmcxn0cne4BtAhphmLTD1KzyHNMQBX628vMIvmtZbIds
LB/XYf5ReW3sJwWhjE5FordEk1J23Eqr7hxuO1Azfe8EGS6OF2FO3LJJ4j8ay1S8KXhbZjTEY2JH
VNX3z51HswBnKt++vUAp7pLM5pciSx6y2KzmYHarJlo6fw1TgyeCthpukKS3fIRdvSeQjC4GvNYE
KpYGA7fKvB4igPbe1R5c3FLybcVSPxKnBss0rhxYcZQUXlPdg6wQHCPz5B5ioc/QqCofHWcdtmmn
r0FLqjgob5Ub3WisISQELjuwH+0P6dH6zRkcOW2GmefQJkFisOsMHN/kxNbr3HrGrs7d4mlsFz2E
gONsh7WTBwC1xTnL7WcuBjY/alj046r1bRl1zQ2mP2vtgcroLEJ6rVmfc77fFEb1hvOHfftZ0o0W
z/O1XAbvqQPMrTil9t77Ldp+6idvQO9omrPCOhmQ9V6evdVpAGrM2le8LktAlU/2awyu947gmh/A
is3P/1o7ZQuxwjM3mWMQ2s0Au6WQV/bg9owgE/qn4eXT6V/hT605Qgc4H8sf93pLT89CVPXS5O4l
z1QcCNdP2C1kDxw784sxG/9hr/hvCXTPdck//1Vz+z+0uv83DW/3t76pX/1/fan/D+U7B1H0f/wv
fez/Uu8CJMDuU/7Lv/122fdn9S+Pf6EByuz7P0t5t1f4dyXPFP9gIHSLGeJeM/99yv3vSp5h/wOW
MA47k/5FA4ACf+Y/lDzD+Ieu68RNbjYTQYDgfyt55j+wZqDwUSKHOovxxf3vKHnMn2+jof+k0ZNB
RD2+KYr4Gph2/tfqMiL2gqOb3JFoL2EfDjCmLW0/NFUfaRqYDbvT/3AgbXZ646s/9qr3YTu5w7Xx
aKAFNjZfuTNygHCaqLZJbPivhZ19WW3dgYBqRlocxszdURhALCFmvs8RSnf+CotttsNRN/znK84t
DUOakl8Q9MGxsEfpNpCR6rd0LofssNgVx0TVwAkE7HeHA7h4hF7r3LnGUgDfrClD0XKcemvb5de6
Wd2XOE2X13mk4QCN/sdeboyUnkPooXcQt5phtM6Tm1pBZvBnaW+rsB3I6iyrPuT5NVzTrCyumaN+
8nwQF3ilc+hKyzwg3+l7+DU/ZRJrbxkrybUeSiiKhqjftFmJS+pwnFWpNh4YHImLGpr+N9Oyr7HU
cL3zJzVSzxe9sJxnTU0/wEKX09hQyJB4vGVOGcN1njXQbFDI9llWiL235l+CE0cIUqK4dvQ+WsE/
f4y0Eu6+Sfmc/vkuPR74V91sxWVamh9OZV+iWG9PZ8sA/kXbJ8BBd1/hfQ7BwDi/dq7Xb76yuzVI
WTWuyij1vQOD7ur4OPRNI53DQfAKs3B++Vbn9kazSQ8wOzhg9i36jFzs4sXS+ZjzElXGJY28zUp+
bKyiaIgm7xcmQBypdimuk+3eEFFccZeV0Py103j7jmj0k2K2DYvelYWDYCr1/Zgy66tQyAHitxRu
QZ4B7KN4zamwMP+6jpY7cC348lrc95uuFsXu9uESuHP361xqwLbAg/7mQn61leRvtKafssu/OqBV
gdk69eH2sVbWIPa+zY9ckWML4V99rVSCBCMktVA0iftLmr/7dewkOzCwFlCiUrFnZv3D8du92E6x
XBats/+Ytcmn6I2XYnCm+2rRYcL3E1l0q3/VY/3ekDFOw7GtzYNAvkg2amrlU4fZPaKxUFy1rC1O
xhBnOzFOPtl9ZXiv+q2ft4g7/erg9ooIgnt3pa/rUeICM9j41lRvqfLSIKBPzqUtsezqzQxLw9Gt
c1H5bE5N1X2Af5kCF9LdwbeKNGA8CFJNDPOtBEUkP0hYzh4I/ByHMEbivVCe9WPptY3AttT0IHVq
qKMypu/Eqtf+POB0C7zaG/7mE6ADMQL7Rzb1V8awwIYxTvVXGGFfXs3peoEdAzF+tWCd24X70OqT
9dbA/XrMOcwBXzDTdiOtJf1MRm6EdXW7kwfRd59wCn5cElY2rnr11qWaEVWk8MgVqxYaTqvTyA0J
6yiAv4BPhYPlApJFrTfcNqrNybxoCyhmvxYpl9bg3ysd+zIxHidw9dY8F0QjL0kD+2GKTQutbhyC
LtP1YOGxkQZdNwIsGFh6U12fWmB+ZOLAqOaRmFiBB1dZV72Kpye95ihATZMerI5IjuA32ANp3uye
YWpYiOl6tl041RxUWX8rwTHB4FE5bcClO0dZOk7kV/7FzSw6HBLS+EbbPxsV3200FbQZMGa3AC/R
tQ6OsNtaI7fEzSsGyMK0DxqyWoC1ZzqOmv1aA/i7x9dkXHK3zl4KqvXoEtTsLwpBAbKBGqOuzNVT
Y4OOXBzL3kQB8hPPOhiN8dLrbvbmS+G8qcY9Wqtjo5pM6bPIqpqBCihD39JasMXlss/WieYajHbD
Ebxx/MpGmBhtMUDpHurhHkqn2nfljRQcl866maxiCKa8KU6DkWtntxMwsovVhwXWQNDsdGVvHHcy
YEfm2rptcDxnQeNlks1f/Bej2A2ZilyaGgJk05o9qT7z90rDDQDRl0MWyw9NYPo89Bsz7Vyw2ZUJ
aqYqg6mbi303U07VK7278PmrjbJ7gquyzK/pklVbr/Xal2SC/exCbTimtZ7cJ8lME1k8eGHn2PPH
zLHnlK5o82Ov/Ajmkb5xZmqTYA7JKDXbaaM6pF2dOmkc6SL5XJXJz9TBu8vMFvDJqr0Xa7zS1NDV
xDtsGENHwEHleXVkEpqdaR5UNbthlw1UJ1UVbNPJGP2oJfwZYSzZJ3bD7R0P4/doqzOnc8oiB35e
T3NOcp7RMYlVHnTqNvZNLOeBW9SpT7IsrQhkYneGls7XAT9z1jfNaBmndPa7EycbcFdGZ3JBQax4
THVOaGxKpqDUZ3BefjwdOn0E1jrqZaRxdv7WlsRjD9A892OVHbq6KV/6xl9f2ad6J6w++u2WsC4Y
YUwewpjnj4NRMexxExfUFQZo5wFwI06nVXMOs5FVd/FSr3u8GGNkmrEMyYVUodJiwWTBkJeY8xws
E9TpkjcSab7Hs5WKuBBvtXnoRnHs19Y6grvzr1gqh2huMRA2t5WK9S4/mKmdc8hOHiU1H5eE7roT
89niR01GvaGSAmkZ5SwuJc9ngwNoA9z3bwIO+MwpiUnC0nAV53a97dRa35eyfyqThblU7cbEjot4
+mt1CVB7bwYKGPDA7/d+XJonr3K1B710IdVzpYqjy1/ILHFsrz5E9B9sGIzBbC99Nd35Q1t6+6Qv
o8OkwlbVFsBh+SB7t75bEh5qbt22N/DKxOWYEUnCDZ0EnYHQajZZfB3q9mHG0IagnZ4JdrQPmaip
b4g1rvZuMPcOr791tPJeaXOFiF6NT9XUl8RFtWkXp+W1SR1KGcR8r+kg3qCKyE3cctxPfUGnnYWc
bJVn7tUFoBUXce/ZqKR0TzPaK6+ia+974KRBVprPaV6FKDlf7GDh7MxQ/mrf+ePHBpfp4IGA73Qs
8B3jN+AUlCAICWJFGNuu82GtObN+LBfNgUAotED3h/6VGYg48aQB/jVZxhaszw0fXoxf6zjXf4p8
qumK9rLuujrGfNCIZVz7SrMCQeXBY9b4/q6vJ5p2KJH47fzu2E36+GRQZ3IFnqVdnMobb91CyXbE
ekzEk3XOnTxrl7deHd3UiT3wlC6CWG1F6WQtW6R2a9tMCnEJHHUkU7G00WIh68mhf3FZ3M5lDpZ8
E3NaP9imgi1f1Zo5cdeQ3Ea/a8NlqfQXby7d78WY5bZi4xs4wMMwHLo07cSq36llaLeZR0uBVSO+
eSiqgY6qRFHQDD7UwXiuuKWPljOc03WyAgRyF/1Cd470cTCdqMuzZDS/aZHPdj7snYum8Zzwst59
ARn3lnfmFK2G2SJy2drBLYdm5zgzJ1PUBwJ4LgUpElxZOTJZctGWZhxXW0jp2YbFYaYURRSh1vKI
S2pn3dcVFhhIlNCmQGuScui40dIxO40tXIXWntTeMwZvhwMp22l2q/8sKW3bee9TFQLjJuJnog07
UytCuFzvmb98VkXbfhOAp6Mj6/70MJI2Np1pDyv7lR2QLfuuXhiK96N3aag70Fb2bsZMuU5OC+fT
ohvXwWUmSMyiRddaPEqJON0R3jeZ4Pha/43EZn9IVrfvOF38Q4XJk6k3OvsBzK1nEGBYGp7jhWad
hyLWgMliwzNDa1TTyffq7gAd0brnjm0Oxmo7Z6/prGnTGkP2rou+uHP0tL7EYzzEwQJ27Hmk0vEz
a1YtbKip3PvYoe5VbxiBUY/5uZTTevJQUhnVQM8MmwzCLgVxRvvo2F31UPqa9mFYCCYBRu54N1n9
WEesKsBmaW1Z7mGPa4+KW7TcpDUVgk5dxHv2hP2rE+sFY+p+XQ5a1uOVryvnmvnucCu4bNGaUbU2
NBcNMKAbz7uf/EbfCyCBkMeroX0gM1wRBnDj+abHjeqwAhz8stxS/LBQrAcng+kdDm6S3rujue6I
9RWo1J7ayXYSr9OcY0lOU3iv+lgb54QJzKGKfRoKrQo8mDn2+hxknpWf08I5G1qXhi584SMj7zTl
uCMsCjHMNJw5Kj1qVDMaAxsrV9keYnr5SWkKTRN9P568uULRSQfYAq4/bZIxixFOnPe5BxUxacZL
SVNBUInxp+M/RdAe2TPCaEPqa4c7qFY2gVdOJ+Xa9FErvM+hydeo7Uba2rqU7rFEl3djMnwWlMvw
TSttSyUM7dSMsHneLenPONgFdRrjo1ibnVfcSr0G/RVmdUe7YHFMFN7Uke6oALIdoxEySLQKOOc5
77Ozba7TF5nA4iLTxf41/MZ4oDUuu/PNHD5YBUFsXbKEjLhe7tn+PIhq+QMmnmKcbEzOM/druOZq
ipYpdo/CcJIj+EotKjBwh5lq7+ayR1LiUBqCpqemRkvXS9OpYr+I0XiNgTBsYIC5tyFuhZN3uAOa
9sOzk0qsKvX2pbCZJ6VFpPvlVmr+a9yVz8W8PJUMabcDNMggz5bnqq5Cvev1m4HmZS6FF/QIcR/N
RN1SXebi3oJs+sJgAElXWK+rGj/o44VoDeaNc6ARIxtO67lpclZz9ZM1Tk2XnfE1lzgNZuWPofIq
tludC5m5zOU2t9buBetveZfzsx1q9rvbds2fkBgOghJnrCZT8S6zPKC1Y72iIFjMdrqvJdO/qtte
KtOs525mlfRjCkLY2R7zsmipISj+aEWVB4PhPMWT9jsTLmHkd631+aOe6nHrztN96dRYkES/3MWM
f47u4MXb1bVCaRlNSIEaP34VLxtlaG8GvK4NO8C7SeG/LEYSNrXekkvrC/NsAeCI2pVCAMgp0Oj1
xjlqhYdgAUZ45yX5hW0pwy/driC1zzGYMFyjcC2bw0pDVpAO6g53bv0917cMUgEngY4N5FSfRS4c
YD0/Axn1mAiM/h96eJmKe04SjTI5trQ18Tusb52V6zhJb2M6+taT9blwSvIfbTXucvbCATLQ7zII
dYCIzQhSg8eK3QbyS+xzHauKjJv/h8DD09rhKoLddM4y/zRm4+/kqG/yMtuqLRjuU82AefycDY5/
V1cxk1bWTZScS+rHO4kMpFn5KW9nnmx6WUZz79VbDH6vldROmp+/9FkznW388I9NnHuBYda/bpFv
VWf+ONp6SHyaAwqDk9zgFBelmoku74aW6T4do8Ew3lrdf8vY3waD2e7Hyjk1BcsclMhkg/njKOFY
M2Ri+z5p7tPIIllwQdAkxjjXm5tN5xc2QZnpfdKrsKSGDJy/e0lcAvlannC0VvWOgOgVQikgWA/C
gpWXKpRUAIaeOTGrB8fFkX795QJHZs8ZpRq1vovL+bVJnPLB8m210/zqSGKgQQCQLzqk+1JqyOyA
Pli2X7XBv2uUnI+mrv6iz1UbPo8PWdk9nX+99cx04q20tPWhyfUP8Fw8rqb+3dDah9oxCFCUb9Be
vqjd/mUYfTfCQE4s1G/L/2X8fPAa9t2mxOWXlAOcdjt9XNXwmdbtdKKajqutsfA2yP6QDG733mjM
zkjdFNeBvDN7RT2+EyWJS8wyIpRJWrDR7OFaSpceKXCJTHcpQ/b7ctnZMg3xQmIcVGMgHY2wRYkt
zdp1tX3E7sWpTnP3bbL+VMwaA94OfWntesrj9oMP82mo0n1d1pfKS+coleNWWZJlVR2oP4QnxbQ6
qotO7ukxY1pY1e61UlogOadt8sl4wmyZoDMxYYd1vVl1nQ4A2FiJaB4L9uaJC21vIt0C7fN+kEx8
/PLojUwJ6d51OVVs/Ikxl+92R8CRrxIsp7akNKao5BM0HouIbrHrm3aITfELpl0Z2MwoKEYBizmK
Zs8+/kFbtTP3w45XeXTX/GpmXU+hoHOx4/wwzN1E3658y5P+caRJL4vrE9wG7F4tZVX5+kKp1bJZ
UoJFSYGa0dvpQ8m6tcmK5fVWw6bL+GqDusLVpe8kNQT4M/1DmhRx4GVq77pN8mxVPlVTrvpw4/7E
ebjdjBXNMm5tpPuGR9luJoy+aXrB1ZumSMJ1o8cYuqX47DqTM3gBKm2guqkPtMJsHvtmpNwBlbCX
mnFME0rLB5rNd0XVtzKKq7x/XakEsEB91wgYfqVx+PHyG6Cdp2Kq0Z1UM24/qFoftiNV5AgOrQhN
VOSZZgiaEwilGBj4Bv+vNEfvEAuHTUDaz19DXfmbISvro+33GCQTUf2AxpZvq590h95Ys+MgUIbR
CKCMU4ZSVk+iS9NvSoSNDyQ2ew/m3Lwn1Nq/dH2ugEquxP2GXOdYPsRHSTE0OHmcLX7/z7dUv7Iz
EVDBOf4YLce9no0qlsXh72po8sRtC6hZVHzABKm3sefO954SGGVU3T/2WnoTjQZmiENKRaKnr2Nk
iG6lL62Jz4t5A8zSKXCftpyU7cbw3wul3CDT3dHHX9u+ijGtnvtUFp/JUrS72auZq0lWJWsaTEqb
Ju1hpP0FKqemsh0hRvDpVpP3H3mXxqE7zHgmOiChbKVNiaeJY5iubobUTox3nNYRHPoO7Dw3XOW3
qA7NqHA74JYOnYzAkTAbHwtZawSiZNzfO63c4vt19m1e2g/esv5dkjwG077Gh7zux21cl+w09IQD
r5Ho2aHKpuHIitKfKum1u1ooep7w4Brvbj6NZw4dVZSy+G4Bistw0kxkEispHvHiL0/QSJKDEK38
UWoQj6nTwzxzzD4USjuXHAaBBLGNj9kYH5vKfHC7GAeMWuoQ9OkNpYmi0fGGPuPMW54ap9dhDNDp
jNQ179jGqI8V3eDk1t5CGVrZ7e220wI1YMEwhdGfOnoHX9q25zxs8MRuKje9S2up3ynWv7ve1Ww6
DIV1xGV0yP0c5UY5dGNXjToUXefRvmlr11TP/0xYHbFLZk90T9Lk2bTXAbzLXaMzHB286hlQsfk4
+rmJ1kwfGTPNEsyz5MCwxa89hDGUnY1j59WByposbIq1uOtu7SL5NMi9KFsj9EC+lJsyrWie0pv6
ey1GdYpJaXBioBFIJbcvtoPhfUxoHWCuwufAlRklsWucp76hrd6enpLSIl2e6y2r+RxjxymdQyVg
BlO2V0dJv8hQJV2yAa444eZTVWjPY3LMcml8zgDaWHW7HDcbTxVA6s15nvlbOVT+c/4voooPYwsv
EJK1b3ZHz2K5oRXMudIE86yaZXkc6DZjzq3PhxqPOLtlAK5Cxg/D4nhbh8x9UC7Femz7oQ4pFCij
PAOJ2+IW3uF3n6IctS1oUixHK7DTR67c4aeCgL1xb/XeEmgfq3oqwszsjK2Qiv6XZnwislpEK8Ob
QKZT9YYXW0WuO4sjE/p0g2Rdh4XAWtqJlN4oDLQ7tBbGJq7m0POHwtTFeYsfRHPP8ezElG8u57ov
aEEqyDvnlVXe4S/6Y3cTLBbcwgcVj+2u0QUCCmeu0sFk2jA3PHL/mtjCsI+OBSVeGBlpanCmYj8Y
qdw6ifpQbtPTS+V6d7TcVPusUMUuW+avsdPjsF5kV6FMrslpgM1+GcZi/Eny3iYSVK4GXZ4Tnkxb
74613rVnRlH5lg3qFo0rgno+bHGzGuy3odaaEq6tUQ7eVks0J6qmpoZHFuu7GRXihGipR0ZqZ9vc
Kf5imrROQ57OB2tupiihK/CLCiYvwmBDbXTS20FFRWzwP6k7syVJkSxNv8o8wFCCgrLdGthuvu9x
g7iHR7Cj7Ao8/XyW3SNVmS1TNdVzNTcRmRKZYeZmgJ7zr50LPtuYqb/z13Y+TQ1SIVevPj0ofrub
m5VaH6PluU6DyA0YjPdCMHR5k8SNFWnk5NsGLihMwNo75KthW3X9Mz5IgiaGljpDt+UOzH2ixxeb
pnDyCstj7pSfkI3lvi1NfTPxXxNmUhqUfnrWoS9M5zlbGx/7exnvlOtc0koy2q8OTctJ0SKnT+RM
4nbFne4Z6CfzyZWIbmbkxMXgPhCdSpJP2fQJE/SwZE9TUfYISB0qyb0g26fEy9Mwr5r6wSskTBQu
2BcxwZoJ3J4HYw2Gn+YwNrets+pfxgiTKQxS9DboO7wDKgXjhkxUpJJzyRoGpnK/ZjSlkSlggPxm
3AOito+uWu13sV7h1b6sXn1nqsBdZfnqsvlEpQn+zNsM7pcMlmum3/NUebCFazBNL1M7fdNLmdxW
PbMMuL6rX5vJQJCQ5Wtorv13kP7B4vKXjG5NU+XomVmk3Em+r9zi9yY90TzuRPdO0XhwbxuyssLY
dMZ4E/OUYTS/qhhbndDq0LrTR6WpUgwbukCccJQaTY+ZK8oiR94bosLfM0MReGvGO/ereo560Qyn
qa7nV4we1CgyEP6Y09x4a6ZhOFAPP5xG158+zDmoHgS9srBWUrq3duP/1rVDUaABF/9R+aK/Qcgr
77xGmCdRjNQVNh0fphVgQsg8YI4OFvKG4AX1Npl8epBzv4MOxhcRSMy6CcEpZz6BZEhXKDADVgef
oviWDi+XuzNuOyfJv4hi0w+tXWu0TQvwlyFNnCIUvCrbpHORjMb7otOEx2cpRUdV1o2/rxarPKqW
idrFOWC88qz6WlNt1BEhuN9dyqVj+bDuzrXXJWwEizVNAVNPSQ0f0ZwueWRWPf93XmPdSIf2nuQh
626igPYoPPBUBKP20TY7+d5SYrrlzuOTXe2G6urrzxuQOPS2irF7rwngpRiovL43alCMaPZnGGIN
IHyzWhVr8uKsFR0TXflFvUgewQnFG+mlFQXo07ejuFiCquTtF5NCLzd49NhqSqByOSYHqjDsOx6q
wX3t8F5ML66mENWZ+lqcxh6+R7dqG+OBlxnOaEp5lieZ6b8KrNSRgrQeNzY2k2F//VRqftb7GJve
EjUVf55NNsguReLrvdQ+nJz91a4FAgGyBYNxvyDUIV+TzoQDWJ9NGTcNk9E6+2Krrly5aZdfmAmE
TWK3TZlWDLQbBnWJJDKoAlF/QLN3zmNmNgjZupIyaMZ1+Zu6kjEggn1I20sxDMiE4zLlRcnd0t1t
MDf5r7Ueqnnn5H1T3tGEbETaV54450u2yi2maSd9tAjWv2tik+TuDVY9ESFUUNO2rxFtc5qsJfsy
zwW57tZ1nF9pBF3jp07nExVofvKYo1Aj2xr21FXERBqcSNbSfSNNb2BkuYNmVvhqpRIkTwtSEfq+
ezerhO0X5Lt8Xdl6OE371XirklV7b7UrCTgv0CUgTSNf/1wqi2ljqRqXC5EWQQLkvTx4105hdTfQ
NC+jxZ+saMmbzyrpa5SGNBb5+1n548nP1MD5NsSmeM1mZYhwKWqzPRIGSc+PLvMudPhaXla6UNaN
GFcHEeKYv2NTdD4nZxpuDT0Z9gFDjtVAxxKUtLHwxHubbFIpOERbP/hJglrLoQ4dCjbhQXrwuKLO
CTKdSLCfJmhYoT2jK6aHjHI4oAk9r6ZLV1dprt0OSeO1ty5DpZ4mKtsvZeXfA27zjEBejsk81QN8
M3OGf5Kymcs33cdzsZeajlYqKtM832roj5Icj8GpIUTV0F4siu8BK3OXmrywmK2+g7kTsozSKc/s
yEe1QKNvldLW21HreZPyNohsT2QdX8BK/CF0Utf9hXW4B77XikWuBPtNQtMLyq/SoRgoVJgivlPc
rfadVaikDl26M3871OvcGa0p443Hiz0Gi8uObNO4CxNW5+2jyaBknvPKXooz7GnjgvQ02R32CSSF
ozaCCcNICx82xG0RkpLF4JrHFK7KQKUUhFtelEoud4JkvMQPq4Syim1v8WA2N30XmCHiPA95T6JL
faxoTsLhR4kpYWJ1Q2PMrp+hOn7jCMzDuoOv9mh8ibj/Qhp5lghTBJ6NdaF51DDdOxCRHrnvUF+E
GvPdgBgnBBzYr2kzPDMlU0lIq94v1pO638w9JdSkEm0Z7dyU2aJ8ZUa7WcENOrsANs7c5SjF3EUG
qSKhov8rVISwPfBpUjbXL++GWnw8WsuDpyYTfTgQOiPIEBqj/RM+kvFXDW8tJ/EF38khXVISAVzj
x6jod10H8TAAYHx3Iw+La+X3EMhqL3SPcCFnMwG9Ps+AINGk3fjSIP+uuq4KM+kfJc6KqHDYkJy6
BpfASFh4S5iuoB6pimblIeA3majaIVyA0rqCJTvp0w2jym5txuBjQe+M4coko1ayXfP92c+rwyFL
3cMzBdkUt7Yg6ipBBG7wGIOf2nozyWSYdfw3shNr6iQEG2FOsw+S8YQ3sVhbWlmWlQuVJ2KdgQLR
K1jfZlRbv1Fbz+dhNX15adq6fSa9ubpJl+SlahkOvaV5DUBoNRYyB6doKHFxLhSF0NNx68eejxbT
clxKtrEU5Fe+mqY0qjXCtSCgVeLUvwc0mE6rgopk/Mn2w+BglybT1BHl2Rv1g1NVUZOjXV6bA4jx
0TBNtW1lLsPeNO4Bx7pQExTK/Ns9xDE+R4p0zGoTDDPy5xFLRtkFj3UJm9v7ejfYa7qBML2Y6GlD
orfvRhM8N6jdZlfINQlJMgJuk8XXmvferp7n+smcinbTNISN6Xix9tB9eDqN9TzOZrGvc0R0RKBg
l3MHRse2T6jNTSm9pD/WMqNkSS2+wyS/bwMgz7Qjy99s8oeqdM9JK9IwschgEeXWAB08qix/k7KK
9NAmB2BAEK2Y2vtTkPsgfGJUr3Cl+tPKFCDa0HQglNmb0aQFuR3FD9u30se5tD5mRaPh0DvGlgJJ
aDNt9nu3S7YoUndNu1rHxXdcrI2cTmb82AliIcy20IdeTuu+IaXqV+DRDEuee9TX1RK1V113aTev
BQTyUfeOf4sqERBuTcsLpXXGlXBsIiJQjhhD5p00YS0sB4aRALn1mydTBhCMusIlnOFSOfRYIzaP
OkCeTdJSVuOm8zv1cq/jnKqLNEqQjuSTPeo97ml4HwUyFEfqF8cRZM0TZQGZMhmbnhTZO5lBOA9y
+fRnlma7dlkAcvnLtior4dlV3+E6grj2U7Xja6X1rkdYMs0zISZ+/ulV+I2hY+G8rBGFjoPfxWK+
CwmGf4I2+i4N6gJolvEBGfMh8pb1JqWA+dgs3oshvZkDHxkhGhyoCNP2P1SBuUjasBiLcwD9MNAr
yx85dcH7rDNYH34XtXXp6uCnj+CYZzndR5RJMK4kdfecX+1dQmSHQBhb0SW70RxAvY3TUrn3VsC3
3lt+eVyUbd0uVDpX1vSV50/Kze8Kg+GoDWQEzHbGzncrbZIAlty4t9B5HyqaOTDOVl8eJV9Lk9zQ
Zhq/N5N6K4Zqu2Qdg6KGbm9NL+o7jFMTBjgMSctz51jwkctj5/vAWkTTiK67Ta1VEY1UUl1a/GAR
jvwm/W0OudgEHrCNDIKt7oDf/MLYZbE+UaPmMGzh5bWlw4Tuqrscn9YOdcpyEhVtgn6W4BbN/fdZ
Nu95J4YwswuCy8xcoq6X82XuTN7jFOxcjUqm9ywakAfLuXFYSqpx1ncUq9+R9fniJ/4xzSXdyU11
XAGkWEMmdq3pK8jpHMeuFGyVkd86ZQ5A7XUv5Ciehq6IYvx9NsNf0RoUVPb1z94RezrjBpTl8wTf
U6d3MVk8pZW/Jl67p7kHFeHwEJjq3IsaH4E+rH4QgZYcyLu8zVXjnnsKCyR2ArzSYqpHFroSE152
khVCPUU9+4RYNvI6IIxaqZfUH/Y2CecPXamrrVqM3drL0zAWv/LJui1Ue2bFwVjl11SZGu6Es5er
vkzB/30TXUxOg8BcMDUAZ29jWzk/7ALl0JTS6BSjadigQCrDPFc0N1Q0fMPXWbvOoLsUsFU/BmNi
Y94TYOMC4zHoeoVoaPIcep4seXHHQdz2knPL4gqIw8SJR72EYnCcNIvwrQ5kjqIhXSF0WqHU2aq4
0YJUooUxl0BiAa2PIo3vOkQ2d7os2HgQiAQFb6zU8FoNR8w6OY+lU7z6jPv03tXVwWcDMWjd4VS6
2sLzB7m2l66VIZIq3mOH7zukYAlRYx2DoabjEf5yupP48DG+eMb9OGJv7msNs1dcpf5Oe6kr379g
vkLGX+iHTMb7FSqcXaLoIhOHGtkDk38a+7rY634+D3Z3mwnnlaPtjBmQEqOOWSkrTYmIVbiHQg1c
BFpWD+TF2/ftVDlk/6Md9Yv4QuvltqWrlOUEahJkqIibfdp2WEqaL8BpuIZ8EKF5zVNbfSPCtnMc
PH0xhg4UKLkxV/uohvKVkwi92hzZlXppSo3Cd9SgNoo5e7NQ6/At/dapw5GqqHGLVMb5paWd3dAF
lF9gJ4ObBDr0lGYt5pyJmRArtSO/XZs5DjPq74LuyRDlCWWydcbk7vX+g2A6pkSXEHV0uQH+jsa/
1VBml8onp/F/9oubOJad3/tSTaIJTVxe/EZ51/W3fjRafvtDtv9v2Rv+77wL/9/lj0hU/v9nB8ML
3cm/vv/HOauTb1X9o28Bf8D/Ni6Iv+Ef8f8IH2SNZMPCnvAfxgXD/5uLa4FQcI8kKJdTjAyo/3Qu
uObfaAuzvGtoLoGujvy7c0EG/BFWGAwHIBe25/xbxoU/J5CAk/iW9AjgtCzbJbDW/EsCCWl9SvoZ
uqBd/oQwbXMbHs4P5+h3EB3+VbqQ+KOm5u8eieuLEV5EDjrvnI+CH+7PoThrAY4DY5JSjYfUi+Bq
1Xn+Ti9lP6FEIwEezKAMzh1OPvBfAiBeRdVmO9+gLaA0Yy+7XXXi/44LJX7Pfa1OhFckx6VcvB3a
iOzZT3TDXKPK7mld13nv1S1wmeG7Zxfq573WLa5+MrsZ9wdKuEPlLOaPbB6yH67IvSzUDZ5Mkrnq
GHS/tkyM9jMa6bYsumXTZv5k711tyCdd5GNwVwS1yqOCZWE9JdS1TceAGk+BlJFD0xp9sCQ1WFO3
pcZ4heCNq+BXg61VH4bESZAbxYa0twHiKriR4qr9X3rfspAj9rre1uwNdCcjW3WO4GmT/2gFKSXc
cSbm+SjjyvPwJ/dVcTI95rMFeK2NdGXPe1TMfvASUxOJaaRkbh0C90q/BHP1kYJs3Gksi8RRqt5z
drUPwLta/sLzxDcI+aB8cLqpyOfIQ70mgL5lRe/zvrJlvI0tqL2w1ol3yQmHU9TcCQ9GO55ca+dM
EtFKQHnt97CaSACwQC/OnonG6+5THYvhuOQmiICsvaBjG1rKJ0K33TvLambG0VoVNxYYH5sGpgWx
s5jPmeEzWX+QKpM1py5otBMu6yp2fb/YX2Jgx3ooA73gw09z3rBDMTYtr6Zl7XLQ55q6tbS5o/C+
Hp9XNSvs1AEHGrtqFfTHoRnML1OMyx7zPueYs+RwWDWGRH3u8s7/SCXCvDCPE02NK7nNB9s27Rd6
LTk0qBsbHiaNuTsaKQx5DgYmho1nGfVPmkX195S67bti0L+RXpkdWifxzqNBVzC7x+R5kQ4mSK/U
dNdjUDbGMxUr1WPAUTRGGrsLJ0ranjlM6T7MgKqemrLqdjGo5rrFTADk2uukeFWCNa1TdunSoan7
g48NGzQgyTWe2HWKP50qm38qxifWfL9f96NSUM1k8lRUBM4BCv8x99qU0QOpkG8sNcEBeXFwc8N+
RZKFPL70Y/Wrix0ohYbw3Al2i3LvsNPeZ5I6mDVsEauHrHOaPfG9AFwi9bw7XHYWasSCntHNlFEk
vhlNVALbGmVeEo52nH/6BuEQ+27k0uTqRhVfuGOtd9pJUcZ1yJlv/B4v36Zc+nFATJA0Dri7U94Y
jFMEl3CzfrmLQIxXVNeT7h+e5P+Z1fSP2Ux/iVyT8hqmij3MvUahYVC/Pjf/IZ+M9svBlIMrNmTj
K6xKbGuH/8Yr4FpHMEbHDSqUP79Cj/0fuRiv0OLRWr2DmeT/j6/wl8dt0IzavgKIuBRguFEhDv1/
5xUkDjtuKQBP5y8pZ7Qa9VwqjtiMHtiOhKTu/sUrWNcD6O9nho9YnrQ2n8Ion2PQcv7483/4IhLY
K6YjQEYKDuR8g/bIfFr7yn/LEmmIM6wa+QbeQDiTxQx+U8ss3lqIoW+Q7NFI61PG5O5awNg3TOWS
zRBDzPreCRadAxhUJ/axk5nzxTTMvIpEWTT/Ktvzz5mL/ARcPYLwQ8LZfcKY/1q306oCGqb1GLtX
cTFpSA6Kk1TmVul/r+TqP14J8oTsMsk6zD/8+ZIypOhTuDbw5qV5jv0uP4MJPtRptUb//Nq9/kV/
+lL4kQjIDAgpZ5jki//zC61l7VZZDZAiRzeCUAlxUL1mgX7/5y/zXz85z3Lg7D0yXR3rv9yEKEoQ
ClwjJUxa72y8CmFZ+x9z7R4MRIj//LWul+qffyQyMSkNuf5CFq/9lxs+88jpMbMafM+fj3W+a3NU
eJD0Vn9Ovd0/f60/IpL/8mL8UBg5BNuOIFD/z59f4dYYFuZUbmaajUsXy0fE+RAYivSIT+8aEHLy
qwsL0r8IeKSq8s8Ptus1co1bB53GE8sV8terUcsGn+lVLNRazvjskcLoElmJXSmEOUjuah3Mdgit
7X2zxJWnZKjXR1ujjh76uYWUJYdNHTjks7tcSdcKC7epU2psMIpuXGc03htdlfvJaUDpLY7Dcy7G
5mUJ2E83zpgPz/GSiY947YMfiHeIRoMFReJvOW2cRQIVWLsxEHzV28x29RLJpEEhkhPqeMmbdTgq
n5lu07p6+iobXbtst5Z+cRt/9sKuFe4W/sZ/dIhW6h8T5Pg1Pgu5zqcK86B9Thptfg1Nk92XVGui
FrTjFuGra6wnlCG9RPwbZI/2mPzifEAINpv1GFw9eTDWJK+Qm0TQu3jSvZtZ59FvLPcUzEn71K66
U8e5cbrd0hj9d7Ykw71Tp+pYWWl9qLyk3MqhwpeV5gvAMoouq9tPI1oFW2o6PlsGEzNMseqaG39S
6FyGa4IlxXii+cozg9SpdVybPBqWoprvYKhZzWOrrW6qbpk+Y39U55boTpDq1nwIYLXu2cJVpDzp
XsitSCGzGKVQU495HpHNru5Ar6ZqN02DOT5ROu6R/YDyBt1G0av5pjf6RJ9h/ieDshgwOpTMhLCN
exiH0dlUhectkZ0r/dTUXoKwPPOLj2ANTjnPu4Oj5niX+p39wFAYPKECbu29IHC6rNKr+cK4ijxt
79VAoXwxugB4vYpH9DlZUesTX6a1o3EOntWPpxMJ0guIU0eUE7rMvH7W3DVbg0qbeVdjVJKXkegp
tbEsdFKXAf5jvxLN+tpYK7l9AZ7YLbGwJIKpxe3Se4YHoJYeV8rOzcEukLep7mYcJjIrDCNHLWx3
2dFqSGB+HIk6aEjlIzfqjGLbvQtSvz2SusDhQWeTXp4Lrh0bQCJvkT6moiqYVcoWmuN5kFm5Ha1k
PXdD7UZz32i8Wr3iWkYwovwdvQ4EWzEdEp42mF55avVE0pbTTpoGUZURhn6nge/zn5Npu2Ibk9Jv
HBYnKPUT5pT8s1dGoM4YaL1jWa81ReuBKl3ihALn2cXkmF0Gu6ZpKchQFUUtKSY/iEzIqQ+XYx/E
0cSpvpdsYnM45ENpo9PqPAJCOrSLkWK2fKuLoJO7zOqvzmF72EHYBE8ppR8og+TUozuzhk+LNJed
xIN9MGBg72eqURidZfPbEloecrOydllu+Ie868ZPvyUM3ElQwm3muURMDTkXdBGUInmDpDFQXb/4
xksf5+hla12Z3iZPxvRb0Zz+SD42+K1Bx/NbZ9u4gj0qzT+DNLdUiC+j3nl6ck69hYiTW1e4O9Kd
hnfXTv3PZWlFvfHoJdkTXDfcT+PVR2E4JHNYXVudMrcTxifGIYRUxE1c9VuUNEcAf3OJxWROjC1p
6qkOUx5y076gYfYi1+VN1U36WXUVRFmdrz/zzI39va6qQG1ZgLF5Sfzceo8T4uqFbeLsBWg3AV3u
SVB0qtgA3OIhnm3N0qx+QzP4UdHYOnicQArcvRk0xDleqUPrLvWyXmyF3WQLnFVHfTx95qa1aY0E
+2blzEF7MLJuJdaGbKQHtkvd3nQiJ7qvGh3CYqLWJJ4liwY0fBEBhB26Nx7RGFfSq2dktuZn3jcK
M8vXn2Y+T83HwKYUjkTEIyhyNU16w5TTTGLnXi0PSCAbLONVPu3rVui9FWvR7j0vV9/kzdCYjdGk
O2EEM3Q4Lsa6JXwqk5uJyjX8kV6V7Mygzl5WrK0v9Tg72yWvmxNOjRTCDIoman106n5juyslM5lJ
zNs6j89tZ2LyQsdY36OaT/cj/WNfehQ+KoqgSa2di9jTJuoz9e2X0if/r55pEi+7pPMOapC+OEJ+
6W5bqGUNXGJQl0Y/sffl66k0s0ztPKKB5b03yL4ir7TV7Y6M/DF7cE232po4kZGpVUr8IA5S1PjA
nFbeo7jIL60gBofta5UHgUctPiAjTKNkspJbIWv3EaGiJcPVbRYr9AV2JkgpUN16S7S7CxvT8b3e
enJcagQhCxxHPq4iOcy6XazXoVANSxZo+9nrpuSg+iZIbpZJ0K/NCt4dF8tQT1UzBRC/esjKc+KM
zhQBQwf3ZaKtYDtbKApOy1yVSSi9AOuxGJKxCse46xGjxvgB0AeSH7DL+9K86kr9tTgbzopcLge7
QDLJ3XKYCtdyD5wN3cEBbqluu0DRxIMIFTkDRlj4dyrldrGYBoLFRfVGoNL6vvIA8HaJxCncGz4C
Gp6207EtCZ8IqY2GVS2sVMDGdeP9APbrXUg5mkUopyURu6Kfu5aQ0sB+lMNa88nOZIgTo/eZDERh
4BGMsye76E1WApzebm7F23X0CTxcmCr2SCrhmommZRzZdA5JR07q8ATzVqH2KSr8eVNikL96dIW4
FIGrsQQLFdePUkmv2RbjZD5VqWPU+z7ge4fr6gLv1rGX5JFUOp49RA+hqEgh/GLM2RH1U2N7aOMZ
XUVRJIG+rQyCD72+poqlMfAJZEmP5UF1ZTeeFQ19QB5uDkAwoF5cWHi7hcOU4BIgmdwI4yVHwGcW
JaA7o9VcYID4YcxlyX03+RpGo9dFua3tjLhQUcxya7fELn8ZIL7bSqO8iBIbK5okTam4ECFCHBs2
MaOI6FEX2MnaJEAxYATtAlwDVo00LSY0j+ymUkidv+pB4KSbuzLwb12x5tW5m31iC32yyprNDCx+
zGOTv6KbVud9DUwwCLRiaj8J0yp41lLfdECpkjnHBFVCfYKlyiO/1QOhVhVO8EcR41+C4FT4hXB0
dwhH6wQHr7syQTXLs08Q0PREVHoosiw/+UnbRTW4TKQT+9CaTnqbyhV3BLkPu2QgGTEWdFUm3P3V
ph0hBkpMD4fZBHUrfadbYeVRdRaiNPvfLWKfq3kODK0laBilvVFz1lIDS8BaX00PU6XbYhtP5AYf
cFcN2Gtq86Nq56bgQTI2197K5Vz1zSw3PgqEEqIDQ99Ouz20qQY7uapmK6vf9NcaMGvoIf2tTE4X
cxmUdYMNxoJ+GJGZ5ByuDAbXnM26wIuzUYV2zzPyhXsEIdX9vHjK/9TFlCSvgVk3RDqvGAAZJ72P
mMaKHZ6CdVsqrRkmDPMDs6rvh+DP/cNsW9i9KpRrMEHCB3TwkRkH+C4MmllTH2VqjOUXhcU6H5uJ
cZHmxmauT3I14q+KqtNQVEQhfLBGodiUGb6hJw9DmwfehIJqw2e/fCLHwOxmQf60XwI2JtuNXmWM
ZOtlXfXkFCmPkKFF3zp2aB2PFuBtRGOMqNDAN8HWshXcaD/NBKxa2G/GpWJPqBpzQWhqxEdDZKra
+DI2/AsnBk6X9Bqd4cm2/V3LggkaVHMz58VxKQoyUUhXW2pbbsnGS/uIZgXjSPJUsfNUmhzyII/v
Zqqonpt+NzDK9yBDSAVIHdmYM/Ze7NAD+LSAjCHYgAfyGtlU6bFuFKv3oK28tTd67f1bHy3gli3D
uR3NhR1KVuPvMoP/5Jbz915T+Oc+aKwdvg7jt0BmwFVOB+ZRm4QDnJw4bc3zOqO43fL8T34S6Tru
23VtjBfylW3spMqPrVAhQBXXGZWwDsp1Z5LMcmd6bQJ5LRNFl7Ap5qFECGz0+YY1q8OEXhSXvkTq
s4UJqJGMk56yj7s5Xo/Zui5XjQDC4lD0lbmvsIZMoS4nnR8NV3sEA+RtUl9wMSu6k7ho37POq8sQ
uxTK42EdVX0pxlWfVWrZy5HHYnpkqSKflgRvM9uKXC8/OQ3yOizWCt/xnJrWKWmve1fWV7xqPaS4
nybiYJKB7D6zcftDkyepfvRn6QGOkRB8v+Rl+9V6eFBseIV97BUBebTBOG+stqArcTQy/W5O1MVu
SGDRo0WAHbUl+HSG2SPyD2LxokDQvdMQE7P0PNTE1mzQ1Y3etrWb4t1mKS5CZpHpcZ5K+8GY4/6H
3wsTI9TsrsRvmsN5ckqJutlKujCRlVnfrFqbhGRmQ5c+urFpuRyTEjeTPRrL2ZiSRSONMefbwhvq
q5qj09fdhJDO5FoQmjVT97Ops/HOMLq6P4I6Fl/IwZCkTXGEqi1odusi4uLGadP1wxHM55E1dLCF
NlFIiC76/A2i0iJOkGO3DCfw+RJOfsVmOnD+DATaWUFkuF0XuWSQcwT0XnOxc61dDBTXaLzeYWYI
RjQIZcG/BihSsmIaiFrJy8dGzMnWNFuPNF3frvENmf4+mNLkRw669twsDXUwdUzeZzuU2YPC4vHa
oYH8qtH23zlX3Xc5u9hXAQ3iD6trPAA60Z59K0OysCpedm6StiEvTk9vOPaz36VCagnxEsx78oSW
W3da2MsxxgETC87EqHaz4W5R0iKl0xX9i5LOckp76O5V+Na645ZDrFaiSA4r7f50ewvlNrg6inwS
iR4YSdXHOAnZM3ph4a2QqVWhtGMK/uolaZbNNDhsmlBB1hFNt7N3p7m/FFmBsqbHzaCVzHe89fbB
tpR41rJ8imvGBAd0g5iiDClYIksBF2y2628eNOKUBzqQu9hN9XFhfq83xVrXb303EqHK3yZvEfYU
TVR15D2yydo/fdMr0Gu06qhXj4TUuunJvMg7dpGYFvMPv62Mg0LqqjbG3GNHs3uDI6O043XeejJt
yKsfFAljPA9eDaMIdhab5LubDlIdrd7AmVG0bn3KrMaPgjLuMD8lbvFgZD4RGqRwPLqtSELHSGYc
V0t50V2suOiEJ26V71aHCY35YxeTumS2PrHhXqnuhmuWjFsE5FH6LO+IEruxwhLl6h/jSHM7CaC9
e8iJHgTWEa0z7tLULLxtYxqoUDhQjI2eeQMh8tL4pXVnf0+oghFhMhJwfgT0ua1FQDdefnTrc37s
5gAdggrsIar11J8qukqeCfbMH1IhYFe0Q7bUFq09uqwKL2s0gcM/jaV29+vUzzXG9qlCfpctxUFZ
MYiFQq/XkhnhYiwSekfXAgePt6g4w7E1TgWmOML+iXJbPDh47EPXFK5r/mYp5gcDdyprcttd5DgN
CHAgDQlDyPaO5rnmiKWxN6Cq/E99UFWv5UJz+L7g+bEQhlAmO7tZgkjzQfih51rTpRYBwSDT0Dm/
kr5QRB439Q/8TuGQ+flj3At7umnW0Ymuw/PLtWPwCQt8hSwN01fxE+FL87Z0hpx2xuqb5T0fB7fP
3EyLR0Suakh080t+XSvjDi8DOi19xQaZA2bf3EsL6/MhywdzudSJcD5VJgUPY3DRqLNZLHZoqRBM
ML9Sq4DWG9uaaL08TLu42LXpxHE0tITsxC7iUOneS0G3TNg3bFIbgb74Mk7cOiQj0IzCPXXf147/
y11AppbKIoVjsNL1PUAdj+aMCCtAMHbJgExscq1EL4Ar+9Hf4IFmhU5H6+rXh7DZairnn+IAwUtH
HMoWHXmc7RrY6ByLBxfBtoNPsjd0tbdOaGTCuzgTBGroEz7z4HYLycsN/DvTL1fehkVsnp7itds0
r8YFEi+v9qZozGOvoPZ3RcGi1l/Mssm2CG6/0XTF66ZjH/8Vj/+LsvPadRtb2u0LHQLM4ZZUllYO
DjfEcmLOmU9/Bt34d2tRgohueNvdsLeLkzOwZtUXdJS2BBeKVirBQtLccjx25SQnU0um6O+6tKw+
DFBHW9GA/1g0WTDshloidIeKBztbbEuUbnPpoY+ZOCuanIStpIN4EACTTqBP3iPfaRV2UagyShZp
NWp3SF28ZnnzYZgYWoymPDyrrRWcxkEdOWXBfJYHbes/RSy/3eDWMWJdKvn41ii15isIW8M4iKDn
OW2zIrujJo+RoJVxaYK0ClfG5B7L/anQ37kbdofOTLu1jDJ/u/OwivmVk1TWtmaZqKvkLA1b6sRm
ZVKdgr4voVvtYxPxXpMH/4gzpL/4uHN1XEe1As8LAT6LdFvkTnaXmllq7coShU50KfoGoX45Le78
zuT0JWVDrCQch/TNwr8AVT5K/Q+938KcLxuFg6NQ6ww4pAVS6l5R4mxjtrVR4bfM3QKogdb9kJsu
CLagHhuEjeLK2rrk+mhRhPrWz9voQ1BUM18ZnSwd3BFw7obLw9Btg8J6YFs+RT6VAx8VV1sLIKDt
rbJRtY1VBXFqp+TJ1sYgH7rLoxrUI3wqkDq5B7k7aFWnrCoa4LGVuF9KrjyWIzdmB5OKKXvXKcIa
dIrCSnkG6G2ACApVJGV4/o3YIcqzAi9G2qS0cjWsAt/tQMbFKoVBpdPLO9cbzF8UNH9jhP7k+hHq
QFVvyg+DFmTSZqQNH689zDBelBpWfFDKwR8ljtDVcfHIwhBASFT0FzK6zfYwWMlpCCP0AV3B90aQ
tFpKn0LPhg8vNxPR4drTv6suKAvoxlF4lJS0paTUxJKyl8dcxC5mFCCim11VJms10ZGPaNSmjtax
h4TgJhT8IVqXUkJ/Em3t1n3FX6UE0xl4Y7uhuYzUAw1BF/8DC5FihAoirHfTWDkJAZKIAAc9RLog
kI2IHeDTO9heqYH/rswh+AmvH6ZLBIr3FKrIZq2g2QzGThlAYG5Bp+gfwBvgVOZkTvrK8uARIH0/
Rk+eVJivuY5GlgN1tjs1RsNzGLknRnuriwQBFWuKLB7Uz1wPAYEaAnrdbdZQ+ueVIepSFd0H7OlO
dgqlKCBUqMH4q+aiFaOIXoCF4wzsUQqUIfpXuSw/SR50SNCOqfQqTNkuGmWKhPoVyjNOXafpWhWE
5KF09eoF6K1G3bwQpd9joPibPsVuxra0FAJm1St5A/HcD08x733TK6VOBVoSN+QmwZ3a1u64jQWv
fKo8uUHIWwMqbaJQ/ABTJHgkrevusRtsfQcPm5yCgmjwp/Te/ZUOjVg6UK8hbNKr9aqJ2IqXgJgl
nXpUNDhavo58HWL4IvKkaWmeAMtAhTVrqvDPDYLiwEdZxO+Ik5AyeqMvkBpIXvIOACAacKOEALUe
WwFuaeNRP0Xqywvfg5JyAGezLqQ2hMEVOr7VyatdDmYDHTa+uyYdoKz/IBi69UB9ihcEAMq3OMlx
CY35Yv1WkzB8RKPOXKWcFfW21U1zHes6DJnErLBCzygX4gI8qkDTs0iRT4HWWH/impurje8yqh8+
stCoDojjEGxw6gRK7sNhRKqmtuJdn0bgXrLe8PdYg6qYkaZtto1gCHxLtEG7cxEt2yPA1b2ICHzy
dY0nTbDfVj7RroSq3ITWr8BA4FErpRWNTioHPQkoLgqpiDOuHkni70rqLJgEfWiiwZS6oXKMYNx+
QTw9L9dBE3M1g5o+ovvVWW9UBR/Q/XxFKSzK4CH6OBx0XpUzixnokbqH/yrl4THxB1g5mW4AUcHC
5jikFEJOoqta3ka1hqI85HVX5/smTFNaBkz1vVojXwLMuEURAX2XFk1LeRS8owhACWnLdKxPqutS
4GPGobPRTY9i1B3BpEwUmGwFnsV3eUjfo0A/0LUCTVLmCCt1yXMxfXS9etIE0RF2Kx2T3f2dRp8U
OhW+AzB2LOhbQSn1JJjQAl6rJEwf0AIgE4yoO/KquL1temqj0Ra9Ur4LaWFyPeuCcggPktQaX6VI
Do44ZVTDQ5nVjWRrvVLAsfClg2eFEGKSLisggdCP+BFJRRpsynKMuy95Ts/CLqzOD7ZlrvCxLVGG
W7eC29Gqo2rzlHftePThpEdPKe05RmbWXvwIEtdEpk+u00McDpkAktMQ3sYqFx9EzxsLW0woG8Gw
SsQ1xroilzpZl0l0LL2/S/LR+KIgRO9NQrM6hg9prJ9YS+6GPErcWEPdpIe+ltQfZJy8IfD4ebmj
1/WWVQ3aVRgB1YZdJZUxbmXwtfUqhPkgvxakYpIjI6ecUVgcG+IhaOfQOPKgNIq6Odi6KXBcx3or
vGcuSgShwSd1st4afjBx0l1gVGH0PWLYiMkHsvBCUzSmudICiKNwZygvXW0KU9HRrdCPQQzY0UII
dFPvqd3XieXhH+rlebn1Km18DdG9ilcxwP63elBg3A+echooVz/RRQ+/o5xV7pDaShAKQ14t2vll
CgKs1+Q1iEFqlImLLBS26VX4kkpDYcKfjDJU/8fOeklE0oG7uBa6+LnOXANyjonGvQ2eGF8eIAw5
xlUlLJhVl3qxSDZi6H8EQC/xvu7ymmZNwvnoKBYSLT4yE9mPnCbO8CboqeQ/V24SoZlqeUqMNBkq
I7Zmlt1b24ZJMOn2pW9V11vkyJVJFZ3uuiCg10/ZfIN4kOA/1W6d0/oKouqb4nkJYgKjv1NRHUOc
PYzH96BSVNCOffTiazl1JdXtXIG502EmUOcQCztE9RmVrrzLxVPdeVJwH2mCLz77/sAKD1lbWLbw
yd4nySAFh5AuM3dSn7dvD6bcfIDbrO+lqMOKREE27ymQOYedrqiTR/xjqheFa79q60KbBwcXBvKT
50l9c+pkOd3EMOC+6SRCld32LrXGUAyQNbSq4aNArd5woEsFrYPilzcZfQR1fxRGtOkcSfX6SUm5
CR4VqLI4lWlukUHyCrv7ONBFbuNeFH9JRRAItihV9Wut6eXroBsKbWA9Fyj2B9kBXjsKZ6MloAFj
KQ26x8PIHcJJikimmJQ3yYmCXvzEswvSCvfQWv0ZDU15bOHDPko6iYmsFuN7Xgz+XYZUONq8aE1h
59QedMomsFE0Ogc6EqTodW4HHcYbtgGxCe2/iEOjf0Yyms6nIZbyU4jUyS9VzC0fOqnSbqCmmzKy
waC/V2gaQOKl9WjsKvbLvtTC5kTPzfguIeN7VJCToKxeigUaU4ULxr0Ug4SLYKBsZASmn9pMbrdy
oGOUlgSD+uZWMScsGhMoHdcFuqYNd2K6lkkl7eRmIhYEyNAUaxCz6J7SnPjDJwt/zTEvzZWrhfFH
1ZTlHbBC/zHrIxCFLKsUHR7qf9kqFUBB2ikw2ea5kAv5sQqaAEVqvNlFS5S/SmUtnSaV13WB6+pH
QffehalWaQkepbQQY7nLN0OVDawSNUWep0NhZa20QmgeaP30X6gUpRsyZ3G0kyGvj6Xie3eGlhvv
YqOHtBnk5j7vGmsXYKkwrGJ60NxXJI8CPo2xlJyUxv8v9pK7bnNY+mHZUKmKMQguPFQlvUQSH5Sg
AT6Zo5YJ09tTvjQiyb3I0lyDZ0SqrEYMO/njeuR+p6AD53jwTLny4RNzHu9I0kG/+l0o7uPOTV5C
qeq+K+Dw0ZrRu4qs3rNK5dEP3LzageNLD2Gt6jtI8f/Ys2WsaFFIngfwDbQzwyL8Lcru+E2uNDoj
Ip22cke5cngrRrEW73w6gLwLNcndfac0oG07K1B+K2zDrQurtFwpNXx8G3Gf+NnzTKoOAFmk544a
JpkUVTcbYYk23fgCbU8LBQYZKrdivsHWhNqnt41RQOcJALm1CQJaCUpv6d61PMFfJY2RCxsyCnS9
YnqEuzT2xvgVunRvt0LSnWTyOsseIk65TcYn7Qjur0G1fEzSR80kyRlcfHSovEq4JjG1LnnLNHEb
tyKpfqDOaXrf27GQ2SglQrGjSBdhhbSfd9cEFUBpZUjr9l3PSLOwOKpQgCgErd838qhSdTYppLHF
Cy6R2GisDI5JrH0q9K98WrpjXLdrHT0SzgsM43ojCpB9q5G0aVLa8lqMIZRmjG9027HJDETJDakf
Kt6O/qf3mgsB+6prkISTdIrUAPU8ECXk6eHGSAWusFzq2RcjL6xxBLLnVT8KCF8MvV/+RKu4w2Iv
q9vvWqhxaLnIeD5WGRJxq4j+Fi5tIarPJl2J9BmdHJqXQ5ocXY6xe64w+kODJNUT5pF4icgwh/ZD
m0zSeQL3FbOOWmds0Ikjp49hvGaVaqCRrCW7xuQcdrCxFp9pnFH4xRhTx5RFQ31g4GPTHmpdbx66
ogXfGBcl9LdSM5FdgwYLlga/m0gGedFkj1Dz5Ds0FnzlCLYuQ1BEh1KNrqyYPQp1GtHcadkqdPoD
7hpF+eCVqsbeQNYkJL85Sq4/frhl1L2UOHvSgYf8eiqtZkQ7BGl/7N4MEqxNbgHyxOUDZWUq1/I7
clD+F+DmAxV6DSWtRC2kjyZzcW9i27nZY5/30RpZ+NYkRRsQyY2C0voS92J5SrURyXWfaVE2pZoU
iVPWQl7YRoO+ZCzG0QMsfYQDSRMkk9pSWun0TNFCfqIL4Q8vIAni8itpT1kBNSv8HerS0Z9KFE1h
m1hK6z9ylTfbbUM+A4Uy1hFNbZEdsks1M5P11MbFpEw3e6r0wHCeOQYikEtixvdjyHG0GWv5zZCa
nm5hl6154+I3oH2Ic+JVU/fyipsMCT9f7o5L7KhRjqBnGnMsJ23o0h+q6Oli1Gmulb4WdErrJAAQ
ubVTiFT5CaZAEToJwLg3JffUd1WBIRgZsv/LlHmUXan2eUUDAh8ZbosSlSmeuPcxRaz6Lzg4BvoG
udJSXHPiWgCx+Bh6XyyzNH95wyhH+xSDJ/RXWd0IBeMnFjlajtDoYCG5Y0tmN3ytUzX8EfSp8lGg
iCEABkvN7z7IptpRihwBElX3TBjyKaxz2BW9QQm1MwrEzGqRo0soaRP5YfIQ1gM0CFiVlBGhj+fj
DuaE9UQJExiI7JnBS5uUYn4fuWKHZ80QaiQsape3D1D1UDSV2v6nyHf1t5IV/uC0kcy5k2EJyjpH
ivKrnEvqy1AIEPyyEhO83ZSeGXQLKS2hmwVIwe7kVApPYNEwVHBRLBHRKbLqryW3yWPY+1G5R2ML
D9aGg3qww5ZmMiQLeTqpvZbqQVJ7mM7lauFFjqwqGqJGo0vtO/KE6l1pevWHn5LgOxACXT4mfFrr
Q4C0u76nd94/1dEkb/j/6n5MmxS/HmockZKthFZt/5hNBcvepwL9HDWpuZX0JjwhCw7bOKwLarCi
+O02LPUS1YunANIslqSTRYnqzJI+6yRYsc2gIFfxPATyXcLGtYxxwRn7CtCWXqRo0gjFQU5VZ4wj
uNauMNQh3XicEUXhOcClwcru6eXm6uPtAV3Buloq9i9g7DVNxB/mM8wWfFaOmyQV3dHnxia6r1Hm
Pt0OceWdWYaoU+VRGI84pzRpSi70TUQIJX/KjdcUBytrAWx9iYI2RQjrCvgyDdbX5Il9TkWI/Aws
jI8EBwDrVYEhRxBtRWCyo68swINN/qbPsGRT1FSJr7llmJI2N2VHFFCxcF0DS5IjRUZZrwtErgg7
vf+ZmIcAXczbL0+6APfrvDJZxk/bBEWuTwS486HhMBOV4GxVFEJHp6V4KEqHtESr7C4M7jwEVWn3
6gvg68sZm2DPYNhkzZR0cY5dh3wt9RbYOLwOn+WsQbK03ijN+vbI/sLFP79KS6QCrjNd8ODoyX0e
WW8IGUAScuh81Tn4aG/bFd46tmBLdrCGRbtyV5ZD3dEpVq2D1L7TrSSHl25TKnEQrLHdtbHSVs1/
orVM6G8eC2ltCfS3oavz5ZqbcROUOo8lWQ99816bp4Vxw3OcLSEC8GZlxFLgOs5nFK9xqtTw9e1i
PY27XbUrbGIcakE2ehb/GzfcNYcOqQM+ZvXPqMFaOt4KN66V6eQLO0ia3van2ZjA9nB6DF1UzH/Y
lOfrTOry2DUTqbfNYY+huOSt6HhiMqC/VBvp3t0JyVG3G2bgzbdffi29dPliB8/CT/vujMPSimGb
uSHhBd+G3yY/oUCf7r8/ZA4OmFRUUZDbu5t89xMoi53asDAH+09n4wC8MP3SdFZ8fhHoKUGkUSQA
7Don/ecnqSi7G32p67ZaNeiOIBqD55GmOyWSp7asAhPPBVtpP+TqvaKeQkl6H4TG3e1FcnHMQE6B
ycM3BtlPSZbnrKEsgQ1gjdQ8Fe0h8/NVI9bPQ6jDaxakR7lAWqtO7m/H/EupmI2cPS/CSBQ1k40/
25AI4QHZxffEtkLrviy+5B1JZKV2T5WAN0QqI8Gj39PHpbSNUNYK8tdjb6KIr+CpWYy7yvPu0KF6
XniqK/PBUyka3xBeBrSTz/NRVgPNTthftlv/QGv7KJK6a6GKYmx2Z6LJ7fXIU6XNmyXHDwIuFWmi
/JBVaYH7cnVCLJE6j8VnWTZnE2LINHmxMzHsIgGpq+FhbcV2V+BNaEq7iModoLGft0d+kQVMa+As
5GxLyCWSF0VKyJKFr1Eow6y6o0fblB1G9gtH/kUeMAs2m/te8wDGdwRDS5BWF/rMEI6GhY/ZxXeF
IOwsQ5NVPmZM5uepBEc7oIWpGLY4oKTj4RAegc3mCnH7xV2eJXC+DWjfnN+WCZH6cxjPEOpaqBWX
y575OKTiH93UKKkl1Rsm19n77WAXL85U4d1ZlFIMA3ygOJ32ZweXrJVtpYWRhRLGN0VFkXxhMNf+
fjInlj+vjRNhtvyxIKAMiIIkRbvsR01JAy20hSFcvC+GcB5ieoSzIWBn14JnIYQIpIqrKAquqAs3
qxqgxO2XdbkALKxhRFQwLF3VSTk/R8rRtxNqzUAZIxC3EhcST2nf2fILSe3lZiWMBdVYRroSZtw0
4LMBZbUnt/VoITMmvdfhJgGPgh12AQOg+WrkmnN7UJf7lGRdgqg20eJgyM0G1eESXVuTD1BKVFsN
mn3rtuuoT54i3FrbdFyIdzFdBvGQT0C9TuTX+VEUBCbldElG4DD70erSPQZMzzjW2mrqHW+P7CIS
2RAbiEFZvERLn51AwtQJTkMdgezKeOJPYujdlnS5Q8Vc+RhB3452kYGQEcmKMSXxKDpAA/08a2LZ
lw1oV847PKVVbHP+dHCtUpEOu7FO2q/oo6xvR7xYjlNE1WCJWGQ82vw8aookwV2LiDikO1qADIH2
28XM4D9H4QqHtIPCuQcfdDYuSrmDjFgXQI7+vs+/abhVRtFCvnBlpohhMlcqNwVRnZ0SNItzEyo+
Fx/hZFIoU8uDEX/Brf32UKTpNPuUInAlUMkQ6VaiUqhrs5tpWyuDKcXYjYGmk05w/etVYRT9Pu5x
UBga7Y+rdDU4eeq5eZvuoklJrKRDupZDt19YnRf7DkF2SacfMZ26JOuzY6tD2d3qDUnDkFntAOeA
aTETVXlV1DbeU2Ci2IdZzkL2zv66fAUwGCcqN+h01unsVRegIVulgBK6Wq2Oq9Xd6njHv22mH5uN
vdnvbZtf7jabDf9m7+1tbe+3W/t5y0//9w/qcukP+9ne8tt7fn3mz/Fn19Pv85Mz/XD4ZzX95Dj2
ynl6Wu34cdwRazX9xP8cfkx/ZPqj03+sfh3fn96Pv475Kue/jkd+/DpO/xee87iwWy9XnKKKSKxo
BkokJiIsn3crAv8wrmoJhE9t2VH5UxbHjRudXP319pK7nGVFVXT2DqxcYMtzwrY3aMVY1qCGM1Zd
m2MbG2jHBHBXjm2f9ed2sGuDYpOq+JYZKnFng0oUHFMki8pjFOePEMX38KsBGXenVhZ2t0NdLiNF
5UiVRQamk0FM4z77RkWeErajh89REkerzH2vimJFgdCB/rBO658gEG7HuzzrFI08B50GnZ41G+dz
PF+KlFwJfcMeW7U8injQrYAoZIdeSNqFY/XyICcUtsFYQ5LjkcJ+DoXnl6dqVQQtsTUjpH4jRKda
7Ov7QUe5nO6nfvCMoT0Cw3k3QOEsnLd/X93nQwos35RmcKgr0xfsc/xW81MRbWrK4nZmf//nVq08
AJqyhzWPsm038FBXifO728AvUNbuC6y2LU4jdmO/5yvR/vPLdLwN/o8HYWHXTGfS/NEULtqUPKY9
I0+zdDbrIwjN0Kgy024ULOtlVAGUpRzrMgSSsuZfSQhDVi82TI+QN4CwBgMt/Bp0AVpwcbi9lC5r
UlzHzkPM1lKO1ZYh4YZIm1VK8VYRhpU2ZEiZArB1igGciyKlvyKhLZwujR+URiyc249wZaNOBw+3
VQSZuB/PniCJXddXMTSxpUlWH3GTU6ZnZHnD19goFubsWiwQW4g/UY/lKj67TsDIGGibcDWKa3+F
rqFo3SXoZ2Lf/N/HdB5n+vaerQ1EveGES8QBYbDqpDt38lRBlQad2NuBrq0QRCw1xeJ2OdWZPwcq
3DjyGgnUC8qWT0iv/sT/cGEsV04biM2kOxIllGmpfw7R+RGY4phSQgnw166U1tHkvsI2oFjY7NL0
9j/vKCbmLNJsJfRICKCTyVtrVBiOwePIwvN/14IKYjxx8EuGMv1RgfPXhaXQV45wQqNZbtAI4F9m
g0SJdqiBMHKsSK+B9wDUQhV3RfXYyVsRIIManLL2IPZbdIzr8tkvTwCrGmuDDcmYfdye0r9158vX
8O+zzF6DGtYBsle8Bp5lyLZefZ+J3100YRTtBOFb17ZB/xK7RzdsAaSs9WgzDAup0ZVlRWaoyyB6
KW8q84xAanUl00teR16KEt21nO81eLXbA72yGXW8uKVJ+o0S3bww1gDIR3uCfhlcwz9ypm3gSvyG
pLwudP+/h5oE5BSOGZm7z6RXd74fC68r1DxSdLT6yy9tMDzllXYEW/sTzc2lQ/tyv3BDQGiOZg9f
BWPeVxI6VLnRUGIVK8K2KMyfSiSj6mB9+69vjzBciGXEbA1J+pvenx0xQwsoc9AIY9TtadLwhAK0
DrJhTe1hoZp47Ss83fRpXwAJ4so6LZezWNjMVEXe+hTnKCeYTzkd1r0nK0L3Ja7zAnPPkH71mk6k
+UVV6j4EXDHytRKCCHVOOh7BHlK8/h4jgmHcuWXe/UbfzhpP0LzgHhkAIZIVphZcdmqk6P0NyIX4
z+BCI12hma69Y5RcPIplbB1YMn3NfaRrXxEzhjLYK3pKfTdP462qhD0gQD8o3wx99F6roA6/0Tiu
92HaN79dI6z38MP6cOGAvFzHU9vj30Rgtl/rse06iIQm/F8hXiVR7zlhJqLFinzEusLx7/X2zF85
IOhyyxKJGXUqgy7Z5+nIUoDbGBlaNrBJW1fyQ44VDCU/VE9ANCETBa7qFZGNZzXsEYOGm5Slxwxq
vgHrRZLDp9vPc5nW6zQcERIwIGpZhjb7qFrlGMaoILu2lKrP6LvDUi7RI6h26DN/NUdpIfu9PJsY
NyQfmlrc21iSn0fvRbkuyI0oAEoI0DatjD/dWI8LS/5iE9PXmS4qmPqgFqnPx1T0ddqEkz8qV6KV
1BzGmnVqDv915cyizI4lrOSlsQ2J0g5wjehHNGiTDHTNDHHhAJTmH7jpVo36GvgTdWpBzlshoChR
BwS64XCfPilHZVU41j1uOetgX/0Uf8q2cUKvJbfN53Ghgjefr3nk2SBd0BddIeNu4Af5LguDk67G
u9srcD5b8xCzu16lyPA33UmPUW+2mdI9pDQPYiNe3w4zX+jzMNNIz47Boo1KVQL94wyQEET0VdLW
LqKV2r50YbywNJaGNP3+WawhF2XsWnhrcq1CZsV+NgKkvPDeLk6S+YhmR1eIYnAlosPhRO/WSX3C
WmXj7pW77lt9RL3o0D4DXltYDvMb5Tzk7LKMSUdgWMgBOggAiiX2cdXd0N0VWH6U+iqVtpayuT1r
1wMCDrMoC0oX7R6p0QFeogLhjF+7+8KJTtHjeFCc4MvtMBf1tL8Dm7JwjVaPpc9TSJSZo05ViWME
pyA5uGizI+0vS1+QQG3EDVIwquQoCDjC/VzY3VcXCycVdDQ6vuK8Fp8iPR/mIaH96pDCjwVuifTW
dmGAV5f/WZTZYpkOKs2folTrZj2+4EWxCQ75lzRf4zlQHod98RK+YTiiPi8d+Uvjm62ZlsugoIts
BsuE6rAtE4TT64V1efWYOhvd7KMK+WHU0D6InD7BhoEbRt8sbOmlCNNCPdvSqPWCyhaIwDRCMsuc
dql98Rccc351+GcNGopEywzAw9/9fhYicS0ZNyBAbKIDee85XmmURcad/r7JHMtp7/SvwQaLYtvc
VKe3wa52C3f5i77z/AFma6TXAjPTPR6gX92B+fgZHMv97+gE/f5esaGYpvYhW99el1f3N32N/xvz
bHFkoK502DoYv5jhK/oWkNyRwzuNfqY7hgJZAsum59irPsQ22t8OvTjc2aJRZAB/ekFs/c5vbcNb
WQ/hRt8GT+kX7Q5PamELZVJaBxSgFiJPX835TJP90xmTZcwu/opPn800dhmYFUwzHWjeU0LrvrBe
KaOvgzA/tRWAi158KvsfY/2emyGMunjhyJkm8iI+pXPaZao8CUl+XsxwMzu5lBh5Ekr4J4vGgNhO
K2i/rDiPTiaci7fbI752BjDJVI4lcEzUIz8H7INOqv2WAQOgkyJYU+nDZF57O8i1I+48yGz5ErtH
LYwgvvIzMDYx2o/kRE35Wi21X66+v7PhzFYtStuD10IGdHLcJBrEm33s8OSkcpT62+0xLb242Rol
HdLjEldLp7Y+PG9nAHI21rdDXFRupm1PY5vWqQioAnnfz5MDAlarUE/AM9FYjSd1jUzqSfitHbrX
5uhvbwe7tt+n1iyKr/okKDyLJXO9rgJEvZ3U/TACXMQwSkMBosBi1/pQhE3h/bgd8PoL/F/AOYQT
EBmWyBUB5QylLdwser3eJEG+sPauJhBnA5sXDqI+kOFyTXEOZeu84tgn/8Lltd1OREHEvFbl5vbA
rq/Bfwcmf561HDvvUk6nNRhtdGi36iqFKq0uHFXXPnvnw5qdFFoqA3EuiKKUX5Nw2+YLV7Wlv3/6
/bOT0Ah0igiJGDlu7wDStztcYG6/p6srbkrraNJLgF5mTZAWdTiwvRKJjwHuf3DC/r2EImaptifs
g+GLCJTjdsSr5xAyVVzxTU2y5NmVGh0xw8WeisNOOgVu66DQm3ooJUBwq4KFVXD1/Z3Fmq0CDH0E
DUskzryyg+vzlCjvtwcjLUWYrYDUHFK17IlQ6DgCHfLyJfOeSzQWiy0gbyQjSviq3gY4nC3pDhZh
C/GnEVx8q8AqgekB7nWRmbsdPgWw2rE49CXISInRDm8q7RtrcqNBNbZ2U6dV+uI5NvTkQfeiCIFN
UfER1R7V0ga0s7Tzrh4pBu00GvxT23D6/fM1K1OQRIJgMl18CfE/6w61tXAmL4WYNv9ZCCWBJxrE
KqkgvqJA6m2c0+/TMllYqVf3xtlIZt8xPi6tGYyEqdq4PmoG0nquAN+yRz0PMNXBtPBgU0PvqBbZ
UgH5avpFCex/r3H2aevKHLlsXCSd5xhligd57X5DHyLdiUflKVlRkXzm8Nwt3WCvbs6zqLMPUFc3
gdbm05AhrYrYF0UvGcpGWEIvtcaubpx/I8mzgycMK5hkJZH8GtIMTZFaXtj8C6tkftAYk+hGmREh
htIq5xu5L201+Y9Nqr/ZwdkwZieM1Uu57ltMUyu944Ai9y+3N/jVCQGFSHIoczzPU0M88NJeK0Jy
YazZRM1J+lWIcYL7GPa725EuEMXTULiecc/mxBTpvH3eVVGMwCzcMz6ZkMZd5di2f2JEmcJ7qHNO
na07Bbv0b4N7l2uPmMUtRL82UHBcE1SMSh7tjM/RUfvzxyDDL7N7sjbqNnsed9imqvt6fcIuSQNK
fSqdpnKEhXbQ9bgqkHKweCTf0++fnSUughQh1qtMYFh9lL6w0fvvfg6mXntFg3Th4Lp2ogDJMUkj
YbJMjj+fgmHZAR9tpCYlq6LTj8ck/NHDttSA06dHRKmq+vft13o1IOQAkd4jlex5g1PISVHwmaQI
ZmbHofpWmZRB0VgxOwTyvNcRB0IvWsKmX9t4JA00vSUoSECRP4/SoF4Df7QlqApYM9rL7RFt24XD
+WoQUCLmdF+ayBmfg1gmcqxKSa2tVKtNhQBi4YtbHCLXt1/g1fTfxPGB4aCJRi/vc5yykxHuNKbL
YBDfDeXDiNijX1b3gIHWeDdu/MJ/xCEA1HvlWPHH7ejXDklEVyfTKSgeF0hk3RpxZremu0cPV7k/
tdmv2wGuvkU4QlBbaFSK8491BGO+F/GxdQwEZTR2QS6IGzjJC7t7+iDPsxRQf/8LM/tg4w+NbfOU
h9GjnpSq7SbZNOGL6q9uD2cpzmwzS5nUQRjlmgHP2g7omEXJR4HfIbyI24Gu7quzAc2+zmBb9SYf
eW+ZLCJO9QEYHQm0Wn3APiXNgl1lLoBZrk6UNV2qTTTLlDk6cyLQi2XB8ehFB1xPRH0nld9vj+la
CIAQCghxTQNBMlvpghJSqUYqxLFC1I17HH74Ni8R066t6PMgs48Mgt6h6qcEwfHpUdSbJyt9vj2M
pQizgwEf3iTDWZw9o6H12j9o8cJUXL3MYmMDsgdYCmfP7HyLxCHwupJdWZlfxOweR4FBfhGat9B/
klLHvxPuqIKPS3foa2v7LOr8puaTa8faVL/potFxzfe6BMKAFJKwvf3+pqU736vncWbLwCvFrgeY
FjkSupLbQB6eWkQeRutRH38momzZRvTjdsSrC+/f96nN10QKUxYFd74XmujokyRa8xwV69tBll7f
bFmAV0TrFdtxp7W2WNvbo24XYJj8hRv7UphpdZ6lE5lRdUpvECbnxhn3g53oP1AVycUFVPEFuG3K
1s6naXqpZ4HUQcJMDOaTo1HT94YPLEOl4s7Nn8u+wdQ6d2BpkMm5Cwffld1FuwloJt0gi/ro7DVa
oRdW8vQ5jFvxUKfGfdu83p6oa9tr6miB+uKrN/GYP4/M1TJUdtwphIHA+lQWyEGY+Y2NbgOGy4gk
igdDSVed9rX3oIYv2XldmUIDdhnoafa3Ckboc3z0NSRkXfiIYKxgd9k2VL/64nctWNhnV1b9pzDT
Y5xNIB0OT40MwtR1s3Pr/qFWiz91ukRXuLKdP4WZvc26GYs2qAmDoNKdirCtEdjRU29YOJG7SH8t
VSSufBnxEOMcgDRq8vMsXigJYhFWfOpDvXhHenTtN39819sK3QtLyu6zH1bQLbzKq2M8izn7Gguq
0GlFLU9H1qocX8royYbFjQ1O/XB7bV6dM+4J5LW6RM40G1yO+qGHYCFnMOC1xvQ37ZgcitFbuJMs
hZmNR+lLDIOR2nf6elsgFV9tYn93eyTTk85O+QkVD72X0t9Eq/q8+vDCyNMI/WpUNeCEoXlaUrVC
+Anj56Xm6tXRWGB8Acizm/9m2GcL3QKMR1JGqN7vVo2+U/rGiZfqJdeD4MZD/kISacxmpkqU1Gg1
k6pTlzqx/DYomFR5C1/+a+sMpChQbS5T0KJnL83zelnw8H501BCzOZ/ORqhGq0JF0rW1nDruKZzi
qXV7pq6NbOJswUUj9eMu8Hmmwk7nYpyjIujXpuhYZVKsDKvtNoEyLgzv2sF3Hml2IsE61Ec9Yni+
hUVko57S1tp7qb/iS7P/74OSAeyYoPug38wvwm0suLEVUQTOe4R+xXBbhvp6KK2Fr/G1VS5D3qeJ
Z+rc4v4/aWfaW7XSrO1fZMnz8NX2mjJBAiTAFwvCxvM8+9efyzzveVjx8rus7COEtoCtlKu7urq6
hvtebFhpQMIA2jEhLfC+4XgAkTEwb3XaT6P9dYXW1u5c0uLeBwRz8sYBhTJoxQcQDI2fnbXrlE/X
xaxdv+diFsYgCbLooy5itOmD0VsHOB2c6yLWNTF4tnOUaH1bnCRIYqErU8hopdnvcSB5+2K0u177
NwbA4Ov/Slm4uDCWlDKYs8Rt8ZGW/DHYAVR8XZGLYX1cG+AnqMCUjM7mLxarGLoUiB0NTWw8zq/i
Lnwabz4LTnI7HLV9dRuejBvquR+Y3nvw98Lto+gSr71c/4q143v+EYtDFUIg1cLQwjU/Pgzas9CG
jlhvbNmWjMWWVUMPUleMDFPdq/7XHnwCaAOu67Hm+yjIW/A4KoaqLk/skMjxYJjcSWE0/SzS4K5T
0ttYifZJAh4kMI2mFNQbMtdiCWYs6TYmhcX4xGIDtbyKehiWkdkB5Cc+RFwbJdQkdeU7erFrZQpi
G0s5L9XyXjwXudiurpATvxDxGEAtPtAR58h9+toVEO9Y5r4z0g3nvqXhYufUyogUT2dVxxwSlUYd
fniFUJ+Srv6ad+I30ZrZpUPrIaVTdmNx10pXTLGCFTADBdCsvszAd0FU0mbNvawleyUMTxIkkFKX
7TqjOXLZkI2M3KmEKqpTwKIrdqb/QxT8j0mw4QsuPc7MvgCWC32pRFbLfGGfBGkB7iU8I1A0duop
LL7Du61vcXWuW/Bfa1q4HEFs4yEp0BciBgCPC/KF4AB1bmoIPwZILUSwsQJtq6JyqRxOiPmuuXWN
sZklcpE/pVC4CvMV1N/yWlPAqphCp/J+Xz+ea3lK5DDFoiOMzMTirKhDmQ96jnZgWt2LMeSBCaA0
snUoBQCC42+NmZ4AI4axbzzCJvZ6XfzqsZnzhySuaS5eTiTqXddVzBTzZspfmzjlpIR72e+IJH6k
QrRhuatLeiZscdcqmhgC42yQC5O9p0J/jifwvGt/D6XXhjdYPZ5nkhaLquVlE+kVao2B6hBn3BqZ
QThuHNshB/RMdKugsaGf2V1fzbXiHy0nf5dzXoGzkDnjn0yzR24QFUc5qZxIa22tBEzESu6HcXSC
WProd5kjR+LRaxu44vQPRshMs9AkhzKGl6HbarNe3eK/7mLZAxqPANv17Xx8KBgkwR6QXV11Pap3
48/r6q8e1DNJC+17AxI6CXoBRx2+AxqZJseE4hdNIh6InXq3YbrzHl54/DNpCxecj0xNKbNeoaKC
+PHVIz0t+Vs2uyVl4XyCHiBfLZktCbKgfqdqlU0QvHEwVs31TJX538/MRmk0aAxnjz61zVfFau4C
SJ0779mrgp2qh7sw+JFlmXt9tzY0W8KYNKWge0OKUEiTXDWADrEOD4XQbBzFtchX0WdEDkXkvbps
8jeSutCsmAeeb2j7PoJ+ZkoO/0aTvyLkt8vXVVUIOyh+pe58sJUDuvmDZ2+aNsSsuq8zTZS3YnKl
yWHDRBMVwq6qLu6l7knKTHp89A17WCvp0i3LmDEwHMy7iYtcrmo1taAEFsEnnEjDAETlU1LbmvJs
qF+Had96HzSwgdUOqoddvYXVsyl9sZ4BYXmtVigqk0jL1Uc9uAlMqGlu5WqXtD91vgQ2FriuZFoE
t0AzVp3ImeqLVa6NvmyrOSGQhxWvS6g6D4BVg1T7heEiVdiwzrV07JuVXtxJvh8U0Hax0sH0oHU7
+CRsrTtMjI550FALT4nsDtFG78GqIc290POBYEh7Pplnx12APli0cmTCcAzXbwdsPkP5YJ+2qHj9
aKw6f4CrJVlSVVKzC0PqRi0dPZnUgBZ0tCRCh9OqB0gGnEn9Smz57oCQ8SeiGQvkBkZXlzXXMWcw
X1Bz3hWKAYpXnPxqSqtzZF8HV0jWvlzXbTXhTPipGwwdarK4zIX5uWXWooY4Gh/VQx0Xd00NxYHW
+MMJklwd/FjltQmhVR1g53aVwQSL2ps+pXqhbfiGy3UmFNZB85gntKj2Lda5zyulpaMwcVQTNp4h
OelQFwc1EJvKN39QN6z20nW/lbY4oFMnd1FUIa0Bi7mU5V1ifCyHdyczZyHWH4zQOSu8sFI5YGjQ
sEK4MNL+tR/04aNpdF+AmM03kj0r2vyZc6Y+yqCKtqxfaqoQDITBiWMJ36EAsNtwp4sbK3Z5w4L7
Qxw/lz9AI12mGYEC7hNmzTjm+s/EO00JjKWnyoD8Lr7N85fh+bpprqlE3w8gQ2RcyDguLnTQxEnD
+WPiQKwC77Zmfpre3yUF9tRfEcs+rELuGbQtEFGV94n/rdR3QrZ/rxYggs4j/KQNxBns4q2fktMG
ZvO6TpyIKVe1LR21NO6TzQzFig+mdj0v1dw/xBTpYrWaCHpmU+koA4RPZvaj6B5zMH7HzqHzMshm
Tvi55Hddt0sfjEyS28wrKAbNUwvrFkx5JkREZjQTYH4KzcoGEjjvvf+jnPk7zny9IQOAL2YUxeCr
a9pPIwzp04dKffm/aTO7pzMpRdRremCijZZ00J5kUJN9UkV6Wz5fl7Ni16waPpepA4Crlh63DIO8
EZtZm+RT3z1m4odSfb8nfSNicSHDsDFZ1ixiMH76xkmqXD+nIen3tFXHuwxMOZ+ibNDppM1QU4s1
a+pGE8Z5eGOATqOynkSz3ag6rUoweVqTKed2WrbGKRJUO6FHSa2tnCZiDP3dcQQaUFswLJEkBcWT
t7veBgU4/X/KZ8aXWtkrXm7H3ocsbP6FDZ/LWbyB5CGj3bUnea2nrp8ktm988RPKueqGPmvrRfGY
8i2ZX4BrF5do2/AaKXRyy5X1Qc7/SaDvum6+fzLHb9+MvM5JTALwAOwfrddvV0wXjEIcOl5zxR0z
UafvMMMZbrnzvteHcQeUjf18L98oe23HxOlkv6RMO3Q3vkuuAJgBkpb2D2/n0ykyHrbeMNK8WRef
xiaqwCfMFZaFQ6qYj4QjmedYq4FoMnwWIdYMjNRmjMWu8nvL+q3q0WOjtPs4ehS7+kj19DOki64o
VY7u57ivcuvxu/pNtHRKXDUivnKxXFWbeDXT/jwR9eQWnrzbKpQOSqntR47lOG21RqyJk6jdz7i4
3DvLuDjPIavqDeysqqfi22h4sQk5LLPwTp4kdWJHowRDWNSW2jETgNazVRWInmkwetiM/W4H50EC
+bI+zgyPrUnbMLC/9ReP3PBHLe9Uzb1uTivekCtYt2jAE0mvL8uKcElMDYATiRNOx1F9EaO7aqsp
alUE7kMXLaDvLW1xxINOlsCm5Zbvhk8U88b4jnj6uhZr1+8MNv9fGYvjPWpS6dc1Mqzq6/QdDsWR
bl3tHzn83naPiV/ZGvS812Wuq6Xgei1mpoBDfnsOy6Jp1ZzElKNVJ9//HQLXqvy4LuLyHYnRKn9F
LC5eD/CQlE1PnBoeF+EIvYTmRtnDBLl5/S8C2HNRi02yRj8J1BZRFqTnvnTsw+9U+a6rs3I23qiz
2KS4HXuYsJEBV64NgLZqPI8mhEvSrbLlJVdCozeiFuGYZJTQ/RaI6vNX8KiS+ncBOLp/uK7QpdmZ
OOI56AMnhh6QZTdeKAY11Avw3QTgq6BSA/zwOMNLhv/EAS27BrDUXHwgq2a9DwxkX/2+/gUXRsgH
8AMYVAXQkutgYYT5OMgwE/EBUtn5Nv8zJZux/+kJ9RZi3YUt/pFEJZPOKF7if3z/WXg25/gjuoQq
x1K9lyzpOscqo2IHq4g9ANek0iEK5rWxBeVxYTMLsQubiShNeYqE2JKWQ7XbhYarxokdZEAXd/vr
i3lxdy9kLYwmqyomawQWM6xBMsvY0OJ4XcL6dv13ES8ePBUFtgg5Tmg+QKNt9/1ttdXReGH6b7VY
PkXNVrQmD6I7x89+h5VA9xr80qL/ARrlDZ8xr8eb636WRHMIQQgoUxcl0lwe46RV0SamQ9yAqaYz
uK6s50kZHShIPqbVTP+5Ba23JXXW/8wQRT0MNE+tsYjopk+gTdHvmFEB1MsZlJTWq33QpBuGsWqE
Z4rO/34uMuhh8esQqXayC42NHUrtpzgrXVETmE7ZiqNWd/BM3MLmw7bqaGhHXAK8uOKd9O6xrGF/
2bqYV+XIbB0RONN76kIt+sggOYS4x4E9+TaA00br0p1QAIiSbY3YrK7gmaiFSqCsWJ3WNfipGjyB
H/pwDOOBGkvmVPpW7nddFq9i+m4IlJdP8VY2+yKFZIoMHtTeY/7DCJIbMkzgWXKgITbaONSX5c/5
HMzP8P8IVBbFbA2AzqwT8RuMGJ3EQr3Rw/q29sVT1n5tgvIDkyTAZ2GmqcgxSU7/wqfMBTsTthXS
7ItdLIck9xLyzU4iFG5UKrY3/fQ0byNOXLWVMymLDYRqO2+bCCliELoAkp7EINq3cW4nWr7RCrZ6
q4IYQgMQwwAAvS0uNbMuesDWkSU0Oxk+T9hWbYCAZN8t6BM0fXfwFZC9d/9iHTWgX+ccKNu58P5y
q5dp0vf4ldHbD3pf2JICTprQbOQkV/3XXznLXvoxEOABBE7eyWPLSZTvdbbrs9bugGBhIlmrXsHR
31Bt3pwLR30mcvEohbo70wQFkfBs2tBKcl93qVOX3yMJVkx9Y/+2pC0zu2bB5LXJQqq9LXuffOFJ
t+4D9RNpMH/rub21mIvXXQ9InZqJyNI7SCoFl9xUMxGMPGcdc0uSG/PevW4mWxLnIOLsLogLYW5j
RKJEH1+jdW5k+bueHDbM9SeKkV+ScPjAgM6v62JXY5OzLVycCSmTws7MEevTq5KW0Nyr2oZml1hm
sx8jlIRWRaWTY9lIIWc0cxvhSHQi3AXdc1V+bepbxXcl+RjlEFIfU3U/wa3nRY8mRBskuAft1mhP
SuFUfvje59XiYxbrXIVp3Y0JCnf6U9qOuyKGH9rYELK6qmcaL1Y1UeiO60s0juMbpRp25di41/dt
1W8yIT+XrkBAXeLnG2wVxJLTTHue0xjxq1a9GeLMLLfqrfOnXpzxM0Hzh5zbpap4RQQOODXOBlKq
CN6IZ0nf8F2XQqAQYwSDiU5zTjwuHEmVSHJCAzCOhCSG0IWHvFX3uSW9e1veill4EMEIfSVW2Hsg
9yAKN0VvN4bNFhTc5da8lbLwHQLABk3XoIw5yRCZPlcJ3Nzez177/l4TmOWQpGdQlChhWYKAihye
XJ3YR230g2SqRwgcChsSgEOvy1uZkEv3hLB5jBljk7DsxQ7JJjT0VKIYV8YMoKlUIgg+3QCsXy2C
uJUelq3enMsz9FbiYrPSQNFj+K65z/Tpwagru7H8x+sruGp2c/fFf1Jq1sK2O2NggnNEKUFJfmZZ
r77EquEdvNh6dwsmk9gc1XnAgsFXphHfnqKkEKZBGlWanuL8Rg6OsDk8qDUMPN9Is15X6rLRapYF
hxrtpQxVXsw8tnUux2aqEzaOjvR1L36aOb1yp7ildy62S7f/6jvtT2lrlu9Pyv6tp3grd7FhEk8z
EwbqyjHsz+ZNcjd9rHfTh27/KDkJfwdl9qHlrw3ftuzPGqRy3Ut9EHamq+2qXXOMniVHt0VI5/K7
3G12/Yvy6/rKyPMXXPvCxck087xqC2X+wg/BIfhcvEBY65guDNS76rbY9SSzpxvTlp+APQsOir0J
+HYZwrxdotnmz5zpJJZ12w58QCjdVNWLpH+WopOafoQ4PY43jHsl3H0rbHEJhaLs58KEMDmBTfde
0Xa+ENoiLb/V3is+Vd5uKjZc0uUT6a3IxYEa+y7KwhDTm2ttSktngwHedW533tHYugHX1lKBh4ea
G+f3AvKVkQGvy8GHBrzXHuCdZL7OHoG9n/zObavbrZ73ldcYYI1n8hbmnYWGCgYA8rL4S0PzgviQ
Ft95/TlWfi+MdCLtTchzrI17fs3vkgtkzoOXgwmS7luLgWhYCOLEw2KGD150EkLLTvydFED8QRel
+MXc6lNZ84nq3J9C5pHq77I8b4UgZ40lApt431ffIe0avI1zeNlEhYc6k7FMV5WaXMhNJXBzVdWn
KZvctv3RxeF3NfXtapQ+SnDNFVriimbPrJi/i6cXxjc2goHLFpnFVyyuNECQAz4DTfu+cArtZ+ll
j+mQ7yXmB0P5GWp6njJ3ghAeqq6llJK8N229kL8wqDgHJd+Cw5s3hrUrgUSb1JdJutOij8bw8brn
W7Oi8wVfOL4864rSqFFVJNtZFRVlSldpfyn1nmA7ro9G92+cz7nEhafLNQWyjQmJ8fg5Kg9D6vg5
CONG4Tbdl9rwd3DeVuL7M61vDWvh8gawTlQojisK5F9yoBzVrZhrayEXDg6WTq2uCwTU2RRAcgRH
d9/ZdRYyOgL1huI9Z0JmT5n2dH0D15zd+XIu3IBQe0UB0jtuQOmgHP+kxg1A8oZTBP9E0Sl8f1Zm
XkdyJNBzGZq6DC2nhnHXRMQ0/fR333QkY+zMctN3Y0T+OQF/xSyMRC69TppZ7OnVio5ePd6rjboT
5XLjdbEWkJ9rs7AKaM19sVYQI9ZPGfRFk6Hss8IxaLi9vkv/H5fyV6GFeSilN0a+gKQqKJwhaXZa
+KJPrmwcFMBpNPjGSdo5U+BCOmhvyJ7d1TK4mcd4TZBVJVCFF+7MHGopn1QfmtJE6/9JY3U4zMgU
p6wwzBZwEq97Egq1foGECFbfqoUyQyv6XRWlwv76p6xFAdDkMVMqqWBuLPHulURvQ6MKashhVDeI
PheAO/BKUNWdEW6UCv6MS11ofSZrPrBnEZU3aF0Y12htVK0LzCQyETZFX0rGRSrrGwwyLmreNlp8
KGX9m1FA40yPZzf0d2L3WzDTPeZ/SsRXSwocxqMPyiAcotB7KqvotoEVKrG2BkW31mfhjYUA/H8z
5psF8Z8hO/XVvhBuc5K44tZbYEvS4oBBWQfvVIok0/Kd3Nhlxedc/OqXwS4HF+f6rq+6xrOdWJwy
nwSW2hbsepbsmwrsEIchYpCZCxumCEdoX6Tw+brE1Qj33NAWx43oRTAmneOmGYdIOwntjml8IdId
r3K79tEayS9t0YWsBy9nei5csVV6YdsYrCmc6kaLNWm3Sf2STNKuBhQxqxq7nVOGj6NpV9ZNPG4c
rj9Z6kuL12k6nAErLuCvSmX0jLoJa0eT7rjwnF5vbTU4TtEDx7yovpt+zcz7kzQ4ev+5t250kWHX
fMPbyOuW9fcrFkuvxmNb9DJfYXz4oH9jeOdQudGJxmbRVp2G6M3uXfGUO6+FHdi/KReK+9gV9snO
cqdv181g9W4EY/h/F2SxIVI5dRUep3YGAdB9uf9OEiO0lWyEubk8aSpM3q221SO5+pZUz6TOX3Xm
eBLft4JaQmoFuVm2DwL7n+/WQ2h7vwKekTT/swCNrduMdTLFdRKOw9aDezVSP/uChesL4W/Jk4Av
iCubwWOnD9y8GDY2WpHXrpW/UqxFESonAR4lGlJAIkt37VE+hLZ++lm56U/NVn7BI7srXjzBNt3w
lN10u8amIeKb8vQqOeE+P9Ep4cbu9iHc2PRlPqqtG8Xs5s8q2ph++iBgGpFQvT56cSA5uV8NXwT4
oZ8kEA16x+iD5qZuQ6Z5ozRs/1GlSFVpCBytn0DCRLddLVn30HqbMJ5nljo+ToPXfMu7uLyTutpj
Rs3Q6if4qNr9GERMlch9bLk5LOG7JhyE1m6Kwmr5itLzd6mZlDd+pDVHkEuV29woSc2WgvQ4iK3+
iRRESMbWMNSjB3PoS1r33k1c+aNv02Hbupwr0t5KPz1khpUcImGwDnVW57tSEJgNNqHVTJnWc8kw
02eWVs2XJB/7G0+3AmeQy5w0umVm9wn8Sh9yZnF/zFRu92k7QZxUM+wMfXneGfre09TsRgmGeK95
huhmNJ7aQyio5Hlr5VvYxO3HHPtOXWvwC4rRU+ZOTRp8FqJOt5luNT82STeCNqRWbW3r0yQdm8LU
GN9rRv1VZAFvg9LPGtKEreg7vVWIil1awXCk9dA7aUJiAF8blc1Na1nVszl142fw98qP5jAEH2oR
TDCadqVTSQZ0l/Sd+DssZbqf80r81jWydeqygJ/omVW6L0ajHJ1plJpTRUXqxo9V8VH0el9xKVGZ
Xzqxa+6DctQLtyzF7Jc3GcLeC/TWmyevlKNkpgUdjn5SqTctnXS6LcMjk+3JZ6ktHOCellJxitsB
StxeHm0zkgHHG2r/UfXkgAxlkXgPNdRcH3mtB4qtl2b63ah8rwZq0ge0pTYqge670rCOopqpH0Uv
bm6CVBHuLb1JGqcQAX2vdG/8rde66uRTlDWH617yTw79yr1hzQf9zGGpE+nCWOTEyPfhEwHh98j9
GN947isoEgf5Q34K3Zf+1jiN+8AWtnzVnyf9NemLmCeFX9PqZndpHn62ZNaOwSdATabHzJa/TTtz
Fz0y+WncGR+8B2N2nluj/qvRicUgsU6vPnzAC/ljwrFW/Rjtm1y1m7G819XJ3Hlt/wP67de4au+M
jE3T8vF0feFXE0fkbiAnmtGlLkiqw1Ix0mIAKj6R6r2nAO+Ym9aPOCjVfaV0XA+6QOQpkJsVkzK0
BYlsUp5nG9mG+UK+2ICzr1hc2EZT5aZI8cuhMPXgCcNBFU5Teiij3r2u72pkcCZocR139K8KVNhq
py1bcr5t3NlF5N1povCtDU272wSRWw0DIdtU5l41OFWWLx8hiS1tUMGqbPpbhWtnNN3K+CThmxuf
943bDffRFoT+mpbgE8ygOcSCvJMXp6kZ5TaZ8THF6mdmcNlrL3ql2Wb7om2106zrRzoOfj8TyMzl
a9wPDLGpK1ZUFz/7A+P2txoT00LrmnSsGeo+LN1QknbXt3EtugDKXGLOX6FVYlmx6KzQL7omq3FG
GV2u0W3QhLuCN/q/EMMMLKwUf8aBFufSb8e07OCPQ8yximfW1Hu5+X1dxvzKWZo+HKL/lbF4BfEA
VgAaR4ZvFOVeqpruVMa+t7FgawfsXMq8oGf+1RtHpS0lpHQ9E6BxaffMnPSyW8Evd12fdYNQyMxQ
N6f+txw/C/WsiAQBUVpf7aaeWJs7xCwnp6zzE6hhup2RbAsq01ULZcuVrxkGg3z0W89IctKf98mZ
njyR4W3XGpBh6YZgFjQUdVvxu41Uypq/5kT/V8WFu5okK27LntdkLNypzeiC5/qV8YUvkZB8lzwO
eaLaRbNVpltfWVWfq2YMLGL/bzdRi3kyMOdKWFkdPcWOpUMHcrPsTLKjT4NdSrYBAe317VxbUDow
LIVJFRgy/jy1zhZUbUeBIRJUtZQnDXtJR0gCNy6hVRl0relME/JrSf8ypOVk5QV6Jbp/W8oHuSuO
RfHPdUVWbzrtTMrioEWNWSVNj5SQwVNpDLjG4qcSZq1aNR2Y2DonrSr413q3r7TPVpVtcd+ueuWz
D5iX4WwpvYLp0zwlymji8as+kIObwldBKY5iSxdxs/UKXj3yZ+IWRqqlEsSWHvpmwaHpnsPhpQmf
u3bjKKz0z5C9ZLiekWiLGpSxMEovDVIpb4ldpjb+NYnmL+BXdpoRw1bs33Xqa1dWMO3SkdQq4Y0q
p7aZwvudlXVvW3oQ2cXwqzCl+zAMbbXZiivWHmJnH2cu3oeZoTeh77Hk/WSX4e1kHlq4q7TaiUQY
ULbAS9btmNlOxiMMk5HItxssM/zv+fNSQFJhF5nkVkJ+UrNsI2O86n3mEdL/J2ZhyIMq9dBUISbq
XpriQztF7qjuzcQE0wiQBlLHWyjqW4otLHdsJK8MOiSK6eQ0pp/YJp3HeTNssTZvCVrYrB/ohSrV
8woaX2LtYYCmpACD9LonWF0/Oiznnn4agJfIzqoRF6FUE2x69L7U8UsfPfhj5NbeD0YVuaDsmqfY
dZGrZxGIfxN+4pljaxGQJUXb6p6c43u0vVmah76Gy+t+bKX9dTmr60dLLFSm9OVyQb21wJjAbwLZ
l7uX1ulJPQUk/oBP3F2XsurIzqQsdik1ZxStiQUsteIuYwBp7zfCN6MxJ1uW28fcB1rwusRL6CyK
Mef3+kLk0Fhxr+cdLzThtWnt0rgLqKCZXukIEjUnxSam1itXjHZy8N0vBxD+jY0Oz7U9PP+ExdNh
UIIkiQI+wShTVwy0faw+jerwsWofryu7dFo8xSSCaXgfGbFRweh6u4lakYxKGQLwlpY/Q5p9IvNX
iQubygeqaYa8EeMuN/OPNOAPGISDVYMWgrfSgANWMlFtmJM0pyM1wscc8AOp7e5VYgkFkOPryi1X
cRbHSCIHj75tlT+9FUevYNVItWXa5CftoN1pSs9gNffve50xneFAq89EDLy76ApbbFeXNV7ud5bA
/MyPMBcf48DYC0r++bo6l6uHFDrOeGtBBsoD+q06cZEp4RAGvlPU0mtTZAevGD8PAumqriKFINXm
4brA5Qmf1aLzgal7JqBmtvO3Aqc2GztBin3HyD9nRfMQhAbT9luLd9GmBVcxrXv01M0waoDWLRxJ
AnVLmgtJ4Nx+BdPf9u0n+/D64uycx63Z0XnDz98/SILuDa4FoCmh6FiOqgaAcnhaRn5QJkl/v98f
Dne1m9iOu2V488pcE7SwvF6Rh3gMvcCJ7dQu3J7cODOpjr5T+BPRtD3/Tvl1+/Wre2/t7j/s7dMw
K374+KradyrdadquoB3r1f5IlsamzcZ+Oew+OcfHX79ut3JClwfl7bosdkA2g9ivSOM7gkFfa9hm
4SGTinwn+/GTofXSRlBxacizODIGROEz0O7slM6C0wGgOamXWJ2oHW7MKtuLpXFj9uX9MDR7GMk3
tv3SjAEjgGQHij94yQDreyuuaOUsC9sgdJqhvalJe9rx2N8WsvDO3pL/WNdftRZeIPEErqUStQLT
Y6roazulu7iGxqkdjsr8otcSydaD9w4Y/6l9wSACvRuuXFu+miZ6LxRzKMHOyidHb7mhYp1BxY2s
2cUiUmFjBmd+EEKVTuv420WUPTi4+5m2E4ZSjbGzGUJd2GpJvzif4PSAEUkztzS32C5rGWVckhuf
cTCMtj1qIHrgCo/v9GmIIIGELeCtgYFfONF28lslmekdJq97DgJxX+vSg5gY77c5rrd5NoqEEY5m
4TpVT6tLaSZGj8yYkKGiAncXJ1+v6zIb7sLLvBGySGSnRTWOSalT7ghZM8kvTi04LGrP/a0Ih8T7
HQzVp+siL162GLlJnzUITuTf4BRcrF8XFj0VzyF0NDl8DHp5rxqRM1TiqyT5j0MM4GYmvkhSbpc+
yThqUdflX7gO5q9mLHisBLiqCzNsgXxOukANnV7sIMjtjVcrM7QfpdJKjiRomZuU2fjluswV0+dg
zX169HzPtv/W9IdeZTBLz8H1jORyp2t5fBTzOtz5lL42ngsX1YF5vowwDGkgdlyOGwcRqRhqcKEz
+vtJ8hnDFXfZ9Owl3bGOn9sEgjBeuoZwGyTzUjtp8nmkvSWN9kUsUvd/qLx/DOOk9afrayCvHE0a
qUkIASXLLPQy+JiqsY9LYAadKYMZwAVaiijKymYmOV/S0/t4zEPd0fUqnqdb9LY55rmsfQwSWdiJ
YdV6xzQ0/eCm4mZg5lLxFIakSvmx94ehc6sO3vi9JAzCLbn5THWkOGkEJ+/7wQcUuFS+tkZo+ftI
LaMtdutLk8a1UZAQpZmXYj5Qb/e30kBfGbMYlJ/qGCmSS/vLpJ9EqBWnvSFnbtkWtlXtgvdiK86O
m5kVcofgvoCetPARU8mMtVAkM+hhBL+65ua14PoU+Ta27iIYQQ53Aw33xMJMls/2fXbd6vVgaWmV
wQaQsFm0/Qjho2V+USvaSXcVo2rks0vvRvEPXf4sAOVlfqpEJ+h+FMUtQ4CmuhvaD0PqXv+sFYMi
Lv+DQi5ZMwrD4qvirtTCnuabOD94M9k0buu6hIsc5rzA5yLmTzhTvB1KxqprRBSvkeqoNLPSgH0z
fu1/Dt+S9z5tkDWzO+sUQXhQmQtfbE0l4GRzL5HZpvbY3vX1h0ZW7bx263hD1Io/AqRsBsqc3xyS
triKfXrA/dDiwp/84th4EyRv2snMt9DQLoJCfjwxkwpvHuhXvDjerl7iyd0giIArFlOq3JWlOblF
7xWOOHXiUQr9rZ7BVXmqiElYliZfXP5xNXVSDTwNPNnJjdx880N57xMbbk00riwfBRAD98oc3jxX
/1avMIk72Q9r9BrLB26sV+gyDr5gfr5ufWvqEMgQ59JXwKDtYpfwg1NA6AyabvRd0n513V5XfhXB
RgiwLoUGKFDkSIwugaHDUJSCNpQZRhNPzfRrwvj84WPY/bquzNqa4aoM8U9unqDm7ZpFSUNw61mh
w1RDexBCLb1JS5U0qhVGW0h/F/X52a41yyAbgHFf3oHRqJW5EYJDLAe9+DykzMPZWRDRNjKKWW6P
QpnJtghZws8664191owtM6H+dJf2kWh8rMABT/HdvJQPECCIpW2ItfeLpu/h8xT4yath1NrRMLPa
d8bONL6pUS79eP96AYn0p8RAyXCJvl623FO96IVOC32IFwBCZOVHy9uaiVjb/XMxixskoxUDuDzE
JEG+H4ej34iOFsfu5D1f12dVkArLiy7RBX2BTWKppVxMKvF+mxoMpmaDqr5IZlw+kbRRXic9IDC4
LnHF4nSdOAMCNqJ0CmBvLa4QU2k0i5B5KT0+CdbgqlO095otfLeLEJrnAAWn2XOjHob3VoxSyZ7a
NEHieGql2HVrEdfKN6MFVr3WWG5RNm7b/r6u2rpM5jR02jCAc1/sGoMW3ugDmeBY4bgLO8z2VEiP
M2GTkn6MxY2QciVihmt+fouAzknnzfLoYux6rsSJQ0n9ViRITDvD1dvfYTM3c23NHaxtG5kVovN5
ROcCSrb0zD6VtTRx/Mm8ETXPZgpwG0tpxRz1+fUBICSZowsYtFbrY8ESsgRAev0wJxGitLB7Wmvs
rN+4bFeWD3vn2cv1/gep862B1BY8pEMyRE42xUzKip1wjxP5OWR1Y0cxwEO937+3TR8HyGAkpN/w
D/LfPwHrWdwieKZQUpSNnLRX7qKyd1JRsAFyOkIIvpGzWFnJN6IWYYs5KRGpAxK/cf5cmIFdk0jU
86+B6l63+RW7eCNncc5CUWw0JUNOrkFKW9c7owmP7fRezNt55ZibJsNHroL34eJuF0OxUivJm1fO
dFupevBg0KE2v7+uzRw4vnl4IwacZGbtKBVcDrEC9JBHUTv3L0UvvQ72mfLpuoCV5dLoHTBJHIim
Qo3lrdUVUBYHOpVORw96Tmq6z5XIjrx35+PnFwi+byYdBdtymW8RtdoMBGjjHSPJ76YQ8PpavGmz
X1od22E4/guXfn5qZ1s8M+tQFSLiZ06tUlmfk6pQErvQptGt9HGL7XRlg3AQuAfqljx8xMX6hV0e
8iWI0krhZI7Gh1HaquxtiVhoM4KV7RceIqpisJ4mv4pIK/r+03VDWDmfbxRZGHQwQuo9WUgxe8Ge
8D0qFQwgx7feSituDjlQdFsGA6QXdcq+MsQpG4FrD0v1UwdgYvc/pF1pc9u4sv1FrCJBgstXcJFk
S17iPV9YjuNw33f++nfod18iQbxCJS+T1MzU1LgJoNEAuk+fY/nbmYQgbEgOqgSm9cvjWjsDj+wZ
XCVoMlHhCnyAI6yyGSH5ExZ20QcGC0j15vumF0TBJiwSwb5dtYpunCXxjB3MvzmHNKBNEIFEei7S
K9SFyvSTQE6p1O4ywOU6U2Bu7QGKy8sfe4sPHXk8GXKjkSrYA3exPdUTkxrKINEOSc+Hgd5myBPT
ybWECiNL1Obi04ldzv01pQxkOYRdBcLPauhp1f2kPg7apsVoIW5YLBXbKPe6ZqeL0g2rnnQ0Zm5f
6L6UdQFIOdBpY8FzdMrkUbqb0uCgQI5gptnfJ6ZPxsrtEG20cPAXy1jJPlAyVgGUrgtJaVb34dGo
Fs86Wsm5jIOuXjxnsix3pO33oelAAhIAUxLNzuW9cV4Qw6UUfc7g6oVUM04YbkhpmwZ9oyGVC/Jh
dI10QNFVxke+5Poi/zHeopVHm/Z5jd4O0GHRTRi/+7pu98FrXwjiz1kjH+QQ8VpGdw2SrQZqDNw9
XDaLLk79BVlXA5WVz4q8VE/o9UjBhFKChJl1xQwKcx8yV8ANh27X+R2Lu3hwGzUy/2WxTegfIUmq
QCWHc+yeKK0B3g3kqKLmMzOjK5zCAUvNQHDrW13uIzucE6tmhQqEhRWQiOIMwLxJLcEN8Hv0TyUP
7AQkI5Bj0VGGP3WsoMJNrxw7bBdpsphaWBXLrEIQbZdp4ePBks0BQQBg32dJe2R5xkwOwUHbjaip
BOWepv6+a83ny467Nmt40lgoe6DabhJuLEbZSyGq+fCGWM8fdXlKdzVASvuQWOozzZKXy+bWErfg
1f2SmcTb5sw3wz5CCSQCJ20qJU7f7pAGKfo3HY+56aqTUiA3DukArI132e7i8mezqWKLIj0GUkae
iaAYcr3vAhlnpRTtzRaqEkkzoWexoM2diW6G9HnsipoZhSCp8EU0d2rYhPwjktSgfl7y1FxcqKx5
aiO1oyxoLKSk59bYQxXhVWpU4oINlbCsM1/QljK/tEM5OW08aXaTRN8CVf0+KMGzatbJjaRP8ybp
5ZgFAeoIl6fm/FKE78PMgMwcpzt400+9OZXkRgINOMrX6mNbvgz56+Wff36An/58LgznWRNqWagg
r6psEunZII9jep9mkHpzyqD7611zaowLfVqca3MJyAfzQcAQhFDpCDxQ2wmgPmsRFthh/MYLHSlJ
HjxCmrZHwQu5YoJOLDD20uS7qj5JYEet6D4hT9Vw3fSe7B9IIoRerKzXkuMFQSXemks69HS9oKpb
pJUKlS+ivCmJk/rYNL1raL8MagMwUzeDTengWsOTn6BlwzoI68pfrH+cU+MTADNBdR7FNd5lJL3Q
zbGHUxtT6Sqlk6DJrIqu0P8eksgupdsOWhL9ApnT7bFS7LzwRuLOnSvNzqDdkdJuwm2FG/jks4QM
4NDf9MZjPj4MtaPKoS1D16aioTeYmj35PvqQHrR6O0G0aIScQ968a3ngJNKhLb9n2mdTP1jmrWZt
4kneBEC+IMGYZg+dcZXnokfeyvVwCSF/hs55cxQZ/pynGHoVQAdGT9F2hr09sVC7HTvQUpTOFH+j
6M366010YpZb9HgcJSmF2BvrJ68bULzFPD4gBwdnC/ZIsbHL5s7D5ckoefLOeRgSswlgrpjAuD5N
aO65SiBX1ULzRwHJ3fRTNkUYyPMD79Qml2KLyrbXpbynYIjQ7QAK80TKWDSLusrPel+/bkdYQA1X
UFDi8KVhtDr4etLBzjSP6I/P0CL3kKefFr1SunvDkBiaI+fEKaeXoU4cXfGI+hNpCzTJoLMuQ9sf
Cl+lehjGDSRemQQZzstz/3Xknu+uPx/IvUD8DGJLhYLJp1DXa82reIbPaxnMYc8bgKZ8ppPC6pS4
RnA3R9+L8jrJIRMu504+WvYUgb7Suu/UBo2btyYYsGvjhjS66GRbXa+jWyZ3biAPKU9Tg3kMwBQn
GVB0forCHVp5oWFkg//R0YxvJkqwyKRb1Qvqsd34UytMwWyJvoLbj2DhGI3Ex1fILaiw/Z8VYIO5
kNZ+5XoP50S/CFiMFsAbzwrcgz4agO2RsrS6z4gX1jtVA+F2lDHDcjrr1SjeZEw4Xsb4807HwpWt
t6EGfuRR4B3LtJ55x9GXcAMukBhW1QZf0vQzi6ttBzhmnlTXJrmyfFx6a0dRlzvwLfhCZNkL5ptx
etIk3wnibYcCZBxPjHRXQOjajelmtLXjCPxTWgtZx1cDel4Qvt1c/uaVS98ye+gP+WpgRD379MiS
knQwrAFCi2EDNceNYbxBBI/VjbYZgRvwQXrRAk8AljVFpHCy6h5YMsiWobB3BrQKzB6o4GimrEuH
gnWgxHBAM/tTa1EzvzzI84v0MsY/lrh1CUzf19QallDxw8Mgs6UQTKjjTu9EpJYiS9xZQDIsmp/A
UqDKjo+jcgbvu5reaZ3g0vyFsjv3td9j4o8BLa9MYwoRdqLKd0xtkXoDn/9V2c1gjb7vJKCpEZsC
xZ6lG0XeEPUqiK41C9eQ59R6Vctnw5zxL9+H6YC0O6u729zK7LhyC/KMq+Zk3V9egzN6ia/YvmQQ
TaA0oF28TN3Rk19XUx+VQnywLvk3Y9g6Rm3cB4qBZ/moegnRvFGekckxnMyyvif+R11LwOb60Wa2
eqdoRfoA655/9EFckJxDrRoBoQUDkT57xVTaigwGSmvfQJbTkkpkdK4b+W5A05sROZcnY8X1ASHR
KMCTOO3AhXQ6FxnJpCHKECjyNkS+Sjr4feq2aSkAhq4NEXbQa4LuVQByeJSR1CQ6NQxE4JFKsS0F
4QA9F0g8ZFMLzKzfSB7+X/BS+kuFqcaRlkG5luW9KaIuXR3wAnhCDgZhmpd98Cu1sXJUolnUxjs0
6HvRnLtFKwLBnPUawMnA1vHHDvdkTlXwJIUZ7MR18w7WbVApKM9qqztkRPNQQR/8YNiZMhRdZPSM
aeG9Pii3kaZ5tE8EDELrk3/0LdxdoUusFM3FWORuSXbQTV/vZP1QzAazglvQNtVydmXQfZcJdtry
c7nIQClZZgEhD1ggzq8huacr0WI3ia90JbCtVkDGuD6yIwtcPFV6bYrkHLOcWTeB8TKquybbJsOL
Ot5nxRXQaxrZD4Vgz6xd70/GxW0a1OaDUDMxLmo8KTOoQXyIal5J+V0d/UpboCiAbfn7sjn8SV06
G9E+ec6SSFu8WvUJI9V07Atf22YSyIpzS/BoXSbsbMmOzHATWst1OBmLmTHI7HLYhInr5646fitU
HegnQVbha9tfMsfNJG7ZpJVKnFJJcadknhQfABqPgs8U7I+V6mY5Tka7yH9Cwo9lg+DGsRoKfo/V
kLlSRRpnqdKmCLtqE7qDJd+C4O7Qp6ZgF4jMKKchdk4T5LhSjLGk35r2NtZfZ1+QzF3daEcj4a5O
BdR05G7EqiUzaIiGyu4lgQXRILhwlkD4jwLdgBASgjZ2xONyDK6sQtQjuEQE3h+ASgPWTgYcA5ny
07lCz5WUmTKWpKlVN4KimW8elAr66NG1JFQF/cpAcNZwB1iQBkiSoFdqGfTRRSDQzJI2MVamUq76
6RcNyTZvt1UBXqk4xgF8K8+g+IJCC6RCQey4kY1mY44PVrft6E9Lu5HVn4XxU1IdjdxZbe40ReFo
w7VkvJsgiE1awi4f1mvh7uSDuZtLAdGBtFxcKU5Ic0viCRmQov1QLTDf4D+AhrbKoucgiPPrcJpB
STbIt2bYpaLvWFb7bOIgmvj1OgYUk1smkG0pvhYqlLVjmbmhaVUOUWt5r/hFyHoagME1HwYbvEMP
YZpltj7M6JiJKMFRDyCbYog2wFpIBqwM8oGLHiI4SLhNJmHRaqNVKZvTNyuVGc1fg4U6onrSzV01
ot/OeIBknnt5QVbc9WQ9uHlAig3v2wLrAeYd0LzorYzHFhQ+kgxFY0BKSha0cSM4fpaYeDb5R17L
heggI2bUgvUY4nhujhTakE+sjnIX+DC7izUmq08mCGYuj3Td9XBX/srmETAynO4VrRjVXB+xM0HI
wJqrGI3CvQREp2PepMZtPtW/ND37VuvSTmCYrA33j2G++zro1TTFLC+P6sdueFPIr8CCdJH5WNS7
NkavynxfGtcVmIs6KjgMV4Iejto/bs7NdEi6BglMmNZpBtbFtwGtMb2I+2QFFWmeWOFnVtdBDzLB
SowjFv3Rm2h6LqYZp62jmu+1CQGcnCFHahQgXZPtOQmdOY+RdHso49ZJQEHWvhILmdKUzfOrYPaX
fXPmbF8AAlPVgU3m9lWT52VWTtjpRfc0TtepulNTr0fbyzhvgwnYy+tMs5NcsOhr6TfMyYIj+F+z
i1McReZkRp+LleMhOSwC4ombIK5EaeS2aB2qGwcd0nbhv/fxRgmh3JuiGmTYQI+yKdik0reMgI8U
jdl2jDRka143ou9bFv5sVtByhqsYlM6BOD79vCJWjSqUMCu6NjjxFLEEDLJWd+cbuyZ5m+ZvglUQ
2eMcUSqCtIgaTEccgVyMXCnRwELFK8tdKl1F5VNvPlB6aIdtOHZIPUI9L2Fx8BmPYM2510tRg/1a
ZWMB8f4eP+ey+qyDFyJeloe+5t28q9MZpDNgZ4ieiGQn3fOkESRTHqsJXySIuf8l1P82ziNMNICy
R0WFcQk34JLuU7/0dP/go/AFlRVa/rTCj9gQZDn4UADRDvQ2A9OI4wXQKr7VoiCm2YcqGEyqetmM
lU3VlzYRNY7w68xb4c73tM41ORlhRY4/GrBtdk4VftDEncC1E8eCc+QspPPWOC+mEtpzjQRN4VLf
MAhU0/ZONpyo75yuccLCgRStZ7TPYEkSLKFoMjl3Jl0lSxSgTrvtNiS+HtPPEZRyl/eMaCo5F23V
qVCyCjYsUArOr0O2y+aNibdMbRBvFqm7LD/tOCBwU/nV/XUUr+hUR12/LFxmuuBojToHHHwS2Oxn
yJRM1jUIdy8P7+zU4C1ygbk0SymKaizeIp3EyFUGzN2+vbbclEWHxotZo9rfJu8p3fRXA0MRTuA9
/JODt89FaAqlRJD8YsRS0roB5IVakf784n7nc0pRITUgqaTzDZ19JwH0QEA9YxbPXbgzrOu2eg5T
11AFQxEZWoZ6vHgjbo/ZwnFTTl4Vgn7mKkfNZ3A60M5eXrVl/14a0rIxjizpPRBNXzRucvFRDEw3
bNwgQSEkuLesrw2UkQEzNQm0nU7NTDFajFJ94XZBnSMDxE8oobC+u/5Y4HbwJIdkNqHVZ89KzKYI
TGBRYfuGtodeBdQbqNMMhiDX89WAej55f2xyO9qkYWhVC7tjlFcvCTEK1CLyCiWUNNsaTamBe1OT
oNsNXlDyEXVahgR7BZWMLK0AH48k9Qfp5uajGwtpXyN9s5eHsfyuoUfgWy/FGsiDQPfCTKuPttnc
tE5cggukApjmV4qOj+dukqcf0CkK7bIaNWdKcEOxpxayHIkeBOjQMHwvAxa6YGZpJQejD/oDMinB
LpL18Tlu2wMojfECmgptdCpLjT56cyp3Jpj9trPRaJ+hjBYpsK5mla1L1I3V8UEujWyTVPQBjN3W
VkPfpVtL0V1hRaJr9uoeQF8L9hk6dABPP3UZ0HOBXZyACy9Q3rQKrTgRM6AUmOxHEa3g2fn9FTmO
THHeqdeDZUoSiF+smOx0CKuH5ra03iQtthXjOglLJmtuqgsqL2sRGiiMpW1bW1SXOI+tQB4l5Qvf
0TSimNukHhpDIXHc7Wqab0KUvaYMHX2t/HJ5x6/Nq4lroorcuoE7BJc3yYG47SYTxIaQUrdT476n
EFw1y+ZHDMyFrIj4HtZO1mNzXCjzQ4NK8ghziXw/pI3bmE9x+7cwg2UBj41wUcyoTWuGtDZ8pfhE
21YEiFZ6X9UKS4tr4uuC6Hx22fwyhyPAQI8SWl0pZy5K5wFA7BLckAmgOv77AHhvbTkqUCHDY4f9
h4YNC29ga2qZr/y4vH6rE2qCHxLWwSzAo/hSCYo4ZgEqQIP8BKofWu8vbSWIbGvBFKwlv21wi1Zl
oBFIxhqLBr3haN4MAXEMkBjnb6T7qTWCnOv6iNC9CLQg4OD8Q95UkyKgA3Z6rqpMDg1X+zHSQlDv
WTuBoIz7f0b4R3syQHxDWiikqqJ5DnMK0njL/ZeV+WOCuwDp5SzlnYRxNGWEFJTEoEBo66L+yP9y
Sf596vAjmUCkXOsNTp08gMDvRhtnlsUdrv+vlcwsaT8XTwaQ3r1ok60t03KA/+cMN7nh5VOokK5Y
iPf8mSlAd/oIiYmI411khbvFSUaag+oLUbEC3R7tUGX3Qv/z8kKtT6GK/QP8IPYIj+0NKktL8glG
uvghmDfy8DTTTYKnuR9sssiTmh91+IQX7WWza7sKDWS/rXInmiaBKQ10IEvkfY+q50iJQct4LfU7
NXlI6L8wXB5b4w611IhAyqzCmiS9ReqHBgIJMKdfHpFwIrkzbBpBte1bMBKX9353S6ybUQZeobia
QqcJkB0q7AGQt1ISnJ1rhxgIZH9fDhYvOrq2liG4OcCMjiBY+5t5HO0sCm+6IbipjendaP5eMxzn
C1psgWpGyFX5gG+prRVFKJvavfLcJjbRwVwEekIk65kBTePLk7rmJsfGODdRW3UmRQJjVv/g63cK
EGsD/WGmhUONXdj+Jcx9Ocswj+hTwVUAMZ/b1X4Hpl5f6aCsQcpNYNQsHqmb/72O/akVbleDlpIC
soxDq7BuQMOOd8YmIXdxKjgb165Ux4Ph7jbdMM6TNsNMMOfbtNU2DUTEatUEYwmyP0hB5+OtrIhE
8dZC1rFV7rS0Ej+wBmB07IC8Wd0v0l4R6/GyT6w9045NcP4eGZbaoCEBAasdUzZZoHktTfIGGNJ1
o3y7bGt1OOA3pkuuEwhqLnDkRpq1vQZCwAGeAK62q0GjbzUa8C+bWR0SCEW/jnw01nJmyrYA6X8H
MxRPNxCBWHddqf1Sg2KTjePmsq2VcIEqAaiYcMir4J3mpq+OI63KkxqaNeb2ltSlPfQ3aiQqQq1c
MU6scBs3n7QCFagGgrr1tpxbVouuZSvuDQNI74IiDzyp/NV90qdoSnwYoEkDkVuDzQoUe7vHuQaO
0Jc+wiZjjekLGlRW4hEaAQhYDcH8hXYhbqEsaDaoQQ3J28rArUn22ahr94ukU5zv2z30cO8vL9aK
Y5zY48+UAKT+vgR7Uu+pHYubYptmu1nIbXIGiEHoOzHEPd/zUNfTJoQhpdqV2o4SG5q+SeMm1jNQ
OATJ+zTZjvGGztAa6Uw8AmfBHljZasdfwCeO8TCiQ0nwBdN0SAFXJuY2ybeXp3PtdXtihIvwWdDh
dbSsXyJNLkTNbS22WDQ2+wagtsSI3Q7RJFSGhwJPHsEA/4txEMSCZIWAIIfbE8lszNNAutpWcWkE
nRXoOL00esm1h0YqGKoTqIWzWBKYXd0o1h+rnMuC6YgMstFDc7bzlMDJCfiIGk8G90rByizxQPhx
eZLXF/KPQc5nB1/NM2nGMOvmUJm31ogiveABszqV4CFQFtpKdILzWN4JKsllUEJIW5Gj9maEqosj
V5Pv+oqaOaOVQ4ZaJx2zQhIzqs2o3GmFSL9zbZxAtgCeB25Q9ChygTTT20lKBrTjBXje+gGxyXwT
ipqP1qL1sRHOZ6QUnUlzDyH3vArsMXlNyUb2Hcuwh3pzednO2pyWEHBsinOUVrbq2k8xHn10AzR9
lPcRfQnLh7HdWCMK2aWbJocw/aHKm7nboqttVtGtjlre2+UPWYt5x9/B+U8boRsrrfEdUgZcp/qc
y5ODuzWLLZG21OoKQnUGt1jwNaMb7vTmnKBsRMOKYMQqBbG2N6E8Vhbe5eEoq+M5ssJdiUKrDFMt
hZWYZo4CMbDphylf9TLkiTY+ve6NzPPJPkoOimGP3RtNfvnzD3TTXv6MZda4/OzS7vR7rJy3gudN
HlpQM9hq5BoTlrOwuwoQkdBgeo28ZfsPUQB4BAB4NaiUqSZ3oKDR1k8lA/bm2SqdtKGo7xjknbZC
JTR17a4B2DYoi2BGxTqeLmMaV2FShphg4Eucyh0dAJTYBA7Y5AaF1h1o4d3BjSCsxNJfaEHyon38
8lm62S25iRxlg8PsJbXDvbz923aYrx3158N47DVyqQA+DPiwynxI/BBUy7tERBC6FiCIvNAHADKL
1xi3rrM6TGmaqzWUDZ4r6FyN8badrujsKkRUWF6b52NTi6MfPTSjyVLGWcVw2saVUbdIiKgsKLLA
haCsatMhmWGhgAZFo1QsEVWTVk+O40Fw0QVdWFmk9TARxTtaX4eaO2TvobyNNbCoX/nNXhkF9Z61
KAM+eBSoQV0C/RxuUF2dZ1OsLF6gebLpVtHeEpn4qmDyuxty2XiRW2hfB2Pm6dIA7oWXAyhzbGDM
rhqv2ViW03xEmxdoEHoQwHR822eoRGYGa7aFKwnO47UQd2ye8wypyCj6mZZJLSFyiziNm7GhXUXz
v9jBXR80+2j6gr+fDtPUBzluIgxzGm8j3dHiH3pxS8nD5VC5umBHVriALRNpWJjyELBjGV0IWx36
c42oMeMMXLsEBxWd4QCogB0K/3w6loGk3dIGitSGmd1I8qZGb5757AfP3cxUWlwn1l0G+5rpWRCt
FO20NfMQPEIKGPxAKLjwuY500oNQKSbokS3qKIMzGvdG+ELHD5I/ShULZ6fRr8BB2am3RCRbsrLN
l/QREIHAiYBsjtsRjYH3J5jjIV0pSz/NsgIzEe0F1941GwStbRSt4uBq07ibPlS/mnaydOROSwD9
lIl6ECwRvM5WzlTAYJGqx9UB1Qe+I10eFD2p+7C1aWiyOXLnWWO1+auL3GaEIoqI12Rll52Y40KX
Hk6ZHM0wJw3gZJNM0HyMrO5xp6fj9vIW+DqauIBCQM8GIkXQ+OhIfZx6Z2hqfe1bUHUargqGLl7b
dwpGIYvndFfFBt2BMyvcH6ZTMfqtt0Nm2Ghsdz4yJ9mrtsyMNxH309pcH30Qf5ZKVqoNs4YPAuiX
RJ+TEToI2WGdsj44lLVIFmztQYwJ0AiAzqB3RHvE6QT0AS00I4c9RWEWk9AEAvJd+6N5DbcQynsb
MlYYoOSwBfO+/Njzef9jlos9pO6Rnmxg9jlzR5kFFes26Ehh/k67i/bz1vL6azQsM8u1viNFn7F3
a/cO0dGAqSzwmh83xey03mSLxMXWbrGYDwMdQni6qgC4ns5H0EYyapX4MP9J8sp94LQfkDQyHX8f
uAqYUhhgrna2i/9hGx+bJadm/SCVlFmF2aBRmaL2zHy5PONnrbpY3pOBcQutygPtKwMWxo/eUbea
G90UN/Fr8xTZ/gNFDpgFD9priesk4AjOVegm7Nf/8xO4Rc/KhAZpkLX2ZDesc9sfyl5ziqe77PDx
Vh7oZnjxbay05JiMOtO1KXC6NbTSyRRwtweLBAFqq5gCaXsYb7NfgG9uqb41dx+vxQbAPT9n0nf0
qj9YG+N+Yj8vD3/t4Xlinrs9jDVwRFqE4dPbW9PWN/0PxRkZOJPvoeEL6VdXteuRCQqtZ32GX+sO
OQ/oX0CkADm9U8+yoBBUZnPS2p3vNqUHXnVkx8Fwo4MP2pbbgxRcoXQox7bZ2vL3KHRHUSFg9Qxe
2H0WTTT84TMIU2mUurFI580tHtdqyxKwXiAo21q1UdVdYd2aDQs6oITym9m8EWorrx0ooHHRMH6q
GjJ/RkojlIS0DvZBLGTG6C7e5ZBpH/rnywssMsPt4QGqAKSRsb4+iFvmqtgTRf+Q6vCb0vqCu/ZZ
08jXqgKZDH42NKhovApTmIetQhdfsm59u3XCjX9vuulufDQflY267a/Hb9Ih//VAf+LW4eEo8Rpn
gmJ08yLaVesR8+hTuGHXcWMMgYTZTSZs2x5vYDxNYy+z0Tgzgv7BJqzfyN58Zewuz/faG2e584Bh
BPqZaNnm9vM4KTLIWmJMQgvCMWPcgBzGbiEEPozZjI736RYJ1ve2VUEROgiCydq9C6lxCPJga4Hq
jbvbpVKtViCva20SAPT72Yt6SVYu50SHnMjCdyPjMcX9fHmi1hAsByQJp2kEr3phBN6oBCl64bOg
ci9P5fLTuOMYugu43yFrrCDly80kuMLC3JBR082alLWS9VDVJgS+II4Wfe9LEcP4EnIuWeMCYe0r
NSjGF+xVHth5eshq2/cNp9C/JUPDkuagqQJXWbeIxAuQ8ksxnhsfMDtanjQIeEaUuk2Nd6L2EkMU
qsvUh6H7lfqBDQ3sb5cnde1utagp4W6JYivwXtyRG2tx3+oU4BCltRsKYosAomI5AzO+POxICooZ
yGlIKJq/065gdbKrVMH9dmVdT7yIu0rHQdVM1QgvStt2l9e61zaqO5k92qA0NoVvlwe8uifgskB7
glYUkM/To6YxlGDohgISqW0EaGKzH+VU8DJem1OChulFJAZZPmTGT20EcTHJslq2dlFMDEScDAzR
kE8w3cQvrvs8v4IaOZoPoq1RgwSgQd+mkiKJrNqEihpzyFrAB7bVQD0TPMtntTnSZ4Had3Vr55Lp
lmOLVjN0okzpZvTHrZISL89TzxgelEIHx666SbtplxOFVWbJahrv0Q1oh9BV7ECT0/nf4/w9QbGS
duCUTdLDFJlgcGlTFM4NQfBajZzoN8S7R6UgpubzKIlGQimQ8eVK9WoMe8VipH0rISkZ3tGSjfm1
jt7/y86xhqBbiKB+2+R2ve7TWpYb2AwW+legDnJVsoPBzVTJk4vb0TooaYr+FaATve4f0sInxjm3
CSE3MMYTjHeD9NQ26AQ3HxuldeM0YyMoobTph2C4a1vveLj81stN2oztMtwSWEvk+ML8LUFCWtcc
PdDZUDlqvZXB8KhqSLu0LJU3kYRo+DlM14b1KfiaJdRwIfdk/EuAPMppoi6WBvKIr4GipmON+y/E
MAUNgDv7iWv4d1X+KoPEKE9eqvRTMh8E9pcu5jP7SN6Ck1zTUIznQiFNlLpCJxvmnzzWuOVq4TOy
L4TsqI6+Vs9KgDUU1ebXntLGkU3uuaFBq7sctR6xN30Iew90jpOkM0v1+rFkRSCITCvB7yTYc9bC
aVClwMKhphrFa96gK8pqSS2496041YkR7hzTokEKQBAI9Hkf7IIgsnV6X4McH5Ukr9X+AbwGayj7
LYI8i/twThO3RjbOODWtSHYNMttm9KJE0WNbmN4U44KglLvLfrJ8P+cmxxYp1wyPa5sS992C2ASe
tyTp1oeKQpL+Q4YfZgCu0XDrQZsuFw0kULEPRQwwr4QnGSul+bssv18eyYrznZjgtr9P1HIgC/ZU
jvMtEqNMH70FdgA2uBFacUR6vWxv1TNA4wcNDR2VYj6Po44RAGRFhSHlrJdUr/Fv62hjgg07n5zL
ptbOYLD9/7HFuXqfWxOo+2DLmAv5bmrLgxXp991sbcoe6GiVSA9EixqmIKPMxiad7iBJrbqgybvq
0iy+bc0sexJ800qAO/kmbmdYfTn0VoRv8rP4WS2a75lc3qRp8uEPzxkKgInvOwMoMmgSs1lD56of
fBAd8r+Xv2PlSrBoRwPev3Atggb6dMuUgQqYeAVoHRgkh+q9ax0reclAvnbZzBcjDr9Rju3waSpq
Vb7cQNOodUAPFbjR1kenkI3AyujmXTpMTnM7u5kTPEh7kYLt2iY9tk1Ox9hbfTwZxWKbJBuaxlCx
snYZ6NYvj3FtKo+9jLsvFAXtYnNB3Df5Tb9Q3jWgyhyfDZHs97odiI6BWRaU7nyH19zkBUp+sBMF
tilvjCDZFWhhEwJKv6IKv2YoBfw2xG0bjfZjpHZw0d78kMNuo08tssu+8RSE+VZN33TL3CrmyNSp
dbLmpSH9XUetlxLOquTJTTzJTmRlgoi7GqeOPorbNwWwECO4vBGnFsa+vYarGYReMwNQZTT9jJNg
Udd853gOuEWVJKmTaoLJ7iaUEVoH4mwFoEn/4jlYTSAZ0SLCVyIHeczrMQZysirt0Cg9v8gZBY4t
UQTH8frk/THEBfki1v1+ihv0TOQ/NTrfGWAaMz3IBHbTh+qLRPLWHfWPNe44roewiYDaxYZQVSQB
mGw1GwkiFCAiuDx/yw86d9TfhvhTuIAID4WkW2OH0VuDAkQqO1mb2S19qULHMJPrUUSCs5alxC2D
LKpMJtEgA3QaUxIfINCvPoo5G7cjRK8VIEPyqGSpVtwk6mhLeumZ9CfUcmj+SdCJjMcXk3PL0bts
c3n4az56/C3cqs6UVCCpxNHdDDFYVwDFcIZKDR0tCpPtZVNrS3psilvSkhapGWswlQzBLu0VFkTd
Dnrk9jwS+7Ipwaj45uCpK0cyLrrtVJEORYXiiUq2uiEoFa7eDY5G9JWDP3powGvSwvBhxpfSTRdp
L1IB8DxtXSlQWQrmr0QBKHDQN6OB8nYfuwYI7htNY9Eg4ttc250ItgTMX1RH1pk7I0156KSKwo2b
YLBTUGbrrWE3Ft0P7Y9IAYNvPovOrLVbGOhfAFIxkZRU+WrzgAtfHZqIpuqkPll1F7GmiFMYzSun
Ugm0aQJFsFnPRqkAG0ignQX6IMAv+JdVLw+QNpZMaFvIOxpP9gCdArpXlee6/ybs6T1fXlQQFh1L
wIJl5GH4LppFwaufpSK0X70f3u7z7sO9eQgcETW2cj4oC6A0wKqQWVUA+OGWLpBKtQvnLLKfKYOQ
NmN7SFcz290KqiPW2QZcKiLLDCL5icSnxZ3JxCdpQYIysp0DFLtfD//7y/MO3oHBLH7jl/ufP/iH
Ddsx/Iac9n/+G3Nd5uZsv7ed7f399tf91rm+f75//vksCBXnVz4UZxfxd5QJQYKCe/5piARoiGp+
0UGb1m5sz/Mi++vXNhScnucgm8UQIPMAtSH3DL86NSQPRZZkEybfuXYcz/EwaJcJotHaCoPjHtIP
0GHW8bTkAn6tWllWRVWEeuP19fO1c/jubV4+NPbiCpb4vF9pGc6RpcXXjiKSnAeKb4WwdH04YNkg
/H45sK4uzFKDIEgFqog13FCiwkKHXASiq+uD47wevE+2gTvYW8FG/0rCnxzLGMixHW4gSp8VYVLA
zuH79x+Pj48Bm9kjVN1xiQRMYfnrEabdvWtvH36V9sOvh4Etf/2aULQOl78Jgv1X7fD8i4DGs0x0
c4Dy5HRqAW6hebjICTvLdtnd7jC9i9y9vd3atmD4Xz/skjHu6jgYOaDz1WLMgfcz79sGOxOWnK0j
MKUv4eXMFEo7yKwixiHLfDoueWyCqbWaxdRh2QHebtn2SyDA8DC+/yHtS5vbxplufxGruC9fuUmy
ZMfybn9hxUnMfScIkr/+Hvi974wE8QqVuZk8nqknVWk20Gg0ejnHZ7+vW9H6Wp7IVM9lxk4+kb4d
ILNEjwN+oBCPny/QNvdS78/mdXN/uD8cAsEmXoZezKxOBLOX9cn5IO2oJnIOwfCAtRuGT5t3707k
VFbP+6kU/VyKFSsqyDSYev4tED/hPe83sNRnkZlcppk5dTibNNOiY83yEPTmh7uNeyeSoLEFubAO
U9cBCgWSGHCvnquiZXUl5aDKYDu1t9y3MSSBH27ufzXBr29X6W3ZGRC8NdaP/4lY7vjnWlQiPQax
zD5y9414by99QHEdzMgC9MHo+xZOhYubUncH/FPgP1/RRIPOAiCJuKaLWTicTl9wMTkXuV224icf
xt0XdpWAwkb/n61l16h/+/0DB4cdHnaj4hplh5X9wE/8OuDf34cJxwm/fHaMr58nk52XK7vEP2Kk
NmqJfPZV398W+v9ze7OvYN+C37gR2C/RF1z2a2Nd0IKLbnSQcCKO4dalrgF4q3dgmWCCEVF8/4KL
fHBfof2dd8PcpH8MRUHNRUwDfFZgTGCcjxXiQL3H2WfXJ9poQ+5I5s4lJmaMHMyI5EagFSICuW82
0bNl5oRxXnnIKilLbA2XX+3+iN3YBUadN7p/8F8L+rfY/4PILYC+LtTeHO69h93DZhcEUP/r6/gb
y7IL2UF6Oe63R//48rI/bon7FfvU/S1Km12E54iP2aIgIMBcEth5z1fGyGlZASIDDxLMtKGJeEbG
NFgUDQn1doqItcHoUrqLu6oQONmVLQFshIGuDTTZoV7IbQlm29p50WnuTQqwydEtCnSrenkzZiO7
ySuAVgiMn7d99NkgdsaZBL+XovOPsI7UVjcuE3AC0c/UgpHdCVSHkaUG1+Vc9n4wQah8AhbcsDAK
xekV01TGkBcEKRhHVExUdyYA4yTuAqYPLUyktzh67qtwql5VawOujFl9LKTANjeC72C3B2eFZ9/B
W2E+OTKJ8B1mFrm2GoWFE1rlPfp99QbDWejsOlhwnErQVmitQ2e6JEC3Zs732gdwltUvmD+bVXyA
riToP7Fj15DB7mCAEr6S86CMo6ADbs51tVfM+Uxr7kaItIYYGYXQYUqCrLnpACpTJKE0bqXp/T+I
QrcRSIIwf6Ly4xd95BAVdPc5kOBrAKdvGjUoOgxFjX4k6m1iNnOxlEghmLIOv4nnO/78JB6x89rS
4w58b5PzYxnAJ/y6iBC710WAIBmvWDTY8N1TmayPVasCRzOZW/TY+7PyVcRv11fsMhBhZwPcz/8r
hAvoki6JFnCP5p7cgyEchB9yH0haTN7KEZ3uJvI+2zhf5MdqQgq9aBp6GBoguQYTkdJdXqSG6CG0
ekhOPogL9FB/XZoU0H5eAmQX2esS5NNt34j2FkAHkqOT7lonTAlSatZtanidIvqAi8Dpe0Us1BLR
DWjjgXm+s+qQ64uFYggrQnuD4pVSoOk7U741UC8xUreWfAfzmxRETL90YyfYj4swhZPO7Yc067Mx
tzDhWt4kw91iRa6aftqzT+mrjAnVLuw7gcbrdvavwtyKOzRvx6qDwlr0UeQPc3Nb6l/X1Vr1AcDK
+t815eLqupUXpWEiwK4jd79Q5C7tH+MCkioR07dIGfbnJ+dSL2tUmWusn5bNdzX5kBw5VJO/Bp/k
donz5E4O/JJuZFLQ1pegK1bfUNuzAH1rdYHlCNw2C8Eufc2/q8e57dqpcgNtKfA1yz2lru7cmeZh
qjYpiMKGG7CFXN+syxIQpx3nsVvwlWZEgrwKyCxv0Vfvatvls/iMd/Uue0BX0CZ/gkF+GoJoeG3v
NIy/YDQSbJDA5TjfO1Nriy6qndxrMO1Kf8YZWDZEuOACGd89Ryf2QdRcKVGDBRh4HoHiKHdVTM+C
1uL6Eq5FUieafGd7TqSo4KmhZgspZaE9qVQLUGKVR5qjaV5weNeudMTvoIxDdxeY7bnDC0YtvXMS
cNaAtCruwhLEGPMbSYlLjD2NNtfVWl28E2HcMVYKw5xGBcJoRAMzPmY6iKvHz+tCVtfuRAj7iJO1
i+ABERVCiIVrTx1vSzMskHmXI5GrXdVGA78KJjUxtM6/fOyhipe5xxXeoL2n/jWN1J2N0jeUoGvV
wE4eC9ABKTWeCJVHOn/WfiTTz44IPmNV3X+/4jvPeaIu2g3GVGrwFVV2KOnPybjRisdIEhytNSls
PB90lCaweb+zBSdSHAd3uJmDanpY7vTcd+w7afJtWeA51lYU4TWDeTYN9BbwB7gZk56iORe1jAnk
2e89+EdpJsAFukyxwT3ZqCWA5QYgdxcvx5kqoFBnUhQZ/DikaAsdbE01ECrUFpxU8P/A8QEfbxfE
uU1ubXtpMDlA5/p2Mq0eM9d2Ybd/qIRcKTgV69hRvSVLiG/HhfpH7gsjA4NdDH7F2qjkNuxnEHgF
ul0Ow2EctUneFKUxITLp9Eb3da2KRZXNtc3CADVacTWk9i76nAt0X0okBcFvq6h+FQWlAjox2yXz
3zaDsYU00KeKVjcFkT53rzSNorWShYVsuxiDqZn1VTSGCGiD+QT+8rIBEgCiAUYhxLf8RERPJBDl
4tFT9/sUDKJxlQh84Op6OWDVYnSwwA7jIjZzTEi7LCm4aNHr4U/TR4cZKHMygFTQitqK1tRBvR6z
mqwdAYManHdC3aGdATWBOYLStevjWNxfd3+rApCxU9AdpaL7i1MGmKqGVBRQBsP5uJx22fDrvwgA
1xDQteALvnMlp64gzqbY0RMgRlDrt1PIng0eG8HT/vuC43cdU8GYsMbeG6BbPl+mulPLtstQVJz6
aKOkgaPiRVv6kulrxkucUb+VDpXNUAEFkteX71/B7M9PtBubGPgcRV54Vlv9BKKop8eq4Nismdup
btwFpfSFDSJp6AZULUwm+9oUSLYRzobgtmXe8mINWZeBbloKHpqcJWCM3LJRZS+8zlIiL2l/TWxo
hL52Y3bvTAAF0aviIOeiKGxVPZC9YdJUh43wVc0S5cchGiF2Hs0Erdean2fWZ1ED+0P6fd0U180E
9wQDi0cdjy9KyUgWVybjrR8bzTOjg1X/mM27JN2p2p+63RrGUVKfrHF7XSw7oxcLa+LiQDla1vF+
P7cRPa1nBAXQ0OySexUDndXvFuSjdr7RaXhd1OqNCHSbbzQAHZBB56LaRFcx1g1XLrXOHU1VT6Ha
YYjz4LqYtT1Dov8fMVzEXvQ6qQdMqoLcVxtdjQJ2EJjPKSjLMlIIVk8ki7vk9Rw42kDBx55V73ax
r/LborkjIpLry+Z/djmh6ooORZCoX5CoxGU69xpuYw+PkT+kz7xWJq5VJEgV626ZdPd5Vfh1+5l2
IkLoVRdifpMXICsJNrbzPav1MbFaFebRDnje9UqHgV5h27dICPfOz2SrgmVASErzFxrJTxZQ6a8b
xaqZ467CSCWLL/khYWm2nGmRcJPMEvnTxumuoTN6iZ2tTT/abhRY+tpDBM1R/0jjFNJkPPLRrlx4
RFkQSMskQMrVjelPO5Feo9G5U4zX6/pdtnnARDDnD2JfzP2Dppw7XIalSWUqQWSdNEeKfiSlSZ8t
QOADpMilICw3KsUfqqZxI+1Nc2ZfJbpP7CawOhGIwvpa//sp3AGM0GxaFC2uHcegXivh6N0NbUDQ
UVSIcJJWFtoCKySS5rgZ8FLmzLPv1KUtv7kfJxC+95vM8hMDPVJoo7U/JNEEoUgat60psYdxKSsc
Q7yXzeW5jd+mWEWdBk8m58YUYcKtOBdApqDVAi0k6N8zOefSN52xqJTg+jasDfJ+RPptDA/20vrX
bWflbrUQxeEBwTovL4ai9AnY8F05Fl4OVpbuyaRbQ7qpdMxD9W4HrDLSCAqja+sIdDIVaIXQDPfq
uVOxSwLG4wg3XbHcT62XVNNeDXYkC8ahF8AirtgixgWQAcfUl6NCxXNRsmR2sdzgzumJvZ8QV7gT
AbW6gVbEKLfuTf1v+RbR0AWBGHbTNAwRosH9XOAS11OUS3DVGVU3RLLdASUNinN2fc/WbONEzHeF
9yS063q1MQYmJsKzKOtv0Z8bNWo4qQJPthaVANYfLWSgs8Ik0PefnwhqHYMMzcIw1ZoOrLIYG87d
oVLb/VzoR2nq06OdztqvqDXRn1jVeZhkJkkwLWRWreBFvXYNoizroByIvWR9VedrKyW2Wg42pgOX
7NBgAN2gGFCPWOzualooyXBoqKc47c/ra71qridi2fV1sgTgwSunMVERv0/Ssa1xEBPzpU7sjeQs
962VgUlNSBXKVOHCsjNVubjaiKZI6yut8Br1z9QE07hR9V3sHCxnZ+k/nOGZlGGLaV8j29FI8IRc
8weny8w5VQyVKRbgIHEdTx+p/EHVsFgYv/KNIXux07upKMkqWmDOry591Ka1CYH1LIH+6bVdnkvg
hqh15tHyQ0m21/dz1SfYpomGRc1hMEPn+0nosNQxGzIdZAye9tvBwoCZ7clj7NJekK6+RFJg/gA5
BQyEY1wbo5TnwvJ4ikYphW6a2cjIjadoAKEzGMlKHcPMSvRLj7MmyBOq3gAJ8FECTqRPrcH0kAB2
cIknovGBNe3RZABmHBS18bTmHJRDmzYzKh2WFdmBZTR7PdtkfWhL+aYF1dH1pVbZ1vF2fCKNz+iB
8SweGoylY4zqB1GA1tF2AI4ZjnBeXlLrPi0zv+rU2zYJG8VXPWtnpk9NdoCTlsoHGaij95Mv+Uom
+LCVkNPCzqAOjvQZY8g93xZJ6yWk1LAKE+qiedv8wNWwu677mosGKhKmrpBfsDHVeC4CgNMJwAuZ
t8pTK/dnDFp1oMvCHHm3tGmYTs7w+PcS0XyLpkaArSElw9na2KJiZlfgr1vSLvtB4h55MnnJb9tR
Sf0oHnr3ujymAb+5eI2gdQU9EoBt5hYRjw9DQiczHuW95Edkt8Bikz/XZaxeQKdCOO8L4oRepgmE
jJLjuFOTeVMsBYWh+UNG3XqcNgsyKVXmHCfLSQF29VvwAStVSCB1/buPbJ9P3L9OhlxFPI9g3sm8
uv05kmdzCaiCZonXSb0tEzwk3q/LXLVOOCZYIA6pzsOvlLIU51kH0ykoAJbK/kAj0Sj8qnWi9RWJ
VaSl0NB7rpUSKfmCxhpM2vcHudhbQB9RNw49Xldk1dlgghjd/AoQPyzuDNi11rVmzZxNXN3nmnTT
Ju3jbKdBTMhdEnf+dXGr62YhqgRoHWaJ+F53eYjpUII02WNDW/verJ2Dudgv14WsWT3M4R8hnD2A
1wVkTiOEGMaEWcHWlbLcb9Wf16WsBjvfyO7od7DUC3DGAsFsleUm7F4vjx1VvMxpdilNtlLUwKXo
W9I4e2r8sZz/FGch3WrBQ8L4NJs71wDASJwodfDwIDhl6buCIeykU8MxiYADW25K44PW0wZd2gKv
fNlzCkCzb5ls5g5xJzuLJ2dNmQjQFY2FhR7Otq4ALjBZfpy+aLO6lSTzpm+eujjZo7TiOzqQI1Ud
XFqYMswQoAzWs54lW53oaOn5dX03tIsQ5fvDkOpWWA4XFYLzD+vibKzRzlyAVE7qfYnE+U1i1LLq
FU6avaiRvLzbTuHsMC5Igdg5535HBtSngRuee/GwRG4LAtbXqmvk+ypSs8gH6K3BpqVzors1nQaQ
x2EkGPSspuZbatL8JtkYU1+Vyul3UWXg+Yq6NOz1CdgyNDXVTyAEGLuKzvl+jm0yeVHcLQ/E6ZSn
ZpDz96hvWWNc0ofgdu7LA1hvnNtcHmtBjn5tZRRkDy28DtYaytCyOZY97NQC+ddGMhc1QLV31zRd
t9O0uvRn244Ye9koeEVeHHYGb81AqnQLkydoaDvfkslOrGxZQDc/NE9RhTSDJmo+vDjpnATuPqWA
3ZmzMimRsGwQ9R5MchOJ+HouPCSToaNejSQbhth5nJtyRj+7QzNooRzkySfj+2iFWr6bqcBtfZvo
2W39LQlFNODLyADW4jw+0TIrniNEBwSAcoPPWtWtEO7LVR/T3eI1R2BNCV4Sl1kpTiYznpPzbFfq
MJp4M3pTqH/lexrY/rKpD8VduwPMRmjsRFt28XbhBHLRbWEMnWmNEChv4ofyOT3kuyloPPnhuj9Y
MXrs2j9ryYe1RpMmJu1YUBJaIeCb+9CAOqMgDBBJ4ewvqxLk5ll8Nf1a/PgYHYB3Kvl/jbR0vmTf
IfzpHsVqBHBjSMkOERAdk9feH4M0tASVossLjZPD3SpE0QeU2yBHPyrhuB32XQC/8FZsREHH6rE9
2RzmOE4UWlSrRHwAQaa8XSI/7naR+nx9/y+jUgS8qBoqeELC6+EIn8tAhWGUhyVFmrV4b4DOjFCm
HoPZfIis0HZAm/NlyWFtCbJZF0Hbt1T2mGTn1+Gnd4yERCZozUsvYvTW6eCm0bbFJVCLzi2zLM5X
QD3A7zLsP+SxOMtTClL0KmbKvN4kQa21aDt8reU33PoueIgCewRmeC+RDToc/HgRwg+u7CCCHhtQ
HyBQAU4uJ77Ro8zRa4RYYEyjQRNW2/qgZV6zj7Ys37oB4lG1UR7j1+u7urK8Z2K5PESRDYqeNOyx
2t8soydpv9EnAZpowbPpsqcMwQQmDDBowJQDnsm58SDpOw6ohiFBPnZgZk+SZLxFeEC/UoJ0hKwT
NCObeTN92pVO7qqJNmDcG3OkCcBLdkOtqXsoMLcaA/dtKZ+7VM/v20Iin40jLYLb/TJ/gW9FHlPB
gxJIbBeFk7RsDNZ9Unjqkbw4bhloqpv48m65qcN6dOWnfnt9E1au9TOB3CaAgYqljSHQ6Y8aAAkt
ERjG2i6fasT5oUGPB1tCsOYpWgAY61pCSSSVvUz3ryuyZsRIAqOrxELe+WKYRGrHlqQK4hPbRPWD
5HeVhlz62AlagFbWC89jhOkMBRCwity1XpVjm1GMSXjEpn4qIfCcvOuKrIUomOwFzobGZj/5RxwF
YiMdOyiizmgxDtQqGInq9ujL7xQRdcnK5iBXwrqmFFSzkLc/PxqjrDfFiEF0JIfcsfroph9DHWS5
yKpXVToRw10RI6UtwMUQC80b5xGQMqpXP1j74kd0n3rDVxW7eeqqIMOW/FbgWi8zYrgGbZDBozUH
b3tA4p1rqGv5EOU5NFQejUf9Rg+kIPvUj5/GHfKPgPnb2ZVLwCrreulO8+ZtBl5PgQNaMZmzT+CO
WG44qWrPbJGrd9O+zUSESWu345kAbhczOR2N1IEA45eWukPkpu7o6n6qgjg0IJ+mKMm6Fiidrim3
nUlaJGOWwEKTHbmtMTYH8OdloxN3ualc5Sht5ldQVHkv2tMgCNFWI9xT0cwLnAQbklRoha5C1e4N
ILW71PbHV91ta1dhhuQND3n49w7ybHHZETqRmKAjdCxS5lemypWlIJ7+uujPmSjnUsADaA4l06lS
8505Ztu6Eeiwfsz/PQRsQ090aEE80y4zdGirOHQ0wOlNryYmIJXwuutalQMAfDbRx5itOEM0RiTQ
ATuCCTfluBgowds/B+3OyRKBi1zx9SAN+FcOZ4AmyDXBQYKXYizdz+NtT18lIrI05hi4mOxMBmdp
uRmpPepQQBqJH7IIVbgyqFB8iul2WG7V7phWO9n5Of+H6/JMLGduSJ87UmozZ6F7BGMfpJVBRbTX
RFslWkLe6JIaA9wE6kX2o9H86NA1q+X+dXMQyeDMbq6XqFQHyOjih8Xe1gDx1IVz06veFcOcAHzA
0/0iCUkwxxnr6Pb1WkBWE8N3gPQFCPqi8iz5GfRxevrSFY89oMsjBSysxZMkijxWn1qYGkC/EOAn
gN/NmX3dt2U/1jB70oYayMPLsFKARdwCas0BCBF15elQCOmk1lYXhWJ03+MksOfD+aEejMTsZpY2
7PzJj3bN54KR+NZ1MMkc/zC85lZ+AB+xiMpoLUJl9el/xHKbmklahlUAbp65sfCunMLYdbv95JG3
9rHdi56xax7lVBr38LPMfJk7xUKGstw2+i1mUu0eff/BdUNl38yf9RMpPChd55Q24MIhxejeqsbX
l1sbXCFAe+6nMCrfrgtbDUlOpXEhiSK109KqkAZM983kx9iy7Id1hxAoc8sN3j/qW4x8UfLwqN2A
NzPzQW83ivgU1nK/p/v4PR5+cifUE2mGCJTB3vLjI3Xz22ULOKtHJ/ij7vowwqBNg8rhfi+ak1y3
WvRNmWiaBi44Z7VLo+S1LSMULDq/6zqkkT1Leri+wv8PG/1XCGejdEHTdzdDtyEcfWNL7pBT/Fke
qB8BaZ1uiSjCW43A4IP+0YozUwKgD7VXIFDdKEUYbaan+Fi/TYunmK7sipKYq2uIHn0FoTuAYfh0
AcYJdKdl8V5aIXg+DNmWip456yL+yfby9PM17TKaTnBpepm5aNie8tjtR8E1vuK6z9IeXGA85rks
2SnSHnU6uZV9p4ii/xXvgfQrK76raB0GFcC5iywscP9QGwmcHk44l74mlN2S20R0Aaws1pkYTo8h
0Ya0cyBGiw9xdhiTrRGF1016dalONOGumEWV7DbOy9IDVYNPe9lt4qfrEkRKsC848QdSF3fIR0AJ
1F3QX/eVjINrNB/XhaydTBMgdhi+R1coo3w6l7Kg0xkTR5CSxboL4g03SgrgXLtVdYfUDORNhr/0
QVM/T+Q5Ek1osmPI+fkz6VxwlUvamGG4EPHpmG16x3qUR3RWgQI71swAwGx+hoamyu4317VmPu2a
WM7npUUW4/UNpRftoY8OhXE7Ke9a96EtggN1uYdIHFgAHgOENGqYfAtjCcxZs5ctELHXMiiaSHtX
mhKAsxNBYvRyHdHHgZ4wHYQdSBpcxPkDaYdqNjFjWGFum9w2wIprgaym7eQBg7X3FRUUn9YUw8Q7
GwrQcQr4Nr+pKU0MgFu5V6CdXXnOkwepf7++SQIRfIufQczKiWqIaAyy6fQ3jZh+LxrhWXm/2ibw
7wAFBYZK9Dlw9h8pzoAnEkaSFpC5fNmNV345brMHp9HQudaHdGs+5n69va7apfM4F8qZ/Sw1FqUT
hLYWZieBb05FnnwlpoEIm7Usgt0As9acp22HIU7SNoKIoHoaw8Irw2xT7ZxDsevRrusBv7V6sTaN
d6Suc8g2zkE0vn7p68+/gHPCpS6ZlZziC6wRgNU7Qw1GbcSd9XJ9LVfEAKmGJRhB4MCcybkDw/EC
OgFJoSB5Npy9NoWW/ERELXrfbWHnLgNQabAQB4S0mA/9jt5OvLHcq05bFiUiUrd8yF+U0Y2DTPGQ
1nHTm3QT+YWrxV52OwZxWD46wuhw5TScyecCmrZY1B5MUKhe3iyh4heh/q7czaHqFs/27W9r8/P3
9WVduRjOFOZLfGic6srMhsDow1BcKnv5y7gH41pg3JIpVL7Q9ukKRF66ZRQ8HDSMoaWd5T65OzWT
Z6kz0D6MB5T0mN23d+MjGtrNg9kgfbZsnA/FQ6dJ5IETWFTQXLMim0E8oJTPMr2cGzCk2VRycJph
SDsq3KWNHgqZ3NFF6ncKSOsF539N0VNp7GtOjCm3jGyRNAwOVmmbu3rzc6qKJzV+txd1Ow9f15d1
xXLA6IJZDFwQBiYi+VXNmiRqW2ykU4OEVv45zcQ1m8frQlY8ms2OoAIARnBW8TnySZmG2nII4lLW
DeWiOGgdEQLaAqtcE2NqiFaASIT+8ottSu0ysySKJzYS/SCEaey/D+VtJC4AwwxwRIwq8l0CqZNK
pZqj0WWpel+1XjBc7Caisbq1LQFEKLpQmSyMgp3vv24VaUNtFNok+zj2YUF8tPNd35CViMDWAQEA
VFdML10UaOfEKZV2HNCWEoX58pZ01M0w9YMyrRJidgzFhVJ0fL/ZgTgfiRsHVRIMa0Ervq6XLFLp
JDHmQzR0py+urEezV0ZydD9pFuzcSpBJw2I2umfZI/EdmlC3VWz0riD1BXINrLzUezqVkPFPl57u
KJX0lzLq8RpJ5bHZZo2WL/6oIaCSwfKebAgtgHU8Irg69B0lB5Qbu7tWmWOyb6xUvzcXEzfPMi+h
OszJ3lRL+UOda4xCpHa/IziIqacomOB09UVXWgy25FLntrFjfpVyPYWLbs+fqTQbx7qPysdE6vPX
BoPkex3gh6EBGcfGjs19U1Vq4peTM97ohWm+jejz26j5nLB5CzrMvhJL1V2d2qO/yAUYIuZOHn8i
7kbnsRorINQxYW9uRwEBRatuWPboTaPRvSPJ2o9scsB/RB3NGUB0k9Q7y0jml4Z0SWiloxO7tTJg
CILm5iZJtSVFsbpuANxLZjSILuDN+VEAPewtb5foWA99ir4xy2gBUyRlvtXMtLsZdeCJIR2dVPuq
yesbbKMWB5qTz3/UVq1Ld6F5+ZQStUH6zJDlsOr79KsfWjAGSVZXIQlkWSRHug1gQapOh/d6icfE
HRM7+1TiTgswVK6DObAqtIOe9MiqD2YkGvdlSQTe/CBcQeYRg3qYID0/VSli1URqa7z5y8XTwZii
SsNmycBSMzQeplj/ZJIoz6CuOSQM16BUhwAfDoOTOZZtm8QD/J70iARVdXirQTHhlrc6wE7vxj3o
Th6NuzxofXJffiaBjTBMZYyg1w/76ldgCB3gtAA6xgDtueZGFFt6VeKwa3loArWaTML4Y+WCtIHE
8o8I7srSaDTV9gARThQaxFVvZ+8TeWTLVe+dyteO7S49dK6zE13MItW48K6pCqseKOTGGpp/Cszy
Vbv/v8XjclPDrBCgjDBPifPVp3eTerwuYC2UQkiBuAINwN+N6efbM+D9UVfDjNixVqUPa7Ss9yqJ
kURs7QpVH2fpi7CMHOAh6KU5Lu6QRKnqo+26/N3FWgb7Tft9k9JRNPm2trin1ykXGhRxNNFYx3VK
ybOEkNZMBMX5Nas5FcA+4CTQsbshr1XQuXktVV9ytdq0DuDc5+amUv+DpNMrlXttOGUFj5KhDbOf
PnLD9DPS+F1F0cQigioUXd7cosk1qRsq4fLu563S3fR4aouQ71fiQwxM6IhHMTZhXIzdp+OsjvBm
iEbzKiyNOiw35iPQxQM9UjbXjVMkilu3qZbLfJaQ+46adAtI/6pAW+LgD/Jt8tdzRzpCqxOtuIWb
FCse8wiFCowI+oMJwj3dL+oXXW79SjK963qtXQYg3ANRNGhZTbConlteG9cj6R0sIW28tE/dJvE0
fet0mmtMO5qJjGLN0E/FcYbeK7k+V6DC9uYS1f7Rn+WvaHTH4uW6VitFAkY3gcIW6AF00+DHFsAq
0yW0GfEMDEhgbZ3HP6gh/8KV06HWlLraRt7SvbNt3qjji3pL1wwfQT7StoyZ96KhxyQTMQoDshNp
cNHbbaNPRFnq4LqKAin8u3MGhI6ZzrhRs6Ry7QQjqg8mCa/LWNutE0345Ei5YAIpn6GJ0RjmhgK/
DQVC5Ra4qgrKylH2+P8njjtj6ay3RV9AnKb9Kqxf4FjE8NnkJtnrdTnfyVo+AjrVizP6rC1tRWKv
sPSn8yQj1+guByTNcHkerAAFLeCu3Nlh+ikQyzrNL8Qi7EAYhO4o4Kqen7UOLqSLCGZpRtygpYG5
9weiPioz0ripn9ThMIs7G9bON2uQNFimAJPUnKpOoiQ0ZpM1Wl01XrNo+5qQR0KbEqTndyOKzJIj
6Jpac5XgXjChouxYaNE6VxORMNUsNhcqUZ0AGPPeyAmwW9NK3jV2+wYGBFEtfVUi6+1HKR3EbzzR
k0kGvW9zXDX1XFjoB1DSZZvTVPlQ80hKvFZvo2JTYiRFUBVYiQswf4IJSaD/4lnBd/dii6vcBGiC
VyXGria3VtRurtvMyikHcy+ah0FzgDodPzonoeHa1gn6h+U8LwNjkRPf7PoJnYjWn+uSLtYQ6Eno
oEX+g0EJ4Pf5rmFAblaoQypPHwZXBcsp+d3pRyP9ZYrAbS+8CpPEGLvx/sX0EL9bJCODpdRj5Y2A
UM3kwdfSrYmMWSS4BC5Mn5PDaZT1DkFGFBppFshaSf7LxmQtgNDCvHDejUi/aXJRw6BIJNvOkzjO
qigyVgtE4pEBQDQ/SR76GQzENTATfiXgtL2+Z+sriT5BAAGpl2AeMyY3C9WiFYpSqJaMdw3N3DE9
GvlfB1psKQ1YBkv1oOTDJWIWkGGpcglBffFqlLdSEXbILVRO0NJUoNPqEp6I4i6Bqpkca9IgapYA
1KS6akmCoriJgTmU5wfjr3vYOM04/6ilWiI7HVtCwNblSbSPKd1e36XLYISTwRliCW63VCds9eaP
ynyYFYCvTK493wzZTbeEOQWMk1s0W9TDJWP2zPSZOg/mcI9CFbrnnwRfwxbw7Bbivoaz0UwldS3r
+JpuBETjHuR1LjKS7og+8cbcO1HnqnKIscikCoRkvZf9Bkw4cpKYfcSUO4qp5wdEMts8tvu5QveW
+p4jjAD84J0EIAhbyTezA9LnCl1B3UflFIhFo1K0Fezvv1AegI7I76pgOeKvQ7wWZppKDJxSMTF2
htZkwC1W5Fk2UaEota2EPq+xjH7qZvemy4KL8bKIBu3BKo/MC64qFaOu59rXGhnNwob2I32llelH
KiAy7dIz4vYlctSdVVtBM4FUeJ6C2MjfKK2CyBwOXQmeu+tmsOY6Tj+FO2ZGZGhgD8dCAK+2iZNA
dv5oya3cxv9lxU8FcQcMjKAynuQQ1FqNV+Qvmr1R5QbsWU8mcpsSnrpj72bNvZYIeakv4q3v5WZX
J/C6ZaQUzpfbAVTt2DpYbpYT0ZrAMH9r8hFY8dlkBHn2I5nvSjX4L+v6r0zm3k5ugEXHySItZAKq
YmkDFaAnhW9mJd10RTq9j05DH65LXLu4oej/1fIC8m5cOlLoCCIBdw5O9KjFzW3dVulj6VQeUrr+
dWmX4Offi4oBRBBQIOrhOaQKAK7URJbxdye2myyeLB8NvXAb68k2PzNGxwb2dv2tjn6QvwY6OhfN
T/32k2Tk9gzRQzuFgBspCfFLDTnwXOQjVy2H0cuZ4LtHkMBZjtVN0tKpkFTWL0kUdrOnxrfINAOL
+AZ9bdbiLSKAvVXXiALUPzI5y7GWpaiUGjJNMO3mVljIuidFBzsLJWNvtpslCkzJT5Wfgg1lB5B3
iadyuYppOtoSKRTIxYiI1zm7brgzTDhCb6CHkqBzfPCjIsTzBMMckSmaAVj1Q3iLoUYF4FYAoJyf
F6XP5twp9YrR+D0TmgHEGsQ3yUshiYji2d90oeeJJPYlJydzmMZCnigk1UA5a5LE18Y0bKS/hrGG
kbKQHYDBjBTkogFNGSfguChQSEKK3cqy2LVj+JxK1z9yhQhGGtaWDzkODczQ+J/OG6rddqUiyVLl
SWrlAQvIdYYE6PvtMdJF1H1r63cqirNPDVWYWEN5BmmNsvNzDVCroLg0/cYUgXhevs/ZGp5oxZmk
BWCBcSwhqq72vfqhOvcm4BLbQ9L8Ql1LA6m38n9I+7LlxnFg2S9iBBdwewVJUZJleXfbfmF0u9sE
9339+pN03HtaghhC9JyJmXl0CWChUKjKynxVgq3a/yiSR2UEUN+/fijWYurJD+CLK/kIOBKmv5Am
FL+zbC9bB4XEjqXeZ5Gom79sG++Wp6a4nKCvAtLYYVg4zWx+Jew1yTHcb/RuiSaMVbJNT1LB4tYs
YoP/91rkdpfNUZn1y4Whk9+xdJOUVAoKykZHk2/jVHTA19zmrzXE0/NjFyjVFKsl7n8zL/ZR0WzL
JkDC+ef6B1uzYi/kv5BJByUqn1lJsSElTR/AOXN9ZzfdS1cyt+oD77qZ1eN2YobLmjSLpZFCYAZZ
5E1bkM0ME9Gob+tMFUDVVr4Sxu8xVQnwomFgLOV838BB+f9c0LSHxksDYruDnNUYSTDv41aSXb0e
GQVQtBbkE8trhHNIHSJK4LhWYd/gSWXysjNYlrECXZhIetS6zAQxqtULnHBxMt4KVJzxnkTYtzAu
eL68udKCItPwMM6qV2gmydFhmmkTfFj2RDG5TBURMPiyBQmWddS5AfEHb+5CsnVusSp6kPxVcuFE
Vkk1DNGlXU+72XSmDqW4Qd/a6uxFKqGJLu20TqGmGXp6G/ntDHLzcDhGOXDYxuDNhvksFwq1rNRP
7WQT24lb5raTgEj7urut+ICBb6DBq5GEIDc4/8lzgnpCKinQ5TGRJqe0sjwj8KruPdQq6AkIrF2O
gyywFEBb0QtA4Ro8fufmagsFBXUxZ2aYq/k1YJ4b7ShDfzDnrTJ4Q+dLunN9hSuBFnHIBAkomnuY
c+ReB3phWSSdSeGAkcGNQjT5TK8Ij7V1qEgkWN/K4YUD2LgmwWa0oG/OlzeNQ1qNJZaHrrxbBshX
Y5rGv7P24fqaVr6ajmF4dB0wto2Z52XNJ4mG2edSlPRY09j6uopaHduFw7Oa4IXZbk1E+v+bueXn
nJgrlHqWzWULx/ClsBlV7GPc37HgJR96mv2XRxVWh6H0pbUBdUBuF7OyisZGNgoHpDOpBRHtlsaJ
4jbqa2TRRt/NxW0R0OtLXPtyJj4bzgCOAmhrz5cYqp0+snQonL52W5Ad5umffHoe5FqwlSveCDKD
v3a48B5mNhRIFAQl3dr2YGo1qC4R9G6ctBSigBbP5gMg7inwaqkAAaHzdr6mKRzrmkSwZSr3I7mX
RkdFOQLafl3bU93emIpblJsawK1Y863+z/UdXTvrcE6YBhsw/uUF8zLDjI1sGr+dtJU/k+rD1Ddq
vy1tR9YBZOn8dBSciyVaXaz4xCTnqKwNxrwx8BUNCErMs/2UaaIBmtUPeGKCi2DM0KZB72FCqtih
0uuNFFabvo5u9ST90bNJgO5ee7Od7iKPvVaNtCmtFrtoVsPvmt2ZqQydtvAOFcU9hK6fpNDa2Cj7
tuStsUSZ1dpT/Mw6dyzswm6n0sZqWbNLKq+KwfhUPkrd7yB8tdihKJ+gC1hrzyURvDoukRq4S0+8
x+YOSiSpaj5ZsFxXsSvV6J+17KAb8V1tFC9NmW6m4XHSmC+FPZjwnyYNQOBUEM6Fm8/dHYlmTMVQ
YvOT6ncaPHTV4La2k8V3feWk/S6f8Vr/0YiAj6uxaOkqIxQBRMUnLtMUymNOYJUpbt4+mc19MGzi
XJCErd0hYGD6/1YIlzUncdAVkg4rOkGG1CFX2czKVtU/1AX99nw9GKzkYigbQTllIXHB+AV3aiJz
yokCxi/Htl6kPPGN8nWypadaBg9nYRxiHehpXSRAIjDKF3PAYKNIQwujfQFKnBeI1cUoOTDod8gH
M4yoIdIfWwIqF34w4opGKNjywEPGPxEwZGWHao38DzPeZatStd5NwN5d38oV7zgzwh0MPTOyoAWv
uzOP9y3qOGC6hPQJtk9wU4kWw/l+JFlKYZaLHesXMKvoLKDDKuLtXImmSD8xuYIqBgaUeVfPK0wi
JmjVOeiskvTVLjxr9iBsinKt6OOs7ttJpsutx1YxAFHIMFUGd3P/pxqezPBJbwVvqjWfA5EOPj4g
NguC/fzOtRpWqIGFVKnIGC2Sna28sOLNGkeqt58z0JeIGf/uD0jdAejBFQ/IIXe0pspIodwCi0Dc
UqkNoCUQHhSwTanpP0NrkL2fmOJrFug5JHqVLKZAaA8GoK2k/gBHIp0L6/76oi7FYb9N4Qm1CM6h
J8hluA2owMox1Atnauv0dx6ExS+rVKS3QW3Kp8ZUA92bijQE7SRLD+k8mwdjAiW3ryg22yWdWRTU
GiPS3gNdrXReNLOqd2Ut6wUZx0oURSNbhVg98N1oN3G7X+rj2HSTWSCngqiWujGaex1kRClmQrWC
0aF+v74xawcGqAdAAVRkqWjYn/tXaHRlXzawx9qKJgWQwe8jEkhDvrciJrj+VteGti+a9qjEXzQ3
JFIXnbasba5qBQSzbPJUs7ytwxJzlnN5TNIi2mLxAsjD2jMaqopo4S1Sn5cvNpZqVYSiZomRcyN4
tSAb8WiGRHmao1FVHK1P2/fB0JKtSjL9q9I7+6c9st5rehAL0hE9nx1A1PobHizhRMEfYj1acaIn
vlSQYXCNqmfMq3sj+aEzyK1lhta4sVQrX+Gsod6hKKEiTMVXqv1geMZMG/S2oB7FA6KDEjwqQwLw
c1m8q+RWtaGCYTyU6oOqji4b9w3x0JK87iorn+/M5hIQT15txJzrnlhN6Ugpmp7p7GbTz6Wuqqcp
bQHfbdHOv25xrft4ZpI7teM0hKNJFpO1J4OVi/jg8V56sIq5LRWQxJU7O7xFnamtNnn5UNqv13/A
+pJBZgaVJMQMPs3AZQvOprQDy6J8WxZu0z5aLfpy4EhG7wHOcN3aWo6K5f6vOT7BSDAyVAYKvmos
A9Oobgv7OPW7rnIkTKctAgCB8VqC+Q9NHuP3WIs03NZeWGf2ucsGmqpgZwix3HDexZCPjn6AkzqU
nSl6Ydp21N/KMBaseSUrODPJxR9odqMpseywqj6w/o8M3cLu6/q2rlyhZya4i7rs+3QeZewqg8hw
AXyGrGx0tFftbJvNbr18We+6xZWgCvYrUIVoYEgDHR63j9Kg2MOszSAztveTBUlQi9r1ryjwTeE3
WzOF9z8ETgioVtGDOD+Udp1hFCcEEnaUPorc1SHGYyVgssvoOIsgNSsZDyZ/MNuEvEqxL2oapAWb
Doh6oIOboYuZH5CbenH82Vfb69u35oeYKsFbArFtQRZzx17pZSPoU6V0SKcDv5ybpEspSQlzh6Yt
Zjo1ssooZNbzgyFZ7eBmMcaF3CocMwH2fM09FZDXQqAAUpcXI6h9yAIrn2L4ToUhnxD8rhigDyxT
kBuvfEVoYijQbcC4qwKXP/+KMpGtVpmTEo1UmoJRWVaf0Di1k1+aiEF07TCAIEOTMTmGEj3Pn9Pn
mDIioD50LDBf5q/lFFO52YNYL5NGPyvYDhef4Gsu3s69YhbKO7B62hBuROnmfHGWVNdlpRS4fuUv
OfGR0lKliyhm9Psx2ST2e1G8htprnItoWVd39a9hk3uRjmWXyK0Gw0TqnaoD2YHkxva9HvxU055W
wyYK9nbl6/M2sp2G3NfmWxS+z8WxETL5rBSSTveAjwhjO2V9Z+CnSFLt6HDeQQGQCCq08s/YbByt
3qrZIZzdfKKhBOyyE+Tjf4i0eCkTjKvgMruYPDC1QAuJVuFPW7YX63eMgS+leBd87LXEBLi+hcbV
RA7CsweoZqtmgQErPboRwyZVfwaZby2OXG/iaV/HvWOYnWBpl3WVRfBC+SvXsBzjk9SkgHSylGZg
aQmlbENy35zfw+BIJr9tQq+rH1T52dK+oBF+fbUXX5UzuwTME7NN3WpWpgFMq8fFRkLN0xj/NWVe
LAB3BakEsKoCDH1uoQ6VUGsazBct8EJN8ZT+JZZ8Im27JHbSSDRtdhHhYQ6tBkzv4rACf8RdXPoM
2nmLAe6tKAfcYU7cEqeJPwopEgSFtZ07NcRd+02p52FjYhaXlPlTN+fPmvAdexG6l7WA1N5ELxJM
bt8jrScfJyJBqlk9MN2sfbMgsFqBKkMQti/SQ87EssoTE7rcplX2LSc0vEA1w4xAyUh0pwsB97mv
RLCX1Y9zsiDOye3ElqsowMeZkr0CJKRklnSw8EIRQQlEhji3HiUALvsEOxcHe8V66dPbunk02e76
4Vn7PtBNxezcEikIj7kf49majWVmKEwtMKJK72VZYUwpf7huZs3TFqgJOGRV/MfX0AIm6zMxERqs
JCY3cqB0NGyV+OW6lcuXClwBQHQbrW8CwnseFCS3sZkDL4v5jE766CrNVyWNSiDfnfSEDiM7DA1i
oOVWU72xu9ALcaSsMnTSzvovwRAD4hpaJEhaLijytNIYMGWEF0M9t4TmUT/SBFOjNSkgwVA4g2SD
BArkdWVEm3h2itkQ/IIlKJ1d+N978fcHcMfCsKs0M5dRGAPyIXm3ScybHDwlkF8PM9kDlhdiVIKT
uOayp2vmzoYeDHjfh0Av2fW4idpfTeQXg+bO7S/Bd14C07W1cWdDz+0pMhWsbdIhaZGDp7QcQGRh
1vsQHPAUT0jXbH9pc+IvSNhYRZ6jiYCwq9fd6Wq5/JgkvWoNywY3GElLVZ8MGSXWn1n/rIxfE7tt
AatMiN90gubRWrxDjQiFKbD8AgXB7bKlTSyBEjpCqhJvQ9OmdgHm/viptdwYSMrevb7ZF/nbtx/9
NcftdVVAnUWC+rETsvlHPlVeT4x92aGdsIgcKvbXdXOrPqQjb1nopjHPyyXhGMWNbZQ3IBbZWe5U
oZd5nGU/nkTJ4OqyMC4JQpIF1c0n+yyai45EsFNlT8uh6Ct/VELXqm4tkUbbqikbVE5A5ciAD3D3
eVlnzKjjCqFAVhw53GqSmxWbKfgZaYIC65prLOPpuq6i046c5fwqjCZrbDtIcjtK67W6aygPfXIn
GwN6xYemFZz2tavj1NjyY07uXSVKgP82YSzvm9zvY0WmmDlqd2qntQIfFJniErAkmSuSKTClDUdz
+kyle8iOCWysOR4IXJDhAS+DyWDuKykNAOdFDIcoO9RgO3SbweJRqhKQkQJLq6s5sbREt5ONi6E9
NNsFLIWYmJI0YJaCY9+/Xz9Ha+H/dDncOYqrnsiY3ENWTCJagYatiqiio5L+nE0Vbca7qvKuW1zd
QJsAIAgKGjzWOefDZRN2+YQ5/5EdSbEp5V0E0p1Y4HUiK5zX4QVnd2MFK6AEsSloPz5QBN1HinqX
MhF85LJRDiVQnFg81rAeBKTlS558KQbcoBJbmN/PkCzUOSiZ7JIaVUo78mWm0g5k6yquH30fdj1E
QBTgP2rBNb5ypJexE3mBl6DZyh/psUQbsFx+gkm+VNMDkKXUd31RU9n8BJG9wDVXQtUyDgZwHVQL
0aLhDhrqSgXgpDIWrPcoOEobFKCeiTFubam4yUJM2133GYIN5C7yZWMJ7jPIWV+MKc5KPXaahq85
y4Y3GJYHWc7rFlYOm6WqBJomSx0Q5KHnnxCQrXSq0V0A+vijDI+ArtA4FXDui2xwPknSSDYz4Oyg
FFuDTfEjMaWDYo2b6ytZ8fyzlXDfZogSXQtLeEIdo/rdOCkoQbQnpTUFO3bdDsY1zncMxDKoj4EC
3pFJTwv5jkWQTkY1WkT59n2V8x8fNQHABvE/2+RJFVVIOFdajWf1XIP2lXb1VCaUEcV2A2VE38u2
ClZ4WVfZXgCqpx0bxmEXD6Z9GK1lRD8dWOLOVjX4M2PxBja6P7mcyBGtUSi8t1o7yLykjiE/GI1z
aNJsSoLBa3HWzG0H8VsZamuN5iVpqQKwNY8/gmGW3+OwCQ92VE4fY5iawUPSqdo7QUfMLZgEic1B
NkPfShXjdxAl872ZqpnqSlaf+2VZ5gM1xnCI0cevu8Cvg9bsD3adSCDKbhKF+UoYsh81sEY/pLrS
NCcvCvZeTpYSUSkMstyxWqCpoLWcb4a4jm3BAV8LJ8DOLsQNAC5g4ID7uCUuv0zBWHeQg4RC92sk
rSXZjtWhJB56atdddu1gnFpTz62FcRcBxA1rgDlRIKvRycbEHkoa182seeypGe6uaxJwS9kTzCja
byV7SILHvvushJrJy97w/or+E3jekJnayLLOV1MHOrM1ZiDhrz5LzVUzXyN3CYtBx3Ujxb5Z3NnV
vWE8XF/c2jsDxLF/zS6rP7mEhpaFKV4BmP7Xfve9TovsMW0SavSejhFMmdw1ktdGjtTtBIZXvp69
VMMRNEEoDPjzuWGrmlvJJi1Y3s3okxQfcw9KLv0h7F86yAQZ4eRZeAaEib4b2+OcAO5rAMbJiv2k
mf7137JyL539FG4P2tpKIXWLn0IGxUAPXnclHbTlWgsGfOAxQKElOCcr6RMWjntJAe5bxoDR+doD
I8gjkg0ZxouMpyIFgsUqE0fPgmMnFV9QF902U/NUEhEB3zcfKudkp4Z51UE9U5IBVEEoyxfzLpBT
pDgWkPStRNpbDJuOAxKfJL6JZ8AF9gmTghsZbHeRA/wA+womTZacNjEUSGtm/b2sTvE2BmlFQYmU
pCqduqB9Z4k+vvYhJLhpTFi1Z0Ov7ydZTu/lGNdwHookHNdcGLkoeisgEgV3IY9ZjcO5aVk/Qs1M
6nuUvrtb2Wp0RAXyDoR/4tV18ow6zL2e+iAO0Sh0Or+uO9DlLDXmqvBYBleNjM8J8oXzD2qGutmM
dpc5xvSil/KGKdmrPeS0j9MnG82Q0JIxedU7SlNThY33EYD+rR49teoT6eLbQHkeMYcqaSIW15W9
gUoXuBZNnDNwFfJ7Az1ljdRyBWmPHFRzldaqTmTOd6go0aBgXjnLNJ5+jdBYSJvPoNKfrm/M2iEH
3w30NUEKKuOZf74vhJlgyoxkSNtI2Q8N0Eu7MV8NJf33pALUHkstDMUXvBD4e2eIR0Ov4NbTMFMD
Uq+L0gfzM0xwX1/Pyode6oyglwQXBUYD+CZPo6Dvq1gTaHvU9xHvbfIGoGCtuNm87+UX0m2CjoJ6
SatGmkIDBPx/abRj4VbWHDBpCX7N5e4u9XsUMyDpikvX4DJDOQUPKQ4WinA6SN8ZcDWY7xPpZ63E
DHw5BFc0tywUco0lyz65IaTURlrLoGrrbm7vnpd/Hn1Knb3zNNEto9utIN+9vG+hoKZj8gJcgDjX
PKdzx3pTGyvcSCFkcSH9PQJeqr6OrQDqcvk4ODfDBX0kjVrVLCp9YGChAzlOtohx6fJaWSzgtbMQ
WMnocZ9vnJ5OkZLpsIAJe2+SX/LZTXIM58xe8M8seN/xB49J9P2Au+J7SIYxB3AFxJ/Ejtv7No8g
ut1m/w5JgpnTaMLtGfg89N5oa8i9Vvamr9BgnaQJxDbsOAdfdRNtJgAJ6YxXxCiq3K1tJrpWuC5x
aSLIc1dmUQSKBpJNRFg8lKP+Fo3VJTkKxps5+Wd45LLMv7Z4zGI0AGPGoDrsaHMLSgYLlGc3WnRj
id4oq2vSNdTTgJQjKl+NTJiBijbAZuBlaakiFxSMMN10TNuPXPIFgesyvcSaTmxxp3jsSQPCVNjC
kxU5+R9ZQU6+NYLCIeavGWXtiGwKbdOPz9cNr6wRDzAbzBpQjcASuTRPta2oMUmRO0P2FYIrVs1x
MxMqx3vTjr3/YAvFhYVWCqC578vwNFINdZaDOTB3bODRFeKrqi+XOuYQOtr+extVwUQHOtLIOQCI
59PXsp0qNZwq2Gp8A+RjiY2yl4IJFcH+rXSdzg1xZ67UptpIRxjqspuE3c6lP2q/VcsDLWOOLnuf
36DTIquvRbGzGq9LBA+Ey1QV5gk6eLj1MJ7GV4hy3U5DJKOgRtEHV8oap40MZ1i6oOZTDtSeqv1O
RJPWKzfAmU3uXtMQzdSMwOZM0o0db5Qs2JraXm9FfTTR4rigUlatHpdjjbY7UKDgw8eiJgpKJkUH
xSHpnUjeRNb7dSe9fCOfbSg/Q4G7HJLiKhaXm6i07dvGncnH3BA88p0xrnf/bg1pqQwaMDyxwGt1
fgdNo9zXKJ7j4V9EnjZVTlIfJNT3EnBVVN1AAaARJCVrB/7UIvfxdL3DRKoJ4gZJKf1mBHw0cQbL
2EQsAwOsKDtZtabiBYsmiwI6FS7zAzwlZkmN9WHcyZ1yk+pQ6IimwlXD11wSPdIvvh1AcVC9xHja
kmQi6TrfzWBQh77rFAlNVgdc1wo4DpmhAsp5a8UPeLFd/3YXGcpiDaIuEIJAendxPbBIz5s0gDXJ
/tlkoTMQQQr0fZGdPQc5C9ylEDDSVkWMLoThz5/RNt1t5u0fzZf25Wvk/Opp4gA/5GJzN/8seQLL
homQAqQhkqNvAYyTUN0XjRlVqSnRXMZLCNWH9tgUrzGgagnmHjLM4w//rFbDmeQ+XpqBsLxX4R7h
9JGit4k5oiKmeboplZ+9hWHrQHD2LtJzziC3u2o3t32Oai0dx6OlbjTonyuRf91HLkIlZ4O7XoM5
nDOTwQZDSA6gRjl0FAD1igjWsuaLeFyhUoNCJ7yRiyMA+zdMjWCnLp9TDdTRIimj9c36a4ALG0bS
TnNWLAbGJ1QkFOWBjYL0QLQG+/z0tvqkxUkLExYDSy7IH2ci8jGBCX7yslBAqZQt29QAeUfCV9kW
fIf1bQJPAFgQIPdGuGwgGFWjx+gs1hA3C/iurh9V4/G6T32HMT4sGBhpRnXEAnUln9sMBjMko8cq
jBfVf8Os5GsKMn9f8ZNd7jdbIRZ41YlP7HGLqnK9k9US9vqN8qS89W+q85g4ARQc7g/DQT2Yruyb
rmCRKr72tUVyHk3aOWGAlWEnw8QNK92pa3e2b/oOWtomNcw7tmgJAMSaNK4sItBc9ROgqwHB01EH
5ImAlTAxErPGis3gtsrurOZf39BLWDj5+9xpCvu+j0GRgatjMhyi9d5kUXm+TUVSGKJ1cEeqMrRQ
n5YQV9QpzZRtIItwAJdTXedL4RG+NemkeAhhAnUOM3Q/oof50G8/QYvLvvKblBqbbFO+iKTuhGa5
xCIK7GgeB5i1VWd6fMi+ZCeiGTLCm+H9x+RmuxfbzXRB7vT9ir1wSnw6BVqSSDP4F0wnd5KMXpJE
Z5tWe/1T9Sffuq2+Wvf5Pk7pdMdwFkK3pvGLfCPSyr3E5C9bfWJ9OTInlzLY3YGECHAkJp3OzCte
oWlc0zHwJF/9wQQ31zcJ1OVaQeqCUg9wKzzSqMgipZiXFCA+VF/Vq+qgHH5j7BR/fITW476mQM/c
JDIV+ezqMhccMRTU8Q+Ej8+XacXzOA8jljkmBTV0t0SbIT7WmqNNu1J34+BYibqeq4sFuyyCHIhF
UI/lbDZJ0HelhMVmGai/ZS/vaOXnN/ojJgAP0wbz+A/DdvRj758RDfimp4a52Go0VVv1Mgwn9rGV
6aQ8E6AVK317PZyuBYJTM1w0xbdEn0CFGVl9x9Qa+kd/rhtYzVVPLXAhTTKDQA2A8sRYmlNRdV9u
yH1LaXhoQtegFn1ptrn/oO30e9G5WLmeNLQzZQJGGBQy+FEVdSyZPteTRKvmRUGvpgL1/W4UzaGt
3OywgstgAUhgEo0LOFqc2Xpaz4hzxMvRPGF1gqa1SOp75TuhaIFhcBlVSWBPuIAtB7WpdTmEjGP7
xTYfZCYY5/seVj471ahAgvkXE/tQSFr0hM4PV69UOuaZM+bcjK7lhFv7TqOWH7vBpqLtJrpJvPYm
eyBO6I1O68yv94OvHw28NHKa3Td3iDU3gUeOx9kHz9pOpaH7kjrXXelip7mfuOzRSZhjVtRKgPEy
zIwck+EmMTwt+NfjABP4hnhwg0AIo+rcNvchZopB38ucMj7I6SPRBH9/OU78Lhvo6RiA4xkmwCfn
S5B6OYyyoWBOq30p9dPQ7ge2AREUiwSGLnx/WciJIW6vQjvAuQghv6BiJmsI9pH5QVJPSHGjLqeX
X9B3LqRpyGovzlg6oyypFR0W5BqvIwXh7AEjbseP0gWwwgn99hDteyfbMRof9Yf00d5lLjIAX3ou
PFHT7OKMAKguowOGqj1m8tGFON9cLcvBaJYPzFHUrzZyO4y5XHfAlU09M7BsxokDZm2sGFMEA7p5
Nwcblu1K4FBFuIUVH0HXDb6noy0AIXfOB5MgUwK9XaxUt2nQ0FzdLsQWVoqOint9QSsn6tQUL/it
jHahKSNMjfM9Kfyu2feWIKNdWw2qId86kRjw5i/ttGBk6FoNH4V8khLqFTdBA80xtFQTgcuvff5T
S9yNmavGDFQRLBVQwotzdLGFQ7gXbw942KkJzsPs3JLloiTYr42p0qihqhe4pdeE/gQ+BsTN+ff1
D3T5pOMsci4X2mOjpCMs1tJmEVegxKmc/CY8VEi1yKduOSII9GXhmjPJ+V8rzbgiCEx2+1y6LdEy
df7YzujIbxAO0CeqZK7kTv71ha54IirV8HdgGQEu4ZuH7TD0CWl0sI2iQpe8EMOLawEM+ruZxsUq
2MC8EdgGiI6odX58NcmY+3w0mNO71TGkJrX25l32CJU7B5w7X4YLTTenpckhP35p3kCPALtBuiOj
Pwca/rq+3ssXA+ZGT38M561WnTU6xBuZMzkx1E1t5hKM6bvzgTjsV+sFm5yOlVO4gaNSo6CB4L5f
CWVn5jlPxlRWYLUB9iLV/liEhqVOq/ixAGv79XVedqG5dXIOHC9KVM0MQ5On0Yw2x3qjeukzeHMe
262ynf2X3iEbyLh6xG2Ptm/vuy2aM4J509XlamBjwCsJmbzJ3buWNdgguLEZZjzdWIPAgWtYd7OI
4WYlAqFbDJQz6IDAhcYP8HaRpkbG3EWO3gLT8hxlL9c38/I1gs08NbD8gJMLqA5Rz4taGGg/GwQ5
m6a76Cb0rB37NR/lO90PnYx5nr1TdgLLa+fz1PLF2YkqtephufGKlPZv5Kvz5zuIdALdfCt9VIcm
wr0uyuBFG8odkl7tcgZKl8gpk02T3bfl1/VlXbrFMtKN1vR3Mfsi3YsY5B2bOgTWNFbbrR20R4vM
za4tAJ+tRiaCj12+hdAQWHoC6BkjAgFvdP790nQuk65HQYRpzuAB44/Zt9Ydfs7UctvMq+m0ielr
8oySQej8ltHlERzHJXafh0D8AIzuIH5jcpUQ7jMSa5Sgvokf0EcINku0I3fh/UCFRYLLL3duiFtp
ReI0VSMY0p/Sg4kNpsDHlzfRLnN+qJ/qxrKpiErtGxN1bXFcTEuyfNYbAzYBXn2W97JD3jvs5x/r
LnIA0KXZL5Hcx9p2fgvKQoIJR4+neulNFcK4y8SZXumUxF7O3NG+BwRSjl3oJ9JABNRd9SBckzZo
x4BYu6DTlafeiKWZYf7zoLnxLvMGz/Zwc6A7Ahmy+Ct8Nm97y5mo6Y6fHZiKBA60cokucL2/P4D7
sJFtYKraxA/IqLaRttA9VQ7WV3t4+21tpv3ohjfjDWYSPCC3C5rfJM8EeEJH3h/b2akCClyG4Bet
nuGTH8R9dbyBxtmOIxQXJs9owJ1YbyKkyhjVvx4rlr/DexfgeOhVWshiVb6T0qRzF3QdZLKj8U5h
DeC+m6G879RmUw4/r5tacyswy4KOCU9R8DVzt1VS6UBgEpiyis5+SHJ5fBjS5maeknpb9E3kqNPw
S2um8SaJxs/rtlcPrmzYJnivoWjCD7cMoTZKtYXt1BGbAjP3GtGs9HLj8xsJAsDlMY8BFsAvz4Ng
GIPFLDdiwKt0iOlJyH3MFrTh0Y/WnJweyB0TnOX/YVEncZcLe7HWRaxsERmi6j4GX3P7z0hkIOxO
WVG4LKdJWyL3mgzRQzY+NPNnEb210HSYErDaz6IM/cLjF2O2hgF6DEPKGEw730D0ZcM67kDBgtc3
MkNTIpjpy98K23yTUsBRr+/dirVFYxdcOUv+BDzJuTU5MsFOVsSVM1rZD6ts+60aWbXHcJU99MEk
Aj5cJBogTgQL2VLoAkjy4pixsI+syk4qR8YQOu2qBJo1iprQscWL5N9XBkryZSJ8AR7xvHNRGvY2
k+sKAwKlz+rcy/t+N0bmtu0aQf55caqwqmXYCBcvPB6ef76J3TCAWr2BKStut5k5+sxs3OurWds4
TDIhXKA1v/Toz00ETJLR1skrEEOADLAPm98mkzpXnc0/1w1d1uGxGGTR2DMcYlxES/g6yUIrZL9l
WQ8VVEug7yZ3N5DC8Ow+2JWy6cttfUzUaq8k5UYJRED4i8iIuTDMWOD6IeAlwBuOM21rUzgXoDmS
O+0opZanFO/2+Giqr+rcZVTvwORU/ftMNxaM6R+CNFGGv/DXPCicuxiI6MpRg8lrg9kr2nSnZP3G
qOpbdF1BdNbQTNLcLNP9fGKx4NNeXD2LfbQfABkG5FDjq5J1l7dapcmVUw4G8MnjZGLktT+C85l5
JJYyTP11inf9K6+504lNnu+sk3qcBFSFwczlQvnuQwb9UZ5CRfu6mbXoYmJFS50LIEPCBc7M7FN0
CNTKiSLbl4fxs1L0Lar2W1SUNtdNXWLqsY1AVKExjqCJlyCXKUS1nZIZ6GGngHTwMidKeuKGEM5S
otZNoEZvdZWb9a8JaNX6PvT/j+a5pVojxIXCCuabbjS9LAOvOYkGJBEEUiRQu3dwg9whb5nwEg9/
mXp8CKz6l+BHrHAAAQ0OVBnODtoJfKMyQqcCChA6akgsvjd0SNUPYGWwg+qnMqn7OND8Drp4HcPQ
AWKWALe09rGh0agDoaBAK17mTm9u1ZNV22blgAnpdmjGxzKcH6VQfqtm+/36Qtfc98TUdww7iVHL
dCykTyyYasvOLaY8u4t7VCGMmoiEDtZiO/oFmPxCDVzH4+o8JqlTa2mQTsSNBbUBrSrfB6J/Xl/N
d+XgLGeC69oAAi4T6OjQ8ME9w8wJsj+1BKfyriLANSAZ/N0l2zTVaN68sda4McKXqdwF41Ol/I7t
0qnSW6ncZPPWzH0yQbvLK0NfLzeDtrv+4y6/KmZ1AdjDIA/yYoxznK+/GfWQFH1UOkrlqspMO0De
JvUzth//g53v3gxoB8FxwV1wo91rPQjCS6dIA6qDoTgGZirV9iQXqVivrghLWpJgQGj5pi+TyjoY
orR0JkwytPOjSd6m4G7MBGn+peNAIBWlVHC7gt8VWPLzjbNHnQxWAGa5dkgNp5JawwkCZP3/vm04
CWhhY8IFjNWcezadpDc1A8ViX47pDXj5pNuiVg1XhSwWpr0aASny5cFbCHIxlb50t0Bcy30lBUiS
cQ5AMlabAZK2ztc70zEKUcK9tncAAiAdRdP1EsaNbF5L0gXHPJrbLPgf0r5rOXJdyfaLGEFvXkFX
3shLLwy11E3vPb9+FnXvnK5CcQqx99GrIiqZQCKRSLPWt5i83V+12RlfHzioAXgq6ILJd4TU13uj
xUE3qmlXYOTdkgriYSZDDraCqKCssJbb3/elLWvzV9r8/wtvJQheKCUxpIW9Yk+8v1MTVt/UfApv
FPpP5HRDnCQleqmiqlQAY2hVt06guCNvckPqhipIItAuhfb7+0otWIIoIeM6T7EJyI5QfkEfgsjo
Bgk4uCj4GJPDTbwF5Jv7Qm6TPjg4BqCjZlyYGRSbsjdv6PMRCBPA6FdSS80HU9M5TCBFeCNHr2Ok
PnX5C56yVuydAajwNfLFFpSYlSFZpcgaZ7tFhqA+Rrzex7oHJKU3x+CGceYmeNzG9kHGHeM2Io3+
mrX5tgO1gjFxdtLvh2FkeJSFJceDEM1puIfAh0yXl8UBeYMoR90g9fUnvNt8E2hhtRnXCSuYmr0G
ZU4yOH1AJDS3ViCkuNY0L4QwxMxQBY5sGWOmXAMDmvhTqflfitoe4xLAUvd3+qe1mBaJGFwBlheG
BZGxvRaJwnym91pTmdlO/JgzpqH99R5ZQBq2YzNwKhugG3a7eu6JQs7/fIBQxySmgIkRtKsjfKGD
R1nnAkXs28qsR1JXxD9kpwliLcX2950pvUgJwavukD6tYsKxItfZbijVgRGEYb65wo58ELXaPsJ+
TsrBcyLuix36Mjb6OjZf87d8HTssUrIlIwYoESAYcB7wxKOrGIPkAQKpwTpzj7U5rcCB4QKCdD3Z
aOxYRYzrgimNcn1BovmTakC10lY3/gYN0cfECkHYcHyXtxnrJbXwdsXBuFCOMiLNSEpB6KDceAZm
CgbhCJoWEktzI3Y+er4jbnbtQtYcZlx4dVWIcFRbyOo3rf0LyTq3fQNhPQEikjMcWWHYkie8Uo26
6AW5xSzorFrzhrHFT23bkW6DAS6ZFMR/bNzq+ZyyzuTtc+J6Oak3TQaysV7IIVM/p6vAAvyXNZrB
ziAOihul1diyM7jv4AN2Mvflvj+4LY1jtAIJiDkBhrcMmp6vl7dPDK4eK8gWvozv+NPx9iLqGa2D
7MC0ydfM8sKCy7uSR1mqErZ8XMzbKe/x5D6CmxaV2+atRJfL5BPxCL4YM9nrZsa44hZu7iu5lMk2
/WiAghNyW7NwgCn560FxeZ5trsv6gdgA7c1zCytlP4kgFoFgdPBwG9Ftf6d7yQosND6ahlnZ3We4
/gw27XZkDqcuBD/Q769cyoaMDENcctSDi/At/kSWwSfervpV2YI52FlCns8s6tFFgcirg57OQBns
x7AuzqXSSEomzobTc9MO4+LbJmOhXkmLHvtCBmUs3YSB7CzEdTGaMqrZtX0U1qN5fHjz0FGHKgnR
DuJ6Hz7/Vsn4jv4v4jtusA0t+WA8Pev/PBJTMMop6wAEQdKMTtj1oRLqkSjipORPxfiQZO7IOh0L
Tyak/RDtGejPnblJrg/jpOhx6cVKZSbyYAF5URCByuHt/Y51FS4K+hlIxSsYzwzqNHB5JORxJlco
dJvjJlxNRHyXiXJWQcHSk9oqdzxqX9Op5RmLuHh1IMTES1fS0TtB104DuWzLekQL3eB0+qo4+Qg7
bPXIuZg2vO/aFnW8kDT//8JAgbuAAfQBkmZYRROtXwR8kP9CBOh4kFPU0bVKn4GwTTq/T7BfZfcc
AE/Ek1ZluNZZkcuiJjOuBsqjCCboWKLKkLDuRliez+3U7EEsUTA0RxaT921VFFcBMko4zQIAXnG0
rhcs1jF16mkqrr6vwQKuIYldzfaJutZ3QUImu9kE5NCTfOXttTWLWnW2OPqax7tDRDUL2RngWVwL
N8agGEoNFqnp7WlU9VXbGE7Yy4wdW1byrxyJQuBKJwHUXQPkjBsM0XeSCXwqzhRc+MiH3jXsSSEB
h7al3A7mkqsBBherY3FC/BSXbrUFDDVyCSJiUula2zYLAyHOYTjqvv7UH3w8unaAy7XGL82pVsGn
NBHpo7L9J34FNL6vEIR1jIVYtCm8OGauQXQs0708sS+noKfBF6TTuh/OmldiGMDWQavwL47IhRzK
hY9pqY95ADleKjkBMI1gYc9tlGL8cGSUh5au+Bml439VopzajOEW6S1EjVy1VwXP6RXDysvcFIXu
pVK/kqrAtCMjeFsMoC6lUqeGazJp6ipInWYslBgTM79HgZSYNUZZUZPXwJlBWaEB9IwursXavr+8
C7cwxuAMIG3MLagY+782pAoxfxZlHgxJi0zQnIGu959voIYKMzqBkRpAyYoyVbTRAvR9BvXPhICM
YBXU3gHrE07WfUWW1hGZKOCOzBfDDOd6rUkh+miZaMPaTIHL5BRHee05yp7/buzOBjsFGIBYEhfC
7iuJ1M5p4tgaNcBC0I2VoItHPPUnoyZo9qhXFQswYWmfLrWjwsJOjNsin2WFJXojNbNHXu/+Ai44
0CttqABQ7OqpSX1IKIy1ApQLrgYVImvJZnOi/NaVEMpLp8WgtpWBvg3eVc+B1dpgmkzs3nocXe37
vj5LkQJmQQAwAVar2S4ow5vSOuGrPMKg+Rd2BZMvKcFFNJDKVffTO0PYQqSJqE5HHwWmskWZLk4O
IRgdfCWpTdE1jrw9bT3HMAtMmn2CWc9ldvwvmsOFOMr0SqmQeiXNADTZSVYNyghBZ23VQu71SiPK
4mJPziaw5NRAArP6s+wGOYmcSiOCq1utQRpbOs9PkoLku/CP8sRYT5aClDUCprFUpwzSWzOfU0uH
X53Dm94JXEGP+XdlBr/vC1x4dl1pSxkmN7T8UBZY0N44hYnNZUSUwIHskUxi9PwuSQISCNor0H0I
Xs5Z84uwUhoGeHs+r80x3VaAgvaQAv3OQ6thTdHcNjdj2upSEuURRU4sJ06EJHUfcaTfqK5iH09H
viDFaiC+m5ANqJ5a4tktq6C8UOW9lk0Z6FRVmtgYkJ2fOyIQw/SOsdvZf1q0dK7ub92SoV6qSRlq
Gfsi0EaL2pQ/sl1wbFbcnjvXDCGsXaPssWnTIKxy6GPgFuuFeRBRKkF3Blo+Fi7ZUnCHfZvnzIAk
jzZmSqEGDDGhEJezQpMDyBgfuSow2NvDulq9B07+ZuzFp+Bh3EZIEsS/4pER2i3lsK4+gFIWAK11
ZfT4AN1Dz331VuaHeaw1/1JGKwN8Vf8ly19TfUARV1IqAppwJkfD7UjTj/H+XQTqQFbp1IK+al6E
fbQez6orbHV3wIQr/52uO4LWJ6cjAzr0Bcy6ho6GgbfAHY4GedHW/7gB+vpb6AGdMq1afhzxLROI
0Tv1LOcMEq2frA59L6oz5ZSKVAgAUqgtj6uwnEK+qs0OaQmEMG5K2kOAGMYPkBWVV5ijWk0n3mWd
naXEL3D2/wqmtjrjMFpcDxCMudBpzeOty6NLGAS3s48PC2ZL8nzu7ylKbSsH3PO4SiGvEUTSo3JR
eUQUgMxs2Pe9wvxDdwTRg+86NwKxS8ee8aOpCWbtbeVwM9eqUadWZEcKvu7Lux3YmY3k70rSJVe0
ekURsL9r88Pf1CX5jRsEp3YyEfRaPGlBjsoI2FgaziHJxUWS54Ai9VVo2EarrLAqGXUfJ1Uw80CK
9I/GErcUH17qR4VTugIqWqWZLQV4YLw1VL/85sRYw6WI+lIGdTcqQ5m2igAZmPs029/eU7LlPiKi
HqR/URa92i3qbqwbqZYbAYvXtCYQV1PhkHQMC7wFQaAsgroDE1Vu/P+3Yg5Y40xxk1mpi5aeBhYR
r2sH3fAr8VV+uL+IP9mcW8sHvBomCwCFQLeKKmUSN6oG1YxHdaNtpVcD2eOanDrkYgAd5xTmKzyn
mSC1y694S3j/F+kmrO3fD6B2sS+jOMxC7KIABrdyB3j+QHIHFlzdUoSIajNamCW0W0o/q39h/qA5
1LgJuUDAfvGgqk+JwRw0nE36ZiVlDalUzIsAaoEy+cAYEr7VoYjqoi5mRt8BiPkO4YmzEjtx+7Vv
3d+65ajpQiC1cm2kR15gQKCCAIOMPXl9F0n9OK7yVc/wHstmciGLPgElUnmVB1m5zXu2ClyFmPDm
QOR1g4o9UQnotE/e6at48O0Gxat4J4EghfEVC5sInhegA6AOAMrFn2zbxSbGceUlpQhgNRXFa4Ky
q9UpA4v6aL7DqG3EvJaOLiL0quCqo7ZR1uKpiQwZJaKysjjVreI3tOROHQZU2mPAYj1fUkmfuRwh
k58rxdduuUxkdaoCNKKpCT89qk35PGJLWQXbhYc0ugdRSkDxEqgYNBIBgMfLCQ8a3J++5Q1WUqeW
r5KafxGbtyax9WEHtt+JBSO6cAdcSqUv1XQCr1LdSig05t9ForyKlWjrdfZ2/xgsSEGr1N8VpGKS
FrhfeZ6gQbEPgfcsi5tGlfEWU1f3xSyYBVBykbGeUadRwqRCkTLyhCjrAiwhMplO2WmgwIzBIZJl
+bGsDP3Bk8vyKUyYaB8LFzca5xDkoWsDrRs0Vn3TBV6rgxcacDhrX7db41QhvI32ZfwBIqA4Pt/X
c+HpciWOuoZkH+prMsRVI045b8dcYUdlhfyiJcBM7wtbsH4MdwL0QIVlouOI8iq+bBRtOpcvp3Ld
AbswAfX1fQkLEeSVBEodLUmUImgGqFOA5TqLQb/4IKf7vB6s+4KW1u1SFeogBz3uhDiCIJU/1z3G
qPzCnsqtkKeA3PsXae4rrSibL9RqHHIe5dd24spjGsSD3XKlfy4m48xnjcjQbeGI4YDNnd6A8plv
0GsnNaatXIwKxHXGOUvXVfjNLBAsLR8yy3CBMrwuum6vRXRlPKSjOKGQnZ9ChfTtqo9BiP7YZYyA
ZynOAmz5X0nU2g0e+DinApJG13PTP5PTbH9NKMpotvIgP/qnwpV9ZP3uW8eS97gUSq0g0HTArRlD
qB6tUrgn/qR1ltxaY/AQdIzn4dKh+isLCcbrpdRbACkEOWQ1w2PYb3RWnXzpwQ+/Poc4aILlwbF8
LcDPtMkTYvj16ZjrJm+n+94dZox9vJZw8fd4wBgWHjAsnLAlM7yUK17LHf1gQEIYckN/Jk16jbzE
4jlGhWVZyH+uSvph1ueJUaQ9rko8N924QBCe5BtJZ9EzLRkEUGLn9nA0h9/wUXkGqNZ8Gbpo/J88
WfXpw5THpKsA6I17+dd961u0+UtplBcUQcXTxCGkYahD/RjbWNnGYL1q0CnrTUBGkSR7gHWeGsFX
TCCh5jsNFMtrzArVNpiAQ3NIunodRKlq9VWj201cfN//xKVKKZrlwU+OSQ9AftC0AmEuZWOqjjCq
WLS75rXF47sNRCuKDKcvv0QNIG3ACwSLlinw3b6RRpn0JTJe7fukn5KgWnOCvEHV6KjwwPcwWOxd
i2t4+YGU9Q1VDtB+Ax+o7gcnApSSv0rwQpMb01vJj+k62wQ42C4mmu6vzNJxvpRLxaN9oImlF6Em
kMevjbxPWUmdJUu8/P1Z/kVQncuRHMsy3IWIUyWhZ7DpLC3YRNHJ64iRMqqmS8frUtr8/wtpWdGB
DRezQpj8/RirOW/+orDQvZbu/EsZlLWrrT71ZYEV4xInip8k5G9iSxwf7u/LUsUIwwZA9sJ4GXCU
6JczCLzSIU2gyiS+ADTRrMp1JTQkR0ZRcdV6I6OdoGQlPZZ0uxRK7VZtSKXuKbDCvntO4iclwWt5
r7JeJYsuHq4dPHVgHp+n9q63SUYvSziC082sLBy8yTrWbqjZ2C272Hu2jpxfT+QHVtlyyTgwra2h
IIaxuZsh2VBru1TUsaJ9EdthiQpc3b1MmcqoqSxZ/KUY6iTrqe7xcQn7CBp3yi2cadJNmHQHHjnP
x0SWGBfysqVc6EUdYa5S657/McixMQeg18sYFMNjYpdKkdXnvAZEl+AIbiJilB0j8mCtKWUwYgCa
eonHmnr8OWzf49atBgaN7VLsdrmelLFwopZPfAxjCYfkodPBTaQDularnqqgs9FJxNi+pdypcSmP
Ot9oEGh0L4E86dGSN4mjvUkgmnusnckc16gvOvVo3T/r8yJROQFDk4BOhjlEzJLSDWwojClh7UGi
mnC/x6j/lSUyQ8TSPqFNfp7wwzP9BqVWChO56Q20Q8npqY8PifbE8yyPtbRRlzLmg3HhfCUE2XWX
QYYmmsMW874PnBna6rqPyHRu190GzETu8C58s5CLFpXT0TcCxH00W9EFi05PfD1OEX8oU+14XRyS
vC5I6nmMRMctchESyxjJwVtLwYQDBlSvNRwVrRnVoQcewaPq5rbwxR09nGjTPwQhMmSWYKFR3eXX
ekumkchvaAPe6F/8V/CiOyFjRxeGH+aPAf0mGguA5E1nkppQ81WQqDVoX1CcHK8NAKmAd1NzhAMG
SiPiAz6p3km/hbWfkMyNXPWZ5epuF/76E2bDvthxTHWNFaDtgeARbQzRFtFdx3ra3N5IEIFBQszC
AbUToAPXItJaFko+n7UsvtvqjyF3JEQmq/tz/wje2u61GMp2Y9TbA76EmATkH90vvl97+T4XBzLy
LLyUhfraLAsvHCTLkJWnh/ziKR6mwIMsf4jcpP2eZHXbiJ/Iz5tqXxABNMxobgfCfPy7UUNLG7u9
oYBbokKXeaQ7XHIa/Pjpvv4Ll8j1R1FeTwY3udfxZWPi7QLqkdrm0OU9rsfQktS3qVzp/EFiEaLM
5nHt9yBTn2EdgH50O7HHV8aYSyLSTKnOn+NUfUwijRHe3l7G1yIotaQg5oaxrBpTzCS7isxecPnY
4gp/PXKbANC995dx8UBcaERZa90aDRfUEAemNNJjei9IamDTlwwxi9Z6IYay1l4tQHznYeHUWFj5
tZNHKJ1I8/AeBljW/0IlIGHAy4gYdqI7l/y+C6IO9CqmgEKiUgILv7ExrH5fyKL5GSC8AlI2AC55
mptGzaqkGVJoVAl/AnQRIVOHwDr0TNBUkTQyA5WI4uq+0CXzM9DtiIlUZPzBOnLtWrRpUEtdwWYV
KQZuK+mQ9BUjmFjyXpcixGsRXAmglDKEWlwYmRzmmMBSgdS4VDzfV2XJIC7lUCFgWMZY1QJyMi1G
WHvEw3pCyz1YcRuOYQ8sUZTPL8VciGsZomIxswKdFJWIVm6zanZJ+HVfK5G1Q/Nxu7hfqixWx5Rv
sHyrFlCIItH3zVq2DVM8YmbTBG4s0IYFe3I3+jF4eI7MZ99SrPsfseRBLpeW8iBot+hbvpkts83s
NLP7KXd69CMowpbzLY77vi9uyYNciqM8SAmMjTHXIQ5DTk+cOCGlh2nKskC+4r6gRdOc2zvQlYhD
QINXCchuSFzbNqZcOpMEBrG97n9OLGtZXL0LKZSnMowwSTFw2phh6vZ6t+IA7hR626FO7UI/+a1z
X6mFNjOMtVzIozKhWVkWGvDZGwyhEv2P5pP0TbL4s/SqpMTvSOGb3AtaIFbioXQazIf5j/c/YHH7
JAlpNwxSoGOKsthOUrghGKEvF4Fzxw/NUDZVFiXE4rG4EEKZpD+qAfezqB5a9XjxNWxZF8xCK848
HjTPtc6Y0QLdKD3FQAUZPKxjxh3L/JT575XvasNXKH9X3VGNNmqx9zk35p/+xfpdyJ1VvzjxHtAi
4mA+8fXkWwLoVhUNEVH6cF/KbAV04HGpHbVLXNWl3eRBSpkd5Py3PO5EJNZQ2POLDCQhiZ2r/xjn
5Ho9qS0b8qI0kJ2CXdQbI3oH66Ffvyusu3rhTM8dv4DCQHs2ImbqGuiQBZgaEVIKjzMjTXISlIpi
/dgJIeMWWEjhQMSFKGqjfJAE91qGpxCY8oxHoSPTKtxPLreXT1VF0jUAP7bGu8BoyllwJ6iCIRGK
hBiKLPSMUlFzrQTS9MZsir3uDUQF0QuYYWUhR0LdbnNG6mHhNF+Jo5RspD4BAwLEFeIu5R6EaCVw
DFO8paEF3selSpQtDmrR6yUPGZXyAPo/rgLe0L5NrC4DUV9oC92fRnYqfcvr56rbKtmpDo/gSWjh
2ALG6i49KfEtOpZWxsyCRheDhZoHu30fQ1/LP0jHFjubf8rmQ7jrds0qeGidlCPeaoZDVskmeK5Z
FBcLwcXVB1DHJPM4VPJjfMDgOd7gFIEVGO+dcSgCzbzvApi6UhdtVfJhEioQJflWGa14BVOm8nfg
/I53X5ETveaCFa59AKFmu5aET4ULyOf7n8BSlrobdT0ftBIkr6CDtHrZkoEYVqV26H9I0ct/J4m6
FRMtH5sMvFwmUH86b1smmzF5qMdHL2RdHPOJoDzr5QbS3akyEJHkqIKkStxV8kcTMwLqha4kDA3K
aCYD2oM+40xcXxC1XIA6RE4acxyOinfEjMuQOKXkTNl2HCwoJ/kByCZZdD4/qGOUYhgqx6GQALqG
ZmjqsRD4dV0Adb0xjUayKvi3AfDnkRs1BhF7O9GBPRSbvqGu0mLrd3su2IIjelS2qnTolTe1P6ML
jYgjqP98N/asKO9sgE33/DaenD63tAkvH4mAjSTSvW3rjSTUB7sD93mTcWYNGvagwNzVp9i6Saqa
WjqSIt6O1VFreGcITAMPJh/48ywPuGCjIhh9BKAFIRS4IS5EQgatnZOCOAAeEB2yubGPY9Pg7VKp
rPtGuuDbr0RRzjbv5alJxFlUuAtVqw6AaAcuW2DoA5q7YHj2RWGYVkR9BX83wO/+1LdJKkFYAsjs
IZ0cnlNJI7xx/S5vD1HROPeVW7iZZ0H/kUc5trYeAT0mQF7MvfAYYpHEJ79Wnam178th6UV5NQFY
M0WtznopHrgXU0cXv3LFlabALTR9rU+sDpgFgdIMizT3fs0MFVTIwYmB7omq3ppCZfN+sQ6nj7HZ
c1l5DAX7n4+UIwkhYqIOCVjkyunrP800wML5RmuKimeOxfOI8nKgOn3GsI6Fe/9KDmWKhSAFcg0E
RTMzjkO8T4SnsGO45AVHeSWCuvalSTJCFNtas/FkMO/2psrieVxUAgijSDDCXaEL4NpTipOk+lmA
xZKD9rUBY3lXBA9ZxIgZFvW4kDLbx0XA3gk6p4Y8pABbj0jofM3z1X2TZulBefyICwwRnUetWaa/
ixLMt8h1IU36XwmhJ6llJZd8HBB0AIBSq1HWvS7D8zKq04y1ojF79BR9fXIOTfhWOQadaGF+z7qv
x1JyGSOG/9n1HxSKi/2oqrhsFGDMYKR+2ofqDpx+Zp8Ds26UrCLMdmmDYkDQ4zHOA8dOs0sQ7g6B
YAVdRpSed73+sYlZdYJ5i6jL8+qjKCeRoWWoMTisbto+6/ljOR58fwv46s7fC7HdtYwmwwVneyVu
3oeLNYg8vssicbbJsHe70CBc+JqIrhczKq+s/aTOcNsZel0Y8xmOo1Nblds0e7q/nSwJ1LWRl76h
Dzwk9PKbl7liIzDsfinxerVWlJdQw2TCEAzWKlH4Jz2KQJ499UBZNsbT0HG2EevOEOakqR8MP/5v
hVPOI/AnjAz0Hg4E/5R6FQlwyNtjOp1qdTNEBtBYthknMqQuGiOyXrj6UXPASNu1ddSVrvoyF4CC
Ch7Ly+xQjtDqY2oDoCM/1Qe++X1/D5es8YfJHnlm9D/J1Arrg1wXgwF5rdH9Sav8aUAurBUyi5eY
CyouHLRLWdSC9g0wD8o4xAjuDk3YlY9+ueJT23uPz+JD9ZUzmtkWmpYwyQwGYeX/q0a5Zt2TExCS
Q1z3xR/CF+0xPoy/SwOsDsBtl2xLWb8oZ+ZgwtxhSHuTC6k0DnGhieCxTyAVr1O7/4PWeWUvr4Hq
EZCChQ7G2Dyayk8XipzPBshCodPKAHk+ZWYcPegs0MKlS+5Sp3ljL1xWoEQYlIkgJ5WMtZrI26AH
BdHIShCxxFCOuBWCSkqbWYzCm3q/iZBdY2XtF8APrqxCodzvqI/a2M5COADf6W71Fj1lO8HKtvmb
/BipJGS44cU773LxqBMNNBu+i+dNqrMX/xOMvx8NcMc4O3Q7E22j3O9iKz6h+dE4Jy/3zzZrPSn/
DL+ZVGEFyZL01esvolSTkn++L4OpHuVAujEWOH62DXUvoR3wQyDNNtwomdX2UCl/mzbDKbaUgoiu
znpuMxyKQjkU3NpqMJSQjbo4OqaEo4xCPFExaO/b7zzaCjRGjLTQfqMCVV1UZgjcH3Cq65PgjWlo
FI2AWdsixNv+mCabOLITycL4vxVGj2O5z7xV27rlaHHlIYpdxnLPL/lr9zJ/AJq40S2OwjT9ogGj
rG8kmYyRtb4icYcuzEIxR55gb4GRFWEAOFDtybPTwmZI1ubVvCeaOjm57ushGgYAz6lu0fLXVCkQ
hFZxvw7jPWcc03xXlW+55FbaiwGyJzEkXG5L/G9B+FTxRlEIP8RnY8Zt8Xlbauyw3+ult5q62NSK
J2RJRO4tzSvLKCJSA+qwqT6GgDeb5ugD1lguVpIYoEC57mQMBCJ9Ue/qKUah5kMHPCnXyOYwOoK4
igBjmq6VcpNzmV3264xzvWitZhNp0OCpu+roVt1jPOw96aj4GSh5fSvNvn0QU6WAcURUkaIvbjol
0TETLVV00HBYAAYgO0bpOhodvkG8mr2k6P72VpG20o2XvDhLDTICoIkezwm4bITY0quVVj7qjZPG
Eim6naJuIv+s5jsOAFbaq4GC/7SLq20ugQkmXmv5Qxq7Wf3p9U+om2TGo9atcpVooxtLxwznh+8A
EBV+1eBba4795IDMxw4ByZ6+8fV7roUmSiIEQVGs7gPdlIXnLHrk8k9prC0Dw+kIWBrVx3IB4K2U
NzVnGeGXmCum7L/z4yGNjlwBYF0UUsQOffq6A/Mzo/zZK4FX7EzNnwZMDcaO945IY3X1sx7/6isQ
MZW7DgQGDSiGAbhpDGbcOb5s13y95tpy1/ijq4jHROoJn+uuHr+hW8hJQzs1WHWnheoasM7QtYnp
NR5lIRpYJFV8r1KCdm7GMYW1tq6cBrApIUl2NcZwCX+S9tpzZcPCHjGdNzICtyXxmCEFsY8hoIUb
DV/XrqFMlLytRIiPdoklmr0JqtljBdxD8vqo7nwr23yhcPRa26zRgIX5RKToLyRTB1PNR1WrcKn9
tAd5trgpyfTqlyRF6Go+aLa2B+XjblwFa80qrMjlBsJb4LtlOIgF/3D1GfN1dBkldHXe+ODONMUZ
igSiPUt14Yx74DA8ZwQ3nKXtYvJmfN8XfBsFXatPXXNdEesjr6FeNvhWkH4Uol0XBWklln7z91P+
70o/6qbj47QvNQX1q5SkB9mUtoETQ8/S6lzwH27rVWuyUkoLhaxr3agbLg2ALN/oWNP0pSTBOnNK
GYAOyD9an83+kLiK2TPCZpaWVNScSBVgymcz1oyNpLjecJC41f0NW7pFL1YSo4WUpQBeWo0ryIhU
/xevrCY+WxdRTer+ExUny0iGz6YXCUDNYwJOCXMUQPsQduc4Zr0wf5D2/u9NRdHu+lMMIxELYy7J
Ixg8GwE4wrJ1ZMUHz/oVu4M1PeBWAxVbRmpHJx14NxuztzZKRB7vr8mNEYMfCUR3wEqegYxVuum8
54Ix4UUPYdQIwkkMG5ZwrrW2Z7bu3+wvBP3A7qJxHy6cJhU1kikpVPB4IPEGOD41IwVnS6JzX5vb
HaakUGdS7KQpGWpIqUKiY7AH8RnJIzdbeY/5WjKzgeQoXrHgfVm6USc0w1SC5pdRb3L5uYmeCsXp
BfO+ZvNPXNkLpRh1IJGx5Gq+hWJcxPPrJC7TV5GT1Mge8jHfa22U/OHaaGDkMZesA/jogJoB2Tf6
NigrjSO0yXRT0qMc6PIAu+MxdVFtRentvnK3T+Yf7f7KoR56kyyCFwM93qaBuM4SBkd1/Y34zhmm
v9Mfs4diq+zjtWLWrE7I22fZLBlYT+i1lGYUb2rrfG0yeiOMAVK8xqlbazx5xWSCLbn1OrIRpbEw
dZkCqY1s/bINqxYC1T04v5EZdg1TOWsfPQCgg41+YKYjbhIDlIaUY+WUMeu1AAJLBcg1udkBzYVU
iNSczGTS2N4W7q+l/WTWLi7jNkvybuQhbbCEo+52X2BBrYGwac7vs8lVjzUCI7Cgf8KaxhXr3lo8
iHgLgIgCtPQ8XaofhTzPxCnt0ViFltZu1c9ZLEVlhVyLx0IC/jMG58AXQhcR1EbXCgPLimCrBb8r
Dz5Xblduil/eSbNBXjYd0pPvNCzC82XbAWwHShdzqEdfGpixan1Vh1wUlr7kMxrrHc9KfolPmCc0
y2P7i3Es52N343Qu5FHHUuHEpAmCHECxIjpZmoag/9QM3drirR6AOXj9MVb2tv9gNp8LiVQwq7Ve
oqYcNNQ/fPA7IU/tZA7XAdcO7FMgFDiOAFvi1hFglv6AwuKj2HA7FtT+HLbeaI0xUeBhGlhpugew
Sopaz6XZGSU7Wfijs0hMlpW8EEC5AHSW9anfwJc3g4ou75yABdaMeP0ha9Ge2hYG+l1Qyq8SEo0y
UtAB8QYUuftg5RcRSPgUIqoemELKY1/061iXiNBXj7rSIdXHhawHxm2YP+/JxedSDqSLAVnNi/Pt
pq7Vj5mEN1ed4LFYPRTA0dS/UmfqrWgjbQZTUK3BHK3Hf9wBc/0JBhW4SZw8VImCFQOUbcl/cO1Z
D0Hx9AqiNYYFLm7+jDM4ZznwmKPug6hTyjCq4b8m1LqyqTgMA+8yjtWi+8DYkaCDI2OGCLmO/YZM
w/N09sjAaVIAVHdoD46ylQAn894Q/0nZgIMAPZJO5dwXzJJLvdcir4qlsIFcIxTXcjHtUKU2/Xy0
AxbU1vIq/tVw9tMXt0AXjcrU+JCkG69h+CKH9n1N5hNCH1F0uaDlBc0DCFqpuESri8Dv/RIm6Stu
jaSHdwK7YZ+54Bg+pKx2jyVtLqVRbjBViymoE0gbjdfWd2bC4vvqsARQBqFqoTIIswBVf5SFb1CH
3v/9peDxB70crx806mjUCRbEUZLUrurNTvtVK2BcduvQwTSL4TOi1MX4+0KSTh3UfAD2rxZDUijx
HbjzAmSc42if+t++Fzu+KKG5NGmsrDNe+zADXFHWvPAdphkUPT94Sc2w+NuOXTgOILiAkWbm+kRb
97Uhjr5cSl2G74n/AIrEsBo0FdXAQz2gSQkJkYZnvGKXjhgQITFPCMhvdNBQ7kMOJVkPyro3fQ9A
E9qukFJM19h5bd3f0ZtAZ2ZbE+aXlAZWJ/DsXOvVpRHgb8oCzMOg15msuDzjNr4v4jaxNMsAB6uq
gPiVR7/TtQytKbmi42uw1X8Mxwi3lNs5Tkm6FXqeDROjVzZggUcgqKcWqw1/WbaqAx0N9L0i4L6v
ZetqNfwPaVfWI6fObX8REmAw8MpQU1fPY/KC0unEGMw88+vvIrrfTZULFcp3H450dFqnNra3t/e4
lsbtRnjJLm7d4TkDVm8EKvgaSUhPQe7D+TVRb7plm2Fy65tVL31xf//Kl2GUUFgoiDFAPnIrjxgu
rzDPaPuTl2/7YD95feRr3vPKfl/c0nm/T2RKZ8qHLm7RYQPSe+D47rmbHMBTnLufiVf+RDMbyC8C
oGm+F7drr+vlLZmjHxB92oiDLNBZS1pb6HmL/CxDVom/W6Gn8n3Z7QawINrMzZWHrk18YFpnVEUb
+Pb6qi8ujCRa8oWKZtAaTiBat4b9oAW9RoOhe5pWca3nm372ZEiCJI1quK6F2QRBIIb6qjbTR3ow
9uQW028myHc4/K4Vo3uJrnEuUdahuKmNWKiQCHxL43u+G/z4frxlT91OuOktnCU47dmjuuGv8Gyt
Q7Gys5cVMkm+pE9ZDI5BTiE/2iv3zjN7E/vyDTmmo/0ysgB8lyCq9coX/W5SVkzH5e050ydLejA1
0fRDo0UJnCjh0uQ9yopNo6ysbz6wKwdqSaa9Cnkf1z2WNwGnNGuRxdOLp9pBhqdR3xhAIdI5k9Wv
EYJc5iqkbZ0f8xPfZsC6Esz341i33VGNd0gxefzX6LgoPM7kRsNBv7E3jk9ert+UxU2dmwkBh+ao
INA7l1v0daJOBjY1FGBRirdV/haaK3u6eBvhV+HhwrSEI5tdvWSd0s0ySociejadX8mk3TfKWOzA
H7DyOC8u6K8w+X50DkkASgNhEfllApAdjSdsrYPgspNnPq0TIdIlsCL0TFIMvHqGcgwNv6PH2OqC
DEwVlX6oMSVX/ET57/pJreyirP5RPDmjFkIm/OzMr0R8a3ZAzkmcXAkw2tv9sy9wvkRJMVI1zAYr
R6O1Sh6j8KFET82aB7x2VJLOR04cTRbjOCr70zZcgrqoxVbs5fLFAlE6sO40HaCh80ecXCwT/elG
b2IdpnOraICnu80Nt8HrT3ah2Jv8xVKYx5B0YJvSvDeEj64JvVmr7c8KcWFWTr5iPtyTrwDLVjFa
Pb5iqPYqcXXQEehVYCU/ouEe0Lduj+pSBBb3NXdrUWlO5FrnciM0YGlFDblj/KxTT092U8F9yles
yOKFgBiAiekzRaOcIqunNjazEHIUA2SmBtah0WoXhrkP0vbBjcbUK1XNV2pyiKqVdPKsJvLeAskO
YHPgMCegMzlfY0liDsc5hxqxEeWdMkjEWgZw3qYLEfP8PEiWwT4l82uVHEA9mo7lJaV9MCzgwKqo
nAzkO6h192ztjb8cvIB5AcXm/4oDyd75igYMMuejjuZ/AcYM61cxaD5Dbbx+KkBAV2WVH+WbNOv3
cBj/3cacCpa2Et3F9agzCM5icHkRume82lh6+NSxVUrP+bm+2FOMBMztgUDUkd1D0dYD6Iwgy65T
5qLEAgL4yc1M4Y8UkVsxBPN/r2pyl2hiB+XzJ3sFZGR5o0++QfITy7ZvMtHjGxQrDl8qS+lvUpop
fjzliDPVQvN7hU1bNtjjoeB6dZ8O1bax7X6tE2d5M0xwKmmEAjJJslJaJFLwmeBDVBp7YeN3LZox
firNJjHRgIDUGIi1sEloNxnWLOSSiUANDRCANib9gJZ7rmz66DhpT0vsAf9uJ+jP+HLAj2t61zVr
ydYj3wfgGBv0ccgXnEuJlYEoeVHNfoZ5aGm+i1ok0cfP61IuMwW4OVQFkNeMYmKpsi2wRME1O4Yb
pXcwsUNov2UW6CLNpkABvxX6a0jIJm7S0Avt/nMo8o+6th5LI3Q8LSWvYWOQFeu0aBox5IcBSqAO
ocVJMsGdUPAwVYBETTCIHZLwiVvIek+lp/QNeJH5o9GmgTmkAVtj0V701WdAMwNgRBrky0eLGn9H
FAHRxUNFhy2vjE8xJm7aPE1a42ss+mUnCAud1w4z713xrYnxCvWVvq/NBI6a7lLn2/UTmm+UfOtx
Lug4A+UBXEHJwoxWXZbNCGPNh/iQdI8pGbfCJG6I0nyedZswWUOmXdLvU4lS2FB0jhhHQDJ6RTyV
LoG7VqviGzcbz1TyFfu5pOWnsiQt15RmGvQeshJ4007PXat4K/oVl2bpMToVMr+HJ75EZQL2RHMg
ZIR9jOPS5WyrOIcQgfwalP1SNHQqSlKgXDRtlEcFsHYbHR2fgSNci38PE+briPPA/A0k7RWbvCzS
QN8A0N2BTjL//WR1cV/wpKNYnRqWkBR7VaLvRweFIerchbR2zfQ+UaaVvtY/QycXegkyRtByz767
nJYSYUtRl4J9Mrb83fBGF2HsMb8lrvBulGD0wr1zHHwMqvjpbeFPbvgC6lljPxz4S/hRfhkrZ7zk
01iY4DR1qqNx3pQUCSDR5hhpMMrIFwEg1b7jbNVnW1RW4B46OkAc4D9JhinP0skEcxVM8qPxpG3y
Aws6B5UWfWNu2Sbxi94Fye7167+ku/OhAsAf4KAAgzk/3bxA7iCvGzgY1BqLh3Ts+tRPYDVNn4ui
92LWmE91nVtroJ9LiwWHuAmpwJsHBvK54KpI8dajddlLx/uEbJoMbD5rXuKSpbGRirUBzY6WVnle
Vm2GPuNmn3ht+0OZ7lj0yp1Xam+ub+HiSkB8gCPTkBOWLehkDaPAc4oLYvPntu3e4ipy7X4KrotZ
TN/ZeEdnxlodGI6SpW6cMGTqgJEm4dyaUUCTmz5D9+i2ah9UM8i1gCBQokete7kueHF9J3Ilex0N
Whv10TTbUORnk3hPyqc8XeOqWHqHTlcnKWLM+MTSHrsYWUbhVcT6NQvdOdzIPL3IrA0vWs0vs2wF
nGJZrolICfCDeJMl82b2WUnqBqubeIp+Avums6g/TgC3A/VYpikbSn9f388lUwIL8h+JhhRMhE3K
O5KpMCU5A8LNndOu1dcXXZxTEZKqIMIzSsogwkbpr2hxs4KIPbD+vaAYZt7poFcDw+T1ZS29E2jG
0EBDPOOMyxsZmoVZT7EJNenywDa/9VkOQM7eJ11zxwGM2RjpUe3H/f9LqryZBt73pOsg1R7up+I+
bh/06K1SHmpjhw6N0ljRlqW7cLJIuSDjEKdNFAJxffyci5uIGEBSXrEnSxp5KkO6bzngkCnTIcNI
UFYDmbMRuboiwBrgj00w/Tf5uVNx0sUbUzsZSxXirOiHyIDRNQRVu3JKly0thg7kErzjUPsZVkcS
QhLWlDUcCa8dheDoo+/YN9Dp0p98SpyNk2vZ85DbyR2wsStAjVZMuU8zlaIckrD+GJVC3DSYllsj
WFs4TjznqP8DGdtUURg5f4TszOFFg/h6JkkIwRYFria7W+PzXLqNQA8wVITUcB8wKX4upQKQcU46
JAr7vjSPil3qDyw1b8QAKH4U+LZjp/c+fLhblIZGN4rzybt+SZaWCShAjAmhOkrR/iZ9gIVKeioQ
zIb2s2085PZOW21aWtBaeipDMjmkK6bMQc7ca4D2liRTYDS520+qb4VV0HDlqDeWG3WYgNLAqEsc
L0k7V800F8wOuzET/kB09NF/t5ATvL76BS/g7Muk+2RboGKv58RpxQKHvPUt7tCBrVW4Fqw6lNum
BmbOQaEjJ9xoJ2qkERBV6tXvpHqJqtfrq1j6fQLYzBkiED6AbHlojhieWvh9cIECbjXz8OBfl7Co
p8AzwMQYPt+8cMnYVIaNyRBc5PTGaXZDHdi5J6xvBsZkgLs99Ei5rBTSl/IDyDf9lTmr1Ul0UUUm
1ToH5CHk2dFcTHO4mmt8Q7fkHUBk47f66PjGSu536TYAfgAUfwC/wG7Ofz8RKSimAI18DteUo6Bb
BUHbKr/uwmNIT2XMOnkio9LUEEBe87JKX1ORI/Kn9Dbkryq42HW3XXNBL/sxYV9R/0C3oAbH8AIb
CmRVllYPCE9ar/PV14G7nYsyiGeDZowf7XsVFXzlpgEG8VpTy+JuzmS7AAaeI0TJj6/rkc3EEcgf
aAcjOhTDd3t1xnE2w1IsiMb1vzIkJQFTodFmDIGRurVcvmOB/i08thtnG7n0CVBpKxmi5SVRWGzk
reaukvPDS0uDR9GEJdkaXoWffXo7Nisi0I2ztCbE02AeQuSAO30upAGfzZhwJfaEwstXFe/TJ4j9
ujfDTotdW4T6d1Fnzj7ksXJnZXFziFMtDWIwyezCXI32LK6ab8YQqj/KOA93qsamTayYmMtBQEe2
ecfCzcD09qDSqQP9oZVN35IRY2yUDQLqMRhq4SqlDcitMW5vGy6gIzUtPF63+m09Wsp9VaIh0VXt
cdqWWsl+6LEmbmnaFo9hUQ9HI+bNg1CqFlmpqHDQyZA6w4a3AOhiqv5pT0kbB5glDHVXxzP70rac
41Xo+J1pVcD05SaPJ68g6AIBKoNV2+6Uj/VbQxNji43rn/CksL1mllqACbNoctvWNnZRATw5lKbK
6sgJmb8M43ed7Zi+XrZZBhShKMZ8W95vSmpWGzXrHUycox17h1JBv6dhypmnThF5ZWKyDz0F6SZG
BzPCA0x0jwUm3lTjqBeYvmO9M8RuUas1aKuxiZs+xSimWU3Kt0FD/+qua8Hf0WJox9nEtOPbdHLo
R9pE6DlQVeUlxhP3fQrt8L4ueiNQtIi0oJoyiHB5Y42GTwQzugB91No7mUCLPrCB3oi01X5gtFb/
ZeRcfegtEWOoTOOIKUM9Fb6S5eI9TSjG9pmTi68sNIdDTJT0Lda6bp9nGuCU+jG9xf/eYlbPzrxG
WOQ2VEYNBVgS7e1Bj291bpZ+lU+gFi1RFnp3Sp0+9hlzYtdpKwJqYsMW/SZMGRPbtoj0fQ604kfM
CpQbzJk4mK4hZDwofdZ/t7pIDSylQlHJVnK27TVDRSsNN8UD4MnrOxGWMaZmndnNcQb2zJI0e8qz
ieZ+XETFvs3L8hszaIQiu1b1P4wuVipXaONkHvRINB9xYimbGKMlh7BVyUvWFiTcG33Cd22iT49a
TzIMQo6mp4SK9WhaZbjHFK2J0r2BGn5QtmWouTRD8cQz4mTstqKuh0dRdCMIGIUTHntTSXc0VNpd
yAsFQOJDmX9maNR5IdiXyC2jSnlmmllnfmZ14iWPjeFZZ4323Smc2GPCAVR2XMTZS0a68ocpkHl0
9Qwt5G6UROV73gvnMXQAe+RmBSHbVjHSG7sf0KDRdsNG5HX/opejXrlMqfLfQ9cPgYaOhxedcnBv
CxtFZTfV86EIMCIcPZMkjI8pNyPQAiN+fdFHXdnkYUsiV81VAfTbcOjfSMWA5S3SynGzntKbHvhh
d4w0uMC5ag64RcDcitKiu+n7RP0GQGrwRCalgU837TD1xy637tIKiS9Xg5bty5ArMB20SsYtB8/T
waiU5GGMpxb0CkZU7ksMXm0ys0Fe3ZxA6FY35nBU4Ht9oQ+3fy2AzbJPbeGgoQ3FAsydRkHGxjLy
iyqvfjA7jO5gDVtfqdLx00p1oLMaREEImQ0RxpUKtKdN48hueMcR3TkjDbdoqk6fB5jrjRrX+jz1
YLB97hTlxiZ2cmsUefykhGO0oxExcR2SAheJRk3ASDZgoHbqNvlEk2+YGFVcY4zaIB0Ta9erVgeI
RWZ2flWNoMBTNL0uNxYgGDfGaAFW0ij7gMeZEeRdYvbbgtLK8ezUMMHgQbTacfucl42vo6c0Qt6i
QvuKWYCZw+0MkgWtxRviWcxKAqolAugjBKnUrB6UCSbMrEZvqo2pANpYnfyOaAa20iEvm7cyd8Jg
JFXxzTLCZtdFItmMhqi/EaY0uxJQ1l6ltE1QWVUBiB1sepQp07uhterv3khs17KS/BFtYtaRNRiS
tWx72mtQxNc2VdCRdt2lXHS958SYivcbcZbsHJhqHY41XtLUCcoSI9fCHUvfBqrbdTlLL7YJJneE
WWi2hhE7f0x7PUZsmcBzJeFBV36B6cMWK2nwNRGzf37i0anmiMmvASJa+9npuNtWvjquVB3XZMx/
P5GRJ1UHzBZ4pnb+u0yCJL8fiqfrO7V8In936sIxtVs8RlhGAVNRmu92/j1E72q1lt5dCldOT0Q6
ea7pEaMm5GTtwSSvcffviRh6+vuSSwhGvt4JDWxVmQZlJLzafNPst+t7tXYckh8YJzrpRIE1NPUh
bt8r5zkJH6+LWNmmPyHZyYk7YWZRrYII3fiIRAmt+lc0NwQGoFs1LeQ38G9yTWFU22RUAYvjpdqB
DyA24K4argVxS/75qRDpMDoiekttIIQ+pj/KO3Y37RSP+u2m7zBZV/xQd9d3bTFqPBUonUwi0LI6
g/1gMkvD2/Yw7R66G7RePZDtq+Orx7UgZ8lZB3rnPDkLnhoAxJ5fTNVW9NJpYMfGFP0e/YOtPLbm
LbPv0Z18fWmXE8NzJHcSF0jZCmKIoeoTxAWmixbWTfXR7O/7gNke3cYP1LfAquD2H82Bus62+J15
eCJeDc3d9UisBNe/Zakb4+xbpGVHXBkTYoex15GniW9UtINo1jfdeZ9n7rB0BWTE48boNtflLl0K
tCg76HxHdegimAXWfJRrc8egUm/LIXVFVa3s8mJ4fiJBMuasLXTmzO2CTjt+L7Qv4IC5jhq6lKDi
xX8CUPTBaNZ42xfzK+DfAt0HOiJMTS551XFNai3+c7Q6sDddE4mHHehyQIZyzz+v7+GqMOlOlrUV
t4MCYYmN3Brfm92mxeW3zQ2PdgN/D42vuPy9InRWTjlQP12hdC/zKkbyP4VQUAKRXfWVHpBW9oyf
qo8J5m32uiJuXsOlOAQbJvCaUeeTHhlDLUsWKnNzyWN1JL7Yf3KP3Taulbrc0x/CTb1HEcK+Y/dr
1aolBUJf1v9JlnbXqaaIhbOKVmJT7MVvdlR/Vm/xKiLQH8LPa0uUdjRzEh5WEQQB1ReQX2+bactd
wPm7hku/0lvzKfpEuHeHEWZ6V73aK/dkMUuBDh6gnAF2GM18UpaiRlCnGwUO9DZ/au7tB6MAqFUJ
N8vDzLYXf88fxhsE1Y6fvv83Z3siWbKDphPlTjSrUvNhm+493GJtS31iuflPO3LHTeVyv77hn/G2
y4DHsiJ9UZFPpEuWjytEyeA4x16JSXiX7e41yxVvvY9B1C3frM2hLD0vaLAATy182LnP4vx54XUk
MOqJQ87DO87dnm6aYtvXt+FaaWnJozkVJNm9bqxGp5sbfJXqpa0+CNu36orKLBnvUxHzJ5x4NHEJ
deWzaZ2s/ZCicUEj/4VLgzI76kmEOKCTl65E7iBrp899ik5/048YUgoccyVFPHvB8q07KWbIDfJa
ndaq1qFkoEz2sbfFoeGJr+XcI/EaAfTS2Z+6FtKRlAhDoyyaXQt1a2D0t7Jdgz5OyTZ3/BWlnss8
F6syAfCFtgswdMg867FITdqlEBU+xveWFuD96Q5gJ9ED8hU+XRe2pGkzTvH/ypIdW10rwjIDGLrX
ab5t3E3Gpuv/G9/ZIsjio4Aw4xOda1o1UF1oIZrpwIdgOoDpXGPKWNSCvwJkrEWRNTm1o7mk071m
/YZGN3m4pWTFmV3cKbQwY5TQ0PCPdGEslWdl3c6lAmvbs41SJi6GsK+fxtJKAMiC6VZ0OQDIXTIw
eTHZmKRF60gUZW6KXiI6ugIcfnFwXc5Sjwo9FSRps6rElZE2s6C6KY5ICCeHDAnJwGrq+sGqMHVW
dSBs6SiGDVWt9ulkbgTlxGsNvuZvLd0sFOMQ9aADFWRz0tslGjLlk44gwUo2qo5BrOiJqTcNJu8G
baVbbcnonYqSHqus0Es4CxA1D+1w8thHa61MyxIomunh6FBNdnWIEKkVz2WWpt4W+R3pVi7Tooag
QP2f35cdmgyUMdWA3y+zr7iNfZYh0+lYAeHFihlaGpj7g2oBgEMVTSryRBcUES0bwGr27I76GNyB
N6psTJa6BfLNgGVGr7Xl6owHLMmPGEq6G5G3n+oWWW0gRGB+nkyqy3tn12p3beggab2yF7PhkO3k
DLvxnw+UlLjp8nZq571olXebPkT0kEZBBCiu5lACJnCtwXJx60/ESQYA9QI4OxzVrQT9HjVvgDA5
enq+Y0juXr+eS6bmdGHzl5y8zZkTm4oYsbAYEwvktVHuVHXFAizqqQ0OKLjjKK/Ketor2UwPhX7C
WD9GiYaa+2pz0/J+/RUhqepIcwMFDOwXMK5LL0q99i7bsABw3j69b/eKn/3mL+3zKhzo2tKk96ab
rAgYhpCLCTZ+1zzoiovCi/ulHnVfwaBwAZCv6+e1aMH+bqaMh8Ez4eTozkTHH1c9Ub/U1iYTH6I+
KunadNmlKGLqGBSigDc0cXCSEoZTBz4tw4IbogEMPUxUX5mGg83z46A0Xxlfc3kX4tNZoI2pPQMT
9KDBPNfF0Yqsgdk2HlcFIF5GDawZ0h4dkBpZ0+hXpQP3LsVr2G8rI1lLWM0/fn7DIRydmmAWJ3NL
hSR8mBKQKU0Kpr/QYFv16k5RnY2l5h76IjagWXqdAELCi8pFBaYr2Erx91KRIN0xtPkLLHIxW5KB
g2hKQwcTcOyzB4ugjqrQdcW5vCIY6Z8HDACRhHyVXFwWHRsAiBDCxIaBEe1L7WZAySH7uC5l8QxP
xUjPnkNbRVVQAvLUN8AislfyiSKSr9NbAwCY2+vCLm3X+ZIkF2bIIg3NKZDVAXpzwCtb3jv2ivFa
aFObhcxhmEXhIRPpFtTVxKeqZsLLzGGTiLZwGXM0z2q0cds4CVrQ0U3sixz99kPcDHdgJoYzo/Xm
oU7bx66ZxrUvmrdQ0lSMYmmAn0L3OcaypC+a4h71cTTNeSMKAuj/QCFfc8O2u7FK6oU6UGCd4s6y
yXY0w9vIYo9RuZJpX7IM0FfgpqGAY6LP+fyiEh4CXquI0X+o/xaW5ab2XagqD63Tb/N88K+f8kLK
EScAPlzVAuYLOFdlaV0t6tiEWSi0EGOZKRqAUCoMojIvv3WcxoBlUe8bNll36Cq/jW3FwmxYsnJB
/5yztOsoLqAvkGiwT5o8CheadjR0IcoKQ0FB82Z3KQhmGU2NF8VBBNgkALJ1nSHJopuqLHHJeJyg
JUuDq7u3rLh6GUiCZGmjWMYPu2PER9MoUIBKI00OajlmUZBM+CW3bmj9kjtc84uwmOulWTMGbKLp
q04bABY0ufaiNobyu8zqcuvEiv5mhoDMFc2Y+nFkANuHG+mb0oZh5DJUVh9aVg3/zA8C7mkNQQN2
AiiS6E841wCVW2o3asgadPrkK33oDsP3cOIrNmvW5PM9P5cyW80T5yR0stQsBKRwQJ/Gzy2GdZK1
fs9LuwgZeHaQgAWDMPIt5zKKKs3DCTiAAMlzswl0D0C+aDU3inTvuh5fXppzQZKPkjhZE2oWBA0A
lTaUn6y8BSTzVLnlWrL80llFOICxFAzKzKg/sjetYIjOwdC28HgfmNl9x/3Geu7yO1yVBCg46UqJ
cv7w81OCHdCAEG6pGEGg8vBcMsyzK10mPFtnj6luPWTmz6Yr/ESr0NZGNkP+dX0nFy3CnHuc8SmB
EyNnzeOOGn1r5cBoGQPHfgRjXda+Z9ZL1P1onUeu+wbem1WEw0ttxDqhKSB3AkHyBcRgL/TRxPCi
AAYMOiG1edg3uaeVsbKdy6vDNOCMcYWqgDwfGTdNW/UGVpcDRDtJP+vRdcIbAJqywbONQLcOXVq7
xVrT96XWYHkATQJTqwMgIznBZRuNFdK0BOhP8zq1z0NxYDFiLTdRXtVqp/GVx3shL0BMpGhQgpz7
V6kcFrRAnkl1VgnPaF7huw6AhEp8MDw2iWvFH0R4DFLpnb2GjrLkap3Kle5hrCOJ29tYJ1iFt9wa
dv24hvF7edWxNN1Af4NGcf/k8Z+q6RtdoCfLY/GuqPdlvxvL1DMpuminfzaR56IkfyvJGbXsHKJs
hml3Rne2KVw1FZvrV25tRZK9Z/FYTlUEMaFmuMXwMCQfAK33wvErQqPPdVlL9gTYeJhDdmBQDNm/
MdtIq8GkipeWwJV5cmLHdczHKnxu1cqj2Yp7cUmqbQB7CZYE4AQErdqyMdFKpSsrMjt4kTuBUMgp
nkEzzeJAKR/r8M2xt4px27IfYw7Exh1JftfFXWSBhTfe2t2NCgJgBcDnxbOYdhn1ebaWclza+tPv
k/SVljVJTAbHA920sep2qHNYj6T+bPiKi7NQWMJOYLYd6UCMXaFl/fwpJJVda5GJnahm2gO+FeOD
+NPn5jbJY0lHP9KImzRZIHJYdvG9IMh+eqL8aZJDMrxlNrqjwAJJH4dVdLlZv+Q35vTTJDVv9YKY
w7wJZXqD5gVsfoA5wSr2ifMSpxsa+12yy4H5wFI/W8OWXjL8FMUFtOTC38Zo/Pm+lGUchXaXCG9C
13uOUX9Q1PVrKCBL5vdUyOynnPg6CZizMqA64HXRvjWNazZbK92Q6KU3wYZwr68hf126PTjrkzXN
WncirixHk/ER4qgZezZ1DXI3ELTsrYWdS9qLJi/A+VB4VxioOZfTjgpULoe1JUkHgtB9NT1FCFsM
7YcQKzd5wW7gucQQ/VwJwnyndExWiLY/bkAUWFEoA+myhTJdfs8wT0I8tAVdt1IL53UmTTqvPtaZ
UAZIw/TjVGKuBVDuPEIJVndT4ztaAvuGrRjGBT08EymdWWwaemZ2EKlXJFCb1u/zW3VNMRYO7EyI
ZG6mPgZaaAUhrE9dMOPCD8a2AlLd78oVT0dfPLEZagJJCQway5iJaRYbwhjnPRTPfNj3SKEBGRJI
jSYLjOyFx2Ae6b7q7AvEfSFgy0gFYmDqEnUDCjjO9w3bVKHwtTaoet0bRItpog08igRoHNF97/z7
I4g5mL+fK20N7GOb6Ry/X6G+7FQMHJ9bq/zsFTuw1lzcta2Z1e/kflZ23zrT7KWE5Wdu+rXyzsmG
OI2bRHt1DCq+KcjR0QI9f2iQjB6B56Y/OeaHSMFsuvYELSVBTlYOuoDzrwEYQ9irKr7GwTaj8YAB
18ozE9WtO/DcMDfsP9pq2JrmQwbuZrDCXL9rC8YK4jHkTBFswmmUNgN9tqQeZtc0LB8G50UH6Zie
H4Y1vu/F+/VXzJ8qxcmeK1OoODWHmKz+4FXvs2KXgWnm+lqW7MZp9kayG8UAkOnORvaG2Ptu/EW7
F0CjjtahZJ+5veGrkMMLeU2gQyAYBCjSPNUveW6dM0VDr5mIlYAsDG54wV+tPBDhYTAmd3DeCVIq
DVyclWUu4HjiTtuYMETCRAe6iWyNU2WswpwKcJfUb+2PNCCfxI++QEwPirU9QHLYV+Tm782tfbOG
W71wjhBtIRyd4yeQKJ9ra1I1ZYjCIh6CaWfbftpsuyH451O0NLRr/RnhdGy5bl6kVgEaMEzg0pJ7
jb2h6jYirq1S1+Q+bFGc/3P7ATkVKBfPqY5u8WIIoTYAthcYnZj4fmqPMVnJgy/t3cnC/gSnJ3eg
UxmzjRTd+DYg12wLyaTBrdfuwJoQ/fyArKI1swyW24t6+PahR4AJvNbluvCOWcjrgLoCKQlogvRY
JlSZUpJA/wCseKzzFmN38U3T8yBPgSXXxSv7tmCvz8RJbwNXEEIoKnRO6F9JiWoQqBaEEgCKzMZe
rpV+16RJBrEyW0ArZZCmU7+Kf8TAfzeq3QDWO/0xaX9f1/WFZxqZK6Q9gG2MaBahknRcpnDKBqDe
3k1xRG/VBrMu2/FQ7TEMugdi/Sv3jHt2zNz4TvleuXlQbOOjD4Pj1sEa2eWl5px/irTNqhrSrLXQ
hGXVJYINIAh0bpavvPOXzw2EYMwPCUFAfaEMe75ec0pRCRrmHsJauEbrl5hwSa0nS9lf39jLpwBy
COrdKHpRwE5J+xpPLFcLDjma9jtBXR0ToeW7jnn7Dk3TVu9F5kqER+aLdR5GnUuUtg9xNaBhQ0gk
99/RufRRB8/AG962wctPx50++NPPtA64V3uYZigajIvyY+GKQ/7MNlNAAqT2tmsFlst7ev5JkioL
tc81gCRhs8Ogynadc6ibbxjdW52/XShNnUpC5/b5sQL3tOizWY0ngxIkecOQb6wmBOcyieMNd9CZ
VoCP9suIKHuKNDva0tZJXq6f+QLW5flXSMqljhrr+xmbF0xFiBqCyHOC5lOo7sPoY+7O57g2N8rO
WgmOFrcZgD7zuD+CMXkWPawcMJ2qyD435W2NRg6hP9rWt8H0y2rFEi5q9YkkycFJzVitsjnPnfQg
1qo9paQYpgQ4LwY1+/fOeDTWkDsX7+uJROke2UZojBqBRLRL5X0w6RbKEfdh8V9UonB2f6seMp6J
MUQZgH0gSLU8Tj1Tq90OHInIBVTt79B4UvnL4Nxpa6S7y2f3t9giKS4gfmJGAcPoEc2PQTwKLBPq
gPowUNcwDhfN698FykVwjVW0TnNIUozAFLf99KCNHysXYP7aCxt0IkN6/DVFKax2bl+uAf6v5UGK
ZHYzgZIg5K7ZvXaxq4z7bg2ef2FlVIPaA2SHzPktSUfiiLDOTjh8+/hoaQ/C/Ej/3eNA9vBEhGRc
AXBK435EjirJHhr9oepey9ybxnu9XTHjCynLc0mSzRxKW1NRIkQg+pH8MLwqAz1P98bAFceO5M4F
nYThRj8O8Hnu6wOJ3d+/1e9rKGF/0Nakc0SyFAVAvJMG1eXC+GgjXhvAPobXyyWtiwHtAwbPhZu8
5Vtxk0UeeHh/D/Vmjadl4TacyZXsS9kiSWl1kAvqD6E+g4PaBqUVDHo87v5dVc9ESUpjdCgFFaCE
92zxu1E+KPCnvLwAGVF7q5VvWnwLroeVuGnBlp2JlJRIKIaRgXYekTbAz7SPSd1WzjFbq/XMv3Lt
7CQFAoVyPY02FuZoX2P3A/O0ofNURk+C70J9JcuzuCLA5OrAL51zqFIAqrZ9HWGWGHUeJAo6VOV4
/T+cXcmO3LgS/CIBkqiFukqqrbt6X+2L4LHd1L5T29e/kA/jKhZRxDxj5tRApbglk5mREWiOPhIV
I6/0hJ/Ysc6v92wcTJL1sMOWB9MOo/p1UMUq60+I04YNv9K/YiS2GLCVPY0rMwJaNDIrv9K/lCqG
cgPocKKritkFHJtQZAfcJccYDAI2N/NlsVWE3lITUB5aK1MAdokgqyw27BGDXr3Ur6p+dsAPef3U
yNYbbRL/GhD8e9wb5rSURR7YxZOOYrqZPbj5c6ySdZAt96kZYVu1aTPgpsI44u6wlO9u46eR4vzL
PM2pCWFHxaxj8ZRhJLR615JvHjjM0MKfgZw1VxGgSldlJQsCuyVgySIZFs2s0eh01Nfs5Gj1ddAV
jWJZVBaEwWQIVqpqrSqjc5UgD1SrGiSkC3IyhPXvJ5mDtq+Rw/MAA9DAqWi9knkKUhWtqtQGBUGk
hayOiWN4boNFS9lkE0rw1fSgaSGtjqT4ur59JeGrgzrPvybW7X0yjLwFqYxVw0Q934OqgYNsCHiu
+q7RQMHSgOrBUyyMzBeboG8EtQxE51zxHgW6AX0MBFnHeN42Thea4DLJoeXuHOGfmzFVmJNu6hNz
wvh6AIvdcU3l0vY4GvvEfXdJOLf7WoWolK/V33EJl+c40GZIFhji03cHsn3Jd1tF2yQdC4pYEA2w
1kqxcI3Rxis83UVCntSvY/2WxAeLAYr3kqaKiEthSGRLAwc5L4oGjl+f90Pxiqg1r4MBuCznP1MK
IJT6OyKR0JOZFMBCAN4CJ/7Q8spv2wQEZYotIPXQngepu1UGAGDi8y2u12aeJsO6xYlvgUWipaHO
3yNVR63U45yYEXaa0aepETOYMfUnTftstPD6SZU96FcOKCwxXTu//1QtTo5qlTppGa1AgWZBx78W
39I0C0li7o14vNXH+6ksgSUxy8YvvU7R3iEpiSBLYENcDPwcq3yTsL1TsAO5tF/giu6N22KHlG+o
az4Ktzsy+dEGSLJJYVLSJXFuUogN4Sl4k3Ywae7KQ/L8Wh5Y5xsfHkSx6i9kD3bxvfFkfCeBFraa
r/26Pt2yXUMQ9oCyEbBTPODOd01PCg/qHzhsE32osty30/2oAfN1uG5G5jaAw1jjB2RmQUF+bibu
oTLQUZyAytiZ0e9hfphdVf5ZArHCTP41IrZxgUqGN4ULIxwI/QpM2fQuAqmdu/PswEA9t3xOvV2n
4guRHYhTq0Lqh80ERdvValfeJqBCrK2P63MnXSIXBwFnW/eAnzmfu9YclnqpcSD6SXN4YLlptyNz
ZIL11M0ckKlz3SsUp3D9TTEmJkBOouwOkPoFjedEFsi6OLAJXv5y9i06poPf1VoTgM6G7uzRNMMa
PJ93Wh8htzdDnvf6oKUb5u+gRbpXFJC7jK6DbqofhQu+oW+cb6+bkHuaExvCyjXjEDX1AhuGcwCx
uz+2NsAnj3n/uCBF3EUh9H10c3PdquzSIfBsgHmDxAYl8vPVzHONEp7DqIVQKiebBocuAru7lr+b
pSLUle6ctUKIDD+y/KIKgV4QPngeR8msTcIlLTegDmp89CAjTrRdxf0jXbETY+vHnPjtpSrzaGoG
3Kb1IyjP+vEtU7EfSufOW7tAgWdE6UI4CRqL3RyqIViwptw1mea79Ace1oHtVKig24oBSc/AX2ti
U07jND0wMBjQnFgvMf22tJ/MW55AV3urlxSxAroEQMhxfXtc3kC4vnUwK4M/Ftg1sHOeT2OVmjxH
VFIF5bydrIfR9gcPgPJlCIbM1/kdfBmnXxQ8PlD+C0Gap/iAi2Vc7VMEEGt514Dk5bl9kGETyGMM
gMWZN2Py02qeYqa4cy5Bomc2LnL2s2tHttPCRudZT6bJ/YJbwaT/BKn0EbD7PUnK75DU/ZZyzTe5
caizPrg+zRfhufAFwtE3wOLm5BRfsIIsPUAbuu6+jvtbp59CG9H5nCg7Zteb9MylwiQUPqGDBb96
2fDQ5GungGFVIFMB8H+n2WP7yRcWdb4+j/1zbA/1U6NrdrE17Zp3fmS7jB0NZmV7t64GsuW5pd+k
HoV4yfXJuLjB8GVrxIVkzgpsFRs/nGmopoqAft1O7R0a4bc16PP+DxMOmrDQrCFBfw4OSPtcXPnB
CKbHxqTotFZJqF44u3UUruE6yBat8a8Qyeh8brwFJeigLoo9lO98bTq2iel7caRw4TJLloGWR8DS
8Pi9mK8qzTMTuXtA0sAiM7Kw8m7s6omprgqpnVW7BiYg2iAmpmhOrQ5YDKxLod8a+k+woOy7SYeM
uK0phiQ9koi2EUCt/G2If8+PvamR2orBGAc07H00vk0gt9PjvYGm+6J60Ko3h99y+6YY3mJHgYGQ
HcVTy0L8O5Rmm8RtXuEVduc2d0Z5MA0tsMm9G78Zi+JGvIwRsUtsYPDxvCBofnSEg59aMStmvaqC
GgACqzKf5+HVG+oNY9W2Tnu/J+OdrkNTU6M3nRF9u34MZGMFNRdY2daCO/grzmc54b3NmwlUNagb
v88QgjcrsvVSGsSt/onNetszS3G45SOmyG6a6AhGEkQ4F9o0kzhiGPGU2a+Tqd+AHjScDHTuZg47
Osboz5l3o9cksKNfheWodpbMuziYa6A1UKaEFOX5mEkUG+7Q47RU3ZHWft8d6NgFDQXr87in3oZ6
Oy/agm+1SIPJRi+LaskvSlNYckDAVxQ4XsUQkjv/gNZLoo7rcAxjejAKsDDZaEPVvmL4Bkfb5/PB
iu4mFRGDbKU9TDYakAC5RrR3bnRJWtbE6wWDhr/0mPVt4U/QwrpDbuNl4ck9VM9+DJnXKyhTZC7D
Q5OChcczMvMiSMogbZknZl8FVoMsAIesozM/JNPogzZYUQG4CMYQHcA3oa8Vz2QPdALnI4xqq9Xd
Cq20g/3T6/gO7YuQ4+580KcdXBTBr5+cy2B9NYeClAdTrot697k5Dp0gnq3dCQh9XibL8qlZBJWe
bQzagELncfD0YODRlhmq3JpkTs8sC0upVU7ajBosd9HjCI60vmwRrbMtWkRUZ3U9/0KMAFO4vCzI
hmG7CnOqgQfX8Ar4h34hN1aS+rj5j7HGQlK3m6yw0JEQbyv6vICiZBmdXaerOtGlg12h3Wujxtqu
fT7N5ZI0aKXBYBfte2/fdRp6kvrnLi0VAYHkfAA57iDDBzCOAemnczucFlGHM4kw1+A3LR02cNWA
3Rk/tbLfa8V0wGNip9hC0h0L6CLetGgLvKCbs0DKWlKwKgcZWNKqfWLfGGzXrgqHm5Lu4yUs3A9b
O5be1kzfNDx7+3Fvuw9cleKSjp16eFjj9sY7UPCInHhTrM34jjQOi2xnkVfXvqNtFGTxrZfb2+vD
lq7oX2tiVmSY5iZJG/j/EsqKvf7RdHE4Tej3Ubk82fSa0DHGxKJJClm08yWN0Ek3cr5UoLLtg1pL
gtTjz6VRQzwle5689un6uGQhC56CIN9Hvg7d76Jf7/RJTyzLqIAFnH1mgMi622Zc9636riyCtN5E
yXNUvic0gQL663XjkkvtzLZwkWfDaOgtaJrRCcyCBRTNRtwrtut6AkRfgCe7B8Uu7FhAXs+nc+jq
OqbRKswAJDpNeWDrM6LA5HB9JJcUm6uIBS5nHS1ClHoi6NXmlj1YEAYMutardgmLwSFvFej5pMwL
B3vKd2gGu0tdB8YBZutmQFVjNiMwZPabhsvmACbAWeEJJXsJC6vjf8DS4e0FNwQ0tVXMLh5LVdZx
J8AjKDrSOFvK0DNzxPZuS7JbW4tSFWnNevaEWUfFASEaJG11sAmtwcRJFsNJModXSC+sGiJmew95
ztAEASZ0VcDN/aPown5QLYDE6Z+ZFBY64aU3DhNMunQKm/rNa/VAhyqlBcptNEeg6aEHkzU6pfzc
1He55wVjZCrgXZddYusuWP+D8ogO0nrBHxczgrSU4zC1BMTfOZJhGfMb+9dA+ltLLwKo1myJ9cNL
HOSO2p3FWyBEyn1SPELoeJ/ZvR8l0LN0ktuIOrt4pUyplQle2akDhZq70s6tjGPCrhg6nrLZw6kr
B4po7oZnn2nko9IVdewtteqDlXwaHaDvzvgKBv1tmrZ+q6tavmUHE8dxbaZFpgaElOdbBAcALfIL
Ap+EaCBVs4xp39pFGZCuVTyN5JbwzqTAO+MNKOwMA3DYnK8pg9Qy99SI992Qb5zcVXga2Q3hovV5
Bb57eJkI99GkEy2126IOaIzMYLdPsl9JVW2tQhXDSXY6irB4ZYJZF68fcebKObHTPm3qoIISgbmJ
E73Y2nrbI3DTgBGjs/thcMPYF+jEPHZuZxwhGWHcWmU9BI3hMcUNIhk3nroG+glQz8S/1QmdnHW8
xYY2XdoSrDvzZ5KjJqe1d72mH2inapiThq9oYlt5sABXA8XHua1Kq4G1ilCY6Fp/SI5R9YtrX2a/
ca1P29whnYni8HXHfllYwpE+NbkO/2R4Scqrwc1gcg6MsP1AQuT5n6zx8bb1+S1aQf3Hm/g3+D0C
NywU7kQys2emhZmd47rtvHSog7T81oDRyMz9dn4YiUqKTnJNnNlZI62TIUZFpFcdhx0oiIJCSAsy
bwq0qYPQBKRDtFgxpbLA7XRGhYMyEvRNJCNmNO8/l3byl/plTJ51LawiIIdUjWmgs8fnC5cRchQI
NNBMv/IIC/5uSYvULQlCN2TWXB4U7QQR7K5BIW0Dz+DctL3ZkA3zXG87F337rtet+ajZ3kxuercA
2nusjWnrZKCT8znyb1A0gKrCkzlXgLqShRCwH5uk2QFBbbn7JMqmH5kxVcDAzoxs4oXB2zPKstsO
pNhjaLaxBWILZ6ggeGtr7U2uo0KSrKeTlGakBQXXjV9er3d7sxuzOdQLT0vCIU5LN+ggCX1va00K
4SeD1o+EWfprYxr5p60XVIfsAl3weOx0pgdWYkBLJq769MCLkeA5NHug5XTjFt9A+f3gRsT2c11j
P4wWvHVIprcvpCGAJqMEOG54Cn0x1Drh0qxV9jTsCxY7WztuzBs2VmCa7uu1wlx0ox3vukIrDjXc
y+JbRm6FQNHpe68xAQDuc25C5aGeUKBJp7KBB9bn4WbMYo8HDUvpL/BXo0DAXe8rY7VxKIiX7JB8
mkMvj8AnBz1UcHP084B5qzDJPuvSOQ0bl3MQI/ROFNixCQc4FqaT3SURjznQAan9VXhR/8NI+pkG
Gevan8BHli9VUi2RbzczDXuqeV+5jUl9diuX3bfGhKZRNucV8UfQxUAvsdlAtTw94CbDhTmi430o
I7AjxnV/KHqe3izjWB6QNTUP0E+lP5qpBhOLWcZFtW077CutnUh5Y9szKe5Ku6IbUxsSFrY5L29J
NUR3ullrLSTdDJdBSVbX7gqOHevPlVl9mu0cgV4MOtRAss5L04Qj9E6rp3pK41unnYkVoPbWQHZ+
akCE6Q5VZ2+mLGbbNB67e81ejBernZLFb5phKXyTVKbxWNtDWW/4aHCGymNLjtNodhuCF9U/gzeD
OMdxStCpYz8Uiveq9LWBDLkHeWT48At2krbtsWeKGnexvvIx7eLmzhy/Zck9QRko3ZPqq13CmRwd
qiKDkJnGExkJQ4gbrfyngjetht5rugxhT5/Yx24Y7m32KzOhrZ7VOxPm5hHSJuZ426CjtwO8BKJn
2+t3icTxgU4HPQYAfIIXSCxKlZq+FDECYxAlQjgm2NlHPlo4izr4v0uFLYlPXylrIWFgm/olDZWh
5XZn9Bryldx3nPu6cKBUtZ+j14gkikWVDQuZMh31mLUkK6aw6nmEs2xYHUSdhdxoY1U3hj5xqDYt
jV348B08XJiRlf7CnVFF0ii5JM/CD+HyyjVAWzUH4UczNXva2KGGCe7RiMuIAugkGae14s2Q10c7
ticG92SavZauUoLpUG4isC+Fpla9aNO4Sd1iQ9HRNk2q1kZJrH5mcx39ydXsMgjaDyls5nz0y5Yg
TH+5vikl0TGIyhCH4zGAYrqIE4ugRGZ1c4eCjw3WnhIYdQh8RVTBiiadu79WxAdhGad8WEZeBgv3
cJVq70nm3SclNBHcfOsyazcwbfefBwZpRqAVcdisy7J9T+YuWUZsSwssDp3OEV5Ehzwx/nuQBhYp
D2RSeP+jY00ISXvUHShEuRCkGZARsvegGUMc9YoWtevDkb0t0Q+HxxKOGMI10XvMzlSTmiU1pMfH
8bOZMmgjOfNS2kE/5JCWQOMUviKGXtfiO6MVOf6M0ON7NPCh8XPGsmPJDPc27gZvD7GZeBNFNbuN
k1HbGFY+IEPZOVkUZv1YPU65QxvfbFcV1uvDkGUGTrabmG6q+tpwlgwcAQDxOdA7i77M6ZB0myV/
jIsXZ/h93ZzUO5zsOyHDlPaJicYumIujOzrtAVNe2ndL1XIqPaUnVsj5KYVmulaQdXe3LpJoY4rc
Tharuo9ljx/sM2RUVjJMOKD1K058AVSUSlvnbR3UoKPuIfAX56CbWb7HpPSN+PtYBGYeFpahCNcl
DuLMrLDBs64szDaFWW6Pm7oAeHne5VxhRDaDOpiaISwMBRPcjedj63PSzYOON+2Ach4j8UPGVJ1B
KhOCKzWqFnclg4kCaoD+HMVPZp/891QDko0GauegaFoLdefDaBsdSBdQeQdUr5/LTvvBonxbRLXi
yS07RKdmhF3Nk7yFVB7MrDjV/KHqC0QQd+CCyr0NGT4KR+FKJcEEhoUhgRp1JcYRVqdoUGQpbCTv
+jkOq6p/SBd300/WjdlH4Mybt9cPrdQcxW+CVXQFIQjm0sVpHG7gPRqhKGUs+cZunNCsW5SV47ta
1Wksu5oA1fnXmrAvmmGatHSGtVZ7WMbON81fXXbX29sYhexS5cZlS2c4QAYBiAApU3GHWFliLvEI
pbrW+W25G8+FTvBXnr56YxQ2/BeE6BXpItlkQs7KQQp8lVsW2xYtMqG8yMD8nEDPyq4isCPk1uTz
LA3m2J0D7vB/ri/fujzCextJPbzJIJO+RvrC8hXxVHmVW6NUXTHfmJwHxuydidfe/zEyPHxWZj6E
LtCWOT9sdJ7dBGetBCXJZlhuu6gFx+gmbvHsUeHJZJN4ks8WgyQSIeG75Agy3faz0nW/St5myFzW
0X5WlbUuE04W4CMngDnRh5S0sfIF8LzlQY8D9lwia4eo7N7bLPdJkBzYq7ej22EMxxB3+H11UDUp
XThK4QME75KzRjOZgQ8owPq2dlwMqqZdCQHK+RiFC9PV9EKbUoACp62xtV/i1zgOh9C6QRLltkn9
JQ7cm4B9A5rDB+H0f3Uvf8YHZ49n0VoUEia4KGqIR8YwbqVfZNH8ZfSRB/HKN1vFBHuxbQRLwkyC
9WKKuxXMyXUwHne+4wUkeRoG0KJ8u37m5JZw5FYYwdogd34WwInPSO9MQOGBeMjt7yH3OdBXcFMO
OBXXTV0cbwzqDzOlC30jcIkJx87J6JyQYt2f9rDJ6hFysWhkM9+vW7l8rgtmBLecxFpamS3MaPvo
rvqBCvr0bKF8fxxD+xFsesC5XLe4/uCZ2/pjEGyCeDf/IYg9n0IovJaOZcxoM3N/pORrQi2vgRSx
o8CWyFZqDeD/cEQD/ibsPt7xkbUxVoppR84Ounmfj7dm9cQdxZPrT13jYkAnloTdpxd2xeN+3RNG
vVta7zbtwZFFSoLqX81DY7AgatLsTCQFp677Vduf/8eEYoQ6iKEBhRNZZnhLl6X31gltR9/TrJA1
mx4wY/Z13Y50Q57YWS/4k7iYaloO4h8dM0pvU/vWSreaChX5h+jyci7/jkU4XwW0lccOoUigPzlP
xiGGcO5T9xuNiP3eeendUHuLmL8ECZQNVI21FxHDui//Do8ItdRscqA9mmAap+EDGQi/mfbphFI9
+ZpB0mHO97pKYkd6EgA9ACLAc/CsEbaoS2dzNCJMaAHCD2sOHOMrnkNmqhJH0qMAxgEKgjvUSkWo
QzEn3ExRGg+yZQ+mnjp51cZNVz/YqpZu6YDW/sE1IYbMmzCgnLOuYqmJk5BrB6f9ot4A0UIAGtpG
cbpVloQz1+ZRMkctLI3mk0dR/PsgnRuAvHJzfc9Lb1DIUv07JOEGRZMikGuRgSE19G4ZKp84bTCU
6Rtq/s9txo+JXgdT/GrW72USPyKn4GvJshnpNwu5zRlAqMVJArdJD9YQH65/nGoS1gDj5EDyHPG6
1eDbjCbsvE1t3ekxuq6er1u5iNvXc+EALYFuCdSQxWZt1nijaQwgb6PT95x/DUOwIE3f3Mx1MP66
bkrK53BqS1jWuMA9iLYvdCdtyk90mD2AS7ELaMj6EOFYiJoBEG3VPyrVD1kkZq0IV1DFAfDuCots
zakx0mw9INNDZTx0vao5Q7pSJwaElcqIVs9ZAwONk4cpOc59mDdkO6iw8VIXfWJHiBlcsxoKh8OO
nXxPisW30YuX/XN9kaTe5MTGOtaTXadZGuo2q42ZF36afU41CzIjDlL+TFU8PtJ5A9O59Qd7Bjqs
c1sjG9AiN8NWW0Ow/nNC94GO1gtFalG6w0+sCBdb3HYjeBDg+WMcWSfd9EBpVBuuI2u2tejr9emT
XjMnxoQbTmf5SIxVOSPR7yKQdnbgDd16xmvMUGzfN8m36+YUMyji6Uo8AUx7/hMcfPJqN6FBk7wy
PbxuRX5vIyxepUCAHxYfblY9kyUm671d3Lrb4VPfMF9P/Qr1tcfS7x7tnfPCwx+zr5ICle74v4bF
hLdRVxkvKxjuNLpbjCxsnP4u6l2Fq5V6iBMzws1mJyDFiFKYiSETl0CtzvxQzOBF9Xx1sycWBNfX
EFJkFoeFxfyygAts2v3ovVvWs9l8xCDy04wbWqluN+lZPjEqOL4pHiAtncGoXeM2Q5MyovEwS2If
j5+QuL94gvRM+cwdvEC8b1MSBxr/qPTydYCaR5MCQmWNb9cnQrphTz5JcJUa15mNlqM8QDkGHXMv
dQ023edWVbWQLSi41kHLCKDSKvZ07lmKui+GCl1VQW+GyTwExbIo3jnSl9WJiYujZyeMVugBDNh9
tpl8sANF2+Rt2fFt9guZciSGrs+c0qCwSZ2KAY6wMjKmR/5VHqKbAR0aPspMy5cO5TpfpTYsW6rT
AQpb1mOZ0xYJxRwOH5MeTu6T4X7a/7nwiINxakXYo1GK7UAajGrOf09QpWKZ30/fe+/r+uzJHAmo
aFZsqQ3hC9GDOWPVpSC1QjCOrmE8OGxru6Qq1oN1V4nPmxMjoreiZq0DQAEja/G7YC9eE3rpE239
Lr3tqjSsh06xKWR326lFYU/oEBSHaAgsOs3WYgE3ccZNfy6P46+sVDHIKObQFTYE9fgAVDWMadVr
xsNpeCOK60xGXYgUK2r7WCQ0x4ggo77XrHbmQMPYbffqQphgP83m1m2WT68yMj8b6bibunYOEzaY
N9TJP8eqQe95uvGSnxB4OtrFuCXT0itiCJknBWsG8lyODjcu1ts8k1uxXiEFRQcNjbYQ/HYi9F38
SB2/dxVuWzbNp7aEaW5ZpWsFwJVB3Yw+6NGCpf1pqWj4ZIf71Ihw7BASMTpzGClnsIAxI6zy4b7Q
Mn/5vxinQIVggncGgl4XBX+EfTTu2ISrzwjtKfPj8sf1sy1dnBMD61hPQlY9BTjcLWCAGaC7BNc1
4YkfDe+VtTFKFW5UdrNAJcyl1AVGA0CUc2OcWrOeTNbKD/S9Hn824/b6YGSrf/r7wmCamFsuiwhe
pEjfMtKFsfvaTyoEkWzKTq2sfz+ZshItE1EBavygSg+DvYv0jWUMAJXjhfvyf4wHOkpAO+E2BmfE
uaV8LCpKV5JuQPWDptsStEWZrsJvSBflr5E/Nd/T4djRYHY6jED+2afuDmAPhaOVnRcXpKYQ9iV4
pbrCMMoWJLJTimuKNPulC7wSWLHnVCUDIh/Hv1aokKQqUVk1RhPjMNm2ML4m6KtdX43LBgtct8C2
Qb0Cb37QSQvj4NyGf5lhwQGrRGkdkFtwOJrydtDepNGhbj9wQrN+B4gEyAFDG6/M618gn8h/P8AR
hphqEGsGpm1Np8YBZMcj563qPidVI4P0GP0dp9hay/TEqIwO4zQM9CvgbshfPFXoIj1EqJyhsxIo
SvQ4nm/taCadOaRI0JTmu92+2MlBLw9Vt0lVuUvZLQ+gwr+GRJ9gVjNLY6TDkEU0x7txfJu1vdV/
tsXeUtF0mOv1IgYxp8YE12BVHm8BOEXYx/1l6754fuLPqY863ePR//hYAn9z3Gwcf09UdR7p7j8Z
pvBQH6u0zGcXllMgXBe0/dWJ4hqX0pqeDk7Y/mkxph6bYII88CLsnrVAu9eCZsfuViHf5lAHG3/a
sJcxLN+sIwtV71npS/rkA8TtX9LWiRcNe4Z+N17YffUOEcbeT19+a9+7R+PphofoErlT9T0rNpB4
GipzAjiNwqpZxH6Xga7kSPmx6UMr+547j9dPuMwYXeXW0FCI3gKxa3NhnpXz1RlPWbVNTDPgrn3g
S7vvDA8KU5Pft7WCt0rq1igBkYUFAlAgRoRwhvRRkkQ5QtMqCSKi+6BDIegd6rWHqDnY1E+i34iV
/bS5z8yjm4W9sp9T9sA//YJ1c59cQRptByMZ8AWsujcnIDVB3bGt87uY3bXYX+lzhAfv9Ym+hDLB
mQNxCIZND1gZ4CDObYJnr+8T7uFRA2Lz0UKl+TGpH7X2Nna6AEp7gHlnPkRkFGbXnxU9BCgLcHtA
cwNAFsFD5JSWRenArAd6ll91tnQopXjjLZ+AXS+7lS4XDKO7BgIWgZumBA8Sc8QjlS46vgyMTQMf
/x8qwLUYiC49iDEAmHw+FTxdqqw1GXrD2ueOfOTAeCbog7g+ctnddWpkdZ0na2yWy9wXEbS/LW1D
4xuHPiBcAu3GdSsyN3hqRVjVfF7cQdMxFLwzfLcBWFXFOqoah7BXI90o9NKABTt7GgtkDWHD8vxY
BVCQXZAeFHUBnl4PphhsZFSvmrpNi0Bj7Xvqeo+tod0TZ7qlDt91Zr+/PnGyOx/q2sjwry2/F61j
DdKupbesiil65Zf9Z0O/asAgrhuRrs5fI2KoOaGEaI0ehEVox4PWQn+IKtQ0ZA4UKCPgwCFIjNkT
9nLFxoiVEcYRJ35T+MWX9pDcTrf1trzF4yY5upsRV8Wyce7jG/twfXjScjc60IDuByII0DvhhjSQ
KKFNh71RxcHg+bigjtldM75khyxMd8AoXLcn3SJ/z62YqLMzCFyyPimQ/oFWD/vJoXSYeb/K+lGp
GiDdHn9NiQk7w5rpmCQY2cTyMEmXYzLFoTmNitqldIP83fTiDZ8VSWovEUY02Hw3GdPTguvv+qRJ
R7KqVBl/EPQisYZjRPbACpjo6p8EukpZvBnZt+s2ZAAqwC8BkUbtGuq6ruDlCydvASWFqOgYLFvv
aAXshv1u9/EHe6r/QeKRPINAxfwF2cC1Zg+YWnnIPq5/g2ScZ5+wHpQTf8udjtmNVheB3s2RBbCp
rj9CXjl1Q6sEtcjmujVZgpUaNsBMeJ2YKzr43JxO8ogMFkZsoXEo1XB52ccI4C3uAqAT1EvmU77S
ED2Stt+iq0txFCTH/sy8cLvog5lmTtZiVa2thtIUpHgHdG41AdEfdE0RCctihzNrwi3TQYQhyxJY
I+S5R7phAewezOlu/M4JLnYk4I5R/39cbWdGhYvHnj3LQpsgcLb1Q81GBPmq56Xs+XJmYt1TJ3uG
EVoVWo5xadpTZG87uiExCy39zo4+s7VBUPPbX6TQ0NqFnt8PdFSsLLvI6gQuCEeT29H5qbNvc/NK
BxVVl3zOHduEV133mEjoCv2QokkmfBuv3wuovA4/7GU71nRXtK/WEmLzgW9aKSkiOUUU/cSohKzF
9QsuMpLYVR5TTPp8o/+2vjXgmt43oR1kr2DvuzUOzWbUQSerOEwSx45nvI5sA+C5cIfCOsSp1pea
ibM7beeN+SP6bm4WKAChn4/9Lu+dbfHgYWcf0ifV9Skdrg3KXvCvIdkv3p76bEWNAY2RIJr8lLw7
oIvot9cHJx0bnjZg00ZK0xUF73JNJxN6YHFSTbJzp5/o951ZF0zlbkp3101JQrWVleVfU8KJacCP
SZ0KpmIjzDWQKO+9cje7igFJ7qwzK8JiQWhu7eqDFZrtJvOhoyq2BOminAxjHebJqRxTuzLrBAZS
M3DYWzJsY1XTgCxyWTnjUA5Zcb8X0glx3GptMoCu3030DfQnfGpsiuwfNOMkxpFAViPbgo4KUjqq
so/sXJ9ZFu4pjeTQDiarUEDzxFEWLwBl+QfJwQV1ijpsUaRTpbekJtFBYIJDbQWJi28ww0ujnAwo
lCBLk3evFSSmwE+ZgTNu5n4KYjFtxvshvL4ZJau4ti38a1Qcp07TOVt5cMvlsXIedePLmX5eNyG5
BM9MCOFnG7GFNBNMMBros9+6vnNgIAmYqeK2/YObFF6xp5bEYl039DZ4c2CJ1OOrzZubNFpZ4FIw
C8+YSBL25KvNPx3jBa+JxjkWUwx6L+BuqK9nqU/t+JAMDnrd25A5b2akg6T0ZwJhKIAo/cEuH6fR
fkih63Z9giQO4eyzxSAlGWLD7vDZA/IZZrUdjXcPeMlyc92MdB2gQwtMoQfqGTG3yaw4qtHPiLS9
s1jviecV3xm2ISSPLRLjGWLDs/elA2o1Hf3n//2RZUNBDGfYWFuZ4PwEd5E3BWTUEiC28pdKvy1z
xeguNzJ+38XlBBM2mEbXv5+4o2IAqWiU4vc7FGrRdIs+6mzr6Z/X51CCLoQZAHeRKUGdDrbOzayA
D7uyoReTJ89rX3221cluYqHDGBidH+wlbAbf9Y590Lzalt8Hgenb9XZRuUbZcB30mSPsWLn/RSRq
H9dGOpsYblP9rjLn2M/abuamCil9eS2CpQj/0NnroDAmZhn7vDSavG+QhJt9+1XfDaH+XtxER/fO
boPed++KX2VQ3OY3KuW5P1w752cZlsGeooN7Au1VIkZ60XWu1Toc8Og4S+xrADp+GYAb3qL9f2Uq
zntg+fuVtzipSPdUTTmEgpbCaEloJEn1CLoHxNgs7xKIL3mdExKwGm3Grh2AkHd4Ufrg9GBoZm+y
+DVyefc6LhXWjugZ3ZtRqrqP141xMR5gvUEkhnwm2nLON07Di9yx0haVdoshN1O7fJN7uRG4GqV+
YxbHuc0RoufQo0GcpYIzXvbIInBDSxDeQihFXbZBGFEOnHmLw58ezO/RD+LXRw05ai+wDuAh/xyQ
ot6jA730b4oH6x68LYpw5NLHndn/c/mdHE/NAEGb7sF+lX+x/5F2XTuO49r2iwRIVH5VsBzKVeXK
3S9CVwdlisrh689S455pm9Y10XMGk4ABZnlT5ObmDmsZhzAJ+vBdLwSh1eqp+GPl73jiDAWEBX2q
L0IYVvOUgdGjhhKn8nrbBawdCczposMWlD4Lz/rlh+wa8OMztV+GgNgj6fRjbKuBEc64okvHkkLB
BX0dx6GXGQPU4MsGvegVUxmIMqRI6WBSDSJyuyYOib/dNmgVAflmRFnGci3wnjMsCSHxEgKYxsbW
MG1XC/RJVpfsDIELFacKHSbg2Eb5oDz1IZgln+X0YGegYxHN7F/fcVgte1FfRbYLPC+ce+7CvoYA
1oBtPt9jHECutmHs08HRQYEr7DRf3tP8kT4DuyJwR2RT02UcrK68ghyHKSgq3wJjaLQ1tM2oemXz
UCSYrt9aIPG4/dFW5HUvLLW5oCGUimWmEeDVfXOSR0d6td3JH4If+VH3jmB0iz0zeFe2TrRjjoKB
FvA0OdQFr5lfoDNX8HPWDt75UpDLQ4GxZXR8LesuV3c1Kpr2NooFHmTNgZ5DcNkNFtthqCzTf13u
deOOoOVx9oYWlcWNZLmNkNZ39ViAkUVFvgqbiU8djTTLNIouUjdim6Z9lOcPkm6t5mHCCF7701J3
ufaVSWA3pplbyt8a/a+Tjjj0SLDrJjrc8SDgjmVYGVHaqbC3gBwq9D+cngi85ZqF6M5HAzD4ojGJ
xCHIM2MZMZYWWRWKMMURdJeCbbGSf4MRKGOBBQ2SCip/HutKkqsww8AMdAZC41BMT4q9lbJj1Pql
4UV25lQNGt3wp6B8uOYIzoD5s5mZfdT2PYAxrGZLgaJ+pu29Mr02bK/8fQ//hZH8UUwnuCK2GMlA
8t1M39hM9lKceLdPvMgi/ohVNDemZZgrVlXHmB9yesBLJDQ+5XaLRmcB2tqBPl8/7rR1aNtrMnmx
Cb1X5tem3afDl9sGrd0KkJuRF/U6DLPzLwLG9LquWqiHWKGGlpU6+Zn04HUcynny4zGafcjKirgV
1xZxSdOhwIqud9AeXvqpUYrVxF4a8YrsuW1BRu9K8mupOJMN0q2X2/atLCHo+8EFv/CDQ6aNu4u0
rldKyQBWayPxSzTjhbXGvMnNZBIcsxXXuJCfoMKIh91CxHNpVSSHePhCBdJNaOIoU3IflY8YZrqX
FLZn6n0sqxtLR3h8276r74e0OgpzFuJJjOGA0/QStVRDgqZyivOL/q+y+1L9ZpNJdrSL9sh7726j
XX05Dm3572ehHcKj1OgqoPXVTlJe03qvD/FprgfQLqSOaiUC5yiyjltTWsx9mtTAy5txU5jqIzMa
6BTlftKm92MJxsHb9l0FyJf28X1iVkty00xK2Ke0yHO+1M2vyvwximbDrlNqHA4XN7RWmKSMAqe1
ydcmS2OnTql0gL74HSkKaCuPowG66hF6CRC68FvS/5Jalgnci8hazpk1iTUpymJtLW2I5TG0xHYY
5RmFlOernxFCCNifSIeCzvly20ApoSD2hM8Ys2NRbcbsBFftGPV7LKrAr27QMyTtEmmQTJvOI5Bs
8oZCEogRKbqtwOXeZZYTDaIzv7qCoDlFOhw8IEhHXMJp0pC3CVjt3LYCUqJ4BQ54O5Ojganpf7E1
z6CWn3J29NI6YzJTAcVM5dkCK12qIxM5GLtaF8laXvnMZXeeQXE+pUklSkmLRdQi+wQyWfS+d5+a
1QgsWj8FZzicN0k1VOOHmDUYQPXV2aPgESMx8yj2RpW/YBa7gEgXJrJFoYLoq3FeJTPjsStrLGWl
IjlE7NLJ6w498KU3UF3kUq6HM3+vJphpFIiRLAt7+eGqomQLQWQD4Z3xZ84UFw1TD9YY7doi+Qhp
gWxj0/1KQQqS2fQutmT0izReWoUeSsXvGuZmb2+kBe/iwXT5e/g6ei+ZlA3d71UHMZNcu5bWO3ls
gH1lIxkeOHpYM/wLT4PbF7UD5F1w7XM7SipzXR1pjS8tl5CpoKavlZM3s9rDlSJ4516n8GHgORi3
rfJeKi1QbTcYSTmo/QFMjlpyNxReab6C6jS332MUD26v6XVGksPkPnJRzS1GBoGpKXuaPBQtFpJ5
bfqcIUzsPK08RvI2S/0G5HXtcbK2yrCP2yczQXx1SCJRx+faCT5bAl5YT5IgB6Pm+DmNHn0dsuaH
QbKAjeHfvo5+W41ORLRuL8LXnPtTEGqrSQmY1ERLhkG/IN93ur2ya1cH8iH/QHBuz45UI8T0DRY2
bZxGOzS4/GfpUcneQlmQghFBcZvUsNtFwRUHo4ZMYFycGqnaMBME9BQPW8HKrX+gP2Zxe7Rt4rDI
0Q/kwhGBB96LJDTzaQLxlnWQhcIc6Uak/DmDstG2kkbCqcsa9LKkMcj8wwNTqeATrd25YDL8B4az
pU7yMqzmpnFnehzrF0NqPhp6X+btxkBKJAZNuCBKW704zhG50zZDxkxOWyB2FFS35db+CePU+4k5
+0RyZ7BG9X9PWAqnskin/aZqBmXppRdvEYe23Yi1lKP2LkW7lmQOft7eYwS5VQU0bdddt8u5OgPj
ohiWRzTSE9iXMNUfQdgbF2imZrUbsk0fKY7SY6zkrbRPmHaF/G+nOLmIk2J9jc9+A3e2IzrnyBbD
YMNw7PDrqD2BbLFoIViAGwyyG0PtWNpDY365fd6FuNyBh3xLbKJAgFOIviBUHuT+VIJVhGwYGISl
vHCYAconzVMQGdyGXj0uZxZzx4UWvZTSCcgMVQG538/GGPSiF83y6fjbF6UiOEsETsiRcpG/NEBT
QIq6xiWz7IExAa+mtvu4bcjvePoWCBfYD3bdmvbYNq5iP4BRrSXvth3U0l2h3YOl0a3ebRI07b1V
fm9twSKuOoMz+7hzIlWZJvU2oNW8BSWj7MygTYkx0gAaYcPeMskUVVXW4hlIj+kQEkdRFVynlydT
ZzSVoxmIEnuZ+mNrO2ayCdng5GrldO1WPP591ZK+HM8/iPzt2lskbyYKxN4MWuIb5eOUzRiMKz0a
LwxGmEtlqI2JplVW96cKxSa0bqLxiB+1xXhPRvURJb9SumvGUxYeabS7vXNWd+cfCL52H3W0KpdR
JreCMBL0GbwhFxH+Cazg24gKJRykfLFCRzm/zkovmg5x/PO2HesxoAahokXgCupr3DaUIyVPJAso
eRZ/wb8HSm1ta5P5aTiD51wNBuNEUV9C4CviRF49AWfQnPOe66KY0cAAaOWNjbFj570zJN2uC7+o
w9emEqkdru7/M7xlwc8ehhXaFtKhXxbUngN1HgNw2vusJE5h9w9RZQTywr2Qi3hXRWZyfroY+1GV
F1hiS29S+NnnVQwGzGlTql+VvvAHwkTvxdWtg0I7ohnDQIsu91G7WCvsdsbKJmTaEDJCOZIdE7CH
WdZ8nyqviTJtRyjyOeaUMMTZaKa1pXc5sx2rCYPSEI2Urp6WhXBbQWcUWNs5z6OhZ71Ldat252oM
ctI9jbEqOJCrMek/EIbMTfX1DA/SOQaE2jmDfo/HS5oFloZRbEFAuvYmRnDzf7bg7XC5i6RONwt7
NBFiQK4gQYtfh+oVRlC2VFiyW/+Mf6C42wlT9WUiL5+xb7e9cbKG91YRXQr/jwP4A8LtFWq0szy1
sMcsImTzoJeAJtws3ychilXUx3A5ifD8bUSjLEJg7vhjvqBjEMOEdXILDmu0Q6igmNr2mN6BmMhk
bNXqvjIFIbhoSTkfAAnKzEolgFLimWhcD6PAbHpB2L0Kgsls8InjL7RoXm4RlebFaC3fjaI5Y0xY
oE2GD8oe97bvXt3yZzCcY6mIMVmpARik2Z2OfdaYtYpKdK2lmzAcBWCr2/4MjIv5FLs1y3oCWDVR
Z8rvWa+5U/StKUWlHBHQ4k7PvLQRKTXeSABK6GM6BAqMMi2IjgsqbqJvxLkkneECyFJsBNlE/iMq
nmN52hRV83z7G63DoNEao7MYC+PJzSpWxkUzwy0pGAYc1Al57OcRbDv/GwrnKGjG6gilj9odW32r
2PELRA6DlNqCZ/LqTYYR9P8aw7mKLjHzqLNs+Fi8++c40ELq68m2xXOyirxZ9HoVrR3nICABOWhd
CTgMNMbEZaR30kTUCiCyiTurSNbEtjFi6Qp0rXk1seMUehfFtyS3Zr9Fn2WDCahB9dV87l5uf7XV
82uoaMtBZx74CTj76qrJW8MOAa0fEB2PSu2prafGrqz8m1Qm2A/+geKsbHIMnVAGKEXt7tRogoTa
01ig/CZ30Wdf5zsVBcyBQWbotomrn/AMl3NRmpyNfZpJiH2wOzqwFKH1OhoHQSJz9RueoXC+Sc1A
uq0u1lma1+ZPDOwoCgrpoP5mte0LWztWPdQZHOeh5q7vbKWAUXnk90gE9yxQm6+a0QkWT4TDuSgl
H3qrkmEWqVpnXKLGKkHyOXvuylQUMS5Ry9VD+B+bFD58ghBsESYWsOz4NRl2MXgoM4gtdO48hE6e
Pc/2r1F+KTXRxOT1OPryRDwD5sKpUTJyYy4AnDQWmtZ/NaEdbawRYlNwZVUmBQV77vvJsXvLGxCs
sh7sHdDyIio4rXvzCUTrj1Mhiyo7t7cUCuOXtxBtTQ11d3zjNn1t+4Nundoy3qf5m2F8zWqRHt7y
Ja9XH/Pq0DXC/Cg/sK4qE2N1DidU57IDZZC+HJ1EbRyq7Eb6bcrRIhz/m/v890gOVA5AYc95hDEL
CUlqOFc80DFz5Tftl0b9WYlYktczLGc4nAeQuilNmxCmmeA2oLsiAZHe97zeFv1pUgKF7Eb2o+5e
q/yEsRnvtvdZT5HhLSCjcIqkB9+zoXVS3A4DNlfd+np9mDsfBNuOWt6zcm+3Xmo6XVU7EQhHbgMv
nvv6e/6D+3uy8SyGodFcTX0Go2eFODk6+sNRdGBXUyt/TOMnMKdeavNcAYRF0XwPK5i5NRDJYhoy
g2jS1G2MaZNHf90X//u4/rGMOxcmpehy7rFtdMnEp+ve5joPbi/e+p3xB4KLMnQj6RoZIgCuXR5r
CIkm5YuJ6/82yPqJ+wPC3b2g47WkCSzMLmp8jibtmoWngKhOgw9mjE9ttp+l7W1I0abgTlw+yAXt
CCBpiB5mM9+HJf16G2L9xvhjFXfYDDVEU4aFoLZCKzGtjzQsg844JmCj+jdAf+IJ7htBzGoINRXu
UTMxCV6kkUuo5fcjdUpLe7+NteqKzzwId7trVkVaY9lyID7KDfSQZW8NKtCdtekijKOJJkRX1/AM
jrvdDdYoUIACXFT8rJJ7jbmV9UB1gWta3QxnKNzdDjlQAyNbQOmzeafr3Q+lI4Jo/bYhKDteXmG5
nNqMJoBIqtqLEZ1IqlNLj3m1uf19Vs+rtZRhFFnTbF4mBBzcpE0LTB+SsTxKmno0CvnNqM2n2zDr
zvwMh9vcmCHJulCFX1CHd5SyFNVPk42qOK0e+XINubgtGPFiMJsKcJe9fOXMz3C5/UcmqWm6eblE
0FJV99U+nFUHj0cvpKNDs9qP7W8Njb8zyMywynRo19yZJkjtbv+O1c959jO4famGM1WHdolI8m7P
NHZo0NRVjKNDJNEI82LRLYu5zVnYOhvw+qrdrvihY+PUKR53aCse3kHbKvCKArOuWPGbLKRoxMVx
qzdRnLjAsidX1gSecdWJLHcXOMdAkmNxH1HTRiM1B2zSagq05ic6dRiGJBPZ09vXWm4Ep3v1djlD
476V3ZlZa474VvLwldSvRn8g9tsQxphZOFC2mdpOcAZFgNwXy5pQ0qDSA/No6kSGS6WjguGLurwv
VF83fFWUDlr1X38s5BuW9TiGTBGJcegt0CIg0zCn7cvtDb/eKnKGwT0NwgbtPnSEUXIun+xksBc5
zx7DraT3lHy8r4b0QW6b77U6zK6pza9NOO8kK0T+MHlI6oXdrc5Tv8zVEBLpoJcZphKM4jakeQW/
lKwcmEVNcmnc0xd5cs7VhlIrFxAxcnMVZf0mCjDvheGokm1JiqnMKtvHfRtoLAOjJjxVOuzG1hYl
ga6JB7BWiySfDvJ09Nf+DsXPos6IQV+4W77J5IJiFmOgrvmBf6BRzLzXG6f1v8ifrSs/SXc0aF/B
GpOfpLspuL0Wa7fB+Y9YNs7Zj2hVMHkwCUtRgQpzHJRNqbmGagqc4RoKiKf+e5zt5YOcoYQYM4R8
MbZGKs97CXWjnGn3UQU977+35hyHi3Mglpqy1MRBRhZ3q4alX5mYPdBESfh17wSGI1NGdda4oqg0
tBJtbTDHNF57Y3aawutaDGZOPthbZEM0C79+lWJoGwo54ENFV/vl8kWDOYaZhp2SZ25uTk7Z3RWo
AUNmYoyPA4W8YupILSiMdMFJWXUbZ8Dc7ogSW8pLNGy4k1kFUFwNBpHs1up9cobAH8W40BFKYSlH
CyHwvGEGpDDNbQmx6dtbY/WSBFcgpm0gp4cE3uUaglbMHssBW4PGT3rlJ2i4kBGVaj7mowVQq7v9
DIpbtXAkvUzpAlWdNGVwjEYGuXMquENEKNzKQRMc6jVLrk5K7mw0BiTo9hSS165eVGhuBoexqaL5
nwOBmLVUqQ0+jwIy5Si5myC3IYPKp3mwcz/NcqdSBTf/NaPz4haXiR5kWE0dOkqXH4rlfVZkJiBb
6mRH/Wl6NF6ae/IYbmRvESbDjH+/i34hqLu9QdYO9RkuH9mQOqOp8vuNNO8s09fROJs+kujQKd6U
Cspa1wOzl0bydQYo8GY9AmHclYHtRL4ZORH8PwRkH4t9ATE2e3beZSd/rTYQJ28dKKdKgufG2nk4
N5dcLjOKyGpiaNg+87jp0sM0Ibf8YtWeoXy7va6rhcNzJO7k6YVNyRABiaQHuORu6jxVPug6OkvU
bW1sKmhkV6J5vmtONG6FuUNoWX1Eegkr3DjlcUaYj6lQZ4wgwePE7+1r+HRoVQczLd630I9E1W1V
tJm4c0PmLJH7FB4bJHmb8MV4TN8bz/QTH1W4IMIHPaWe5UFcfqc/VZ70tQVrRdB8MOxu5jZbhE02
qETT3Vb9Um/kk3RIRO+kNde+EBpAwJFAUIUfNMa015xB7x532HgfJiNoG0TX1pqDOo+yuO9e06LN
5QmXBw0dHewqUhGEwkGF1YTlOQr3netcT7R5uaIKOHTo05n5EUwTWvxD7dBLkUvQUvEr+XWWg8He
6JPs397dIiOX++0sstFQ1UXjIuCV8jRIGDVE+2BBRUXW1Qjg3Er+PdQWEvRAsJ+QfqitTdPczcOb
IUFcPv9o0le53OrVrpqfbhu3djmfo3LvIomN6PcuYJxWSftsNg9D/gtUtO/NJP24jSRaRs7p171c
UgrWd9ecHnXldeqf2/DX/wTBP4HSLu+oGcEYks0uSQhoX+fNnFPvNozoU/HzmrNlx3o3LIsGVjZk
HxBodNauJg+97g/Kj1Q5lIonG8XuNq5gBfkQO4rHXpFjwEb6R40Udq+cdPJ+G2Pdq/3zbuLjUN0C
N0HB8JWSAc2kPei4BunDsoZDrZPP1HpurGR7G3HdS/1B5E73ZGd1roVArKtjKCPELSAxIrj4VzEg
JIuBTQxCX3Vf0cZqlGHxIKSL70t7QCrI1sru+21LVtdO0WxLA7mZpfNrJ6PbCcIbCwpElSfJmSD3
lE8ekVRIFD1ESJz/b3jcyhXRPGUgJ4LHqJ5q7SHMNtl0l1pfivA0gpXnNtjq5jszbvnvZ17QlJM0
kw2ATT3k0bVdnTVgARB0j696ozMQztVmUT+gvA+QcKh8EFy5cmIj12A9oKlFsO1EH4tzt0ZEU5LJ
gAKnqWqjPcdv589pfFbJQWoF1fDVtfuTBuCLiWbbTCwPEaiYYICehr1ieUkl4htYDzjPULjtQDW8
8tEyCvG8Y/xQb+ct6u274sigXJU6qKGUTuKpO+pKx2IjF05+tHwi+H7XpDtLSHb2G7hd0nYaSGIy
HIH++wPUj6I39C/++HghOhT9Kq939cB0Z3d6t/zOVfez7rYbTfAbfj9Y+Fzp+W/gNhHywGPRRFiH
DnwVXjG4+tN4aIJ+m35W3+OTCuJOH4V7xb99QNbD0TPbuR2VUzIZTQVciGRZkoNcy6Hdkh/hj051
UA2XN8SpPtHX8cDQOG/6haj+uHp4zvCXHX92QkNNyzI7Ab7+fLRB0fEe3g2pj28vbyDC9tQdwidy
D5qZ6PO24SJc7mJPjYbpBsU3B5l5gvyIdpwlXyjuK0D5/QQ5s87MMI8wqrAuqT/T8ACxiCztnbkS
vE2XH3tj8/y++s9giN6EamoviwhS4Dw2f6p4Q0CWwpHVX3Ms41kjI0ctag9edUZ/Pt1vFowzVI3O
ddxPQO3YDynUvDwD7UwOgrsXAznSpNnc/mJX/ghUzktiFORf6DC3+XH/mdlGJksga0/LxoOcamcG
jFSC8/C7ynSxlAthNFlaSVDtxxOEexxAlDKKi0UgEJS1k68dQay8Uz16QBEcD6MZHiH2RtcpqYva
IQ28b3vX8ve3Lb3OWHM/gnOKiQmSCG0RepwCsLpCE/3TPoRec0x25c4+gjjrR/bzjjjZA/MsQWh9
FXRw0JwvxJBPXGf1orRnTM4Ihkl1ENxh1+6Wg1gOzdm+Uava6q1FWBvUSMjUaF+/phvjy3d9bz3M
W4iin9q75GtxKl/a+/kThdpIcxU/FLz+F7926ztzfs+cEZjKKn4ESGyr9DGVN4q6LYq7Egohgq8p
WlLOxUW5TKH5BCjTyb9gpsoYHfZZvN71b9Iva6uhScA3H29jrkJCVRziTqB1RQx5ucQZHelkTQtr
igIm5M52WSwIG1dYJ3/TA/0DwX/FJJGpNAOizD3lAQMPRdB6kmM+vKAd5jtmqn8ZL++1I9lu7RdB
5Q3MscBAvUk+jfvukEqCVb7ytNhUBliLNLB2adAl4Yo82ZCaTGUqlGWUPRn2VPMn61epi2LyFbMR
ioMUEH+HeNpVK5CeF92UyDY2b5qUG7uL+i1FU8HsmFQ3Is+0Y+uYyEV8H9lxV3p1WVT3w5Dnz8ms
Jvu8IEUZhFAPSJ2qQpKXGGH+TCSruiPpCBVvoo0VaLR06OI2w9CETlqCedM3kmQi4PdM9Gcw2qVo
GWyIsUubBg07Uq5Iosfi1YUCGSBMz+NVAPYiw+K9YDhlUVjXsFLNdNmfBhq6WtNIu6FdAKsWRMhk
0AJ96oYApey/Hgxc4C0T5EkYvZLRVna5fQtzGJKM4S5LCKk2rZlFH9akMiRsatGY6fWtAqiFPwa1
LlBeGZy/H+1USWkKJYy8Q3egqdBkFzPDQi53HARbdA0KX26RibNVgmz/pVUpU6VyyMHnHE+sOZSW
wU4kba1Pi6nJKMC6LuJh2tHAuDN4qAhYcngiyRHDs0PDKlxTLn2xH8rt6OmK1+XQQGpSJ7vDqMQm
u4sCy9P93IcjeqeBKHO9YvDFb+Acn5J17RAN+A19eqfrb7H5JQMp3W1PJ8LgFnXK5KgrLWDM9CHs
Hup4kybPtyGunenFUvIJ+Hqcm1aaAaHN00ZR8i1iHu/vIcBjhMls/AWGu8XKsyvRHDRage0bzxww
cCaG+TjQTGDFdULy9/zrHwzOYfctmDZbCRiVn8d++li8WnfyjkS+sreD2FGYM4s+ztrKnZvFneMm
MWMwvQEyn2vHBkNtLwh8r9t+OaO4LRYhkVxKC0J9Zz7HLqlRrdCfNM9wis3gNXi8WQ/mnrqy6L22
/I8v44dlmvjPanL7TgKflT3GNagFT/nj0kfgWl/0A3lMXGtn+uio2dhvylt/DF1Ry9cqskYwkYfa
lwIiqsu9Yug9tJIqIBtl4mj0Jf0ozczRRw8FX3n8vL0xVy4CkBmAaXeRcEHgzYHBvdh5V7cQxVAe
pn7hSUKvXOSOBjT2ginErKNoxGDtQGNpMa6N7hpI3HMOuUvj0mYldIcpQj953BfpNwxv37bqOlgA
whnGsm/Pjlut1hKod4EhUSf51TfvcuSlsejAXbXWLnV4JO/ARAONQhQzLlEavbWIro3UDV/lPXs2
lm1BNpWF6s4keEavfKYLKM6geCDhWEug88EIiGSkThE/GyCkjG1HMZAEdatZUKVbWUEcLbCm6hYI
5RR+ejHXextdwqDBZ+yhUgcn05DZRUsUE/XErAKB6wm9HSpGwPmWhogYlUmzHpUTzNVPieLYIJUG
YYHfaNXT7V2x4q1kVHb/C8U/1kOmlfLcAmpaCJga+jB17MttiJXNjR2xCMiC39m+esNWWoGYjgFi
6COvCNXHDPmmOBM1z6z5elTGoVKqLtS2sOpy63XojxiifCowdrHp5qckP0jpW0R2OnQ5EvRkVId5
dIf0nuWPIH66beN1Sm/RkFTxrXQQEKkIxi/BjVY3szjUCpecUFZDRunO2vlZkAXIvU7OtLFPEt6x
0EzpnFcpCAVne+0rIp8no36INzzhnz6yJJl9kumFq2AOtehwJJLNbQPXPiIG3JcWAHRtgIbs0j69
08vQwNMCZCFvermfyUkYKl4TkixrqIG6GjkPMFjzKnBa0k9GoRh4m+qHbPBsh256Zzwlx/nUorlB
2nwj22p72y6ydtZAkg2VEwuKJ1dDhjPTy1avYFjhNE63/2j8NnUwNAJCt84pnIfeI4F9jwam+3Bb
Q2pmV7gZpIWcyI02oh9znZhcVuDsx5DLVc7momZ5gx+DhgfFdpA2C130HDjtY7rBc1L+MJ8gXo0H
UuLe/xAsxPL/5i73C2zOc3eYhVBA/QDlq4/s17T3lMivHO2x+/Ld+jEH4xY9INvhzjCd9GQGZeko
rpDfanWTnZm/bPOzK6qrtJTVy7cofftZ/egdFLWOeoBN546+dDyRExPk+6/7IaAHDpeEdzS2tgpC
aQ4Sl/0Q1SWUZtsAdL+T3xyR93poGj97HAVgK+Ytr3QL8pqLCjkvczlFWVnPNQriQ7aVC8mZ520C
MdPb33HFFUCvD+068IIIrfkL2NLLKmGWgi00KS6mBsE4LEC4TtsjXF+Gs3EJImSBLvjlmoVQ1Wpo
aUJA574J4ndtcMI70jny82P2EftRukVConFum7V2NC5Al3N8tjeIFBfUKgA6uE0QbRXHQvy7bb6w
d/NItuQBHDf1Jj4WB2VRKRCAr4Qa0I4GBSr6GQ2C+O8S3LTnkYWFBdEMLwyqY7qz9pHmjJ/kEWHh
ib4lnr5LvmTvyXMatF9ug684KJDYQv7JRLccoLlRhKKCzkEcxogN6TGM75PqaNq/BiLwgyvbZmGE
N0DdDNILPJ8vLbSyhLYZxdjiUL0p2oeR//3eR55BRS7bQpPvVcqBNl07gWSbgvaocobMI/QB07S3
V2rlK+F9oGLng6BHxV14aQPJQ80Y+uWxh+G44mWwgtIEteFO1p9CMC5KwkrrmvcA1SD8BzQyMXvI
j28kRT+B9neibtsGgw+6rm9271EnBfu66AW0duousLgDIKFDiMQ1sDB5XNwXR+tHvDG8bkM25MEF
B/xR/pRFL82VXXGByYVUSllB+1UBZunHkAQpcUXGXgZ3rB7j+9bZW5HomK/4yAvE5SF4dswlWcHQ
cwdBQhMX8Hf5LYvc1pl2k9N4th8+K26+73YiBZLFDO7quwDlNs7QkBJMkYuZ9vMsHTC2NBiu2hYO
RYvl7T26FqWeY/GJlbLodaMdgYVnWONDJAm1Zld7pofUezRPzXPk3QZcXVCwJ2CXwoEofI4YtJsU
Xk2Gs+wmd8Z1k2ovFVrv/hJlUeRZmMYwHgISQJ4gWpZDecYjBS18bQZaao8pGIwVsZpdmcKBcHuj
YiDSCEeA6CGUsqAPrNKgETmqqy2/iP5APEXFMxwTWfwjT1aG0RhHqP6kBJtd9YaICbbAlUP/jQAM
6N0s4iKcq207xsB+DtK5sbI9WnmW/aTkaJ74/OtPgggAYiLoijdlovG3dFkzvCMZVJIwAZ9XIyY4
3qO/fhZA6kUDSZIi46vjAcLZIjVlrNcmiM9prJ7Urvd0qgQkEvihlQ9/gUIuncKUD2GXhguKmu0w
1xsoSfegmk3w9yumLYxrqKloSMNzbqAfkZQ3ZnCr97l+147q0TQxE1x0/wJGR46YoNcTTL18TXea
JWLUOsriDWSuEdAsItGSiHV7OQsXLg0fBupyuAUhpwx1FO62IGVFkdE3oKas65vBTnxQ7QdDZHhN
nj6N0uDFsSjzfXX9cpDcZZFaGOAbWxOE+4mGxnQ/Yd+isPWyERm7fKPVAfQ5b3+wK7+NrDEKGAhD
IVgFoUpui5tzaTC9RUXVshoE1XiaDAwcDywwZuupDwtBjHTdTbjgIeJFYgusC8huXe7DOFS7sCug
0zGEVdDlPjP2hR2UaMM3X7PsTVFOcfxhR4LK+JqVmIvSNKQ0EDzxwlyIqoakqJFsVet9FLvl2DpN
cmhGyDv3ggzvimtCdQ9xNln0xvAoujSQ0CyfqxJQCIJ3hRredXmG2dfqV2e3p9vfbg2KICDE5Bdu
DVxOl1AaeOkHvcdu0Y1exug4645WPLV3rKkkp42mf+GpIPCCaROw0hhL6esSbyBoLAwJDkRNDB8T
D45lohwpSsSsfSsoOCHKRTIGA53qJYptZxN2D2qIpZKZmJ2JTAddradEyTW0T5SbidKP2+u4jqgu
ti23O1/Lq8y6z+vKWno39J/5BGI+rXLmqG6c1Mo2jbCRXIS33J9nAVozNm1pxsBjRfJLjlu3oeN+
hKI6hlNORi2Kl1ZcP3jv/5jHHfEJ78wqz7CgFh02THpRDH1TirSjV0Hw+gG73kIqyreD0nKyodwL
G8aM7Cr11KI72FCyv7/3TXKGwq1cVHR1li69PGNMNnIdfnRtdVTn71FSCzoh1uxBsRVOEfcLuM25
va7O4A2Z0wmeuH/KB9uNJMmJRc535Yb5PYWk4A9UzPmrX0u1qQ4hrIcxQsWL5Xc5eQ9RZaVhc6qS
b4Up8BercOBdtVQZJFqQB77cd9MYy7LGlltzZnszu8vVHzVaT42fbIh2vfp8+1StRIEmpGoQBCCw
wSpynr6Wh05uekQcmW1/l0CyqtJE8CJec4AIz1SUfBCmXU1z4RDJGmnga5HG2ckd9bph+oqaBjoQ
dcE9ubYfEKWZKC0tJX++oJUoFd5wJtpWUnOLuUYnl7fLAPztJbtO3+J2PEfhLg9DSwpqVzCozbXi
hzTrxj4c1foRIo7TqyLN5hbVFRagayVHct5sDilDrRxUG6n9QOyhfzYKnwz97vbPWvuSWGIbuRsw
914xLHQ5m2kea0jw2eGjmrDHsXq9jbD6IVVIc8OB4I3FDzOSSKf2VC8ISZUl+14ulDQYVQWcUynT
w29t3IsypWuQSLxB5QSKmTK20OVhCFtVDRsdThiTkx+D/D5n6omhno45gGJz27rrHAf3WbmDZyeT
HsYGNo8Ehb18CIzON2YMNsSOkXplpWK8J2hE9+jaaUdXE65qCIJqhG/uVKSoNmcdnU2sbneJoe7m
pLsL83E7wZWF/yHtypbkxnXsFylCu8RXLbnXvtn1onCVbe37rq+fQ8+9tpLJSYY90d3RDxWREEgQ
BIGDg6Y/pHrjXVdUJJJZ06E056AIIRKjqpxON53J/uwCLwsDH6jLIv4Hf4b3pYGhUXhkXnRWDvM8
6KEEf9YV8ba35C+FXB3KCjVZS73pZvAS5ZZ/XUOe1WBorkaHS2LUNuvUonqZjIQg5LJQgNMXgI3z
4qiXqLPYhiAVxw2Vcd6o/4RA/HduoaqVpEbZw0IDlG60dETXJOSGmyT9nCywqdzWwZOlboSdxVxX
B4uBzehAG7GsVRHgskuqU0hcazlKkd83XboJhBw+vCgI2fX/imFJqlp7DjEPFGLkJvTD7lVC0aIu
N9G8OIOIX463bQaGyQIdhvlpFwTAoSEpiYoBsoj8gwGTh+3vpB4tV+qmCMPM0u11I+Ge97VvYa6+
EGRxAGxht8xeu42bx9K2Sictx21mhBt1yb5OC5qa8jvwGAluRN7eAQGBigQCZyTJGJux6qEIwgQ2
k9ZG6lSG/pN0+QGV5VoQifHuBGDS4Kr/lzOAcWlxpxXlMkmIj/r5a1mTyNFm0RBg7q4ZmB+B5hcw
SmhU2VWcnPRTPgJ6REetzg6ajZwySXDVgzBbSBN3gbmAh8ZbHykeuBFKXH0uyi6leRkXwPnMrrOV
Q0e0MLtBsFlNDsaGEnMbDUlrO+aoprd6Z0SPaqT2R7tvIkGe5lJnPOfgWfAlSKHYbBna0EZjrBAF
uKhk+KPpzAGI1zvDKYrH60Z6efwgyEb1SQdiHX3pjMbaMBq9RpDpD9pTYb5PGG+UFTs8VYEoE4Q1
l0Z5LorqvNpHzDKsNPAkFmDFBOM+8UmJMEoUQoiEMAY5GEZbKxQKl6P/uf0g0uCkhiAQ4skAlgle
EfkS9NYxpyu2h0aeQsBlQHjrmdmwy61so0miJAlHDKDXuNFsZBE0VPPP12tWEC5UCvLNRWt9A9XI
1grgP8Iq/OuYFu+OP3LYIQKahHTYqKFQYOYYIlBJm1aa/MBQBO6Qqw5BT/YvogrAms7VkQgqPG1t
YtXmYHBlu7QdYpaF0/WiMUccx4vhkQhUkbdDpgew7nNRYd3gDGcEpH2YPZLbvm2hcebGLmPPbt7N
KtrYSu0uIgz5ZdhDy314ySGJi9YPltzJjNsoCWJItbPsuWqaV7XCLS0DoyIXrWNIGMcSEv/68eX4
CQUAMZOO3DWRhWRsZNDCJOuXuHQDS94M2kc2j9sFsdZsiMjz6S+dp0FhiH8ksVYCHo6wnSZI6uwX
wya4Qn0pMPxlejfQc9z5tah8cGkv8MWAySDlblmXeGcjrkDyjFq1mzbdC1IKmBCgJl6hVaJhZxxz
gQQ66h2OH06Qhc+C8ybCbCdEc8gEHDQ7AfF8WPtBG70Hw/h9wWhC9PS4alncK8gIXd9A0bIypyLr
ygBYeSxr1NaONSKMu03Gjam+xZbtt9IXyxTc2FyLAdOzSTCU5DIG6i29N6Y2LV3FBJoqepjU2ZMD
Z7AEcSvvNAD2+R85KCWcn8EGU/SqwIRiYB9B5vpNJ4sbJK5kfMnJmy2JePwvAxEFogyCg0/vMpZ5
xEIbchQ2cJa1eVRBhqGFf1+YU+jgVsSOqALQsOpcoanOkGjo4b8qW5XR54w+w7TLiVNbVSE41Txl
kDsGA9Mvb8IWw1FRy6RMtQB8DivHMO6FIdWvqJo5zQZBUYuCS9GiwQY6fSOnaRPAV01GWzhVYByt
3Og20pzcRbJ0l7e6cQjU8aRI0sG2m72kli91vdxUahh6UgFf00b3qCHpiGWHQ6limrKEiCyUtWFz
/YD86gO8+FRMVaZlV0RDLIRzbAaA6NKoxNRTc1Mp+U6OgIA1Za8aiBtPEfqvAleePsPF8BIldMnw
15hiWirQMJYGuTIkzNiyQVsFqEDOGCtXKodwsJyweVQV0VzxS3dHhRAFABUk8y22ZJZneZ1XcwhH
ACcUtPLWVPG0LHbXV/NXUZxZTXAQqwagU7gzLmbMtZm+JCrBsZw2xka6/Zi8/Bv4JMHKUrfOdv5s
3h4p6L04ntK7xslen6Tn6FC9W54QZHoZa0NhvJ3x8rPQYsKG9X1SF4qWQuFySv2if7Fm2gbVTbsF
5HRN03tz0DwqVWM7hnC+JXex8eqk0hHDsUPcEXbXWmxAtp6Qb/PUuVOlHLNIBHPmnGOo+EcMG/EW
DcZq9xATl6g0ZeZtF8Vfr28o5/6gxUkkI9C4ZmCu7blXsutqSXMJ+2k2j3pwOxRfNIAcp0e7/aLr
uz4QxIqcbIRyJo+6/VUQ382YhTzHSYkZOl7Z3KYzRhW5k+KNy0GX3onmdOOLNAislpMQhVSaADEo
oIqwHV3pUJEa1OSYSr+Tuq39IPulq37Fe8j0dC/fD9v08/v1deVZyFoio6eGmCqvADNEcUa+m7Xy
MIXGXSx9+XspKNwBoAusM5J0zO1v1oRS0eUlWBpnv+nmfd20HprIBHcxz4fCQBQce2COwSpNtV3v
GhnTCdOpsWt30WnaDHvwZ7jKe3nSP9EqLyh9CqUxZi8rcoAsOaR1G/R07swtxnkdwXt+mzl4SIvm
E/AOmUaApJYReQMGwKzhmNhRjXgehwwU8lr7A2/X65t0iReD/19LUM9Xz7Iqo5dzSADNb7bvvqhg
NJNRWnVMxUtPGDzofkP++O/rdUC04MZRAabFa+ki75egmXowW/go+VkxDprqj5nILqgVs7cBQA1o
8ZPxoEXoe65ZYDRq0Exj6Rb75M6+eTa/q3tyuxzkp9RzbSDF0BcHIj7v+oLyzhbAhSbcL9CFcF2M
1HSOSgAA4LPyxisa0wk1ZDhEaaNLxj1s21oMNZyV0c9FaEVNNcBp3JWzM3iICEvXfga+Nt1aN+Wp
eTV39ZHsF4Hr+EXld7mqf/RjTptRoZWmyqGfun2fIHi5K04jvNZGe0L+70d1qoH9GzB4HGBbVM7f
pIPf9272bfZmx9gLofC8K2K9DsxxNKXEDGUTn9O1vrGznkBUcjS9ylefqtJrN5NPPH1Xn+K79M0F
Kd/1veYKBwgMhU1YGV6Q55sQmnZJkPLE6TSPfbbNW7R7jw9p5BXBj2b0ctGgXo5FA22Ghik8HDEY
kY0qsqFpdJJ2lavFMpCP4KUeMTPjPrZjJ0titD4ILkSOLVtoyQHEAzymaMuh+q+MTJoHo0Y2qHTT
AhxBnf05hAhVNfWveyFx8yGZCwwafRYgHX8up9CUKohimT6/G+mwjGqHkrQh4lO+pI6AGGA6UGfA
AiLiZo5mElmhmYOg2DVf7Hfr1HkWUJXBPYkdIGQnt/eWA8ZGSTf2BtPYrlsKz82eyWbOa500c93X
kK267c/8tTll99oxrx0bRkoqUOhooMt+kd+ui6W/yhzWM6nMYbXTGgaTQWqbH6fhtfzrEQ90RZE3
gfVjYJXMYhRVkHCXgOOUrtT4lYwCUQo4ybPSnjCnTw23s6g5kRcrnQlkbqsKhDhdVVGBR3PbnZST
dVyOxJd+tN7soQNOPra760vIOePI1NAMFBJflD/h3DaBKTTGToZtWuV06Mm0RfXPMclPzfrAO9MJ
FGsLAiXB5DTuvoF62UJFWsabjNm3cSjqMcWzFCF8t7PC8TaXdO+6XlyLhFoK+DWwfzr78NN7LSoN
/IMhDECk669ZvI/lmw5ZjN5thhcVFEPLvYoHYfwt67cDgitR5MvTcv0FzGamBsZ21oWOMxEs0kGz
evVOr43P63pe+kwV2D84aIxNQMVIox+x8mG5ZATh1LYVmlye5ALF6EMHGif9TpIPuv7juixqC+fH
7VwWs22ALEhlTv3z3H+z9C04NJPppMQ3JBFsHv2hc0FAaaz2jvFkjZYqsA7sHSjcfAn/b4dub8Wi
+41enqwYigVBmyTQkwijztduJqACnQj1y3hFdpXtKhjJoMR3dVlurq8cT6GVpF9ZzNUuGc0Sx1Gu
lGB3X3a5Dv4FkvjLaD5eF8NTCARJgAygno6CG7NuWarUSY9yEyYh5HcWCT+mJr6RkXpBy5/g7uRF
aJSC2UD10EK/Cbt4ANnnmRZClppUx74P75fZ3FpgQkT6YpOm3U7W7hV0p2e16pDpVlWeMGfyFLYG
+Jk/mjQVqM573K6/h13irkaWu+3xPYsRvJWD4uuNcsDA6kOSRvctCgkZAPkW0hXAIkTOVPz1OUQU
gcYhvOJVROWsHx0HdU7HDij5oiVOjqFbigv+JrArurmER/3X6xvNsSfM8UBKG8BmBW17TESxmGEz
5xXGfBXLhOkl2zn7tgwCJy2SwbgvIyjTjARRhVEIhbME22IOvVpIkcQx2TNNGJMN62qSlRaa6Ji1
232V0OGdeVHiX18vkRTGS0YV6Tu9hy7m7BYhUHN75B9V+/m6FP6K4Y2ugaYH9QjGn9jKklgwwwrT
qEGqoe8IGmhnInAlfFV+CzGY3Hw09aO8NHTrpZtCv8utXTK7Uy8AIVxeKzBnJLDRQg4eHmBqz11j
XVhBMllYMKkF7eHY7SutPvV6lTlDprqjEmzVUVR14C0frQCgOw5hMjrJzmVmiZU2JC8q4NgxgWwm
J0y72pJOebm+S3SvGa9vI6xDD6NNMdAsfB0THhIMy6thC6Z6My/o4g0+rku4vCdpmgsRFUjrwPnD
FhPBUN+rjYZ3hWXHuTcOEVjjozH3lbZ4H+ekh18Mc4H/u9yw87uZms3qhqFF014vcTd3YBewb5Pg
hQRo838si9OkCqD4nKIbMGlgFkKBliCtrtOPWQkjMlr8U7RWuFFs78voTdYMN8ln17TAmVfAHU2f
cpg9BUQU1V2urIpxE8i1AfAAxB9bvV8Q7nRER3zcxd5AvuqaH/SHUX/vZfdvtxCCkGanTZRw6+zt
FgeK1rclItSq/zKZX4NmH/avjXpYRCRUl9Z4Joi9tjA0zjKyEZGB0nwBd4IzTdvrmlwG+CqSa4BM
IcFm4rVLT91qr1p9WMquMxFLTceluzeLrRS9NeGuHo+VegxbQQKRt0NrcYwdlqCp7Zse4rJqdmd5
v8zNNojfpWnXJSKsLVcWqB4A+gdyGACYc9WGBXNs4E9w5cuvnZ3sdGN5KLXGl5reAVxFEPFcuifK
DUlx8TZmQYJc61yaIXVJWNL7cBxzx7I2o/0SVP71zbp07lQGuq8I6noYtcvcIGUy2HM5pojmyx/G
/Fgnp2gGFFKQOuTZHBqi8OwDFBpIC2bdFKXOC82iUpQHM4iR9n+4rgbXGeHqwMvul/9jlqqX66qo
6qRyy8Izqxc1+Az1Oy3Z56DcT0W5Vp4V4Iz+FsY4I+R2o77PcCHaGBAcp3vDejCMyrHkfSt6n/NM
AM0LeJwADo+UK7M93WiPhRFh4eoa7BjNloBT2sC05+urx5WCuTpgcUEkibvq3NCipjRQpc0ql0gP
M6kclTxKlmjWAs/SEKj8FsKsml2PEjwthCw4nOW+jT8X5SBjosp1Xbibg5I+omKkjC84VYuqaq00
hhg7NY45GFp2yCq0jh5O7xbGSqphkAuOEFeigaok3J2MtgVmjyIjKgw5wN0U5N9pINFabi3tpbHy
unJ7XTnuGv4WBfjJ+UYNetG1SVnCHOZdm+5r8FwSA8GrQAzXHlZimONqBkbd9yPEBJlvDl/76LGK
X69rwl001EksFLQs6wKGTZJIbwCir1xVfRiSTWccZBIAq+maIsA3Vxk4HxkdRvAObD9uBC6nUcuh
zNjGm2rW3ATY/UmfBfc3d2tWYujfV7delo+2mVAxaQ/m8ATDt/xZMZ2u/AdXSptL/6sOXdiVHPD1
ZaqSQk5jRHutt1+LJfyX7V+JYE4qksdhgYILRjqHjwam0pG7ZRIEdPzt/6MFc2ZanfS1QQ25VdJN
hPlC6bYOQVapl84gTBxQcz2PvxGp/tGHfcCAWnRsax3C+iICed1IW/SWrWS8m73tdVbuD4uO+QN9
ArbnYZcu5P+3nmzUYFrooa5DyId77dXnQd8GrSjjL7ByQz03CzUDD5VdQUbWEM+KMGOQOJYIkyuw
cbbjpjbLEVPHIUQJPdL5g70x1IMlSl1xbQP9vsDYIddjm/TvKwvX5DmKlAlSxuozKJx69ofsAcMB
XAsEzte9ECdnC9NYyWJMPVLGeLIGyFK3yqY/xLflbfmCKtfOWhwQzSB4uO931l+/2qlQNEdhsXBB
sYS3kW61eORUcK/yswaCzPyHJfLg9LsvTH4lggZkqzVMwqzT7AB6mcWrXXxMyreUuIP9ZI+qA2yw
YBW5B2wljRrnSloQdZmS1VCoAj0Vxtx/LY6NY91I29gjW+37dWl88/izeoyjtQZM4xt1vKYbzAbW
4t6LpgkkG85ofJTG63VZl/RyePqtt4qxxbSbWqONIEyed7kvu/Gr7mJS2e1waHbpnrxIDvEHvztI
W23bPMYeBhdc/wLRRjIG2obhINclljZqjB1ABcP0hvkYW0X7qlY3g/oPL461uoxbBvwvbUId0tRC
/8CQxdgB+GkzN8r+ulac3OnZuv4Cnq0sBo1QFQCFWNcu9Jvg2Sg8C0ikJdlNvVeauzLGHRrtAtkS
LCdV4Mq5YIGfizJFRgV2Djdo0teBJHsyPRsBlYl2e5KAjSxx6+ZfHid/jofG+OYyWNooTCG0H5tN
DjK1enTBX6C2X8ccw3xGQWKYexWsxDEJTvRh1alM3UvRo1EJRBdNVz1mkiXQSrSUjItRpc5Yhhxi
5PLTSNyqO1h9gOzjLhrdGWNvRe8HkVqMkwmzKpImDfKC+cbqbsvyWa2frpsl/eRr1sG4lqHOqppQ
Ecv4NM0f2iyIerhprNX5ukAF20FoJgME2FP3uszSo0ISp1KiB/Bn+rNpHOPirsrQi5ibohN3CaA8
P3GMI2lstZaTGKIxt/VVy/tTkoVHjPw+ZHp8aIjsLhiDUyqmb0yy4H7g+zBE+RaeR5Tm7Px6KMDd
0WsdLqNE0t1M/pSTaBvly0ZZAi9vkhvQiQhyQlxbQQCBViU8mkEZci5RQyvilCX0xBmjb9ajXyg6
2M9EcHzuVbQSwxxsvbcbksxY0y4eNrltu80Y3w2x6uXaj4iIaHI4BTBs4aryymhl4uUX6zkyrsG7
FDl0bIW5r2+aXQi2nD1uoEMyOcrXZC+q2HP3byWXUdNsOm0A4wTCvg6T6/PUJf22w7gBeXHU8i0d
BD6av6p/CsyM/9KNZGlVCQXmoHyVgOe139rSW9qNJrpbeeEszciDBcC0QEHBXO6G2Rr9AvCVi/ES
+0kiRxz+h6Qxb4YoEpkKz1uuZTHHD1MTilIucAYmNd1GoTeWD/2yQ1bHJ5KDKbbgALb/YR3XIukn
re5YPQ+rOouhXpv9zO2j1P+cuheQ5boRxq1dd5w8C6GPawwBATIVFcJzUU0/dFMGfi13STdWAM6L
d9U+BXO5UVXPDoWUfDxfthbHGGReWlrVtxBXIyKy9H0WqY5kP9hAGS3kZJd+lf/oTVOgJNdcVkqy
dhllnVVpdAuBaJq2Q4nXAQArpogSkue81toxF6tWooe7Qx7LLcf3VHbl6D4VUXjzLjqan8cMPpQN
L2a/o0jUh2YN/1ja5e1QBY+IFwQXjkgEc5cWpVTZZdcgPKiCEyo7ft2KHorchaKdqCB/phwyjIEj
qVTHhQ1HoaFtWYm+tvLkJCLWVe7B/S3kojMJibDYbic4P2ue35fuOSbRPkbCd/popackVh5skHde
P03cpQMgFEVdi6CVhYl0CkAq7KDF7qTze0Pu9b9nsUAxbfX7zNZMcjEPEg0QY9Pc2SS+i1IgBsJS
8oP5X3IfYN21gVEAFlHTmD0yoyEewYOCPQKVhRNaUu7EfXeoI1H9jG8MvwXpTGq0t6ZMTQ0Ikis8
Kaq3/+0XFrhUrgv4ow0bV8iIm6wYL10g8MEIkDk2eHf6lzgSPMM4wErsEEixsU0A1oDO4dyfouKt
2gPgyO78AL6P4MGbPssDqPaDTb4v3sLtdCi2s5fuAyc7iBDAXF++ks0410Jqu9nWoONMu2nCLHKj
PEZj2RS7C8E0qTTbjXgtXTd5zp0PNkN0R4PiH7D8CxxRYSQR+tuAuM4wi97TB1B3OU3pSeT1uiDe
yxMIdhAAAX5LOTKYw5WCCczMTQIkoNH7+pxvpWzZBCka2Ztl1+k/AAq4NZBAS2bzlBgilANPT8Cl
gDWmtBL4//nGmos8FmMCzJDe15gAnqmFr4wpcfq07FwcosKTI1BGXteZ40/QkIbuACAQ0I3Igh/V
oi/mQEFxLAswk4csH+MM6oXrMjhAUgyd0GhW+tdwIzbNPixGa+Y9KlXmrN/nA2BZkNYdbcUuDtI8
43k9SffIS1lHBfGHqy7JN7BrAMBlDqkThxielfw9gR/9JIDZwQ4EcgS2EF3NqpxPGvQejE+jfkrD
1MOgJ6z67AQmEThtjv85E8Y41R5lYLkyIWwKJ0CXJGN2VbMxHCmaP64vNedGgiRUUvGyweODPStF
jWQFaRHXNfOQYgIjwv8sjiVPmaV9PcfGpsmI4oAw7kc3lc/XZfO0BJcTBi6guobYgXFMRRTYHSDr
cIBWtC9CcAMVSMD1ov5ckRiVOSZKMS+lBRWB1m3U3NH70BlFjZocZ362jvTYrOLjrph7cDqiUigt
poteYEv1qk7z9dK/vma8M7/eL6rsSs6cIFHZYmS0G87trYWoscb0q6pxJfCaj6IZtzzjMEAJTOna
0N3EureoWxo1m6BU37aDW2sqSEBlc3otC/S/yXrxPc4wAaRshuRFbvpc8O7mLSnQjDba79BUDXbu
c1W7CXTm/SQBDrpUjZMsTXdvdG3txUbRussy9QJ5vKUFgYJBKcAwRIAlNAB3wRDqKbStQUYx9K+k
PfTBTglv4k5wvHmpG3Sg/hbFMhosZa4bsQ7/pk9G4CjG4M5l9MXoTDdVg7e0b/aAvX7OlbqfZdFD
9VcBnklMKetjxzw9lpQsYUifHsZdfpvddRvixP59sQEl6YKZi7RM0X4MNyDQMkTsspxw4Ew0c0qK
wazNmBbPjPleUV11eOjaRzU95UiIiwYEi2Qx5pMNtbJMLWSF03gqetNpMH1aH1p/SKL7ZCCYwToI
9pUncr2trENrDSTYkVsEmiy5HxQwphjKnVQ2bjqg/3CxLGcwpPvrDoF3SuiYK7CBKchRsa9lO6nt
aqRwix7/mrIrBS9KnHqzaOwwV7eVHMaLoorfDokGOXYwejeFVxbod6/vpXRjqwIfxxWFWwEocDDm
Akh/fvAtqU97zYDDLkF8HWI8JwhY687rGmVn6Edb1IrIFUfjYqwhbkIWLBcYVW78KhH2chjv6sVU
wJIHtNecl/MtyYniZXFwU2Xj39M6oAseTQ/gIcab9QIpo9XogIxnBMdVfkcZHTGgT663182Dq9xK
Bv376r5I0kIL5BEypsT66Ib0GMSxixfhEwLoPZoUHU0SEfHzRFqYuwb+XfBwX3AUDflY2wtFK4/K
syS5JPxqLft2fM5RLhQmi3hX1FoY41HKXg0iC6lo1HMTNxq+6wlmiP2aH/0tQ14zGI+x8dfIcoyO
RpYAaBPkFdGwdr6kVRQPckJFSsqymZTusHTxph/NzfWd4/QyQ45KG/tkLCSo5s/lLGhIa2saBKpj
75jaUxij6Ap2OrRDeGr4iRIXMlMSxmDmol483qJiCAAFjuI4GGxvbiInaDqpcNZlVEMlO/bz+EW2
XnvzEFqPhRYDWiMIBXle7BctHhr/6Hgd+kUrMwVTQZi0EtZUidSnHmQXfa76EZoMm0LElcS9fFey
WASHPUWAPqVYVz39HmGGQ45ZOC4Aei9NGPtxUe7VbqoduSJ3thy+Xt9UXoxBibIBkQSd+0W1HkW0
oe1lXPwkA9dF8EgQUgEs5xApdItKgO4RCWPOxrKgSzNRIGzQPkm4VbvMy5K3uvYntDNe14v+FBtT
rPViLttmaUHqQjGZg/KqZt/AYfQPv48yPZDAaBRDb9C5fYRyF9oVwe+3JH9SouFDzSXvX0QQwIgw
hA0k3IyISm40UqJoBw56LwPjtlxFgvCAQ32DE405M/8RwRJOFpWcy1mK4N26K2O3Ok37dDvf11/0
jflkOt+qn5gW7pd+69tbaXS0/XUF6R5c7BEgxXS4tgX2HdafBN0wJsgFu5bcuUbhzC0mV4i6BnnO
n+KW/yuECRPAY67ZDS2DaOSltvZ55qmLjaZkzc2nu/zzukZcq1sJYyJZUGnOtVFAmDpJjgJOP10U
RHLXDCTSgEyD4+mi9xmFlthSG2Q35xD4O9D9YHJb9qIkrcC++XJAuACnADppdm8wXBGHlaLkbDsa
tzJeOH6KxgtPUVpRdoy7QwQDF+BoETSyzxxJTlJMp4P7I3Ljd+Yhwdyr7odRpY5cPGvB499vEaX7
QrsDAB8X3EJkwYiKwoLJV/NbhySnJEqC8VbujwC0QZ57hrle7DyzIcAcv1lQorYOkejKEMlgTk6E
KndbJJAxmxuSPGjGLQLt6+vEuwDXajDnppJ7GVUoiBiHU5SA+HZf9Z5wAJtIEebAGJgipPYapDRa
u8nrdDMD2Zd3jX9dGd7Fs3phsi93S1JJN1InQGeg205EXlKAi1PzsyA/r0viKvQnhWTRZV3FDQnp
Z4TWkFRhmpCJSRC5uc1aQcDHTUeu9aH6rqTUaI6cqxHLNsTLg2FLzljj2o4Uz9TTl0HpvIh02LgZ
tV+wAi3d4BRlvMmy5LapJ9HHiBaXiegzOWsLnT7f+4N0R57mB8xwxhRbR7EcspX3wW72Cj95sd9E
s+25gdN6GZgbctaNVp0TLPZkk9cRPbrxUm4yEJ5aZXSYdN2B89qCH8KL8n+AIJ4lDphTHuGN2+sU
LBrGN9P0UYMwcfRBwDaD4kR5um5T/4eeNvJe4L/FCClGz6buyrmmeEd0cAX7bNbyDXKGX6w83Cf1
hGAt6w03NZKnkpCDXM/V5voHcDw0Hk94PeGORo8a+yAd7CDSSuCs3LCMcDo/x9KGdbnGuNWHQyJy
bjx1IU43AVtASh+1jHPrzuoxIWaC9IEdSbe6grjY6JDzit0O081S0FDOkenPcuvIc7a7rinn+J6J
Zo5vpjdd22TQNFduksrP6tciEIjgHBeIADpWoxlmNCWda1eYVRBPFACS1A9J70m6n5BNMBw7TYDH
4uqCqb3orUG2EmOEzwUNc6oYsYVlHMydOh+i8jUZn68vF1eXlQgaD638UCaZYRrEEFHEftLf1KAE
BV/uMu2IaOACXXgmVkRj3x9lmFVbmpFMaYWNAfF6Hh/m6n0K0VrxcV0fepAupKDFiraCY3Qr+5LO
cmlo1XTBpZc5yuAQt/im+f1JxcDc64J4b2lwkOHVDk5eNOf+4k1arVyK4nRWRtS2b+ZD+DjfxiAc
lPbhPoe0XlRx5cSla2kXgFTMgZcjSUaN7BRtk1N1ijbxjX2SN+F22RrbRjhelCsQbfuEzrEE+ojx
WFZaNNFiQT2CCaoD6o/dKDhGPOvGBv1HwgVyIVVjMik9JMjS/YC52O0+D7x/2aSVDCbMsjFdZAwG
yJgfFm++zcAH8r3x503wFr1Lm39476ngvQOBEpwfZRw6P0xg+1OHhZamw1yeAJIENz/C8Ny5rhTv
IK2ksJl+q+o1uRrxgOj1L53u5uqxSN66ZXtdCu/GWEthVk4P8l6KYuiSEHCoY0rVdMySjZS8Ee22
WB6uC+OZAmXpQKabjjJgz5LdgyYD1EVAkc+Nipyb2TrjUkW+hYZWwerxRNkwZ4WOKQYTHuPwKk1Z
MHgMbqhMdyjvzsl7L0Ie8zbIJrRrDN30Ghpuz82gmsZBb4sB+JXoe6N5drGJW/QYi8haeFAB0AX9
lsMaQoj+YXUErA1cgb6yCX1MWUJS7d4I/MyXTpUI9sNduZU4xiKqNM6NBuSVrtwCCl+BdJXCxAUn
ViSEebSQjgxq3ND7aHyqx13WPibh/u+Nbb1szK0qlVlox0A5u4oBBTB7TY3Qpy8wM577RKgH6BcM
GrhiZrGkHg97RH203D567dIdZ1kEXeKdUBTZkb6ywEIPP3puZoYdDbkKJnE3wrCdKpjcci63KjK3
SUke9OjD1nLByvGCBVBG074nsFFgkMO5xA4PvTGkKYV6AtP9UDuq9GhkoWPMkhMbAsINkTDGEmoN
0LZMoS++wi/BKDhPh3ZJNrOCsTub6xZBV4oNGtZ6MRZBoYB2Sjtkh+lWBt025v46QeLnudcGHTpb
7iU8Oa+L5Nr5aikZN9SM6TAPHd5/wN0e0oJ86cC9oemRCPfCMxLYCIpQmFYGaDtjJMOCp3go4bKY
gI1W09faeiWAmlt7Jd4FkeAhyV/H38LYZGTZ5XNpqRBWhdFuzAr06vc7zObdx3rhSNbyQzWn3rEl
WdRdyPW4f7RkGUwiORnNhHawlIbt9PXLFKrOEt9gbIxg2y7HzYPYdrWeKmOVfQCnO1AVR7X6Fil6
48itgbtkPlnV5Oey5iVydDfZX2Uz8Er7BSHbNmlVpzPHO7V6DicdJdXYkTES9x8Mig41AKsw8nAX
oExNyrTKwtmczHDXtogL4u5nvTSCsIB7KlFn+DXOhQ74PXcBSgugvSbhpjbl5zZ46rS7ptgu38P5
7R/UURHyKpTW/4KRYST1INUL/Gea6O6M9Aex0LkugipxtVkFA4w2ddbmUa1DimymD/gWN8UU3ACc
Z3lWHjpFFHvwb+yVPMZ6lnJZ4MpwuyGJozqN/H2J3sspd+Ve36DqebMo83Mgv1ht45qZaLoR95Cs
hDNeLp2kIUtD3HuqnB1t4ymXg6c0WjYWVvbvNw8jXPD2x1GRwQ5ybiRhnvaBVkJSWZ8wraypT5Fo
Zhk3xQBAJiyRUk6D0PhcRlyh7GFNMm4/+7Ofn8PIcjDFDB3atz0MZkocNXmywbd5XTPetb6WSg1q
9ejDA3cmGNAID4exW53smuiOuC6Bs0tQCCkiwMMxO50FSNWAL2CTcMD0SX1JNTy+Yi386CcDcKVO
hGPj2D8Al7qCYoSCdwt7oY+zuZhdC/uXlO/gQfDMOd1LxezZRutoyed1zThX3pkwxvitKVTUaISw
PDv0U4NLyBlHQX2Su3orhRgbx1DHRVMGpGYWgLwW9UXNHlP0skfS9+u6cG66M12Y63tsJbmt8K8b
q9MLqAI2Vge8Eam9xiY3c6+9YKCSbyYi8xMtIf37yvzMRSXDSDusJBR5TQBK8hJ07vvrunFs/Ew3
5mTZdh8qVQPdQtCg5HbtjJ0IFyfSgzlGPQBbUxZCj2TSjujNQXcRgSKZwA9xgp8zTejfV8sVYf5m
idHjsAZra3Ynu9tMjUrPk2N0uVsKbIK/bmCrBT004mP22dflSm6QFs4ddLWe1h7rWJRz+tV5zwSq
UOi3CPbFl1USpipLEGFstB3aWH3dnZziKL3cynfj1/AE3PIz8Dc31Tbw08ZJP/KfqegjeJfY2Ucw
l6bRNjZtAUFmKHL60SHKaTJccE5ZGL0CRoJecVGaNUVi+a7qj+qM94jIIHVKCalZbTit9pDnX6vp
NESTE04CJyLYSItxItoUp21N064mBm6N89aWRE93vvv4owz9gpVhlhIoHVpCJeCl8T+kfdeS47gS
5RcxghYkXkFSrlTe9wujLei9//o9rN29LUEMIW7fmJinmlEygUQikeYcZ2Aj94d4myULIRpoX7aD
jClFtnqC44hQxhznDAJBdIGp1nl+iIbE7SJvML5d9x7rR/uvaoL3GHKa1ZkKSSB9mTpk9TSWa7Js
6FKbuXYOBP9RmXnTdhECDHVCd7RHovc6/9ZihrZXv+WxN+msl6HGyYxC8CUY08QEgwm9DO2tC75J
U5WydRNiJq3qwWs04vdbGn5XpmEHrMf3trQ217dnLW46Pb2OUPZqQRjXz4txl9zEUOIGKHENBwov
wLzDW5J7uX6wZJB+a9XOM6GCy4hqMmYdgSOGoTv7yFdLpu3ym2gP/2HqbnWvvMCH5K13XdnVaABQ
5UDPt9DsfZnDRuQT6BDrDNyLMnVvIFFhKz9tDA1dl7RqHf+RdJHLrrVIzboOkqYaE5d1wcrmX87V
iQRhCQvb7jp1uctqYK7b/U+QrnIZmtvqfXkiQ/SxTtXEtQHbsNJPQp9nfofWhDEFbr6BDnLJkq26
pIWwyMaUg0XFGqGmDHaF0XecYf3R0FCtcbyxOXbRfalsr2/O6tE6kSS4JJXGXZeYi7donlTLs1Sf
ljKPtG4Af7URPJLB9aiYB2gzKAiYel8xWj/Xfa1sWaW5RT2AuRHMIGi3fEuyz6J3h05ysmVfIDgo
ALgitm6hZVP8IsZPzL1cX8XVO+tkFQUHNad0DrJx0TB/48MT1UDo9xB0OLhe1oA9rpSNNEgMhAqe
yprzwMzBke5yAFnaqhvM7sCBmxi6vawUJRMlHC4y1PrcaYstInGkLPv1EU0ffXKwZDjVMknCETMw
RzfYzSJpUNAofRMpoas1jIw/R1lzxar3A9w/+qWBIIwE4HmQUc0TIMCX8oDqvCst6OzIj9Z6aGTt
4Kun60SMeLr0KG34kqmZ7e+YWuuHIwkkecVV0z4RIRyu1um1zl5ejoPzHLZ/JnN/3bRlKghHx4or
AuB2rJSeg0Aq4Z7abY3gz/8mRDg/k1k5Q7+sk94TEH9mAOXYGvzjfxIi3u5ZXcct8gR4l+IeinV/
VixmRzIMS8l6iWmDujdis1nSWJr9GprfIr5NZQB8X4nUixDv7547wkEBZ2WVJosmtsboDgCz1v03
/QG8Tg/aXeXF7wAz9dKWmV5zfOUtCJ5ZdaNIXOrqYT35BuEhUDnoQHaWmA/gG67Vv0V95dbFMYmO
GiaNr+/cqns9kbWcgZMngRLpYWJXkMXL7wFYTOcqfVNjw+sG1W8p9aoq21gk+7wuVbrMgpMIgyLX
cD0i7NxoRw2DxmzegJvrT+bGg0f287Y4Bje1n7+pm0f+ozm8XZe/GnGcaC04j7bVSDovb2Y+fDPL
VwVkEH1NNqmmocBEHJYnSSRZ6OUnrxmW4EyKsA8GZwly2hIESiGjgQ9sQqbIJrdkh0RwKjbJa21c
VNOnvQNiyuFdSukiEyG4lLaeTRV3PuyTbuzxKU9/SEcbvkBmriyXeAtPAAIs6Aw14mPjFlvtKWJo
k3tAEFrPHr+1trnmlu/6JniK38m7yoadfte51Hs1tpmXybIAEo3F8kOVO8rU8a/Ne0m7B9o8mZHk
slkXgYmRpcyJt4NgH21qDJW6nIhp7lgY75LgFRO+181+3bH8lSHYRkf0YNQcyIjS6TXKWhaN5iYZ
A1aWxWduyvpSVk8ZGlIA5wiYf+Snzn1LVYMZLzMQdNgYYwJKJqPdpq8jryoPYbxXZTX89QwRCt8m
2rMx9CWOGWUkb7Ixm5DpfWre0KENE4mOGOyzWPZg3jWyotzqiT4RJ1wVdYD508mGepH6aU4Hp9qH
hZs5++t7tgZvBR6xv1oJtwHwMHJnKKCVsnMeJ1+9jQ5G4aXv5beaaft4Gx+SB8sN/OtiV83xRKpw
L1hJii6THFJb44h+RnV8DxWJZoubuDjimBrUUAAAeLz4EhvqVCcZR1EjxXiyutMSvwFGsD56Dd+a
9sjm5P0fdDoRKHj9utOVxFCgU+pM+pEgJHaDzkIzjjrJwLpWl+9ElHCaZ6dM4nFGP2BHk8c5D92I
2zfpKJnzXrXAEynCedZxdBveQQpJt44B/oWHTL2zZIMwa2iwaOD9u1GivydgoBnp0tw4cw8T66la
MxLeVaU/Fm+ghnSiG4zVRcFN3zxNMWCHNvSf3tL2MoMJTLIFG/vclQwmgLEHshTAUJkyxqM1fSMy
77hqjycyhNU00KpgWqhBLO/10PCy7Ifdfm9nXwt+VaZfySAJVjfvRJywqo3CW7UOoJJpfljTT01/
IfRGmnhbfcOAmw/oYyZKbiJqsDOlVpEve9dMo9tXP8JAYoOrln4iQFi1wQzNqLQhoG63SXYAxJ+U
1HDtHkF6CJjHy9WFyvz55gN9QAkdDkdrTEX+VIbtgVrox5m72Dq0GKO74ypIi3SzyXbXHcbaFgEr
xUGPILA9rAuEmDEfLZqPcBjkybYf0YU46jeJLIOytoIGuEEMwLGgn1fslQELpVJWobEcL90LgLnH
rRn08Mb2ujIrloA+Rwxno5CDtJdYXmjADKBEjpW6KqbfAZ8WqAy4nv9ADHMmRbg3elrZY0cgBUgv
D2UJ7PIq3YB+57lBqYagVnNdqZW1A6mgATioBbUNdBDnpgGE5dR0Rjt17S70i7r5abSjSxRVUppZ
FWMg0W4s6C4XLEw2SA6AmeOkbh+XH3mPsRmtfqBSfKu1LQLzI4YaYWywueUzTh5jdkQyywyV1A2c
3PKdKomfVBJ+zAmP/cjojllQ3iUxeS/Q7Mv6mdwGPDOY2s4VG4OK7pPGkuG8LY5VuKSX4V4D32Rb
BLPD55+UWaUWzVWYYfI2ZAMoNpL5zmpdLTlk9OX6Xq6cNiChoQFhQUpUQXpxLirHIHrYJHHmYkIG
QxQdD9wgxx2tTUmAm7pRWlk9bG290Y37f2kxQBUnuGAtyJTa0JrM7fqxZ2pMmm1bFo1knGINpoRY
GJTG0QOSADb2XDF1boK6mFD6LcOtrh762g/pba64WbXlqYeEw7ZWD6SsWWP+DBw/ND/Deh90D5EM
K3gNQO3sS4QlTmIe8XjsMjd5a5aHVP2j8iqQwv7utgkykPvwaD2EvuN3O3InA1dcsyTdQocYejhB
lCfiM/W9DtyNxZKWzv6BFjPLW6IxG+9VF9ynIVuW/7pFrYpcsByB+oOT+/VgODlP4WjzKteyzB3H
De0OYOrGv98mS3dL2VjXWoGLfOFG/j9ZwmvAjEgfExOyJkDyZ+Eu72PWRK4637WzZxiPExCOasW/
rqC+dmZOpQr+jwQ8LpoxBWJSlizYe6Md3+pa0XwLAme6ddrIuNcCYv0OhtEpN7ztmpylRA32XNX6
x2FKcxRldQ1c2sqo7qnW173b1A26L0qj03I3Vaj2M2w48YeI44pqMWE1slQ3yl2QRPw1zM0p9Sql
xVxI0FuS4tOadrCYBSHZtjA/JjwgrQpdNZYDc1XipW16B6rtiL/RWSJmsXrRx4F7GjhyFpAigM90
fj7pkFaTBmx1UKlr23rUNk4T+lNgSDZr1URAXIVJOB2cOHgQn8vhFumbocadOEwATfCzIbT+KH3d
JWwK9DjY0KgLfCBctk8pXKDt9jnmWBhPslBWofxq5xJVNlTcmuinBvCH2DQyT3FvGR2oRYwNwKeD
veYBe4+N/k/N42jq7x65bxzsiSkp0x0WH+I9ONb9bAdMtf14M/n5tmOd/6wfq+fc/Ye5bsyO/+fj
xHYTQysGRVl4T2YLZOPGc0f3+MjQ3A72bd5L+r3XNv9UmGBjA4fDUpaVAICIrrNBqdXfGnBfnjol
Sj+vH9eL+wZ9iQjC4QNBWYVBMcHQNBAWRBkvYACq8W5PzWODyOW/F6FbGtogVcAOIRFybmPqOHQj
TSbEXWVHXADztK7CG0nUtVZYP9shwdmV2WyTbNkh8liHvnaj+47Xo6+DYaxhk98Fvur9ua6XbJsE
RzdFSlJUyWKw/Kk196W2DRLJ0q2BWpxpJdzTplWQshkgw37+iPx533vJN4wF3R8192HePQQsC5l5
jDaGzzfXtZMuqOAarJnWTaVDdPfHfpk/+vsfwCzfAuX78JBtRzcpJTu4vpzL3BMG7eBYBavXSwPj
0R0u49T6M+YPencjJXVeFYG0gYrhY+AafUVFJ5dvR4s4GmoEs6o1bZNBZeiWQLlW1l68NhAJ5CJK
gamyTMc6gmXoaZfo3ZdlRAWbJvMHz39mXXrUG7ioKf1Va7armbFrZcluBm8qT6IHye4tIi686UmQ
LOxekqqtVhuLcYKZzgd76rtKlWFjUcw6V2msbAPLfFZrJ2WqGt2MVqR82nH6lGkd8QFPqUgMee3a
BL4nlgS3GsHLSPABTj4kxhJIx8bvVvMHNB5W847IOilkYgQnEHRxNWglxCTFXRB7ZXDbxdgBGUjV
+gaDGRyNSARhnHg9d0OaRE2VZC5P7HjTg0wnpvExnqYX2r2HeXpbp51bqdF7R5RNns57S/+QbPBK
BoIYJ5+w/P3EljUtDnlm4hNs7oUvTsnikKV/Jr/y73WFvQ8ef9Ym1uzpvh9YLLmh1qLYhTR0AZGz
HYz2nQvveZP1poXIsjVBpPcGY2Njsa2jX5msjXlVzRNJggM0dHDBlUsMW7eWR5OPMOxYMqosRPIr
6oZ9GQySqsfFjQhYfDz5QIcK5jYMrAm6KXzqa2OJX5EZGVmWjJNXd+Y/lG+QWoGvQ78+kGEvDsQU
ma2q5lhBlHCT1xG1AXX2JDay0hwIplB1GdF3gHYgTsJgasQ2KwXRncqBX3oYp7fO2dTz0QH8Ogj8
NNuzZZA0a2NBZzKXI3pilzwKQFFJIVMHY22ReBpcTfm9N+6MYFPp3kzuw8qd4ImUj0p3U6CvFarX
ZntS7Gkhy8Ws3p+A4lnwd/GOB0b7+dfQvFmyt0t8W9xwyizzdzA+gvpJCdigP5MAoJy+BiLS+t5K
blDDCACoUh26zi+HzzTyi1hyq645KBPDIISC3pACE1j4nrFAHiXF88FSf8/NR0lsgHc7gFaSTl2u
SsJsr4lxSINc4P/aNOBhTSCp8VOv2JlbhA8boC0ee7SE7qzNx8C0jX0fMXqnsGbbAVaFFe5n6ANM
ynXYeKP5yT6/c8B/wXbtx4Qgo3+btwF7LL3gNvTfrtvq2tVswVJNaqIqdxEkdknTjJY5IHzDmw+W
M0cPjgwGaF0GMM40A+9ivHjOF7+JnKLDHHfm5pO1s63q1i60naI1Eue4krQn8CFLYgU5VDiTczFD
khY8pcitDE1OIzYPmnrfA0v8UKtV5hl1qz72nd4dsqlViTtlYf5+fS3XX3W2DR0xdAQjE6wMF61S
I02GR+oOBDQdG3+MxLPqDeb8c2ZIQo21VQVhMAiDgGYMjgrhztXitrODpMfTaNhQ41ueMVWRTees
3QKnMoQlTdBFXYXzcmy4N9ss0Xd6ChjyYgN8HCKb+ljrBEFp4q9Gwp2DwnEexhwaRTVemBBXMYDL
fn4U24xxwCYUWxvEsamLjPJxdg/Wr2kno11bu4RswJYCChIQS8hynttQB+B55AjxCfWMw9DpMYu7
WGImqxt3ImPxIKeeOlNGXOKQETgYjgTlubbXm/CHnTWypNeFJGeBBYFBqqj64NwJCxqqikn6qM/d
ObC3kcZd3c68pJk31+3+QgxOHRBiYPBo8jPwz7lCIK6OZtLh4CnVnvefarDNZG51zRBPRQhRV1Ua
E5LkEFHh4aUEx5n4EZo/ehXzOw5oEPx/0OgkTSt4LKNKjMapF3G97poZvQ1Hy5+i+em6mFWtTsQI
R7ir0H7cVjhegPoHg5Nd1yxX3knzQpV9KZ1XXH5NfJqc5p6Fw6zzSJ/NAdKQaWjTj5nbLMxeETuH
5Xvr+EWhMue3Wu3B78Cu67kYgCj59FQJBoKasa3wHJdM+tIUd6S9H+dbNb6Pnq+LWVvOUzGCkWTO
UGEkDgoGyTNvTJYWbmN64LeezS2iZolSa9cNwA+MBefHArircIzNfsx13mN0tv7IUPgOQeoZH4Kn
ibN/aMAAOKiK5KeOuAL4tefnq7ZaAvpQSFKtGyfepvoj+Qek/1MRXzfbiU/SJ6OuhmrZoeF9Hn7p
jafVbiYb3V71rn8VuUg1RHpidAMUadXC1buGAensugmsuSLMwQD/hizkJReEZUmJ2oKlIdQwjhYg
IjKM5siqp2sb/1U8VZGMRs5UOEd0hKNt0K+COjoKCNsZEAoZXkd6ydlYbts88eJB4o9WI4tTmYIn
J3miESSN4WI5aHfzY8trwF/cqNlmmNyG34H6AQ3+19dy5dQu9wdmgA0VvO1iyl1peVxjgBEvCoyI
9Queb/Y7ntCMU/8wZIBmXxU9wUVAGN70uEIsAJoJNg7OBd5FdYCaiWu6/fNgsixjEwYZ3qKbdm9s
ssPs5k80ZYCqqx7onm67nFGPsNg3G1f2zl5Lwp1+DhE6/0kRAH1Kge750dkSN3/hfnIb7JhyG94Y
h+hZfbq+1lKBwo3DB0CmFzH0jwjDfBJzPP7Y7myIGt8CN92X218SiYuZXllxop97lXnIAqNPIHFA
HzhTWOKOh3jzMCPbn4PsOZGczLUn4dmSCscm7IYB0/CQB9D7o3Gce5eyhBUsvzdd9Xtxx9k7qb07
bDEG6Ru4U0mUIl1i4QzlYV2Qpvj6gOa20TewMbL5yQ/vKGsENmrnDBQ8kqmcFbsGOhtyVUDip3BJ
4pPA4mmX2z1wQToL3YFA5CBOz6bE722yaa1fDpDdB+ujRMqI8hDv0Q0S9iyhf4x4vs2QxeyanTke
qf3cqnviPPEu95U69Wwgncpmry7P+/Kp1AFIi43gV/SdakSncs7wqWnjR8OTln0ifdGreKWPv6/b
3rLSZ6YHYh4C9jZE2CoQGsUkTEPBJ9OEJHW7osBbYjZblqRzKXGaF3fBIoVaS/EIN+eF/wLGV0ny
CJ0agPaaD03RvI5UB6t9Tl7/e3Vsneig2TPQTCOmnXujDUA/gqKhGvLvGTK6s87d6yIuQhvosiAo
o3CNhh1NbAnOW8VIkfdDaar8nIzndgYVFsoCnLM8erPIP6wckv5Il2CQXLdFMDQjL6dktmpUjqL6
zdL40QnrN8plUO5LhHRuBninL6VWtFRBlIgomDSjMid21rpjuokVLw8eksYbqOQIyqQIntWxRjMc
07xFznhnTX9a+hDnHqez5LaUiRHcqVPa+aRpaeuCgaXdq030U+nz6h2Y/L81NMxIdkgmTXCmWdo6
FL67Raj7h0w+jV5Ic0hltajLc4oNQryGEACtKngUn18Rlt04NJzi1k15CNqnknDPnCKZta3qciJl
+ftJ7BmNFCN2adICRM7xss7Z6gt9gbJUaTb/7Sla9EGIQWDaoIIQ3iFFmkXA5oAkpCaRZnaVzg2y
7y1Mg94DalBy412e2XNpwnNkNrsQgOWwiLFub4ygb1hVNhEre63doE1lYmQADlNGqSxrs76gf9UU
YilMmtoG5VCznp7LTAOdJGX5jHeDIfFKF5Ew+DTQnkXx9AdvJYD5znfOtPuuzSMcrdwJGGltvCEj
NumKn+A+Q6+TlznUHQwZwO7awqJzYqGt+/KKgvFXkckTrYbxtyOobICO9sy1Pc9+hOUEPiRbouRl
7P2l5V9xQtwAXjC9V3uIA+yOn1h3Nkb0CnUXGA/W8BpFm6xzEfP/95Z6qqJw8voS1Ys0hUzefvH3
5jUiXyC0c1+1Hx3Zu+xyXOJLRTT2obNWI/DI5xs5jkCzdSwQLNLo1VJRu9w2yj7JOYuNo6bj1kFD
iOPZuG6uq3nZhSYIFs/+UAVEKSG4D/KjWn+Lne9F+VopjQvSSfTD4XwYyn5qAepByi1FgFhY3bbP
jG0TYogEUyRBGXtqbmwI+kKuf9yitHg9ob38P4siWHdbNTw3FFg3gIOZHjzl5CMeJTIuYq5Ff01b
GsUspBzFOkld1ySoJ8gAOGfNJorpqSYcetaTtPOnLr/D81NW2rssFQlCBcfUZ/asjhzT0pNdvMbj
sLXDzivzgUUR+KjRN9qj7BZXnyUq1LH1x0jmW1N7TVWMC9u9l1uTZxrzsQ7y7fUFXzfDk9UQHJdK
eDci4GxdA+BMjfKud7u+36bTTxDLsXzweXlrZ4e+21+Xu7rR6PkEKxd6oFC2Orf+HPjnYYw5eYB2
5TvLbne6AwC7vJSpd1EW/Fp3tD/Au4NmyRL8FmbYMpQ/caj7enKDPkVTU++3yGlbICzQTP3FDAuv
t5PHaQ4lstdu8gWa7/+LFnyYOaCbni4+rCP9IaqqvWHJLoP1VfwrQvAh+aAnXZlg82g7AuXIhAsB
mZOp/ZPLOFFFcBkDyVU9nqBKhRSIl+xQQ/sT7dBCe6x3+S533Af92WF0YHhe7KanfzGVv0oKplLm
LR9StCK7UYLhJBr7KWn8YcokMevqxXqio3BC7aDp7Ga5WJ1ob80bp3iiuHqSI7Dea3XXJY//m1bi
uWupga5kLGmqec1wS8iRjL+ui5AYoJhQieNgoOUSHivFy2jcS4PI1d/HcxK1TDRnwJeen2GjMRGs
AmrUTfP7tn6u6O7696/GHCa6TpB+BTSeGOqQrC/stIGPaNXkOCSEGVr8bJUvxCx3NUlv+rH5cV3i
YkoX18+JRMEGqoyoFdUhkUwo0ruT8lApO6v4FbQSY1s9uCeChN0fqMoTDBUCZta57wAlanYYBpX1
Ca5qg/c+AIlRaL7o3EmGWYlNo4IDGnC9Zem4B/FCwUL1Q50qt51VyX6txcBoAFvanlD8Akb+uT2Y
XREERVYvSu0a890BrQndtDJGgVWrAAAkQl+wAGkizKSCbBJ3CJaOk9SrWzT8pBXu7sbV+A75JqYU
m38wir8CxVnosC3QNjpAYFVsHf2uBtlR8Vt1XjQiuRNX9+tEkPBq5opT8bFaNAOaDGm9CVhuyQ9d
c+ks6fv54pAQDR15X3QfoEqJ/Ilgf5k9cT6FLUK+nIUuxh8OxB03ZGLRLmI9S/bW7bC5iw+fD4FH
3e7jubnpvPTG2labnGHJXeTfJUfishSNq/rkm0wh/1uqQ10bpAEl7/2H4vODsWtvisf0HcB2N/Nd
/B7tZ/8xUZn1UN1w8JIiOJdEhpfpyuUTljEbkCSCW0/kkUjqEhAdtGvcCXnBg7EdvdAD4VDvtj5G
bx4Mpm9DSQfFZY5WkKmfn5opDYB94EDmDz67QNV7Vx+mB/Wj8j7Bh+NNLhjnvfBg3mDVd5bE4i6n
mwXhQng0UCOmNO+h8GHpmyn8YHKTreIOm+HB2uIZe0zvgBYmW+fFvC7M72SdhdCI43kblAnEok7o
Vb7FgIadgLaj+XmsXsx7hykeubU91dO3lcRJfY37XJMteKl2qgZ1MrDemM3YzOzNvh83P54I6zbE
0w7qg3pPXWNrehNL3p+7DSJ0GVDu6mPg1MyEcKrP23ogAT4B4N8aTKz1n2Y2bhT36+jlm+yj3NoH
w5eO6K+uuw04J5RQMeQlRsPogZga3mPdbQa8PLRLod+C9R/GBmBfGxAJ3sQTWqPiys02AUpckjBy
LV4wTqSLu96kGE90ID3QTWb2vk6nf5BgAvDAQOkM1NvikFOppBHMecSMdBq76DZ2Y2lFY20JTTRV
ocED9DwXiNtang5xpEJEg/l/r9rBSbc/YDk3P/O3kv3me/4ysXDfuembI1vAtQv2VLZgN2ajGbMW
QDZNemCnuDz3QqQOQPF4/cZbTRGgD0/DJQ5E0wsKItLXdVKB9No1Ojb/pKxZKL6/c9SrrMeUWbUL
Blm3+ESCZGDTVuqV1qKjU/GCoYAULcrIuKzxxKyf40dyGwPfFHAxmBJkjpt8N/DQyO5/SbReeyva
mMMF9Y2BrnlxPiRu+zioBgPLq73ZKXOS38Q+9slLor/Flhcmh96ULPTqnXcqUgg47cgYQswDN24d
seSx32Eg7x5ojDflPtkNFiPgcr6zElxAAIRGVTL2Md0dvqJ2c131FaO28DbGeAxytHivCpFHUDdZ
OFYoqo/ktShcmt2X5hY5RfCwAVj/3pFFpisbjMz2Mk+Opi/wognydH1ycqJVtYsuwX47UjS4mUHc
4yEEtpnrqq04HRCwLePjSLRZltgolUZl1JsqoNVRdN845fQd6DmSaGpVmxMRwibmUY9QGwC5gHSr
WFvMXjvc99P2uh4rZx+cIktJbSGLxgTneZhAqi42ohJCZgOpUJ74HdQBp1bweV3OWup1YePBjBTe
DBpST+eCuJYZjdK1NVi3DyPCQ+D99iaA0RhXAOmyd9LbMny+LnNtjxwAxpsGOhHQkCDoxo24jJO+
q93GyTZ5UO5Tu5aYwVqeC2r9laGfqzVbIcnTBDKSEl02AIM0arfIS9Yam7r15onx2QvbTcgl48dr
xrFwz8PI0btCL64kmpcRddArYkx3QfA7Gp+L7s/15Vs1DeDug6IFhwrNUeeqqWMx5VPf18C2eqko
RhYNYJ3GuGHfrstZV+WvHMEth3mEcmgLOeCbSIw7s7vTZOiPl9Mm2CMHvY3IAGOiB5zh57oodpSO
gbpYX1Y8znGwDLoWb/VsdGgjN/lu4vOMee0yPxZauK+p8UkxRuvlM8+ermv71Z8uBIr4FAAb6Ciz
4KYXllUzwXivJWPt9unIU9ZQu3kbipA/2OlY/pzMfNQBl1baGQMnXeL1Te7chUmIsb9OSSoXDi3f
4ceLbQ7KAnTQIC45jk4z2KymhBcsAh4zp5gOjJRy3EZFWx3LkLevFlFJzdKhxNCWyq3oIR9N6xd3
EvreTjrqnONkv0UUwz8ewD+6xyhINBhwzUZ9BBVCq8f3RbekrIJycphe9dEGTCXFnyFU8GhyHF31
OfroH7S8wsu50jr9oHedI0Nc+2oxF9aPYj7YxDwGuOQAjn6+lYPSzpNTT7WbEwVI4a9YYh+0F5uZ
zrvG0ZgxATMnjn5w649atc8ABWKhHr/jwvAyCx0p6DrN62+JzpnZDBg+1lBN6/9bZAlwjS/lNB3p
4WWCTDC3FA0kamVhj/U2uhnQnVIU42G036+b0sr1eiZlOcCn1dbZyTtLhRTalMMdIFvqkIUO+l2Z
SqJ5r+ZN8pSAKYrb6JQBkdjDdfGr5xZ0KoDOQPPcRTSHQYSCqw7OLRpDjqmG/mclPwac/8M1iK3G
oNhCrY5xonMtrZFnpIzn2g07+75Uew9j1iHGUKQ4HStxGsU8FvIWKloZ8Ew/FzRX2tDb2eLv6ER8
2qWoTk0EUApo+nmuOYLGmRe6q6fawIjT5L7e5fzl+pqu+NyFTW65UXBngbLm/BuqforB87X4KcRL
ffenBr6AafmjDD9UJke4tuoiz0oDTcqupqcbSqqjagVvceocBjBiu9d1Wsk/QRnc+Q6od5b4+1yn
MBjLNF7MtC6QLjSeY7Bgg+O0H8CsNG2uy1rT61SWoJcZhHiLTpCl0AOtt1bY3qr8mNoylLNVOagv
IaBHuhBNSec6xT08/AxmFbDy6cBv0xE6W0qj/aGkw+ANsfLX63qthDIgZUNxEX4UjloEGcjHJJox
R4ejnmEOzRieskGWKFs5zmciFpVPvEnfmhWdKPzqUBWYMdU2VJu8tm/+wTViWB5jj4haMM4qrByP
HK2YluNs1j/qLHfH4DlWfl9fLW05qhd3xIkQwQwyHloN+ltrt7K/6i5qwsbkI1f3mvZqpFvLGdG7
4Q7tXUe3aNC/Ln0lk4yFxJtHBXKRjumx84WcAfWTowcOITVpmG3uQNoJrOm7BMnQ0Gt6GSnb2i2g
Ia5Gd9zSESPC3WQ9cDqmejH5ctgHsbnVxvEbeipuCt4fTTMHWIm5t4zh7bqWaxa5YDRhBBNdf3CX
51qWAVcS0kDLeAS+jl7cYdL2v/f8y6DZf0QIgWHax5lBFlOx1OixV7OnOFwaXGUznmuGj90C4BiS
V6Ylsisid5WAwyCHL6ypB1atjV7Oe5pN3vUFs9fsAi8gRAMLex5Guc9XrLKRkdXNona7UKsKllJs
GKsBkuOpWVJbmz60yMbpq/EZYJ79XZmmiZfqVYD/SMFHskiN2onZatjoLB7bymbtWBeeatXK5NZh
DMBI0LbdKkiA+umsl9sF9qBkgaqOx6C354OJpuT3cdZjTI7ToHpvA5r5TqgBMhRjCdFxaOr5kZpD
+dLEdD706HXz+racHYa8iY1R1LnF/2qUZQw4QGJkFuNIbvw0wNrY+4VeFDsl16jHxzB4cAa9wl2p
28MmNcfctUqz3xrVSMGlhXkclFTCB0A/RxtVqwLQRAX7pFD0va1YgLmfjU1e2tNmHkqKNjU63VNd
nTH4oZhHq8Jri4VpV2S+kSfqozGSHAido2nsprmZ36aaaBkb7Lh8MGbUx1k6hm3AQAyf+o4V9i9j
OmrbrsqST4VHmjt1EUHPkRKg8en6jq+9edFPhaACjg6jquIDVKdg2EltPAxV27SPUVCVd91Qt3uQ
QJtvaG0LYlbn3eiVyujcAcI1ztkYT73kGK3dVUBYRB4GoQWAqgRnCADBWM0VfEUbq6yYetccng3H
nxpJPLh2z5/KEewbC2hMY4bsi1NzkO1uCpoAhsirhue+dyRLK9NJcA3gw037NkH8omYR6wBeFKLX
OfOrRlI9WpUDSjjw7hI8BEVf3nHaGnoDnYw29Ircq63b0nSYre2um8qaNz21FGGPUtTUysHCHiH+
Oo6J/ZTk3fa6iLV7YpmnQUYJGNmAlzp3PwOecY2JDCw6/DR37gD6VmDMJQSAlJIWPwqM8QSxsy+J
rHy7ZhbAI0GmDKaH2cXl7ydxBaWD0hvLEubaUY/cQuFMR7oxTncozf2DWZzKElJmWRePmd1jGUug
nzNQvmYbhagvbVrVT2hVN/7lZJ1E64LF86yamtRG8syiwQ+C1y/jaP1q6tRhQ2E/Xd+/dVP8+zQQ
TH4CWkoFoKkltAWlJGc1SfxSfwlC2SJebhgGnpe+C5Rwl3qOEL/UEYg/wdmbuVqKtPjwYqB5hVtP
imkgSSjBGb1U6v+Q9mVLkuLAsl+EGbvglSXXytq3rhesq7saxCI2gQRff52xc89kUlhiPedh5mHG
rCJDhKRQhLsHEB7wSUdREBXyeXDQqOjdITeRIDmQEvijaEEx3nfy9W+XDjoj2iSBAa1ZE0SCyxAc
LAEJjNKaRBzkQ2p8YmDcqWJOUNtr0PGFzHMa3jSpUkw11W+PyNqM7YIRmILyTyC7Q2+g0rRzcTWa
R83y5RjakExIxY+UHHHv/r2fKAri7WhB/wsXzqWfbof+c9UjqVZxIyZkS5w9GPYoBK3NbPh+XOEh
AjQGEP+mib09CxHHoHnlDjAEWXN/SLtbGZsP131ZNoFcCaKCeJLPNUD1Um0S02LMr4d4j0wGnYq+
+nXdxlL0TfNMIEOHyvQ30HOcdNQxI8w2H61PB6IW5EdTY2aHWDHzPcFUp0+iIvIQ6dC9u/wscZdm
AnhXrJZ5LGv3VJgkwOzblY+/ZmV29kGVSBgahRWgDbYjbW5Sy/xdsGLlll9cM7DqsW6QrYFC06Uz
nFqpW/YwE9vvlH3KPPLqNlgdprtQWMei/a8dEHIu7VQ2L61UwE7O2kCpt6P8MMrDmKCaZ2ee5d6W
YFjXfv73OKBLu7PQ1msX2Ww02TV5iGF9PutdXFZO2Et0l41HpFL+X0ehq+IAtEEJnoYUz3YtkxHl
kmfIkV3TjyUquEAfRcZrJFee3guf7sLQ7AaxMR5IMwYYao28eEKTUN9DSbA8Dk31kZFkjYj8/b2j
ojmBmfUuKmqggc786hRM7tUMHBJtlb2qNYoJcdd5mETnIR89GRAWiEz9P6wlHsNQewAIyfmmLZkR
TXFo2jHAjm1f9EBfJ4HLBi+q/7r/Aj4tCrz/6L/i5po5R3vR1A7B0QGlnoNTsMSzNSgCGXgm/X10
nAs/zAy5g1r1IoNHA1QsqP7cuw9GHtJmDfO7dHNdKEzMLkkZJQDgFTAUjSzIstE3xKYloT34lX3Q
UECpEr9WghZzJbvxSI2V4Fw4vlwdc/3w6cDys+ZlDOaWky4oBC5cTBrSlCzUBzPU9HIli1pIbs7N
zGcaRWan5UoOM3ECLFb0IYz6yVTLgOvarqzWomTR2nRDTjKn0PiaHZZU1lIRzgin8L3Uqjyq5iel
X3HfBgmomdcjZeHGRIEcdXiIR4F3/c8HPku0NaVVocUL1wzK7pXCuCH1z+sWFr/RmYXZAVKrQxMX
LiyQtPcZYBOjxh/NLN9cN7PoiGWBUGi4iAhztmqcsqHoVYGDw4kfVCKfDLryrFsOdpCdIHEP8qg7
r/WXFP+5KC0Eu4weo0m1uHwmUBgwK895Yijt9w/EPJEvFe9KVvDtdQeXDmJ0IVEAnXIPlMYv7zZm
tnVkDQPzU+cutfEyEr9oF0bquHIaLp3ABvSEJjcdHTSFSzuNVQhNpxD8TQ1ywvSKQJa2Fw2AxLn5
tkevjBZrd8wC9A/4KLCj0RfCgBjUHC5t5qNgTExlRzBF38xY7m1adB8kN44Vt06sa21/NJNnuyGP
VEjhWVmi7RtTqIeoqPeW2RibitdQCdKMl+urPlm+LAqjS4XjZSJGQdBpXn9rKksTdEArrBHoErY+
qrNxvamKrwiUlMF97pKVOF76zNNzG0gcPAnwFS6XAnxxi9pNzHyoi3hR90kIyloj+AYrn3nRsTM7
s8zPqUmiOKUCsZT+hcv7nu1VS6LZuavck1ZtKvEf7j6AHlBNmnYPKs+XflEErxKJBKm5k6KYBCUL
QMXaRltxa+m0OTczLe/ZeWZynraag+Wz3XtBSo9jTonjPl8PiqUtgooBPtMUr8BTXBpxaFsAmUuZ
r8nbKDkVjek5ZAdMD2dhMvyXhTszNvtQidqUbZGnOHVM1avro063bV6tLNt3YXpoMwBthWfZpOJk
zuvZ0E6Deo6Bs62uW89KDE/YkEdA5ccTMt3rZbSxhAlAOyokVpr5GoRVLXbKMParxxSdvhZebf2x
6rXRjktRinQSFHTgf8DYnUUNjvlIpAkedIyTAIL82OF/sqrdltoLG8ElOVVFcP3bLgUQyp4m5KTQ
asK+v/y2FVE49BtzfNu6SHe1mpvAlyTyVBq5/V9MYd2Rvbsq2luzU89EHEXMhXNlM57cAdKIUn22
iXi67tECkhzEQljBYBGIjX/nxkAerACgHS9WZm1Jlrz0nJ7a/muIfhtC7J2EozXeqT50AJ80KkNL
b6pA0VWvt7o1+tZScnO+dWY+Z23cYnoDts4AWTwC5izG7CXlDacvev9fTtJ/N84cw98DXCfyGKZi
7Ufl7GT20OjPdbW/vrqL5/WZldm1bLsik60FK66zd6u3obrDTJBerFz+S/tgYplMWDgVsqWzqDRj
9LVogVdYbMSB232pKIrCGmkx51mhG/SAfWdYS0SXtoKL8oML6BPKYPOtQNNSLxqCkwdZfOgCn5Oi
Ru+Qh+sL+A9nZX7FnpuZMruzI5trddopLswo6Fa+dJnVA2jVUp6GvUWGJxOD6qINGOjM8gB/6Iqg
0tz+J84qAVSHFmOmnNPnio+UQCsfHV3hr7LT6KQ1CpgUBhIA9rMZEgiRuk1JPothdB97u8krVAI0
5ymNUvdB2uDG90XU/qjxVyD6B/zce147cssT4Bs3sWL2HApPGLHtJRwiUw+NQKUrwKZtpZ+mden4
uqFmG5FIg4UC6J12Q9rc9sQ4GkHbkOq+iuqxAIA/B1K5qzjxibSqTQ2RuSLmmALZmiUDyTvpKhfC
R6K+dRuujZ5tS/Zb6Qh9H9QMQj2UQN/Yw+h0vKqkCRUd1tZx55tppduHrCdGoJNYfRJ1L9NTZw72
vZYUrgwxl1mgwyL1/C7TaRdA9zu2vcTEvDAzhzAoJlGq0WtSuZKckgJCgcCTGeQOPeFmn8QN2ci0
R3YQOTHughrgSBXep+RFpDWGn3Zdn2+1hpebwnQqtkld3kLii5riCNFi+TNSk7TzhVSqMLH0Kl85
SZc24XkIza6JZhRj06fYHgWkqtrotoseCYo+TvZ8PVYXmnPoh0Fc3J1GREBhbGaoTVUz0aYC4yDv
WLlLSJiqm6F+cTCNskqPEdkbyu66zcVdeGZyltFIkBQIU1ARaaDRXuk1ILBJ9RBX44/rdhbXEEof
0JmDRAb2/OU2dNt67FkOO2gQ7wRGLJR1+pIa9mPViZXPtbyM/9r65/+fbXk5MEG1qRQ82jvN+VSH
B25Sf3B+mlU4jmGbPaTN2iiJhUfGBK6D8gekZpBJOLOTGmKmcQP1cBTp3FNc35fi1MhfcfJzAHLF
2gzYsPQZ+9zD9EHQLr1SD2j2zvPP68v8/SS//BX65TJjWpQT8QS/os/AIIiemiELmCr9aGJ3vSXU
p2vtyO8BBIsT5nx64aP8PvObWZg/SBPO/AzU/qpWNiZ19iJaM7NQfIUdZGqQurIhuTRXDYpEb1f5
WOImFPaT6fYPtE+aHU/cg23Q0iv0TPiJgUcep82elnUdOsDUrYTW9/xCg+wfKEWAUWKGy1zEagQy
taJTJZa27Qm5bLKNCqcL+KBwzx0HVGOtRP/7U2Hy3Mbiasic8QMuv2mkQbZcy2C0qAGG/cqSwTMa
fEnlh1L87IdbjJgcxrW+zeJnPTNqXhpViyiPGxOBJK1xl2r2O0+6TQne/fV4XdircG5qQUDSGPPI
5lUPFYNDotJsUQ+ANFtR3Dbuc4FsowATA3CssGhPRbSmH/79LJpsTsgaLCnu3lnIFoBruF2DkG2L
r6bN/BRjBSLQwdYwX4treGZnthkjaO8M6MXibG0PZf7Ji1ATK+nN9Bkus5tLV2ax0aRuBz1KuMKb
h1EtPTmsDfBYW6xZIDh6S6yEwYkMAuu4KfYZdR5IfnQwC8O7HgyLh9fZek3reXZuF5WTosUCZ5hz
p5DfSmt7o9wbeLpE2o3QIq/l+orJJe+woybBfgAZoUV1adI16k4KBxVmnZtBUtwN9JYBRW6sjXtf
CoUzO/NJQyJpjUFNYCfR2NHWWMhB6R7zOLi+gmtm5pEt897sVJjpMO7bxYiQpGiCqlgdNDdF7jzs
cBIRKNBDZArpw+WyiVpUFDhr5ldUgAQUi8jc6LyjAzCN3ChOGJSCmplTK7dAiPWhARGaD0cU/VFv
IefsiQZCn3/vOXQFQZI3cC7jLrr8RVXvVi5Vockb22AgNEXe+nEtorCrtK+/t3Tu+7Q2Z1FKjMbE
MwG+O1H/VEba75aYASlXntVLe+Hcymxja6wdqyHClyTizeWVp5UYXlc/AO2QqCNSz3e07f+DXw4K
TqiETMnTzGJc0axKdJS4KXWiTVqr1qGEhCd6m7m18rGWTq2Jfwc6Pi5SJLuXS8jbnAO2DlNdZ0Dp
p7ynzPave7N4saAbhqcU0mmw7WfuJFGWQvcBfY5adl48kZJ2urrj/cbgoebe63bi8e6vwTdg5GoG
pMpR7kIKOLOpKK46VBLFbTAEAMiCXMg47AvTDG3GV77W9yIhTKFMDwgd2viAe18uIcncuhmpztBR
LLxRCcY+9jT7R6OfmDiw5uX6ai4dk+fWZlVCUgg+FgWsJSgbO2xrqBx1ldYr6coKLrCiJlIz/oHk
NVC8cyqNMjZ5yya/BksNHItvDLcIKMSceav4KdECMbxhjp4/1PIU5WQTpcNK5Cz5ih+AMjIUMafo
uVzZogAGTWLIA+bAtZuo+NU5SVBAuFx16co3XNrjk3YoiFfuRLGwLi0pQL3ZrgJ5bzc1eiiVjKLx
IqERkGVaE1Jl9tDeWTQWkLVBexLPQeSI/+EngE2HTAjd6Sl2L38ClPUdBk3RCdJy1ztiM+kw83vL
uTHSvZDUI6RZ2ftLgYv2D8bMg74+dWUuLTp2LLU2p6UvnZ+jhiz2voCYeqslHpFB3P490wOnqIp3
yRRTaN/NvqZelxUmcoA+oHdOfawH0zlgjAYAatJMaWigCrLl3GlXcbbTDTi/IUHGxbgJ4E8xqmZ2
Q1q0h6MZQfWVRZ5hCAxIeKpdT7IPa7ijGVjHd7a9HWu+ub5Tp+X7bhfVNBvD7iH8NltezSGdGUPF
yufKT8XUjwzVERav9SqXDnAk7KhRAKBugAF1+RFtSGnrFgSEfaInXjNsy/Jepg92gZraNrF3anuj
65uRmr5ALqX9QDXnupcLDYV/OnmYMD29uMHmuvwB5aipmauoANtu20fHF2F/1I72nnnmLrrBgEAI
aqhHstcfr9v9vrqTWUBHUBAEqG3+chBx1BfCMMGxqZ03IAV3WmmfnMRac29av8uveGlnlmNoVunU
TQ47Cebdt/ULNDb3NsifrT7gIgNgXtnqfffUUqjWidarOEWBNn+57uz34+nyR8w+skkKjQoV5GFr
MO66KPGp2YZpbt4odozB6E6Ink1Qwvx1s2trPMXeWX7VZzo0dWuYzRoDGb/hVRoJizUFojXnZvsE
JQMe9y6sNLnvwA35AuC/YbwP0c88O0Zy7W3z/Va5XMxZwKqlndUJcke/McMEOt2Jz9w3dU1AbtGK
hRFmkwYgeLyzT8byRMVpB+INBhSocou5OqKD8Mr79S/0D7XrW3iemZl9omF0CB6dMGOexnfSecYn
YPzI9Q/8zd7zh+rRRjLypaztiu9nKtZwerUDojABc2c5D41JSzAiBrsPPGkTINJD84fYAdHv+tIj
eSB7VNt2132d/uY3V89szjKfmLcGGSrY1OQmS/9Iq/OmDCS95clayeX7zQiM7gThAi8cYOc58LhM
OCmaFpveck4NO3XJqTHvePVqjA+9ubKWS4FybmvmVqcr49CVsGWCuJrYYRUFZll5ithfX741n2bX
L9VMWtpgAYMpm4MSjT5A+Zva+iZl3LOZ4dudE163uOKZNQNpjiLu6iaeVrG6K+Mv0r/QMfXctRto
KS6QnoHDguIVWPyzWGxYrgqFQB/GIpnn5Le2OEBv04N8HlhO1z1aOhDPTc2+lTRzWXY2TGXpPip/
qmRvxV//NxOzz8TKCkxLCyaEJtFXuVeqXzWeMNeNLH6Zf5dsXgNxW8y1jLQp5mhnorPBGkCOLSB+
Ise+09xobTDcYuwZoMlAcxjYmnltx+aV02CSC+xJ/XVM0xj9ABk0YjiqOfOG1niz3b8He2IPo0qL
pwuyom8Jgov+TdyICLobZQPEIi4S6L4mQW4+/Ye1BIMLGSbwnt8gz3GpNSACE5BvmdjnKGGizeAq
sV+tibEs3ZM4zfE8AEICHNLZPUmFmbbtiEWs+59tdQTCwzPKrcSIiSZAL1KTK8G+uK/O7E1BdHb7
FxWLhS5hTx93pfAMPYj5D6KdWPVxfQUXlJ8mSgSaCWBg2Hiuz3ewTgVOdiyhOLm3qEVob9mu2tFT
c8hfNL9VPAhc3WNM+pfb7bJPZbNifukyOzc/29VGm7SqO5nvN+VtB9EMVFc/86OypUG7S0r/urnv
ew+VFrCdwHgHoAgT/S6XVS8UqKPStPWhLQEEreCnaAwGfeW0X7QC7WEwurCsZN4LwuBaSx9GlN7q
dCetGzt+aWSguK/XffkHfX55JxuQ+cRQSdRsAd+Zv9AHoY2yAIELUn6KR0Md/2632tG41Q9Q4Yy9
ctsanooSlpccyJ4GGOFzpEG98gj6Hqn4FZiSi/cdcJMgJs2W1HRTzFXG386hWjgGiuYV1SYp76tm
JVKnP/TN3TND06qfbQnhxAkajnBXGr+gTFT0mM/yubKkazZmm8HuVYcrGZxRH/hN7dt7Z2Nseywr
9fmu28TbxK/CbMs85AhBGlp7deuE5mntfbWQWRoovACaPzFTpofzpa/mMEZChXSMH782vzCzGqJs
d/Y29pQvErIdJFNO2mFYgXkvIG8vjc62IrVcSfXJKP8FZHlAvHHX3FDP3Lcb5aO5HXbXF3tprc99
nF22mpOpidLDXDrcQJ/B7n+Va4iFtXWcZ0Fdpet1O8LGa7V3TsQrHhRPU73o5s3F0Cd+0k4P/yen
rFm9Q7pdxvXJoD7sU2tvqFtlLbP7fhVdfCZr9igeipJEUQ4T5Ml4Q/oYVB59ZluyEg5LMqXnMfhN
OlIFp7wbpu+zb0pPgy6er23yjfmMvRCW+2HT7V6ckHnxNvciuioZqn/PWy79nL2uYjuOzHYKRxFG
fnJj3vJN+qMI8bo6ysd+x7EHCfaiuqf72z/yXr/D/OWQfkYI1LXJ66trMTvkSpWlRoT6GPZjFxpB
cpNuGMTyN24IufBPjDp+Vbbp7VNyEn66XXt7LVR5LldidvK51mBZ2fQlhoMdRlsHxcnjEGrQDvy6
Af7mF+jyD87OXXkbTes7P2/RSppuFxCgwPO7PIMqpR5UrjmNT6i6zXlxbOJyRQp36Qg4NzE7cSAD
p8pJMsoHEXlXVfGOYrfUHVsB9y5dUbicQBJ3yMRjmZUDiJFz9FORjZbC+pklBeopBQHYNLEeheDO
hln6ykWytEchvEHQ04GyMC7ny7Uzh8iBPMT03kNBN49vR9fe9n2YjPsEqF8wkYts5eBZyjnOLM7H
PEW1pQ5dP72Oyte4rENZ04+eTTNc+7Va8tLGxPjAiXrvQChtfjmhgpzRaHpQgDF0zGL+aBcZZtvV
9rMU0WMHHSiU7F+un6uLe+Dc6CxUQKCpm0JFnkji8R4ou8AunF9OOvou+Rgw3SGL6WZosDXKQXmw
y/YWNMmtSl7UHHrWZn9gFtlUWfx4/WctRBaq9yBD6hOn7dvzt7TixhlTCgFRBUCcUwr1TlIFNh70
zlqXZAH5g9o9+lwo+WiY9j5/gmCunuqWFXLXJMXgEIi0Vkqg9ZVX0WFD8bAnRqmBITugLDQ+MisN
r7u6uFfPvvospGsGHHVU4ANofNxEXXMrReWXSb3yoReDC57Y6Ivi8Th/jgCuDWU6iSOhkB82B5Jo
iH019W31fpS7lijeda8WPiC0gKZ36kRnhnzT5UblajOqqQOv8uIHN9jG0eqHYvzDepBirDUV7EXf
zozNbu4aIoCk7mEsaqHuwrJd1qKd5tvJseV7Df21674tfrEzc7NjrwEQz2oaLOUYAfXeizCFdLCk
ysoDYM2r2T3dQcZB6SMcBxIDVhTjJ0Z8KepPLX3rnSNRfl/3afGYO/Np8vnsEdBLt3FpiyUsc91D
uhrU/Hcs2T4HL+n/Zml26bYKa6g6vfht9qeE+Kqie1n7zKBPdd3O8lcCCRGSDuh/zhv0kAwwSaq5
qCwYpgfY3y0HcCNps911M4u3Oc7q/29m9pVq7DaLVLgDK56pQVRSbTeI2AivW1mOhX+tzD4PoxDe
dTo4Y7c3EOHaGOS9F/uKbyEIWTs/rhtbjgUwxhzAaVHpn+1dTB4e3UhBfHNHwZQ5vAfBGzMgvpQw
fSVRWfQLDWJ0a4GOwqP+MuxqW2pGhCFSKApCGMh+NOo3IhVvLKEGo/naGths6VRCWRo4T2gSoHk6
X0YD/WgrwVHPGsvLmtsG0nVl9TD074351zIfkwg0anSAW4MHNwckMxMpPvSXUBGJNWvXNzHyaD2l
W1ZZ9zlEpJ6vf7OlMISsCJr8E7bm21DSnpWlWfAYOuNNGhZ6fDvEcnPdBCD/+BqzzBXCQBhLisl1
UN2fSzWmpVMMVpa1voPi1sFK0+QHiTEOVuMCoKFcz7JnFikiVI243CvUKH7x0rH93ojKp8oCPYhW
xXgbD6wNM6ZgjmBKLRRyHOVGGE1/23FNMA/NSSxTZWT1L+kU7XuWS8O3Wq16h468k/hSqxQ/ckr5
qSqK9diCk37b5G4E+GqR7LQ+ll+0swvjVkZmso/JlKflo2r/sSUv28DIE31fjVIJRTzm+1FNSBFw
N7Oio5kl6Y1VoZ/gFbKwMB+j5/oQDHKwMUFBMTFjLLNLV8ckNx2s2WgszCTE6C2Dea1KWjwjRCLC
XLX7EC/J/k/fSbfFPOAUuGg37VzDj8TI9oNmyGOqKcVNmxfi2cnG6rVV6heoqt7DVL+TJQOnflDH
sfc4caH0legFQGeRbmzAws8/OsIdf9Sq/LFDf3QXt64G/LkOnT0m0TGGRCxtqtC0M9H7Q6HakBHL
jdBO1XSv5UwPc21iuRuSHBBJSsj6pt0rTV8fLMhW7Qdw5nv0HGQC2gX0q39lUafFBzMfcx+/unIO
DbdpGdZmQ6A7m0jd51lZuJ4hgZ32i7zJJjHooXoyG5o+6gxYNmNs++eiagaPK667kX0Elc+a2J3n
mK36IcHFgHhRXg52YLqxxAgaMFs2gAaklV9XffzUjS13nvJcdoPfW0x/Y4IXu8qUlebb0IncCE0b
fqskhlBQo1VVWEAU7mVw8bkCjUV2CSyECZt6YyVvJlSFnYMZ1+4zku5iN/Cu1SMP852N0wgOmutB
2td2dkzr+I3UMRz10KKzgEkWk+Qvq1VM7ytdJ7I8CAUNvVcyl4xeRysUdwxR9puOMfOVFnGG2Q85
YwelUNVdjZXacKTZv0HfMfFWynTCvCyOnq0ewyt6qfJTZ2D8WILj69AmrN5FCndvDJFTHVbjLA2I
yuMdx+CERwDxx70h0EUFiJVqYRlxujXlCJWkyu0hwm1ZIg6qnPT7vsmAwJFUYsoCBAf+GLSPU6/t
KXKKXpcYfhnL6MZQlPxJJaX4wqg3Gg7uiFFuouQ7B0i0r0SRkO6TqTMeM5ZGUGOyjIe61RSfFih+
ewa83Vh1j6kyoxI3HyDNU90jRRX/0NMUDayKVo64jxgrDk2UQ57HUXn+YIrWfeJ6Hd8XBht+iKEd
yEbNDHc7Cj1iu5Eo7U2i5QS3HqBKYcEz+wFKaGoXCEfJtRuu5tWjpXB21BU7/VNayJhAW3LR+zMh
dhyCTIv5oXbm9OKJC4Y5FmnND/ZIhgAS3CkmYmpkWLmsF7gaeA2DxQ+pclQZQV+4vNWESwrLaTHi
GjMQ1UAZAUaSmA1P3MC1SYir7sWqv8y8AXkQR2bnZYfPIS4DVp6gbfx5/dReQLxd/phZgtKqatXG
2XQR5dB/xi5kRZCSDymNYOziP2X9q46tmyRCDsa5R1cRUovvq/PVmF26uabkDpNT1V6kh5R1QVdj
MEOr+01hguam7UzIztg5UHDo4YKD/bayAFO6Mr+18DFQonAnTM03yJ9Sp9DKx61lN59ZAhh2m2wM
1n50+Vupgo7f9CXg0mUc5FXiuZVcuZkXsinwVidkATjxYFzP3MfQckPmpIZ5Xt9Z4MRjqxx6dmBo
U694unQ/n5uafspZEl8q3Uh412AYUFUH1A3VtA5R1PQa1R/6V5tuZXLo9JUEeCGFm+aT40kJQKOJ
TPvSaAaOcYQeHnIqXH7WKF7Bg9yNo4ophoz4VZM9KsPP644upHFgeUPwA+KveM6aswQ1iRVlzDuY
pC31hVl7sZ6Akb+Pcgg+bq/bWkisoMfqoKCuIZXH8LxL93qWtGZlDKgOGL8ARPcID64bWIqPcwPT
+p59NByDABE6MNDxmmJgmVncMhG952k24ImU1yvmpnCb7wbQqaD8imIHGnWzz2VaKe5ta8Tn6p8a
8Zqkb7G9UhZcXLJ/TcynJSaDMlSKgAlpyMCWkMpaG/m74oQ9CwAWjaawdVjomk+n33Xk5T80piEZ
ibYX8Oo4PEAgvvwsxqhYQ5ZpSKhpUnhOh1se2gKKpr0zvbrpE/4wJolX1WINxrC0nwDuRpMTOoEg
/M0+UGbk0D9S9dbvW82Lik+1CJGoKQmIhfmzVFeKDIvXA+4p6HpP1TZ7vn2VQg4KyCk4nj5YAP5L
fte8abfIn/bl75p7w4q9pWgHLQoiNwRcCuyoy2VlXd21xnQ1ZtpzXUK091MhR+RFf7+nwDAAVB4i
+jj2Z1a6BK88FTmnn7K7tvGHSHq1gRTi71F3BmDN/9qZ7V2rcrmgmQpvMGJBLcmuHfObEilqztSV
Lu3SpoKQC+ZoQIIOFbxZWEilEVaaICyQbtzkzngzZGsn+dKughQVToXpjYxX5OW3GXrVRKqAUABh
O/Z6m4F/LmkELRf0269/oKWRFgCfY2+h9gy9cHe2cnhj1IpVuMhKQvmO1w6wvUe+rUPTH48VBqjZ
T9GGhOQFTXdvKL3mwFYqD4vOnv2A2XoKt8nynEw/IIfOtDww9pWtyWwvFdfPvARd5HJFXYiSyGyE
EWUHdlsdnoqQf2Jq2zbf2PvyV/Tc3os3zA1fQWMsdZxhF1oZICuhMDUv9lrE7BqmoLHVNt7HuMNg
FfqRaH68f6pVT98Vmb+KN5mCY36vnJucfVAD02REFsFV1e/32i7uAvu+B2s11Hzlh70zH9ODfqvc
q7u1tu1itj3pPKCg54KqMu9C6VY1JAaPwOfcyhv9BXWjNKDbaAcwwRay4TXmfTVbcXy9HsGL+/HM
6vT/z67tQcu72k2nUe/yPlMtL9JXqCpTAH5f0H/dmgL4zMDo9HgVxzDQ3EBqrz+mf9gr3bigav2+
7sniFXC+gNOZfWaJMbvNqIkFLDAm9Za/sxsaKkBTbqyte+Db7O26veWd969js2MmTmLac0hPYOhe
E9ia5ZnQ38nF83UrC7oxBvbAv2ZmAYn3cUW0HmZ4UNxanurX4Tu4TOo+elI3P9sdXXFrgRF2aXB2
opi2pH2P4de+8Qso3uI0qr4uvO69fcZALGPNvaVcH1VFvCvMf0bPzt6YplVqKakRHoDt8/d2q/8A
huXk3FkHay0+lu5saPlhNacEH4+Yy/ho07Z2R8h8+CinPRpPfQB4I79J35198gjyWXd0Nvxnul0b
Wr24sc/tzuISpD0ji9EH9bVfWZi8soBKyEF68hGgbMvXb82PVPFUzJFdmwuyGDsEouEm5LGAc5/f
hDaldVJi1oPfpWq9a1mGCrXFhyFQklTZJ6WA+2ON7k9lWAXOVcdMn8ZabV9KAQpZVGhyVxojO1VN
pZbh9cA2F86F8982i2s+Og2DWALOBdb7OtTmSkVsrptYDGVUeDFqCi+7CcZ4+cVrNcU4RYcgrxlN
FP6MJ63+IfRklxW9XzFACoqvqlIfeitZqVYsO/e/hucTohHuTksHLHyUahtBkg3T8u2Kc4vh/K9z
83EsiY2a38Sb98WhugG9FuUXXJPqCyY0xl83ymn8mf9RPWOtI7p0np+tqatfrikfy0SrbAtDmZn6
yit9F0ftdiQAvhET80Dr2Hdq+76tzB/X/V06bs/tzg6K3GgA91GxpAVmsOeftXIg1ct1E4sraoL/
pmGmiAb1v0vXWD1Ih0RY0QIwAtQvrTsbIHL1/bqVxdg4szIL/I4qJia9T9+N/naqfbeGg1/MmiYu
HR4nIBB+I+uzFPOMaYysycAgYyi/1h65Ve/rwP5Vb9x9t5Nr7ahFj/DERF4/Ec3+qZydXbyjzZCG
l7gxev1VETeZurKPFz89dDDBKJuovPMWaAMCASST4FDXlEAcSygzPfTj36tw4zEHOC7Ij3jToZR2
+fWFSHASQpHFH9rHUoT1cN9kK6/GRUeAzMC7BJULdR5gsebwngtcdvXwz1v8NgIhKBXtf4njMzOz
CHPGAn93usHrFLKcmVdEO9N+VYuVp8fidjkzM1swN1dRmp/u02HYFdVNRvadEmRrj4Dpx87zxwnN
8j9rZs7eHsKlDAIQsKITf0xv1OYjJ4GLsaMy1NamRS9fmHg2QmoLyrLGnHWr5FZvijrhfvfT6cK6
D+XBYZ6xzQ80gI546jl9MLWBVs625S17Znda6rMdpLEG2jHNZPcgtuROecR77lR2Pj/xkPv8R7e7
fgYtfrppECMoVCBvz9WNTbWzpQF1Nz/Vbuho+VCT3KfN70ypVtrHi0n5pH3xP5bmn89Ce8fBPYzP
N/hdtXHso1W9acNbwvYZK1Fs2PP0oai8Nl6DtyznXWemZ9U1o9EEUTs46WI2p+e+JU/aIzQ3Yo/t
JPQA/Ezxk5N6xBwmsoLZWIzZM8uzOxJzHLAtWMYhhwdM4WPBb4wOeni3RXoj6zWK1RKIGXNkcXap
wBOi8T+dOmfBo6YJhovU8LMlQXuCGi+aZIcxHO7Jttqh2XgyKq+40x+vh9BiP4RAkxC9HsA/oZ55
adYoWZ1ZI2KWB/0bzn4v+n+kfdly5TiS7K+01Tt7SJAgwbGpMbskz6o9pdSSL7RMSQku4L4CX3+d
OdWdRxTv4e2ep7I0qRQEEAgEAh7u9/zwEl25e3W7YmpxPn+bmjtRMjCXhwojLJ+7jb2rrumP9L24
kjdj7cmttaW36Vb/xl8ib7UeMKUVn8LPiem5E8nBLLpplH1geK6X7cSFc53vX76GPjjB1xxn2WdP
zM08x+jBelr/mtSt6xn7296Pr3rP8c0vwuO+cymush9r6OUprTk3xHlmNbFq5WirRKvtTa1dpPpt
PXiaDRDQ5vw6Lh5/UyUT3adgNZmLueB+nGQJJBP82EWPtmV4g/ujjw7njSwmIydGZqE0teu2cxME
HI2GnjF+wSvleQNL0zVBfaDypU/9cjOPAO9kljGOza3wWtPKyFdcXBWj63NQ4uZOvfIKsRSqT83N
PIK3JvrzSpjrktATFt929ZVWbrO1nujFIt+poZkbkHpMeEwwcePWPCSFV+2pNwbjBSi36wsg6ui3
7kLbD15+N67t77Upndb0JIKV0HtHRR2mrR19BUag8FSQbtyNdVOXvntnbcWOH9Qm3ORrt5k1y/PY
yerW7DLMrsu+Z9FROA9SAPaw79ZU55d8/3R2Z27pdgMd2haGKDCJVe4V0Y5AGee8ay4eBa7B0DA3
ITs+t343WcfaKYet8g3XCqBfLrh4qq0DtF665EKPoAUFOQhQFFwm5AFUnWG0Uu5bmtDTL5hC+clS
6mAXd4apitlmN0LeA0HgAcWCR1fPTdYEpZfmFCAehJPp4YfNK6aOnmaKjUgNY3lDtLcq25prz6Zr
JmaeqdVNT7TJhCyMuzxBAcwOt2Bx9VcWbgoa8xh8OpSZH6Y9VH2hSYzDFLKm4nunbWqy4cVPk14B
dhxE0s/cm7FfSQMXzlW4CZgaQRSJFGLejaTGQSDvhlWjrjzD+NGDQCjLPMu4H0PgxLvt+VEuhLIP
5mahrC9iIQAYw8WU17dVngdWm2x7dMjicrcyoQunwAdTs2CmcFtkgz3dtPpsU7fpkTf25n83mplr
1L3mmLKFiT67UcaTNO6Zus//jSsjBmLbJoS00cY87xSpBhBAFVNCMA73AOHQ+JCvceEslclObcx7
QwytDfO2xLksmQjQHh24PPPQUPrSgruf8GozKbeqeNxXsbw7P4lLN64PtmenqSRkdOkA27r1nJSb
IT2Kcl/Ej6raNNFXTveteS+rw1AGln5n2isBcyFafbA+80hwyltWBZFRsD9bfqS/1W7kpREkHwr9
sSj7FY9ZszZ3Sqifi3S6dXXurWG+W33isxz8s9kFYJwr8zp9+SygoOaJ1M1CZ7+FssbHOGyCibpn
IUZGJdLlSrvU8bQ7tPy2SiI884YvRQ6UaWt8wWvXDbPiiSvv/CdMIevcF8xOgiJjmmukGG0yApnE
2GAA4FYbvmNUa0RAixN7MtjZVcQ2QQmu5xhsF9OLSOPb0qJH0+29lAhwA739OwMD+AQnLLRg5uUo
natI5AYGRquDNUJ3GKDF3XkTywP6bWIWW0TcV6E2woQBROjoeCVEnVR+mfa7JH08b2p5B4LT/h/D
mdbx5MQ2SAQmAQPJlzzi4Sy8MrbNFXvDS8wtmNDp0dqLu7VTlSyG5wmAbUOAGgDD2a53jTE1+hg2
24dukwRQCNkDAKtxL/bxzLsxd1kwbrJt6UVH+xo/uITvXpi3zRpIZYHdAKffyYfMAkCVwi0HgQ+h
N8J/TC9A85LZPmkDdonOKV/uv6dBWXnaQ/7VPEQrqf3i8XtifBYPdGB945pilaXY14Ovmxdt6Ftk
E+dfSrtaCXVLueGHoc58qhjr1B2Kac63ZQBWg90zWPP7fRK4X4wv7QbEcnIXrhzDy87FQNVDAOif
9C8+OhdmtxqILnB82bbXoMeosCcktPIglnwlKFRO0IpHbL6xY+4Lg4DwOw06+op2upV74eKWOvmS
2UpHkTE2qp/uUWgcG64sF8ykFtqj62BYUw9a9qoTW7OFjVmZlobEqK1jfnmFV5n+Nrlt9/YDLlKp
Z3umH2+7Ny24S9Cwe347rw1ztso6GdzWjmBac4BasNF80qZBDR73pH+PBmvNqRaeb8EW+Ht9Z8Gj
TPKY0RLmpPY0RtTrqkPt7LMQxFbWg2vfgkvDi6uVMS7mkQxaUKDVw3PDvNNRU8TuihpGQ3ArS5Tr
mV3egVLCKNYosKfP/3SGnViavuQkNlJagWjKgiWOh6cYvBWQFdGdlTCwbAT0KtDVYmhHmZ1eMWva
lOpZ6w8tUmGoOicN20Z6E5z3jM9mwASCxkmAr9ALZZqzDRCWYcJDAQCvA9kpADQV29TQ8fKinq48
DCyUBmEKDQaT+iGq2vbM/zNj0GLHrPGQ1tpXMX9zRXckerfTo3STpD8dmvgaJJcd0h0KfU0G9PPZ
8ovxBJRF4FxEM/e0Q07WjBkJeCQrGC9lso0T+iXt1b/8jvPRxCy1IcmY6IUCcLez060D6LcuRFBE
5YqfLyTmH+3MPMPMsUq/AMKJuDSjrwOQmqN915AgrY52lPhCf9b4Gr/a5901GZ3e2myQi0AT6eP8
5ZULPFvTAknZAb+Whds86XZOQTyNrRUL1kzNXLKjtpTcgqmI2ZtxlDgVJhy7ewMU+kqN6fNZO40K
3XLMRsD6pKGO7iu35xRLpgk/Sx7bfJv3jRc6X+vsB2VrecXywH5bm8WNmqeNhawC7//Glc1qqJIc
3Cj2UroSOj5H+4+jmvk6Kgq6IyRGJXkGVPzgxeVPV2+OY/TUa2uqbmuDmnl9ERUVEQUGpbWbGPId
qfOjDYebZs3tJ6/+GHQ/Dmrm9SSP20kcBxdrGbtBxcMU+OH2rnWGZ06G604OwJdLS10IOwHk4HyU
XDQOml+8OE7Z6RxX3qPcpBsZjFPI82jQXRxftebgZrFXNPei/MnXCoMLeRmG+9viPFgqauC9qBsA
UvkOBuwj2VigDP1SbuQ2/1IhA0aE3ukXa1emhZeGj2ZniQLHmwpl5WT2EfjlKND2IZiKhkfrPdvl
ewnq6M6vf+L4pis7cfEcQmiZeAoMvBvN4gvA1HGBh/ap+/LKNVoI/AbSqVcOu4V3RwzvxMostAAL
HptGAytJvaPgh+aooDk+0PyBDqp/Xmy43FWJ6yGKuv3DeR9a3CgntmfHX545fYzOASADW+tCChjR
q0sohO3q2N6fN7UYAE5MzVYxA0A7KTlM5dqw0zK1IxIA3Yz5hS08+PjX8+bW1m76+cnZOpZh2Ykc
5gz3pTTuCgiSrjYOrM3eLHZS4co6ktPs1RDaKu+yds+dI1MrG31xKFBSAQc0eiA/FUjAmNtGoJhC
6MwvhBbU5Wu01ju9fH5P3Q9kSu4+kVVUKBRnjCAVoe2TwfC2P5S4bqgXpTVX1CWbXpXPuYE6/Jos
wuJpd2J4FqpjQP3yYjrtYnPbuJVfKASSFiwPSMxtlNkSm67QQS064onFWdBGoyDwbmw6X/US70bE
2SbsZQz7O6PS/MzSV3AFk19/OiN+m/vUm5PrUdRPB2zSan7ZcQj8qDWtqjUbs0CV12jHztAS5ltY
NaSzoadLfQ1ysujtJwOZxSlcEqnVTW1nXVcGca9TPyRsoxwDOQO0LM5v3wWcCaIiQAIOm7iPgYv8
uH+rpjIkkZg2dEIUahcXt0n4EjaXFn9oTQsCw0+EHrrktowOTfSyYnyar89r9tv4bGODSqnI4w7G
LYF+1QuLXHH7iSZ7iJwIcR9VlwYFvmbltFk8z6f+CAuvHEiHZiNWVQl5xhhGocmDG6qxQ7N+MBCy
KSno9CGdUzqJr2eruIHFwZ7YnQ12bCI22lOypOJLJWPc+kH2HDK5GYtHp8l8Qz7mUecX7JGCb+Pf
mekT47O0sGuE6agphW8hb6ZZV0V+7dBXmaChwDl2zq4KA17vQ+fuvN1FXz4xO4s6GlfcjXqY1cim
Sdhd1dkeDaut4TyeN7QYu08MzYINen6GGsTSuDc40UHiBsS0fGul7soRsTKeX+H95LRLWpqMJZ3M
jG7oVcP4FJkKrb54K+vWQBjLd+bfY/r18xNjUWrxMq1gLCE/jXIzgmWBH0I0uFeaC0aGrd5tx8br
sUfOz+VyIjg12egThAgKvx9jQpEBq+RwZLwtYB+8D/105IGVaDtmZlBQK/ZEoA2/rw+WnmwsTLSm
nHsB5nfhPkrzvcy6w8oXLe+d3180i4llnYF2u+5xAUBZByys/U0v/LyKjhSyXY650xqoIrcbl68k
UwvEIAiPJ1MxS9yg6GzRnGEqVPVSc3PX2oDpj/aNLS2/yJxNiQq1kdy1mTz2bATvlH6gUQYWx3vQ
cYDrP3yo7B8De5m6wvWOwE2iY++kiQfQ+a4tjPdG1BvOQRlRGBD2bfLEg3KUP1TOl/NTuHganwxk
lhaiPzIFKSAGInp0Lx148loRw7P0gI9yZbWWA+zvxZoF2DqEplQ4XZgqctGS+yYcd3p5Z7Q3Fu4U
muMR5+H82JY3/2+Ds8jKa13Y1gDvKK3Qw6bfNzq4M8Zxc97M/2ND/rYzD6K5BV0nvIhPSAbmbCrm
8wLi9ro/1Ic09bOuC3rl4flgt2J48rKP5yTkhcEBM0FenYla8eOGLF3oPhEdCXAZXzYhWsCsow2P
x/WlS36kqMWMid/nl2MW1GjnDYeV4LpwIYX9qU8GdGcL5LKaDc5gc7oZ8gol5AZFmW2qX1gg0wor
BnF66TvFLXrxa+hzqwaPemYgohtd5tvzE/HZiT9+x+w4gYYweI0qfEfUqnKLisDgJWOkB1Ze34Qg
1/Fy4sgVm5+dCzaht4UCE7i88TL1ce4HRdCqM5EId+61sPa8ekjX6Dqnz/60vBM4lKLPb5Jz/Gii
V43BwI+D2hCeQmTPd8DObzoGJh4jIoEbXjYR0OHnp3JpWKC1RuM/OKdBGjxzKQ34D32wMKxRXtvg
68jkFvxC5218TpdxgpzYmO3L0XY54VPbLSBxTIPbJOJ/OYrZzMWyEuE4LU4W+T0Ky/K6Es/nBzF9
5HxxTgcx87kOlQFX02DCyaGt2Hki3Nj8sm1WUFJrZmYJzDDhcaZt5o/VlTm+FcNTmN0xc6UOv7wi
LigmIOyGw31mJZP2wKXAinRk8Fq+TduVJV8exj8NzKUKwlgy6GHDQCnv63qXOY9ReE/6NZWoz0cM
PIvYaLJGXw7I3GabkjsxVASm2Qp7bhYehOUQeFUZ0jc76fInTrX0TVll+6DCBG9QjUjDlVvEwoM1
PgG8/jpqBZbzqadcJTZhUgEpVYOGvtqFB/6Ncq+hfnbYiEfq5759faHezHsnGJ6Zh0o2+l3BAHfe
OxeeU6fPsBjkGqbzYc4cb1ZgfoMCIR4WRUCOYxB/s1+6LZTavewyLbx84z5o/3p3z0eb5GO8Ylpv
RZULcAWOI7t/IGtaEIux6WRMs9WtWy0BSxb+fmRe1uXedr+6SXB+3tZMTBvlJLfOYnfQLAYTNrvW
6IGz1LPWlJcX9wIkFCG5Y04Fn9lm61kMcrYENrKqRkvwd1wvxwL0VGx7fixLdkDigjYl6HlNm+Lj
WPS0G+Hl0zt2D9V4ptL+XoQsGvyOdeTHmEZFseJ1S+cwSrWQSoJMJMieZ7OHckJqtjWAbq4Az3f3
k9toWirg9U7vUWt8Oj++paBlkf8htqc22gs+jg+PONVgTnoB1ljsMmbj1rP2qrs4IIIjGISGcLx5
W6gDSlczs3ECG2QMcnsDMkCvhi6B+Wq19+dH82vZ5weKjUY8MPOCDeXzcjVlIkTTTk3H7r59Jldm
MEJ/+Hm4TgG+9cgrVMC36tr2vuZX9o28lTcvIPrYu3vHAxE0aCXOf8/S7J5+zmwzVwO0PqMSnzMt
4hiiAUc+nrewQIkBus2TEc/2c1xkJglbmDC39Dq8Knb6bRs4e+c6O3YvWtAfyyvbEztQ+u2zSyj8
hvvzH7C0QU7tz9y1JU2FNxzYn3jyhLhk8XVYaEGBi9a/bgjsm3BWbAuwcM48NU+sQS+mDmbCIx/A
h0z3GsA7Mutw3s5i9KIwYLkTSMCZ7fjRqTLZKAdV5Ogb60FpGApP2nfnjSztCTyW/9PIzDHsyNGq
djJiIajEt2q4F/0jbiJeB0zweVNLPnhqauYgBQ8NoSyYYuGl7YpN3mUrKzPN/HzTnVqYuUAIZZxS
62FhsJ6zeD/GN8gVjfJrAwKP5LkYVuAASxk9AvLU5oY0i8xlHtuxqYuEgjNEFA+5mXoaMb06eovK
V8v5Fucr7rA4fSfW5oMLXTGgJoT3eblHI7RWrlTyFycP2rwIjngcQWvtxwCcgqxg4D3CPe2fWn5p
6tdpiXqL++IAoSv9ang97w6L7n2SWk0/Pzmc816XGZtSq6S3NhUK3wiZG9Aorpyba2amsHFipnYy
NxtKmBH0AG5OiI0iU1y7Zy2tzenhPNtFqjK5xjNg7PLhqS+Puvv1/FwtxbbTvz/bOio1yqyfenSM
Zl/2PweIhLty12drTx9L0QDtTTi2UAeYuOk+TpY0jEQHbTdYcMbAGCKPkn2vH9jQ4EK0Eq6X1uXU
1MydtSgH8V6FdSlNlDdVGpjRU8Xi4PzErVmZfn6y+lpvtyArhhWmHzMDou/pk43+mH/HCNjWwGwF
su652LTqiGu37jQU8hZWvmOBUTZa6/FZdAF0z/3DyOyGWnMgq8A9g6aXVnjKjAObAFiSGl7UPZwf
zqIlZxLGmJ5IbXcWCEiJandiINN0gJO0wptk3If6Bu3P580svJJO3GNo38H9znaQaH5cmzGVMYnx
XuH3juVX1HlMLMezTFUDv9h4ClUmmdEdni63dqM9nze+tGFPbc+8j8nWLIYQr8AkV35H61vlGiu3
8KV4Cv4q9GRZqLE782yTRyrK4S8TRocj5HR5H1gNJwGYlAGDK6hzaOswDQirn3Jr6FYeSpccH7dF
OIyJnBp3k4+T2zskdFSM08JJkDnwwh9KdhmyduWCvOQrE5ubhWYssIXPyRM6oYG0dERKbYcbItCr
2hdBC509t9qeX7DF8fw2xPSP46lkMUTllLubemMMnlGH7T16pwYdRY4MO+K8tWXfPDE3y71Qoi8m
QSWMC6Q9aax7IgH114hDHlyoXhJDQNqNAme86Uq1lictpRUoRE7CEwZKhc5s6czcCI0R6FA/RB3W
cr+UJQhfu+oySklgGW8t2ADPj3Yp6p9e9GYGHbcbrTafoj4dwCTTRtznNM73pCK3SY/X02pl9y2g
dKa7Apj+nYnRFkfux9VMBPCHzdCj+8cElBE7PZU5qDatY2yDXC5Duta1iUdifVOJd2BCAr3o1vCO
i2sMpnl8A6pkqKvM4pwIDVVZv8gQ0u4YosMqs5mX1N22I9IbwTbcy9skygIjejs/30u+fGp4Fsrx
GF+hxINqzshz0G7vc63y2nElXVzameBCpAYUMNEi84kdoARDoG0jZdCcnQp3erJj9g+q1lZy8o15
yg1UATR5IXRjo5fw40qm3WBZ3cTzYPBbG90qhdT9OBX73mgOQN3vYyrv7fIlNSA3wqEiWRlHkq81
VCyOFaB29HQwHfjVKRSfnvIaIROl7oSkhly1vUkK7mX1BpyF5xduaWeCE/sfduZ1zzHXG8iz5EhZ
8+SLGSebyii/qVAPesLBpfom4zW43tIhApg9NKrQqwlU7mxklspEb4wlIO+xmQQ4HLN9XeAemIzh
rWkWV+MAeQBSaKEPIsXiX0aZAjOOZidUP3Vcq+aBSI5Zk9SywI2e/kiG2z57V4M/NluQTv/r88pM
MLiioXcCWs5GGRujxlOCq7vNnsrmkCQvTfyali+d/hp+OW9q4XkPg7IsAkVT8JDivx99JRnyTiLM
YUZRUu76rcSb1rA1ohuDQuVny9DcX5InsnY1XSzhntqdZRxjmpqa3jdTw+P2bfTvtH1Tb9m3L9oj
qzdxs6kfV6LMUlRn1EHzzSTCiQe9jwO1lcBrDOmQ+grlM3ppgRTM+K4nX6NxxU+Wtt+ppVk8E3Qo
WDxZQp7nucQr9e9D6lvhSkK1gGLC0p2MaOYmfHTMkU128hZIWWPfe8LLj+Zdi4p8UN1WoU8fznvL
ysh+HSEngSUckr/mMEZFpA1v6uKpgESAm6155eJi4cplUMoImIxn+YZqnKK3inFiQrB9KPg9bAvf
Mj12Y3zj98pPdtVticulp17OD3DpKEJ18p92yUcnaQUkGgo2wCubHxxSC/yKu9vzJsj0N+ZHxKmN
2Y7rdWEWqQYb/RbiTOSxOobBeGCHJgjviwdjCECs5EOtJODfhX8B0Lz/71xrT79gtvdE4mimJjC7
ipDbVOlb6Lj4NgAdit32VX34NeD/eB3/k78Xt/8ztOa//wv/fi1KWccckKOP//zvm/I9/9ut+P76
3vzX9D/+8xdnv7d7L66/Z59/6cP/gz/+l/Hge/v9wz82eRu38q57r+WX96YT7a+/j8+cfvP/94d/
e//1Vx5k+f7nH69Fl7fTX+Nxkf/x148Ob3/+gd32H6d//a8fTZ//5x//J+eF+D779ffvTfvnH8T6
Ox67ke1ND99sEq7942/D+/QTw/i77UzHGthUsLN/XZHyAgiuP//QrL+bwM3iwMOLCvpEARj/428N
krzpZwb7OzrPpkMJr3K/sOR//OPDPqzO79X6G2qJt0Wct82ff/zi/zzxT7RFwYyOLAn9wnjqmN93
i0gHBtJytk5CWn1XC+VCrQa0DHGHkqgp9Nss7Om9bNBTFCSjag+j5lLNJ5Ur37hmOx2kA1j2vZJo
rvG6Jh2fweQz3Ejaa9/a2CJFQCCs81SD79TymzYZri206rEL0bV15uOF07Y8I6u1197SIlx+tcQd
vS7L88SvQIHnenUiRemLtHPvEzp2NRqomD6ijbGQ/aYHnt/chZBBdp/0WMshzwvZ5YcC8MIa2Lgo
/MlTnWdBykGVvgHt7+Bis4v4UcoEDOaxBn1fz4nL5MGh+eBAsZDSIiiEENNDQdclQV/rYxKMNGWW
j/JHUfmsrHQwFOVG+2gNMR+P5ZDm2aZpHAAeK15Qt/WccRj4lZbWYufoeV+MwSBZqTJv0KAjtclK
M8l/nrjcXyt7upLTNv6wkFCnwHssVBXQ7Qaeodk2H8pSEWnbh1jPnZtUd/C6Ho7uGmfHLGTqoBNF
wjtd69E7jVwF7nyabIKypu16YtwMfWqagVZY1ZSTdU2077mK47ULtjXdbE9GBW1H+Ca8cqojuBTk
jh/t5ZlKwzDufqBSU4ugMlPxDL2e7Hvsuk2xV7FWAIJWgOR84zQ2yX1iR27ljVLVwyYa4/Ki4CMk
nlQbDS9JzQDPirBoVfMu2o4ZxTPn0s13pUACP6Zd0QEx0DLoV4PjmF2YEuJYnt00AOsSG/KOHofU
HkTuK/D8e3E9jkezHvOJ6V+g5AX+sxLNHZHW3pqtUTwxS8Y4xfrWHAKU/gFwVtwyfKFVoxt0aqAA
Vg2xwR7CwSwdT9SWmQEErcx6qzOgr60ubhSIa1o8EIvaHOQRmIC+RINOZhpbmhTdG/gNnGcJ30p9
WkP408ul1Uf7JtbtfadqWYK9gmpsR6mg7y2L6HGg5RAFQ9qlaEdOtbh3203VjGqUAanKsewBz0U7
Re4nkUFvakdqsVcrAhQm2vGzH2mllOUBIxVnXjPaGso6Zjk6O1fP6O2Y5w0kpG3wz3qmwhR4eLNN
f7S85/nW7u0YwlfEAfLXoQZKhdQqssoLdZN8NyIu8ZibZhKoNq2OgVKOtDDbCpnm5ItSKBUgk4sc
qBiVRXfdmFkDCfk263Ft74fw2NCQo+NEdKl7URPBiK9cqwNy1c3QLFs7ZQ7QMb7zCDkQlYAeIqku
1RCJDASAWvdQC+gTeRpHOWerRGo+qZ40zAvrTpM+SRhwl1GGLMVPrQzyUQl6KGpvbKqhPbYaw1Sg
pWq8L3lIYj/iJQrUetfqlidNSCPuRsOKKbQmk4miiFUDCN1rie4OM0+dy6IVGahuTHMEN3GbJlHA
FeSWdkllRyUAOZEe+8lQ6fmmQ3kawFiIFD6mvK/eAXNJ3yOLdcqblL4APCyUXR1LXmeHmmgd9VPW
lHaA0Kf2LfBfl8yFApmngCX0G0WvSUIgb1XGoGHcMjNJj6oaLd1vpKJPJlPj10Fj5THTh3ZTju3w
PqJ19SnGLJLAsWqIe6FROS4CPpgppCdUhhct4MutZiNIX9/aDOrM/iBUnm+GXCYTMJT1EWQqKLtp
DWW92pjjJ6FpnF6w0nVjn9RGykCsKXttp3gdaR6tuhbNATHHaggSM0i5xUVdejXJh3upg/lpW5oM
JB8W6qmdH3Pw64R6N0C6lAF/vm0Hhx1aW1U/BQJMjhf8fICQVkvrr4ppo7HJTVI/GFE6vtNuMIk3
mHZzoKOh8R2KUzX1Jc7Dd6xi6gShRM+R56Yael6Z7AsrqKQd3hUiMpN9okpIuLkZulxQBhCj8rgd
o7W5JwX7gbxdXGlSjsZFp0r2czSpfTPovHyPVFHWG60yaY4eLSE07K06hjzyIFCbtU0z/RopkJ85
UL372aFHFc/oWhY+40WkSjy4R8wCbpQIU8oYyL1rNeUXWUr8GjaRyT3SuTFU8OLSueF6SqCTxIfa
2YrWAaaZyZK/5twqn8wolRH06lSb+rVGhBsoZrYDXsNC+J9ieE9sTNUb20Iv3C8hy/XMyyGBjQnr
R+gwCmnpVZCHevU1xPGI18DUCt9tRe3EQ4mG2JBcE7rEO2vPLltiFqx7zceJLFKrqiTzQrgrfmdo
MnYZEbu405uxjL2oGqt674pM70yPc2UVOzAwpkRdhERBRi/qWgA/lE61/lh1EB/0hEYqLUC7OSUe
woODmnrmOhepkArKlFZd3hFZDsi5EQb6gOUkvlEOhWivXWj8akxiDsAzOIm+pVzP2F6TIn+PbW7S
rc0j+bWuNEiUGUDeE7Tv1vG+zRsgNUw7TfKg4Anq2bscONJrV/adE9hNHusQ/5PS2ImUlxlQz+CC
OEYmcoEgjFIIVw1hDN03qJ7oj0PTGu818KZvNKOY1Vby6AZVdu157BMCJw+1+GfCJfD4oS0qtFal
mUt9p6ks6VUQLcMWYh3t/KyIup85KJ+tgGtxV2wZmpFqz5LjiLXCS3G1EVbVQMAPZOk5HqBC1HGH
sRoTzwDOmHgQYgul17suon8sVf4QlVx7rRPXenFV294oPJ0/FXWtv+ZhiNYAN2pKZD2mYhL7lOVx
IFConii29J6i81CvpIe+yxwV+TpMnnAl0Swf2EkaB1bfDwUK20kIdYsio9UmtizzR2RnhOAJTg5I
4SSpvErT25sQ4Tf3uWiRY1lRYqFFNCvoI9fb+L6Fv0NFGLiWuzoliPtQmgtvoL8rhsBtQWfpafGo
GUGUiuGl5D0VfqepqAjkEKoosLIyO9IRu8tjbmTxAIdgejskDRC4I7QIKSp7UXtrKOSSkIIzxCue
a8saDGKm/rPqu/w57Xn4hu46aJLYCWfPrO+w+Eau6XYQhWg4ACy8sN9ERBtkkWMJflbTbSdJx3S0
H1Qt7O8t7/hL1mLTeTkIErinp03VbilA94DNgINn9GNN000vhqBGFPR93j9nUEh8xqVG0a0bpa6j
Qc0zrUZxkaLzbii8OOYF0oNeL35mhnQMHGINuR6xy74VpQO9A1DXKS/CeQvOTVtFPEgys4IUo0id
/rJkjqhxpg9RfdswN3nucQmAOkecJvvMUBAwAHcwcCBOH+UpkJ29aEAO0KVi40K3T/lNmDr5JgpZ
WvohrUTnkTJWxiU1R+XsnFZo7YWrmrJ8ktwMLX/UYq3/Mka52/t8GPJ7IK1Dcg3+6LHa15pq4ZE5
Xl1q3DYKFVpgc6FWi8fN0q6p8SPHqyoYi3XCJc39SSgHiZldyZx2uxRacrLyOrBgWyU+A5xGT2mM
lPJY0TKTIU50UFxCh5MPdAAfYo/rAjTpaxX/iGkUWXvJhTn6BRp56aUoUXsGL2RGnIQja+zD7Faz
5VBKf3oVIr4pKI1yYHHSNBn8DFmrZvo21CC1W3TtqfSSda4Wcn/UGxW9QdpSaNsstxLnNq0jar/h
norxsDCPY2uDdveMHXTW6y5EVqMx1TtfDblLfJDuF/G2DEldBkU1YhQ0ZhJXmTTupbNrnK6Kvzau
iqgIkool3aOSlSq+xl2Uka1oUj186JIM75ReaqrY3iIVIfWeu01SdR7Nakbu4si0iQMVd1rbX2KF
ywf342hE7u0NiYNTVMvxtQHUctKoRKsQlOa/yomRtPKbyNYRH0Hp4GwMHUDpKy0qovwyr+p+uGqc
ymkLr9RY6iRo+sbF9xBadaXfdJVF0W6AwuxwV5Z9SO5JUzL7Kqu5IL40IYnnagoxzUhDy/ZSmSG9
YYNCj1mYWOYTlE3lz8ao0XSmp3XPcMlDH/8+5+bwDDnaLtxQcCNcVLaMGcQ8wwHpiVnjNMxZoz1o
yK1HL090ZW/iMEsMJHgt4ZeJ7TQ6AqWEPEjhpsMuAzTc9CGOSZ4jRSDcVzfd/2XvS5oj55Fk/8vc
WUZw53FIJnNTKrWXVBeaVAtBECQIgARA/vrn2V/3POs2mzHr2xzmWIukFBdEhLuHe0SQForA1V0m
tng65jHNgxOBwTZSTGinxC4NcfHxfDUJzqg51Rhao3Xrim1wYrnKmYcIb22Y6XerQktedYMXTSeo
99pux/IJsY/YYAgKmo05Q3ypVk9+PHTbYdXxgEX6xkdrj4ib+cHB5MUG4swMnN5QumHaUaBl7zAm
2AhtsGzoEFbId+ZPlsTLz4Dl4a8Nc2/77vmye+eTah9bMcKLoBXgM4ok1MqVm3H2V+BDkvHQiAgH
dhxQ8IJ4xBeIc6hYdkNCUL1HPNq/FR4JWhD4eh0ytSEUt1dZjGHCv62IY1dTuaOh6fLqonB+i1EF
WbFucuwKbrokLUSn7WMmhGZF5BI/2FMd8gwZiRMumPXH+IoklT6r/LxtX3yVDB8b2iUAsagQXuXY
FPJaUo/iFaLt9rWlDLYXk6NcwtqgAY5gfNdFxyBm2U/ZpO1jA86zqdi09StskvoBc1ke+ihKbEAY
Yx8S93cnwn8LMbt0P5XQ4s/8P+JlN1zteVa/f8+Xz+lf/+f/QtDsJmP971GzAoug9nP8J9zs9hV/
B87yb+BcIFPNb5RIjIX1/wLO8m83yCqGBTeC20EN4V/+AZyR9Bu8dwJoBpFTd1snAqb9D+AsSL6B
B/CRQhBAzA4lef7vAGfIkfxnxCVOgD4hNAFKyBBBR/iY/4q4ZHPrqxk27rHanKkUvH/6L4/2kENG
nICcR4hzq6u0gQPS1Vt9keRFHiMK/sFOrOsqGBSupBKkZbxqcRH8C950mDvlkKI1tQEsEmPsDPhy
h66gz0/+rHlWZA48ymvqQHwcIRdpv3cLTL4OybbOzSW3Lf/07SYHRERSAutuz2SfYYi03ILmy0Pj
sugzZThg+kb3710q0NjahBayp/1HZEaMITFyC/McdiOIJs4qlH92j8m4e28cjo+UzPDjxCvx3Rtj
/gPMwLiL5MIfFIcsADqXeRf5Ds1XtCqORUpGHzAqNUi4xi3toOD0vBJ3DSHTPqAF6Cy96CVwk7xi
/bEZKi5F+7i4Njsjgjjeb8nm7tNRGMyrDDoHtiD7mlAT3qO51AahKy755Uv9kQctPBb9EcYaVhFY
5lmYeKa2EbWItnG3NgxzQrRIt8eEgxycWTbk5MfLbIopEdlVp033RUYfUE7KX+JppMeRuvYlb6eJ
F57M2kOY2Gy3oly8YmEdX6fAD+7g9P9HZdPHoLActwLTKXBrl5MmSVTa1ZkipHl89NAt7gEO9a9J
aGvPioqKCKNkuLWYqDwYMdBkjGvRLPIMS9JhjxvmVVuo9Ws/S3KlMNTpRP/ahdBsz2um8ipwXYtK
rpoz+ko07KIxwy9laFd5wHAPJBxcV3ia00tiPYemK0GKSMpSXlB8NhRFkkxXrY076RR3y/EbrCOm
nB6XRnkFOhjvOU9Ar+YaQwSJWL+bRgRx55RuOFAXWS6rH58aHswFy8xaAwPY4cjO8fP0PTKpEakd
wvzH9WzfphM56nBNq8yEl1FtXpX0+XqXywQmnWMIh2a0noyviCbQKtjPPGgvTWCnl5GlA3TMM8Om
y5Yg0FIvw5HPndm7cO12yIiXb4hZ9Z+2UcJhL8/oT60HWekNnsgjzCCqGVYh9zK5Rax7AaAh1z10
YaaPGn1bSb1Nnsa172o1DHdbP0xoEIgsgKkgoqS1KFwMq3Gl7IMJN2FAkUMKJ5a84hWO/GpFBDQG
nxfEeJAn6dlgz1gr90G3vgYdxJYRDg5MAoKuFUKUT8sQk/MG8KAaA/LDIh79OA9h+9Sw3GLXOOJx
Kaakryyf3BWhy3QXAliofM/EJc/9PWJ5h+vsxWON0T+8NMTLr7odt3soKKBZgdjqvHUQuhfTkEe/
RBuFJRASe9TIgTzLjqZYSdfvRJF2J2ABWazpOl4YgagOxvVvLXbo3Lltc96WNmdzVjvc+lPreze5
pVwnrJxHL2ivFQ4oCggBXYJ7RzBSU2zduhtWiVtOu4b/yBz8RxuGL5sVQuJIBOpJbC3eLUd6oDPx
NaMOGFhPQX6poMXK9wh4x1OKHRuVILKngX23TZbwJC2Jzr3zekg/+/AkSLPzU/UrMP1XR6b0Qa5o
pAYv7ko9rbfVpFHoNzewbd2rHIdjXuKmHjw7ttCazKDhli9NempuL1g8i0qJVGRomEckS+s2Jofc
+ONnH62wZZwBOUoWJZfGGO5XjPshxS8oyVOq8xQ+mbhqqt/1JiV3W9zeTINDHemiHXDrHp1uXVaQ
FkKa0BLEgxteh2K5uBs6K/zpgH79iNng6m0Lh0XCwg4YWcieoCHru/UN8+lJkqBM8DPu/M7s8ib9
im5tYETrKY1qNvtBibkfLmz0vg2GpjSCP8+IoAdxASUKsod9yQv8614Tvx5sgz+LA09ckaXrz6h7
9qGk8LL4Q24EWhy/JsrshQku8G6B+xlYcz7swpsFFMvOEyyRhoifzRCeG6yoCJBEzab2G5XHlU3o
ysb7TCEzXrFyMvluaMMaQb9XNOq70S5lnmNZYDUBHPAwEc+ApwA1T6Bi9AmMC6wFQvSLvdc8hczh
OAgOPUoPOuQ7y0XlRevD7AFwBaT6giMtJ4jyxb4d6laEIKGgo8BJewcgZEnWx3CwYdEsU7gLBvoo
LeBHk41XGYZ3AGie+6GvFVd75TFVycEPDjFCsO85j+kvL4i27dT1ljwShfJKvV5XY9YkrzJoVb7r
Sf+apikFGm9x7MGID8xCsoLbxfFZK9sNdZxzbzf3E2C0No138Zz/CUY5QK2c+zCzJXdj1P68SfmK
RFgAtxQj783F5Zg7+9U4Nl8amCCW4LnCYy9pc02cGCsJI5ZyDMXJZXDwdHRediCDMO+z6ISDEAms
VgawDdIWIOJUEUEP7ZRfRaqQPzMvtOq9TIA9aSe49qZyB74M7+5sfjWbuJDOHdOsX762McQbkV+H
cAsODUJW6zYSz7HfYAYfoIyX3ufMYOgxKCOLmCd9CVsr2CrDIZLL2jLvnjh/u/A0XUvG7aNBJczj
MSzdiOODu/Y7M6atnIEdx6pPiFB79NvwDl6pOBYNP2RL2BSZ8ofvdhCIHlqNPcyyHy9yXNNPeILH
J57Lcd/AaR9MYe66OrwBCnZeyAeNGEo5jm0ddu2yg/AdzY8B1oppL7hLhmHYxbLr3+niex823S6o
HbwrFgxRML7Oo98dPlIy+sFxlsu4w6lnyzEmLSCR6EdjYE/T+gvZxdbnyIVM+bi3NPsgro2hMWue
LYf0g7FbKCbMk8E5GBA1QsG714LleEiCBVtHy1yzEKWom7bvDYT5JTita79txWRisKWbxqkXqgL3
/s7YjZ24VkdjvQ/SdXXmywWQo66pk7xkOnyMtyFAuE54NyzgS4aAeHuPbTgpAu+Pnmx0aTf7tPn9
0xIjeNROBM/vdJ55UnuLqBzN+z8MPs+lt91iT8IZQ1637ZnJxaE3Jq0oGtMiNyucW9WcF7P011fd
SVH0HK3XtHpYryXhR0aGP3HDgloOLDus03RO0ikv7SC/J6yLS4higdczrM0tzaDqZOoh3zYR5ss6
o2q6TI3jp407UqWbfQkCNE3JEH02GUFgpNTbsceIVqVGlp4hT1RnV8biELMrXH3uFE31g05ThTVf
SnbogUESNl6y77Ne/GoDgGol8QHcEn/ObZmopv2M9Qhv2owDRe3aQYfF6K13wrn5UeCKFXkXSR/B
sP5bAP4UVhU2rNgWbMfVM/jzYuXmHUifDwKEUdQfGh171byIdNp1uKcQy0qz+icO0KmUw0DbYqUy
AWk0ivAR2DD/EXktfmCwZdeG9eoCL6Tp5rPS3LeJ2x7miW/hYRgl5GYTT8aLBvr5w3c3H0x0ucc+
9RdUI2eOQBTwoAUN8muJl93BdyIGMQIC8ZJ6PdykQVQjeqpPTy5l72yYTVcEZCN7bSJy1qSN3vUq
0eJwnhTdHMvadYPeZRSLUBTcHbDQL2cXcuiZc+NDO8/+VMVUZeaNuMxj+2luUhzaXmJPm1IaFhiG
iXu1Lut5IcQDoE/c6pu21GJM9Z45sZFfLt70wcsBH11gxA5kdBDZUxN1gz3kHV8HsJ5OvQIHwAsT
zyP5NLmkbzxsNgMXSxffTSn1LGB9MwN+SdtW/Qo9aD0L23u4+SucvbFctUYsPPnL0CUXIcQ4nnFW
K2+PY7zzKq8D8QB+BNRbscIOmQPRmIEg35yumnmvkoj5dQBUPQb8kMj8++gArj9xqnBLqFPOe3LQ
Bk4HRGNHvS4cWIQFL3uSyJ1rtZeetqWbgvfeTSQ6TEnWeaWKmzSuFjrqH85NmS7SYehU1RvW0mOK
shM8mGiDlmvYVj0uGJ8wkRVyw673bktIBk9G2gJBavo4/or8ZniRgafMMUlw0jwj7wEYKUZLlOlU
Jr29G9dFtkWerr00KLPKfI6LGD2Kyhh1jxRrQdMppF4sjpsKM3UwHSfFthqEafemn5azbdBgh2rA
7xWSCKThKmGM085tpSCWLkImut/raNpjOJP+iwOvrYCAmUdIquJjto7JAx0yoGTL1tW4P17JUp1h
lz2BtaMn8rzKnEcfXGD4C2IbK44sTTyWxyz2kIJDt6RgnvarPvVeR+5dw8HUQU+SYxPq9CBBxoVM
iyvKxlTkI+bXgap3xrNplyxS7sSAp6fPlzrVRD4tXTdDUCby+96a4V2I7LPROkM8oHkbXSgRrgkr
xiUS5CFoJH1u/OSZD/icahpet4WK3dAg1ayRp3xo85It9gHKlgqKC1KH3DuTHi5pzAtfdID46mga
CqL5m02mqV471++2XJISS5OPqwg/1JCfMBc0ZZYHfuFNYh/AoWAWsIIV65u1+b1d2fdmWaOokIuD
F0nM3nCrP2ZJH6gAYeJ58pNDqTX3x3icf8KU9zAk6922DfHBMP2RMNwAJDMN81ZFNIVpBMKM2kke
mZxu3LX3Foz+k9Q+jJ3JdcmxBDwP46nJ7W8/n+AN1ubiPvD0MzBM4Nf+8NBG9qnf5IXIwJXaeFAz
T+biGn1u0uBhhn61EP78Jw8Ahcj+1DduvQtDii7UoH0XDjqbAI2xNI+b4O9rnv3APG4PYd8cExnC
WSXBTITXMPGn/a0Ijt1hkH9YA149aR54hlIWhjsoNmocvqa0fvKDz9uZLtwVMjcV2Kuo9hq23zBg
tDz7QtovevL1mAXhx4p0i9HY7mOlsH5vbHdct+aDZ+xnBN3ImfjjDyAeR0CtRYtDshrWdtuBiHpz
beDvlsjsFz/99BrKKwDOtFBJZ2vjw1V8DQUYCYsLNt+nU2QAJgbb5xzhcexGhs9twPeNS3RcHMg7
6SdwTt7CSmh85ODG5+jxA0u2olgxqhZZxn+pzqvFTG9aVS+DqJmdHffvstQDIElY4YE7ho0JMeCF
wiebstexjx81M3sZx+qxA9cMn2tc5Sw5pnl3hDncIdvAFODvsc6YQtbCnydPH+YOCGw67kFYPvto
3X3X3rPevTlpm1e+DDveNVUabPdh3r+GvqmmOTtRLMOJydt3mzqkW3JQSvIb3l24lO/AjI97P7Bn
g9Vm1aynDEpVqvtXHvgQNvMdidrjmI/PQTbBgdjyE1FdRUzU3cGM+TRPZO8Dhw2199pAowd3w+63
i3S0g+Ak3PvRfGpWpDsF+VOI9PEDXfGCo84j5RXQriR9XODFL/mqHrLNy64mkVcgJ0eANO9Md79u
kaMbSnSVzX1z34XRcudbg2y7QXzAdzM851MwHqBCrxTFicHMSCoGP84K8pD8ATTUVBg2Ajn2kaiD
OerNORJCoxpEBdzEsb7XzMMjEOYAAMF07hTKr5qhEQIZeAV7/ZxoucsQeM0SxEx0zUvcx/Vm8/xp
aSmQCg+Odevkl45IIBv5fjBhmQLXOW1TdCJpC/au30X97B0A6fiF4MEO/ifP84bnNppK1La2kp48
bzKLaighhj2AjscmxGZHinPdAZM8bCDOXOMByDaHeBzGvfTTOrBDU8wi/toi+q69/JT20w4IE16U
Dkxh1I/3IQtL5edH2eK46vUMXUN6Sm/0xpCjqZmOLMt3bcYPkfO9i6fulZB3g5UwSV0x091IzIhk
VZ/n5Rg1v8ZOFv6UFVANZegm5oo14HJUO1W5bL9rEeKJ1XuNki0wM6Zx9IDzugBdVNmYVemMPn5I
Q+8SxP1T0+Q1v1kZzE98So9KZq9+sMGganjCPvwuytVxQfA1H9GjE7SkQV9DsLgU/uYDHRRhDp47
jjCbb7bGCC7QQ8jPjG6wyW1flMUo3nGW1KT1wIR5IDC1Lw9GBL/HwTtsZPsDBUAJzVGHxZkE3iR+
c/sBNxGZMy9dai4twUfXEh00T54o1LRFxrKdHkEvgs2WRZfKX0aO4PHtD0h/LtwiZ4u4KuHbdzXx
D5KDuG3ArKspARQzCjDW9iFrw90Yz+d1lBeLniNdhmIS0ZvbmrnoSfedDf3VYOcEHpvnUUb3HfPS
Szzg7IgbgBhYjRmLtEH8xBp/rCq69rG6H9fAFQSJ9TjxsUuiZnJEI/E2iaz2BVrxRXwAQTu6ZNg3
S8eLvmnDIxyN7/xcg9hKAO4GHkZCtwSvbYM9uAFxSgiaA+PUuwvblrSALOA584ePrI9yxMH7tbZ6
LUjnD2Ufxqc5HklNAjjQMTl8cjK0RWx0sbhlyY6EYpMPjchH5NBQSrj/1jwCqD12GAVXM6nTNES4
LHSkJQC9rwW3oIIDSrq3iT6gH/zoteeXhKodlBNNhZZ0Ko3OHwfGX8dmye17jjEKrWwXrZA4QAYG
CQ7UVAN8m5PKganEzTxkQ+tx/3nQdOCgPSEpWxevTDsFFnC5MeA1tDLBVAUTaOPaeqR50jRbw7oD
SyvOEQNDuudgKF83eHFgumiSON1FNiEvw8TpUBpJJcUIJ6YPhV6d1x1OWKSc48n4JdLGmrrv5/gP
xL7pk9iMfZJ+1vfAISFmKhy6p7TQGYQPRcujBZjm5G0aZk5q+rBhS/pyUqsnMEllIyrdYPv7jVnv
SUIV+B5vUALA30xIWQYrXd/zRhvM2XDm6uq+BRYPTSDOCeToZd1r4G70pW4gdikgcEyTsnXj1hx6
5PyROndsxBMBZ0El9yPdUuy15CIhBW576HZLrxdA+GPm7d0qhh8Bi+ZHC37wiowc+EqMBD1v+Tdy
6f9otv8IsHLyP9Bsv8fun6Tst//+F8cWfoPjAaSTsJfJYBuOBZ1/cGw+aDTsz4LfwvIMPJyzHF/0
d5KNBN+Qep7jKIjAScXIwf0vji35hs0iBCtjGQ5x0nBRyP4dig0ryf+k/oWpRArpuR9gGRSCdyjV
/4VhC9a+MZg0AV7Q2HV7A41rBP1DKMlYb2uQ1NphHi8N3XBWFcTC9mZnGit+WyzEQdBgtfsZIZhj
LSiOGgwNE7TKZewaTG06Q5MDMS4beWWR/4DM+E0G8U5lGfbKxwFrWVUwZuRldnFyT0PlgTSz7cYx
lWewfVROodGzywKAqgedDiNhCz1N6Vt8y8NGm1WUMY4QqPRibsVZxALbtNGi2uWY6i6gD0x6KB3T
zHq89wmE6mXq0QxVJvXp94C2/VLqHGuZJ20tkIcJJwFKFGQhkKpOpnZkgiTa4TWCiNZF6xmzpxmQ
JZQw4OUgGP/ItGNPC9iKZIdvAc+WRQaQhbbEMVrLMJIv0UiADclINa8N1R2AGsgiSCF5HCn0p0o/
Y0Fh8rDFPa+8iCbtQV8yCfvZSQW4FyyaCnfO98cRs+rGUTAjTf6gLVILUNelhbpgY1zuqTdEYueY
10LFtiwuuw6jYVFJ4iYDNtXEbKn1lMqvvA9SKC96jS1U1a+Mg+pfprdZhoPYu4X4WAWITBvt4s2I
ewiBGBwqIbGIgRIbb4NkCJq+EvEQzbqDB7kO9rAwA8ETehFJcSw16Q/oWuylY8HyG2B/wM+xYnK+
AthiwF0DxRfchpivx1yadD4s8JmY63CzaFehb4Q8AXqJFVjfQtO1gqQ1TPZwT23+rMguC/YOV/Qd
mMwcox2nww8RI+cP+jh0jxm6R5lCVet0zwsN+Ljbz8HMWrglp3Nf951uWDkYnPjFHJnhIXZpA+mU
yNkHHnYNdVYPxS2kgsbGRarn8IdYp/STBTGJ924L5QP2nA1UdHMSA9bJM6BZAMJRhyXQsKEaOpPc
ZQbJRZWvDeRoPOg5ws+y6OY6IHuRltr7G2OxpGFzbQd0ZmWY1uPq5gwyTpn99JtxeI2ZXZ4XE4q8
hvC8hUhj6NGCcOeyX8zo6DuzwLbLQIFULZpppV8+Wbx7CLMav8xBG/UFPEZdgAwCMr6bLQjfIc0C
vMWll/nI+XXhYSZd8wdkNj1Hhre/RrkGTzO2xz5nE0KOAlS/+Zq9MfzTQaTyESxGnnSnotemScYP
P1y1PITMtDAUV5CW1yKWAdupfHQnH34K4HcAn0N8HvntmlWzSRGBFuF9xIZnK7oPyPRWrwb+Bxis
UwEouwxyUFEIWKMCvrBD3hepz2Bl2WiGL828bAOFl8jFlIg3m6DGzMGKpC2Hyh0r4GnFYsIfOjWG
prIgn2gF+Rj9EjQz72HWza/oANtnCrHuUEmqIHeEa/byO/nbrZ6J1PftYIMH3F3E02kyHwc6qS/F
4nkAFRypL49J/FKqY5j1Ux0a7M1YDx7KmU7j31CMztCYK4EXnCJ3GP2E6cgPuEDM55tzVA9NZIQu
jmZtk+IDt2le9yTuu9KiXX7p/Bn0EnJFw+ZudIpCMIUxPK8IY4kqcWRBVBp587xes9mFw1ZDKKA4
9OoRwzK9wV5M9zDGESyMmeiv2k+6pUg5sMfagu/98iMsUBVePOkIEnYgovXWtsMlhzQguQONhoYV
XvTg05ORsKdO5gLLDysx0z4R1FuOodxwOg5iIuGOrTKQrFy46N0u0qORFeDVrFYQK/W7piXJ60Am
Af2aYSSRrxmUEn4F53h69LobJim1yel+6rKM7vH8K/J98gKy/gRoEXyEUvkTnB5wuh3yKBIPuZiA
JfcZdgNKMXvg3XrsIFzh1QAatgdSMqEoQBUIiDmQYRHnZv5sWz8Yd1sssZbS2Aa706jf1McE3U+v
HcQwP9qGNW8BB/SBRx0vSxMAYrfpSu9RcjuglWBQyF2ACKu/bDP+r0X6D0iE/vsO6T//tPQTg8L8
+U99Er7mrzYpjb5Bh4QFvr9W8f4mBPprhy/xv8W45lABoeWBYdCttfp7lxRm36L8Lw0S1pZS7FHp
vxb4gpuwKQ2ym2cAlJK3f/o39vcgeLytXP3/FakED16c3lyTCTBs+JCk/7IihQPeBwXhNTsyWnbn
hdnvlaLw+pu9izqawPrJnuTM6KkRpj15hn70N4AbhaD0gzXYEaXERSQOlK7GOFJ7I8GMvLRLj4e6
8dFwLVCcPCzxgpFRmy6F8G5uLX/oWazNDlrHWPr4LhKrPQq7+b0IfsZ6itQvgFLuvLlFe98njDTt
94nNw7uZMRnPUfqVLmR55OPg+wWB6dpYZHSwA1DAftcuCRCHJAdRNMMmxvfa7JFGK4Q0hXD+OF2s
aDGeFFaovOAzdnjv8qzLtkMHbcsiUOHCbFpOUxabQitOTgacKRhM60oIiB/SzUHFhPGm8Dt5P3j4
1bGCcabN8mNViaiWIQKWCR8SdUIhvtPxiIkXYp204rC3hH5DJftk3NByEhRoHZ4JXRgU/pAiQZwx
j3GR+82COSsfyYCONBZvGgp7zNiV1kTALoK1XmGiFTKoLRzuCFZFSikGtwM8XGnZ8uQ6zFlW+AP5
gx2kCxu0fW7lcK/AnLb302DhlgzfHfWmVAQ/ypldNL7lUiRb0pMj1Nb4uSviQq4BUqVwPGO2/K1X
E8WllP1kaxQ19HlgkuG+PCQdtr6ojt+gwYDzisWmBYUiHzXcsabEHoHNarHEq8XaJKHPSx7OZ0Xt
m+zshIyHJRpqMvmsXvxoOse4bA/I5zkucqtaMz2IcZl3K7DjisNHFBkMQFSM/uwFdNox0f4+3ji6
i7wHt8kXtTe5hf0Jh3gNgWbkOqIExbs+EPYWW7EQc7JzTB/aDHQIAKnQ2uNE+foKqJ8kt02Xex2n
h2ZmJ9HajdagiCLstG18anZgcCD87JeRwnmEhSBsM3tpGn5EWPasCxoJOz0C+t/oaaIEtfgmoFU1
+ncQBDEDUVJGng9RBVq0iPG4kDjo4zJAidujdQLQa5sfeQCEoqPgSA2sypNqi90OrzUrsVy1PTsO
TXXhOetXC19eSLOlV7YY2OPj0BC/3JR0tU4ybK+QMbqGGZCXZoR1yJSc7dYu1Txlfj1GToLAWn90
Zvgzoo+ciDi10wwSgFVDn3/BvNTV/ZRCD6fyuxTN1Bv4w7bMgYFBvtTEVdfPBI/QOPcaL1M3dRVL
BNgvYbAB8TvAG1XjwV7daenZBM3v1p+SeBxr2o/jM/gqYHspkJnL5qYcwh+cP/1JGOkeoOSES7nH
DFZBsOWKFQDsHwAkbiO/chuD4CPwh6dRpelza/y7JADyii7RW0+LMuemtewsQoBmhZA361W6JAOI
4MTEYW1FlJarBulfb5AEw7JxhjFXh3GJ7x3b1KcvvTnah1EO2femXQg1dOfi0xIs/aO/cLDxWoNy
boXogkLDvP0hWCSGqslN1NvPKQT36BlbxBsqC4kST0UaY00Fe0stmgjmDe2fjWGaImq9wSehKzbb
J4/oJ2mIBRX+J7ewWuT5sjR701FQ3nSBRsRTDIxlhmIOpTztgNzze6xbo4YDDrrcpJelB4bjpefU
nlLP6L2vAxC4XasqRjLrlUKCs9x566yOGxe5f5D59CPCrtkpR8dzTqe1XTEetNgDixxn+xk+0a6A
kh56Qwm5Jo6+WWGJFW0jrrXySm7t58wnrCloeGTjmuIx6/hOCCA+6+aEOXuTWhSoO4LZzgJB2iD5
INtJLJDksTSa3kHoWVKqXO/7hQKebTt1gJbyBfI6KE5c/OIlTQZTLN0OZd6A1G2j4MqnGDyGyQ4J
lhGgn3PZPs3Dd5yvCg089k3y2JaRb3p9aNfpkg7YnZeAJGGNgdbVdx7Gwrlt4Mgv2Vwrl2ChQ8dB
hZFnuQPOpM6eZ69xTuX/Y+9MliNHuvT6KjLt0YbJMWwjEHMEyeBMbmAkMwl3zLMDeHqd0C+1Sm3W
Muu9NrWoqsyMZGDwe+/5zr31WnOwldm1lVoX1LHevlbKu2bGbfbZqfJjpOfKgI9mxqqxOd6FzXUA
n1yVsib40dYvt9bjChbiat+ydJnlXr3WmhklyOYSh+JvOmd/bF+TVPANM2BiEJt3Oadi+PME+p3H
Nzuo1nbRUnVrDnz7NHAfeUUFR1XmzBoSlxOnWRfPxEg4SLoBxBXk/bm2wpkrOOewv8StTzE3MFki
KRiNHPirzhoiUS/pDbDjlcvU/qgrgiG2auaNZ9kFpfPI0KZtGW4absK6dfqAXpTHi7spwpSar9MQ
CM7FnOrHmDBmv9WdW/KERUEVvzUlKfMI4p2HRemF29god/ki4OFsI9nnSoHvGsoaPhdrLJ97FRgH
1dvlPf2TikGv4Qw3dl7RHFdDiH8F+f5zTC+CL1IuPDVD6vvqaljLtEpNJ7stfWm69Ch5jX3NfV0U
zC4d2e5c5c9P5OV5UKnUK7qVbQ8/yN2GZus2kEXYjhrzdRkCRZbWA/MVKSeNkf7Qse/VHatCeLEs
XawpifI1sR/zDDabbhwtzxNTNfqvUgJypaI0VkQ7+o/MF5JZrWtbwbZjw8eDNw+Ou4npiV8Ah73+
ZFrdNK1IJ4Kv2uOHn2StfZ4IVFltlj50ebXDzp4BaJQ/5EdYbjU60JAyazJsew22dpWZ08qzwrMX
Vwxf4NydbOMQKQF7SZNdlvrp0e6c8NkZJpi2ICmASO283Ka8Kst6nNS5kc6jYmPWgAezkM0m6Yrw
QZp8OVsFZgDQRO/6O2EJMgk/zyJ6q5Ya6Q/NmbjGXxATeoNV4e+R2W6bRewrd+pdP3ks+CH97pLb
M2WZPNP08f/mJUP9lBJwbTu9Px/cmpNVxDfY2wADc129urVfJ+t06qp2GxaB/2UrbV7qYfILRj+l
jumeBWa7VvBAA6m8PoRBHAwmEdoOY2+fMvZcoKOUobc01bpmhwtC/6YWVB/PTuNVwYhEM5cS4y/T
BlhPEqrwvhzZ8yYq736ka7MKHMrYKU3OMwOjY5fW/VZV41srZbutLRa5zjxMWT5lhbT/Q1ViKudK
i4jeobVL69tyXmALvqqqfiNfRTJr9kyoJNc1HzqLypdY/LauRHyKC3tk3BwYEjhwyGDK68Fgy4ws
iDpNhWTwyZKAOhonkeSrhtTLwaP9f9SptA38v82+H2xNqI9b3lL535y5A1l8x75TZutf6LrQ01zm
BErSKGv7zuQt+i18q904S95dzIKtLBCEUerX6RWUFsti4M3J0XXck8gse8e3zKHdKdzL7Ai5o5J+
aidTJdHoq+6IM2HapGn7YieU75xi5c8i4Ugzcujm1HWvvoZgZd4ZON+DHev9EFTWL19svU8Yh+3Q
yl8pOai5FZVrwBk8futrf9pkhhN+No1ljkBqnTomow70C09ulgD2MraPs8DKUBU6eJG8ovPVaNad
F6Wod79Hw1QvTpwXn3rRI2lcp9/FY06rkzi9cQgrJ/+SDpB9b7IokdakVf8sFQ2BDXafX+FwgNmU
aXPMDDiO1Zy0ROiXScz5eWArWLpKm8RbolCn+Tvlc/GHXWEj+4yWFPMzgOoSHgKjNjZWbFhNVMPv
9MyLh+zZ8uh0gEoDv+4Cu2AyrbWFQdfPJy8BlV2EuEjhDjDVWamcfZsm8KahM2lWLDZueee2STOt
05nH1Up6pBCQlXR9xP83Ok9sJeSh4VtF+bfkwWhx9A5vKfQ5t5vlFg61553t0mbqi4bxqcHreW3g
ZYps9qx9E+saH3IJl72VmgOf3iTcYiWNqEy1y1M4dqL+bHOf47WL54cHgS5KGn318LWUvWXtB4VC
4NwtChdYkRpsbzII8bYia665qaY/mS/RrOZw9dNqjl3x3LtCca4cfFFvaprEdjRP86VoXLd75jWC
kTc3kzbeGKDIlmJv7rHHBDpuPXuyyPkNs5qnTdz23R/YNfAcAqr3oaZR5sjixWzn7h03fkXPl6HZ
m7BZL3BM27xhBQ4I033tV9kJG4j4LmDpfOLJvfsxuihJNlKz53ibFU3ZbxnOkRxs2wfobm5iEhhf
Kqc6AoHwr9PSWCuOcH2/6RKeKNE4CMwRqBgwXHAwtjlxhhD3myJPAbDqqgbJMHl3kWEz+ep3piYQ
EPNSBfJA15CwUTB2vDVxdM/fNjpNyYQOIdMwQ2futqdo9D5J7DSQDHmT15FZ9+5rbBTeSJd97sj4
2WUxrwS7L65FVvFqk8mkhrOi/7/2xj7xVrJVtxsVhPW3jYWXb+kIW6CY7Gpcd+54OyUl2b4kDHxH
yrj6nmaWnRO5Uya6X51TZjGZDM9gqdVDFtYi36k0LjnEOdW2BEAZt3EqqvQiKNTCQ9qnFu/9rvbM
9zDMZbOqrdq45CrxmH2P8V1rGsgyfKmql5JMvNoyHBivCCX779azzHW9OPFvVzaMKi3gUT+UyCvq
ZuIwm7e1c59DXtRML4j68E+fkIUnkxQGxWn0o9BuzoBCLM6qXgTkSQxZFGx6FZfpZQhn1XAkZZX6
qpFdNdHeDiiOnNGa3Y0M4iDZiLh34+1AMuANwrx9DJd48Ei4a7V3Rp4B71UYm/GxpLDrONEH8OXS
7tx2nQobbnJxH91sPObIEnZoFShNvGaCzQtroBuGCkO3I5w7D6t5JrV9KUN2i1qLQyjKIuv/li79
VBzDURnZAeze5MwrZ4C2nJYm+o2Q8ke39EhpoQD1zdGC6+EpyOdqjqbG9ij4XDVXq8bSnj4Yo+lP
+9ssuL/IhfKMXFPKmhAjTO32OFBn/SRlq6ttJs14yzH3NpDVdf8RunFmrPrB8E5TGtgbFkZzqmnz
1LjOMsdXAL6JaC2cH8lMO9shMFUUu+hd01S5dwSavQONmI5MV0bixQBOyg2vfPedITlzAgkOIeXK
U2s58jNPJpczQx5YKxJAt90DTozPYZQj+GFQwZyy8XjSEYF8+zzWLIADxa42nl12RzOcl3vl8j1g
6rkDeyKnD9MYxTwOoqmMaXj6DpPhPWizNbOHOnd/pTOlzgmoMS/2YWpk+0Q1oIPEn0aLaqsMW3Zb
JF75EPRqgZ7IK5K75LP9qQy/DUcXILOc87PPURf1uW247+792hDFXisjDGFDymHvxsHGdEhM0MR6
SuvqyQz4akPxxxhi803nPvek1TxPVU3/xmhpbvNbmfkVo8e+CGDGgzid7weOe081J+0VYO4lrou9
CAKj4bD72me89kpxhNv85sz6Rff+Gnb1Y2tbfwsrPdsgZ+ssLTZVN33Z0sCS4LPQLl4eQ+yxK3KA
X01RzhEi+zdIdWStApFjUF2BsT9E6z4p07jXuSuIPMSSjhpRIE9W98XU3dO4OemQiwy+4EtU1Ucl
ibcEvhLboobNmnhUr2Qhfhip2n9yfBA86GDo+jb5muxsg3/jbITYRfOQNkruT2sxJGR9QqQGjsnk
IjB6wCeK6RsGGa8L5ChFrZ7Nor2t5OXQydX+VztcJdZoP8q0em07CiLRkVr26oG6PE5B0TPgd6Om
zNkjP4B75GrKtXgJy3ppNmU9D3wE32vd5CVj9LUxl/bM+/mOnj3vOGcGnFyme9GEe2DSR3o6l8oq
DxpaCEj2ohH+bGeLkkLMFfxgtsda0h20MTpRbKdb35xOBmCcwxE+zlKPmMdorLLFI8Evz9oziktZ
w5TNfnVvjjnHEq//yCdn2WatGrZZo8KDnU58kqm+57zFdlC6ARLH2KYYcLSaff8Szv5Da4XVfe0k
54pCClTaA6YLp+YFQ80vEwDnzIMtOOqRKhcZQnMywOHuLG+646hF6M/3CVUDBoreXKde/DcpXbFS
8fJFYvXD8jK50Xl2qNCcnbsqeRhJ7ujJvhv72X0ESdJUHzBJtTmEx5Kr+dBVRrl3S95NHnLpyGe6
uaLsqU8MidTBTWFCpLGtaz4gb/8V59aj5LS6jhcmZ1bj76Y8v2stMR08mT6yi9mPqCFjLr5GnStD
dM7GuX3nMSXqUowEXnp3ReiGa0Lx06zypY4AcuKVja8QLLq8t4z0CQ0sDaSxnu/DbJy/Ozc4eEn8
OjjLp6qGY+F4/s7J5nuaCc3KqZxHi8O7udRqP4+p2hUlFV9tiX1qudZZWmS0UKsjXexYnpyocbkX
k13vtV+zGriAMmo0lxNP73VuF90Tfwy6n4Xb41ZP7/3W+mpyDr9Y3fUqqxF3sWTX3HvIBmg125fS
1sN9QC9tNdTZc+sVj4J1w0PAEDHkDc5pg76AGf/N6cJkZH69goNpDKLMz1XxGhrCaxe05bGSbslp
BOo8zKmjuw0ToCTqpCPek9mctjRA7lnm/enEzamyxGflj3rjWwFQG7YTEoOJhrhyPjqjYDWTWu6C
m7tgtrpz4mX9JztrQQpddWhyl2RxE6zknPWEfxJfU0ay+iveqMaVmFqHJBfk+l36pKXwkvLHKe0G
WDVkC+SCceSsamt56qrKXDW1tK9MCJ1nb0mX81gm9rqtzbeQKmuDggKALWUtTTIbqVyDZOi9ZlHQ
2yT49kt8FRtQKh8FdT8/drFcjk5NKDheJmM7zPT+TWbK38gBR85Y9NVRfqxlWvOmGafmKY2tYtu6
U7JGCHXytc4OSdlYmA1Twn+1ImipjlVWPQfFcnV85znhmL9qhsY/jW0x79N52OccSG3XJiXsXUpn
atl26sWRVIqlT+Hsbdl1pXnF+c9sCGC0G8qS6Z1tnRoOKcBh9YZe5IkbFyMFjTkCvs1bay7pIetU
sS/6ZKFySSEUa7/YWCgbnKK/+A7NiSJT94ROX+bG25tdXUcu3bMT7oTmL+qMaZ8MxCt7aqcoaN2z
KjtBrGSCqB0O2ifEWxTxU1IP8zlJUovF3ZlzSDwKyNjJuvdalHQMl/QODeQeqXd2cXKkXi05yrMa
e+9DNfmPGywESW5Quh/0LwsLMJ6ZBJmRbOpsC5t1nNKp3SXkXVu/KNcMqY8tvc1aMWMNnKJ8Y50B
2cOh+k6M5LvuSsxGFPSFmPoIBc9vxk1SZY5FeC+vii12qtsXC1JjXB3aG1Sk/K6ZPXIrDV2yzRMI
FK19AFuz/QOk9unP/UPeWjvBc+Sg3PwPBQ4veMPc2UgIkdu9TwESXGt+SQoQNprlL55bex8saHa2
XHt8+IC8LNRBdkHO/r0EWvzRYtnJyf+MVfk28AMNLIvP3DSQHGTW3Mw7TFl8GePlL8ILyZozXQSR
Vo5fMncfkgPzsGLdDSGTJNrl7laBUWzRsJDur0rsTgzX4uPAY+rVMYf3tBf9JmiCVz9OP6hOfp1l
uM8mRaTa7u84F87r0UGokQzOGhYzjkpJw4bf8wkFHQVPzFfXtsuX6/IAGtLGf2j8bNtU7mV0gv7m
InLtrzwNMBGj1ZvibRL0I7nuJuHQN44KeHzwu8htKW/V5IHcq6wKb+02/17Lm9YnoFqwOynOoe8E
m6knU9Ya/iaRYfWeB5V3CfmW/5AJ7L5I+LybS6c7WAN/Drir87S7F4yhDOaNIoaXKczwjhNX6eyX
MY7tm9tlKja15kdAkiVuAc4TWhhpuq1wqx3RBNZitQT+8hI45gz3lWsLrzmeUeRuU16HBS++fKzu
R5oKCT9jMnBxsHIrIuKP49JMAuqgHdItlZSWj4VhI3kSPdMafKTBseXR8YuMfb6giEv/2qxHgdXV
BCBfRJaPJk8Ev9wHjdMdwTc1a6Asjfnzwt/Ol/eyQeN3zGnQbgtaW8lKZr2zo2k2cxVmJZYr0m6x
Cj7norhk7kSnFVrHA+tcQZfP6yq9qcBEtbXLLNhqZdJ0H5uuviOEeyni0vghLBI/WDCxQEVd1Nrz
uA11TKe557W2mEcMr/GNRv7D4+auXIhE+L2IugAEh470FI0V6GQMXUoDIcw26djbfwT61Yhbx2UD
W1O9N1Q2q3nQ9w379ABaEuDqJQx2tVPUnL+5wnq2zqJTEAxLWmHQXvpF4bMY6bmndLY9ik2Wh3Cm
cFitmcY5sot6XDpOA2TbwNiNG/Av/GzZDnRFky25CGx1CxrI1ChdtnGM2PVWsiTwMnj46t04+p+z
+/8PMfx3B7rgP6cYiIUO5R/1Twvx7Rf8L9LTBPWEUQhv/hPb92+ukn8hDOAIJtMTFt0IFi97KGT/
HWEwAD35d/xny7Yxp4AX/DvFgKIYl7ED92Bj53dNYfv/FYwhCKAr/kExCC/w+WA8nog98afxoOK/
/0M2nra0f02nfp2Fa16J3nH3EK1BUGoeJ7JakpWuR+kxGCZNT1rywwl2xU3Ob0/boc82nniin4YV
AhtFFgErhmtbzVhA+QXEzgPjsV+e6nnamm1xrIpT08fnahgZmE+J9eYkR8d+tIyvvPf2dh8TfPP6
aBhG47Wy/tSjFRE3aux96Ttr0X0bTYvHscgOZctKUhqzFDZ0yLfogigM+40fpOw5jiPHC/7GlCOl
xVFs6BRCTgd8YIjptbWUVE1yn+ZOCKg0HHLyy2HBtDG9m4L2USyPylEGkWawMOQF9FKpFo0jCz1X
N65LjA3GqqwyVkXfR83As8S0YFBbDlISP0bcNnujH3atXUQMP2hamKemgyUaP0d/bJF2dgt4ws08
kvypeKeVIARkhiusAmV7cNjS2AIqUeThg1gIknQjn78bNuyaXVtlEklN8Cm9OTQMnmWE9TnEgJNs
dP+LFywKit9BOht3wRXQvgThH4kLAz0p6N4SPo6udQfVRlgbbyntanZKZMMFuvFlmTxv71iQ/ZMZ
JFvCb0yLBISDWjmD/Cuppllnwj5udrXgDHtFjbptSDPhi94HKJZX1gySYNh+czEVuJtKQV6Ks+1+
IQh49zzAX/LRH5hs8UxHxCJ0WJGxzihM6h4Y0rK/42Fh3GWq4eQ5bnc3LCzfLcUr5AHWRUHmnS9Z
tKtGFGuZCPO50V7kU49YgMSWEjbn3DePJHXV6bsCAID8i9/R+14ewn6ROxWcyooQuBEe8gRVZY7+
dHIni6No7lwc1sFRUW1dzQPbmjZyuZ3uqVPS4W8T51zRFScxZl0m5ZrDRQot+GulODmCYufyKiec
saW1dmPvSYAYhHhXnHNXThxcvDwlaQKbWBPuijMabRmZWMPHF+n6KbK8ZGeN6OtmoLky2PuDSV9V
M8+rMWfriOAr03gj0kEaLdl1AE2mV8qyGKRrQTDvjDoglaTuYz/d+Nm4LUbrNjddm8GTqyg1W22v
sShEBhEo1zmYWDhRgaG9aEhxGUc1uuuUpeqG2pbdT1c9o/qR5mssGVu702GOmU67cfgAKlQegNDJ
jCy4Yo1TTe9pSGmPD583Z6hXXge0azZjGIQ+m1kjunGKFl8pQ47J1I/DJHbWUt27tbUWGORouQFk
lAPuAfNRV2+xMo4WR2f4DvKTI7Oiotua013KAYtY8kpwK3XptPH1r7G8KfPdhrmELmmuusiiumKi
yPFiaxvAkodePGYdiYaicIdtP1ytlBaTWWzt/ji5+mlo0sPSXStufjW2fUT7/pxOxV7JGRPRPSTJ
hoksW57IvCwU+jM2ZTRkUnvjOp7Qu6p60+IziWnZOTWlfGY8VNmHJ+3fOCGb5AK6jM9TjL1JcDcE
S8lV9V2S8/A1l4iDAgVhyDx9M3Xl6JBtCsmdJqwAVR0xPfulQHTRcJvX6FvmBjx2+RsbvyVrlxnO
oPt9HD2EPek1TZEwj3ejUOFpcax3OEUu7XI9Wsm3NTOHzLsXWnFIKHxzQ5bqjH9lheIAvxXSSMnE
epbHwNUPbcuKWC6XokddyZ48n05zuh9dFxe0xtjqUPrKmAfgQoENHNnf4kAZywzewuArhIDSmp+w
LLeVZUJ/aLJpJvnIpor58K7lIpylIeEX46/fLsclMM7L9GRK3Ms7c3CDq+vUz12vIpm0H7fIpEyM
fWbhJ6qK0jsQjuEZjyVnOQdW60a2K+9aofq7XiwNulqVf3fASZw7SViFzQMais+Ru5a8ztUkAokp
1vzoeNcwuJ8+MYYwdixD65xk3aYZcQ47LO9BwMpKpEreF4W4gpqtSiHcmb+YOrVpdtfGxfwZpuba
JOAYFzSzGO3XqBm3da/Gu6qqx5VV6fSY2cO2WXpKP9caNiwIyGDYusemoBmMnpGfnennh0abDqHm
bhRnp5bTG4P7bocGqH1hF9faISW/NmF//446tN8ss8v2UBcsLfQ6hPiVnb23JSIk7KlskULUkJRx
1Me5uxm7Lt51mpkQf8GtW417F4C8qK2EzlqbMBKF5U91qMhOD8MxH/3hJRZBT4HLjJxzIidmJQhx
9T0X/Bgg8y5XSgLSJKF6peyg1OPlH/r6CuDCHQlJM1kvMSBkKEzUFVXigxRar+HMz651HzvlMV5v
l4eRyu+QLyyjM9030NuY8II9MZLo8R/Vv645oYuszPLbamr/mKAJXBijDxYu0xAvDhfWssoq7M0A
i9aLLWIi88NpduV+Cpe3vm1vhe0P06Eg4m/gbm01rWfhHbAGHayeLY8d/ZMVqb0Iz+HG5aXEjiGD
/T99rraJhPFq5JtZ6vdK2G+1XW9gDNDwlONBFs1DUUPlVN1b6+udbFvJKsSpjWzLDLa0O/ZVgvIW
kRrv/s5fbq+XVW0iGPaAHyX0mrEvYBllSrGnlNHvF5PuyTKcmP4Hv0UQtqe8Lm8rx/rytY6NYDvP
8RQ1t9adNRgdKp88BFtUvWJC63pdf+0Nh64dWd17zC8xHVAlSambfTw8l24lNy5S5U/PbaTgKdu2
1rqG5KxWnUdmt+LUUBP5y1f4m+pDrXwN2TL7a2+o7YeSmSM76OjXljrzd607u9egzRRxx0kOr3Ht
ufLg9W59RbFXzavOYZ5KGtBRexouRPZ1uSO3DiJj54mf8wgNJHSPimkIxUgIYK1I3/BN6JBar8uK
Y9ZwHyETMPwTd3V3n4WB/wF3SoKjK/ozWaJp4BHWic/SlBU4KI1BZHkBXpPGGN4rLobNOPSMgyTZ
mGQ7MDcyUcW5/pE9APnZHSDYYNz7A89EsSHJMm+zRTrFqsdHRvJo3hVGtpx6J0mutubF0VtzeTF6
bJeZ+9OGz5mvT4LjxSuUyXzoXY1kIGPkUEm6xZT8+onh6fTh8unvPFo9kU5jJwrT0N8EXeddq2UO
LmE3VVc+SnxQ6fTo5/FI2xXBcZm2r9lsMQQMMQ2KYqBXygdYfgZtq11u+Qe4spw+ZhA/8DImwSkd
OITJoUemzVPGqP5usKryG+11+Sr9qjoL3XvcejAowxzw55WADRBMNbJ4LIRI0OQL9KSmh9jsQquO
UAsCEuQFphzfWDkiaI6ki9rIENlLkrdvs2XEO6ZuHrekAXXSbjqRWp/40SEgUcRv2lLMz8aSVV8w
X+L1xryAtWV639F0j3JLsnlnmOOtPQfei1+G8ibks/ehF1uwsdpgKzpZggMNDbkNs+TKrPXWkxji
CzjdAJs4po9u7v2QCz22Zf+mR0W687o03YdMnptq0RszpsVE7+6gU1VxhLPgUYU+xMxi7vuYytzV
47MKGB02bQfKlYfy7E7uMxkKvV7M5sKMnwIoDtQtIEVjVKm/jJaNdamAzxy2BtjN9NRW09q9HUg4
G+5xoMaHGt/tWSUc2HP1Q2cbSVnqvVuD/5qOpli3qEvHVDzEjNyO3uie0+w357uM5vzWHO16sF3e
xLRJywgkhwYCgmRh2G+lmDjapkl66mWzTmxUKckYPuZBsuYxeCIviyfC0VdYvbdy7B96zIXHvhuo
DlCQJVZp78KmewE//gARZQsSRUriZ0fLhtJTaP88T2eX0SMRjiLgNr9xpymSPheKFx6JsCA2ywIO
xYys8CUyLi+mQWwR1b8mamovhXLRNvUyhKVgjBaB9HV/UyGbyJFxfGgx42w0RgWUFXOJjkRUzYGX
LDOlFusF0xrRXbJ8GO4ypdIdia+0WhVNlXFngGOrqSmhlv2hYzHMzQfbJDR/iOaMGAdHa1MwaaSO
Ivd7npe+svmZdO2fUU/MRPK6MqOC6zvSbSW/O/rsEUTCEXtS1537EQPVghFsQH3f7mujjdlnkJlC
nbwOfHPZC0TxuHiXbNMY486brb8pjoyWnjWSlKpfkSL6oCi+qSGmL5YUIcfA1Xn4/x2Vfr5tdRJ0
Gf7zjsq6IhLy3x7Vz/+lqL39mn81VYzA/jcCd7blwcfdFjk5RC/+1VUxAv/f6GdAqzB8sgKf+Mf/
Ts9a/8YvYL+wZfmspwv+sdpJkBgJSOL6NmEOz3f/S+HZW2/mnw0V9LQ20bLbelFaNyQA/8MGPKNY
sM/PIb17ctd4Kcyx3+gKzNbo8Uyvw4LBZyNz+661kZthcZJRXrk8crn6v7O2qz/+8bN7+Fcg5Z/7
iaxbDuX/5FQEgJqwfJfFRGgxaBoFt9VC/+jwLAnt0GwM/M08kaqVXeAcgP3QBlm1fiiHkXyvp0Kw
VHq2DSamt9L2zWsJyvT8//4kbHj7Dx+FYHMgWJ4hAjLGlAy3SM0/PopXNXknm97e9KEYeLgXbBqZ
xupQzol1si26FW0+rae2vQ2TuOt201R1p0CO/mYgxHheUBU8iLhhSfPiOO92bIhdQ2t7uyjKpKHM
t4PssVGpoggvvZ9MIP08udsF747of2K7gxfLx+HsZmlwidtC3lUd0jA8yP26Ix8YrCr42YduwDXl
s/Lgzi58cQoHVBCxVdMZz0PP/nUm19uRvYxPuSCF7HJNIFzKT5Xuu502l2qtjGLYacf9YadAjiEy
++SDOHtDyPnP2C+4BDtCsyTvnHXiJ7zX8tMUJu4rfbBmq5DIfgE9y+0kESQGRFRM5we3GIoh846N
xC+aLM+2CSjG7VJdMkiC9yCtWb5SW/KaxL0kI8APGJGoAJBIbj0qCGVNrviyNGKJYCzAyaToXkrN
9gDkhphZs4qF0bnlHMBDIP8nd0bRhlCBdpcDLVa5Pww11EbUtN5Xc/oDDjnViLwM8z5Gj3HVFljP
qqKFxbTNnCHrEix8BSEB8psZ28lBDcj4Sq91v3JNyXbk0j0bFvLSPTNNTo3L2fOqPfE9PHDjay3M
d8/n66uThpyh7AgresU3PCkUufz1bO+zamQP3wXRijnV3Cc9AoaxrtoT3Jq3n4GUosnLf0K4kCi0
BKdJWuh0I+n0j6K/lC5n6eFWoI+Iy2gw6JOZhhKLLHudMheRecp+V7wm1lpWDp2rmOC7hZ/SFgX1
EadToMH82Q8Vc0fZnGUu671Rz3/SIvEYtzACmrTR7mwDKTWp9b9WWu+rmY0V3WLxNo77fV1nGg9+
2u8xjD0lEwN3N2/2YO0cfvygIDDg3ztLZd+coUFzMHvT3CA4e2QrFmsQTMdcO1VrPtQ5W24gijCz
JI7nPiRxMu/xW4YvLLnjKyXhi5QCgmzVdLE6xsq07isMIVh5+5I+0uzXJ04x3kMJd3wue93eruRW
u5ua9LOgE1IbeQTZtGCf7LQ8VTxNIkVeJSrLGtzWHuYvZZrZ1Wi8nQENJldL5tLo65LKsRiiZ8xV
vXCs5X2FGStdq8JjvLTq6tJmrYqegZMJ6jjMw2HWrCvoCeuT2opVsFtfTHwcjtx5uhqC7B5bC4hv
9l4u1UGkxbOpaozDI40Xih+oBxZMwoxQqS6CtYuTkOQOXC0eZzCxdQK+urUh6guyZ22Nn4zRHXvQ
vnjgZQ+tkIRfUA6bBygwpBssQRGfBRtg/pro8q9hMJjPBgOzi8PIZljFaD3/GNXN/GpnMHKs2Gah
2Iym2qzlpbdolzbTZO99zXE4DcwKd4tiMIRHa+fovLhZESSKfgrct7ngxtKTyYlNeeEuCMe9bXV6
b2vl/2Y9r4/ItHT3QUXaPGG069W6HQvySW2t0tVSW/ouTEdJkMsnJ40QjSJegKWWZlXupsYZb/u3
+n1rt9gSsQ5njyVXGM80LteHYhL9q0TWQvQBnXW5HYSRHtBQxNnrEmoveEahWQS7yUIuQ11OK7b+
uwTNxDl5Ti3kTq6bbtkON/8P9s5st24k69KvUi/AAskIBsmbBvqMkizJmixbviFkS+ZMBoPB8en/
j85EVTq7KoG86wY6MyEkbMvniIeM2LH3Wt/ipcGVHgX3JuJ/Jos3unHBotWNVc+c7z08Cc21j7D1
Y4m88C6ip2zoehcMFEu5ufhXFBCAuvdgjIfvU+UNeyAC4rIQDfXcNs2TnoWZq2MNj3IpoEXNwXQE
Uu7tkdRBs9L4wsqGeA3u9pm5MDaYqyERlMtTO3hP1U8HQDf2S49GLA0WmqTzfJcG6VdOcpBezRKt
rBNwcEHeVZ+iaCOpD/ngi33TFsX3JQwecwMoHx9SNKNDM/MdtwwmLIphFOs6A+7QZA6HpF57TzGe
1CeH3Lq7OKqCywmM6r4bWTBol5CnA3DiMYvMBBE3rh/Tpa4efeXc8bxPlxnX/2aQA60eIp/NTRqE
tCZ7x2NWTZ2Lrrq6yEkA40NsQGy2Q36ezcgNvsGYlMKNIgBOEMBVhdF1XIhLPQkAMUwM9ZNZOzBt
vidoREOfsI+5Q1Yk5870lGISLHdDZ+mRZC1s2J3ADH4D9Et91qxDOCkGlKsjlxgLVUXXpwmD/qmD
PjQyFcmTB/6vO08mqzndIlWZWl3ei8Y6ZGe5Pt2Myah7AIK02CsYw1giuwbUa6fXj43qQhpP+NY9
xdT5iKeuenCa9OhHkNwDoorSC9RjLAPjbJ/qJbyeJY4EbkL3Ekw8AMJ1rI9x5dE/cck4Qro94aZf
6OHdpYVZ78mFFKjUhHuuAT5dY0x3nntdI3/23bOTSAAN6H2vPBTxR0ij3Uu1bseHBIqgb9sJuXYR
X7QJkkJSa5qnHo7FS9q56gYjgr5bomq8LRwTnxQGyDPLcsw15blLo0gBJsQHSx4Rcqy95L0jDBpu
GqjdrFp58cWoGG5sRk3YupM5piug+bWM7KMLMqKgO+PCr9OVIy6zdoDxPABF3McZzEzCsaR+ocEQ
XSdT9+Q2hX7N5cB9iLJtx8MQvRLnxFYHDCC7G0uKVLSnPfBRN68ulilLPykP1yB/1Ff3giM30WZw
QZHWzh5SxqoOrgKGToyqRQK4M4QuuygbAd7tEQOwoWbmKkAcbQ+iF/2bndP0UFp17EJTnqRTJHdm
xcw3aWwTniea+9it9I2LNfUNLRM+jp/PoL9W3CxZs0lqJc3cxWbrRcF29aFISAWNkGBd+Ai697Bo
5sOSjdXVnMf65ecCkeYIuIs4Tl7WaoJtaePkVntdLajgXJ60BKvAJY2MjAwsR7RHckhcHCAjNIqr
dRKDvHFBvD0Zy9kcgYn/VA29zFFASuAN9HKIZntMusq+4S5iKeD0zDIDe+Fu81rnnwCN0aCNiyyU
F6OjeNZECnGijgw3/GyT+dzXoPNPqvHnu5/bcuf3FaLdvot/NFkaX8dt1L81PRJ9Zl+p9J7KwuXa
elPrjruYHl57EOGG4I6ZozZYLasCQRpZmnemt9GBiQw4LT+I9kgaE0CgClTcsBX3gbD6BS1Dj6jB
Gwl87uR89/MXqTS4IYtA8FUlGp6WgzvghfgEFMGYj+mFOEi0cfKSYsYxv6NayHDLfs+CuvyhRCkv
56rh26Sq5SWcrjk9TkzQ7lxH6Rcaa/pLT4gUpVdYrN7Bs4rfUqN+WdbRvRup/M967njxHLrP3g4d
9ui+YB96rMd6+mBaRA5H6bIwpYjAnccIz8cdVrr+t8ufxmP8ESP8b0eVvyVmeGpr/vtz3Msvscr/
NT5me6F/pS//35GkLDkX/sWZO3t9+6OEYfvTv522fbHFvrBFBeCgXGQHKAh+O2x74p8SCpXvkrSG
Pm37lt8P23yP5PjLt0l+V5EP9C8BQ/hPKT1XxfxarJRAAfF39At86y9HSngOvC1JcBjMX/6Nfv7+
H46URG8OsvPU1YBEF+xH5CX1ROcpi/VllDBwiVDAYx3nFFWXTyJus3t0unR/yJpjRpdgDyTVa42f
Yi8N5AX2Lq1OeS2W8sM6YCX90OJuevDDFQSxwgUQnwrZ0RsEPL/JrTFv5frUG8gEn9jLYspLDJoQ
/QhDy8Uh1WlANxD291IurN55+yEozNQTdTmVbs3cdTWkJSmXIU2eJtLfV11pabOTlbvLora5y3JN
smG9UZmpjs99Dt/1TJgxplPq/N0gUaOrEkSwV9MSvJ2N07i3koMV5kvelXvdKKf8ArMpri/Kynrq
S9RU2Wtq9XpwZst673aNf6d84kPjxcStudUhJ0RTJZ+w6y862tVJaJA9OmvgOZ8Ff8UBOvAiHqah
Xs0tc7nW+WKMSmDSp3H6gJwQHe2eN6rnct/wRFfXbhvWQYYCvxYfG2Sq2YPrLCAid2hHG/0250Hx
3hE0SC88GpFwHeDtyPQR9Rtz3MAxsiE40LTLaaFnv9dYrt6Yu3gCh4dpv2VduPyA+inxblXYzmCJ
AfD+KJfKvcCSh4VIUaxj7++D4Saqm7X4SHsJ35HT+/7Hrs8TqJKKsKoDJjJkjBF773vheyVMgkRl
BG+kW57p0WdK9YTCnP6zA9TMpZF94coxv29wo19MoHEQhLPfs371sHcTPxOPC34OV+/CUNbzKc/D
dEvY0mDeYHAxHI9voGzH6O4b2EbIhEFa98Q6ZtVcA8lOs9CVdL7jCb4R88G0pUrwu8VDqBYZxo3x
qmPm9GSF2NUewob1+2OT1thvh0BW4XHmcBN9ABqSeQchMbtepnTU+qMG6uB8GHJVY+BPVAR/2arh
ap0LcCXsAl0CYozAaWTPgzUwOsOhQoFddg1S9Sl4VhPJJ5hH50OLxv48WogsdG51OB5drfQ1Srzs
1qmZ30MBgsEO7Li+HURKFUtIhkPWAuTn01iJ5XExC7OEFj38BdSn8T5lF/1I3ltw8Mtldm6jvhvu
JxyHIT0TFHyHmnLz2XMQzPtgmblWbD7ZsV9q5yzHQUvSOg0FdAtWcgdmo7vUnS/vZz/Ur2mTqpeE
W8vscSETxNajO8a16K4rUS9Niskdl7/Ql4FomOBERKXQlxMxANq8L0vnuhhK+1klQfY0L/A9o5Ir
bUa/S3oGS37W190ni8IRC1/mg/AAVIIrKgtpc3VAs+DakpI3dXb8zqogxXBMlq6jOsNak4k+PWja
69yfu8kt44revWno2J2F29kZTYYHBO+r7/k9uQ1ZL137SFbg6O0tYwyF/St1Ck5OGP7Xtr4sUWsM
7Q9tJuYmFH1lwjj/QG4vIx93pjhMAkx20WiaYxPbqYdRS9BKXH+Ax9phRMHhPcPpmjycAifOYS5i
71lM8qRj4g+r/Ux3jA6FdcunJGVw692IqQ+m6blONu4mAxIT0v0MQIS4Z2TTDs6DVMu0w1vnJ2LX
h+RkfWpJFKWOpOKcslcZo5Z9RkPfKOo32ZZPkV9NNDW8oTU3cWlzc6MSXJMkXGbGo6s0Dc1wZzJY
hIBgi9bgmZhqsm08htWJCdTrgFgIZnPZhRfkWskz4z3cG61bf834cJGWzw4HbtQvyJTpEYwV9cXS
zPuGhGrKobqAKwsu/bCgKyhpapXdDQApcxWVKnrImo6w0pGoQpMLjNBzhLka06/bXBBD378IgfCm
Nn6MygW98WHkuH/KhzEGL9M39DbruHrOloCEYLs09HJaNwaADX1d2DSk4RXKS+jczscBU8h+Mj6Z
B6pR50WnRFLqCftRt8zB13Fh4GOnrdIcpvUAF5Zo+Gxsr2OWc4eD1bo8lfQ1ZkbIyKAZOKIAH2vi
NHwfcp7f9OEWUevHJylMcc59hutBWT+sLuf8Nq3B+QzuDyUd7ynU6PdR+iFvYaJMWynTzXO1wAj4
APc+OCci/AaWvjNfs5SV+GooxrF7SyrRtzc6b0msxGbPB07CHHlB/pgVewB5YnmhGYRTm1ZSi7WR
AahMbmZTyfQNOF/xilmMLF41D2V6jYCjiTBOFg5ucnY4epncMrs+9cNxH6f5FO1l3jf3c7jgK8Ed
tuzaQTW3qtzYQ7KR5Ez5UdgsKOET7AWEY0aYLFd08yQUwTWvF3su/J4QCQNEd05xuzFvqpc7pCZy
PYpmcGO4tGURA1EnwgHO/BKJk1O3NJQ8VHprPHbnSujoazCs7qGbgCXuXJ7O+7rvwmuyJ9SDNSuE
k76M000H1czfONIxixWlfmV+RcolRugS/sO0aJBlS4nCMto45klmX0fl8tlfNBnbzK5As7F+Rzie
ZbcJhu7wtNQMu84YW5YPWI3861ozItgVKTSiBc7lj2WV6XLu18bw0Gd2GOq7n4Xj36qd/2th/Me6
+H/9v5aruHFa/3sJfXiv2+/m1ebf//HwrodvzHr/0f74h83e/7Hntm1/Ka/5m35XCHuIfRkQxIKl
O2KfpFT+vbz2/+ltIFjmW+iDUQr/u74OQJlFMUmMfHTKY9CF4Ph3zJmzVeUU6qBi6Sp5rmDQ9Xc4
Z368DWX+PT+K0JZHAs2xt/3jB6ilfh3agCweHWdGNouJHG9mjHe93vUDpIX2ByNX8rL7RUMRa0UN
5GmJJ4/IKwPXRSNfYnqwYSN2dUWHHnIW2QMHwsayS2qGhmyruK6Q7dTrmp85MoR3El/pKzwM1Lel
47hHUebbEDmZh5U1viLZziScR3aj0O5lELCc7HP2Kh4EL2sVKk1wtoeUg/m1pLfW4cmC8bQbltn/
7MjGiJ1pqwrlQ9oyCRKuphOQpNQDgnhl57Q4qyGJj/GKxdRa+3BNAXt9z7IEZUcQ2+hDWyosvnPT
Vm8AYkoG+22b3dBdYDW2JSZFarLQXLWiWIG6LgpsrYmmljSupecMP5kuIU4wb74D/12Hi5HzNerC
vOXU6/a2eqK8SpydI/Mh2k+903wd5LpsHGzwEq71WZHxxzQAeCyLdhxYZCdMA5adtTEpeQgMu8+d
iI0+oitG5+v1bsBXK2if2cSbln3cBctybut1a87aGd9nNwHhnhj6ER5J5AxWgTUnTU62tXeA8MHr
hNUofyzE236sQQPjVill+jBXmLZJNIj1j9BhCERicz7Ol3TwKM0ckrTXE1YsfD+rO0R0OeE2gp2B
ouuf6F9WXBG/GB6pRSiPXeW4T7oog6+giCoNlMNGz8EIy+vst4V4bskN+V5CAkTiGXIoW/FUvwuT
js8jRW3EnbEFqUee8u+zVsq3EC4pzOs8RaUxx2hdsFSMHspyLZbiyGnI4LaBMURSzgi97D6zSdez
CTbSSbBgRwE5YmU+5famhPvvobJLw5jEnM7dOMeAwBSdPkG4GPFRFGcLqBAVrsnZI8CyuVBGQ4Wq
NhSaEUxfkZiScGNvIs6G6K+GFV25rAZCfAo/HclEQhNK/ZA0CO7vkz7soICQAGDc666e7c907zrA
/0/pj8rJlXyNSAbMnxsTG3GqxqCcLpWfl5JZWRIzr1h8yc8Zo9vI4WNwM35YObqO1y6ztpWwv7h1
T9pHOcU77oaSZmnThhuhzm9h9wHC2hejEtGe6D5sSyqBsHfjNEvgfxGN5GC2imbz3HD0ZhMz8G7R
1lPofRrZD9f92PhZ8rXyEfA+D53yp1uSoJT+MJR0kr40bR5XHxrSG1Z/p4dOx9/WFA7MQ7WVhKeZ
WAr54Nb+3O2zCXXv2Z3nabrVegjHD5ruZEfg9RCiHEtix2ElGKJJMNtcJvdRMuTgti6KgqjlIjEf
Cz5EXsYLB9hoiRXBS+WAczsOdecRMYc08VuNhDI7uAwHsKxVebbFiU3VM2dsNSEWN+R5pk5A9Ape
xeiaDh/FJvYfd18zmbCXHnOYdzmWdXTDjIsDDmdcKVF4t7PzkbYmIumEZQaTQpKJ4XXJ5PqI0od5
M+tukR/mKtY5CS+UPEc1dnX/4NL8RMHSRvI+nNqoPHFAHO/V7PsVn3vGosREbyr4cQJKhkRN0w8C
tyzY3JGnmeQEaslc8JESxsy4Y5cgJXpkfyrqxwA69UMOOWnel4xnObO6UWP2ZkxHD6c52t6T63vB
fclk5PuaR8MXiZzqex4WLtCQYJ6+lSnEcABYkyF/1xY5krfOh2W2S+e+LoiWUX5/gHtuCGtTOe+E
mWzoHFHcVv19jKhA72irlDRkhsYme7swNto7g4udIIVkAbgI5PBH7oFenvNho32UnaxvMh8ExQGt
xBru8bbiAoxhzX60URCXJciKLl5++BrZ3bkYIlI0aKbM0Z6wsbo69W0e6fM4utVVqYtuCw9NZHJb
guD7pHBAmuOM6ZbsVfKH7qpSkSjZYCnPqfocxqspLtQvthvFSxUuGIMb5dFuVoUKjtPC6HPXqqrv
Hjo309fBipaU7natZj5Av5HghNYsPlQ8zs9eR0730aNPTv4uqKaXJi3CR8cq0x8IHPWWG0+n5W2u
6+RH2+cUbU2Urk9tavvpTIuLSaASIxDDJMowkwXeUHP2CpsBpRTZXTvDnrMhc7w5ZF42glKDetye
RUdbaheSGAJJreqrHOuuzZeTJDuTm6OBzcPk2/exlia6GgkoFlV1HOtoIa6qWl46VLPFMQM6igDR
toKbCxZjehUx6Fc7U/eaOYiY6epn2RB+mkU2gF5bQlLPBH0JRgezLy5apwfOAoUA/Sv5KFN9zIrF
8tVpXUpUF5elLOIGN4Gf92pv/dWoi3KaiXbPtTs2h3ol1WEvx14RyQVc5zwHbhQebKGjJ/gXfH4D
M+SHinMx3bkiL75V7Mxgg9aC5awmcPGu972E6XDhiU8jsJQITn2F1BSeAGzyoO8Pkc7BgfVcjW9U
NAEGm9DOLxW9mW9ojcBdTL0/cYkFFEBuY+GgppHZl7Xs4jeY3tOWdapKBXoh5U0E3YKGO4xrl20z
iy6BNvN+yor+4bVrtlgXTrY490JX1ZQN0bRy389AF3t8gM2xzjF6PiLNQMTmNh6iCifVyI77uevr
a4IQwfuZ2nPeybpW7UnbqZCn1Dr6ck1Jn9+10kvVPpq8+MsYF+1HRPs4ZyIEuqzu9Pk++mlVRvuC
7To/0q0gpDpMOnuecSfkjCsormjPpQ1n0pwonX2ZsjYZ2yYd+bgMn/CIeUT+DiOBE0ept4jkJF+j
kQnpwOww7zR1SjnPGW5Y6MzXEy1mfdGXsA0Ok+JCn9d0BYez5s7yMhpRj+dgHNcfwoQwhmSfR/Mx
IBcJDOzMsHq799CHGKHfiCRwPpcQnJ/IiyE4K7JT/E03bQnTwK+W99oNk+GwcmO+JLMT16dpdcQ1
Gj+4sxAYALfyi/nFOPcAG8wQBciUHeBrJhHgWdYI7hclrauxHuGn2S1+H95WtJaGfQ5rDTg3PIwB
OpApPoh5UzN1eZeQaj124tiZ0dIPXPO3KUVzT0ZvXz9Cwu2+xuNcvKV2jsHqjvggdjN66a/dBNF3
RyRd8wmKyvLe6kXfFVOONSta3RjPd1xedXgrXilfEz4/FAXf2ZXNPZnF+OTH1iPhsTC6eM6D3Pvh
mwUCVdutFxMnUt5x5/hfR9epHwbH27hnbYWlARpN/l32FiWj7NP4W1eN6eclrILXcEDlT5hM33zT
qyHFcSiX+NoKRX2VZPD09lSX0UvNnXIzQ4WV+zYrkGUUYoJUR7tiJS/W9UkHpTcZXcNOqMGLpMXc
HWhGQBl261B/Uwh+DXkxmm6CNYN+SgGzXhD9hrGkSefozkjpo4XwUVwix1zjx6WBHLIP+3W59Fjy
081uOH1mTXMdth4UF6zLYZsSqilCwnBEP7bgd6rAHPV2t/gI4PD9qbwqj2FNlNiOHjVpQGbR9l37
vfnKhLJv9gqoWnGcMkIJdtK3zudkrqfvqlXuU8GKoffIy7ZZFUX+pwVkut0RkD60p9iq9WKFSEWx
ACc03YuUyIZ9grp/OQYBoHuQFfTy0Yu4pr3QtBLA7E4LmuEcgCFNOAcIxIUtjKBg7ugHov6hnt4z
tFas9a0ElJfAJGFaWGnnKcG7RzPR2YKJjUggAhcIN3zqLOcAmQmZv1ducUWp7RZ5M1fEB6CxWpH+
Q0udKC/VqD6j3+s9pN4j7i0UDm6+h3Kp/V0ZNWzuI3rE93keVXxMJupd2GdGUrIuMTsL083i1XKX
MKsQM5uPtqP7FeUtJ8Ax00i1SqJrA4A8oY0wMfGiRwK7xBc+Z33nlXnwYiJHpPthMNMtxsrqS2L9
gSDjNd6wU9gtnzMUBNEpXJ1spQdOe+XACUyu+6ZMpvfVLRJsQMyDCD7uO1iqPC7DBYmyyPsT+oa0
csEDEQ6Nm7Jnb3R1S/Sh5ABJ63Np9uQIwUFlkqyyk5ynemGw3XGw7P265zayFWiSCHYOjKPAupY0
pQZdvBxYa4AfVgVdpDyd+WgwKqHgDLxan/tlRsngeRZmbcG4dBcoC4VhSJGDMkR2Onyd/jqYWyew
0BYrOnU34VyM/qlII/DU3ewkKKADljKSTRewDtWIQfE0NEzb9uHoVf0RGdWWh1apnLBEUVQ0wJyU
I2k4rTSFWtGyTdHSt6R7tGoszvVakgYxty0a/1HUqrncqFHNPsXGUGBVX9jQ3TWoqMXXJEYUz84C
MV/MTXOmmOmfCJdqy6tEuTBlRaVJ8JQlVORDpTWrLPi34DZea4GEPJ0I6Kwpbc89LAD66moo45sB
7NAMeTviRyuJXnsrjKORcENF2bpvvk5OmtNGtYfv1S+EGHpdflFJO37qqpKGKvMEKA9tzKzmyode
l35ymX67R52XU7dTS1VRwGaM1TDfe3l/4HnJ4t3aL1F3CGcj0aulbENkJ+Rxe4a6EmUnoyCFcXGj
grJTVNy/UmTMSJA/VigcPA9U5UgAmNybAcDVfgSQje954ypd0amnydfXVakvqi4ssks/zNLwImVj
bm9J2DPFxRqlur4hHDzPL9j/85Tn2yrypWJ/sZfardoGU9MCz8p22+9agl6zU4SL1d37gYMjgDJ7
0jtfATt9o6tKpCVcuKa+BaqNehQue9Xdzplgp/Sqei3ORUAD+EIT8+kdeYPAMEqTkhGzBjUHfTsE
1hxLnGH6kHJAJIB4IpCWLDLiQ23rxOIq461BOlnbIPo4cFavbp0wJ8lyXjuCNRlrmfwyDhY5HFK6
zvnRWVGTYJcd4cCNBCXo+3704ZmVVZmA7ImK0AOY5ibtmdTUJBwOcUMxuMuxHkSnUQz9dDnNbTh9
XDRZtbfMAYb6g8caUd2T7mByRGJg+xCNJuP0MgaEXGGc8tY1hDfBYfM6FmTl7Jap7OfTuLDEL3o0
P322ZNdMPk3Pk8DjljwNmswN4uCIemc7Hsi0RjnrjDCTDZ2TIzcU6lKCeWKa9Uu2DtcQZoBf1B2q
y2M1y3QLulG6ILRc2ezCR1fnkUVhwWDB2MXr0Ge51x+VauLiW6kZhkZkzJJg1vZrdKDn16JT4RLX
pwhxjL02ol8sOyr+i7NdUkQ8K1obQjVEzSmTTJiCbpQmCHHve2FMj7+YGg8zlwe2zl/9glmX7XW+
Z0Cj9GVe1kOPVNEZuNMCxrAPnZAwoIawodEtglXXZ6A04HjIwxlIyvRyeubeSpTPHkvNOpxFPItr
J5qH5WBzq9o91vd82SFwMQ8F1uXXqUkDDPG9JqFnGQylr+lXh8CjgZ7DAc5GfxupJrwjzLKucYFV
w9fIemTUz/0YnX2eKDJWzWraQ8M7bgGZBZSEjI9cUjrl8ph7LiyRZC1myaCl6vhk1kg/KbeNZ1oA
ngU3P8fNcixoCOIzKsMm2uetF7X4TNfqjvYApLkAMOglrTf0WUtLWvp+6Qsi7xCQJwTHxPY2Zyy2
nBwOul9yE8XPMdoTvfHF4GaQGRB+9XJZfltwXTGtKyKmSYmzoECqxny88qSHWbn0uc6slvQQ2c4B
VQPyHzD6SVOBnfWJPv9aOcw/dqunqFY8ii22kkKhfjFh27/x8DvmEIemA4E69t7y2eScDy6XOJ2f
acQD7QOtROQKFfxMKVqO08C0pEAgWNzwMG0WnQXR23RbkdM5wJNsTU8hhabS1gThoSFSBxhpOfms
jkZmVJAZ6M3mApbYMJHa5BTpU53MlBZ3xlOtuEVIGI9OugUvlPpEuDb0XlcNAb1aJ0h7/cgkEoxp
QENJgXgsyun7EK3+NiCUQQtZMjMuBhmgM/ikgEOREfHkodAjdVMgEz/AspP5IY3oF2lYM8ZNcAtK
KJFkXmS+ls5JKliS+wxwYX4acT8N7ABxpS4qopCghHat0qRcq3Elh5MDXAaOgK74mbinIDLnwoYr
UdX4LcYHCCt1dCGzJCB5cVVp+NCU7jK/E7udUKGaauBU+QEtbdCeaQy4HGHqLoXrueeAnLFckM8Q
Dd+zmPCfG1cbTnZGhO7oYUr1XEZeVO2pL/AD+36JEJlJUfctKcySfLW+KoenEkUwzcscSA8cgKFV
WxBUg9mlgBHfxIFEJlHBcQrSFVDFiv0je/OBL2PQZPGe1WOoY4pvslFzjcbVxjkA6VyOBZFQY94+
sCElDLxrU8CpYpu0YB6ISiyYq38yGeFi5xHOBcbKaAhvXUZfdMJCn+6lg6OJo3+nDsieQaLzwdWX
CdKZDtkMJIiDzWaUINOcVe/uknTvus29Z0SLdHryqQMjKjpJeZh3KtMsrjMZS6kF4o6ovlkdcE15
g3XNseF1qK3xrlA4zESm6Sgh1cID38PsuInmcyRyMq2RUVAne5zDWcWQyz/2ToS3dOq7yV4xKQUH
AQwbSo7XlRFVEcGGJELERJRxLPN6f69JLO9pD7ndF6yL2ZsDMgCR5VI6j5rYLhACnq7940KHad3H
JQ/2JZg9VI8+fxNRxI69oU2UTrsJ3yFfWwvEOA/m4A7yG8FAtP8jKDypSCB1Z1P11kbNTJJIPDkk
k0ZoYkYAPQPrSq9XHu0k/+HRBeVHCDN8jLUJZpoAPnqFA9OLFC8nk/bvnbAY0emWYamIoPZ6pCZN
5kvbbAABRKP+QzFt6ZmeXbzvHNOgwYVV+VAChWb8GyFFWK3qUKdA7NoPaxCOB2vJMqaRvs1WvHEq
IjC30Dum3sIR4W7mND4LDw7yqtfwazsTN7kLU9+8j+GwMSzg/d8voWtTQHsht9norvqi5P5/SJCG
98eFFvsDPIuyBaxeZO+WEvGBdghXZ7RmerTxMtAMxD9Xckn64A5CrW54c3PCqlvwJBMZWhf5SZto
gE3f5BmkUqedPteBqzhjaLnexGGOfsnMKwWmoxMq0XUsODVOwNslBuecXJq8rGh3lIWJXh3SRWeW
PF3/2OQD76MASJXQJDosHQvFtZMEbN+5qRPO6DSi2cryBc58XUfli6QaXg4QcOn2T84yPSWMXrLL
uHLSiTFUjqfB99hxMWyH080cO4hXbCGLd85RecDVbaPruiwm50gmXXAoxkgB2mu0M1/6xHOShBxX
+Q+wbyrfY/VmXBNoQmyOUhTUyYSEueuh0G7ImlKRBkRsn4JQ7NAl8Y6G1S+DlZW2lMib+b5FBcIB
0y23FGvWRvIPOobwaQoya9cWOeQbXKQ9alCWJbnTTkqlzyyMxAo6NIyDFDm5eFGNQ+ODQ696TCbh
PkdYYddTvYrsXqDr4C4qVpyMYEXzt5LFnXbIFFlNH2fkOE4bQ7pXRuvuO4DM+ZPHkyQhonn9LV5i
v9uHqnXu4eyik2W2D6E37S1Tr6HykycjvWSgYSu8ZS+Mw2G+ixmC3FISRvcas8tGxyLXgF52H4Pa
pO9LYLKq1RbS0mVfYujFDtF8Ql2suGf1KSL+sod303W0ctRSAwAdi6G+5OznP3JyC6+SlBL52Msi
QP0N/DXkzmIut/MJHiNIlfQghXYYocNLv7b2R9GNdblz62p8CyVooQdlexsffKjINHryhEFQFLXD
A3q52Pmgwkbc4l2bw11HaMIX9FPuPc7PEku+lgbaJ+/vuotwfe+mIVmfJWMngiUz4sXo9zRADnS7
DmRV+lQZvYPkeYegN3sY6759VYIU98Pidv0zYWug9l1dtd///3D+d0/pX83m//f6br695sXrL0lj
OCF/G8IHLkljrkvgCGPIyJf+v4bwUv4z5LoHoRTyp/j130N46f0zihmMk9SqmN8zbv/XEJ4QMhEL
LKghjlOx5bL+nRn8NmD/9wA+ZIKPhtYTHBVQuPquv0lg/yBxXTOXXvlAVF24tvmF0yXOi0P2028h
dAgu0vf27re/7xef6GZM/dPLyJD3qqSI/Aghz68v0+Cp9lCloNFh8b9ciJo5qobKWvnL9HkR8m3y
J30xGh+SYN8sd6pI9cVceuWrmit7A7A/LQAY5eDKgxJnTGUBN5mku/rDB/cf3idX9c9vM/AALHu4
SDG0/tlfm0s36H3GgMcAStSZbX2TEaxx+mGw83uaVclNHmF7sQF93b9+Ze9XVtrPDyLwqHRjIRnP
I8v40xUqvClfEBQfoa9WDwwP7GdbT+4xFyT2kLQN/LK1yWud4IepMtd+bous/ywHQBq1MsCcxuU3
i/h//dD+w63BaEZyq/GmcDz/yVBbZJsieuB8uOAxoMpy3PJUcfz8bdX4Wy8TB4SjbPffds//+oN3
PecL2sXzsc1qc1nYCQYrrq3TX1/f//TDgLfcpC0s9L74k1GZSp/khqhDOlut8R4vpXOK3OTbX7/I
f7jLVSBg6yEh9ZRUPM9/fJgQfE9RXObLkRRicSOVu6Dha9oHv1fpQZDkzhYuq+Nfv+ivEhpuHFaQ
yEXio1wV8Bj/SULDgDRp7Jj4YKGnr7ps87s12tTPKEu/+m2T7EI0Nae+FhpKahs8//Wr/x/XdXt1
VhDCnIGXSql+/ZFRqhML0sU+8+XqLojb8E4l4/Dw1y8iNsjhrw8mPflNiI/F0cOVv/kE/nhlU+3R
0EGUduxaZzlMQTbdcA4Hh7SKapsBpMUL4gQgHH5jbtClpufVryVrzFod/oe9M1uOG1mv9as4fI8O
IIFEJm5rYhVnipIo8QZBDY15nvH0/qC2zxFLdViHfe0I27HDe+9OApXI4f/X+hZGm5+eGNvn0pwI
G6lMYpxWTm8Pz0FnyX0KxuMqpF132aGXgXST9GJh5m7h3owEy+kpfiC7HI2qP3dIfKse/byRmESV
UYWGuRpjXO6lCzid5J2eXAKUIZ+6eqKc0Nriqqll+jDacLbisHa/JkkxX8Rs4mvfSeO/VeUYH0lq
mHY90qDNxM88rRMW5W1cuf0lQuv8hqof54qJxHlZIi4hKu3nxP35J1fpGwqMsGhxD2HBpiC2FRK7
JCwAxFFQ9dWVOaTepV25JGe3vT3/mBGHXGb8ty9DMkc+NXz/nI2MaGoQ+dK6CHhT2UqXpfW1c+MB
qU/+RGQydQB4wvxnRkddx1lUrOE2EiipgiU1ZwLzXgaCyguWxA1AMg6P6dQ/uTZxykROwYdDdHuL
GrIhL6Lp55fAmih4100zrPvMIU2ppNxCJ78rPkwk8Xxp7FRv04oTJtdMSbKdO+7BNaH1KlJO+VNZ
HYAuQ+5u8ximuJFc1IU0qktyd3GyReOXsKj7rYux8EKWY7DnhAXB3zQt7BuFeyDOy9pgr+wP2B+J
KuEP/UCp8Jna5nyvlb2bZ9sDVGK09zHwbjjtmM1aE95V4SR0KwZCmHv/ceqMD0HHEaIyTWqiCgwf
/Rracvl1J60Xbtf4EsyMfATKvfva6AU2haS7bkeHTrmsaIhD4eZuOV4umtOtURXNs+ravb2AayjD
YDbwV1lOCpptO+tuiJ5SQNBNYqKvF0CzqZUEjryHq085LZ63nJRLcnUC796tdXYoDBgqyMmuwiK5
tfJYbqGIYgcxxbOO90VcfG/t9Loxus95AAgvmNpLFOxfZGn3B43fYpW6kvycDGKXIMSGW5M/EbIs
CJBJrB4PQS27bURXcEu/k0BECFgUBVdFO0LqcsRjIR1vb4Cv3Hudh2PPmbsdXoiVP7UPesLpgiiK
onpo35k6pq4yiE1tOtk2VnmMEIzAppWo4+bW8ZF7NyCMGo3xpcPU/aEhmPsQVr1/79fJN5q43Nmn
rr8RYdhv8yQYL2eno29P9Numz9U2yrLpBtx8SsWrB2ZbNv2+Kewr+Heg1MavjWkWe4qoX/IeeFYx
yrt4zh8Io9afPBJ67kVqel974i8PeITviKTx7vNMAoEbAMlYRj1vRd3/kJVBBx+Yn5DlvRuMF3kS
/YA96XMeByGGCKLZ9IvghwyZT4VwrjGip1d+wkvzrOc+wnahxPQCeXjaGLn+Rq1ybzVWD8BeAL2g
LSTax5acSfDIc73t9cCn5TjZd3zGyILVFSZXuule8cUipO7JwCyA0xc14hDOmzQ19s6g5ttmNL4b
IU7LFFISjZfYnu4mDn3c6lHXM6tQDVL1Q/fnGzu4cN/8CRhV5mIO8sJnMr7uiqJ+0lFY3biYzZEn
N3ygyyI4yYPAPE9dhIIRl1qSspR3AWqPmE/X2Drj9GDN6cGqZgnzR0CvmH59ThRazUJTUrIl6wFx
ZqHHAt4omj3t5VDF3+KYKEmF6lsGHUTUbHrpKwPbsgNLtOQnLsqOVDAEz6iLvnaeuqXimW9RHwIt
q+F3OWjLvtFobPg7POsQmeGnvIm/TAOdzbf3KuvPrQoJknJcYRIHLEjwfb1V0VYZFW4esojwmH4U
TuCRdCcjGJ2o08n5qRzrYykz65ouXrm2qGmhGEOrhp29D9itvEYfYBCNh7o0Shgm+FIgzTYIUylS
j9aPGPHC5u2/GXLMH/srLjzBER01LsJe72h/RbqD/yBS5RbZ2zztUpoG+LwJhuJDlj49Z98e6bsb
OPOr26BLSHgbUKB2B8+leLAtk4xg2L5ARAhxrw0/RFHGXPYpEAWbNCuKb0PTeS9+yh1gh2403yKD
HT52Q9H8HTj48Wk3U4DfN2k1UdZpuul5irzwmxGBskPKPi1g/jzws10AB/SGklT2YjuW0W3H3JXf
gRVO99Q18WMMmYF3d6Fb/K1SI3npHFoOxH7ploHRzVYbJGYF7PBANcauj8bsG5+MuGu5L9+bMijZ
cXoQsLuJhJb7ouiKeU2vmLglH2s2TjjRZJdR0w8STAzN6BWKsCbbECKT3AbOqD+YZUvLTDeiLw/j
EIwvoQFu06YmNr8MXQrfk6StaH4ITdvvtmZVU1xCjkfSpOcMFZ5tNZDqF3CUbFZNlisFp98vvkON
qMod9XQBrLVGWIUVqc3utBOPMXKwTH6StA1xg4g2uQfAbbMjyr7hZdJ+0QgHhHdtJGGjuHL96qk7
DuVKMIhy2FTtgFpVeGb/wXZx01GHrB38OUIt1UTLI1EF0gqhDUlSZzeRiHsonqhlUPUJe6SsaiqQ
nLU9oEyjIQn5HXkOYMchj5OnURki3CzWlGRjUKucNkrEc7jCr0cmi+4Iyrry1EgLq5atv1duIOlO
mYkis6BzqHUmMQK8PSQvmiGeSDFvkQFZ4nikw/hDLrpOMjCDijDOfiq8jTRk9NNpUranrE8h+pcw
5imBppjjSPOD/imqzCSUmR5oxrGjR7LSxkHm7vnf/hnwu3Cvomysqm0n2OpuXfpRybWStaZimzl5
Qwla05mM1rk51v6BaUFLvW/Gqd8YgYgO9Nz7+bOne2PJPqr8J4OSPXmY9JfllqRt5zKmMFejzrTs
kewMuFEIXziIbVs8Wp/qHNfkplD++Dj0VUIAIrsZVns5CKR2zIOHilZ1ugkQTdmrMUE1si4lSkX0
gI21LesZsKwwA3Mk3NFFD4hQGlffRGEVV71K6ke3iNovoWUZD641j1/4RwYdIfdx8r3jsvlCA4WA
oqkCKmd2YLB7I5LdfhJqLDZAJfo7NGo56L85Q3Jj0bQjTcx1FJgC3OFEDHqYGvtBIY1n4Y8IsWlJ
MObHIGgz6ugDbNKkGb4jQmRxNnwaJ6vGDodwm0mrBtdn9PJDFKjaXYq5HAAROGviSifuBRtZBvGT
QcAXmRARdHHuxHN/TbU9fqEO2fgb1JZswQ5x1RPfUGN8tlBUQ+osrbHfplbVAxEizJG8iqAQl8QM
tsmdsjp4tYEhCO7kanCdJ1iR2I8Hn/7AACNgBUITFSqSEv+m9syJFvTQOsAlgkY/D3aO7JNvhUZc
i6TrrgiSAVl75CXyomkz8qoc+M14+RLb+zKbKk6vCCAU3SXBlaC5Otyhi0KviBHHdOZ44GClX6RT
j5+muhDkalup2XDOoMW9Y5mQn7MpJo2xL7IyuSBzZWYB6xC3CmRCYGWbSf1IJ5xDo1FP1dU4F8Yt
Ulz/acb25156zI5oi8bCwaIl4SeBLI4Je57HgApqEo0sRGgnUUzlVu3JjZxrUkVKeql34yAahJhT
4j9UakFPtWZPmbnP+WbgGSqQ0VOd1iZhbsaMRpof7wfrq4P6o+Tau2mBg+tVg1fuEV1QEG4nUlLu
58GaozsLzlh1ASzcvyVLwNFrO02oSTdQBUnWyTk/gxUB9rEtqcx89GTkfEwHsAJo1Crgq6Eek3Il
VTXcudVUf/MILgaBHGCiWplTOz9wS4q/+Pg/F16UtO8cxxc1rWpIxi5T5IDMgcsPxVVCLLxhoOxD
mGWNkGJZrMiI01a1tkRdfyY9WtFokc4IZ4u7Yn1VmQOtLJOY529hUdK7RoPryI1C+bXx3Bw9vkuL
+UNeQBWjBVvRA5o9vFNDWlYP2jPC77Qqy8d+4uK19nXevPiOYR6yRCMvIX200esxl3AV6OzWX40x
nMVaYcCoNkhGyk8oJdpwi3wH7GA+8GccpnLA92nHHa1Mi27Nd1GNzk9TuMWA4dTo71tdGD89aXR0
mgVRtRsSVocLXQTsnDliy2eTxMF2WxEN95Sx8ierkFJ+QRNB42LNNXpXwCa1+zx3QfmhGzBPrlI6
ttxzEMYQj0E6cQkM0qNFqSaLrUnRAQNnY3HyTSefdWywm7m/INcn+ZRy6RmI4xnL4KAo7t1FLTfu
2gwr9gFZLCmJOYTidZl0dGh7C8HSKuAoMx8Sp09fEMONu2AwafKJAECLQSDCsALPGH4imIUDFSSq
tN2yhtBYF61tZYewMYhwT7oSzV0ya1TVc0n5C9+9N2+rKRw+0jnFJYnIovgwsI4xsZa7mCeQA/vD
8AE/sz1uYp1l90NLx2gzs7GiK1UGgfMDyig2vChNv4W9R0x1kZlxt6mbuvmcNK6+s9Fv2Wua9kQg
65zeNJI/EClwT8IUNHSimhWaIkK0PJLcuIMFfs1SOobTt7IXMMwzNSdPbd9yFxtVy45uGD3NP6Pv
0+oiJ7It/EjvgBTNLg6/GpnlQgyIjf4qw2gtrwZTV7cJxZYPNYbweCsErlyubE4XrtPOSX0Y70SB
rtsRLjbqFF8/sl3gYkLz1wDwWECHu8ilm8i4XYPCWNGPs0QZvyCWIAA2J5NdP3GxQy/l63GePzW+
LcC7R01wqTBwfe3x3aD1ZENCg8EGOW2pthKrR1ulRrQXt+4TdldHD/w62N8Jd+vp7M/mwq0fVY3x
2xL+F9k67NSZnQ4PaScTvVUcIBCdk51QbARGaKY0h7gLu/cqYxsVU/WVfNjIA+YzTd5NSViCQa6d
BQyNTJklxNBX4qbp5Cw3wUx6Ict+Y6Y7dC7yYs6oTe1gq1SPpLz63GuiIfypIsFGiLueyVOEIVlL
Luc58oYNOm1br3HSn/QZWUDAdwG35fQCHD3I2vLOaZOmA4cT1f8blYIy6BfYc6kM/78dktuqe2kB
KL6k/3HRRfnPl98tkct/9Z9ujGX95UAAklA6XTjP2CP/xxIp/3Itze0M2ojtUIu2/m83xv7r13+a
f0txoSPVhH/r/1giyUzBHkv12jJN26KR8p52zK869O+NEhO0J3RBYePN5C+UR9VwEGGNMeRERtED
9rY0vysbZcOMEj3MqE5ID5zzBmKQfUO9igbkiOhsJA7PauubtCTnbZNRzKLNKoeZtqCSodr6vQvP
rlGEfcjBHAE4eEYH69g0XmQlzfTKIecKuZJtFs2GHi3XKrYwDedp8l0iJAYcRrhx6jvfSUgopAjd
cRDN525rpEgkdnCHRiLE+civO2VQT3S6bBgOv/2a/x+tGRpo/Gx0vqC62DTRjhpVSBNH2t1A3D1/
uDQJ3/piWTRnR2Ry14SgWhekqEquFVkRPL098nGJexmZirOr6cQpfuGjEjfoFXAK6HOpMuOSdsv2
dhqt8ubtQX6RUn//4S1zmXQU89lFLI1z8nXZYBrY3TuIaA1SQiTeHGUww8yJfDDJSSX5TSIh768w
hxGMYPRm/xADfYhIXTI6THYNeQE1hq+OBgA6ubokaKGZg/raMZoIRFc8cYkz0gAoOc1zonqzycEW
Y+XcsVbh0OBQcGSlPqHYwtXV1i0HpxnpgLN2RtkDZ2wHLtBtYHcbBc/yES2i8wMfS8WVIOQIMXxI
ZpVyFrDGr3WlwtskJK4Cn5obkaFlTvOlw3f3wk2xAIojJpyJwpp81BIoysndrcpvHsSpn2WOe2Zt
UqCoLnG6cLw0AHXE2zpFlH0zurY3bzCPDsW6gUQXbJEOVV/RTDjVdkZ1/1O7/dRyMKMFsk1mlGNo
GUBNI0zBMrlGQeCaRBakzfTgM9vvvYCobSIhIdJtnVJYX0RDphnr93LUiIK++Jl1Yh73/QCbm7K2
6VxkpYcwAfh5SM5LbEXeJjBLP7miJEIkwDCTZLZRurYmQDsFRIiFxT8irfqGJ4rQCOGFTXOmA3TU
O9Qmq5JmVXOFYl0zTfdohhq0bpFg/Sh0WFyCkDAe0PHJEsgPB7oh7ZF2lNWq44G/ontB+K3t2ywn
IHaoODVDTw/2vybz/7r0/1Ox8r+xB5GxV7/eeZb/wj87j2P/hd1dKr5v4h/o6bO0/2PGt92/6LIu
Cwy9cVY5tpD/gV1Z+i/Tov1vmoJcLuDG/Jf+e+exSPJyuaF6kuoQPWPrPfvO8RrHmgO7mvY8REZ2
RXFUtIwkdP7Q0M6q1YbYDYHlAoI12ovf3saJNXyZh7+vcVC5lv9hHLY3ugxHa1wIBli0A9JqTW76
l9ZLx71CCURgTBdS+W4BrLw94HFZk9Fsj3cDdxsdBSrI14sqYtRqOS3TvK7Y4CjMloc2QgiY5G58
Zqg/3uAyFB8imzcvUKPKeNWhnKY2TnMDbk1XJfkzGoYSXFcZfnz7gSzx5yt0LAc0msUrFLZgev3e
CLXcidhvQPlch73yPlc+alABB/hRGDAj4csWP6kL9rhwAIouUezdLiXFnIYaUfYOxffnt/+gE2+Y
uQtuFSYEs8c5mjiNHQ3YYvh7YkeKHvikbywI9uYl6ES8/hdjSYeOs0Kd4R2rM3CVwHmNB0jSJN/d
ldXQfVwAwhukjIZ1rox/Yq463iK8WcAZGhTG6xeNa36aimE5d9FnvKQW4n90ZaC3dWEUN5gJi/tk
ltUlSgxW/dpCE1nRMwFIShOsR5fN1b1HJVhQLb2KAYjtnNJvr95+ISfmnIuWgb9xgeTJX13z38Q7
1GnARydEdlWZkW99O6ASJ4pu8/5RXN4CPDDXFs4xWN3Mo06FUIlWqiJYDxeVQ2CJG59rnBz3Tfh0
mEGsZoD7XCqFR4tD5GU1WVtck9zFcO5SWzjEAES+F1NMdl02wf8m59kjCEiIx7ef8NRXhepXm0Kx
QGv7V3vktxcpnHKI2yB0VmZNDQeShKv2HpJvteuVby35p9a8CnoBq9rVxHgFXt3sMQVaDU70ofjZ
y6Z4/1tn1ikyA3j3iuX/9fwLdF65RYLtVMNneEjKZNyUjc7OrCcnZrkGmO/QQ5e4751lhv324HQB
sUl4Meu+ZWT7IZtptJpRjRcvc+W8Q5Thf3/7XS//xKM9gPnKPcni4TCZHI0I4tQkyS6QNI9r8ulq
DHE9eqjN+0dBLoIyhRac4GT9+rkGEVmKcAJqKFi2tuVMZwSfjN79i1E8BuDLYPrqo8saaefCgmRG
aHpT9vc4MqKtrubq7u1RTiyxiJYQCiKec5VWy4fz+28kZistM3YWDhbOhRXSevIno9gMhqHe/0Ae
H4HgS6Cf+Meih6+HNm2bURFRHM4pqpJWTLXvzNq6vJajKcB9iqMLE87j0nz0QHRNsqw1W0ZpXPDQ
5gBnx0JX7LubohaP4UTRLLX1fR96ZxbME6/So7uJ4FIqLpHHS5mWmKWNklqkM8BtKWmZ7bq5d9ei
zo0zm9Wy8R0/JAV0agrSRHO9nOl+/9VUlihkHjgS+rign+qSOYj9NjQDuqi5uFx6nGde64kvy2Mv
MNGTSodd4WgBRXylyaegbmhPNjbshq484VnWmec69QqJ0dEEo7Bcm8fnHOHS6RVLhLfMe9ALC3OY
7kN9CwbbPvMRn5onEiKLA/7I1BRXXr/CwMmG3h0Mgg5MNzh4gRYHnDUDkVKC7rmdGWthJCmocURI
ZumYZ4Y/9aTUMlDW2ajqPHd53799d+RPO7nbCtaQjBayMpz0xvXq9ia1gvLMSz01WSDgkl9ioQok
0+P1UNTtZ8uTRDrANrkb/fzDFPk1/NH5b9eP6W91yZkB/5wrkB/Q0lFK0S7i5KNX2+WskLpHbA8D
wd5hphBXUURA79sr16lRNAExy/lkqZ7Yrx9rTJym833q9ZFVLpG1rdgVqa+u3x7lz99J8U+XkqqZ
6ZgwuF6PIptwSQMBzlkXlfsY49D93pGW8iP15/nMBUYu/6zXXzWRxqbNuZuurBDqaE4I4JA8KjcY
zobKBEqhy25jR/ZsbyKrl0SZ9BghQz3QIkc2ZTdbyb8kaItExhapTh89zz7/lJXrFcCuBvxjxhpU
ZPt3ZPbpvBuRAIDQoLIl6NVk2deEzkAEwwrB867w6uhmgvaWbATlbRvpoVH98MI8tddRaAIDVnyy
I44gIT+isXISKswdsZ555MCqaaNIfvNdq/0bko55J2UePxV6cEFWmBAoVvXgdt0BuSKijzCXnOmh
f+bNDpKG+Boac5dtSYSRpMgbS+HerYJLX+kw2TCvKbEMHrEzqwQ9Gs57G47GxkwzR59RaJ+YUuRI
Kw5qJidFIZfJ8NtHmaJpjCDUgGZqpLjJuvJZT5Z/ePeMoprCskMxjjSn420CmkLRKEtCo+yT6Sqm
sLnXwHDXVYY17P1DIeJH0kqVjG/xaELFVQSzgXYmDVh4uQvhpUIeJ4NN1k/kr7892IlzrrLY+zjL
89VzfTzaIvJUhMVCGAHmVqrvAyJFlHwY6u7rsRxIiYPV0axxjfprqzZxxsdaTD/ssIkugjGJHyog
CWde9R/KI8EqJPmeiLPCGCCPKw9Q05y24IwL5UHQjK5TFH6RrNpr7FvJdzNP9U0lmWz4jWO1cOuC
8baiaOiuHM2dYR0AMyLdhfgHsEgqpDc9anM6s1z+uT7zR1Kh1FwJFfFbR+tzoUGn5tTUeEOZ+NYs
8QBJaci/ufSLn8CZ3dsgJMz57V/rxLqGpoG6D2YANnTv6MdScFTIo5wWlq60r7MYQxPqGms/Q047
48849Xy4MiBELm0HpISvv6rEQl9n6CWTGwzLytQICdDkPNRR8XOS8S2osPnMGz31cJrkG1s7XEAI
Rns9IsxsmcXBUi7phmrflFJ8Tvl/rudupPP2/hdJuYl+CocJD4PH67FyYMUcwiCGsA11B2vA/SwH
u7w2qrn7N0Mxkz0aFSwgxzYDzW4HAZAjy0w8z15lJrMj5ebWojL6Fw/FXHQk/wfl/dGuN8zIQCYI
GStnMu1dwb6KTdPS8Q71LwKctwc7teoC3KfAJWl+8WCv32CItUfmPuvRgCTsZhqdeceF2f327lEE
GyuUUPijgJiOjsxWkEFMbFidaP1ndwnO0P1sNljo/sUwPAemE2IEqJi/fhj6WTE9NqYDnGl9yPHP
XVO6N/fvH4VTCYcSj4uu+Usm+ttGVboNFTC6fSvZNv3DCAEDuIUnzny4y8JzdB4RXKcdZykqU7s9
ehbaeRBkUgOCPgrxVe9kf/tWd29F6rowKKW8/UgnvllWIVqmFKrZPNTRdxTPRKyONoOxv9gojJXe
eWY4XNSheH9la+m0UvfmpuFgMDlakEbH0LgPXIm8INDXzTzqnYbYeea6e+Lt2Ut8IS0TgYv1uKAo
Gwty4cxdRqem2mu69gcYac5j1RKOFtiDOFMs/bXSHP1cVNBcd5l5PJ95tI+MXqMm3hZ1pjIn9Unl
iXiSltNeGhSkH0jZmn+AXLYe6fgVi5Gk6/cDf9/F27/jqcfGgkcpgaaj5rb/+gOYbRcLNSc8RAzl
vK9i0qhVTO4qwt14PQF/OvMpnBqPlQOLI5+DTaDH6/EyvhGUvzx1UJv5oaYJv0Pwgj5n9md0VtJ4
ePv5TsxTOiJ0bF1yQAjmXP793z69uh8phv+qExtNh8TUIxqmJzSPUtuXfzES1TOcgq5aLIOvR4pi
zMYqHTkpm6FYD+iu16Sk5Vdp1w/vLl0oqm1qsZCKX+vw66ECrzCswOGbrkznvrFz9dkIqvnG1eO5
Ls3y8x9NUjauRdAABNqUx4u9hIcZiyWMuRZ9cs+u8KjJ5IAzWdOkCZWbbXoTgOKAreLMAnNim6HE
RY3LpsqPNuPoq69xNiQ0VySYr1F/Yi/CSJGG85npcWI64kJly6Jawp1UH62ZlDQ8bdisLVqhhdDG
/IVmOwkCVviz8Yf3L9DUL1gsKSAQGnJcwwD0w8VMsGbiVkOhSJjFWiLohRRpDtuSasqZaXLqFdJp
WTqJtLxo572eJkt0zHKlk6ukrkawJSq9GLrw3Bd9ahS1SFVY6ammHW9uHLbSUuTMe9QXn+h8d9sh
Pns1ODmIMGnBcEZksTw64WS+XzSVzzW0oEl/45advK1J4N2+/xOm6k91ladRf+w0eQG/yKjw805c
Zi+cyHUuxwrdQUHi6L+Y3tRCpE37k46ue7RahE7rcjbjQD+XpLKg6vYI/TDkmXLx8pEcf76c4qnt
0I2jxnq02iLSTDjXMgPGCEc3Fi0AHI0q4GLN82GoCqSpRnmN/J1JWLhnKyQnRl/o8ThsLcp2x88Y
RCT8dWbPJ5wl5ue0bIKXqPPEXe7hN3rvL6c59thUr1jq1R+XFkSVsKQayXGx19O6MaL+MSQp92K0
++DMjvnnkshQtN8tqnDL+nu0owwo7ucIHSBKwb4C1WpLQCRVJV8iAwkmCa8UyyH+LS3D3dsPeWLk
RQfGd8ZGyDs9+p7rap5dQzc2PhPpXyRcgh8TMGqfuIMCnSQ5FjE3noINxDS6OG+P/ec+ukQGcPqy
WCzpOR89tZenyIa4XazaSBBRycUM2FMcHKZCzWeG+vNb90z6i9rmRoi/95fC5bct2/d1DYeSkpYy
OnWf5EN78FvAlm8/0IlROI0jCKCgyzd/vGxRZC3jJYqGO1PgrXGrkVLvwf/5F6PQxVwOBXzrv4ow
vz2LLgCSsyPYC/m13bsVuBm7zcx3r1tI4RarOW1Tru3HTRTpkm1ildpG8TYTZdD23oqMLcxSjTMf
3n6gZUN8vaIwlHCoqjtAJ/6oGk2hGDKM7TZSIZm/ANemChm23QsZJ9PdkGBq60NhvXsjY1Cakmxm
NGpYnF9vZMCnvTSoR4qcxA0/jxO5amRFBN/efrQTM4JjBpIUd5HdcSh/PQouZCdSYmZGcI3eQYB1
NjSFpvfPCEZhSeb6xJ3veJQSCbqBC4aACMDxW342JAxZOp8Z5cTnuqgTuZotnVV6M6+fBXmgESY4
sla0TeYtVcsZW5Ge15a2hzNL74mqHashF0HFkYYT9q9cj9/m+EDXbJoolOHvLLC/oCXNt4ZK0INT
RrAOIzvA12iA69bgjd1ANct+cFX1vBVWhPoiNUKiV2s5fEDUKDaDnJx3l4mX1dpz2f8o0nv6eNl0
i8kZOS+vbJLk9k6hTP6S6Nyq9edJklH4Hij40C7lZb5+40FN3rKX8A2Ss+4+2Urll6Rv18U6Ncmm
ZYOMzvzEJ6ars8hEl4YKt/DjkuCkWy8ooXzhtnfNmyG15x100ulMQ+XUKByGloICtzb7uKEijLbt
5siFwq0y+xN/xpfO7859eSdq0ctCLL1FZUMN69gnOzJlJtkuXYyidG6yWLsHd87Lx6YmlgL/VJA/
ZUlSwiHPi5vEDNIfcxJ2yWboQZ5IFWZnVrkTnw+VhkUpRu2JEu/RlJlqLUmIVvyYXC4/ODhILgq3
ah+ddhZnNvUTQ7H5ULtblgOPY/TreQPUITCJ3HJWcdaGd1ncpNewZhtY4n595kM4NRRlKKQoqAS5
Uh0NBbI3/6cFh9K2+gZLs7mYYr/aYBYhHObtxfTE5yCXczrFQA5llDleP1YH9MxHCEN1w/LrfUXi
3y1ZfN4m6l1j10zRuQbtiXlKz5RCK2veci08+sU8sq04vGQOVXlfbuMCIC7IlfrMWnf8BnlnyM5p
l4Le4BhkHz0VuueKPBxGIVQy31dt6G5MHUQf49R4r4bQNvEQcNKj3M9PJY6noDvR9muA+KPqT4o1
jJF4OzbQlt/+mX4RYX7fz5dhKAWbHLMsOs7q6Jqdt3ivkp5hNKxzmcmLBGezHaWbecT+X6vtDK8W
Qx3ZDbG18xz/0yJiRk2+yUTx7rfL38IWT1Ve8l0dV1BA6vd4ImneyjwtIJvjFsz7Vl8Unt2+c/Fc
NHK8X6ooqDKW0KvX03MAOEWiKooMnZXxpeeGzVUjwAC//XaPJ+UyCr0GGq2/OuzO0YmCfIsqi/j0
V1Xjjs+WnJqnysm/vHsQpiSEIZIh+LiP39pUdWHZNSYgBI+4kjARDfL96L3HFkp12C5p0nD7pvDk
Hm1vLi7XfASxuUpsXW1dzrVXMsfGfeZZnON1YxkHEQJkMNQWXHGWV/rbYQLNfTbQ1LZXLmLn7wWK
xuc+U+nzvJjRV7NQ5d8t0M9PCQFEL/ZgVS92VMT0xYZ4yeFEvgZqwMpIIKgKNd2z4MlqD/hGXYI4
N9XHJJtA7bl5qeqLyM+MQzAXZbBXUdned1aviHRp6AcdOAPn13kek5jhEqDwfUoxsm6jYDL2S6w7
zOl5Is8+51OB+g5MrdmOWQ1+uhZDdR3KocKm7YbtV7v2Oedl6dhBnhn6cuF9CL1P68Z4gYMAwaaH
gO+sR+FGcpebaUIWTaqnKdhr3yCLr+BQGtyNXpfcppOaPveORd5CKwt5Ryq50+wghMRil2Y15BAL
e0V9MJ2UZNWxyLKnou1CsiYjTPKeO0c3WV3ZH03dWi/lIBwse2k1Dit45Fl2MXJ0IfJJjkRIOW7y
DJ2xwk8Zjo61q73R8m6q2GfdCyNMe4eYsA2YlJzsggtfQ6ve2RqQ5SpxBI5fg4iqbNOObk5cOGYc
AraQWwWfwmoYsa+6CzCRTO30Khvp42/yNsoK1u6OPITSMOpy7brV8FKapfXZxg/T40n3MZfPee59
dCQgEpybxfw9tF0kd403YttmeasfZJgm905PMO+qIVPhC8eWCLhkXBckstTSgYROGgQEiagezFWg
0+pGGLbzGToWdspRuslnk3/NPG97d98YiSD+bNRVt5vbuK83veez/MeomjExw7znYDAjw8bhPAwN
SN4Sy3lUCRdgby4+935ECkPQLWGTvSpGoEBKVj/yoA79G5RVM65ewms+BmYChkBksf+kqqkHfYCX
6oPqO32Pn8Q+gOXzDlHo1Jcmdpm1jWxuNaDFfp4M3/1MCb/B7e0q8vJIwgHU7M+AXOCRVgDU7Lg3
ihWytIxceCobP8yRxAcyYIeRya41gHqd1ca3xU30BcyOV65jspS7tUbxQZanFw4fatnP5aYqOXGu
GlVV2SXVM7LHXGspj3H7TUwsUb363DfFP/Tz9Hvfj2l2MWP7vM49XTerqvXifQpr0l8x9eD2wzTG
LJlDYvuBw1R9A6wk2btH0693NnHKTyPFhnxDKkRx7yK00ZvULGp7NVmj9gFm55ilV1NcduGWdsV8
XUP3He+QUbgvYQ1wZjN4uax2ZOW07bZoXQQOTpVr9zoWOh7uZFPb9keZWjPZQRqKFqLmtA3WuRNn
9iZ1Paz7hBKo/AGZRPM1XFpUF1gnIoEeR/b+19huTBgYczj0gBHq5EvtED1DTEglSY+ooukJc1GF
1ThPilg/V7Mx7ywvGgvCsrNk2JcoD3O6dU3/tQ5nOMSVmggZaNucKICESFuoH2Nff4EE0H8ILEmu
nce7OOR2rCNEfRCQLkuJKWnTWoEiGLlMcfKbDsdn5Dog5Vcm/pJho+sggheU160CKt77/bUMzcza
x1GXXxdVTdRT38b8eIC5njOgqI+s/81zCbDA2mi7knv0feUiXyrLr2U/Nd6OAJvKg/4K+IZrVZ3U
uIOH9i6ewM+uR2JnSSkEvatXEmPH5zBKgvt+cqN2NcHGBt1Kizql7q0nUApDLf9OvWIXOCp9gaEc
3Cd+JUFSZ2YxXfjjErwQkJVDIBLXA/BgfkhydzVjUl9nsGL9bRtE9l2bVUJsCIbBEOZNixl3jgiJ
3LSIfYN9ppp0CrZjW3biQF00DSBje/nwcaoJPQv+CUgKa+18rpx+SfqTrfXsg2N/rsli7i87S472
i+sSAm0eeh9IxUWpPf9m4vuFmpzX4qsBmwk6NVwmtUbxmchtM8nknnoac7OyiUHdJRJWCr51nRF8
7ZFUFpGW3CCySIh9gCaTMwdSANTbwYqnW4JU+nkje46ja8jgAAurMXduDWixH6NZmQQLo6GRl27Y
9T+RcM3V2ozs4ZE8a9QaT//F3nlst61s3fpdTh97IIfG7QAgKYqSrODcwbAcEAqxgEJ6+v8D7f9e
S9a1xu6ffU5rB4MEgapaa835TVWDtj12g7TfVVXcttK9VLpV/VhSSZBjkjnrpYD8Dp0hSLBrbIMm
c8er0atIUc8Tv2ho1LPElfmwFSxDXFrY++YI4Id/dIDkGDF4Ev0zCQ/wkwtt8R+1DOU+32/GvQdV
ASKZM5vzvqfZvbLK2Ch782ZcvmhBk70DEwCqYrL80t6lvFD0wgEXEIC3tgUPcFXm7g7psXcPRG28
85RhpTGS/OTSgj65sftIsgpJ31yCneO67WMOMU4dfLQ4dexuIKFwJYb6mA/+lO0tEu9oztrZSGs2
WLH0bYlNczjNiTh0k8jvBkIh1h1bmMT0CJHsAq948ODrokr5IYln3rgO+MGNlCVjZ7PkQRbOSVPJ
hCLAg0OBxrsfeOsY2bqhnQh9GIkzIHShvHCIfbhbkxEPJWyl7gb2j7xRg2dnkZ2tyU5HBw+ep+nd
Wx70lWDomg3+q0FYSBLZdPFHfKao/K77WTTJm5WEzZkQDaIdf5A9pGl7Nbe+/obwE1z8PRYT+/Nc
kqpyIPfLG97oygaBAUNdmtemmxUmKng3c+9zu2fty11XLXsSG233I8TTedlBS1PdwZTlwFvYr6AF
tdJcjPsgmBzzQMZ3Zh4peRp1zHB6tnsjyyeHrOQ+3ZIMy+mLJCVMvVkKZd2T9pLAxp6rzPYvmnIe
jR35XzyqVMRO/Unlo/Xj74fIP4o0YyvR0AowxKdcez72ssRGVlgWfAzL1Owys3IickRhuxAQe/v3
Sz2fr3Ba3YYrW9GyWcXdZ+NDzTLQjVhAyDxUpuxLLrEIRHHyWA7BvJdEDlzmaW8e+xYuXt+revf3
67/4VREt0ODbdJDPNQQTcEiRVT1lTL4G+25wrHcddK7YL2X3ytjjj1qGr8o0npLeZaflQPv0YJ6J
ujEXH1lyQ1xFrBn2cujaYf6XLQpuqE+3Scf8w3gFsdvTq2hkzyTexM4F3ELA/uP0pZQ9IJrSu1dK
3xd+O+ScW78AGRPThmfdkJWcoXVYke8CSNdDs7IQxzqkWYd+5lo3LGT5vlhbMncLr72cnMT/+vff
7qUbeh7mIHkwaQA9u35XaF7NEQ5JuU/46LIk7Y7ky9dkni89Idhe6FpgHUKC9Ky+B52+UklN6Hpl
0+7sWet3tsfBYpmS4F8/ITTnGWYwgUBK9UeJKMGGCFn7SDvygPBbpgLXbu/43//tbduugq+BnY3u
0nMHvuGRKZPQcYJ/iK7aHAHgTXMxvPJw/NkXMTZLCGJ4/o8FdrPu/l6H5rmP+iDlMlpfTm+ov71d
4VRjhAC61QC4tP4NmEvFSWOcb1ziEXcNQFkQfYhNjn4/QtZsyAvwtKB+ZRiyvQJPOjZ8MrrsiCIY
xvGGPHtFCAPp7YYDNHl1rv4lHYmP1NmA92Dg4a3iUSNDTGWvCUH+fFq5KvKgTSpEp9Z+Vv8D1FUN
W+q20hmgkCrSbsB3Wa+sZy9eBc8dIzlm/e7zQRZ5u9PAymkTeln5+76aPuj6/NrA4s8WA95UGjN4
qHEd8XWe/bQ9gbOpy/6Afj8IAYApsoL7LcNaeHeEUc8/v9R/HfD/2Uwcf3HADxnn8fzL7/CV7b/4
ZYH3/mE/QWdM55Ezs74pPH9Z4M1/UH3CAGfocA6q5weqGzlk/+c/hg0KH6UOohJc8GAJeYB+WeAt
SPg0ppis8Q+2Uav1bzzwNPufvWbb/Pm8kDHptNmW+OC/LwBFucz64M5ZmArUjZfk4Tq3pH11Gs+N
mcpLiUlUIRasG7cKhW5luhePYtU+9VJS7MrCNuXHLpPQkurATc0sopw35QmDcvHJmoIxu8zIsGWJ
4LBOG7nklLczstb1j0NXlPmlVE2SQnopDPuAMDH5BIkpuaXpIarIFIKYPc1ZOoAOhKJ9G9pafBaV
MDwImb1MDwVl7QONiA7osqTRTA6zaMfY9VsSoct5yu8IpxhuE6AXLFqAFueD7si0ifhDQKes3dSK
uBhaeTKDIXUui4WTHvwpCKqHjsBD4x3Yi6k9so2xZZKLVDJHEHWaHmUzBKTa2TJN93Olp5QNehfo
b8DGafJQwc9K95D/s5kuMsVG5HogLKFpahILJYsKi/6bomFCSm3g67kLmLJbyKgjCbkAOzwMst+1
7koMcgwREzi208jWhS5WG1tZOBcOmbmLEun64BUEsLwdBV3n9Zg3Ttb7j2THzbM61RANdHU3ej0k
/6hjXFoEN2rSST++N7Vqq6WqHgkJVJlxdno6WjlU3G69X93CFIp6SO/oMYm+lhT/JKxOQdQrsGkQ
6mTg7UGv9GrnGg0JBZXbWe2pdZjwQD0sxWdERk2hNs1x599OS2YAWIHpReRXIOvxIS15X0hi41AZ
Uj8Z9X3TdZa4tug6iYNXjsCvrJJ4w5ju2pphKFKUWj62dHLm6Wc6uJAwdh5X4G6DGyViar2ombog
vyBaHVsP+Vk9GBfiWcICNN8Yy8Ixp53NjN3bQxWgh4qPTrcuzSXTm+tmmSjF5jyv3wZ11RvhbAiS
A0cCy2LD4pkLV+HZca+VXn8YCJ26hWsyk3JIi8oMXf6oK36h4k3uiLoF/0z3kTYyYG7PKyaqWIxH
23MLLD7fu/pczEfaSIlJYaLAD/t+301oysbFPMzOgITJLnJ4o3PpU+hNjpzNz4wpSTQB2dzDdLRG
1Z2C2RxBF/sITtPQSNJW3hmB9O4Do53yi3nU0Xx3P0uTUerSeLehqauDea5kKK6pasS5wgEWQ7VD
VBh5c/T9tmLIWbyeFLL8XDHp6IZrID3nsqoYSH38yECFoms5F2DDuRgD8awTfuqca7V8CIg8jIaf
pdy5rHPOJV7WVWkSNT9Lv3MZ2KUZFWE3kldtbXWiGgUlI0pBeWNsdaTWGRO8XBoKd3iNKTTLc9Fp
N712ys6l6HQuS3OxlajduVx1tsrVPBexupYtTuwTW0mu57nQ9ejXPait+g3OhbA6F8W4j7K7dIYj
y1W34OhzAa3OxbR9LqxdZY/ZXt/qbe9cegvBfDEupq0kx+vfPjrnQj1PtsKVwGGgb1qhBZf+uazH
tDfeuVutnwGXcmks8eLTR+gzGdmNoDWQggO0wYJuLQOv8dN3xdZH6FGoix3sPUquKe+Ned+d2w5S
5OV3jqE0I8TWl5jPLYpm61a458ZFt4Ee7XM7Y9o6G8Tl0uRA/UfDYzw3P4Zl7qC39Rn0oObcICnP
zRLqZ/2S+RctFN4QyMJaXZ7k1mQZz/0Wfa2SrPkggm56cM89mQWQ0neO5nRqcqsntS8ttgZOttg3
7bmr4547PAwzFDGYW+PHnX02A1Pp9MR9cOb+ITv3iRieyrsVx3RCkTLQSZLnrhI7GR0mwZp3C6+U
vpO11rxQqbn1o+wyMD5h5Ia1athquZNwU7Ud44XELqK0NZX/ZtF4k7uw3NC5oamjsieusCcHmwA0
fSbfiGBHfgKJRZscS4x87HS+OwUf2mKj0SYDi1fomdpch8YAd4jsXpnORK9OQUW+XCYz+n6a697l
RZAP1t52S1yPQndWPyz7Qv8gNdRRl+5S5E3omoOJtSvwKy8Katv4ZuoSoAVD/r6+bJkV4EnCJ9XG
ZS27cge5KiDSFan5t7rXV0nXIlCEIM/toPD5CwKu9+CqJQwOrU5OLRRBaMaVr/K4hpN73Zl1JiAK
AmgaYe67CTKWXFrq3RTY6iEh/cxlOlJ2t7wCfFdE0rQsA/D9xypP+NqBZTQfVpNng75vBqLR6CsY
XAWMfHVy1SrMmqqyc8QPCF2ef+TZIMqt4mAvwnYm7ZsPuUioNPTZSThFqla+90S/9OGoMpW+hbKt
tTc61MXusej1grtrNk3VxKSfFrq9G1YpCFdXPiCFGB1Roe/bbEjNXe+3MET7otX0uC9YpiOADvTV
ygl9P56DRNIT5/C7RKteLreCm0eiXEOwWqglgwFUdwwysRO4qr/w7y3vvXEI7pdCW3lGynl5O5Eu
fgPk0dfpSnfdR8cgbCqs59mzLteJONJwlVPwQ+uLFdy/UPUNbpv8IVjs4dYMkpao1DRYPwRDYn/m
o46fCsj513SKG/A/5IndkZgs31owwNIwtSgN9pXN9hiqHOP19og1kGYpAvnUZPG54eznCEiyAKgs
EGGdgFFhNSS4OUEK47sEPpvtpmper5J+G0EZdZVesKMSb726o9i7eZdWh8zFgFHzVbA+Qri+15x5
ItwcXNYVsYCSdpLvNO97f5I3Y5qYID9oVt77Rdt/m/reuRdkM9qxwdgq3S0+4gpIkghGoyHTkkOJ
SHaA5jfVMCSnyTtSaDmgg6fWcMN8dqp6r1tl887R8/ZSk0AxYrOf2m/DmjkMRLNZfuSExqQLVL/1
lQV2Ziu2kZCjpBLDQhs5kW8yr62ziM4xaXw8J2UVGkGitRFP03Qx4DSpoolK52qxWpMDp9/qX90u
o3Id80kGoXQCjXSMZYFjW3Vu/ZZxv1Wf5iotyOSufM48dd0MFqwTSc5CkPmEd2RydD/phmCCtliN
WxNRYQBPXwIJ73LVlMzCajDIeVp1YdQxsrDUj3uP+VnIAHP8pBgHfSwso+OPrTJCxTEd0uHVOcD0
tFRVRf4zjochUqR0f5Nks+hhYW+DPcQTZK7JHKdKXNU9Ii93WPx32/WnXT8n+CbD0uoGHT9onTD/
INnSD9gxOkXAJonaAWuc1RkXTTrN1V7QF8Vzz1wjHszZAptWzEIira20a+U10jhonAbzgxusnM1b
5uR9nGZKv5hBY/Rx01f+rill4u+rSpvup4TU+8OC95v0eJ/xnUtEIwrDMqoh8n5v+Er6wzT3Koae
N9fvmw3KFISJbefBgakwdQTgp1W/3zRn3lvZ22CyIcH0V0lTjgTWDUN7pw1Q2fl6k/wQdCX+70Me
gGfdL6sG1TXMvUZzgtCd2ny+7ggsLgnMrBMOgMQtrGII2bNJYBB+F9zJNfDfpLLmGckzNd8nbk+y
eWO1xhzWtEHBL3OMZPZtIjhlZddtmbD8V5wWOrsaY7vqA7VPx3Z576dl3p5qoRnAvLOpLkPS9vol
LJi2f2ktcmHCWfrLG/R646OJ1wMIb22ogrmkTH91c/5bgf9nw8z8/yvwQ/alflJ+b//6L/bpPxTY
0JV0k24aSoutn/uz/Nasf9B5U3+DnsSoghKb3tf/1t/GP6g/8M7y19YKdvivftXf5NfZW1944/ig
1EX39W/qb2bdT+pvtlULSxwaVlr4fFIMVU/rb4dqtcyCLxlJmCAIWh3TrNu4JjwEK9feSQJmr3ja
dKin7MtJxOZPsuwSdE7Khtq0xyqziDMYCE5fItnq1icT3W1xIbPK7i6NVRYaGUwuAze1dGKIBwI6
rdsEgM94Cbsg4LSOy5oF1hryoj71xTyzZqZLh/QYEP94SkazZIruqiHOs4bpjQpa/jSrLgr9WOKt
Hi+t1OnJRa2L4a1Gh/Eu45gyxP2gfzfdtk2vtGVQRpR0c1YcwD50H0RhKeJcUOAMJ9z5rbhY2Vmc
L+WyLvrNCmylvfDJfehxELVVy2HRUk1UmMb4w5e61+2CAkL+kcjO3rogvHxuY6+hBRMWavS1CzcB
Q08MaTnGXkAaUuuNo9oSWYdt7FiDsSrgZ6Q7p8TRw/RPgcw009G9mtlZ+5CRt/O9NmrtxKzRNUGI
WsuWVlB0FN/66rzz+w3wvvZGe4lasgiIjhqD5sIR3azvOM50qHjy6otemGMZ+X7nHtJEC1TopEt1
H6zTKsO8DOhHLJkt3lmFUXy3U/DjsUab6brV/erO81rVMsRG4YLYwsnk1bymWrdPwdN+V13SaVHZ
u9o7jjBZyp/mg8sPJgSW3CXiIg5Z0+VOpAeJPGiuIYx9nQQJeqbBHh7twk70qG0K70E3ijkFfmUm
WpwQCQ/5tjHHard6lZdcjAvwv9Cq/CF27B6tiJ3a8pFkbKpwctDbAbKnJj4tBIF/bj0NpxytFnYA
FAEWQgHQ2GGtZxyKK3QgEDlIRNzXmjEdk7mYltiqHVvFuai1N6YjVy2i8s5oT/JknSaR5iYc+yzP
joKcLI4FQEbSsNDQGodGpmlmiIiGwAvyRYUWraKu8ij1VXa7ruTGW2Oe98cUbev3kdDJNaIhMDy6
yVJ/lJar+p0GhL6KJyI+SA1ArHNqAZ8/Vl5TEElR582dnvuFF5FYnn9XbuveWKgLyp1AXdJGZmXP
KzF3vmQvkGn1jaRmmKrj4nFSystqhvRtTd47D3gw6FEAE2RiCX9oTtR1xocSdMhNY1tApjgtANWX
KcgSBk5KPLSyd8aQ2rBpD5ZKTu7o9I/W1IgsSoWdfNTB1ruxP7jLGhIbnafRNEjrh673SCx8PfMg
bK92jpwSZhyGK7dQRBiBN/uWB6Pg0wVYRYl9LhMZjWIYvGhMetQuhqvSH1IXWhnBfGPOQNQFP2iu
991Vkjirfkjh0GbHKRcJwN6uoYDA2TUuMefFgNdNjvJhJTuGBk3Wm/4+GUm4RgvjDiTUgaVdQhHk
38oCSUgobTE1ezm0fhkJaU872TUzFPkx0S4Ne6p/JGmejIhBa/Nb4lmFeMgzb/rhefn0I+t08O8c
5JopRmiNo1jVvvHRF7b30VGAZyIpDP+9zOXo7CYdSR15SehqGkkVs6I3+JEzGM73yWoGXxZ3IMLO
q+pMAX+wg2sX48V3q7dbDgWtyX1xeSTLSLOc6rLq9HXdqZQmQkJgR3+kPyaOqEpaSqWJ8+TnVcPX
2zKmWt6T8ut/lEupj/E6blVZbWM07lfg0h7ys8lC/hJk+aEM5rm6qKvWlfcDatzlUzkmortkjucd
WTVIIHYaD1wXXHyLps/aeB+8xPTLG8tTurfXysT/IXrKXiD0gwOBl47itSFyUuR9kQePBuHD9T51
s4UiTk7yjYG6KQ9lUNT7JCPEiHRotEY8jhlrWs3FQDA3pLMvC0lwPuc/K/KclWy91BngDAs1L3Ws
A5+fL+ARt1Pcz577FtEO0SHj0KVv8jGZCLOYE3lfa0j5qI8QCpHtpzWwLsrSvmuLeg44iGNkiLJh
7TYZSl97ce4jiyWhC2QLqeJmVUUFYp63he+JIKI/IBAk41+/KZ1kOv/uzRVsQvQmElHMNzYDhKG5
4ZBs7UDbX1hwpehJhKnB+uFMWBQNVRa1cGg9zl4NtnSXtJom4Y0mSJ3iyegL76Ppax2rJAl7A7IX
YETHlOdzYrjdrLxuTVVYkeg4j8c9+ZrviY/FTK6KyRSnyV7GDx4nahVlo176e2EYpI0hBiu+ulOe
NkZIMZW2VyMHU+P9LKoC1TH59Bt3iAH7XYuKkmwkNpguLvNx+LAWyzwdqqBZJ5Jj8Y3P2MWmLRpE
p92Yio5l2bLS7DMKTtqosMnNu3SYlh+zLyqaShnFTRKOa1d9TovSvDAMmaub2tAM8XHmY1lvS0Nb
BU8FEoO4dma17JrUt753LTNab3LcAzmExZ27eoz//clRfcy7dlV9qAfLhr7EYfYtDn8WFYtHIr+S
rLltTJs8qzky+wkpAcY6/0hKi49uFxNCDJMceIDsHLMCRogFCimjTrIPDX6Hxz4754ponz1/qW/p
N3ktbv1SPiRZ12pXWmuw5JV0Cj+2XGltIngg0KFiI+nV9KMw1+UTdY7zrUqrpj5Mne1epVCIdBIF
g5yimpP8Lzrcf0/d/0E5/tdj9x+ZA+f/4OfBW/P+Ya65qcLxxAIE8TdLza+Tt+H8gw6TwSReXU7g
1jZl/d+Tt/kPVAGoZmBKMLme2Ui/Tt7edpTn7/JXYGyKr381+XrmxWGwvv1Jrs4Ulg9nYfp/evAu
BtJ/rCq71lgUv9Chorktt2M02xpezJhwFfvWMXqziZNmqNXOnEy1Hgk4LL47vqqWoxj6qY5/u4G3
P8fbv4dGb6f9/zf0/vmhDCg6OLj4Pw3jpx8K1m+nm3N5vS5L+1ABOfnUAtMJ0Hkl4jPthOldMJXB
R9opxmuQw6fj4l+XZkjJzaAUwp309NLlZGrJ6BXXdVto+xRF6dVUsftoZq7fDouRPf79m750ua2a
x21rYtV5DgmwqhlKQVmgwC7puGSZrL6iaK0/J37DhI3z57e/X+95nbX93L9fj4ru9zmnVaBIVFzP
MNds5wu9Pbpdrx98ctl2f7/S0+H+zxvJd6KU0yn3KO+eXinLZdssq0BLVg/XhSaqY5Et4yuO95ce
FNP9qasBNff8InQbA+X2+XXjq+awjIXxQ9LPvVrwVR3NZOgeVedOsSxd85Vv91RO9Ovb+RuKjqvy
9j67j71Y9RqZ93UKQZJsJ6Q9e0tM6b2/Ov59PavxNJfBiDDU1e6Toun+nZ/51/VxXPGIbshP89kb
EnhyEWR4XaeiAXKLLP+QTt1r/qcXHk6m4awxPrYkXDPPinLh+Myzmozk89z5qvRFOxj6WtzNQmTX
ZiuH278/MWdH+7PXHp8xHiU0Z1z0uUnbZLN2TCe9LmbZnODSaR8b7Oe3DXmJdz4Dh08BWRaHxbXY
HBUxzHuP18aL9Kle9n//KC+8JryO2/94hK0/ft6xHnmPkvR6UKURDQit40T17JtBM0b/+kobiwTl
A/YhZGHba/SbA0ZJjvcVYMzRHNKP1pwXR/Sq7n7q6F78/Urnl+HZ7YV8Qu+HrQYa2nP4TwXqJPEK
6yoHJfd24FZ+BunlP7aBWNXlhI/1vZdkxdY7rsQXgjAQ/yK3n14hIb3w5iD449vaSDZhpT17c+in
OnXrGldmq4jkdTg0RS1xeNftKtpdRW1xTeRs9X5dyupIllX/ip7qhWcaNyTtLPYV2LL29sv/dr+r
NSu80bKuyOrzL8wlGBj8Zl7MOVnuE6NOj//+pm/WUWACdNj+RJSqwM7Yec0r23A54FfMfir62gFy
ZQ7P6uM0WvOVzHz1Idd840JLausDWpPX4HQv3fTfP8Wzp4yFPvFUa15JFPFvTMaBN0GREOlVmO6d
7vT6XQ1R7kCIZnsYGC++8uS9sBUAitFxq/HQwad5thW4tWDOvhqEX1eI0AfTuQDKRJL032/1C++s
/bMhSXftZx/z918WI0yit61xpSX6sEuc0TwMWaVHvVEPr8hWn3ngz6svnCTT2uKazg3Lpw+Rl65E
OY+QiEsWYqqppX/w6PDs7SFHY8Z2k14vej8dc3MxY/LQxJUDr1UPyY3u3oJUbG4cu7Nu5nJjUdP1
8V9DBL60lDKOYDKKgM+i7/tMz0SWYEYU4XxltHK5mhgl7Iw6KG/NfHIPGJhmJu9VsO/zNTm2ii4+
fYHumDRe+9rzvyknny46NHaxzlKoc5oif+vprQqyQSOv2T1pSy7eJDiP4zS31c7xu/7OZbM+6Xlq
3eulg5Sg65eD58o6Cen+Ta8cFV5Y/gwdDSXsJ3S2nCuf7WbWTOYwKJXTKJuSUFGhrtMqDx6IKzZj
18vSe+l56iIwCHNdjcnY58oZ3//9EX3hZ8F9CwfO41ALPmDTx/3+jFb8EuCIvJMj7SCe17HG/2TV
19SG3pWZJskNLiX0pqQm3uMcyi8Y8AeXOVGSd698kD9flvOdgEzFzXAQlD/9IPS6LfIU7VNS9cW3
xHXaGE3YEXtsbFUj/bzOC2gcDrK7sDo9/xEYcvzot1vgOfX5MUNojVnXljf+9CrA4fxIPHtkEJyf
6yUAIODInn42HFcV9886OWaealGgMidWCPyPpprVdVd9SfS1pI+NHMieR8yWKjHxLenqRIWSdZsi
aGFM8n/nKC/UIy9USczcAAa6bJwMK7xntyu1h1kTi36yVK6S0PKq9habCnFsA+ePtG3L+yXotwTD
/ktmzpuMowmOydgsd5lMM+uV08mfq/n2aeA7MX7ZOG3PNMHt1COb8axTuoj0ID3AzqGcMeuqmSn/
2gzt2wU6RRHabX2jWWw1f78bL17ewV+/QZ5c87k4mP6ajSLKPKVjahOWHcjQN5QOniHYxoz1pO7I
QNQPzJ0/IRSzX9lMXn48zlk7nH+3ovXp45HXttJLzzgVdd9d0J3KD2PaeHvPKfW7UgbGZ/yC8ntQ
ZR5yID1PjnNQHr3CR0PO/YmrKhheWVq2lePpA8sIjJuxWRg4uj5fWQj/ocu3Fqe8adYvqMt4VHGJ
Im4Bid1HFl1quqsc8xjJyH8X0bJtRfjnjW0x4VYYDNCe3g0tm2zShYuTD+Dofpiy5UDfUDz+/Rd/
YcPjKqDzSDr0Yfc+PzU5+dCa3ZqdSBzUvq/dQgrc8k1WmohYLHK+omfvSx4LhKhJHicCTXfltFa0
4JeZ41JZ6yeY+nYRYv9Md3//cC/cfbYYPQg4P4OkC549D2XSlq7ks3GDzIu5MaoblCN0tmfCsP0a
QvTSJHXEe/vKYv5UMrzdechBHGNBFIFiCp6bV8Rg+VldaZe+K/wynhuf8PYWNGK9owXZ5nE5JQgU
TILgXyv+zg/U0weOkpfJq8dRno31+VcmY86ipZ6dcltUV1an0deb8iGC2fAeI80YYX7tdtU636Vj
554mLJd7R1v6vUZVgeFailsJqiCC1ZE+YBYlLbUV96vhyOuqG1FyjelXqau3aiL/CGZIsavbLogQ
Omu72QrujEa/0pNCi//+Q/55NIfMawEP2U4LVLbPDqmogEqWV+/S7LZXpcS2SbpuYh2k0wXNDqjR
a7vgn+fS7YLQMFhEKcKe+7l4bCpztd3L2QvSXYqoai/oJEf/+lvxguomQCuAmqjWn76gel60q1Y4
l5VmJLejZ29e0Bo76kK69xLSCNYe/n7BP7d2j3MfbBTe1W193v75bxVOLSbJ+UNeDkyv4wBL8a7E
zLzHJ2m+8tWomJ6tfJxVOAHTPuR34ws+l813danmonR35ipICu1SB0pIn+r1B4K7lzry8xF5tgun
7IOJ6sliXqpJc+dN1lgf3T5xr01GURk2GibY+iRW86JfTJlF69xlaqfQCL5BnJVXcYGR+1B6wZwc
q35pvqlmrb5rM3O5h8U2xRrZqmWA0Xel9X6SpbgarSH42nOizGIPnf0XY7a9IRxMd0D57ENs2E2J
X36VrQI0gcdYTaHtGsVNy8+FIzYbsD2byqxEJOfK2TE81VLizcryK3K7lRDsburj2rckUnHsJAmb
LwyScGoBEjAe90Xotpb6yiIgf3TlOp8E8ysmic2EwkiVqvzRt3Dl44yp+vfGK4p7Clb9B6x58w55
eYkXoJXehKzTMB7rwSjTWBN4ZRHLle6XAm3EGI6anny2K2OZw6YuSwvvvF6gwrHFnSqJYg6Bympv
6QmY2SFhyk+8FZrp+bQWWIoiiQUI7Zw5V1OYJgzmZy0puHlkGYX4pptjoYI6MhlYfZfUQu8GxmFJ
mM1uwBPcLsa48+pyMA5NuxTuvszkB1OpmrAbY5i6fZGlXUdIZ5KRgWwVJApAzEcHbRJWij4MUMcP
ZL8QDsbS/ShrMUyxxZ7p4wSu+U8I4A5wz+agxlCZoucO0epOJ/jqax4rmr99NOjluEbMCTt8V26r
KKTqbCK/YgmysK/ZFePe8qeLvq8wFwxdRmwn0MSqiZzOSd5UckRWji0p72Kh5eatDR8kO8hinC6H
QiIvMQgnTSPXzF0/FK3k8zB0LdNdgn8C03mQG8lpDETZ7BRCikOmCf+rw1DV3vy8PFUk5M1jGJT1
+J7XACrDrDtLQba37IedJe3laPVW9YkDltmGrDzJo3Ky7SepU02FVb6IozI9+Z5FEXZDuszWW9J+
s49Z381yJ/rZ+ubW7Leg+zv7XpYY2+JkaHIVV+sCfILHct0aV7UjeDoX52HSbe2TnyGD3CmRdUXU
uuV0Kv2udA4jedR6KIexExfpKIP8Ms8CEgYzUTAMgKaMJwJFnQZTwBPL19bN+47wuRLjPZJ445BP
COjD1lsrcsshEBCO2qytHhnahpvueXjUCSV/Q55EgREiDEzocYepmS1UhPDgyiiRiD/YyIKiilpS
LMqorCql4m4ZwD8QOxsgRkzF+OgWo4c2DWPjZ291LOD3C9vhnpF+emWTp3MY9RwFmmYXxXseZOWG
aZ2Wb5C1+difsXzxN5DnXVklStZ4qp20OxoELVzMcnHhVCDI9HfrolVVqM+1PKHMwR/S8COPO2az
yaO9EX13lsDIH6eyx4ExEcM3XJhNO3xKfL8Y3nhDOt3j5jDLqEuYYIYWNzLda5afvK9bkU9RJ5oO
0/Kkt4Au7JyFJpkIkIwhtnCEKld/9sMcmzdYlXw8T9j1BrV673rVjq0y+EoKtGHvSiT83i5ovcpH
E95q8DKY0qK8Kw0O/2vBmmOjvn1MO6KamWaPxdfVE+ZlpXf+W6sg1hnFqCP1kMQ5rToYCAIkQgSX
NBAhUtgGhmr7B9fNPRmXkgYBYg2/sOiaoRbYlZ3alAPtdtbOc1O9y5VwRGRMTV3Q/C44mWAgXG7W
SlvfWX7PspOOZnWRFs3qU9pN2g8vt50lAhhIorHrzNpdkczUWO7CaTvC7W+TLGP247VaNMTVXds0
d67Vyzz05gDDoDFOnxwTpzt3CoqEm/nFO34ACBqJpz+YealZkV/V4xJVaa03O0SydrEDMQ9eBu90
HyARMbJ6b6a59xBQ2DKoJ9YSH5JVmFdEs62fAhQGTMuDMlGhNUINDYVjrDoWnFZP4yafOswLo79W
8WKzp0TTlFjfHH/Kr62iLpxo4Ru2F462Zg+mbbUf6LqYj6PezF9nr1LAyTOteudRxd7ahQzea649
3aRWssEFq1pzd4jdXMwo/8PemSzHjaVZ+lXKan/LMA9t3b1w+ERSpECREiVtYJqIeR4vnr4/MLKq
6KAb3VTrjrRcREYq4AAu7vD/53zHCAFhzhnyoC2UtSAl1WdU7slgRqRLXA9vhuAO0/KaCuH0BiM6
wYVszIVPhknH0tdl4zF29eRJMwb1D5XZwM/oqiG0UybrUxmYQeLBnIXaxm5XIVmbN4euZ47tA9t7
BNzAI1glQbME4XaGYfCM0krpoYVEWHNHDTnnDimLhZgJMVK+GRiU5bbqCXO4htU7fnXH1jJ3mA/s
7EqhEvQV0Vg6bPmu+u5KmqrV3EgnEo9S2Cbi/F6PDtmYI1HI0DK5EE2K7HOqojEjJSKwPiqizjKv
z6sw30CR6VTPym2HVDknTxj0vVQ/sGmhfp+ICQ7TKAWztomIDJWBCAjKMCbyGyc6OAVCCVZcT85G
03s2oujhqprS4npO2EjADk0/xiM9lj8m8qujylrTI+lSiv56QqxCqnWsl7UHqMn52BhljGBLD5nS
9bTSvxsiT+stmyGa9HWhy3SbJtbwLW2s+GrUIHeiFtOxAkBKEJ+KLK8RNGpa+hurYSc91I4U50Bm
2A5yIbVB+ajn/SdO33Oy5eKZ8KrezH+11jCNe8NuhvZ2lKbUr8LMtY4FeddoGpe4Eia0zPyFqyi8
62ar+kXKaUpcKYqre4CH4mepu+FAVaUwcqxdVdPAm3BBpKlGRkK4jOqaCcdNHnSrm+5yZnmaW+zX
WRT6DsF3E4StwEeYKddKg1AGi409iieyC6f0oASR218FY4UZoyiaAI2TGQjjVmX+YU8oOVj4uD8H
xdNFVkKmQ7EXjegd+2TA04DIeZeCBNDwQjA0N1OWoCCJesrou8id+y9WGbCnGMg0oIhGd2qXWWbz
ta3VJNiGth0m+8a2oqcYdv1vC81M4RUD254NWGPtt9Hb471J15CQUY2At41hNtb9ENgqM2AeEpPd
yHzh3hQ8QS9w2EdvzHlkOXdmWSmbwQ5VNkSObn6NRByhGrWch3kO5QOEWfNRVyPDvBJFRT2G45eL
P1AJKtIiu2kwvTAaqptOSQhwt3VK/4ZM5R+zGbtq2w26+Ti10fSIvlsn6hc0aIH9M7AxTGDo+Ihp
Sh33bo6z71ONmXNkWjK7ZYdlBrU36nMbb0J8IYNX2Imr7peN9a1gr1B5U4Jkh7CwBtAKhsTvOVKf
befOxi0Mc/yWatZFB/byzClwrlDkGjAL7wQRZ/M+qN1UAbGhK9+xpjTTNpoUZ9phpzNvzX4YHmdT
yeurRDFaNCujzO8hv9gHJpm4OCSSbKddGFiUAgItMoqNURrBnyBS8k8VGU67yihqgCyhk6I9GGfW
SZ3pcyR1XeSWZySyxsQo7Mrdz3knor2RjXDhNQgxM1vc3n1W27pyPBBZebrNy4HXJ928U29dQGXh
vnLJUfAKpzPw4PYztFE5B+ZDgd3vcxXxp/aQuQrwLqLtvg0RHpWNAQErv3GCUM5e08VS9XosY78T
WSY/unjKkejbvJOtpTpIFBOmTs9tx7DYIxOj+jNUSIq9TDqE87od6rzFcwNnwJrzR6XOkaoh38yg
LQ2UpHeKFYRPVTyqt/SR5+8TOZxfjK7Qr52sxxxXaaP8hM3NGbxyaLHaTak9blSoM2x/5CAPFrXT
4KgP2GDLxD3ouGxVL07ZbB30RhO7gq2XfjvxcO57O4mTI4mYzgfWW8x9qBxtNtdR2/XshZIhR0xH
l6OE6dIMj4URKkRDWQrGB2dMu585FqpvMivkp5xBlW0Lt1vwVlNfYvmoi846Mr0GbP2kqqTenGT1
Df2YQJCp2FKFCGTVqMzbxvQb8AzDITLa6XYOuZld1eIS0Skvik2ihtrvSaLw8vAKV/uqlqh2IUQG
D4hSS2SarUzvaE1nzzZuqHGLDdL4SgreEO1ErKIrC9WywIqHonvcigoZ2bGxU0flYFW30QYeltt4
VLZxdIlsqqkoos22tno1NYYnehOdZhQp8gPuBwi0OaLodB9g/4CKmQX51qyT8A9FLXvwWHutbpt1
YvpqNUR2HexRCZ4zddBw/kiw/wXz0belMXGHwUrGV7yFccf8jgY70rTpC4bVAfdZm3/ETtGjw5mN
aPygOyJ7wLhtu0e7dvD16e5g3c4poVcee7929IZaGguWKPwZNa0SekZVaij6IpQdm9ZYVOmuugDe
RmwoGO5y4ePAmbtNHXKe2XK8GZ/ntBH9vpEqwleUIeNEjcK1vxX8L7dyrNtP7ZCpfhbwaHBhpTDx
0NO5X9ueSWJftZ2tbgYAhNmmsiLCOeewF19RLsmapZrO937UlfwZtpp4rBMn4dn1NtBRaUAF2NRm
Fi+bUNVJPRff6IRqOJszDzt3Xu5wTvXDXuRmcW02tGr3jdmzY0YsiGkuZ1e67PkMttltEZnDbYPv
egRYOc2uBwvR/Y4vvwCCkgdVyrIiSgwvBKp4Te3E4yZRmupuZo4XcFdjTpPlJOQ3lMS17mXd5JT7
EZTbI7CCpgF7pIWfX0o1/18z9+8L3+a/OizbH92Pf/sD1LGTdz/yP//n3x/KjHdX/NtVm/0ofrev
kRHLH/yXZ8VWkLrR0YVyD6x2qWP9I5xD9fYfcLd1di3U7UjWoZD4L92cQFJHZDbiDHQxNBttqm3/
0s0JVfsPfIBUFpdqOQBtctP+7//+Nf2v8E/5rxZQu/r71xK1VUvIQYNLgBIJVbqmqZCszVVLSGPS
ajJwkz6cR7pkqlsc5yBzrwBdiWu8x4gZXDafCvJ4mAVDtxurufSLqUi+zknw59XjO9egOi1G//Nr
EMyAa6UIDkpl9WvsPJw6wx0SP0XV+zUwSnWpwE/Zow57b0mia8ftkOS3Jkwg6m2mHd4rtSXlpqnY
UG4oMOmHKtTVx4QpvdngNVg2othvS6/IivHX+z/3JcL8vwvY//xcvm0V7ZamQytatfj0tO6tVJOx
nynk4mzLYawem6GsWy/OOLE4MuK8UcvKvcKdNnyieAH9Tw+tn2Y6aHfKpGqfh8qZHs1JJ5qDZk3z
J4MVdxCTFdxLzU2fNfACv0xwa59lm1YPqTZ9UqJBXOgBnFaQ//M+7GV0EnyGFeq01qpGXaPgeI59
SxuTKyfEZE3eurp//3Et/5bV02K4Ej5CFXkJnFoVxtHSOHHdTbEPuDOFtaGOXsVSddPQBrzQ2zut
wb/cEIHLFOEZ0zRM7OWfvyoeD2jlK4cSnS/i/jkbTEqBgXbbCrVDK29+/vv7UkklRbmn2MQW6acX
c6gV4CcxYn9gQ3aD11V6plGW/qRb+YUwpjMvivKrbVjonohzWfe7NTpC+YwNzE8wZu8hVYwciOpx
+/4Nnb0KfHeNJgZhZy/D/tXTkzAw48lSEj8L82TP/6PZTQROXXhHb6+CkAJsPrnYEHNIsDh9bJpq
jQGIg8RnUgrx/0CrhcirXbiXlV5iGQpIN20azPxrFtiddnoZIsxBgEQpQwHy1LbQ8uhIlAXemUnZ
2GHOA4TAubElm/95KuUGL/N0+/7zPG3t/fMTNDIPlhwtuu7G6ick5BTbuLUTf4y0575KmoOuDd0h
isJxSyEYLsvAyakr7Utf3JlHzIENxQrTO+o/ffnnr16kAxxhyMDG+k3Rh9s+AgZCue4Sjv3tx2Y6
QK+pwgPbpiezHv+do/FXnMD8cHUc+OYPTRZPCGa3NVG3f/8oWSo1elGLGnfN2hoSJ5KtUSV+18Cz
bIbO3M3F4lJzKraUk1t/mA1AMFlulZcG0tu1ackGYEahVwQ6cT1eh6h3ijFoM9+ZvqdU8gyp73CB
bBysk30uwOnTZgCFgqua7btC4/IhksmPhkLbJKH7pPY27X+//zjevmByEZZ0EEQ4jPH1l2qR5aSZ
5Rz5bibiL65I3E+JiU3w/aus9D7LALYWOp79op9dWuin4yjQoVuUfZQsK1q6RRyWUh20uuPoqrHX
RpF9tCeRfEOTXe6Qc7nHhOrIHjrF5L3/S95+SUu23jKkkcYxrlcLLij3xgmGJPGjSE2PFYfSXdoB
oc5yBZORUhh7M55jelA0396/8ttBzpVNJhMMxEQ2rCd5oopEXk0MvClyMdVwmt/GFvQNN3fNj0Wc
KBee+ak65eWRQwxj9SJahBlsfT1NbcecU0TiU3WPH2d9pHbSTqLCfznqptiANKQ2nco6vxJZvI+K
ILyUcHzutbMLRTZN11cFP7daRSsZ63Av8sS3K9W90ekl7qA3YLLtW405Ky2ueoAcD8lkx5sysizP
GWLWPj2qLqhdX9S0p1uHJeyBpXyRlRmaucjzXk1kfaXKbpB558dxx2KBy5guaJloJd3VQaXUn4ic
s+HoluENIPadhZ2Tvk4zlpVXGrlsST4XA72xrAh2ZZDjnSx6ajubMrQWe3I7WXT26HS5INQD5wMJ
Ltq3soiibUjQFoLXqei+2oMxfcJfTXF2MpviQz1R67QntfmUZxYAw7FvpbVx6PI9IwqmX/O3I5Cd
8fIl8h8++TU2NYZoZuRR2vqlGDSvzdhwthTQPZDIQKbrWH94/3pvt2tsAGiJo84g1Z3jwekz121w
OUk9tb7e1NT9Ix32lASnlpSKuX//Um+nMS7F9OWgMEAGsp7G6M3QHVPU1o9ZkK9FqgdbO1Gs/8lV
0Jkxd7gIGNarYS37mMKD4IYUnREzVU/CSC8l8p69FXR9MD4BAbCjPn1qUT1E1qCX5DJIagoZtDgq
d9Sj/vqBUe4GBUncj8qstLqKFHWlmUnX+UaoZTt1CH6mkX5pXT9zKyRaqOhdEVfSY1gm41cfnSM7
5ANV3PuZhseaQu+fQUL+ef9O3q6qjs7uj1Mo22dOIKsTX8ca73a27P3EbbKr0JTNUbhKdpVYYbib
4el582hdWkbO3dlyuHbgJbKIrLUlll2DKCUJw08UeFGpCVAgd7JLaUJnPiBUdFiH+IJMeKyrfRFN
blowU9P4aUzfzgU6CPzQUshrQPP5/lNcqQmX5cJBuEL/hCMPsmBrtTDqeesQjzk1flJK4cUoCzGx
Tuq+6u3gFqa5+0GjcYpS3qQFHGv1bgxr/SGD6LezyA/5rI2dfkFefub2UZRhDGRvYlBaWA0fCQm9
q8aiY6tmTjtdnUHuVPTp0qIdLgyilbDv5fY5S+BMwGbGAXPN1+0qI8yUxux8MgvCLwI2VbOBq1OM
ONJH+AlEQiC3LdDMDGBnN+ZIQd8LQgCCm3AYw2RLo7iDPuMUT3EvNGY6t8wvca/PjDpWch0M7fKa
CIU9/Z5yCU4PS1Dv57YZbIhdq67MKe4vPPZzQ+HkMquhAGxCy6ki9L6KIWNPEy38aESi2VvmGG2x
N3dX4WirfoXH/aONOwgQxCgOyQJeoEw9efYc2bv3h6e2zEer9Zv8TSZ4PodlrK7mK3qAUSBVc/Sr
kujWJEd0oTcVwTNjMIy/yLgwKbHORZt4oiY4fU8yVuNTCEJ50Q4dbV+JDxxVrhNVoQdWDqRKFEqK
pqMLkB6hYFa6uxoUBGlyQhuXLCaVhuYgKlgBCliB9+/nRRC2vh+2ghaaFpsTwVoq60C7D0P6635c
6+0ujZpkP0hd9YoRkY0N8A98ZvInsalBBXQBroPuekwPXT9qKBqsZieLLNxTPW63TeWgqpAa1aMs
0x7LXBt+j3CEtw31fi9qudPYNJ/hUhu+Ywzhvoxp6INCKq7GZHQPDmEo2zFq2ytBduNughxD3Esz
Xlg7337MzJcGZw0k7Sxq6zNepdjYhyNl9BXRCmz+bvNkWU2JMllPLoj6334m7iIIp2oDBou66WpF
qHEdGhjUR180Uj9EbfaHroZ6fP8Nnr2ITYno5b/2+lsU0LWaqOgmn1LbuC1FZHuU+LQL89KyQT4d
JhS8Fo8EzkMsfwuT6PUKKru0nNkoTD6Jf3+IdLhO7HGvdDXt1o7a/Pu3dO4VGezWMB262CEWt/fr
iwUj6Q4Qridfk00GJnSQexKMKYIiMLjwPb/Mp+sbY7mh8LlcTV/HOLoxclpiQqTfhGblAUaLr+o4
1fZanWnboRD1tSvTllwUwIhIhAbrxhkduF6E6yFVyUfE616cNGjbjDnMsTjZKX5/NK6XvJ9n3jO5
bBiSOTXyx9dHmLG1GWCswj55TJWn9C6pOTBeLjz6MyclSgMckXEkLgWedWmzzjVh5yrPgwVOeXRb
wuk8NTUA/40W3dZNYyvNMQES2NOIbdUfIaRfQMOoDR4IppTq9v2hcGbcUZVzcL1yDMSbsBoKZhjq
jR5Xs0/rWf1Bgs+i/7MTv7CbdptN6Bfev96ZIhte81cXXA30WMEXltdcsHNo6cvZzQ7oMmkY4yG7
ljG1+hFh69dCkcoDIT/6fpim7MJNnxn/bLKodBEHpUGbWnaar7arUWhbbQIq0a9trT7Mmcw3xSi6
bUEm34X7PXspxhNVS6gGzIynl+rnIE7jfJz9wCIMa3RrCCn9gHIFnOKFS51p0PBo+cKspS+yVANO
r5XFGLGs0ZwpOzn6YaD8vIXcFN4AenSOYJoMShCF3EQxQJQZRNR20JvYSwBwPgaNmlwY6W/LEvwa
QnNJ46RfROn29NegqHEKPGezL5kcNq06mJ/LvE+I5CpagnkgH+JXlzvu6FfTDOLC3ubcc0dQj+N1
Mb6+2eaRd2R2SaTMvjZnX7vQsrfgVr4gcWsujKWXvflqgmPn+t9XWj11ide90Eah+jm5preBsihP
VK2tkkUX3H1Ebg/ahDioHi4reFx/CBuNWkSVWwf4j/BwdMpwjyGZNs5GAsZAQDvg2qF8T2aUKLTm
F6JyVGck2anKB75QDQq24iQfihoJk1dX6I4v3NPbSRuDNg+ew4jCueRNaCsw2qlQTaH7cJvrfRBX
AhJmm/uREaoCNQTCqK2rSDSJ+qSV925bKU8SY/6wqWoHoZ7Rm/PBjl37OaDPrrCQjeIhFYP65f3Z
xGAMvX72i7kWY5wGbcRcaC7LKHj1IZNiAQ8rKVs/UAXaSVWfD6OLCuhvr7JA+hxU40vECAP69Coj
YWY6WPae8kbyaahHB6mYRG164TLrqXgJn6CJCzyF74Wm6eoyedPlTt00ow8Ayf4QcqCFoJu6n0Vc
2FeCwNSHC7elrZ4e9j42TfRP2WrT71gHR1eZ2ulsmhQ/qHX7V5dmKbIu1UaE0ufDAG4nsekAlGyz
B49/B/Q3yO0mYHA2/79b1MCG17QEQ6MFjeInu+5bdWskhTuC/mkX5rvZIw3M2Tzlnk2W7EcVAR27
jNqKv7f8adBwuugArxR9+7Np1PC27Sv7JhqFSKgSmgrijXlA32GBCYogPBExBr+uMZeAwrijDaoR
Qc3xwBz8vK8WZRYgJjLZqJbCHzcjs9xClq1ucZqjfkyo4/x6/xEufMmTAchuwSDmDaYqU8ByqDwd
Gn2P1Kco2t5HGx9R2oy1+eiC9b8z6l8i0sVnM4VMNBuJdeUU4AbRtWbllq5FUnq5kbjXCprx30AH
+cNACUS+zYG/Q3xNS/EkByR5JNnYynXUyLb6gOEdzn+gRspm7iD6RRE6noNtd+6R18ubQUse+Yj+
mscoQ0/phZljeT0IZXiyfVfphP3o5oSsPe+ukdGRgaZbEpWTA0iaQQ0at971+mB86fuwbBDTJeJA
XgLA7ApVPxzBRBtvo7nWSQUrZfulmhMVDUlDlcSjCm9DiCv6Hg2d05v39AGrJbpMja6l2RmwFoNg
3s0EreIgceXcecCtm/lGjACqrrXB6D5rJCxk3tC3veMB30qiG8fKg1uB/fy+LCE5LgkN3xlhPUr1
qFebDXYARcF1V4Pb4rQHgCwl6KhHy4cZjaEWEieoDeVjjN0g9qYR4gahelU67VBHmwtfuDrkRS6j
Y4+0BllnETRfNIMjzKYnBNbc5LP+Fb8pVHcm58Y5vD+A1hPYMn6ABFD9e3HVrdvprczRkAMp95Xe
6nCsU22s6E3u//oqVMxoz9ooJejMLL/i1TRZZQjFy6JgD25g09H1VOyy1Lx08HuzteNmuAxJvVSV
2Ou87E9eXQYzMi4X0Us/a1FCKlY3g9dGfJno83iQ9vTDLAHttlJXdmXPSbt10/bCYW0pjLxeEJaf
wGe4NDBpvfyTevLqJ0RaFUgwaT39U5X4PnQcCIQjZE9W4WWhmcMUwzjryj/vP2B1WeTfXJdgZ3ZY
eNyZT0+fcNkNti6cmr5B28Nxjsihesp5DJT6hes+F101PLvsQlIvsWfrrrJUYMwQK31LCMMb8+yL
CjYbQzObw51UJQRwZwzjARG7ll1okZx9RvSlmLc4AyKzOP2tKLBh2vTG4E/DQESsUcWHXCXeI6Wa
46VqCHe1cjsOYDD53n9MZ0Y7MyUNZlZtWoPqqt6kmMXk9Jk1+P2o4hpQEo52lHAvXOXMnEwtEd8C
llFbYzt8en+FWnZ2rYjRHx0RH8HmEilBfhzRbjmbqm9dkUew2WUdPXcxCFgAtYG8VPY5Mx740Gg+
IkyCvrIugiRDnzWZFBznR2c+qpOLC0hq8b1ZDFcuAO3HvLO1x/ef7ptyHoPfYrtLoZ+OheasW56K
RW9pCFXpx4p7NLIO61pxx/HxUaObL2vFYwH8MYD2SZ3Oh/Z1yFTNy/RLye4vttXVx8DvoOcOdual
33z6Arq66Zh4Q848UwdiIdKMG6zMxnWOfAxYAZDYScNYh0Gy2nE4IECIxBE6RqLzxj5od3mhqR6S
nUvpW2/O3jwgTroMvGWC4hC6Gn9ZY5JnSXCO7wz9RMxG9OwISi41Lq1jqzE11mbX7iALpj+yxHL2
M3JeryvYwL7/ps6MDr4Ck04WL4rpfDVbuGVQI4rmDByOvbZBf91/nIZI2SrmVHuhXk7bSshLYJIX
wcPqtSzbSjbM1P8dPpHT12KZWVLpBDXCRMnRjltDsLeqtD2MswiukIqRbmGEDzXK2Z0hiAxsElTa
km7B1og6555Tln3oi0KljZ/WH4wEJTfK7u5mYU3vm362r4bU6n5JNx6v9CjQNtOATVwbVON6UIwv
ctajHbMyJwfePMl2pbjRugA17zyOu7gocmqdEEn5nGixQI+loZht8VLpt0Y8FB/efwXrzTZDgZ7Y
0kziiZBDsDqXt4YdJCh8Z7+V5C05AxZQt2rybUTiLixleQnisD6PLtczsKctYZoOjbjVpFQDkQ9T
Iux8R+tHPyUUaktISLdLoqY8vH9rZ2ZZdqOUnBXQndScV3tSERoswsilfSCk1hG/tXEYXHHpjHju
KhS1aS5riMwsY330QkCZlOag+K3JjlYrBvuIC7G8sJ6/qWksz82i9bZIYmm2vnzSrxb0gqDvBE+I
6gcZiyyKmWXTp7Opvh+gLH0Lp2l4Ml1QRNcBd/qpDCc197B32vVekHtZe1nZ4Gn4+ydMPZjeDD0a
2jOrL6kKtBiXi6v45LwthOdGkidAzfL9q5zZVCydR/YxVOfQjK/LVKWJ7TC2C81PzTnZlYMbym2o
5EBjMzdLv+glEeJUcGUPwzus/WTQe45oabyYWPDCfKeFaMRHs8+LnxZw5jtyYmwSF6xRdT3DEKFz
YVp7OyT4vSRjImxkXqN3dTrBJANGVoSrlDgUybJKEsUWtlB3YXl/++VS9Eedp+K/dxe0/+lVOOiT
ntGXmm/jbPLwzEUctvTuw9xm0RHO7JhfeA9nL0hheFnJ0ZOsvyeWunCW7az5VuBEhHDh5kLMpO5G
jpawy6F0Xnjvbzcw3OGrC66GFyUCFU+Qrvm45wiGgiDl6PN1bNgfAH/He7ymznEQXbBL3DHY522M
8yKa0m1PhOUn6iHFNixGeV229Y8pdZJdTbviqrBmsZ/MCy/j7bTGT4Xkim6PmoW93vIXMLZRufBT
W0HiEMtrt6kQTnrEEqUXLnX2Nby61Gpac9nxzBNdAt818m5Lv4AKU2ZgocXPhV0iubSNPDea+bot
lQ+cBsZ6mxwaMuFwlmu+TmT7VRgr3JXEzvv+y367FXj5snkDNpoW64U38Wp+CypZEg6iMbjM2iL6
vbb9wkoTjF9xuZ+oAOxQk7lP71/07QnAVUy+HvAV7FLfJIQWeIjd3El1H2a4BUg+e1Yq03mkx219
aBX4/vRT5x9BLOwLM8S5d2gD67AgAC9tu9Wqq1vg4Uw10f3JrOIjs7bc0n+e74w8o80ttf5/cD2H
CYlvdylGr+uDfWWaPQZJ3RddRvnVFPEtyRCVR1i33JZUhC8crc58DgwXzhwaB21OoasSHjXvWE5E
EvscctjEJUT6Ob3+J6nC9MKVzoxOdI0olQ0LJBR3dzoL4rAn45L0BD/Ra+VQRPYtOthLYrozt4MY
2OFNcRG6VavXVeiT4QBpnP2+z+oje7JoO2t0aIKyCS/cz5mRQS8GzTXHBlqTa0im6+ZqIyox86Yc
7WM3lfptmlr5PsPVfKAUmF347s5eD3koJ2A2MPabW4uCUlLTVfwkmY29zYHtqc7670K307s5naIL
7YgztRGS0ujuIgtVGPfrVUuWrVqZsaX4VgWvoR3d5l5fYI01yXx7vtZoHzq1uqkyZ9ibXVNct2Mq
rt7/7M+8Tn6DjeV+2bdgKDodM4Xa9TJnCfcdKvp74qV7eo6JftCpsl54vGeGJzs3HHkcCpaM29US
FldhZ1kob/2BjJEbOYH/CZtGuTCPvelTLNQfmnicBUnCoZW9THSvZk8Sm50cb6rqS9upfumiZ0HW
hbYzi0C7bpUsulHAUlxrWCQ9HValZ42d2OuVpR1Kq8yvMj3+IypdPY6yKvaAhKLt+4/8paRxeuha
6h2LC2sRKLzZJjtN4shWyRVfun1yDO0x+mCOyXCM2/jbhJHrgBwsvs6y/EkLi+KDLSvzUE3UgcFx
m09CohzvGgcdxYBOvB7NdCcKctM6+DGb8cJG59z44K0ZmkXrh/7h6njsEPwjqfMrvt055MeQrf5p
sI3leB5cshGdWYGWTiW1OhQ+qAJWlwJCFViZGeKw7HgrJr2H26nJirvOSlpkwa66eLcUVgit+/3+
Gzl3k6wIILdgp6GZXm0jxlgjamCYVUweHXCfeP7emqN5zBLwPu9f6Uy5gSMmf9Ef0JChLxFUr0en
Q3BkytvX/Nmp7ko6AQc4v6TRDFPxkOkZWYVNRuwQfRgIfqX22WwzedTt+MLcc2aLwTzHUVcBnsbk
urrjKYrjcm4GzQ+1BgfobNwVo2Nteyol2zmhmRWE6sP7t/4yfa6GPb11lgzgeXC0leU3vfowSV4S
6RSYuk9uQ7N4LqLsgzFhs8LPTzrmhtntOo8tPG8O+DZt48SNae9hUhTAfSxJ0GdtPtNfbKKtRlNl
50rFfbJcYf0UbDTFPrJD4hGduEIN1UMafE6SkSD13GkrsDIDRuNNI0iQ2Tm2cOYN4W/aVxV4/50k
8PAwy05Yt4bZRtd2TZECpIFReyk5qzeECVu0ZOek7mhSmFW7jcuAHKFKjMMN9iRCd625lfjRlCiD
f0IecbUxCTxe0BWq9VEPaJ3dqjbgfLogS0pkUgqHFpbZtxOu+GASx46hcgC6Wdwooih+YRizCOFk
u/Wx1SyUalgpy8NMzRCABhHHT7oYFai6wezMcLqq4ama45xQEB2QqdmQBdb1ZLRQ7WvcisylipZM
55bJwQ6C8JK0/NygRjGk8qOonGAqXU25M40oV0ta3Uee89GewQ+3sT1/nkHAPxtSASWFiXFr0/P7
VigB2R8EJ7V3JHZkx/fH2JklhoMQMjOWbxWXz+rrggJJGFQw6pRYgVjTR8SJaDvh4a+vsnzCS+Q6
Z3FNWy1khd1qcP8C3c/qmHAjzSLVyLR+/OVFNCo1C6N8AfNZ1G5Pv5bJ0spJ6TrLj7txQYhZ7naO
40tr8puZj6vYuos0z4ZehhPo9Co9XI5JCVTbnxIyJe0k1O6WQ86xto1LU9+b6R1EHl/+4kxm280O
8vRS4wgto4tTSDzg14G/VZ/SJVc2I/Prusu0bqu40bR1DIKB3n+SZy7MFgsUIHhKlqq12sxM5lkt
R134Fi3pe7upRkJj8n4Xz/lvUrLMTZLOBNqN/aXR+E8Z4GTKQ/++CF3wDpI5yHx7es816tNZ6HF6
77Q2h1SqOtGeNPvstm9FPG9pggkaxGoz3NILTI5ma1a7Kp7RHecYToFNULiwcuF+NDrX/ZUT0/Yl
nvv64wDqw/DcoC3LRwor8bypUlkEezUcrXbP9qfc1QWhzBweo7rdNQufxyafvLyuYf3XsKqQ3WyZ
Xu2PRJkDWof1BLxHZK2dk5kVDcdmrsJqA+RvwmBJSBRB91l8bwl3uM9yPkBPlkPhq3Xu3pFYlsHi
UzMm7tZtIZ/lqP5TYaVPhF2ohASDL/gDnRROjtW12h/VDqaNCVEBIN3o3kSlYbS3zKKJemjVWj51
5kjQlIvYIdwTMEu6ITuA6fcEkeM3SZnKc4kFmFNp0mrk4qEodXcdoccHcoMjDYZSnJpbHKftnzTP
rgQzE9N/GODo0TsGw1Gk6Ug4hms8dOYsuMk4s2C0zFYICU/axHq5abizc0QKmzYyYSc2nd7/HiJs
O148DlAyB00f9krqAlWgZh4fIUZo4KDKnmKKU9O3twsq6UGpkW4biu+9nqVP5ATmOe+mdMXLXSXX
VPcMn0Jh8mQAAo88EURm4vVD1H7tjBZwoMt+y3f6OdkbbhVewZxJv2VNryMArXr9LjLxvWwijrHB
BlBTG174cN5sEpbRSxWCrhHvmLrA6egl59i02RrE90obhZvJVcROjdty2xtVt2srYtQry5kubDjf
VnfpgJDwuuySSAxy10ZJgFZGYfVOei8SGnHmWFdfcA9KrxaiOmpyTA4OxM1DWtKIjxJgmTod3XlO
1Ru7teK/PYLiiebIQiGGNi5u8GX+fLVnSSxer0u+8T2/I9ppRqBvk2k0Nu2AIzaUgXthaXl7JmQv
bdKnpAnBNXFAnF4QYqVrJIQK36tJCmjNFvMhSfGcp2XefpwHR94oqaXw9HNog3kmP6ky1b69P2G+
WUU16hUGR3veA0u6u1p6FEdEjlMk2r0dBuWNI7PhBmDKJTr/massXAt2C4uJm+7E6Z0CfWpqq40M
OpOaydbHtLZoqi5VCN8ucPCJWdeonWJxIYfm9CrMXJqNNM3wTcIZb20jUDcZZMltAEjg/af2dpmx
qDeyK0A09fL2Tq9EVPowK01q+HOLISSi7SELmRwKEBw7oghtSq49ITmB5f6lP3zheLC/oPRD9xCz
9roiIyPEpHFr+I0GxccSdvsjnGpj746uvE6tcdwSFFru7HkWl0brMhJO1zcq3YuynYovJu11TlSr
SdPJ4TcRIiu/yLSzHu3eStCQmtG1mkaHrqzlFZNLtLWM0r2b1OTKtbIDzKqf7z/8l1nh9JewyFK3
obuO55QKw+nTd1RJsUivkvtI2mJbxFG4D9Nc+zpnkTgohQi3VUe0SKU2IdGgQXWV6rWNVE0XD6w5
zv9j77ya40bSdP1XNvoevfAmYudcAGVoRJFFSS2xbxCURAFIeJsAfv15wJ6ZZaHqsLb3+kRMzEw3
JSaAdJ95zTbEh/bKdrFDSbTe2U49BGEtrPqD0xbJTWdM0xai04MatWhFJsJob5zWba9soBE3KPVr
aPNa2C5yUVw4gc4tK+oz5KacwM5JU9KubDvzest6aMOhv7dmSgJ+NTT6lZopTywr+LSQYxD/Q/zr
y/sfdYnIjr8pNVkIUfAqqVABFTr+plz7osoTw3qAUDEHbp/kHxJnjK7zKZP3ZePeiiqDPI3IrR+R
aL0/+JmTkNFh/NBOBDgACPJ4dCMuHE8gtUS5qETtpEiqqyGa2vtCOu6fTon/Y2y2SGbxWPUB4FG2
HUuruSBqf1ISZG+9fYjV+e9hGDPMRWzT50GYb0Q4bRdJagRWh3YGqgHJ9v23PrOOHZzoYExCmCee
XMNhRhgRskfj5aFRF2H5VmTpN8MW+bPFXfdoVWBvg0510Wnsqs74RkiktejdpsiuJ/oUI74eh5Il
7ihFtutlmxe+DfD2GzERsL8kw+XUr4HiLirIbXpFBG6BAyGpg/PRJcq3VqCQBvkt7a8yTZOo/wHT
/TE2hG3vv+kpMkUnEaDxDW2ToQGcHs8vLq9Ek41rP0zj4jnaKso17hHeR5GH/Y6a5WK87l7FBpaV
lT7cCwF42uFhK3Sodi3eEJd6q6dzzQORnyzVZhV5gNWCw91PDrKs7Qcwf80Bh+IXTi955cS5eysX
pcT3P8Dp/cdwLG76EAQYZGHH758Ad8SXebQfNC0xPlglAtRxMsTX74/yahd2vIk5D4GIIyBCbxoa
/vEw1oI152R2Hsxasb4D7Kc+McUH/EW8e71EYTtSOuWbMSmo5WXTeGeM4rYTnvIT5huJgZ5H1jbS
Q0R+VVT1HrzQizZqZqRJUGjDdAGBsWyn04eFL057jXNnHfs5mZpUvTvZDxJ3IXCdkb5twV3Cdmz1
3fsf5vRcpa9AyQ8ljgVxs95oqV1JO6kM5wH74XkfeZ62V+ZGbnBYy64cCjkb5FC9TTO46oU9fmZk
i6B6iSzheZ+U/RHy7GbUn6ODNs3jFXWncRdFub3NPKXfTCh3+00DCxfxz0v4jDNnKvVwQlna5Bzq
4H2OF0OLG3rsjHZ8kG180BGr3OZDjTW851abpNZxisaR3E+Jaw/GIJ4M1CouvPzpJlueYPG1W8J7
2g7HT1CanaWrpRUfANqQGSJGENAg631tBv3Yg4G+cH2eHY9cAqQN5wzNnePxUjV3oilz44Po63aP
+DKyy3WOtmXjIrHEhF94v9OcaQEPwRZDFBmCwLqng520zPASJmdyMJErkQHUI4GOrlf4UxYhLROL
ixyfM2MufnbQlxbgDRTL43fEIECl1a4lBz0cx08TFtetX8fYxt1FkxL3QVhk1WdIoeCVU71zuB2G
MtMX/eCF5BRFwvVNfZDSN8xkPCCMa7zksYzUDZZe+b0wGnTE3998Z2aFVhOwYPYgMJ71oYR4vpWU
bioOOYugayg94dFuknibiW9X+p/vj7bM8fGpQooB8hDMwWJA8YqpeZPENVY8W50biYOVeZMP2Eps
dOze0Fm0pwsR8fmhAP0iQbdkzKupyCiq59rsJgdga67fi1J8KNU4x6+9veThd3p/8FZ8PbRUwfHr
66LrkNZK1IytOBhzHe0hcygbzGX+rhTakv2/HWVVtVO0vJktwSix0TgBnkOgBD3v0VVrbQetZt68
P1VnFwa9gSXqs2kSrr6fOsrBcQdVHJzJMj/VfTUHwzQ5gRMr3k0v40slunNbB4atgz8p9z4tueOt
Ezcq5pkDJGQdzN8OTmm3KVHv3EudUMoap3AzJbX9v3jJpb0MKJ6XpLBwPKgz5VEP70EcFtLMVVYr
cYCIhr2N4+RHaYhLkfRpGA/+nWmkjIMGDgvheLg4spTY7GR6EJpS+Cgs3+Lj9SmvzV/6YBy8UXww
c+vjWBd/VwGEtUOXh8wejy58+NY8x5giiaVlnIVhz+GeRI6xrXKM5d5fMmciHC6yReWStJtrVV8t
0a4IW6STKVOhaQKfA0JV97WAR6P6MiUhQ6JWsa5VopkNDWiKn+jtd5EfDugMJbphIFEnTfWlH6Gy
zbMsAyecW2vrSjHvugFlbR/lh/RSmevMQofjwa6FDr8IeC4L882ZNKahNYcKlWFH5kuLv6vxVk+T
fToLO5hgbF44cc8cTERVCwGfBieuOEtQ8mY86IKoL4eCqlozPOG/YlyLdniBFnNJ9unMsQTYHFr6
AiNiyOXF3wxUj6GXV3g2H6IogTJdCjPodGe8MOln9i2wbTqJsOMo6ljL674Zxc4nzSx7Mz8g+UOX
TVXsjYS6FiCNnm4LdJw2DY4i2wsr7eyopB5kLotQ3foj5lhjDEofFQepNW4ApnIJWcbIV4YR92gA
BvsmLuUhH02w9iWKbVhjWs+VPmMhYCPRaYa6wDJFoEZtQIZqMFv6aM4Xi4hn5toltFy6YFRu4Q4e
fxzZu3kUIbZ/EFmf3rrqTI1dRc24Gt3uwjycmW2mmiIhzSqKlWtMR9ch6eRAzT/gkDMGTaGgL4x2
8+79D3/Cp+UkgWgJAoFb4TVwOH4j1ZEa2ktpeYDQZAIYN6ybsLHyb3M9vO5qWin0XD/MIhr2FHZQ
Y071+g5VUmoGllXvqrmD4qNUL9hxJzvAU8W2CbNxN8xpcm0P2ZMuLKjeejX/iKDZBZkCB+39dzj3
pcAo0B1Fgo5oZBV6K3JRhhzckkBU1TiFWxsdjPgSx+QVTbaKdRaxHDK+hccDGuz4S0VQAAH5edWh
6MyU5SiGZF/lFZJvSp8b2aY3quR7jGmL2NR6Z+AwHFWOL00zfKY1oR2GUR+/hHpUfSpm2/4eFlPb
7jynEYfS0sMfUOr0ghrjgrjGoVfDsscN8wv77NynWqrgS/n5VS7x+B1mrzbqpEyrg2Giba4hqRb7
c5t7T+/PyJkKBIwnFIxBfMCSJG4/Hify7GocOy85GGGIvIL8o5S0U1JJNwzN8AHB7F7bitrlBkA+
vB/ldSvVu3J2rt5/kDMXNBVqGqN0WSijqsv3eHOYGWgNMKGFONhlBfGrrMZrYRlDgI5+u/dm+Wsq
nF0fds0XYyyyC0iQM1+BQJVU2AWbiFPaOgTS0loVUPKKQ2MM2L502viHEc/Ch1Nk74Wh6alfGaoI
LBUTdIka6bayB3cPaVUENj4iW2zfyws6nWfudI6vhTcIXwpI0NovDr5cFMcGhT3HGKPnpk0nOL2g
uJ4me1ByPCR0TLLUyY3QrjOTW1E3xpWJeYft95GmhtuEP/Udf0zKvriJQy/p6vGXHBcCqyhClUaf
qqqXOhqvgdvx5gN8Tj2BBjdNB6RbjidShPmYwS4lh2rN5tGoY/tLFi0luIgGBbpRCE6WG/IPL0TX
3amvmZFqjyp1ogQSlyPskKywT3d10Zvfy1DV7jpebqcXY8M+G5UBgI6NG8h2CpVSCVrOQmiMdq8D
3Z/09GFQTNg5TqW0T1qS8zN4gi6GGCX+sKk5int3SiZ3Uxm1rLYavOh003liwrCCGHFDlXOE2xO5
UAdaDzOWIawUe2fUwHO30m2TKOgbI6twvanxW4hBK10rUR+rN3j6tHsKC3ruE2QUB1trcEvBNKf5
6cIZrng6xMvIAgPMzz6iajQ/VBKQxmzN9o8SlRhMiEyl+dx3ep8GuhrLZ7VxTEznwOFh1dimxY8Q
H9mnLpttuSWiLq46FzWWIG1DS4fBGxlZYCoDLmDzOCrqDT5cdk8Vs8TyRuN8R7Q3dMCd1HlhHbrU
qnFEoC7wM4V/VAe41tJBFcgo2T7i+gBv+rZ1f01mRVP2wlY/OduWrbbg26h42hR/VnGfgRtKAkdm
Pth1CoSI8wDRyLqs1MzXEjeDgTw7BID97BV7xcuk+kUAdN0NeoEKIEgRLb2lJzhWfls2xos+juFn
a+jCnp6LWMwSSqwaFNQQ+4CIT/+zGuYQ4xqlk7fw7lUIr0zBY9KT1G37yNSfEhc/Cvw/GpjiptHY
GzFp460+djOs3LipGTrTsdMCuPecFPr8R6lmbJx6qCuc9jI1e9BQ2KLZ1E1ptoXBm4VBWSZFtU3H
Kv9uoreqb0rd7fSNZMcTA3mThKKRuaR2Dr4gTziitNddig4GzjbAsfaWGKYBox+TPsyYdXoTAMeK
dk6LP2eAr7Fn7dy+GjRfgTHRQVyfoNk4caFui3LCJFEXXhYYNVoMWDHGP8MqKhMAk1GcBXmm2fEN
3D6FBEAY8S917qKvKHyKT1rcj+5t3dgoCFYLU8E0lEn16W54W5nP4NNkliIVrxj5fJtCmi62XJDm
E7q2uFpofRQ9h3UECV/qAzw56cSwwxXg5YGi1OFdnOZp+THqUl3eCMzVhr2Lq9+4m5uy/PT+Gjup
L9IQXAAnnB4LukddRRpxEoos6bv2IAU+XFZVOTem3hwwxWj8wUKp1Mrk9xYL0wvF2+V0Ozr94CtA
LqNvTdtiEYw+Pv0mQQwm8DE6VGlmBGWPpHIZ6cgwhma974aLbLMz77lQ15cyrgqlbY1dwhIJLzsz
ZLwsvO0z2m99aOB6Y+S3fVPsWVvlttWNv53VEoXyjkSatBrpfq4+r25HmjvrQ3uIF0b0IhSP0xLC
/O9P4kkMT1vAWaCo4JUog6zjuHbO2Z5qPhy02jmMffycqab3QZqNfmG1nBmI0MemdghkmnWz/PxN
8BF2yOJEet8fSoSxNyQtcDRpCezSurkUxp8uEGqiYLBYIpT4qf8dDyU1UAvEj+OhQHg44EyYt1Ar
3Vtnwj98XDDw73/D03I39d63A66SXmGUgJawjTzM5qhtPTiDgTdBxTdSHfELbsO9BmD1DwyjsGiL
BRbeplVeCGbPfF8LDRASMvAU2LesdoWJ8VbbuN548IziV+lZ6V0xzRpRAG5aF153WXnHGxB8G0k+
MTNrhvLC8ffFbyfFAksZD6OulXusoobbRpnybWPK6RaQhBvUkRSPRRk2VxEPHQBO6zdKbV16knPv
/CqyTcGJNGT9IOMkkMitO0l2bjb+KGtra3dxuUm9+JJW2Yl2J6V2LlRk2NiUy+uvvi9SMKB3smY8
tJaxT7PoT+m6yVNd174bhnujjzepEe2nsb4GBXELsPpzxzL0K8dQ7pxmUmET2xfi+TOvzwQAdqSR
SBFknVckvZG4c79MuT1mewQk5b2QoBwbncLS3z8nFjEr8mIPsBZ14OM59+psmExqIIfG6kCnpcL9
JKSDgKSBgNT76+u0N03hyKaHiDEGxDRwLsdj2eCglDgytYMExUv+pzqFujOJvQpsDj24fokUlRJ4
Y07Imy/Khl9URVM+JO2ITq7gk+n+7FjlQ83FKf0Jw63biHhaLFqq0Bu6MDe2oADt7zNE0fss4fIN
mlH+Gucy/cGt00+3uVTma/i/XM3OCDbtbg7xLr2wk85NIE+3ZIevsqPLz9+cieZYDkY02dPBMkoD
ukg1+zFlrUeaC/WF9OvsUO4iB8FeoYq52rPK0A/KlCrTYXEu2xSL8l+c5zD+p3javD9/545Dbiwd
5WcKpsshfPxaaMGV+mwzFgZ5TlB2uPOYio3ueYGsuaHEdzBklE0Ksx5rUuWD1DGZfP8RlhFWJ5Sz
iEqhOUCiCWBp9QSeYo0E39OhzYD9o/2lEqPhI+wrM/8XxfinTC0LzLWwVrywUc5cPsttTScc1h9k
stXlQ5drtuI+mw94zFW+mdMDbGxZkx2ZDDxqF4Y7M680WmE8Q1AH+7uWFK5xbh8cZ1IPHuweJ9Hr
L0ZudNejhIr+/jc9Rd8v1K2F60T0RfpprAKSPm/bucoy6zCDpvgSevT0heeydeoaapc/IOR7XSrg
EPzCzpBz8WZv1DcRfr5gVVvnj/cf5zTBWVDxlICZX+qCa7qjWUcDAqLOcEjLIoVc3HiBJ/FsfH+U
09mEJgTojFrXUrpZL+VC95K61mtqqGac7uTQ8M66Ka61zq236dBpFwoSZ95qsZG3lngMWb81WoB6
PBIcUWMeVER9fFlQBGtKr9v97bfiugTr5XGNLy3r4+3RV21Dwby1D0WD01sKGeaqjzCAJY8Yr6ZB
Vf8uuoka/VLHBhS/zNRaYzts8WSfzMk+0FnRgpy4dturUgQDvqlXXT1dAmOebn/IP8CbaNagfsn/
Hr9fXkRoQmixc9A8bBVDWOnwYTrlOqopuGlz0wZz4Tr7WYl/vv9hX+fn+ODhOn4FKiI5a3IIHo9s
xx0yIg1fFqcs+cs0CaojJcOTrFe+8Inbx4pO+SZpXVD3agYppxL2hjavuUUkYfqoxVYWeML43hIh
IvQXFwcXPeNdiCewnzhWcXXheU/XG7cPSRQn1ivNdnVQtilWX2NvOIc6Uwqc/BQ3cPpWPIUlsm2q
RD3Sw8J1Q7o1fSjboiI7jpKt1lXKpnXsCv930wpSCUrn/Qc7fS5QFKAalsoFHZ41nCIc+BxWNEaP
oQ4YnlhaDwSClRd2t7tAVo+nCwo6JxIiLIyB58vxdIHPkpagmf2oUJk8eHWNhXY29oAotKqTz+UY
mgenpnwQzPRV3J2IkBUKkkTTSqT/Gpli5O2U9xnXHUysOHG/Y0nV6zcupklXhYi8fSwEWDI3hJzt
j1USSSpfbT1vJsvrDlNt4S5mFyTavmqJxsQrzsr/QGZ8vrXtosH7eo492BAA0f2l9zhvnVikV/ie
DvmTg2MDUhd9Xad+5tjZlqJN+dXr4fIPTZw+cj3nP50oMbsrFKmKL3VjemJbVIn+GM6OsyOjyZ/V
uowbJDvCMd/YvMwLeAN19jmF5ifdSLHvarsJrQlDNs3NWPVNuJVarV0D+xA/k0oTKjdblkbYfptN
jYSdXd22fSN+1cSkKJzr0fy1xiHzXtQ9JrHlnBofcx3hwb3j4IGDJvg4RH4/9DDUmrCKM1yoiyHI
4sxmXdUUWsFNjd1WzyrrgxKFMUitypQ9iEU71S6sh5MCOVUFAnxWA6ApCmjG8XJAWLOvnaxLHkWH
HL1nS31j5E73rTUVJF2MobtpHMXYljXtrhk9uQsx2umxxfCvdTs6XDQ2V6FDMuNQY4YYAxWp8Q1D
WMgrcWoHjkwWg3Snf6BxMvtyQN/0/d22/OKjbYDQKkESqHJyGJSYV+9tJ3jW9IAIHmnrNHdjicFu
E9vajaAstsOpPLoj6FcubPGTj20RmXN7s/NAKJCxHn9sJWNbsp30x7yJo8+2y9dNcB3bRk2m7qwy
DXcVZmR+kVblT5i69YU76TVcWb002AiUZgFHopewrnx0ja5JnsB8nGMbMNrYu5ayFbol70d30j5q
IqbYG5ZqZfi2GfVAsgfryWhNxIPdsh5Q0W/K9nYgJ5K7oSjMj40nUXIq8hlj3IrwCKVJjBSoKnph
sZMiagHUItXjo7bXR1sQmabYmKXpXafkMwSjM5L7G00rKuTJKIkXgWiKiWJTUqNXGDkd19b7034S
3PDpOf/4L6zC0MxZ5QR2JxrZENw8epRpAWt5OdWRdt5VjSy2GIEkm/fHO1nfSwHttYxGdxXMxvI8
b9KdCPFtjCKF8djaTXqHxxGlWCt0sy+1Wn5OG1V/qktpPWGG2F6gLpxcJ8vIKA4ubWqu5XXvqTGU
ttWVyXiUzWj6GcbnAcCbS5fWaYTMMMAOUenlY1J4X33Q3MtHqVe18ZhMUXmTeBmemVYurvKUwpPo
sDEuJl181JjcP60p/eZ2ZnKNVPUljbeTpGB5DpJEMmgiIPqzxx86q8xeJFFvPMKomD6rsiivvIoe
X9wp0R/vz+m5L/t2qFWoRUCXmybH5WPuUpscKyUPCIsuoR1PzwrScwJwinkI6AItOX6hxNFUxJZ6
+zGeDA3X8CS/BjluYNE5FVd9VWk3kW5gtYXL+N2UatqF8/E0owXURKkb+AGYeb7nKk5ITMldb4fm
Y2WO7la4+T6JReabXX0LkPVpKNSP7Txcl2ZzPzjJpdFP6m2MTiWE6gtIF7rqq288SEdROwyXH+d5
nO/6VDMOqOrGd0PazRtkKORtmlXFxxTb5z+bLPtSlMkiZNuIS9Hicg8cH5lLcLvwxZgGav6re6L1
emd2mlx5VBuyB19zJI1s9Fm6+4afPdg5LrF4WY+VEbio3P2SUX/VccjCKJXtFMxdlWibevbE9/cX
4cnGM5d6JCQvLhMd7Nl6fto0AoENPOyg91O0H1XrgxtNxpVjlkaJdU4+3SDl2z5YKdCZWuQKVYi0
eG4jI7m0HdZbD4IUtDpSf2pyhJZrkJjmNElsU2w+FJVex5t2Uqp0q8dE7l5ap0UA2YRWhYUUyvzB
q5QYMn9eo+EWmV73zeXvhpsRffYJBFuvGZvZcLOl/yXNZNvMiDP5qtnaHJuUK1EWLebiQ+hk0vGb
MlWumsy0ftQg8T/QWJANnNCkfXK5RnsfHkklfUTLh+9mP5tfPbVKPtSlSmvBIFvygrKA+RfkzVIx
E1E6/uEaUwekV+S3GAha6GuJQvcJ2Sp905C/KKiYVPNIbTcrBNUVur2+NubJJXuqE52VJYsiUICt
Ccz1VAhIjbpCk1jGf4rMtNGvxxnIjd/FESKPyeC2us95n74MqZ59xjaopV43p90nveuNK4Lu7Du+
9CaAZErEFAuFF8UBgrzULjTcd35dWIfLOfB2g/CsGI0AJIDrDlxpnU9ks1W2ueBZIeiiaZm6WRcM
Q63tc0Pt96Yel9exVuZ7XTTpp2nRrgR7MWw0maYBVc9LoiraesPi5ULTBeTJQsvg/lvFWCjtJlNT
K/onBTMRRNOvKElvNfvP2KWO0dq7Rc6ltJ9zTXy0Zr5cOVyZY/o3o2oeAh4ClqsI5UC4eNXreHPt
o7Ri9Vaoq5+ysrcDqJjMwDzZ+4Fw+yZv1dqvqlj+KdGIRsTzQsxxAlQiqqXq+cov41bmBD2+Orq+
s0LHzp1Ps/6QZHetdl/SlHWNfoNU5WYxVjNR5xXi0e48nNy+TRC+DLMKIusud67rxt2aheZ7+ldR
iL2aN9sLS2adgr4+H4BJzvfl+daWaKMrRyXVMucT8Nh9vnWvh63rj9vYP7w/0PoKXcZBqIL2BauT
Kt7qO5iyGvEP4jukvh6gihIMPiQU/1KMd3IUr8dZBXmJEVaDtHkfNdD8Nog3CEJutsIHGvLXuvrP
My7xP8oKwZUII79X0/h//+P/uUt+EGWXv7r/Wv7af//7xWr+v//pvnopPnXNy0t391yt/+TRX+T3
/3P8zXP3fPQP26JLuunQvzTT40vLpfYv//rlT/5Pf/gfL6+/5fNUvfzjtx9lX3TLb4uSsvjtnz+6
/vmP34DPvpnc5ff/84cfn3P+3ofk+0uTPJ/8jZfntvvHb4rz+1JuA8ukYoa4eCyx6+XL64807Xfs
zVACYwSIHLQCfvuPomy6+B+/ub/TQEIZwkETeCl1LmZhaEAtPzJ/h9ii2vS+FuU+KEzeb/9694e/
Tr+/piV6Kf/5z/9R9PkD6Iuu/cdvhnmcbpJwsB+XS5KcYxHTfP35mwMBojeAt25eWLFOCVzS9qD/
4RYAF6lOxg44kdqXvk4dwPEVB5CgXwtgR8TbFbiOuO7snUs9YpfbYZjvwn7G+6MrIgPoxBy26iad
KxQ+uAbUD0UUO6lvl07/GOu5nfpTgcbAzuujGcCEkTT7ISwTxDKqBP5fpqSltxncobERJnKVlzEM
HS+o+ii/pUwCqIvCvrxRZT+qPrzeLuVfaEg7OO0AAgh7Je9WgiP+CvVK+Zp3daxdmVUkPrthlr/Y
Relcu0rh9H6uYLwsK3E1Gtk4bb3CdAO766iHTFUoPjVqVXwGqdUqPiAk+YRElX4zpFUSolDRV5lf
hs7wJ5WdPgrMEaObfZjYproNYYPA2m1L71fYGsOX0VEs67aspQlFswHaVs42tQR4ri1tNWuKMJxX
W/eT05Y4RMfFGOobJTeaxylVjeei9arr1rOFemNNU/mcjroyB+QyygckPqvej6HEfx0z/Ar2SZu5
ZTAlGpJOhhOZDpwUY7iNOD/rTdfr/ZPQI+LUmgJRoGixO2+6wakeZlnR1SvzmYrO7PRiLyoHH4UK
Nw9DWJJCVefeAlXqnmrNqOpADC7mHq2bJLofuhTh/TqZbawkKku/s9JI+1h7iYO99+RhZm1OWXNv
G3NsbaQwulsj1dJvjl40kO6yzilvBl7uU2eiHAsr1chJtqcqyn0tzjTX18FljZtBtuN9xq/AqcJq
zRd79J7RhRYaareiKwIUryWXaZHZ97Ly8mQTak37eXS9+SeKKSOcBNfs93lpefltElVdtddlHm1t
N6oDA0qaRo8oyYxHmErFS9FO5c8YFFV4PQCD3lewB+hX2pO4V8B+9Ntm0vGMboU56lcZ8JcrOFci
Zv2F9p0xV31xPVVKo2/7LLJBU0lr+uolAyxcKMRTEahaXnwFzaiXgU5Y0O30WI++tDBdm11E+xdp
+NEF1WxBlQ2QgpueEE/q50CN0krxsWmrPhpoYmGykpfMt4re/b2Vh1XqR0Wdt1sYUO6fsMRUL2Cd
p3KbWgCB7hBnoZZSYHKhYzCuTa0/1H3tbigDZPHOmWVxU0jZDztX8Iu3Tu3NtCcrW4wBXTZcMxJ9
iEFgCiA+vto7SbapU4J+H9Zd+Hkk7/mlqUI3dmTDU+2rUa986zoPUpwcyxzGcds5mt9B+yt39Di8
b6We5vC6pwL7Y1WTGuuwbh/LZtLumsJznrAiHUa/8LwwC1RchPpdGFbjryaq1XYDSGvGokDPlYe2
VuEUhsiWB50ZAd6tiqJu/VIpNXvTzRqOZlqnKM/UksygAAgt+XUoFwazldl3bg3YfBOG9IKuqjSl
4jPFGdA1eNNXcyznfNOYQHV3ipzLz95EKQ3J+rZqbwwcs37ZbRPeCyIKM8hRcsS61Rsz9ZH0In52
Q53Tx7fAE5d+DDLf2UBtwRWZXCBpH4cu7ZNdV7pV/9DFuvmxnjinDy7EkCbwmsmdAodzxd0OZhvu
utkshZ86Ta0C1ctEEdRu23zL86i5sVsJVq0uC3k/9bX6MWkIKbcIe1iFP3tu8j3sq+5pGD3i9LBn
+pm1Um5Se1xgVLZUf7jDpDhbOU5e/ZjoetpsFuusP7JsUL/lIuNwHcLeK9GGx0SlY6Ollbgn7zSm
+xxl1WmXyTpLNpHuoDQE6FCbd2025+Czusy7b0LFEVZAT61qt0WED87BUMqoRPC1TVAUbR2RBVk7
iOnDbIVT6o9tU91VbWFjAsMm+7Mt+VYbFL6s8oY0vPqjoilD27y2qmFnKEbLlymBbscB5WEtWhCO
dF51S8mVTd464eRr7eio104ke3NXIrq3aR0cF68rLy2fGi9WD2E2JeptkYyFtonbBAyuG7r650kM
dn4lOLfupqmN5odidmWz98oh3dMZKVxfVAV3npqnTbQj/xsf7XEcsQxXB31cjnMZurfIsOvjvdN1
oXqtOmPiDUFPHweBhxn3zTgrEOJDBKd9UJjILLAHjrSpEiLcxEnb93tFIyd4DVb+f9xG3EbU/Z//
io1O4ra755/P0XP747k5Dt34S3+Fbpb6OwppOtHbor2OPgBh4F+Rm2n8Dg6eUIoKGD0xyrb/DtwU
gjr+LMEbySf1KXrz/47c8AD+HSgCSSDyczYGYjBe/vV4/4PQbVXso5266CTxCOj26ECPGOhtARfT
xN7V4jgNhjgbr2e3LHHl7S65RB+Hh6RCGt0X2HwGtSYAFCfhIQw/Db4pwHCrhlBUfxn64WuPOXPp
ZRV4XSpJb2bhTES6fq0lCvUYke8NW1xbw+kBck70OLC/6NAivo8JwfaeI5W/0pWjbOVt3HsyCjk4
cTVtViqJdJlWVTyRIk82iakJajXGI1ht9b3ZGubD+++yTMGbCgRx/WIbr4JVQwUODvKqRCcUag5a
UxBQww4L5gZnLdTNwNp8SFzCEiF+9CM+aO8PuuR0x4PCQqBAy9qgkUCF/XhdTHMUdbJV2sC062ij
9Xa3c2h0bzE5pm2sOtXm/fGWXPV4PARcTUai0gf6eJ3LOtOkhq5dd0TwzjcnLJ0Nw5HIR+nf5J3x
OTFJgc/vmtBnyVtWbxZOTaljAtGhQxuPN9MMWUCv+kueoKdLA3kI+GYGfTBwNetW2JBKYSduj3dT
HdfpjZjqUGEx1oSf73+4k62F3JnOHkb4i0o61bTjiRJoq0d0lDscT0kdespOe28o0ZILE2NXKaX+
q+26/K/z/v+58M/MFla/MBFek0iaq8eDqg72o2W/hEi6CcbALMYdoHtlV9SVd2Ehrj8kIl9LLw/R
B8Qnlirsaii4EL2sDSMQMhJ7XNuM61CGlxRVVssdfiAnFGsdPRUaAqjrHo+iCZFZ+LSngaVoch9G
w4dKJlsBMAIQxSUy6JnBcOt9dZkG0Qai7HgwynIF7LGKOBRUohF7FjPmOTdZpZfXdXqRqH5uuAV/
xEpkY9nrrVy3Eo3AHocsGFxWu1XdAlXcIa6z2yEbFC3ozcy5BLJazRrfU7e1pb6wiJXQfl6tSqNA
dtFNE6Qjpa1cV6b3CXzxJXe20xdbtK3ozPERqY2sJy3WorolGmaQUbbXkZqb19R4xDYOa207SuOS
N+u5l1qOJjj/i/DOet5Mdznwc0UEbPhk1ztVhvBKpFzYW+feaukKoeqOwLu27jgWRpZMleaKYASF
4YeFkm3KRp8AXVLMV7tU275/gJx5qwUGRzOFFu4SchyvRsdUcBVe3ITnMBcBx2a6zbRq/HsXMguC
KSLA4D9LJLA2c/GmMhusyU4xmE3Io4a22aR9W+7ef5fVubSMQmUc5D0BElh2Z/UuHWUn8NMEvS4A
BB+Hj2lLmC1olRjhhRc6NxTKgqiNL4x1vMmOP1unaxFZrpMFI03+IO7N8VOr4VXq6ZOgzvfvkPJM
MHNuqAXKhfkZGE1wxcdD9TP2b9UMMym0o89VH463yOCjZjXJ/m+vhVeHJ6zMdJW1t47T4A3iYRch
OlJYEUW2we4VLGlK53/xQot4IzfIwvpZOwfERunIrs3ywBZKezcr6qx91Ps6jNBq86oLEJzT9U2M
u1z0C10XJZ/VUQQOo3YbJ80D2OWU+LJkuFPLyL1+f47OjAIyGvgl/UpcudSlVv+mAEr1j8IMWzSQ
TdX8X/bOY7tuZcuy/1J9vAETcF0Ax9JTpCixE4OUgXcBj6+vCb2XlRKluhzKdrbvFXEABCL2XnuZ
Xdatn0Gq3ss7+eNF+JCooFnpcAh/vUg6wmCRBhfRhqog40yJm7hvp3eYFX9YboxW//sqdCw/34pJ
ukhalWpL3ZmSo9cU+GD07bArzMn98M9P7fdLCVDjzSZwm/VSl/16KXvS5qUdce60J3PNA47CPMrx
4ngqvOEv4yrYGwRhaWDliK9ouN7S5THARUAn9Dwk2VZc5K5bXfZkYr7QR4h39obf35NgusnZhGUG
Zcvb2fUEF75eai5Vs6/ubCy5cE8y/pLr8+OGsE7AEQALOFgwb1ZDlblT4QHJhUncxOOVOdT1pyIm
jPFi9GL4fbmpFe9lcv1+ONGAoBqhnMAYiwi1X1/YRGNlTjWhug3j8kACH0YagGBUYIEXCkCsd6q/
t+xbbhL7SCTOqA8g4eBB8usFMeXA+LpuizBG+tyFrtX48cHxG7yie3/xPmr46+cHh/1QBYSDdctu
yRr9swmm9qk3vNEJZTbEJiieSdCW4yfDjRiAEQPDyVHYpEgevX1rrfrFKqz4+W+XN6I4CuWt7SVT
562LDYyKODYsjiOAv6YKinXsGhqCVb5qJLj/pZ7nx6PCEAtW+9bX8Mh+fVSdKuCmNVsSaub2y56g
ZfNRiRZtDyIy+z058h9WApmrG1ufXNxtGvvr1UyZZulQcv4JK++CWSQORNRxo41qll0ThWHN7+3k
25/8qUfcbtDA3glWI1XY77aHeuysiZY7Rdj5+j4dnG/LSooWtBkM6MCrhZje2Z7+dI98vcxxKVhw
WrR+vccBYkanYYeGdfdMinlsPflzegU2KRlu2ek7a/33zRCrpk2YgNkiMztr21V+OkIszKRcTQkc
v+hTkLj0XfOgLW1+ykRqvUOV/NO1tuMQZgNICf39r9fyGltNC/EYoe11TKZhiV+UY5ydi7Jbd//8
EfzhrSFa37pgNGYU629OxiqpYseTXRWuftNEMJvdR9PryGyGdbejfcx2xbLE75xhv7858ji3VNbt
A9y+vV/vr8YpgcgDYp4mp+uukMTKna1PxsnHN4u4PSH2f3uTP1wC0SjQFKOpebNNaSZR54lHiTZM
BIJ4Yw1pZkjVcFkkk45qO59vNWiZ0T9f9fe3uA13CZPYKHSwfd98g51YBGNQrqqmtTisLQdZm7cl
Sn1Yq/98qTcgFN8e+xdSIdi92OkwZv71gcJpcYuxakrCTKthDNB+lLetr3BStWAsfSzWvPiQw4JP
gnQhOPCdA/X3NQTUwHpFmv4DIXpzo0XK4Z42cK1cpfqrmgDysBWglgEWJ9m1RhTtg7RL+70a/7dz
XABGbQ558E1oMX9oDX76IvOxXZaqZpzAFNA/zV5cXPoWac///Gj/dBX2UDxGNik1oppfH+06ruai
tyn9eWk3kZvDL/ax0nhnhf62VgC9+BC2J4gGg7P016v0/axGw6Z2NNSS7LaCLDCWntfFVOp/cinw
FHpFmJ2/CdiKdVDk0w7MTMrJOZpOP0dCR0ysZ9p8+OtnR4GFipe9jO3lrdNzifEFCrl5YzlrblDq
7DaRVEX9l3jyD8hwcynflj8kybdlyGR2Q1YSixFW3dQwpJRJ8ex4hNO/80X/ttC3twR0Qp/HrkyV
9etbijXsku3YLkO/NVOcOvDA0EKvwZw9nw3tBN/H7Pa9ufxllPq/7499z8HXFsfwt5SlnMl85lQL
CR62354ZsWUvdm6Z79Gp/7DU6ZjxOKXpEwjwtkX60wcVqzVTBMaWIQ3IYAPxkhoXasBh7yyLt5Sl
H/eDywIfE0ZvmAG9OXRyN68ZcvO+EJHH3rJz0CMU0D2C0i5OtW4dmxTwppqIimLSd3D96j2T4D/d
6k+/4C1FDqJ4h6E9g8Np0JwRC3SnehrEat///Qfw82Xe7MtOl84EwvHiRmuer2CpIhb9r/He/xfu
/fO9bNsHsoKt+v/1tZnjuGqT3GqtJc7V3tPjJmQa6uvvvLY/rX5y1LFughiKfPrNzVQqhdfakveK
G6MTTDgv3HfCRFVoUfGJoHZbeWkkcPf+B88QKvHG8sfKwnlzeC+DXft6zWXFmlZDiIPV+lTAtb/7
58v8aQfe/BMpYxmsCMv89Sk6TMVBLKnvJK5VQVMvYr+4PTCLmCyGyv98sd9fGR8z/rhYM1AFibfO
nWY6iBHeElBBA6F7rZMmDeFG1X//RXMdikiaeAsE/bcO3mqMQdRsWNaKKS/WZyI+QDVJ36nnfn92
dO4Osl32RFjqbzspt55FY4oYY7NuGQid65ZoTFwfLtW7mU/bYv6lyxCUVCarj+khKOJb5RRG5qPm
bDnTyVTKPXFr7aFRS3mDeqo+5lXZvYNPvVUimNiPci3kYVRwG8T3Zq/K7MZeTG0gJx5KXHaz6bHr
F5yTLEVv5av+LrEb/alyCWHb5Y1bmB/dbBncEzWD1rzT8fz2nBHZUqczzAQqYRDy5lNQlZklTT3O
Ye622j519fKgA2Zg4eu+V1GyTN48aY/PDXo1ezQ6TSCtNxeTLeYBvcRPoKgr3ILDpdJGQuAWIbpP
ldXoWRHl3tRC6FmFJkjnpvNd1xs1Jl5/wGqgzsICGPahzec8fcmWTlVRWsZYWHdrbV8XdFr3iJEc
+5zPOiwK4ruMebco1/pEUE7vXMxkUNUBBnAOrCQ1t/Gjxvn0YzqSTjABx5Vyz9qZvRixfcXbAR5m
UDoVFiVYVZjDdJ3WwH330p9Fn4X9ALnwY6mjgO6IBIZ1HWeES70Kvxiccscp5U2kTq1u6iUYVsE4
y4LUcBvrVZpL6S6Yt1Jk3C1JrrltWMeaQZ4j9LsSBM5XbgdjMY9ZBENvODjOTEVsWVddmmHpFqyQ
sIddixm/e1mOuYyLne+rck6DzLYrSEtetg7Z19nW5HwmYxGvrYw88PmL5cUEdQRrQhooVJx5hL4W
d9OcRpW+ltmTNVuJaIM5XaRz746175+UVJV9Ww+T7+5bOEx4cG1C3LBfat/YOY1YdG5dVFYSTbWf
tQexDI5/na/F4odTN87NpcxxGLiZVlVojxDZze5Cjr0aH7yltmzSuA39PMYJ7hzavK7Vt9aUy7es
HjTz0hqmsgq9JHXcc+taxUr+WZ6pk6nQ4J3iGIeaHXm4lfMpcxLDhgo+Qfwhjij+KiiqPHze4lzg
4UNWVHxhYeyXxhFgYJI+aSJBgRCzKdfBKIRavsAKZJ4fWIZMsme+tlxGssWs9YOUkFvPBqEa7r7L
zdn8XM5Gmu2sqlLOy6wSfXM2adISufXSm228I2TLQ/ybqBlNZtIPMsC3rnNuKrQP065cW537mSr/
O1E85jdVF90U4F1VxkdrIFKAgrBxk92Uu1Ls41on3BEXQfwVuymdHyxEvAakJ2GXkbmMtvrWplL/
jKCkc4PC4bcRlNn0HARtWrV7lVfTpb44ZR4A5+nrk9LGtg8QugyoUeTk9qFRUrwEhsrTT6YyCwiU
XW0TXoXLYBsNgIwDAZVxHe8KUems7TV3rSjRZ+uLMW4eLra/Qn7zGY8RbYNRNNQmu85uuj4zvuhm
l6dRPS6rdSCWeH5ATempk60TOrJLkLXOYSK6WuDRV23RTkXT2vuq0c1vMdQp4uthho2HlUbcDjpj
nae9nPL+s5uV1uZbDx83XDBYS0JIII6HTb1GqJ3Ka+OhmUQyRjWBQtPZJUCZzjnJm/zsyUVf9oLk
xy9TTZuyM0vTQtljOP2zu2Lw+phSDA+hilFdB1buUAUBALcfuqrWlysXG6w+bBE+J2Cva+/bgRpb
op8bHHy6fWXn9kK0nZfo0aiNJZZujfSsMJa9151RUccijAkGelhz/BCf1tSpeBmklixBmVbM1rPe
EI9s/MlT48/ynr3bxKq4c5zsUauaiu3Ga/X1OLFnfse5tv9sj6WaLwANss/+2KXlxQLBOQ9wbXBm
Qlqp7yN9yMtvuimNx2REbhMwweoRd8fmqB0A0dsYoqWsneexHlP9Ds6l0T2VzaIjFNP6GzIXAI8m
zRfrBftQdTOu9oCpY9n49dGWCoMQsKD2Q9MT/rdlGXjfR6Ih6hORFUN78LPBTC+bxNA/a4lux4dm
gRd4gBUUf7MmA2/YgTzA6VT6rQ0FsMIbCGoyete9kbZZdhlXk2+cxaTbT06io1vTBmF+ynQado96
P9FaPvbZS89LrEOYW5ZyvWyGpKqiDhmytvOwfaxDh5yMkSjEBbVwMNUd4kOpYTOVt105Bnq+YgNd
erBYX4m59NurrqxdtFVDMlo79hKcLKVbLnPYadl6h1BITc8Kouyz58g4f4TuRLBc0WmOOC4iYcvH
U9DqQh+ivBlinablB/aS0dxvMbMw4he5OkYUa+lih501l/Gnwpjz12ZszSenqD25FwZU7jCzCoO9
IeUMULt5mMYWPMaK23tJCGP5UOSW8p9g96ZY+xd8rsFc04oEZW2Z95a56iI0MymyC0P6CLzoikoV
6voks8jFA4zIQi8fZIQUOqtu4mpsiifEVZZ5yP3CWy/dGMrYY9I3YLxT03BKkvlIdG3OmNBjIWbE
CfmJmrAQHTNNP6iFVf5ZK4bEQS87DmehxdjhipWXt4NOqpODuKhcBr5fL/mxKnFs+q6Y9i/0TGP5
MiWu+63FMkt9mXPMs/mzUAl2qVbjFdCsWkuR0JSO/ZFto7Cg8+Ms6d+xW3XdsS6teD43fKNWmC79
5rY4zL0+B2ZcKPlktk6bftC8QTdY7J6zRKk+E1W9zfnH+9wQTfKhxNBRnIza2DxvSg/f8J03ulX5
AAO39hPYs97AKlmztL5SCUml565RfnGMY+FDqls9scggpZ9RTxWUU8wh/X4t/REbCMsYn3ufqf6L
3cddfJ+OTdl9sWZv5hNKCXS8bsvY+yZqOXLYI+uzz4T8tOjRM+JfTgt2tulO1mzLB+n0eQ5jwPF4
wmFVz2n7kcqoZRkjTB7d4+wUhngQ+aIbN6oES3xyhryLP5Dx6w6HZWyn4kaJlWQGxovJeMjQWiJG
tIbiacJ9dblfRqvSiG9ECvfKtLWPQz9fxHCyU7OFhkoq8oTecHDRwi+udba7dOk+NaRnyNA0slJB
rvbWi0xfJ+9Ywd9Ng9nwYd1iJW+UAZuETnDoMppWZHip0dyQqUAW1dRMvPOwEz0fZpDoQ6U9l2Wu
TQcjwZBur+lc4VKY6YT3hcc9XuVGWs0QhefSCVrSIMw9NBSk+JijmvNt3Gm5+XF0LO26VUPtXo6M
c/svja+P07WICSbVQjcXRvchMeGPBGU3wajvNbcxbt0qy7yD3gv/Ret1vfvoymmq4Mc1vlngNaAN
9o7jCURU07JaaKj/SFepg36Crf3SxMukfWrrmKhlAueWxx/t3v8ScP8PQsOfOt8/EHCZqvfffmHf
bv/i3+xbYf8Lbhwcgw3XAt7aHCH+w761/0WK0camQBe1da504/+RTWmG+S9mtz9YdZuZEu36f7Nv
+W9IqlDeQG6i3WUY9Tfs2996TYjB4OnMJ5j7cKcbIPITHqa1Bis+n72gtvzkkMH6vRwcXKnA3r6w
bb5H2/sNFADc4CLWNlCF5+Zs3d9PlxNzOlG/QdHrO2kC5jhNgEZFhT+9gD/QVX5vaLfL2NATmNmy
F7xNPk0KbW21ovcDg317545tfM4lRZ2upekZluJ0lF1X0dqg/L82ljQJaO/N6J9/xY+r/NLHb3YU
SNs2vIrbfYtM0M7pw9xMflA2qn7NCj2+W/PDyiHwvWbT/NoNiEQ16uxz6WAythrJuM+0TetQqby5
rcZ1fQKGAq5Zc/5hZRj5dyxOm/t2LO17TqEsXFESYFGotSDCdWFcGNgKY+7SESWf+MyVh1mJUzyO
sxUqjW61TXSZ7zKdBqbsC/2rp2QuIidFvxQwqNrjeTs8U6VMz6tabgnulddOUxihVyT1Huuf6cHV
sA8zNJVF5eiVKx3xhHjof/eSfvkhwtzw9P/HvPrDXlK8TOmvWwn/4N9biWX/C10StLxtEAWXaEPU
/r2VWGwXYOZw9ixoZ7ivMDv7r63ER7jJSBDCG2xgGrdtTP4fCaZmuP+CqQY9AOQHPvLGX/wLIj9j
lV/BG/vHamc0DJLC9sSsdZvh/fR5l5KWYTVx36b03Zwx/bpdLzsSdvYyl/VHbK63oC7dnnaJJ9R+
Ljz7lABo3ab+4ESVZ5YXnamKB6cnm37ONXVuDX2NqrgxLjvfQHzkxFMYrx1YiqBhPMdzUZ+oAZeI
TiOspvZCORNtR2l+M/3lcznCjF/lfb9WO34cmWb1iEJs4rjU5+aj6PWFXzK3gdmKc8HVm8EI+2m6
sdRsI5usWiK4scmKC9IEtbzx99MyXhCUS7K5oX3XTP9pqPN9vA67jrr9tBgdB/HUBUMjtN2sOc25
oXon6jmtd6uP0d/YedGSK/nQti/LYuGMn9rHwcyI0RMO12+ND3GZ731SCXogpz38ggdKp0PcVFEy
r8dGtkeKuAhB1RE9WB4OJHnv0BNuqWnJTaVNgZIkWyHACofUuRJa/ii1XdeVSALRLhlF+pTAC2qt
OcRZaEcUaRQ7zTOVQh+UvYMnv2V+07su+QzboYr03l6Oi20gPGqMNRzawjoRhoSaXPpEino7d4rL
40L4cZBW+INVKrkQNQJrHSfr3Pe0nTbgXFy1ApXFoH+xepFEvf0VId450bW7pnywsySyyz3A+5WP
l3FZTNOLsqfhgD4lvvcMdY0u79yQi5Sf5eLnUYbeK2TwngUwgU5Tb3xiRdFxeyNGwf09/oZwp8Gz
rdE0DwBft2u1fFMEskZWV538cR6Pdj2/xtNyzPu8jVyZn6chQTu8ll/TdPgSC/tmdVhLNCKM9Mhl
wnRd0sxP35EeMoEW1YlZ795CfBF0+mrta8xxjnNRRJprZzuVof3MsTwk37ZS2U2mk3s7xGNxLrr1
0qxccUCamO5B3e/Jj9t3DBSKjFZIypRY06a7BlMZAlG0X0if+lLVIhqW5WTlwzlzEabiA5UGyqAV
kT0DccTAt0Oef+tS+85Q63dzkkPgxj3iFiP9JpS1980Z1A/sy24Ikau69NET/WOedddxo38QGv9H
CTYEaceITJOGxputnSux3lzbc+JUr92QYhO3xs7LKNSrGMdPo2/hLzFnVPN4+VW+evBrK7JAt8iT
t1G7Yq4n+69x34emq/HROx9SNVe3LThDYFkMtRFdGiSXmF/yxDLPiaa8qJp9IhMIMYsyrTi3uf1C
EbxT5craAUAijnltSdu7XeMLOyYtq+tIS/aCxTjK3A+Ub3x1FvtsStr54Yz0czXmYJztOAK38/j4
i8BJVeCU5alSB7guYbniVaHknhjXZ2ObgUye0fKie7DNMUIEelkVT1b3oZ7diHC8IBNlYKb8dj75
MG9fJnHoiiJ0m6fRc74mRQELqB5dnf8JzLhpkY/oQKcU+s3z1E8bPVdVtWYEuQQOC0BxspgOuCbF
Ahm5lSz3nr5oy3lUK7Iky1pS+wuRAsJP94JdJ8uDSks9cfLlrCfPelb9GGUubl7d6U4nqhvXwPrl
cw3uZxwTjN/Ss69ao6yDzi0b9ygXc1nCobckZnPFkjsB/UVsRtgUYYAixiThR/Wx9aqa0rvR/STF
PUzTxrsedIY4SFs0pzmrKz+w1nK0ycQAgwu8PvOSQ9IKROp5MZvBtOiNOnSt5XyJ9VhPCVfKVmvX
ZePI7pytbY//GcJXFL0qIzyuqIq2C53YysaoY0pV7vpBK7L9SnVlR505kP/UNrH0t5BqXRH2UNS3
KwStneyUd0gKEX8uuzSQC1Z/g2eHupHEMRZrY3UlVXcq+MptBJKfwEiKlw6yb5UVN9DptSsMKK2H
WlpxCJ6QYfziLB8so8E1USAQJyi6ijZM3fKhpqfT8NUX5DL1zVzeGP3IpwP8oOwmxCT9WJnqrJWJ
f27X/UL6cD/nF709XTEoCHwSSEqnCR2Ez8PYHccMU7p85MHXt5OFdtn3CX/ivSOHIMKh3LHTLsd4
PRtThWNOvK9crbwawTEBG/qHNE1zJBTyc2elO1827uWECJfoj2+rIAHWK8mPc5JjmbrHSQ1BSwxB
NGcpTDw33+PjFbTEE5EUNfW7CT73WSMyVqoJy/HRfnYhbwbmbNEh05vuV76ikxMPH52kDhWT2FCk
Z1x7oykneYTg+O34TO6dVF55Tbxfx+ID80UckWEJPmAFXV7OC/WnqWuBE893Ra2VJ1EUF6XK+yAV
swwdW47BOMkDb/MwEL4As7z7JoviOxM9A1NMIz0m49JEhp8XR9ytIeC57k4V9oz/JbZGM9/eOhU7
Tybl7VQueyDg72rQLlESAk10Ua70ay/5bImlA7tOL8quue0rNLxgDLlFiHSaHYb4BsH9uBs9/2Oi
zZdNs96DepHgDIYYKYWrs84cvW/yA2T4o6ur7yRQ37pWWdxUXDiaxXroDMxdjFm7HO3h2lXMZFTu
Lzay5Dp98MX8gp+6zPMksDPNPxCft09SuBbrpXLKaKjGaKRc4ij1xq+13X8UWZaGDdq0Uz8byU4r
AQOS2dqTGEKU0dI+9u58XpNxvZZaeXR0FV861rIHE7nt7XgDvgFgtLm8LW1kWaPIHtbkpRr7XZkO
BIhNJyAEA90gevOmOcs5+4zTYLiQRKHVFcdLO/jYEmcXXi2WncsTaNz0vkOHrYaD47Ivz3oJ5IZL
W9o4/oWWJ99dawWS114LVR+9moXUGCixi4hxc4j8DIJHywIYliE/5OnysTHb/ULkXawbx9gtP8dS
XTV1cmwlH4juEkNSfctGgJiy3MH/wh+NqxKw9WTZ/dGx+RZldZMXdDxKj729Z8/VybLnA0Fqx6Wb
91Piv/ak2YmUEPrLBEpL07akzODrQbyQ8h86hkHrrFPfPI5C7iQOCf301FrdkflE8XFodE7BG3/V
/UPZI4+S2tEkZXzW/NBCD2O7zpPevoyl9sXPE47+S9Ay/Vta1hdmboZo3QN77qOCoLwh1R5LAyJg
nLnmocq98iPd4ZMx6cUHvklwY5dTroZJXdv6IS6c705m7fSekqb1J3Zf+lSOyjmsEnWfJl27ACYn
NdFMTxoKg9CWxs5bpupg10JSQ1dRrNgKvQXcCniz067LzOKWn514Z+YXXXpXpiBGox0HXbomYZ2u
8e3U1E+2l14PmZ5Hdi8OLDU3iBNTh40/XIw9R4ZevzANv2h679rPIQW1aUNSQqaOOYLhNYxhRCY4
5LcQXFS3L9EifJrSseKkfW4Kv47i1oh3/jTuBvcA7piGo34teoYmxDF4R2m28jGb5NFPj001f1pL
565A8B5ptfjst69jwfzHTI5jvfSkSbl3kHimCCdzdoYO1FyQuIa+vttnjnQjENEwtZdQZKyfxcS2
xbkGpyE0e+2i1NZbaqJSPdZVVbgBRn3rl8ar8erloxsvrXnMoqGd1z0ZQFNkmFp+1VUTThGNeFCK
I8ZomEMCwX9ezW79nqb8zQFo3LCSq4w1tFPDrd9Pj+vSUln7Z3dtT+j8Wgy/IUUbeUiMOqlF8aWF
VGNsnD0zxMhu+50tcPnSSle7w9WKpBYg0Y9Fsj6U2/xQWy5atLG7SqohrBnNydR40qRzoVx5tMrx
pHoVFZ5WBKXrX+IHcZkR1JT4EBUr72ko5y9Nl13jA+0P9qtM0+1w+dTOOAWU3k4OA2aEHE+TVM6D
bVTacXVASzuxRWapo9PXF0a2XplZbLD7T9wHUE46VLvR1j9A07gpp3Y/yypa4TQGM41rYOqtOjZQ
JQIsM1UYZ3Uw2e5t42mHRIjIX/ovY1k7R7oHjEj6Jmyd+Nh1WdiIegrHhofX2c7mupcvR9IUHy19
2AKqPZw7+vzB55BNShIDTXmypuGRQvA8YPqxl53ARq5dyNRC62g8wbTyQz2xzZuqE1/sVDtP7F+y
Kl/9itnmUMjDupC3ZN9xrDzY/CMlBgxHLLMPlBKgNTYOV3hHnJt5eMotLXTS4XrFsTi0lfF9Uum3
eNb3Q5x9HPzhknwxLFiN9JPo5itBLlQd+8eF1+LIIy4TVBzP0t2nip5AUN7WpKeqUd/1cApCkiSQ
wRUVRseD/xG6RX+JSP8oSncO22JgEqPfrCkncuq2S4C5AlmS1vTkNNZzVQgjcv30uui1l3bF5K8q
H5N2XsKs9ENG21+H3g8LvIbO3XjTouyTrjq2qtUByNpoasSt5ybqA/PpfaYwXF5NqtPGbe6K1ttP
q9sGVjp9j1fYxYM0a7YIpDPMmNtAx2d85w/jrp3NF6Amhj6L9VUmjgrITbdDNZdHLZ+rvUJnY8l+
j3/RGBBAU+LwM5YXaPSpEsWLcCv2Ed+jw7eXD95qvcaqfqC9NwQGLC70EOnv+2HYl0WbR13u7kUd
309Dg7OweY8v7m403Z09Zbt6sL5WnTpiifbBkc2nhsK9wO5n6OiRqgLbkQu/EHvVF4+yvqy68g6f
KSZZthulIxMB0W8lTtAkrwMM53R6GgbpXqm2xUp9dbLnPPfUThhyJgciae9jZxzoFG4H10++xEmq
j2zbRfIttnARzUQmN6CuMk6sKK3e9dnAC6YgCYhetU7JKP3dknrmQ2eYza1urPolmqE+aGUrwgJb
mKeyQvOMPEE/4c69RGqheZbretWWlLiiIX6N+WK9p55P6KhZwKkZG5HjTt1hXQc8Hht9P/n6qxQJ
NsC6HhunvDR8wvva+dhignNQo3zWzKR6BOTTaOhi87WYi/apw0v1wKhu3PsxdqSVbEhex7j4JPKh
vqWFNe6kpYGsSsc+ynZMePZla+2TxLMeLZgUU8ikFVtxLV7MewKEM5vr17Q5GkDTg+QoY1AGo4qx
vYBXHZts88UWiycZXnNoOHl9ydGStwc3W4to2mCOLu8HZtmJcVM5cjqXlZeWe33Kl69EzLqhWtr5
xA5Un+IuWU4jjJbz2lf0Hr0I607FAAapuV90f9jpiTs/5f5anmzoFJ+6xsXvZIXiEw38zHtsUKbv
knoqSn3bPVTWKI86qoybWZZk8dk+Ta+OxeZSE1gfdtjC+OQk0gXV3Fl9mWdxsjPqZj3gMjnDIo+9
g8Z6eImHzjn4GPe+spHjx1Uku3Yd9SNmvLCWOanmbziyNZ/6cbT90Mwd62FyemKDh0pcWtasNxh3
CXkknTU96i0odkmr3mX4vHf2Jmxbq4b+t2VeyHlYBglsHfI4M5wIKyQReqw14WAMOiCSO9pmsOGL
DVuJY30AhJFYSK72tWP27utsltkDxjA8L2jk2cHXG23fmLp8GKekvqizxros4U9GpaFf5MRDt3CC
9ApbVMGfmfS6v3NFoz+Tazd8TjDEZU/FnuzOZaCeBt5UFq8xZAMXu5xai0yq26Pb9tirZbiutmKm
iS3t1P5a6cQGBWlrTUkoCbs7tUwQLhTeTWcbjPsyozz6RCbfcsoGy74A8ic7zpW+o4W1aUqMjjYa
ite3Yl/UyqZcr1vrif6pZlTJISN195Sm1a6X68n2nTsD2gjDaP9+HuoXU6pDq+R5wh/nkBjmGDiQ
OrGXyyHXnHqJ00GwdAMIQO3WhFYhFFgumjRnG5Ejp38AmSlbw6TyD146jRGN/PjgaJjCKzQdKblA
OgRyp3dteo9KEk2o6URQ6s1BbHOVKHNceV9PVXLQeSqLTSJ5wzdwyGUfE5CbDzQ78aTJg8Z19spr
DByDElhcnju9eH39NI6+cavps6AOqC4Ka7qCt14FZl70RFz52Z2xru6VJtz7WpQQA2CDzd146K21
H451247xQU2DezW7fYuXVNENH+Kqec4rY/tSp6Q/YdfaidCCIo7THmZkFy3uJcWO5EqXomRVh2YW
rzbJhxMokTdfxTb0nGApSueSCtnYVSQ+cm5YZpVjxtq3Z6OpCT6ve3lwlD/nOJxVzVfiEcA8yZuM
eaOQ68KhUneTTqltmvRSFCPD+DnB9JbBCgZ77H74zASaObf/l73zaG4cSfP+V3njvaMDSJgEriTo
JFHelS4ISVUF74FEIj/9/tjTu2MOszH3nUNHTJdpigQzn+dvkxhxFzEmfTO8WGPfrRvJ33uVpEMB
qS+rGyM9dSRa7jRh8EYzYc/nRXThDrpcPLueuYweJlSnxXMqMEXymK6QnyEXKMpuPFPvMO5ngnxv
RJeIgSPEifbuwobId8s4gCrTdAKU2eU1a2Az2zuVzqgUpJq/nJ4iqnFhGy4CqLGpb3dRoPZW5h7m
frlpZ7E8iqlmu59dW3/LqrUpRGQOYWEufcN+HWZ0VVn9ifWq/+XnY7Y34UiqtFHpsK1yPzvrOtPX
iPWAS4TIVL/t5ja9Ctb2nsTojuGHCK6HKnLFR8oOFm0IVWtglPHXYWREr+ZwYhfloO6ETF+9uX8p
2xFgcUofHOWQaWKJgDjmlngsFnrgDo+3tyDczaE0SbpPkziYIVl+RGgGbyrigKmZqK7+zJZC4PTh
OlZ2XKrhR1AX946enlXi/OYY2S68lYyl7OHWrRpkx2DRgtZ4S9zb43u4Sn7LmrxP5KbtAppjkZgU
PEttGNst6YDk9PqMbH6VGp7SpL7p5Q/Rek8gSc4hGXpvE1Xu/aLlSkNJe6h9uR3L1jrCV77SNJPF
qfGmB3Cme9j9fQ62WtjPrnHkTeuXX5rzz6kIm2dA9PobRAL9g2UBpo8+Cgmz8kGSFNftFd+k0ML6
KcHrMjL+M5GIj2Rtsw2XQYBLU8mXfAh24Qh7P9vPK/j8RofhnR6ZHIj7+648cWt79NIyYc+kbGF6
9Yt139Fw/O3zrHScyjGqiTu7pAQ665NdWLvxIpenKvCmwyX541HNdojxTd/0pXhrjPs9TsHnVLyM
idzaSbvLjXIPlXxrKxgIJKVgTlONAbbs1tjxP9G98Sbm8gVJyHnVJAyTfsZdq7agiGbT2w5gSjFu
aDuJW7AxP23vFSgf3tOj7rodP+re50RIYF/qyd6zN7/qVXKv154irrO4ipam3uSFrgFcvUfZNwmw
6fC8zPNdEs0ZqlYAL7R7uc2+kFfC3hHK/CsbkamEk3xUdl8ckRDJG/CGYxumOaoMhjxK7/au1ST3
rsNe4ETDL3S39dG0bYM5LnwkEmXdBGhXeUT8Jxjmq5UQlrjPZbSbbJJn8+UIp+O9z61iK+heq4CU
T2D6GKb815IXy6HKuinmZirsO0Qf1gtS5+a0RElQH9zA+gFycD03YNUkcL6G4pJPqfXRVuNDT0hj
N885IRgLI1pb/x7TAnjL/k2E2xvxKUXcuniOCcZXmzz188MQwtODqLwsOai5nfYPqY2SEPjZnK08
6ff1ko57r6q7LQnYc9yP7k276o+gqk5RSuQW98q4Wer2GTTe2oy1fZUE+XQYtOdtx3WEPILMOPlY
O1pv7OVGJH57Jm7ZjSMilc2IFsVN7Nh2et45mnOVyDa8zz5Yjn5fCc6MGxXdlLMRZ2u0ybSzwoU6
UIcYIpstNovW/Wpab8dmQI/NPNHkgoafOxepXF89JF0e7nQqnqXosYqhTf+Y/Ww52osd3LpNStBo
FBFiSYRDsVEYkjchzBrKG1jt0T8ZqxyfVqPKH1zk+rptsy9jJfkPz6ThbTImR1yEWHOsgPWkv9Aj
VBCnXY+k9yrpS1q4kzBHJEeot1tSxkrS1XqD05t0bVfEXtXeJHNzmA1l1GH0qXsAO2APC0gKYixy
1/PkOxusmL8E53Jfle8ZPEwLPbRVujwiBbqcaAny8dbeZdnsn0XA97Sj6nP0yp+I4PcNSkKHMW8j
l2RfuSVdO1NwIhll6zkA1U7p7hbL4kOi5Nxij0vcl9yiJ3om8Rg8evpdjP27obbyJpJFvKakVdbk
AE5MGBuXTJKDQGg9ecVVg35qdHxQbY7ojA03d4z68Htr2KkEETDa2BezuN+0EFxbRXHlFPJYVKQ8
lcxVWK+DdjxiVdj4ZdLf0E7c3y62g0E5SiFzBEd1ZCcmhtJYyQ9MSfjMIw61gh8S7KrtbvrZnMRI
f/RYzP7RiW7of6qPXleVqDYsgrU7+qCCrnxek/rNcvVvWCx+XHOHagLzlneZELL3CIBpnitNu87A
qL/YT/jDX/RgETraZCevR7Cmk+ukcc7+EBwKSKwNrN81PQxXXIwjGPCleAhecz/5bheTa8V4AbtR
lC6Iox1dVw4aSWH8t9FMPDnLEm5C7TtX0CHPVoQBig60bW/1PxLY7Vihkz6X/CR7Mu0tEvmDgrBX
5jb3tS1+jMvvfoTssHj0M+dSJmZy/9eUBh/DpDeD9C7SQQcCqwHwxYTx0vpufeV3fGFFeusq89zm
+WdrDz9sDa1AXOpuJsNuSW97VfGx9sG6MVXm0S4VhnHEhhk51ka4s0V39Ij6nAT1HfrKjT86D4r6
AjovKXfOUTKn8waIikQ5+3pKvfrYTZwOJgRqKFubBcLyNiiud76zX4Ke2FhzjOqL8Qap8RZ5yRSz
9t/WunbiyndgunJ9pXHPHrLaC19kCb68IHUhtUGOd7gyvmfYDjVahwvFqSyCAAORZDExx2hlO/Ph
F+0Dgtul1LuaYIXYVB4LTNU+97wLN6Z0OMCd4JmaKvREBVeeIRKidCbotNeW585X9u/A/i7UsHxN
8Id7X5b8x+/tAL/m2CbRLTGHD4OfbhGQ3xEVjMa9q19LkbgbLzJM3OoJ+bY4GqR0NIV+olZdi00V
La8ugGzRh4DUU/Bgi/RoJrnhtx3AVCE1Mg+GnKtdc47bzqMd5CTP8mU1Q/HSG/JC88X9HZg9OmqB
GL9vS3rsU9TuxZ5cDZhFgWCohmzU2rnqU/OYMIJ4dgbvDEWS1r9TkghAtPNNgKrx4GO4OnLV3PUc
8rJrDm7ox/0sNm2k021TJNfpUl+7fc36aYIZny9JoI17ijru6tIeq28ulJRmIa/bN9Z4aHPQ9bFt
hzgSPfgMNJ6d1AitF5DhuTWP7ELbIICUS1rjxdPgtXFLxOpGyIWKmgy4a+6OqEg3jvOTwf9YZ9a5
6djtC1n9TMflTM/km0eoBh9VRPzjPYzQloLLXelwIKOGjtO1v2kYCuu3CmuFk0CkkEPO/j7nr7VT
7V2zpnE+OcljWHbfi1s9jgvfMjuwT14wAT7m11GHYMBJ30sJg9853e+6RY6wWumBdG+SdO38QpXR
HABfsm6Eys915nzNZdCSZzIkuA68a7J/55iCn52lMnK1l/UjsOvhLTeTOiwW4J8EFIqZGY/Tav3Q
5Fc1WQ9E59PZ5FnLdigM/Gt55dU/qyK5negii9aM21E/Z14ah/by1DoYBMT0G6wTPtNO+GIl68sS
FvnHrJr7lWV1GQCoO0VDpMU6FPbX4TRdExxIhuuP1DbbDrWe3WGZqOQDsN0B18yBTvvdRRkjeBYT
dzhoB/CulSun8xju3Wo5VRNnkruSQKzy20nhLlKK/xNOt2PH1UwaJ3KFO+iBU1c4e92631bPuZ/i
gm+UfTNwxkc90RTjgxIjcyaSjiad79ymj5X7ShH4JoX4i7ynhmjsabWvsuwyCnhLgmGUuhccCWHD
jRha71Q5wSs76nqUC+qf9eC4mklpvCnaZM8tG4c0up0cQdWAOtphzRDJs5eHBzoNv9dx3Uwt5qa2
hWzpGUVp3Uvl8wiWX7ZJdZg9f+/hQYRDfBRj/5ZR4z2V6S7DGaL8rI+5ILPfbsope5Hm66A8seNv
hjqgwQFJUzqlpyFYKXvI+WaJZdOX6ZttqavSAVqpHxg3l30BS6wxElAK8ukTm5561vNEhrWt0l2H
QcYy7A0uu8XgQBsIut69UxeYKTaWC4pbT8Ds/r4WQx23o51tfZUfG4MSgIapcDQHJ0EsWKCsMoTJ
V/WnX3lvSq53YG5VrMH2g+ZaDf2RlOmN8fvswRqbBOcCoeE7aa/g9EW3/hIJq1Oyer911mwrOjoq
v3u0o/LJ+FdRM8VrJZ7yRt0ukCYc7AMbFUnHOsqnXVGWyCLaA1Qjzn1lsUeHPNmEDUe7pi9v3ao3
LyPjKQdkBuAKnOKlHlnvzS6cK/ZQx3yPDE75UD7RZvYUjssxn0N48jo6Fybsb3p7Lm6RJJm7Vulr
LQyjTvLzH1R1/7tA9E+hGgW3F5z0In6l0OCfhWpdpExSNjwa5Hz6dytCaTxizVz+bORQvfV6AUjN
m1XeaNVRJYgwYxK7pYLq3f0vr+TiKP67SBQ130V5R6EC2Q5/inD/RRGbo1IP6slpNsj3xs+oSvik
HTDBCrtOUz72tWX9BLYPn6u5HZ/CyV32EJfjFFs09/z688X8n4YbDTeyx3+ru/wX1SW//S8B9x8i
COQllBOADUO44AP8m+rSQomN3fjiVUUWHUgq//5HdklEss3/SEcOPN+3CRv4H9WlY/9BrF1IemMo
0GWG/5l+GxH5Pz1AwMABr4x6oEvj4SWX7aLw/gfNZehYU4qTYg/HZPvHtijGJq60nU/v7sIrGzY5
yqoGtCky4TaPtLMw/aR9fx1F1hwd/KDv1CNRSUKe62KSxcnGFaZ+Z72giZDVQ+2iWnbzaaxEOZ4E
mGqzT6mI1icvTLuM6ls7o1bRr5r5VZYAalvtmsU59mZonZgFJoveIRZa8K9kzZvlKewdv/wJH0Ou
LwebzILYbup6/FlkZX5Xu+PQxVlbLflPPYqLgCIYhuhUrN7i3aFHAk/JSqdB+Fh48iHPDG28mp7D
4kKGO8mzLZfoTxWJjvOV03eJvjHbnRnH69gdyofEs24Gl0qZLY19BbnovjeFhxpLq6BDaJqA8CCA
w1fbHj7mqHPSk/YS1ya7FLjO2PLFy7M3Qq2iK9NHIyoMXxveUs6umut2JubedK4CekrlCCVEwuar
145UzsOOaCBn1CTp9RKV/ZWkmmt89azCMgfMsxQI5/Cpr6ZE/EV9aTsPzankxqVcSCY3MykTCLRx
K56Q0DA9Nki9TqMIKgpx+sF5HkccZ9ssUw0Jc3MSJifTWlELoOI5j26N5RDuT7fkejptpr+KUOd6
3yYoyQ56JXrsHitT4m6rNBq/xOgkt25SGPlAsk9G0RMNmtDJ5Sp+iH5ePxkfgFspCNkUVXZeElyS
IzhkuMnDPniMLPVimkmc2KncX9XoZOZQoNAh2B6tTsZuqwnQ+Pb0zNjtZWNZHHxv1fO5KzSriDVF
6j0PwpDrfB3rA4m0Q/VR5LpfDySrsmIU08B0sk5LnzxmdQE+NlHWgHVHpdTN5rNfOb9KwGH9VAK+
Lad1GKPhttLkswhcsZjJEPM4oFrTwTXS7V3GTYca2eMo4THMRoqitE+drXPxDeIuMSNaOBiLnT1P
NSbIyTfyBxeqnTO04mj4xeZdII0I3WwwGzWotlGHMYwwRwUsYyGjsajc9AwWAte6twe+lLuVJvBi
B3w6tl80Is/pyVe6l0+dnob8BTHDaNOuVuQV9HdoWjbxSfTTeE8TRl7dTiHAaY/j1a6QPyI7cnaS
id/d+PnsRFSJupLdz2Kupm5WnIJ2aa/LIggPpa+Gg1jG5jbs2VqBhc4s/YYxaS7WJwol5UdX9ul1
Ujhin0pfAe4HuAYjWX4heNVQL2VI+N2FgocswHWF23lvyqyB2i3rQ4GZFrbdlgGDPdwgnaNWJ7bJ
os21UGGlN3JtyucQWk7C7cw8vuU8vxLaNFxzxhUoDExw1RSsQ0m0/C4KL73VXfJcDU742JYmvbIr
yfveEr7La44CPtGF78MQRMFd3Wn3OawobkBENXgHm5Pwagkp6cOXVyw0daiVVhIdvNj+YB4ihGZX
lTVNN8M6qC0G/iCGdrYOU+VmGhTFVW+UUTJ1q97FM5dHHKZQ4IN96MVC083ohtd2OINJ4vxsDkUZ
qqMhN/yHaDqWGZFTwq1YqCSQgNp4Ocqhzk3C2IH+QErGPo0X2TqJKrfOsxrvnYmRrJhHe4/DtIWk
oERVJWUQbPSAi1yA2j5D0M1xVEzztR50tKtwqDFX1fY2UCt4rKW/fAUR6/v98DiNOj9adh5uSa21
GZyF3guvTIBNLOfay2HY12zJ3tO1lGi+FhkjgBr2Us/JKa/7Jxo6kn0QIDxdwiA9GF8z+1dMaHkN
q1lYA0okq8tPKg+Q2w+s/xu8bdZzn3Vfwo+Gfa6X+T0N5fzQTwPgVIokzOnXindkOYjSy67tphCA
1NS7oGFTp6CoPlOj8pYxiE+VR945p6bmt4SAyz55M7HWM57VDrzDo6JiZ0VudMxEsJxmuN6zBqF4
F4UIrr1QdSc15N3VlJA1LYYxNjQiXa4sf9cOc3P0xmiMe18t5xn16ZVWfnJO2yw5uJYvAKvb4XPF
/LhzRrc/BR0NFqOo52Nkpi/JR7hDaCce+0Xt67rKbsq0aI5OsLrXnknCH5UNaAUpTEiBBx9KuktC
M9zFiXXf0bADjyu8HyLPNbNe2LOQ5n5zwuDr3jsZyfMUU0Pzo8VEFLamS/PqVf5DCwCHlccWjxYh
cLE1Zv0+sMHlLVFXD0raT2pgD3XrAiQJx9e2BmTY43FFalS64dVCKMJbtEo/RoG0blJff+OM5WjJ
3QHrozUlBXrMyGI1q1bQeJqj3Ce7BFwVoV4H/mnPjxPf3F1GeTdynjZE3OsQ/JDQPWS1nXWeiA4j
0gJZPFtiO93CknKLe7bfZFurSKphD+VAOXwa9Dei1MXvxaTueEPGQJH7JQ+BO+eOojdwZjYeUNJ2
DmkFBzD1ykWXG4RcO+n7HKaDAxsDGak6yngoK7J2WWoVPTquyM/LgdQehcm2oiE3xMJLpRfgAaU5
9uUDHzL7ieAwMdr6tMxBMm8VMY7zLYVhY/3Lc2SQfIpgprNqE6b+9DGNDto/MhJ4eJsI50o70YYw
fVR9Ta9NtBTHYvTze3ibDEwkq55LmiCh+HPj2ntbuoh5IkWlCtaqot7OYd0+Yur046ZMnHMRBdNu
GPwuYAXUyDen0RxLaMt4cS/SR9mRzCFLtI9qpBRmCt3h5OSzOlnWmt9QI1W/NrMmS6HqZPu9iITB
ym8B+ElObuMETn3v9lS4+kGE4NaSV25OaA0SnOJsybT47PrafbHmbrF20+TPpDMs01W1gB1vEcGG
fPWj9W0cMdbXbVnv9WL8X8W6ettA5NYhNfJzSdDs22zQD6GqoquwDqZHObccG/yFPDbFLOdTVOSZ
tSHoEty8FUQ5lMFTNwJP+kWhoo2/WuG30Pm4QTEnX3q/fqeBaHpCqhWlG7px5cMolLvvL4eWTZjh
skG6XO2rafGn6w45RxTrdBBPi5fU+HotOkQPxm3c80wq4IfW0ZNTZ+F9x/S7D7IZaGHNivu+sMgd
0WpMuhgYtULc1EC2BJDIH1p59TkvAsA/iKyzu6bzVvp9Ds0jq2ObKSHIrAjn5zAP9A2+GDJ7LHTp
eCB8dQqLGTuL3wdcGObLikDCJuUgsWi85n2SKwaGREUs92WrfURWrV42Te5guJkIEcetDwv7EJjQ
fp/dHg3S6HQEH+IjCd6WsPe+TW2PL9yMqkFqbirewLlE1ZdxhmvXORVB4Txna0iHmbWkrzXy9q9y
WFMdp3OrXxSivKPU9eUqr5fsQruL85pW4zkLtH2+CFWvSv6KaOtZnX1jahM8Nw7lxN7q5tUmGkuU
e45hjiE9KHuRkZOePcLAzN641vSknEWAqYGrYjTXOtwyayTjB/qovCdhufWWXxq5ziOvlPAPcAJA
nqXEpkidr/gK+37yUVmNw3q3JrZO3/qSfeyumB0VgusFIYgMWU3L/Iy5Ie/OltWSnOK5oTvGGZqa
hhONDQYMv2rLQl1Fdc99Pg/a8s+Oss24S6lPLbdEewCueukim71UUQkWJMIyPYa+AvVAYoQ6CYOH
HvPkSAnTKXR7LmT2Anzj/Rs/V7dLFzXysvlG4WGx8dpXfXeq3aW/sRaUmgsay5L4zfNq/Ohh7Mk9
qMsx29R1BE6/LBguZp/kQOnpizCNmcKx0tjviuvMRyIhswqNMyLxUyDT4OT79Q9EQg+zUH1ceVz6
6FSpFmNC7/hWx5omvYPlk3pIPAF9XiJ3n1KO7q03LeLHtOjsBU9sCcPqJAekg8GZwzRg5EabsLfA
eD/HgF4GnSj30+6wQMDltPpbj4E0R2+w1oxVSZNjqlbWwdipgqG4ZYoPPsD6bXO1KAeBnldUU49B
Yi6qtzpf9a/U8bj6cm2H1bF2AtWfsirhlTWdFMdeLfJjxpeOVshLIlImUKdj6afGMIvXyPNPJB7y
flg5soutqR3yzW2MeIQvlYWFFiIJ2v5ou2Hn7kLZ5jO7V8YjLGsms9NMppWHwMBfxjtKyHr9CSCV
iF0GZvudBwMV35qKeIxcLlcPnXayDmHwV5l9yqn2rDNsjqwfLKl468I0JVyinF2Ocz+gvcUQGoGv
wbE1+mm6FBGa6w4nl+/OqXyoEuQI9IaMHeoIv5LJ2VNDh6NFJdjNaoO6YGfxQ/1Sgd+0tyGrX7AN
yWDx97MycJRlAREAOEg6DtayzLvJiEEBNcXVzT1g+qo9GtAlXGoI6o9WMb+i+aiuEs+Ldu46J/u8
iOy7LmvzPT5I7yiSYvi2zZSBKrtU/NEc8EYohNl1ME2HxEq6Q9E0XJhShFTcCQlEltW6+lpVAtLb
uG519OxKXIe6iXa9HbxXg6948m1ZX2XDaF2li9A7v0SkX8LwxEXDH6PHr/1Soq6xOjEWfKMSCzCN
iCra1WtdtQC01XC0/GH6uVampQvTT746EBTOQL9zo7i0DVF1DrqfDchKv26byWRml3osgYXtdgcC
/Nc9HpXSgghvnQOepumhTpzkenVSdZBWJO5XuzG7pTXOXqbTq2zXdS+rwNkhUx2uVYseBpuouIFE
FmdqGOWF0hrC9ygHvzWo1b7c1pqvK4DPvRaEntdlKH5a3TRcZ2A0j6gaHeTIfQiFtkqYNYfbZjP7
cwUkTA3mVngu+ztf+L1/4QJTgzqaWKkHdx3YrLWbXC/E6cas1+VJZu447fBmRzfTtBZx4if+U0v2
4cuUpuWpwXToxTUzzQkx+QrRIjCfrn0RV8g1rrOFOjwydMvjRF4/VN/U7TqVT2e7CsMEhWbf/cAM
dAnssFQzR3eQP810RakgQerUfxFZYkGByjuE13TDlM4AEbZBbRRNf0uB/j/E8f+T4/jvEMfDp/n8
f0/s8d0/ub0vf+gvt7f3BzB1AE5IGZXtOgJg+C+3t/eHgO0gao7IPknuzN9hR9f5wyfUlExmSZof
sfz80l9mb35JCBu7N94DOyCf6T8qbfszKvLvsDWaff77ElV64PAKAR0vqOQ/oI4NiiGZdIxDI6Wn
ezWjIbxVbrqJ0EomLqYkK3FBAdIuAqKCB1n4VzLwh+PQzkrHhKfguCO3jPg4hRfF7yML19aCW4n8
CIOBWmuyuty13Q9oBgYcROjFkDrSX9nO2iJ8jJXmlFQWesC1Id7m0Iw86oyhTnqcxJySX9W02GpX
898dL//30AKT8zn+G5i8Hdrv7/afntjLn/jbE2s5F8w7AIsmeIwHxL/0Qfw3VE7SgE3OZAjRwTEY
Xhpk/koo+DPWAKE4bVSUlvxZQvjXIyvsPy6lhWRt0mEuCKb8j5JOKMD4J6TclwSjE8BCYQUaZliX
f21ICU2UWs2afg5YWc11zTlf33ZesXKUN3Pfn1AfE3QP0QfgE0/aJZflAldGoyXQPxR+xdyfiwYx
4uymzbwiFwSGTG5KYQc9vpLBJerKgxn+zRJnSsAOVODTc7G4zP6brnWxZZ0IC9HkN9culc0ss/0Y
9W+p4AJ0PVp+KYQbYoKXNUQ8wZ+2Ji5AkIs/h8+kVrVASFmU2VNzxkooJrWf8bPOT0NWzNU9y8ns
v7ueX4ld10LS3QcyR/FNPIQdfYL/18WV52ekPALV6wBYX7cS0UNaVntCK237KgWKujg6J7vfAQkP
v5PMujgyPaGGJ98dou4xmhd7uuuCuvph9eDSJ7kI3BV2reyWAIcg/SzqZe5B+wSV0iRVFhIreqgR
nBhC2fj3A+qpyerH2B8JAsSktMqNP4eN2jdChO0dCY92j3u+K+Q+8tbSOk5D7VYPbeE2wzak5DeI
s2Hyu0Pu9/5xpKoh2k4A8t2GwT8g16oqrQwy1C/faQBbz27i2CzRoE+/Oyb6+dtjTmhuO4BvAlPy
MX22RjdAPRK6yTcR9GNxcHXeLS9oKvMI+2dKsGe5y+3Q5J+1nbneFRKjKvyFdDgr3iNsn8Od7IDN
rxHyuQFCnJaMzAw9vXtVw9w/qKXqwr0XDvqrZgpKd1OT4H0tSNF4tFofxYnnKA/xaDUJhGfmUqnS
McJerMUMmdu8d1AiGNDdD7/JmydTj6kbDzpVzxNftRKLnQoh1YdU3kvxJ4PoBZcikrDUbswvkZ6Y
thTxsdvgxy9tpZ5yFwERAqfGt7dlZg93g1xYfDYYuRYazEAbxo41uUHQuE0IdEOm1FPJe2jylQw8
O2fLB5pjtS/tXGDaQSRrzlMTsg8aODMgK205/i7Lm6i8ZW3ryr1yqvWlm+3unEnSOK5qv9Nmg/Ex
T+/kiFElvnTpjpuJQ/yD/h0SmA0emN+26kL3YI8eXxi7B5o6V2Qbe/E62dVjTaRqeFoWRpeDQgkK
rp96Kw0tXg74WOWFH+OSqh4ruUiQ+YRJcJPmhOGAanoGAyv3mEHAUyZkgkTaZo0epwHbhg8ZTQtV
J1EmAeiGxznpnB/5gASDD6oldxA7fNK7p3GQso4JRFR8bAJB/4gObS4SdhRlDQQ7VNRM86H0+WlB
6khu42CWF5waWY0FRJQPWQZsFrPR9v2WeVeDE8/InzcZWQ8pmIQGaK5qGtKJ5EWjEoY9IGxf5iSs
OGw61aYM15FuYt2xFPetdJ45btMn+GzC0JJwxpEskmTxnkv04ssBdmSpbnPLnlE1J5dJ3RAYIbYC
3wamSWqWs3dFSAaT8dKVOc8j/Z+xQdD1ybu8LPe6DbyHYpqIsVsWYVlPUY9Tih/c2s1NE346S992
J2+pvYA3vMagVdDpJrf0OHfNLiUt392rBkYV/V2TIwfqnNKQuDDqZjjCUKlxn8sJeY+YAPNyNIQk
acTUL4vuQ9Rtc01Bmefei27hah/JMvM3np7IJOi1lX+awfcfaiU5yYUOcJi2pluQchG08FsS5n1U
nPLdWz0vGKpD0hzDQ957vnNTTg2ply7hj+lhnkX0viZJ++whVKpui8Xq9A09u8bsAqmU3NaqCTFY
sFbywNe2jLa5KoAfNxGoYXa7qM4TZ5QgkuqlsQvE69xJ+Rl6Yzm/jSB/097lremAarKyfPITHWHN
tWw3Py4BGNDJ04FWe5L4rfa20a0NEu/Cd/gNsM5VRnINBTRsaV/QO0AsUbnIdkdYaune2XW28NlZ
3djGg1vWWeytpDZxLBlD0sM8kQAxkljs/erXzMNVgwvdEJSjnDLVK9tCFCKDtrOyX++zgmATuU0I
V5gR5hkswHw/zSoJeRB5wt6xGbIZEQxkVEryS0nnybQ1JQaWG7+oreGLjTlJXTIuhwFd4loNi7u1
/DrtfopJs7iu9th633i77BcoxRVJ6OqrItHbyKoTDhaF+lfeDem8IolcKrz9suwnO14QcGbHYm3G
FG0rB/q2UEU93yuqGtYD2g3ux9gb1FykG4Sb2FGZTAq1Up1Yisc6CGlG7QQY545+a+eSeql9c1uM
GWEHXpE762aV3pwe2pn7bEuimXjwwlwuelPWbp/CklvGOfjknAC7ojv0MWOF2XygtjYs38uWTo1i
U6RFrsQWzzOKIQJOM3I2t1FRZ9Ov/JIJez2WdKrIXZt0umr2iW+F02do6kZjBucb1kBo5l7YbPB6
i+a1qAqN+Lg2YZCRCcyH252qgnm/Qly0Lone4S3J1nOjE0ndTJbV6tob5/9i70y2JTWybfsrb2Qf
Deqi8TrueHnquugwTlTUYBhgYHz9m4R0XypCuqGR/exGKIS7A2a2915rrj4894ae/INr1zk3bsmk
6dK1rudx3rnscj2IxCQJ3R0i6jWkqjXpNJYY3cAdVpvAsWZv3KBEttQBTvisaemNFPInHt2UtcnW
UZBdVbVj+O+07XR/pSxTjDdTIyfqfAcxunwRtiO8SwKxbHsV1hn+RcbEtLwNh7Jt4qibApLkfdku
6lb4jaEfu0Sa6m1oqf3RN8tuASRD1EB+0nbaMd6jXyTlvZcEaJPQqKXOt1bir7wAW2w0O9eTVfKW
RF7b7Wj6Bo8IO6IrfrhgiZfAbT6JYFxNlUs3F+p98voKtkiWpHoVDPruOec0UD7qTGbqo1RD/alr
hkQcq5bE0svZ5zU+JWZBQmsDBHi6LWuB5BNyROBjPGib7EKnjlufEyTvzRE8yzK80q3lm7omdrSX
uS68B1mPzZtvU/s9+bVFyEsTaukexGKK/JhielRAQRvVsaTYlRnbCpTHCeNAbjxWVdVO91ME997g
/e1yDK5u5lQbNWQWH4qZ9z0qwmT6Xa7039LnX9YauvCL0udjlPmQj/0Pxc/6b34vfnznN+oUJBjo
TwGpmRHFx++1j+f/hnGK2ttxKJpd0/8z59H8jSSSlb4f8U9/hLNR/Xg20VErnY2MQqLb/xM4Gyi3
P+vMVqmRx1JCEUXIcGT/JdR1YS7WlCXm8aYMrLPRBfOT3xXAdtfJ0XYZpnHPGQ7wUrdaGId2KT4m
cwq+dR3G2T/9cn+jvlvFdf/uHXz/KCim1m+FbMpF1/ZT7yDSvUFoDktxm/ZHz/aXODDy8UicbQAl
x82GOwQGyeeOk/Xm15f+GXfp4lsN2BbXGxFYBNz8eGkUR8bUO0sbR0b2HA4WPqZm/lrM4R4akfMP
F/ux3lxjhymGPW4ctGoX7dhPFxNa+h5HJxFjo9KxzsYPR4Bc/vU3+vuLUB+D/+MZC3+6CGofmVae
ISgTc+uE/1WxvjnOw6+vsrZz/nzLMJH4IXeK5pJNf+nnhAjRqwHX+ohFVLV3nrGABkq7xyhY6Owv
b+UiTqGqbysZ/b7e/O+5L7wcP194bTCRSeFCriT468cbRvqiNNIBtTqRFBBXBGSZS0+x/sesg+lT
EpbusE9ADoInac0PZ/XCz0YbIaymagHA2yL7IjmpAGMllznWGrUAZoxofskdhdLHtQ38MEZtGcum
7mwFjQI97jbs0ZEMKHge2QJyDqoKS6MEu56cukYv13qm33Ai463iIGSTPblppWEHGzVi/D5F1ARM
m6U7etuozo3npnCeqde69OjIEUszo5HA2nmFx3DaET1nV+17GD9+fdf+8mxwoxkFEI5iBjbzl3VN
+FOTjpFla5Q0D2Ks3uWVYSbjTuZR8A9X+cs7FRCs7MGwJazEofnz0xM45HNfW4M1xHQGujgaJCcM
kwOcOysTxhC40F9/K6SYPz0SRNis3SUvYMHlePTjt/JBvHsjHYCYDil3bmwcBPwdGEOBfacrW9Ib
NIaxX1/0b76kD9aS1dsjL932fkoKYRQBk9NHeRaU4y0KRVrrWU/N4kS3jYbi/+ur/c2NQxdKXLDl
sWLTPvrxK6LnWNq0Dcc44SNtaVQoZh2zt//1Vaz15fnhrY7ouHHvWIOJSLf8n++cJeBWs3DFlJL6
2S+WmqNDKLAndm0ePqKeuZSwuxENRElkxfSjcC4QVhk8Ek/j3eSIn8Lfv/l/Dxj/Io33T7fnL+jX
94/6U/7x59PF93/wxzDA+Y1nnbhq2qRIfdFG/s/pwrbXpiuRVfwxqmK21f/fWDXC3+yAXYe/5z+g
5+n9expgWOFvCPBsi8qZEBrbh0v7H6BfeSx/3CE8P3Q8D4W0vw4FGFcEP70gg9DGaLhEPEDSHyJI
QnUDe9BeR352n1NG4PVfVztL+uk37A/zSzckNUbAKbfSyYgBqE9fZqfQw6EIm7RjYm+aMzRWlYdf
vWZ0ASqCYKuz6yqrS5RsftC2zzyYYQ9/P43m01IU9I1sCAHVbe0Zg9xbBTzkbZhr8w65v5OeIqMp
FZTNJWuu0txwZOx26Gx2NANeXdE0er+QqAdFLK3qjq5QXaLukXZhSQV5cHYQB0Jqlxc2sAI3FhYt
C4xzqcbuTYncrO0zw4BeaMIvCnfEIY/+MciChnxgJGcbi8LxvV3sfNOyal/lg8oeFwPDS0YNBgk/
HLY4VObXrq/EWUdNyAeDryD7Rewptt/c1SBC0fAF5WdJzIo1XdB9ZW6p3SFmBNN9BCY/ceBRmyVR
XR3zbpIHb26LK9Mcb4wcF3xljwAPakzBVpT1uzKb3WOjpvGi70vCi0znTQ85LmxBbAVk3uDWrs1k
V7jmp8avWJDMbjw2c+DtdOa8cABQFw62czoSZvMtm70B86xwDvABzK2IJgfXsWBv5FhB/zAYXr06
pKM6YORa9R40vCp3QC698abWHW6Gyi/ZL4pBdBxCjbDA9Yq9EckmZkFu1EYKs5WYWpYleoNqX/YX
EdwPBkwNIkL6IHIMIjxDfHkJ/sUenKYYt45M1U2hQL8ZAAzWE/p0lGXdVddwZW5xvybpLvRHkewa
gJxb1Y6Y7lk2S5wnqA+Wjd10tv8EzgFD/zw8osZENk7Wx8YMJfH0nO4YpUusPSvRAZgARaEizaZA
Z5DhlXQVeR+S4vA+z+3K3/tGNF71hQFgNLGnu8VFoLXVKuychyyTdrgOjdWbklTkR0cMeXJekK0V
V33KsnzmhpfBJSavT5mZme7JcJIR8okwM8F2JN/7FcnR+o0X7FM9T+mhSmmcHZN6oXwNmzt7kR1N
GzF8XbzBO5We7z6XLiM3nEHWbeM5yWbUzRGsuqBX0Vj1RR0aKE9N8p9ir12NXWjzNZArg/SfxZmb
/nP/nV3ilBnIrmpODtYEoofZcgDwZKoI14j1XPrRiZQbYd/6mQghP1o2DkEO/5euSokFEdf4gKuD
WwxfnR69sDJD4IErmsXgf9fSy1+69kKgFQ9iwzLLs6F10nxKuyIjc6NyxRQT3FX5SGAar7sAj9RL
NjYmhFByIUF9JhoaQZs5BtdGy7loKyd4N+1mHNcMhYZciy0w93ddeBnRQDr4nLf2CYaCuGSBshDo
LD33NEPezjE07XKcaFRcL+5cn12+Z7OfADZ8UprG5ggjTOYG76Uzf2EtAIQil6AK43BAf4Vi3g39
fUo0Fl0MZU/1zlgc1Z/zCBIOz8SKb4bwIiHdfccfkXvR7ZSCTkrZspTexmfK1cbsGEl0NL6TlqTE
E6gEDfI08mmzrDQmXl6UGLpur1b7/0EA3j00abW8MdnR+WHwQQoGqsfA75BMVVQRY62RgW7nmqfM
GGtg1dPypM3qxmhlj0BU9Ah2kQnpsfqKcEdftCz6ezsxgouwGJwLlPHumTa38Tkcc5B7cgVb9Z6P
vdxyR03qk7W4sCu73tsH0fi1TMsotoBA0jVqaIoqjzlUoM9VB8GKwVhwYcGg5CjE9y490CKO94UY
7PxKDVVI07rpdjwa7stkymHDKWw5+3nGqLhW9MdVOwNddlxVXjJFxwZM5/JYNebXKG+z+7XndRmF
C6S5ZAZLlxJFtZWcyQ6BX6OyqluQPhjz3oshbQn5CJZ3l2laFRdJAmEIXu3J9fzyLpRuc4ZTccPA
/dsMhIuxc5iEZz8EJlYPHYKoeRxwWXj2fbmE42vnt9OBlTY85ZzMzxyxkidnrtKdxzLYbbrMnU6W
7qebnC0Gad1ERMG2sT2aUF705mhUNxGHtlss28WddnGthUm9J+jIAT+dN8eSAcklVSa8NhhDdLN9
fkTAHD2fJPCxsw0XeV4F1wDBHpukNrzYwcXi7tzF+xZm8z1Rbe6pEKY6yAJcJnihkVw0+gHtsRX2
h7DGreX3twbhXPSiyXjvGvOB5LNd0hR39dxdpMRKYVSZ90ukpwvkZ8u+EKLdZs5wLOSI/VqTZNdU
87A1c2+PlBirC7dtL8l4sTVrPFTiWLodMZiAmFwLqR6/v/scucQEFxNwQD250SHLgxTWTmiCebRY
LdCTnf25HrZYLtNPrjWOZ2yb9gGyVhkzi2uvLHwSQUtwcx2tAxVPf05VOt2F03KSefYoe+1uoNfc
eCI9atFOjyO924od3Z/0NsXBkjjjt5b6txSkVvQwUwfnvZcyTovs3GM9LTM4xfQS4pkMrbSbYjgr
N7m0zrhJ2KR9DLewqBgKOBb66OI+C7rLqJjOWbhgLJHgFJ2xfbYn70gc+tbrDdofHjQUPygvii7S
p7kUCE7zvtEHu12eihy3b9hqjLCBeetPId9l3tNrNmNPA+Hhs72RjQdEZVY+LE+NyG3RXrbLSfhg
XWL6mJVJ9FiScbVFca9fK4IknsOuyY2t4/Z62VsitWmMqsLtYVMEK0pc5EN2WrB+dsjWaTluJWbF
D9tZbgTTsp2PXCx2kNXFoeoliYQLr2FDo+mzPaXVqRus1hyugFegER9HgXfDQV+ZMY3f55EFrzsp
zYtsgfQQTqGOI3NJNhow+0hyXFDn/oE3SOwZ+jinUA8QGYuxvumXMaNt7UL9tqN2eSNF0tx7UkdV
LPN+hQNGxp3RsLogooU+sCEssfYPmOvmD6V1uDZRbYOD5ILnBemwblBQL2XuXKWOrYIXlTLg3wF8
LjDSqT69Ne1huFkwXx2HNHduRgnEHlIUYjPY1x1Y7UyoAu6Lyx+7VdCeesdabiNMbNci6+ZYlSgI
l7nsthiW1t46N535W4RUDqpfn1TubphylHvpYF5h3nYYABYynlw1Precpu8mXd5JYRs35Wr91g7P
7sJp/6Dgpl14ypNX2hvvc2N+67yQB4Mj+NZtyxuOgMyxxi6stg4t5niuhgZPWv2QAt9ArA1dJCzk
s+mjQ6DYv7TNJTvAfqp3jGnMuJmCFOIdiGIHwc+EQekGQOMAWt2Ehufw6ye0hHzjo8JMfc4CbM9Z
kB+1NE49FKgPLywgcfdEFkyoEEmThmGb2GycKyqleeS2qrc6G/tLI40+0/7r9qqj1m5770UgRbim
BHLQ63vAFv3mgTE0W5gOiBOHvAWGsWV1BZ+9hs8vbl7veGuzy9BjP9kqFLXHalbOrWRS/TB5S3km
WtOJtR1eVZb2cELO6Uk57CVervVjjWjvxUpEcpj8AO9GYYlYiRztf6E9xPwGm2s0fJlG5y5vZ0F7
n5w5JKfvDkOOrQ9Y9C5JDPAw9Zx+jgo7umzDxXz1suFAbCFnP79rX/MFHEaKTOR+mZsHM2/qV5rQ
X4wZviNehW0kC/1m9uTCqCk/VmntfmrLvgV0J7BhjNYaFZOkn8QQBJ/IrRxvZOa6T4BZetgxCQNi
oOneA8RapFh+OzyM5lJdGPOcF3gJovEbmnvsBthuEPmZ/cEYAvY0VCAHn6nbuyZx8KbqJvRbPlSs
TZt3BhLd6lF7fOywaucHU4EQyEf7gFjY+lyZIQ2C0Dbe3Gpu3vuyy3atxplWzmNxo5B0bnvbrW+q
UJtveV3bexMGRAwj6UU5s3WYHaAsRtgeWkLXNipP9a5AYXwa3WjcisAGZ5kskIaCZTlXZtAeltWN
36l8zkkTsJkgVZFMUC8zqRLDWAO4HeIQgf7WrsB2QKoxl1vQDgz33DE/G7lRPmFcU9s89b0DL+p9
Jsia0KaHdU0kd5k2nbjNBgt4OiSEKci8i5mDPNGRy07lcNbMgDidsRCvCAOsuwFIqWPW3cWM1y+t
CfUrfaxhAKiMozOEJU5Ox9sJKeat4aTRh9ejrgjD8S10Z/AXVupfIMS1H7AbZZcIGKxtidKBfB4U
cC08iKSNzkA9p2PRZs59wRFpnxpmtCksANt+A91nrmQDH8uL8lg3iX5UqsjcXTlakJERNbt7gJKk
AbLRfCkavFMcbXNIBPDbKdOpLpMg6q/9svtclLO9HQtHjBsvzNILxD6AeRLDPOeYbTaUMPUmWlxq
Dm0IVhB3uc0V4SgoBPLLESSUckwCWSeL2oc4eZDbtXdddlV6FRbtghyFAaMaLaBygE8AgOTRsdNM
R8NJgvSwB5QIpfDum/X8A2azpVErPptBwhvaWXFeMi7vErSOoLr8AP0He6otOnPvyP65wCi6IXCd
OnSYBLW3gAVeuTkbUT7DqltH32nzWpiZ/cQwdNwQTzKCrtLzJ+6XdzaG74Vy/tpT9L/yOJ8SYtOg
plQZhAfXPxhKCcZyiw/JXhTVjkS4WsZFhLmCchBeGp1wcCkOE78Nki6ScHFknEmJ9ThGp+HG9EmQ
VGF4QNd75drmvQ1NeQX3wd3Owqc2V7FlttFJRCGmEwL14EsB9ylBVHICvIsSUKDWqJLd0q2SJLNm
16+Gg69L98JiLD4StwCZZmFKXb0ryD5QkIe+v1Fm9GygYdsC4AluNMfYC/T2uIusJaym6nNmN+kx
84bxKuyZZNo0CyAUY/HMK9SXc70cDB1diFGKB8Mv8k8YKRJOQfNuJJn2oU/1ZeUHZOtaBqE4blA/
EkH6SOOof+7HaLoZ2QdijfL8C/XBRyiM69ZqPjd91nxMcy8vCaQgosMpJvPYpsIHzrLm78LxikmN
DMlLhR2HN40AG5kfAkYiH4Xle6/z5JoH/ECXlUIsxSLjVmCa0JdiZ5bHCc/NkSL83WmtcTO6w6vv
zl94RBJeC6e9Eb1tHGaga5d5014GGKF3KPWKvTdU7jc3cadHn6bOJkJitR0jFWyQYUN1HJmTp3k5
HwfDAV5dQawJUUkg3zZxdZE/8DSrcmDdzuRt0YvhRMnmx2y8RizGQm6EsL2ta6XhuaKLgocRx1+0
amn92rO2Jvm6MShBbEEusCFB9tFTp2iNkEbsbqpmWu5s163OorSpgM1vCzb6PWOAdI/Cxw9iURj9
A13kL8WKoAx1iNuqMeVVQz7FrgzB+RAl3eykQYICQwRgP2Yn41BD3LCXCPh8t1xbfng56eCF4xGH
crfuCZPFcT5U0r2sQhApkG5Xg8qQBO9NTgEciezbrNnLqzDo8Dj4zSX5IIIgmQhMIl9uGxLWAH4b
kjkI9FEuqCIJriQfhaGElzs4vftm/qgGa77uu7Yipseq465eXkeMsHsMDcFlvhQ1l7bdr/gjja1Z
G+5dNXZklwOjiy3Em1dt1vtQwPrg3Az5SjIxkQkh4KelsNZ10AlwAoXUhJ0woLnmOCwigzU+oM7Y
YU+768SUAasH54gNgnSjZOlOXd0YRCFE1lbm9jc6UCElRPHQ2+WyqSZvVaYBcQKWP9+pUlox3c1v
tiqiiwbMzbG2g+For3wxMNvpro7krW8jjRw1XH0EPx57YF+fJ85P11CvocvovrDRT9LuwP0Cs8Gl
o7k1p6Hb8v4Qzzo3452BbGZf1VFDu06Sf1NXfVwhfAS6AgcqXhwdkCcxq23gVU9s0HhKDb2AjQdT
5SbAyiK/MbcyM97Z8YgcFpN5EQYptGQb0ygShRvd1CeRhUS1prM4yBZaWZIEnB1ZH6jtB4CcmtDi
XViG+bGY6Sy5ZmgRvgCuv7RJfhiSrt/VXv/UpvOzTuks0l4ELVrJT1Xr39h1ItGzeNPzMET9+mz1
JxtrI3Bh+2ZepBkjxviKl7zcDm1W7ibpl3uAtQMdH3JvpT91xP0M+WXCLHYnUJvellVB5xXTR5+S
8rogadoqJE97rMYfs0oS50zNPiQXtgbEvFFdn7WH0q9LdWkP8AI6SNXevhzBFt4mKZ14UD6J2cSB
slNn0zNZ1+jSl+Iyd0x+WR80hN6WRdcn9M0ilT0TCY4UM0kgx+moKJrXGZ8jFbQ5O6TY+HX4Oi19
C3aVJu4LObrikdhVwmq7RoB2GOEDdLFMRTuSFzBTE4YZ5iIC5Z1esVlWRkpdGU5a7YNasOT1ZkWV
MuniQZh9an01Btp1d4GPIvJcyNY22PQcB5Eflx/suwGdLh2oDhw5aSrJiKkRRa597nCFUTZGg5Vd
CO05Cr6bLNuYRdNazkbh2yqeCF6RZ3fiXUJD5NfzZe2bI8ntRmLfDEWgvynfR0A5wd8kNacf6H7m
tJZv6fxHRxSe+oig8bEmBn6vtM8xrb5KxuCpspJl21c04FLIr/dN6p1BVhBJ35CiVVnDTmGY25hz
8EUxsX/mQZie6N8WQIhmvSY6VPrF6jU6yIJWR21E876fF9sl5AJpoGCidRUVPRlca8JFsx7Lww5+
TqWK5znp5HBnQyTieZBzAMqORjKcM9Xc5zSQyCAhc6R+QMkkLkwaQnCzaFv2Mq1fSizI06aeBHhg
sTCWyKyjbRAf1WelAuy4GCRmTe3zrNRL1daPdRckHySKufdjbnj3wtINXC59OdscEf3Ob96AMXK2
GLyHORWUBSySGYuSXR+6UTS39ZCJUxkZIF1GWubP+MOCkyNCbw8/W77aS6a/OUkDRtXOC9LPkFFt
vTZ5rQqM6ukAJgUzMTYhOPwn3H/Ft0iOht5mrBghMwMAGFfhLBFTefNkfZnR+LOELMLTH7Wva5sw
IfS1O47iqK6d0c3SAw99VDwTehFBWxjauT/lWW1JfN+ikw7sJlJ2d6jxwXG5eScpIGwGP5TIfksT
t3FtPu5GwcAgHamSmwYTbrsv2wDtazu2Y/MIPlHO9NTKnF0VPXOJ91DHQ6eXpTumGWNtjkVpME2X
YTd9MApC7m5zb/bDEgGGXZJlt4zLC3jeW1rT51SbIN4yB0m6buXRgoJHvFsRnhpGSpTs2MsWoqvO
zChyF1J6yKnTa6aD3/je3klpY3usdqTOkcTMnP8qUmZxzbwDGWwWvKVS3lSB5247NdcANtx0j4ja
P5rtbNxIDy+woCm5VUWI4IDV3YIRaOGEJHknBJbbgwNrzEW8L3UWvKYKem1nufnOWpzpPevC7DzT
Im1pEdKVRahBl7de2n06RuEx7Ob0PAL6GPcThjTB/cmxro42u73I0tLAFyacbSldp94FmWlDhGtM
a+Ml5X0QRu9LmlgPDAYua8s6TToT496bs+nbIuV8sCTHcjOpyi1HcFI+bB9saT/0aGBziGLsn+KG
DJkJuFcIG1LQqdoHanDox7s6p4dPy+dl6SMPZqFBG3fmePuG8eFr39JjroCaXgoHWAZPEwyfhjNM
Iez2Ckvz8Anl982A/TwuxnzYc0IHBGTO8xlyDvaCtLbvsta5XkUiBznoQwjDjrDAoxSEEVm4+okK
M4vuJgoV5mSmA9uJUPc1kkliDUqFBbS2Z+wzaEJV2KIfAe1cM+1gU6SYvusCnkqTJuC94xZXfpcj
ZyACm3GeRAlBjHLWvHUGcHLcoh+ILXA2uEyZCFpJ7/GW+0e6ANldFRRgvNH3H/zZpnub8aFxje60
HZWfxFKc+kh9AOlf9ws6lCiYwHnMbNLpXS3M+TPrbf0C8nribeyAcZj6xjV6KLvBENZrgBoxEGTx
jRAarek4Cuk9oERzrQ20xuJkT5ZzdIp5irGk2I90Zb9OfvpUeybjL967S4/0mmOQTkusQ1TYUR1d
k5uT3qaCe7jJ17NC5Y3ypAiHOXUzsyYJzSiuugHxlKoxHw6EWY+WR1KcJeqL2eiI93RZn3mhQ+Oh
CtvuQanynki6jgrWVfuQ2eYms0orNoS9nNAvSZDYdXtCsf6CVMbcmDoUW2Oa6qvasCkCoe5XttuT
AjJQs44pzE5+VGnJABoUWbRm7ZCdzmlO1MarRFN5JKSF41tB6GhJSlMZWqhxreljKkixDA1O7giy
IP/5LCEXjdPUV+kAwsBN/c9N4DGkCRzzEYW3vXVKdQXLk1rLqpeTkyZ7viDtaJ84UVpl141Z0jtu
9M6fJ+MdaSmEFxatlSVSx9aImDfuyix7VC672EU5KSWvdc8xCUYD0Ap8SADf3yWxG96OLPTEuiiH
DqCxslz2XafHMjOl88GYnQv0+JQekeC027mTfybPwc6fGHxkBbRdCuFjqad2iKkIs+5TEpj+hU3W
+/D4XZjwX43Gv6xVnPlPItCP5kedxvd/9IcFzv0tdJCCRyvWL0R/FPxggYMHZ7KckjyC+WzVLf1h
gbOD3yCOR8536yY9C5+/+sMDZ7m/IevD0Wmjq1nVd/Z/otP4UVfkodRmXcJM50U+Girb/klXZPtD
1Koxf8/DCV1GMHNknVHO/ek3uf1dP/R/mrG+pdE89P/3X6t889+qoj8uEkR0Yl0TO6C7yj//pDpz
6zpIITa8YyfKjo0eok1PAX02xeT/gyjrb79OBNbJQS4Rkin+45VSb4mqSEdvlq5KsbGmSN0Pmq5W
/Osv9NfLYFl0EN/4PkIZKI0/XobevMr71nudzM4yd41Zj4+zVxEh8evL/KSg4eZwGQTiLM2e5yHH
+vEyNj6oEA3A6wLQbFN4ifOShgUo+tG24igzmCIGIEtpNVQnR1fiH77kj6Lc9a5x4HBs7JFArRBb
/iTKJVfcHKVrvkIOSmLHqgd2RCJG1rozIae0tmOh/eJaG3n3uwf8f9V4/iRN/p9L86AgdUYMHf4k
6Gvz1uBcuLx2dkoIwUy7KtmaqrdgGgIyw5YF6IeAwagsPxB0kHDj42+o9q1nD1gnQgFC49d34q9P
sE3faBXe8xSja/zpA/k6F9Ui7Ndx7Z2iGX6kUQAemqCk//hCTONRMpp4zXz0hT/dcvDtGZwJ55UU
0W6fjB5j/lKnW+q+9B8016iceXx+eC191iP+2ENp7iMW/kmg1fiGwQOcXS/aSauthmIIqTthpMgI
kfkPIKXSQhdSRu7WhvZwDqKUcA6TgpVCX/uLQybJSvjvhymb42alyeAyAT49St/5qDENMiawBtmQ
OERgQ+wz3mp3dGsh1yi9IGuxZU40q0FP0gdD3ZjBJkxW/g3TvQwpZdJbn7EBu0RrqAXLnAt6yt44
uJKGjeGmqqZNS2bvwfBpWF0kDNSuUJSNdIQWPe8JuAxJVKZS+ghr1NhXvQGH7i5E6P0CfWkJCDyb
zfZIozWiS/GdOFRajoJx4DOVduUUzpsFwD/PfWi5D75qAGXDW1vZCTjBhm39HYhkVnX7BWlq4e0q
s6jUKXFt+agVWRgbX0jC3aqyNoKjyNP+JBKRmduFVCF27O98J28hpilNaY6iKU6g8ipv1uoxMMvF
uVgY/hVAFnP1nhlN9kXS/wwRFOV2iX/WWplUFiKF9NMIdvt+UbSErtV3eNWMeMzPGM1z+mrMg2kU
GUkGg+2AuXJ/h175bDzGHYo0BnHMhpDtwHQARtgt5W3yBy+rNqoqgp9FMttA414LIZXYIK1pCI80
Fs9goswwPy8cZETud+D05NX9fcErOvar1ZEUwocJ++swH8i4kUR+OmM5ELhKN4HuPLkbykaiVnqZ
8EKS3343Ndc6WIbwsa5QSGfkHqIftiDgBTk3f4uNdHVFGxDeV5O0b6dB95IoRQ0KzSoYcVOjGEFr
dVLCD3Faj9gqhsfqdw+2s/qxF7laswvbZIy7Vb+7tqEVrB5uj2IZR3fpCEfSUWC2tyYZ1KbRNE89
R8uWeSXiV6zgLcI2EbsOl8o3dU6Ne4rocxHBPnRmfZ1FJpNrZDq+eSCVV36bdDsxwHckhWLmp+JE
MzN8caRKBX5lv/paVK2dfhMzfvRr2hd0Q2WXQN2wU2XcgHfMkwOgO4wKOsyYSlthY9qHQNKGv01a
T92xT3jpDW5ypOtQyYq3uaULc1DSDD1Yke6Cwo9idW5fMtsS4yFbUHFeDj5xfOTaRGgaJ0YhDAqa
1KLDB7P8Ffmd2a1Sp2YtPMm43w5W1NgHY5oD8SnNypkGderMC/5qoDe8SEQvQWJCZJ6+TgmQ/f0Q
MSV60rTdnUd8hUlykzOorDj0I1J9xW3vOY+obczsS4RAxv/ck+QFdhxnn2XRexhru33pWivCSjnz
ukdXhdn5TNSToYgGEpBJonHo5A5TAj6ll6p4wnQoScXLZQZ4Xjtt4xHC3a4J3YYJVODS6FOY1FmW
utvGKvxbaouKlqVvjOGmmVR1h0apJIyKNJkIFDiu5o1lKJdQmaJH6adRKVzi4CYhVViyurP8bL4d
ZVEADpJ9GsVDhWiTjTLxiAPwcuvb2PGD7vu8yMJt0yvKTkcEzPXh8cHErCeVXdWsLP1WW2OZH0Te
s9vmRCaUByyryV0K+ei5Z4hlbudmFc3m0K1oq9c+2xB5qSQOICpUj0kaeE+tgfiMwqWGJI/2QU57
Vfi5v7eNxCN5sxmZ/CeezOAaBvlbr6ERsMwX863lZh7GTKRwOV2tBE593qQK3l3j1TfIwlnaLfLH
nxsSJ97DgaEPCR9G8kb3oP08VqbiFDSRThBkdvE1c2H+brM+7999wzSvREcuVWwNOZrYcRxMQhUI
on2DIMOgrPOKQKAI6g1vE1ht9O5F+IBpCMnmAqL/4DMSn/qXfuqzNx169afMngR9F9l0n4a6NWZi
N6f2JOamzQ8Zck4cshbBfaXhmuM+hGmm4sJZ8k9eUHt3gDkrwgxHBzSBMfu49MCP0hPu8geLBs17
Nlvu02ga02dWKHJP4Q5GYcw2Z+XbIpA2XnzC3fc0hhAnGUsWfJvTOcQ1zWWQbnT/j70z6a0b2bb0
X0m8ORPsgwTq1eD0jXR0jjrbmhCSLDPYBvvu19dH+757LWU+u24BBdSgJgkobes0JCNi773Wt3rm
DoVe4RLFFE/1Nzatfkv7EeRPh5Mc/7JbYrKPnClNiLljOLbhQ9MbzSY/acgrN7DnF2LOQ4vzDMVk
1ppwgKiDSxRBYdKfwJX1RHaZ7ngeHdv81kZJc0UziEwnrkC/ctlYafMmrZle8+gEJxVPpCe6aMOm
Ze5PQ8xC+90z41USIQ27pL9QAIBfLXR89HW6ARbAMCXh6xgLCLmNL2lCYF1mLTRdxDLLanTUKaXj
iOh16ouXCsskXHmD1vUCUWP27HoVc1nlcsxgUJOTIoOCIIecpBMbRXpWQRoYf7tC6+PVXbJOMtVe
ycTpXNpIdR5vSi1IPvPI5Ma2D3JYzDhRad9W4P0SgoGZBVv1TJf7ftT7/7Xsf+D4++nU+xe/wX1b
JfUfz/nXP5bP0auq/wDgzU/1OwfC/Cv+UdkK40+sRChLLQNwuY1r4L8sCJow/wSy4Zr4EnDGzB7D
f1W2xp+YU22oQ/P5ln2Hf/VfdBeARFi7Zu++Byed4/a/U9l+ON06jk9ndS64+VVs8jN65ueiExmL
FkjYxRuas83jyGJIPQj80k3JG2F5/dZVcfFoGer5py/t98Xuj9elBNVh3tj+XzhIOOHzvuBIu+Gb
Mxm2WRWyjKFcRjrxUr+pFj7Uod9fy6FWsD1aDjpGpPefka+y7bpuDDepF4L45giyqV1z+k0hyBX5
uU74/io0JygBMXvDjvtQJ0ARF5lr8CrUENm6qbN+Q1Mq2dWxkx84+mdXbEZr095WdZ/tf/1tzoXV
TzXK/NouwB/bnD1WlIIfrqIDAxshAq89UDXRqLavKm26VnobbSgejDXQb/WbqvtDrffjJV08Sw69
FcP7aOyynCBulJ6Gmz4oo2WQ6xZfL+J12DLyN4Xu33yzGNfAdpHyIwBnfSgr8ZAVFSUfMTJ1EZ3h
tOgrf8qjPVnDyVGrxyeHA6Q3dekubRCZ//qrNf7m7uEJ5IGjy0Avybbe3z1wbRNemzEvUwhvKQsx
bfURz2vWSW+X9QZ6P3OiJMvHFmog5R58IW2F3ZyBefLZd0z+EYrd33wnf/f105UyeWcu/lLaW++e
24mzPRFDROugZvA3bjmlS8c3mBREFGX//jcg6Hma5H7QOGDRef9aRolfHxUQwcihT14tDdcXqbz0
CYu981B2Ommsbo9+JM73bXKllcA1LaDh66gcys3UNdMlMQIsw79+W9+bbh9uekxdBp4qnS4THvH3
b4taA5VnzbTIHBjbsOEBNxhogKtVhO6DgY+Xkv6BtnSO/QKxVjCgIfArGE9IfXs0A71G7svAvxoN
giprmyllmOcMh00w2fgRRLAi1HNVV54No1Z7yaACkROAL4lYzyjdxW7v3AUD2obffDTjr88zElra
DTzNvmVx37//aIlQ0qXrpK05micbp5vaowB/wTRb6fQdAyWJNwxA5HsjosSVZTf4Rv2xM+lLcjJZ
VAM0iwxmK6yOrvA/kRLBMboMQ0mYMnC49a8vhfXXJ5TNCzE5zydrLAaK9+8XTRCOoMGh168CtWqq
GJKVysmhzZwqO8ZSGbfMqQ3F4pu311Nse+fYbHviWsdAw9VbMn9EQcTcpAU/wqAzqbF09Sn/ozF9
jWgMU5tP2HZ4V6ipPzPWlBcEnETnamoQx4gD0RmJWnobpc4yBAkSgp2iT9M29raUtXkANeDcRm4A
0dWoobUoRmKLfsqnh8QS9gMiGP+1sZt2Y1Ch/GYJ+esK4mNKZaMWvkeD0P7wrFqdw5gPQus6sKLu
IS1GfZt7pfOb/efvX4VOoEWOtoex+P01oMyKgTThOfNDj0Apc3xTlPW/+SjzL3n/zPFRBJ/FwGrj
0259/yLM7KKpJN56bRCmDX96Ep/Bn2PHCfN0FXWCoqXoq+WIkPw3W9zfvDJNeA4DhgGOzvM+tPzi
uvFHgFnEbTsWeGwJfU4yT0bjXtM/Ew99WMlHzcMR9ut7+ztV4cNHZo3h9uYEQVT0RzN4JZGxydiC
C6t0Sy2swQsera6qn806xu/mV442J3drmyTqs2SpU+7s1IDXGhWoiSpg8FD2yUQfv8Z4Z8o+q1dA
YwaG83la3QdmrB07KSwMjWEBdC7P5a2W5NmrC/3gxir8+MzsMNj++lP99YH9sXAyjQNzw835/joO
eGZoUpE9JYl02thMiu8Kp7wlFp4FXgwUg7598ixTbv2ZFPnrF//7r5QHztVn6IeHh/bd5pVMtk3F
CfRAJbRXmmqOSNaA1OVaIYiCKLubVIOvVIDmWWkxQXp42pPNlOrWOTODcV3m3mMiYF8PkqBCsnMR
4+ki3xWKtFy/7stlVpEMTqTvW2gxPm+z6jmNChLkTIr4X3+Yj114DkJgQfCws07D0BUcx999mBAK
UodPRqzL0BS3ZKEIorv86ChJpyJMEZXQ0hSGv4+awIbGUPr7IavUOaAF8vh/8FaY5gAqYazDtOzD
Wxny1LKiRPGMVPgxCwYTzx0+koVrkf/mTYZ2I+SElI6mx/cW0CIhqctAuX/7mzcyr2gfnpn5CGxj
9qQ19pfbi4zqPKUJwRspq6u8NffT5GBms9yINppPdDVIS/rK4RVEk9mrWftbI1bpqogQd/76vfzN
nW5xh3OzzWRXc4a+/lzgSMvErcXBbl3WynqgE+dduzypx9qYDZl2KLYiNJ79qBmPmqjL469f/W8W
ZfBVBqslNZztfiyvVIkMIAYHvR78ILgOah8vU2ZXP+7B/xvFePdW0XF6++P6uaj/2GB5fm4ilf+P
+aVesR1WEX3i//n+x/rHz+Gbmovhdz+g8OCLubRv1Xj7Vrcp//TH+Gr+m/+7f/jH2/ffcj8Wb//5
H6/Ik+h73L6FvK2fa2qbeuq/nzAvoQCor+/ny/O/+FGEG7r406V0gF1KCfGD/PsDMmToJiQhjpE8
vmyaHHL/WYIzQaYm5s+4i5mRsrH+swQnisyGLyzYAGGrzLO3f6cEN9/fJLBdDbiCjLe5T4UO7ejD
Yoz9Ip6wmjW7pIrDPWCuHIZhXWOKmZxjWXT9Oe+dcC9wMOwIUHKOyDO8S93E3h0Z42TMtn16LrXQ
XPMk1uRMptquFGO2SJoapV2U1vG6ZJ+6dCZMwXDo7idhE1Be2elvNmnz/cH1+0cRwM549imzfQ4i
75+2Fm9MFnHg2pV+F33FU+CCH1dqT+BAvMaA0azTaEzWSh+do8Wn/qycwF3rqN8v4IsjArV04zRa
Up28zNrZIZGMhVkXX2TcGCRLE/hFBFkEUD/HlmWp6stspXolTTjaqthVe3+Qw0VvVXT10910/rF0
/TybN+al818r2o8PxqmHy8QtZFFwffhglaLHGQo4zCLOVkEzZM/6SLQuKQh4JIZR7TF3VVukQ3Sk
WfoQsLvJoQgN1CZuH5HrHra/Gz3/9ctm9sv9Ys+JjDol0Pv3lBL4aA7SqHeoVok19/0YLiUxbL3f
mxs0etoyiXK5/fU38Tcvylo6z7pBARNNMK+3P6kUGpOutMAqtsu40F+ipmByF00YEJdkXLjnZMzh
6fcMU3+scf/ttPvvXhcGFWQo5stICj68bhAPTkiiZ7ND386dzTzw0GvqAe00d4eu6qdISy+//qiG
NYcU/nTZYcDSNzJmRAhnd0qb782Bnz6tCzeJPjDGIZEPB2UnODMBM+rkdsrma9vE1is5T8aXnryy
TZPrwVZ2ZnFfcaK5Aopqu6usQTpp4bYmiKet3QeNLgd+MEaYiymOCNxDxIiZbgIN5T10UsVLJ4yG
uwha/yFrIAQwNDnmkuz4Xs46ysmtduUgiG+pa73+hHKaLAzEkEOVQm+kC3wf2N60tuKmf4IQPEu0
Q/GcJtSEMEkXCQ2+emGRkPzY0GVmDpV1zpWZF949ECJi6JvCc4CRC5SV2oRvhFGDdZDZNP9shWpY
WMobI6y7UbvMmcFuFevZkbNe+sxTBwmx8JtViSqr2TeuHLVdyoj3STMThHfU8RUHj0yUKNOy/NmQ
2kAwQQXjlREKvqOFyofoxu/mJO92aG58cOT3WmFZC5cb+aj5fbmpoZ4S60RwdpAhC4yzQBxG0pGO
upzacZm5lgP4t3HNr0owOCVSrdrVsu/idTHTHAKQiolefbZLxgKz3hZzUxAV2QWjkPxEgH17j6HL
O6rKUjtGCaSueTVPriUrd8FJRl66Vvb1MoN0UOPExvdvGFiMyoQ0mbHJ32ozLa5tWabbsRfWcmq5
/iKjAiW8prnBTkrSV+Yxo8cbDsdxOSE1Xg6J4RxCCrivZRHb9+R5OUc/c8xVPaDbFbIingHEx1Us
SFxZN2Eak1ZvJPcqxENHpIyLezCYR7git54YHjF3Q+6RiAjdpBOi9au0c+fqDaabdrpGoL0FT+QA
rSDUi4nYeDBtUoFCVR+0Qb5gJL+a0vKr72qYY8L0xrJYeKcYy16n1caCwl3dYsvJNqHTvNZqsvnU
wlu1Zn9nkQgcbgpCMARbAJTjMcnvIU2HdzF/dDasutwxc++u87ZAWV1E0lySCuahaLQk0nwbo8ko
gzaASGXXJCoF48WOTfsUxO1wVhb+Nq5Rc+9KTXhrwcVokV4qfIxI/9Vmsn3F1fDHYB+2hENpkuST
EiwGTYkEqxhDSntH8KR2JybdehliX9tpIjXOYa31N8h8/Wu/GMj4LpjjtGExbpluK5cqyIjPOUPm
jWnU0Y3bw5t0ZP41IHh9ZSaoHBNWiJvRLrSn3Oy0TZdM3RI4d4SmVtfr1TCOb6Ie42XTJk+RX5Jb
np+boNnbtHQoEOxPpV7e1KX2aA7Ytwe/gxkzupLZflUe4rxs7nxUATYv+lqOib/DLanHO5pe6CGL
0ZdvHSKAm7YVDJcdS5rATH1CUQzxXdWM6STI1bL0kG7mdXTA4zir4RMMiPk5NoQFH1OzEoap03Dn
Fp65Hkqy9ALMSCusL84Go136uex86IMuzya6a1DmuMIHA1pClXm49lAhaavOIk18VZkDSOB5b1qz
6qllNuZI2lQy3MoAm6XZeszRRlEthU5YV2vnwVUceT5NPNs/VOTSWJQlNgJ0xs7L2sYwN1T6GURt
5u6YFej81sY5IKg5mqZFJ8BA5r3QolBf1FPqnzojbi51lOYrUB/hTd429aIjnIOh8ENuhsPZmrQr
U6vsTW1r4w3yngEWSf7SdJ9tLcCuZtjHZIyYpBNAGX1DB35fZ5Y1m2swvwOfWwvbgYfAZrsKy+Km
6Fukx6Vy7q1iCNZ2m1Pz5dOJUB2ugIf70STeZ2uwa72OSmU3FGT5ggpOklFInjIsJGw5KBXIeovv
uXHFJuDwt/MqJ4zXo1E2p8SbGFNXIYLtgqL+EAFdIwKUUxhyamAvyHJbHNg68trbgY+IbQmShu6q
ZGdruU9CUr0wiXM7sq65eH4juVCMDGePmw6BoUKFXlmo3rmUyAjIMrwEfp2tLSfDCpAj8V54ml/d
2pUuVk7itHvZ8dC3wdrDqXbo1VhfGZ2db5HN2ie6gOMWy89BNdOnbGzvfUQNO6abhyaBDsAEmAjM
ccjIXUJWjDa4iDcx8WDruI5IYwSkzuUAiF43qv/CXqKt3HLU9rMWfEHk83gNkiBZW5V5LvyCqgov
RSsvWYO/CWAQqCsvycNthoZhJ1sSb2PfYLqkQ9fXmnQzluxby5TdM68FzcZW4yoNRc+RxdE6Aq60
AEd2MisjrKi+9XQtu+XA+lA1AykvEb2YcAodhDx+sjEEMDum1R78N8AVOrKfvTIL/yruymwL0oE8
Pi/QYQpjZQr4cJgGo8OQmI9hlu97ep/41GFZIKHKWTat8lvUew4asAD6AyBQNETNERzRNwLpL+ij
iGTDrG2LlFjzAIgcPeL2Jeu5FUBANVss48kZY3awHtuXvgi0PbbPbt3WB5tsuGWZei+m6sKV1ZX9
Hr6we5DM2I8stz3u1DmNsN2Vzrcgc92zcsvuPmM3JTSWHLneCIOrkLhF3mkeLUrmhWuvti56r7mf
kckrOjUu9YlkZB8WTXxKk3Jakni66DT+VwJBYGGNkobdGGr0P418F0mf2YjmnwtC7FUFe15Ozx72
omNJpleE/mNbpzTbYcB6lwiz4iYcfLGUMYRq11eGhcxA9k9N2xPcEMAxmizxQIDhfYOW2yyqZ2F2
nEim6Ss9ybt88sILgLIlWDfnGiY/jGyHeFUFn6BEa3+dVYSYdlmF/9VI+QXJVOJZNPwdya4kVwYu
1v/EXIaOke1k0Yh9FmON09MAkCZOs2Xge+mq7F2mpckXvlzs9rH7SNMKhwFnpMoLsLVnqbkU5Riz
tPbNtR1Ez9hxcHHN/UJ61reJ6zyY2aCvCcCqb1wo5ptRHz41WMsXgSlvwHBgxqjcahu5xTd8SbhH
K3tZNZLkGKxWerwMGaBCeStvU5Bhpbmv4WbWunOIveizrueXyh56cqsIPhCiB3w04vuxev9LA6bJ
0KTHdxDCNXHnOcr4MrpqI10xbITOmbNvPnndiPXaO9g86duW1LyrIA3xPBNdCPl6PIumSa78xOrg
niNRwWx/R1ho+XlIkXso8aXSik9kbYudrGr/YvrYI91QwythPKIQKpaW5iwr6N0PjDpMCDQNwXi+
7GcsNzVfoturskYLoxBb7v1WyGMauC5y1nB4DEhgSwo7XBpOfD8ZRD90lcGNLbBiGMwS+sL/2kp8
aJCP1io0X5gt6EfNImkh8FBr+WLY4y+YruPKAI5HxN0I2QaLUJUST4tL/AYtW3fsxsG+OI1xE1RN
vJVjdOdzol9MjbBvCy7+Hp9aucVBsHczZhXBi6DhtOIJwKOVBKsQDznxw0G4IlQKbryXc4tN0XjR
qgKyl53IlQ6DAVKsWPZUzL6uHfLWavamnjPryq/TgQRXzbAOLcrnrVG82gQc3IcBByJCMuNz0s0B
pDXerUEt2ViWIPai55IvZhXaPIXl6N+1FBzrHNrWTjlx9OR6eEpimDxFhYZtmVek3JXjt8GXR9rq
DTVD6MgtTLCmXtYeTJfO7U6TbL0lUkeOhcWGcf5bnp+hxFzTMok2juZUB4TA6RIOBLaMYXCvFCAl
lbjbXuMAxkTH58Y02lNCJ9gf8LfpdsHAB3Gv3BKMYizJJceY7af9sx3XiNCqBga+K7QTJkp9oY3G
3h3Gdc15BT1a7t9xoujXuEZXrVFFtznuJohiRaK+5DAasLhU8cIcMa4tJqWmfWy6SC9Dg4QAQjpa
C/tpORiPdB+Wg9ARRDTZ2qn117a3DoJ532eDWVbk4xaJLB53GLeLXE/br5Xf7kHni/zB8OQuDF6c
doSPCOmDnddGvDaeinDI5gO9iz+qMrA92fsy4Qinbel6ouiKizNTuUXnu8Whmo5uVz8MlQKgQj1I
JPjoB0djMg+d47JHCnkPAd7bFFm7BdGyspmQbgPdJs69n9BCWZLcnbCEr5+kvbZJVc4s2uxNfx1a
DIRi3K3UCWV2A+AAQbPsTnV8G/Qse7NFFo0yCYgL099BAXrFFb8C90aNZN31fvk4MQFpvAMgr/i6
D6Mb2dyacbFqh+fC5oNYpon2dwintWfc1enAaW08FgyQOWwgDixiDNfMM0P9kbWzWvbGgWRtLoez
a/xsTzGLd/8BwVW2QPjJ0dc7B9EDtnD8hZ29d9vqFt/mwc6qveZ3tIzvechMjO6fpgpWUDRaz6Et
T2DoVWmma694IpHT2HnWlyJ2nAVdceJNzt/VzNydX+u2rj91We6emCQSXgB+ppkSAMkxmIY+vWP5
cyLo9pO9FwHpBGugsCm7uEf+L5SUZhG2IjMXnpmwMPj0rFBt3rQyKb7NwCRCwYNrqCAUPhVQJQE4
PK2z1WSjrtEF1quh951F67XgFU2gmaYpqb9Hzbpy/EBcNJa2Rae70l+OJQ45zIAFWIFQfvVsZm3x
aGh7GTS00PN8FUDUOGS4JLVlTTrLSg6huRINIZspRJDFkEENU1nkLWKhX4iN6m9yW/duwjLpSXmp
vzq9ZiyDkEthTfg2Y4E0r2kf6gkbJl4pipVKS4421caXXoeHhzDdQ//eG93nNLW0ncHk8S4DwMmI
+IuOz/i+RP6PBQMhbGLjFMZ3W3Auls1Gj91kqdXN7DoedG8pILXsHZCAx570AiK8gxuLwR4aSuYc
t5XMnH2m6iuT0vDCoz+rLeDsmii1lzhyG6JhtPC6nIp0Ywn5FJvZdAenLN6PUzRdMo+KfSGhxT87
AcoAbqNSJpRe/bh2Ks18jWhAOG5Dz6yJYHSU2iqQfmhjXyUjADBK3u+zoIQwpLfuwSR5Yh26CZMC
i6zHWvQAzyRBwyKombaPIX5CozqLyQUMkuBAMxiNHmnlxKcwsv2jCbFph9R8j2TGuLIdUexaMRWX
SONN2sgSgZ3pLpJWEQ3dc6MbDnkcNtWNGzsUyGWe7Evq701Sl0/GwOxRAV9E0D+GV2SZuOvIKdq3
0av9V7PohmU/dilnvsZO7aU0cvuqRP6E4pnkwkVFrsVZR237MNhm5C5NAzgc1EjD+xzBFmEHTZzk
HFsAASldik9g0/T7MTMIFgVJlp4sU8vOkelmz36eTys9Iod4sjT7HCV6eggVhz0nIzv6lOSWBvwM
QjK7cdDXOxVpd0We9EdRwzZNKjX4O+iWIK9Via12pVibV5EaqZmQNO9bTOerNIteRNWIFfdjd8Ld
8ElYlcA74ZPqYyUz6CArBsg1aXeilRsQNEY+IzTx0ujmHmjPvodXctnrdvYMQY82zIQ6q2vaRUGI
ML51vo4nE8ukv1SWgW54okwgIemuUj3o1XphNE6O8Ja4jAW5QC0cmAQWiCqgoQPdvSYf29porXkv
5WhtlKzST4HVgFrikMnX/xhigl5ng7sQjAYXJKO3x0yf4GoVVO+c1519O5ZBus9Q124E2Jmtk3b1
DpHaxR1qbM9+ZlymuH5sTd8/caIdL5Xhx+1aasltR/236ci7PU2MqbclyO1rZC/HJK/sRQdlYj+X
41iwJ/uGm3RczxPtYUHgcnj28a2cDPZnHRrYspC288JVhPolkicqcGlgv0hhSw2GSE4ao/6tUYXx
SZScUOl0gqM1elmaq1Bay7Ibk2vZNPXOIgzrXHWpdqtpqf2JfaC863MzWLJl0KQeaysMt11vKvz7
epylC9LZ5dfR12f6Vm33V4XvJzfU7uSekYz3NvR6f2dXVn0IbWaqNl7+ZVIGaok73ttppAdf6ZoX
3PY95m+DLJ/NPBCkUA6ye8UqC9yQbt8mBeaeTdhRYSJwXss9QVOS3SYtt3Udj/vYnoavk+00a+oG
yAlh3GdPs5F336H0PyBhTh6BTzYP3zv6QJuah3LqtX0v/epTE8piUds1jQ1DtSdn0ImJyssYFEQx
OEfm3dpGH0cyh4ckOto2kEDqpWusyMWXdmqME7jeLFqmnYNLfMqcTx7Zrisb3ds5GGY0ctgVX8jc
8q4pqAuw/JXfXBmkwFVrLrQyIcI002tlJ/TjAxNWcT0N3rFPPOdc4pSBFRPl69Io6P00RKeXUZiT
v2q49Jti+6n2x/S6k2D69NrCqu8jJH/NkjjY4GgzHty0L77gsPIuBLOMuwQA+hVWa9KYMfh0J38S
9BOmKqM1O5nBnMU8qebBb5JsmxKsS/RRTIBWltvY4Ujz8d80RrJ4F6AsuZ4sTmNr969jyES/d8d8
4hmDKBYCW201t8B3IFDx5NrLgF8hRPFjOUf6r9apHI1qE2IsceAWVfF6IqXvG9p0nFAG3ptVGevq
nGVGcl2MHIU5KyQvQ8WTHNWZdylqw9z3KEFfjFIP91pP7NqImAARZW6cnJxNePSH4ouW8aMeDzbT
naY9jQ3cmzArmoemjYIrDI43sWjSByvNmqtMb0Zin3QdHlPrpN4llSZCxbLNt47I+ZJo5Kk9SN9s
bQd5tiEuT8IlGrHx4wtqHlrSErHOkznMVKW1w2v8BABWmWDfZTXb7bYhjQrYYcdV9sx02kL/aXd+
nU7wEXrx2oysC4tWNMUXzFehOkdN3MCCEpnY6F0uLnDKGoM2f158CcfCWw+V5T2TQW6Wi4GSYRvI
3PdYuzt3Q1iYc8oZ1z7YAx3yVVhDDdPsxti3EuiSZtrE1NkGcBKs9Q/s6xznLR9WphvG+vX3Ucy/
NeG+h/Whsvez6e/z5n8Nrq+j10rV6lvzy7+1fVOn5+yt/viX3g3B/9+YeiOO/mlm9Rcx+lOUvTy/
9G8/D8q//5N/4u919Be28K1/xOH+l/bcdP5EjsYQG1GoK1AnMHP+h6kaW9ifLn1CZC3o+VyBmOyf
g28NbD6ZBwZiBjRgNv3Of098/t0R+q+xqsPoHGEvzmBm76imPeODOqP0iG7y8QDSw3SddjeqNmjy
u7DIwUtcD9MUa1tZRbFxHQeMkkvDUkeEoNU9Dhbs0QGFBSNDYwP/mSZzMJtbiCKsjlHRAhNrioEe
nm7cjsL7hFSFI4c5bNEQ99tynnIRA53NqYAx7BuqrlyG3Q4iDcd633mFfAYquqjvheq9TdsOjzqx
Pssq0KV28WJmJTxmJf29wh7zV4s+9n60KTYql96mLad8H/P2dwV/5a6wvbBd94zOjqbS3K0ZQJnI
Aw4eMHsUz4veL1LdgJ1lF5/Z4V5aRx4tNwMpqetEo3ikIXpJANylyMirCrojL3puY5o/Y34RlXcq
rTheWpFEJzqGMGJGxi7ldpJmEH3Dvjnm0PbhmaAfDYytrcBkQnSsm0OlM+uJgFA8l10Pynzw1HLQ
7bu8pLyAldpvGyek54VAbJ1nebqRqb4j9YI9FNi62FTAeDZVD+G8/46gNKNoM0zda+Y1/aUwx+Km
JGRuoWcxdAzQCytvjg3QPYYAWKceWFyYJxRFXDANw3WlKcnuJ+vz5DfFHkLcsDd0Wd8YYMMXQ92p
I0psd9nOAFjDasJ9rDXtqmR3vu88BhyLosub16oHtt1HtfF5yjr7yBTFegIsqG1BwdK64/vbY8vi
VAcbRV+7EW5P0Po52bU2TT4fYyoFmnPVNhikoWCgLuuDCoiKjMqF3vfjjiyDQrKnFdSwiQ8gzSm6
6b6PMqbDDUM0zEAOtYfUdqKoohXyZBhbEDKP5E3C6GgcextiX0LtZ9JIIENNvCpvUJ+9OMt2hFKS
K1UMJlGGVnwfd/TeANYQ7ep2pJ9niTrI0KyOfuAae2gqCJ351KfZBL+IYjsMaHlQTa8HI9E2TAnt
qx4o3tGlCV6vsrCGJpCOjrENqlQ9j31PNp2j6Vsg8vQFzIn2hlV6erdkhIzX1qe5mPoBFUZFP8uU
9I3jyUuOqh4dH9QPVljyBLFJddar7LQXY/TphOD7XcTkyT36qZGvVOMP26BV/rNi5Pyg2dK+48Zh
o51EsqqdZLjYhnI2A6OwhRRMvcPJBnwQh91tlUza0qmiT3lmi62TE6indI/JqxwAZk2dvOpLtAcA
jCz4ZpOxRmZTzR0GbT1AwWMiotcSvYDFyaAkN2Hr+7mNgGa8hBnkGJNe9iVnjN3NrCFOJtsqUzuG
3tlpqNxDgevuCsfHrukpAsVkFvBe5Uk47l3s58/KnPnuZUX0ZBOvqll5DUsB/KuvXRNEc2t39stE
FCW9ALvaSvx0sAqt5M7QfIGSNDJOXmV8FugEHhG6xxsr19udWdm7TmTPCYKSjZkr4zRQYy9jbXq1
Kq17wXh5M9OnlVJbkgcIdCJSYx5zyWl6yPx6G9TJJWvHZ+yHn8dOPAR0S2sAhhuvAQspFHMVtyaN
U986bvWNTT48KhymRtq9EoILY7xE3wtaHZBYeePBMX6KHOEu1MS8b0Jw8ha4xS1FxgkOEXkBg/ZJ
RcZmqnW1zGcdvYtreYj2TGg/U9OKs8mMbR1FJTRo+L4AogqrlktVyDMg74NVCG2T5/qBQKJig3/q
yvVIpK07Do1WsWGoh3hptFguhJgnufad25j1No1HlkZyRaP7oXScb4VdphtNhHforL+fIo8eobYb
iSVuUeT+KWxsHIb5kEMjJZliFL2ztg0qstzyh/XUemsv+2oTDLmxCAVcsmZce2MLEFDz0wM9cPOQ
2ebJD6VYFJQaC1T1E9NX50pAluS4m75CnXsj8nXraCZHIFvCTisPESC7xWBryBwc+Qqm4TCBRfC6
fOcSe72QmPYjL7i2FBRJ2bOnNJV4CwKGRWnuXmTf0wTzjwNPxgKQHmQFjeepjeIbglrrHQNWpglw
kXrTojnVn1Pkat+SUEKoShp3IxuOZKrSTnHE7knjhVYFv2AzlVj0XUttReTri5DqY43rGcO6E3VE
f+VkJk7iiCStA3I4PeiZADYQg99cAPxh02rqO1lSBY/W9NTWRrcOYi9989I6vfU1LhozcxB/JmoO
eF1NszXMrHz1Kn9YRNVgL0BiVV+nuptWik+69U265UoQbbcKu17Gx16UjX9phcsNPk2NvpR24/cb
ZK84NMcJ2UDQRcA+S9CrLy1BN3dFyX9X2P4Z2hEm2oFzGkGRlsK9tDJQa60FlxAym4JEChsUEWx+
MHFlLmkRdOusi5eRbSYED0QAHqdAW0FziJauA5yTi+2cYo9+PukXWy1nqMVhOdm4IwwloxmGZ0zs
bsSQjLG0XpHEugjrssgXLpEdwwHZumAqHtXdcJ+5bIOHSIVJuZ7HJWhA3KHVivMQR/Dck2kNmbCg
529kmzi3WgRvMA86pvKteia6a13+L/bOZLluZMuy/1LjxDM4GgcwvT27y0akRGkCE0MS+sYdPb6+
FqisSvKKSaberMxqEhFmMgUuAIc35+y9NohfOO0bVpa1V2dfTUWITdyT3QzA9suYdu0ZD+bGbFx6
TB2uZpMwAOAYA93SEPhT6GSbIAeiGiesAGsSk6lRJ+LCzKenup8uEV/hmRjN2zplgx/X8kaIZFhX
JitrG0YDsHvFPapkVZF//Ms3J7H2KpKIpSjHDa/QzJiTg3HTTcO4UXn+PZUA1unn+0DUcxBnnMxG
nL00yO91uXyb0jaYVap8RwnyCQ9Jei0rotOLwH6kUc7M2QTR2nKpSBn2gFOnkg+Jmq5ILWgPgaIa
XXkwTnIDjGdIEWgb5oxSh1wjPCTTvAkJAz0DcGFD4TNJHzYpA24yRDRXmRHFF7i0sgPo62wPzZ4/
bcqvYF4w/3oDbuxVSNT3th7a8LLCEnyk/plvfNdIPw+wVUEWBO0nZDTfPBK+d2jSjUtKAr8Is9gp
xU8xGZIGpvUztmGSPpjwtkHqUI7Faw44Ng52ghp/A8RWoH9x5Pglm0K1y4cs2pKqCIdvai8Cuqsu
DFnO/1N6z1nWWuvKDBkCFcc0CbF3oHH+1KmQg32BMmQtPbBziiCh78RUbloyrNjcQP9iYasX2has
YlJA+oQu9cqFX7Y26NnzACoQF4cs4n1sUwxvxRYCQoYLvYwmQ92iQajJbOKQy2rjOPWsL2BVEOxk
T2KEiJBMikZTBhCOUjY1NZIhh5F0gp0VdY+c5KcOLY5BcBShskZx5T8HSvWYZtG1LjlTZiqInIIR
3egdpbEkvzGiyRbfEHuMZ8oNbEIGdEIoy+c4bVIMZi2ZQUeBtoZ8q5Gg5p91GQ3kXsGmD+tzYBxD
uwdpN/yo2shbFARWngbQZoNy/GLScfw1ishGG09NwaACFfcpZKfIypNzvGtNsLGfAWDGwgIrn7Fg
det3wwZPlS0O1JZBh4H2npOHeiGK1bIb15nBTAZ8QcXJAQZLs57NxjnPFyoZxHEAZVAXgJWVz+Ay
uTDMMCmNVADzZ7jZ8Aw60wvzrElQlqAXS7ZUw8rugrpRMp53yZIEzYFdH6zYcMHNFkHBvZLxxYJf
lQY1GC7x3fcmPBSIbuApLIDMbLgUc52i2emJhj66hNBxJkH/0p/ZCFbvCYlxn7CXRSbrniB3s54l
tUWbQIZ4lc9TQ8G4c2akEkvyu3VDYHQUn0FIX5IVxhppYBuXzbdyMqSLk90nXABRiACX3iXQgIaI
3O7zUkvJTFRaSYedI1jqa0OTIk6KRj0ad1mswWUThOI3d2UCbuQL0gqmatubEnNn5oCG93xdJtVx
2Q1dDj6xoodAdFnWrmoLUPyGbqZCWVBhPGPxbyN55YmCbIVRWHG+hdfe5hvLIIRqRVxqpH/YfTuw
7sTGgGMjH93LjBRMVrwwiD47JAF9b30mXjSJoX7wk3wqNiwKxXAIdXhntriFNriYk/GKSITmQPz6
LH74du83exMVM12BVggOKys1ddPF3KfV0WhZ/vZ8XHJAGRN6lCF9I907MXq4z7REzHqTpuNY3phq
IMipLCYOxnaasBloa7CR0AsXvjFlKhDmj1Xhy7vEzIozIm/cdbusNrpJCs6xfUIHfcwg26fBNk3h
FJI4yMHOsjpsILZ54ykzu0GvDG51CHivug7pWLWmpb4GgBZukK46X8M4fuDExPgUHaIyIy5D4AJ8
duijguJx6GV6LRIUeGuzpRw10Z7tN1QUETjG02h+D3JJfOtiAVo1tdfCqWcX/oWzHjIxjYa1Oa8B
XpubeJ66CzWWyDGtRu1AvrfWWipBfTejwx6c94FPx6uWfXZP1MT3NrPkVVIFeqdCQfiSj+DI6rtt
zgsoo+4KPjRd0Di9bQCXwGCu0/PC60aSHAaRk4ie/ppU2mzgNWfBbgLzuR6Avm0VohPogUA66Cn4
3XfDcbrfXpS/qmL9z0pU1zTLP7X6588Wo8b/A3UqsZiC/3t7xlU1LzGNqntVqXr+S78rVY4JABDv
FOUqy0a/5iD//u3QsM1/WQKsGHHgHv9Chv2iUoUPA7OpyZlu4SA49stKlfwXTuXFthfYGP85xvyN
R2OxYPxXnYr/jY0D2nV9WwITtLnWa9U7/VrXiFxgN/STDXCslXtZdH56q2QDQeTFo7n502uwyPZP
ryVYlmHRmlTmns3BLzTnWe8FPUGGAwLBPiRRkNlBrKLRjpHaUvqx/Sz6CNz22oHyfHvYtHBW+g6w
CWt5ji9F/SDAijS1kAAzNbVoOCeDfJQ4+cAd8saNUTcMLBcZgGdb4oSQkHu2sxiFh1UcBWV85mGu
WUtKjd2OPQkFucEty49Cb994cVg2qHNStnQ8hsPrO4vzvPbclgkh7DD8Rs5ULAWmOUU273XR/q/f
HBcDfQeugIe4DOKXjzENIc9YGWqLvinro10G7g+nGtRBGX3N6o1D44OhsryXl0PFdrH6AWEgoxyN
Lv9+fUEGpNlXbLZWnJsuzGZ6whBZX3Sd+xnqRHCJtOEihiP//l2eDpbloszLXBGHIUTOk28hxmte
yTEdV2MqJkp7kvJLXn1kJfrzKr4Jn95hDwt1QZwmZ/cKIu1sIr+nZ9UfE69OrlTjPb1/K6ejAzil
9ACf2BBVPMhRJ+N+nEqi7HQ9rWpX6IeAI8MNiwupU6IrDn99KXSFfNB45Bcj0cmrglPAkjS40yqN
MpKnoOENS6jJNDzaQ9zNH7yjZaS9HhgY1pivoJ1g5WKGfD0whqRSqCbopBmpHx4IWAm/xHXffaE9
KK/nLltqj8gvfq9v/61H5/QD53HiCrfxy4GmkY5zYkgCQKVU7aPxpA7R3hI5NF6kflBe2ojE1tNU
EuX6/kN9Y5DgMsONxTRpMsUvf/5iqhw5l/tmQSxOEip/GyR2eGDzO37wWb99lYX9yvwISPHks05c
B9xDQWPAtshda1MRoc+3w79/eAFmbMEq5tKyOSV6hPm8mHPp7g3aoh6SuQaI9MQ7txJP/ULGrG7e
f3Z/zh0+bT2cjyytdoCl6vWzwzcvORFyWsN4d+Ap9yt/hvBYtd1jXYjr1CcpvCWE7/2rvvHF0Vey
MawJgDV8d6+vutB+Cl1SMvNplG41iWTgWSUSEGPuHt6/1B+vbZmjLHy/dLBolHjLT3kxOJSsjS5f
At7AeyLwmSNiPGnI/+0Q9GmDSWGD61g4ocHJY5wNbBiOKChQcsglexdU2obztvj0lzezzFIchxnl
rNA4K1/fTKp84GptZpN3Ty6wHAIU59pq/vZm6MRRRmPDxQJNBfjkAw4snyAzh0EeqNTYWD0b/qYq
vc379/LHGOCLpcFIB5GZ0Obpvb4XSk8WGU4FL8bxjXMq/PMNHX6SaGST7t6/1B9j4PlSC7qZDRUE
nxNGDDjlZBrS0llpN7aXYOqO5N+pTjxr+/6Flgn11YSL15UNC4ZMCNU2W9HX96R7v6vahQPU1TIU
zOlT6x0SCjcG5p5pmNetNWX0upDvL1TWEew8OkN//Ov7RcjClyVcnM2sziePlu/VTqMEvTMFWHTL
U0irao8Krf4I+fLnO8RQjTNScj2oGKdMILK6ikiDpVrlY1Xu4kBRxevm7hDZtXX//qP98x0uvk8H
7zbAI/aNJ9OvnIWrdDH6KyrG9bVnOOWhyvz4g+n3jassHDLHg+gsmOtPPrCpjCTOpQmJJIIuwBR2
g91viD8aJuL0wXEApuGNn5SdLTubU/a2S0dg7lEOrqmhtOM2Z/2iuIeI6ofnt6H+aoC/BL1GCdzr
Ni3QCumRfRQ60T5qsrj8JHXjFTtrVIrpkzpdtULdZQiYIqS7Xya0K394bm9TgAYZqukl5GiIieMi
znRKGlN/iuymx1/Eaqy3c8q5GwNRJDJ9bo5kBJJ3FduKKhjhCiRUgUbqJ5e2FiFCTgDKtosm/0xZ
aZDcpkSg97uh8SPcqaxnqr91xxCpUcofO7iGyk7cel7SAvipU0wJlKyDYK1Sd/L2k42O8KIj4euz
G1fm3q76rFgr7q6+RiNneF9jPaBJMpvCm1fO4kZe971E2mdO9BMPGaGnJW1it5rOkMPP2a0Rogbb
iQYg0iX77QkRccmx30UantbBvi+HYixXjiAo6NzK3MrbtqOVuHdVM4bxLm6Q9azt2SUWi/QburaZ
Fapb7EnoaZxkZk506wYuLSXFhPDrzK/dXec2VvloRSGO4Kp1M/vBkthQIyrrOsm/57EjyRHxyRFa
zZGNvBeDV1dsWrxC7UE7dPnY3VYV3lw5RN+ydPDBdevRyjbFKJIHM06M+cwPaoOAjAmzyVpbukpu
yO2UD6Bt8+lQgX0bznrt2b9oqABGy+16xq1DdKrmrfUTkn5qQtgqxhCLVNSBlloXHmkzG6xheck+
lP/7bWz0gCyNQhJ4ZxcuaqI4J5aBUluR4z2LTRmcl7WV33Sqs+X95PjNdNY0TumGTGbFQLsZPC/N
5w2x1xEteWLpYuOJmIfOwQNLDbc56hTd9sVAhI+9rY201z+SYiJC2J78cG3XNI9WJQ2SHq0xI4JO
YwKRbAeTtNWf6lZ1ydMECdom1bk06SVtXbtu7eaAlsqwgHSFlbnE2ReKau82UnkweBtLRWb/I7Ar
s710fJU3Pztq4nW5hh8awDx0qDAfzQI1wnlTRzFQaS2FOvAjmn8yRArungS25MYvTPXLoGkqcEYn
rXERDThFaEQ3ZVHdoJQQLULLxrb7f+Y0THmrnTYC/GrjLPsncyisco+mZPEUBSqzVkbmFjQesf8O
myDVhBtqc6Y3qmGNj2d4X3JvPSM2iG7H3Ma5KdqgD65GYowaIlDBaPt8VP0+htlv/lMQeemQzKHK
CzCO5nRJjryR7wYf+OqZHWeQ9yc+nmGTx25/bLGKRRdj57f5HTmk0tnpIrUsdKRKWaDB4mjcLMEg
ND6DEJ27CDOE24j0nWCLybDw95iUC/LtHckKNuLhBe06BTNbEnp512M2iM90uYnBpq6qiMduMHOg
lI7JIPOdsa8OrUWS45pmWYd8s6lVSBgIWb4EQ3vZTyw0KAqGOEcQXReVIw5uN5TDVzdzVHMWc+IJ
DqSVFPZF3RSRc9MF0SC/0LnokruB0n59JoG+zaQ8Q0RkCJGQsgvKNvii3Da5MuvAiLb0Aaqfpuia
6Cqul87yTGplss1CUvq2Q+T4+Sel/Zyjk1mRH4fKFvsJrR6S7LMqRk+akvheanhsS6ZVeczGEuJV
J3xiuqgp2imAMXyZUN858B+GLBZIkZoYDHvA1/hIl6xZnlle3DadJkYuG3PjiE1afWLi9yywOMSs
7IlPZtYoy6alW1fU2X2dKWJ3rMgf9T4aQ7fZzT61zesJmUDM+2tlAzlZuwWuRcP3t7Wb1sm6LTFb
7xxBrtSa5poOHyN2NRzdKxWLSztoDX0k/yE5q5gvnEOFcQpdvWclhGpFXZxuy24OvgIDldDtfX+Q
v5SaYkhsQpQteqqY1k84xcCWVOcXxqVUZkIeYpnn8nweROOuosHsgjWL+LQoX0rVbR2rayfUiL3A
qBC23uJVsg2xEkQ5kihvYho9j/laxE4bqdms/a4c23PVRzQOR1m7xRYZjZ2eKZPmxSrK89R6aFut
482IPT44N1nKJ7wwBcdf6tiL+UtOgUJdQeFmS7qe98S0pswrSe9w10XERS6k4trc1UnoghXzKsf7
1sOoDwglJZ74fOog5xFTLgjANeOOogQRkdzJEHWI1dFiJWAb+gpfMHIZRBehoJQ2jUMGqk8ssv4Z
z26+Jpen0lTyLPwBMwLVeV0HUv+sDB2SwZxMqPUZUJI9fmAPB0K9oCX0U4w0sxoyN9q1rAHfkkkP
n1KROID1DcmnmOfauK6N0FuCXNN+WOW0N+qNlRIQdp5ntHk2U2AkwMYrR6c7L+7Ra/cK/8CGUmP6
yyosXayBGKJua7pievJr1fTr1LEHf5tp1TG3y8gn6dsUjb8JatF0W8vMrRwDU72w5K2e82pf4xvr
rAF/I5MuKYpN2MsvSE7i8iwhA7LbNrEgSrii7SuXrvF0S9WPKDfZ1GTfacuo/V0l0/yizV0DoYhs
nM/e3ENVLhrBwbSJyA3AudpB9y6ykNwlr67aW1Qvmcfvid1F9ABGfEXXn1SytMyCae0hpSaGYcg4
cZqurB4tlj4++XK2SVBT2rOoOir7R+xpTK3GQOAT28yyATjNSoA/oeiVsdYzi8FG+2lJkPKcld8n
7ZAGWBPyh+4sQOBW5ZZCTKeJnhZGOuRbWi/e1ov6xjvaDSmxO2oLo88GKVdriiRRiErXBVa7rYl6
TXco5UJ1E4Wmiq6nOK+DdRv5BZZFnfb9cAGkfra3CPax2Xt04+OrDJWzBb9/SEcCyIB4rCtwXOnR
QcROKDXo6fEwA9+Fih3T1LsI2yzILrBLG+09XSEL2RieFJrGWNEjdEtG3IA3W4HjGc15VxiJ75xV
ChV3dGnZ0MwR1bFVYH21lLcY0VlI5aonMAN/Sm3YTv2NbYtVbbAPQhVJkRCFG8coukPCgtjsexlJ
9wBEE3lEnRekQkQcDiGzlR0SBlmV+FUcToKPykAvuPgtSbYoCy2oChPfcut3iQo2SReIfEUyRZLt
dCix2eHpxURO4UfTtRy13a9ilWL9ktAjcE5GnXvekgDZ7MmvzW9Ng/zpldTu/KWK3ahiD646tYm0
du40nfpzEtZtQAbMUJdRSHbZOpq0bEl8lzi1Q4QJeosaIOgfu8iyHyfOtosTOujEDml46a0CsyC7
tqdxH5HgGcyocxyCU1Ukf1Drp/NYkfMKvt601U3skMq8xBzUNRMgS+MKBZRxNHHYS4Y88tB1Wk2U
yHtqCtGWwO70EfEpM4hhhMSHdTabxBVsb5ImCpF23zWL+rDulGHhz7IK2CI6D4cvKvXJKojAnaKE
ErW8b9I5z7elEEBTrRyd0IqURazpbFx1T7qar/vDVAgYIzmE/Hv0TDbSKVzc7Y5tn3cjzUjSl8zz
MVokp+mjZSUwM323H23ktDnaprIOJ65Oc2alutG/E0NqFBunSHO1AWxewLeKVf8zby0ZYUCu+QxT
enJ606UdFpvI9trPTTfF/1SZpmQ6+4KQTc5swy/0wvUXSfTEwYGcYK3MTHBa4ixQNevIyJpLPKB8
q64mCp71psXAVKQUQVHRegtekePQ98FoPTJDnBGNQ0ROOmI30CQjM139ECRaQQOIPXK/427KvI0i
d4iUFA//ho4JVNgROVIgIyvdgajRqrTIx7XQjG2yKZ1vSZCOCINjMUUZ1kfROZ4K40EB4TEfat/C
Aq511l/PyrFvxqYzbfRKjnGXpEFsbKWJ7D6Iu+5SmT3J2q07KVQeWV09OSVifnqt7cgWO0PA0VhA
f9dY6rAQFwLy37IchOHecrp0PEtRUxe31DyGn5Eqy1953bvupiD+rsAmlll6E4ix/D5C+cQBDpcH
HWoZ9pMI1xlQF47BHj4MlzmOWHT21RGBBc2Fx2wTfIUHUujbzDRIiqDzn3XEFmJyyx4Qh5UtSH5r
ikhcRodptddxaeR8lUZtNkrBBdX8iWeG3udCj/PD4PF5bfMc7P2OoEVieIfWdR+jJu3vHY6C6Gk5
hdobMZfIXRSWSnyMLbmbu8kQ/cU4s2lH0DdzDOFrTRh0Zgd1aNxaThv/RA7QoDas/Pk7NJPuR6ra
uF9XAasO49RYVL+GIn7FLiLUCEwZ5YVLyEe8KwLfb2FaFzLckqzLDnguLPtzldjmZ3QidcRkm5vF
PvDy7pCWpZ1tVT6ax9JBH8N7qCUkHnbqP6KO5Pm958fZY+3mdrxpWzTUWNQTe425K3h0x0X/ZWWS
DBAoAbZbP5FAiVYsL2iSfePZTmKbGYPCtTWy9V5lYycf4GEHOOV6A20P+QRtsgntou+JDp9n54Jm
t3vvSKsb9yNbwTJnnl4EdQbljPSifBbaSS8zyHntGzJvFnGeIB+BuU1Cel55bRcCnhAY1rcUm9iQ
V60T1Wutak4KfTO6B3eYc5QN7DfBQolxvp9no/sWyaCxV1Vmikd/cuUVNmdBPCUWFAkTTfafh0Sb
DR+HqYjsY/Q7K8qnhI74HcGV6PGpoa0oD9cLQSqNcnJSaw9xWd6X/xRBPzPz0aXF5+emZGZ0LQoC
u6y6cTvFgVcjBEAetRoIQP1uAMtKLodnAXCKfUjvaX+iSWar0d3pBvAIy7Q/HkvRFMHWqpQRsMir
8W5uic7Zz2UPbmHoDSPBtkOllKHnezXDEHW0h3S0pxZB4XmFcFqoIyqxgG23D8Xusi9E9Fhqvwo3
CcL2Ft1nYd1DGClK5lA2uyBz5LJ3Q4Z3kRDLOm68GUUZW76JDWjMGooCxeXjV4OHXlM7JeokYAMY
3jMf3sG67xz9j1dFyPWFHfTUeTwsT/uRtbreMC6ZDvFURmJrIA+KNjlmnGydoR36pgammVUz4UBe
zeacPxjKn6/DNBp/6kLNfOWIodrzoe77H4zLyN7iF/eSX/OzmcBkb2ych8hoIEC1c0x/GrpCDqSm
a8u9jwclAZzhdzboud40vxWFM2fIa+G5brXZzk+jSph3uiIWN/mzVSMzZv3VdqRm09QnGpcDxHTy
CK6MyR+t4lOMLYzvS3VTuicsIPG7o1n7E2ArNZPtVs2cVP+hcJAW33AfwQuItGha8qtrylQrLCFJ
e5+xjVMsfIMljcfcMZP4E01FzwEfVs8Z32lMoGdzl9u5G6xdOdJwwRSd1Fd+KIdfKODwJCMbzpin
cW3stJdxXkk8QKbZ7Ic/XdUXv9jcdl/rPoitL31Yd/mvdGT3vcN3A0RKoB0mPLip0+oTUTo1QtLc
b+N72dKspgqgUqyD7V2ZTb7mEEGO9MplaBAwwmY3JYVaBG68CWvXOvCcvzWFuFSlvi4r5xfn3WwT
196PMrfGr2ngkxjuR8FeesM5Oes726jF3l+835kYLOefyHem+OI/IP7OQIeWKFG9yIl7YgZvDFna
zda1UiwxkrSAFMF5036lLOFylPEowe6tZnCv/8OvxlBrjn8c0EuCwKMqBQC/IL/BtdniEyczkfBF
x2xPp8FvbuqgQvPLRit7eL8u/Ecl1YO3S7EWV40wgcye1IXLoHcZmdLgAJIik6BECcUnDDaNSdDN
+5c6LQ5zMKTvQg+J9v6C1j1pI7hLBviSxLIS8H9IDU+JLWqn8eyvr0JLxKTlTVsEccxJ8b6RrkNG
N0DPzvH0OYeg8hJhi/3BVZ5lFi9bFdxMEHBAZ3NOo9FaAkle9sWaqNUOVABjFQxGHu50xqqDotop
1dZrsumYtI5/HDyTM0UWKePBZ8H7ZUqbrc/79/vWC0QmR8F9aXg63skPwenqCMRw/JDZ6tZD6wVr
w8QgU5INvH2+1P9XXv0vaOgvnvofDsE9tt6f3/kGmuZ799Im+Pz3fouvQMX8i1xTwo3ROOEoY0b5
P+orQ8h/0dekbA3Vlf9gsfu/8ithAcglrdWkHylgsy+93P/MqAGQS14GehQchOR1/JX0avmM/2u4
uqyuqBhAjVP7ogdKhM7r4Uq2wNSTun4dmQZ1E9m0nEbYRZr7kL+0rUdDP5i5RpX14jHd/L7AK+Lr
ogw6ve7C/7X4EOmmPTdyXrSPi7KvVF+DOIkwilRXvdtQiGvLlR4uZVL8hLmzbcKE46idPf79pZEP
0bBECUej9I9eVOhhbVD6uudcezHEsuu2Y2k7uyBNBLkIir3l1SSG5iwfbR2uSMkcCCFjvx198IWe
YG+fH75joq4G52uTz7u8/ZdzBRW8SLJoXJNwFlsr9HlWvmlYRmN0/pGgh9nMBKDkshRP1LYa+o6F
IrVeBATLriPbB9CHRa9dUc2p1b/xhpi+CMuFfwuF/TmV4sUbipFWid7iyFyrWOOfCKdfcdqJYeXk
fol3vtfFwzS2IILKCY/fJghQrCOg7cIP6MDLRHUyVByHvh4vbVEKnrpY3cl3iriKrk0GxVNFYv3T
WAVyE1pjcp6LQgCZcb0bI1DVZ1NCoXx/uLyeRn+/I6RtTOp2gEzRPZG4FabDytEExzQC1ZTIsX2y
APfvotb6SN/2ehn8zyv59NL5KBaQ9smKi1VfuFVkHFXlArggCeXWGoIPZClv3Q2mZPIrqDexrJ98
7lRRo4rayzEKnXoDn318GCPT3AInax/ef25v3Q26IeAvz/KQ01iOrIu91IDpNfIR3alGYnYrlPPB
0HjrdgA5Mn0JXIH4nV9/QB0YFavJk+uS6rZaKTcuzkxHOXdpBXD+7++HOCEPfd4iETn9VivoFyJM
smtHY7Ht2zjS6yLCuPzBcHvrsRE3RWSYS+2c3J3Xd4QTa/LaLLn2gmy+T4s6ugRq+5EG9jRVYZn1
kX9a9pJPQcL36V5oqCvgq358XSWmZQDpwJW2K/FlrIli0I+lXbSfBotQgQ29AU6lTeoXNNBqS3h7
9Bd85n/9bF1USx5pzixHzulNc9qtXHBUx6Yt9VkWzeahN6B/v3+RZX93Mo0w1SLC9S1Ee55zssus
CejUkIGOlkVJDxASrouq/BLnQCsC/YEO6423KC0WUxcdAhLB08Qer3ULREbjcQgzHDjgqDemHbkf
LR+vNWbPE4Ykl9vjdkhfIGn39VhJyxguQY5vkmiiczKIsKHrOt4wuGDROvR2VGhRhoD2A5ktTN1H
V86EHjmpfTl3RnhmJXl4r1SbfrIwA5PzaupxbRtpeud2Qbl///EvP+bk8TOFM6ARQLPLf2aBv1hO
nM6qlWVZR2nRUJlpaDzJiJ2xnkD2FFNkHszBdO/ev+YbK8era1qvH1Abm2OXts6RHqxN1CUHi3U8
woqrfQrVsY2WaFXmS4tMuDn+vEYat+//gLfGAZoaypeLeg0xz+sf0NVNkDCpHD2Q9tCddXM1xnHy
wWB7axvBZ4P0RUhkSTQFXl+lqYSiX2ge2WfY9rYbK6vbWLFwFsM51XQIS/HXOsvdr5znHJiLllM2
ay39cuuk1Bk3hZ1zTOgohGcffNjijY8OySoBduSDLBvZE0HiLODXBco5Mo79Tair+A5+dv7EOcza
zplOPisbkoxoGryGLOPjIxBhsY2TPuG/guCmB/K311UEgrBz50sgMMMHE+7zTvN0YBI1ESAYYgNO
ZOTrp9fPbjA0gXnE9yvOvbiy0nWe9f150ze0bN0x+dTppvoqy7G60HpIvthNSxU9Uc0kkOKidZOR
ts5GsFvnJdXJ+78fQiRk2ARWSn85Jr/+ebLuGpMDBHgot9w3UBdXaeZ3vwEw/0Np8fNMgoQIX4i/
pKj4p+soKW4Rkbj9EcRQn22AmuFNougDqStsnV2Zjh9FKr61AiFPRO7Lzg5PhL+s7C+mg3ruB+GI
5gjIqb0QmI7WTUb/FamOdTMgYQ2AYsWZXE3mIK5w0Y4HJGz9p3C2aTC+/4TfGKN8nBYfkL9ITb2T
HV6lZCVDqYFKxaCEs+HBs8ZLYZXigmjuDxaht75Vyhy/k+dcTokn992Wlh1mcXMsNFk8g58SPKtx
5IZhzH5Mzd4ZtO5so6k0ApWcEKMWcJuw9E6ICdbz1MYIU7V59v4TeGMh4UexK3AXko19ujRqbPEa
4cdxgK64LizxlRLfz8E3n6ivIy6YsdHaHy1eb0yNJLxgK2JaoFN6qh3Nal82boWPY6BaaNQaAG/q
uGsiElsorYLngEenm6zLMZ+/GMscane37tRuQTV+o3v7Ufbam79nmaT4CKg6n0qnZ9uHv96W0LYi
fcaALzcB0rwP7vrPiwR4pViTnncHDkf3V6PeKCM9kHVyJFshfkjMpLkXMXjs99/mGxfBJUvlifkC
fptrv74I2Xt5odzhWCylbHsgKGWmyfXBnSy/9PWsGbh4cDBrIXJ3mDJeX6Q0ggr75XBszcFCQDa3
Z+EMZHud9i7SwPdv6DSwkYHJgYWMEGohDtkmpwGsExi7AR/n0cuTclo5BBXexqObfLYJcJi3w0js
IOIM+wHFSnc2cqr5PuFKPXfMjO8YLQkKocDoNkYZV2cQu7BQDu2UZVt613CtP/ixp5UNnjnkJXTK
FFSYuE+nE9y+4WRjBK7SMbRX7dAhxDGDPrlw4cuWa79xk2JNMBKidjk0Bv9sp+kQQTrL/3IgLL+E
gwSfGXm5hB2fjLbMHmn0q+koM2/Gmw8NZjYT84OXczoQuAjVTtMlvpVpjft+PRAm348MxEzHodS0
xId0uJI0kaA2pccPHuyyQX855J6vtJyL2eJIDgonV6JKJVDqqaMsiFbakwXpnSdDYO8SNL0QFqW3
1wO5lWUfE70xGD/bQAXnVivNrx/8kOUDeueHBCcLRoK/WVpVe0ycprliWSlvlDV0NxCsrpRBRp6K
pvghl+AGu2kmpajqd7RcxMGTOODXFS7p6YM3vdz6e7/o5GwzgmNFfaaP8BLxEjPZ/ghRfN4OAwzm
MPNIQ4F2v80y2kqI1f52VltejOVi0lhSfBeDw+sh0JX0jhK3OXqFGNaIby0IgG7xwYTz1i0uUw0u
CdchM0i+vkhIqiEtKXVEz4CwTRKGwGpeEvMjdn5RxY9qjOr9CEVh38R42v+NV07TgJnbW2oN/skr
zw0kQkGrjk3jm0RvDJZ1WaCL/kTmQ3HmJ/CsDG3ocmUFgoaQ8gv0ThNSzJ9uj5hxLeNhBg0uKuTO
/8YvwxnBN87h2WP78vq52GnZuiJvOONEAUb4gnIgbH9Zr8kue0QpJlZObE4Ho6y/j4EswNv45s4P
07sqQ4dTFbX6/sEvOj3pLcOBrQ1BqWyoIIGeTDttT8iFtNtj208GNpcqbr6KpPF8gA2Ol667Mhiu
KjU1ajtSPyLQqwIHsPFEhHZHFvFwbdRJUEFs9HvYimHX7VPY0+PKAOLWnzuFyn5+8IvfmlmYspks
mSbZBZ3MLCwqZjVWxbH3SuDaIG9lvAbNBLU9GbzFhZG1aOZ01MQKpo3Z3nTE/vy054FDM6+0kB+s
Iacr+PIElxMdwfQuScWni6vOuzGSfX0UhpqTdd2Zw16KvPsouf2PTfhynQC7qWDBYlciT76p3LfL
1EqW+6bTv/JVoZ8yqLsChfdonJWqwtTTy46kBuCssLByXbhHifodpq+9BP68/x7eWEoCoInsXZBr
LQfZ10MZKXpkzX5w1UAtvIxKJ7/tRQwfi97gp/ev9MYDDhzO/C6FVg5WpzO4F8PqCXPjipSc8cwp
CkRKmTI+KE4uP/dkUqY0aZMgx7RInW1ZRl4ccTx262Fn+Vc1Mn2iscg9goZl32ZZrUEO92V+eP+m
/pwh6Z0+R3Zz0GcTe3K9cg57gln7q4Yg30cTnYezBjde1qvBJwNoZZvR/2bvTJLkRrJsu5XcAELQ
KLopAGu9b9lMIHR3BvpWASiAHdU6/sb+MTIzP2nBpEsM/qBKapISGQw63AyA6tP37j23R76SjKhn
LUMtb/UUD9k7t5A15/xTU6UxrSLInLM0ZMyzlZITVjqPY3uFbn5Nw0JNXbJh0j58nPuTIsca1BPV
HrOMtCiH+VUI+JQh+vhB3iIcEBZhxyK1r0gei2VQ+aD0IVunhAAgt1iLnWk0q/ZB1wD7HIHinMBm
1mnYOg58qWNvj9hj1yqBj+UM8zVgluIBS0z3yvAAXQhGbzS9TO/7PnDRqKGam7V02kDT1l5QSxZ3
KCUQp6Tskq+D1JPrRs3Lq+0Au9g0WBxQwOAf2M+LvVgAYopZXg3ONKttN9rV6zJYpRYOtE7zqLGq
8V4KoweDVZ7En8ZoxuNWdxNy1FbTLN7cGgcFOhhDu+/WqakRusl6CnTKmUORN+pTW5O+FGWmtjZh
gyS1i1xk65CjE7M95b4wHkvW1bvJMghnxKPBbocmpdfjkeStkeQu0Ij7oWbWZQRpnrqwsTuHDDCO
1qxiO7/1DTT5HrrwDIlB5mWvQ6HX+M0TdpAo7QV7CYdQGJRW4aHUAAriVTtA+CDiEc6mBdaKzHOB
BtfsxUCzNGv0cN44JMDEHnEzSK3nbN7Go+bPt349eTsrlvznPtD6EWpKbPxZ5xkhCIOlCKiYEP9C
ewOF1QUwfmeWpFZVgO69fr2uLBRkIeVcV0CzNEwv6p1y5gYWZWMHscGr+TSgDR6jXIji0ZzsHkYX
6gtkoXED4SRWHEWDboU7tgFuiVR2ktydCENPf6dVFlum6ZTmnYPI2rgWcsYZBSHCQXJmS6PcrHIc
+z1Sj/VTkUsMJYOZSo6uaVXHYW6iPWOHGlMZuH5mfJUand941ebPzWiW67HWm0XbJSLuXxunkOt1
ly11FRorcGOEAEPzMJRQTyPMP7kIBmQeBjQ/w75dBrO4T9aOJ0hfyg6sJiZwEiP8mYF+0/tNEjFI
PZlG4lZCbpKegtBnI7XeNksNbb1Ct2sGaUvjNZzmBXz0qOBIbhIfdOEmBX5sXZpwvUbyY/LkC9K+
QQf7XLsPjbPMj9ZiOtVWEH44bZmOgYcDTlA84jkiIAnAaQagBk3d7RSr6c5omOIFI3s+QsjZN9+c
AlTRtp98c1Ot2XTh4ivaWSWecqhM4OrxbVmH2ObHhB3IzUCpNn9yXMCLICX69DHrauMSsoV2gcgz
rQMXtXcaVF47OodGq4fHYfSzm3mIiSnPMPWooKOh9DygKLdCaIp+uRlXJVhDkk4mmAkmLDXflt3/
FT8gfqBR9J+xM/f/578o7X/OEf72V77rHmz7D4bsHD+ZupxaBKeu0nfoDH/CpIhqmq3CQZty2uj/
hUc2QdWcrN6MW82Tj/nUivyn7EEzjT84YzgwMYAuoJ21/hYe+YyOzHTGIAdbABOhB8Vc71z6YHrr
4BAa30e1W6TatasK1YQe3HWIgjO19hZQC+8P5UEeh2LyJzLGzEVTF0YvBGiz2llZSWI/X3ca4SCo
fNbalwdjNjUVToxVyqNraHSxWBti3kxfrfdIh0o3kkxISMboU/OW04EGczL1EZJC+2b5MCq3f0tE
7qM5xg94H8s1LyJLzEQsyNKXDkXpKPdQ9qwxxIr6UY5O85pomYuMuW/e/v7T/d8Nl0Qj+7fPrfpC
MPePap1vf+H7U2vx/J0SaTHtfdfdUEV9f2pND+QRGgSsKTokAjrX/++pNf4APSI4llK8nugLgtrs
308t7CV+GnOvU9uCUtv8O6ik77qtH8pK3ijc2vSqqVVQ+IN7+LmsJJUkXsBePgwEW8DH9VGr6xhe
Dl2r+mfTHMRG+k5JiJPX3NXr4l1B3p9fdI6JQOxjvMRpRUw1VdM1RLH5kznH6mHBK/NoN8BFR4X3
1Mb19bwuxiPP//pkqATtXyqTO/CP64UYdMj0iwac25qSZYspDepeXgwHC2Vd6E5DeYlxwSNgN570
YCg5Bm9zrR/1qDXteNOlw/Sx8DrQEXmKvjLKaiiPNuknI0Eiq+mEpWPJG7y43kXe2QTDUglWR2dU
PkamzsEqOLcErG0Jo3XLEHhd0QeCTlpE9F2214XeYlmwLdxk9iDau8oi/PYw6OP4LNFbYwoWi7ir
VOHu+FWIlolpO3eQu29FC6VyENgSm8XG7Djjpg2KeiDHsSPTIsB8EA2tcZQMjnexlV1zTtQv4FNE
ld7Ot8r96Fvj7UA3asmJAAHX8mdnfbZB4N0lSh0n6b30xXJp1XITVxdrkx3VNDy5lR7axYg+fIZZ
h4VcT+M3DRvMsevVx7aJiW5qJ5P4VDCfrFRBb0nMt7nzYuqzdykHrFGNd4PR4WH2O3KAJohPHRE8
S5wmLzmRB6hYvVfEpz24Unf+olfDG4ohnEWVb3yabfkJ989BmdqRdL4CfFRc3lMhkJLSzc1brTsP
Tg3JeDWe0Es+sFnvkYzhXeu3MvaKsNb4p86UgtaCJTAYZ/zoNW76bd56LV6X2Nz0mrh32uqxr4zu
MjfVF9siqBCuzL6bFr7TEU8z/qQdmVmWeWGNeYGHMsNLo+BZMV9NnMBQ2Lli1et/gvYJO1MLONHm
hB2h3DdRseM464oGPnAVQc07dNYASFTEy3F2nRD+YVBOHyeMk+Oblo0PfQIOt/6EcXUE7sekL5DV
wmGefB9z07WphzdR4HmM054y0Lb7GKeIZqHLxQYxHmtc0Rh0ra6aLsnfkl803a1v5URMkIfj62Cn
plHA/TMWitWZXlCW16coqOpZSzoadCgQ0KoMQUfjFPsX/8/1b928g6u6yL0S8oPJ5L63qntQF2DF
zYec7DEYoCIazPZuTEoi4GbEnLZfyIvRmq2wFNknneRDim+EYxRgAVP4oyz5PGM7XuKRTfftmF1a
YwGWf1jJrRPeZcGgAkseyc+ihucs6eJVRa8fVyr+sDAT8lX4+olCgtdKQcz/iBWIb9G6u8qUN52B
STdARHhZ68RMy6q8hHdKBHON6VFq1bRhd/OjtBohMzXJQ5Vm3qFeZjT7lZ3coY2Lw5Y+FOYMb9n6
rio5GQ/jW5klH6qMHLLyTxr1xiOu425TdY72XDuCLbbz97iLP7S1MLcwU1mewIYWlRuNjkcUOJqj
kJGBjXClncPJ6VUUS28NsEsDfx90PHTSGx2s82Iv5tjbGrUydhYevRcjTly47gpSZbuan5bZv0+K
GoCOXgd2m+/Ten7h3HdHCpcgXseJ0jzK02Z4kNNCllhVTIwsgTraVZxji0vo9+evMV9dBGpBRm1s
A3IvDsA/sYynz0krX8UyFi9FLfd5T6HaKzPELBXGlcg4nRYh3/9NJkbcFDaBP9BndWjwIUak/ezp
nPN5HXW/2Wc4xhuTe5ABBy4mMN11X+7r+sRXdsv2lo/Th2A0s+vKBn6cG3m818SoyHa0jsmwJBsn
Jog9Mdy9SDOUdPCj0f588jMTgqegZfI41GtyRCKPhSczGdA6oBomjmtPZVx+yDuxG/TUiiznE8Sg
KlBAkep9iyE93rDYig8p++etZbXWE4m+rOpe8mJkJu8u6IWlWjDKdVBim9WddiIjI7MqJ/FK/yBi
6fGINR5s7dD6HB+tOdUuLH3SR6LXh+pCGOPw0swOOa+zaduvtXlKBiQMSuFtymzLDrxC76KKQ9Qu
g6mJpaQvvCuzaYwnkA1dOItcI79At69LDOnXFT1bspP6GBNZjyR0QJEfsXL7WxyW/UH1dn7hGvHI
adLCudwQEHMNbzndKhALoVaokhdT6lGuJXiqJ58YJzvL9mthL7uZ+eOHNkH1WlXXAsxyDyeP3Ilm
nso9aol6b63lNAYTSyBdh+kwNWqPPuNPBm7dhTXrepTMpXMyungjyRxC2xMGkW8bvYi3Lp8Fssh6
geHEuIXVQTKT4ivgM0yz8zzMCgMSaTP3q7ThL8sv05pn23hq3SdtXOLtTJR6BAV2iBqSDPa5kPEm
9jrnOdGL5otmletjgmVlM9NpuuI8nj9rmUoPGFi0nbCy5KjyJj0WAPqvtbJf7jCVtJ+y5RRAmlKK
sHtCozgU5BSxYQ/O/dBr9SXmyPqZoW79khrO+pDNpOPp5HJFtYjpVFdefMt4qwS3qseg45b19e9X
uP8zsaGcn35XB9OcGTKZ/uM565Os/sdBltTF8qe6+PQD/qlid8QfJ/eEzrFLR4QLZOdfhbHGH6Hg
gFrI0NmGBWZx0vvnec7w/iCUEFKehYRFx+HBH/1Lxe79YSF6FwjyXOa6vmP8nbr4rO1oI5VH+MSB
7qQwYxrJdX5sti5r37ezdPCniJ6EGAgpYS3xUK87Ilr//OFruv1ea/8oXj/rU3+7lkd3k6mLYOx1
bo3RyYMiPy4nxPEUmLEmZChQBLcbP5XPv7/SNyzdD8X+90sxB+D48M3CfDZamzlR+nHGx1pVGtI+
vpi857qaeakXUWyr/gRtmKaDU0DVj1X7kX52tMb6bZolzefKIsL4XjNEvqEs0km8J9QHTqdlIbeZ
hFVt2Lx+/wufzX6+/b6wZBEjmg7ThXPkI1i7yoaw78OotwAzyI5zr2rIZ1CUDa2BEFLjYL75/UW/
aYl/+pY4l/GECcT0DIc5gf1888sysxm1Vn7U5p7NBLK5S7rpz9L0yztn7q8UsVtBpanmCuTPfKoV
NmJx/KuJVmiNYSjqcINlmXdHEkLB4Meii4ZhPOmu2ul5Zj3fZoaBOQJnUbAQxsbmXnchXrDP+DAZ
DrXNg+qdO5AS84YgDETwhJqGlCLpxnazXWHrFJIVdnTjm3G7909JMe1GNm35QfZaaM1T9s7swTg9
GGdfCQMObgT60NPB8/S+/DB86OmnqqwYqL28cY56F4Y1zWS8bAAbMlS+EYSWjwwLHXgq8aUe+8eS
lOugbRNn9/u7cy554sXE0s97wnCDX8k9V/cuDZt/RaIHKohTwaDYY5Z2piCsPKqxLgfAXer+JsN5
iGgxwGQ4hMspv9buPiiKt3eE3H9ZKX7+dc71Gb4YG7eYGj/yNQ6KCfgAkLy9H1rjc6/WPPz9pz+d
xs/vA8+lZaBeMaHynZ3WsznhSDMhfuxIoMQTNoBPap3pnTeAtfKvl6FbxspsIbpnFfz5dlccXUsq
Gz/Cc0Zjex4+WzNMbjcbr0AmToQtrtEyU+m1KQaf2LCPi9sCeAgcN7X30ikBFDSQJJy5um8tXOTw
WSge3TcLhEQw+VdjacRXK/G0IU3+bVyb06ZtCHUVmgOP/DSBmUjOzKawS/2n3jZuwPyLi9Y5IQlk
0XLSQYTsZ5DyWihYi1MN18YCzzzjqJZUFQethvQCzSW7nt6xmGUPXSTmXJW/FSCKkkTvLr0SAiRT
oMib9Z6jD0tKQYBxRjfZg2gO6EKuIddJyWwkxIgR23tcvl8+yyepuu8aaJ74un/+nolF6hBUlX7k
liUn7DmkZQ65tLZBL9naYzqlzQWZWg4BJqkWwPLAcjVHpe1xCinKd2b/Z7K9by8WCx4uARRHFqbG
n38Z12/HwTsluAJlICRKKsgWOiFP+quvglZiYW7p5b/zQP/yoih+0GFY8G/PL6qvqmKR4KJ1cjsN
AzWxQ2NU9N3VmvUulXY+8rR9+v1b9MvljJOrxwtE0xgP588ftVawjKcuZ3u3x4OkCwelaCZWg++U
synORjl+dpkMBlPjfgbhkF0Abdl7HPje+fjncuFvX7oDJZR3muk8apeff5N4sNemHRMfrokSnFvI
8op1YAepq6pQ72DBrfiISPue+2NMUk/UycHbmMSqt1QlR8+JtAYj/jz3+TvzX/svmy8rG8/lqdeI
XJgu+c+/WpGVSWIzmY386pOFye2mXK6XYghsBVaDbicvj97uGjyvcN5WJ16uxFiwWtgZ58HKHqKC
eDO0XhxhTQakTet/kpVlh6Xk2Jxb95nZy5CZl7+b/ZWfhiwZUIcTwvPH4ZpfdR5MI8DSn+ZsiRK/
bwOn+AJ1wwfIxdMxl5eFyvdEIMCT0BJ4Rg2tskHrmFA76RcMK+STrcsWPft66SY3ncssUqs4LNSJ
vEDYRJOoIpi65ItOkjmPnKWje7gmZDh35V1WiJvfP3W/2ilcDoynVZUyzz9bVO2UoKExdr1I5WSn
W6MWJh7ptUP2xLG1/76E//8YI01fGY/2X/9BeIH8x3akmT0whvnvkGNwckv/54HS4fXr6Qjy4wmE
p+3fJxB8tBwlMMTqpoGXAvXGv08gpvgD2jFrw2mbRR96qjv/eQJx3D+INxeoMJAlIJDy+KN/nkAc
6w+2ZF5h/o5pUr79rc782duHjh2dByJ6Fkaf05F9Vqov/WLrxPDR8mrSm75pks0C/3PXeRxl/WUt
w1Jv3yMKnz2hXNMBrWE6Lohpjj3nDqDRsdOTclxueldmXyY111tDGXe15zGQxU/zzoZzeuB/KGa+
Xe4E0GZY5jiMBM42HDoDMehWkPe164udFC3+HXMtIz1v35NA/fJSELsZ5HM197xKi8cSmAjdRZJl
NPSkrp8CTaFH4Qd6I4rv795/tD+cKWe+fy7I6qcTCwvo+dcoq77BR0qaeGP1xXVq9eMuK0rrc5cX
1cOgEawJbek0yHPG/kpQcr9z/V/dRuxbDuNQLNF83p8X7gnUngOnsN8kjoc76RRC7NFfvxzWMY9U
x4nih9fqFwfYX14PcDcqK7yGvDQ/X8/npGialQWhNo67e3qr3ZUzW9OFrjzvwi/fM3v/+nIo3xmz
AiM4z7/oqtFXdgIBhzBCl7KbmnBo0ZARm2PvYW2/J4T61fWAVepsggYUkPOzj4RAXWeK6G5Ut86W
qCLjVlelf1WZSXejTOu9fI/zZxWlMZ1qhnunFYhO9dnto7obV1HMPVOwVdwWMs230iSrsWzr7L1C
6KzQ5yjx87XOjrq+CUWotrp+M0KvJOp6rMOkpFim5EF/kjBPSBLzllji6U40vn7hN0rsC1da5jvP
0K8+NA8sx+4TOZrq4ednSOXLVMJ55Ev28UosLsfrwE+ziwl92cvvH9ezkvP0mRnW64RxmMSoUHz9
fCnEpm1ir2m3sVN/CcABUfyvxvwwLA2wUDmo14S/SDcj6eLt7y99vjIgR7TZcmhkUPOT2sxu9OMx
ujUKv1s4oGyq52yjXQszHD9quxMa7+H3F/rLZ2SlOwlmkfKe7Pan4fKPF7JQD5NK56cbV7TUGFlm
35DxlUO6QlW1QfvmHrwitTam0jP1zq38xbUZWaN8xZ5JvXOOAJ8yx8q0pqcnXWJTsFJH36/2OF96
ZBpTyBpvpKgPh2St3XfWvb98uxwjqOXZn3F2sBGfnrEfmhRjKWqjk8SHTWXdEx0MjRW1ao6wb9Gj
zAN5OTXatMOdTBJeEnf733/n5/pXvGcoTQ0fqoDJukvt8PP1O78gFzaW6Uau9kqWHnJXK+4EvOSB
yCqzdIzQsxYb/O4weHs0RvIyXxJYquAIot//Ln+9B+hgwO2wCXGs/IsDT5Z1pqcD49sZlEMovfwt
E40Fsjutd0Y/NYDyan+rDL1/5wn/9YVJg8ERjUrvvMiN0ZLkqOdaPq6c9raqwJJqZb1bdau+TvJR
PM3LdO+s6j2n+18WELpMXBCDDHUZKuezt1qH42pki9ds3NyTkTYvLYeUSobEuOnvdMN+8RkZTfP+
kiHAhndqQv/4nClHy4epX5pNjUvgUqW+vZWOOR0YgLvhLE3jHpSS90CiUPbOE/7XK1N7elSGJzvQ
qY3785UtpVzGtKraWJW9RHGhNZ+YpTy3i7D2VqMlRzHwlKdx7d/9/nk63wMxKRg4glm96E+TzXC2
xSuz00p+frKxO/wHsM+Njb7aFhnZ1p2RgM/+/eXOjb68Suy0qLpOu4FAQX92vazRoG/niDBQLq5f
4J2j6DfTgc5vpvS9B9XqMiZAOCMlMU8vk9XPrlxNs14G4tc3XVYWwYQs49CqVj4yeZ/2TBjVOzeD
FfW0Xv9YwVKiI5IGOUPtQ7Xnn90P14u7ISE/J4pd0PyYoqZ+RVDbWOWfglFid+365OpekrCs6RcJ
Ug5rA3N8dXYTtMeSwFxl5ruZAXP5IOk79Tbtfxr3kT7GZvYZqICuX9MGFcZDnI6VHwowi3jqQXpY
R1DWqdzHoqvtz5O5NPVeT4q1iBa59NrAfFxP9E1F12s9eqlVlfvRMnQVLmYrh62Wl2WFWdLyvshu
rZwP8SDh1CBohM0aN0BkUZFmE5mNAGFe9NlZzKOWJhMyHmnqQGR7vKQgA8HI6Wa33ifWPAJjni1u
SWUWhdjMVilMhoJNfNtZaZmEVUORtq192NKPo6fEVxrd87626+Xjksw19Milr8n8nfzkiYPKCZ5b
EbWKtV+hDI19jQQBEJnjQUs7AKOAael7yrXVLhnk58lWGyr5xRdI2Lap3atd5bO90w3M3TSo10mO
OzJ7lo9jJfS7HkZFFvSgKD8Tqt5NxwQEKfzmuXevsf9hYlecSQhhIE+YFHG0sD1LSuoSMS8srYlE
DCIkKBKCmzZzZha73sSew7DclF/QKvRMBFxtePawehMBm1eLRXBrn4D6lPn8Zfbq6Zq2saO20E3j
6Waa5q4Is7FNmcFmlaGFi9GOKqB+1w7lkNlEgnYENfLzOsjeuXtdr2nzJ5g1YH5m7/n2YXG0YQz5
3BkdIwUddh97mXlw436tL5m/pQuqQNg7xNGTtg751td2vW0PydZYT5xfoj4rEdrDQmJsHycO5kif
f+H0Q5dFrWMY+cYHITgRfG26NW3Z1DO3ypnd4piJPDHCVFskqg+D8XxOcQUUvfo+WEqbYqPLRV3g
pCQWWetgrh4cCbIpHI1OZISSGM148I3Gyb6hlb/6vqauHanrQ5ijxlKIYLTED7EdTo9W2y9xkLUt
BXGliLgPMNPENHydqflQFsLMNqIfAOWlLCz1VkireLTqJOM29GgLwkXGw5bO8tDcm2OulZEBeSe/
0xVAPZNw++pCx/2GLN3MB+9mILKB3FXOctcAW6zkojNs8TCTg8wIuvGJpdAXPfZwrNb9ZbvOncXU
zm24Qq8WLxryaTRCAx4FYQcpzKddDwlqh6Q+b3ajLeJbAbG02rOHA/EvAYLzOnWyoyCtWvpmNVtQ
xVuVDyz2ALWfDOnHz+wtObz8VCfZ3PJj/3ac47qnqHBOyA7i58GVtuaoB3myNGAxJPsFlaJGhI/y
l2xb63k33aYYIPU7wlarbkOzobwTJuBkoj30dmui+q82ZdY3A18HSPjbpSXl9ZYDiA9+XWZWe6Vc
d35oWoRJR7/Sx8usN9J+Q25O/ToXWaHCYSb4NLKBax7qbDZWEk2Fnoeo2V3+dWGaKPSxYOVBYXf0
wuLYmpuo9tH2bKqmBGRI5T9pQQ2N+i0fTH3dJKtnXmklBxHadH66RyKj+8S5e/oNSEMcajK7TdO+
s0LQ8GnEasIhJq2EOyDrq0FGjlVu9B+Q9YGSHECgT9upaBlTeZ07pDdja5AgbfRpi+igUu0AZ58I
XG40pq3tAmIMarFZKrW1l9YgvaPy7esRB83yVEyFmCgHEu5rPjBUvBd2Z0+RKPUBRP9ie1/p7MKI
yRyOqpvM6fDyOj3U4zmXE0B3gkBQYGoeKo3amLdrIYFJzsodzS2yPYwGBePyOgDYsMZB66atfjDz
PL+plxYvQln6iXUz6mJ8dvXe1feJPqo730/SR3IhnI9VXXHSgZSOxIvTSbwvjBKVlDPFpBCnc0G4
tKQ0yyJ1Sn3cOC40fJD49epEUwUyNiTCvV3ZdxS9UmfJ6idau/ZC5Hmd3zp9XvsBEQULQrFqcDmX
Y1h8mBuPhK0FnPmDW9fJK0IS2NmUaPSvnH5pvxYLFd2hcSShMAXvebKtE3+B5zoioDsIv/C2UCJd
FTkyG9mOvCz5Cvv3lI3g6Vmy6wbDfcIQkpLUoQyYn6a30Ap2q3haw8pecay0JQoZKECoPWOsIHoT
Dw/t3ORA5lFRXqxS4HxZcsytLANzsu7IZ4AJXBP78LGX6/pnXVlzvjFyyLr7cY29UMoR0EJWpy1O
iIUs5IBGTpVteaRYlvCb5Ver3zMqMVWsfTVSe7ir2mppDwuw0Q3ZTGSA50arV4HIc6MJUk03jwLh
2BRlhYxL9HEoZLYxNXQeKGnZEJPJ0yGkpG6WKVSz4aaRh2QI4LVj1TFy8kljQpJRdPB+LOYLeRzy
Uk+l/2KndtFtU8AnHv30siM+t6fNjTNRtEHhZ+tLYkxaGzatXswR0p61iQrNdW46s1tWEgicyd64
OulN/OHSIlyC4x+HVSqPadOgKaes2FhuAzTfcuXjMFfFF6SExLPYaa0jMWjQq1Gd1C/2VLYomSaR
XLELyglB2eK+NKKTp/Ayo0UeOZoZQSNYm3D5FNWA9GpFZXWZDZ0tNzn5d1cCuPFj4s7dp3JBfktv
X3r9w+Kq2N+1yKy7ELVZ8qaNiefstNEzgI70a3HTEFivyEAxV/DHdmlSGmpl8bo0Yjn0TjI6m9iB
yEymeuI/LjzWIipzjKjBIE9NkLUoerxBU/Eax3kHMNsY0ySQHkHdxwaIOiUnGkju0slJpCjhLhZ3
HMtDxdCRZJfVL476YMyfVLuY+9YrPCPIxUyxUHLDq6hd6lrbTIaXPCWzO22BQC24qNLY+BoDQ8Al
pQ1ABWhy+bczx/h0j6DNoBlUkkZ+UiDqbtjW7oKgSc+8I7nijOjWXk/uWlFyt6RnQGFyjbU3rgD+
SLktx5PhZ+0tP9mYFBNjKEqjTnaGo6VuNDOtbC80Q9YZi+xkfmlsnGJhNRNJRDRHX4t9B+av3vi8
0DpEIDIvtiapBMuxS0r/+aTOIIzmhWpSWFfARJnRr6lvBtagWfxEPQ3tuf0wGXP2XAumLUECj6eg
g+fifpoGMT9ppM0gO868x5rIK+DnQCXVMaX+flMUojRmnNR8rAG2Py6qls1em8vqw9o2qn3DEmzs
fDGs1taH5lBd1TEpFUycVZKFK+Tdguo26YZLSSb85ThIu73B2tUd89ib2m3r1i2rmNZa6rAS+UZI
QLVU+5WwJSaDBb0bdL/gZYPFnpz62K8NHFvHbTnkg/2WCfkwWdlvCUrRqut+0qd062kyXUPlyGnc
t6rD19HJskj3S5IrC62rENWhbL2VIVSlSiOkEaY+lYlN4vicwqa+oOQdMsSc/joFuKO9FbufN3zx
l5MERMQTkWBZX5YXDFd1uSuSvqKy8eJk34yD5TIub5cwVXNq7UnMaNjWlUTbWRiGfGH2bry2Q0L+
+ZIQ9LFmdm9FaqxXP5xSUSUhHR7jUc+zbAmAfWlaWA4YMQFSZ0aC5icp0b+4Y4WVq1PXWgenKyDD
hgfW9TvlB7ZY+fVSMyVKbNJXyepTUOXiuyu8aTMvsTfS1mzzO2jvrIkm4Km9KdkY9+2ctpDo0f5p
IUBI723IhLvweC7zq5YKvN3cNVY+F+VfhiJ9IQukylWDlAnfVrYfkgZwSIfQWASidAlKVpWpx0Hv
5tZnq87yL1NBX2YnF3mKbAdQdgW+zO83c+tmcNEnCw0qPY46GoqeNxQmAcALi2SGQ99aA2WnoNSl
nDQQ2dIkAI8+9JULqsLrOn+r4ZvDXpgXCKdrf+6AUhG5nhPobrg7XfqgvS1R2MPN4q0ekW8t4XF7
QQATVYhSVNl25iQR44UWWcCi6YiKhqb4MLF3zVgpDaILxew0oWa0KFhnWKNjAA44qY9zqU9Q2ij1
GNpTvQaTVZBfUY3uYzLr8uiSsqBtCxVz0AOtobaNsDV9M/Jq90wkMnwVoMMHEWn2XG8s/6T61aQ5
AfTC8oD4SLg0EdvRDPNWc6ZdAwqCG8rXyoPpLg0txnltnU2bmNMbhHqtOQLdkhgbQFxZb7D6lz3u
p4YZMfiVF4K+OrEd47l6zXlKeVPEOLJX1K7VRoViBBegCbHqqGuMugjQVJciKKxh3bn+MADL4nvS
dnWaGFU413O+rc2x1KJWDc1BW5xy3RPcpr3yncJos90674O+5ewLqW3yjwsRH/ecYkc28DWnOBIO
b5mhmXN+owE7O/Rm5UP17pL1orO9BbNjZ2lqr03uqjZlPjf3RG4NnF2V7cMCH7kfQZVJ1UcuRPWb
pi+EZPXV1dOUUyfw1xc/51eaxlssEfGz5pT4sCZGNjrWfzO+GwV5C2HdsWNusrWzVoQRK6VvOsfV
5UjzwApJvXWfikrPeEwSwfJHr3UMOMdkJhEhJaezmde23/ulNchgVQMlXYr5t+IVrKlYDG8yZ8pz
x9vKgS2n50g3okAxyyzsbZjrdtVRMnhZpj+VXoWeqUsabzMuRDruBDoc/pGwhqPM4LxCq2CBbE6p
a2EC3WzeDm3aE9Q0t1qgg3u0N4Y1e3lg49vBT8zBKA9cSyEtFmmx7vPKkR3vFRTYCNea8eKMc4r/
OTXdB49wn0uyk5bqTq9SgufSFAhO4Db4gKGSeIMZkbjGrmfRFklumAs5j2JcFxVqfWJdCTm6SCoS
c/ADioLK3TgajYsLrSqXBozFGOtBVmopmvVl6CdaSUN7nfruuBza1lTJ9tT06TYZJEQe+dr0kguz
S91xx6K/TiTbzY3YVbmT+kGZ+M6GbzSOHzw7L04H1MbOwjGvhNza7dr2N6NDWOTXMstJpudB+b/s
nUmP3UiWpf9Ko/YMcKYR6OoFyTe4yyWXy13jhtDg4jwYZ+Ovr48uZafek5cetOhFA4UEApkZoeDj
ZLR77znfYa2ORs6KeYtJFMeOLCfI90woC6xXuZeooJN5ro7OipU6HHJblzuMxM56oOkgKlpgrXhw
u2ZcH+QE559N8ajeEewxm3vHiOcrTMppGmgLG7pwmbPl02q22hEKGiuSS7w1CJ+sHR9tzMM3iTau
LCO2k8032eqmRtiTI1KjRWx6oBVsO5YbwPjVCAHAG4edbvQMoMkwGvuoT5oYIb0ARg/qYpJ3MV7e
MWz4evS3tcYXPMAggLtp0LzU3ws+ZFrQ5qaXHOsxYTQpC1i7+5K98UTMIRF+0ap1xEbFfVGxNbMT
az+NypGRZi3Vd7vUvJetb67m3kq2W6IT4sUXf5JuhDYkJrYxoUdMChD9woDHoP/o0Q4TO1EYfAh5
NScjIkptNslbXeUnsYJGvV7sVHPfLms1OpTepnG9jFvGX86s+M5TqPLvl9TuVOhgD/YivKkD+Yei
ofvru4v5tQEhtMkxiYkIaRZUeHmMMrFC/ky33AzEiBp4JfiYbxR339zztcKHjtchp6IY2gQmtlFr
oV1PeITqgfgBcmTgV+zUOov0gEgZI2dGuCKpD1IjwG6tdJLCVixZ3o5sqZwwgA0oTYBdIZKdwdbz
qrD4o1Gez0j2Wh1iEyvInKGCd5wlMtq6Q2UliBML9ZGULFIDtOzzYvbjq5RNLS9qY7nEwtBOI1Zm
4HtJId2Rs4dgPnlnVBm1OuTW5aYrk8INWz31blZbQ++au238HZF++aUaXPG203qcPHCmM87Anhh+
rKLt7jmko66JsG7eWU3aLTh2sKmlqmvWY+srzTymVJJ8UXonLsO6ld4tO8RVHd0pq5bXfbeSZsCM
sG3x51dChQUtENYeUAwe6/IAwKZP0jmsxqb74hmZl4UVO7NHovy8L/ogm1t7xYB/ky0Apyir3QEc
SUnX5UVD4ybdWanj3OSAmYzjQPZLdkUMmP6u45Pz3p6qOQ3UMBdvey/Tv0kPi+6rFmd5vpvSjAAc
3eYPXq3lnByaljipfYoV5Wg7icn4mF4ZIVOr/ZXR3aHlc4N2OrFcUGe5zA4jFIM4AM5NYU5Q7Pqa
kE8ykEmH/WYRAkiWodSMLywfo3zDHjp1j0iw8fK7HhuIiD5DwfNOOZbuYGyxG6E1pOgsMgr6lvRa
vIRUzXAP6JDBJiSMsttBvuBG26urfeopDSmYfcFfvS017UW2Er0X2Po0WpE/s4lqaZj0aNAs+ENz
32s2biEwh+2YoXnWrXKhnWh1ag+UjF4DvcepR8JlwkSdi3UaUJB6w4fKKrQJ4Sdf4/1kTPqX0QdT
gIoT3zObD0veE2FZiBdxt8wiMO2h7QIjL2eeWJ9C8oWLQWBPRsWG+RmSmMI+8YYp6qztnVVaRzQY
PLRiz7Mgjg2y6CWIif25La0V7SrRz11Db6w3yV8SWm3tU/AWGlWZSxU10S7+xFJX1NvzkLwqCj95
9LQkNdj04v/a0YfOuWXSG+dDy+xHB6nI6xCO9qpSyCNKa5ijV7wwEzsMYgdzBkVEBuVhAxJVHg1p
UU9ZbRWXOzmR5BcU3WiUlNhSTrTvvC5Ucmo+ahnhcHs3nuY3tVdNYNG5UR3BegDCQi9dlitjqODJ
J9KtqmPR08fjCD3rUFEXLRYb5lBX/sSif0/DhgjWarVdtj20Me39tI4OzNZkSOlU+03R7AsjVdmB
TgiVOyuFQbwLyTMg4k0CT0I3BhMRyLpNLCYC01QeeOiGW53+N2ak0qc0zAyJ4w5+CDVJO6HJXtOe
zq1YYT5mpNsMAQ3e6lXajimtqNRZ39HLYZAl9Kaklo/pa+hePn/obUmnwXTT96M/kmrh5O6UhgN1
iAwSaMIk85S94m7TNY5JtVETHcmktb7lLFg0lTxbHeI1BwDrOUIeZkIR33J1jBYUcZm+aJka+YE3
rQRi4vHaorlIjmVBoJKZ5nUZQ8jOookE6s8yoOJr0x0Jf7yOBEV1MfMW02uO7Cx0tharJExuMVo6
7zXbZyoakQMPTJOVyb6xVoYXMoOcxhsQ3OpWy+LY3yOsJg6UhX5qbvSGRf0gVmjxJEjqFbuaZBBF
BIywG/am0cqP9HMLKiAwI2aUTLU8Ko/HJQS5XU4HTZrlw5CrtDo6IKSOKTIcI/Ao/z5itnTtEJ9h
f+dandO8yEs9ecm1J5MsF7F2G+PPJvuMj8LmmUx19i9JXtN/7mP7JlNxgpPOyai+TFtmBTLrCgDL
gLJRBtBPXZ8oPazO+1JvrDTMkqR44ydVShVSivlzmjWVE2R17GmQOSxsD5nQ1mhd+5WvLNOgqB1E
90FL0L4Gir5DvEsYCdYRHPO6jzCOUmEZLjSQI13X4lOnOoNyaOrr+uWQE8+MS241v2J8TRsmWrX4
6hbSfLBX3y2CrdeLgtRcfMDciVnsE5Vaj17flRPpQKN873aWOLhS0Er0Y2KjotarVM4H0o2zfZbi
PMLszK4VRdH8AZ3B9AWnG32SOIubSOtnWR5IYFJMR1ogo1cksaUWqvWS+p/gYCLqGkIfi92gMeE6
NFqVXRdEeDkhWnMpjlWvnDc+lVHOOjq6/Wvc1b5BOwhHPA3u9Y3j92jOWztFEK8wOpkv2f1RsZAA
PMUvbMK34zcZ84k+KkF2z9+lVvhlx630eu+tYizhRKViFHloyIKxXmhqyWH/V15lvSLBalK3Ioei
/KYxu8K7sQs3Gz45BcEY9ARyustMKfvXhlNUVsDgsYUs8efZ7m+jZAt0JOoE2HJYbKD2ns6w7apV
LkXjElnkSl0tg+Xe6ovp71jkrL258lD+9fGASSKvRg2Bo8E809wUOeL/lHlCpDFJiGx/bo6uXebH
PvVkVPL9+KEO+H+hvG0f6/uhe3wckN7+f6C3hWn8y6X/Lb3m/lF9TR/L8rH/VXL79Id+IlxcBLIQ
L6CkYOfC0IUq6QcMw+bvcGtQuloIT/H38FD8C+FikWmDkGST6ToocUmz+L+KW43oGkRyHgEUtgUd
f7MK/p//faLT7M/+939vxBNUjEAwNpkDvF5EYk+ihF/0Q7UaOzP2zThASaTtVUPGWRJj+iU8yg9/
uTLPSCY3/dW/hQM/D+WhG/DRCzM9ONNn1fZM4prJAE/EKo08jaWq9UrvwqP/+1E85Bo89Vw1D7Pk
2aMvwSJOmUSAmQurYupC6V5riTj87bnwJeVfTgSBY3IXzkQQIwMlFZcd7Xu1rMcqtigfhz67ICx6
YrufXjLmZoQNoI1k1UBAf7Zu4B4hyLAGpeipb3LcgtWA5tgBqCl4WYSWrd51S1nVqPLGGWOy6+hk
QRxoMPfobK3W5rXZ6i+9Nb2gtdu0KKc/DBzRJkdF/wWmzj1b0Aa+VhU6FnbwFYmccqjuG1I5A1+k
c8STxOi2z7ILd/bpATk/KCogdNp4wbCynD1AU1qTbZsz0PbrXFwtDbvOQTdJq+UrcHBE1UazK9l/
Ffl8BWtIDzvDfVWn7nKgmZaSzk5dnjiJuKCJ2V7G84vheBaeESSSSB3ts7sEbgC0OMODsKw1paLG
V3u7M0gFsatVgSYzKxVZS2/d+m2bve5zCy4KcZIriM73IocKh/Z+vhF53G1yjQ3W5iWPWMkSLG+6
oBUivdj9OK6O9kIw0nkzmdNSRxqmczammb2Le82sws7KzEvY6N9fJh93FGhabjQS1XMS4UyJNfcL
8wvlrWhwrIzIy8S+xHt+9voJ7AM6vju+WWcv01pYim0XWyrNYeLNJx8DbgIRtG0spB9F7l1YiE5l
c9tC5FMt0THcvLbctbOH17Yz2XoLHVyRll6IFIauHfCESKn50of/uQuIyWvLLmNWI57McL8sr12p
CgQoRhp6LvGVKCmpxXKzvvQEblfo7M1wbSbybMxwVdkbO+lXdZ4xMtHPsVBBfPXrV8jFlltqlW5X
ZAKkROvpe93IrP1IP584duGRqWmYxGBS1M8vp3iXTt58BedxSHEcsV+uaJ77C50jzTlKM/+EWSoD
aKCNe9uI1x25Lf0Lp1502g5k506JBPxXCvdK+HF5YQ08lf893SyMEnyaUDjygJyrevWpaBayGimH
Slo0mYcr0VyLkmELQe4juTwRCA7SxvtLHM5nbp1LEUK4mW5ZJhr402tqdhbwCJLMwlRZ6ZHRzkr+
dd5Ef/6QPLOQ8ul1kA1vKl66FKdHAVhUdrUZp+FE8gjfLLUc1g3fUE++S4edQWPMonbhoM9dU/hw
NNi3HeJvnpfWGfSJT2TKXNvGP7zkxY3mi+K+nEx57OB7vB8tVe6FV2dXfz7dZy4q32a2GTiMeB2c
7Zf98j4UvCPrrLIsVKMamXjAeOo9OV54H555wbEKO+LpQ8FG6uwFF4NdYiBETVc6jIqR3SxHT+oK
b7t2MYDufPHaWA08IlhOIKtuZLHTMzJVyiZkaBnQdManNoMUhVnc1TQSYQkB3Ay193Rq+r0mWPtR
+z2kVTkHKGzNA9Bv9JDSArhvosJvRJ3/5eX+8eOoORy02Ri+zp4uH6WksAx+HL2P9G5e1+pl3NNn
/vNNfeKl/br8nB/m7K42WKxcmEA2gi9f7QxFsZ5OrRNqq1q/FHqcXtHSRKHRTOpBlhvvBdRrlI3p
eJfBgY2GLv66AIbDmICzsvMNZlOq+sgnQ+w8MSd3E7VjwLyN3slcZPsqr5B3jf7jhfP4/V7a7IXN
ba3m1Sdt8vResjCrspMrY01B89zP5LfFZb7Pi5shpvfGL0NcI9nIzUJvgsbLiR/pDaWTscFeq0WF
/7EdNHSBNi+vEcABSgDGV54KwEAb9yVYRD1QjWNIamam/mGRzfMYGsz9kQRMWWlHJrwYJiXbdFqu
GEv/fIJn3muu12ZXwl+37diekHqnJyjXuJo9avFAjoYZNBmEXE6rRM+Z+tfsOpqIWmYKcfsha9PF
/Cbb4OJ+jV6k0sKqd+wLK9EzVxy7BLZ+4rdMdlDW6Q/qwff6ha089jzN8o6ByHdNOhqQ3RWYkl2q
C4c7sys8XQAPIwqMbEGYFF/l0+NVA7PJmpcZSipT/MmA3uWO4UiKcsgItjsUbCphbqAL6IQsdk1R
2egNlwuv5VP9ffrC8Eqw6LOHZfXF03X6MxTWtK2qEIDZKpQvepFAYXWHkC33eDMC+okQDzov8RM0
L7QVvO3s07gZKkaSIFqqIGlz43NrViwfbYUatUMpW2q2/zAxjYoGx34EL33BAXC+qFKKAha3sREZ
GBehN57+ZoIVEewh8kDDp9y9X2tfy8SY6bw2xYW79OyRcBJS3OoOpc/ZbmZg7tBNctYCTau/V1Ul
D61TI2dKde3CkbbrfHIfDKbClIuo3PF9g9g4PSfV2spwOj8JM0Sux09X4P2dfVPNc7RkSA///Pb9
9qyTTvsUKGNtO+nfvNBQd0dJJ4adTL+aBxvQwYa1ZlyyE+idLxzs9zND/oVVEEcK9wt7zumZ+a1c
BDHhSRi7K7pLMTXdjuaxpFPodHeFKNcXhENdQnU8VdcnF5QVhuYENfGT3/vcpwjaTh8GrS7QJfSR
0MeHqVpeNhOcys5HDTFfAzI5IHq4YV934aX67anhdSKczWV7T1MDJ+jpGZfKIeFpBphupRMavbgF
Kd0DV0RyfulO/nZxORQ8GMfBogxA9JyUlMftID0MZmGZ1GY0dT7IRzQ0u7rFvVHkzhLMrRz2f358
zgAOrF2mR0AXYFVMkiwc/tnaNZmAgeKRcWNGUXaQYwk2DxHbNQpVhm7wiCAdhWhS2ts2Gewb2cXD
LYkQ/hVIyrcXfsuph/LnbyGCCVU0qGFcb6cXW2STXBfuYUh6LQEVXr/0qBrRX8MYbcMy9tpDC7r0
tnX3Vc1GExFGgIDxQuba798zrNsYMVmT4GlhkDj7GfqM8ZEpUBtq7K5fs5S0L12zbfYd5RYT7+Rb
AXbykOIQgPa5GLcugO/DMINNoXvgfF0q6/B0Yf6nEfof5p/BA/eP9WPyuTzpgv4KHoA7bVO++Ty4
TNudzVD8ow2qGd4/Do4ilg1iDkFubM3xf6HP3H9oguIy4m3GcXQS4G3+Y+FHe8qe+EFM+5su6OkL
TfOG1iylAA8StgM6W/yEX8uShm3dAmX1zs004wOjkvLtKKwS1bWN9Tm0B7EAR/TiHw/LSS/2196r
zb/134vlj6NiWKT9ywXYbHynR/VEooCz+3cTULYA5Xh2L1WSXWA1PXsQGmZbOAv9B3F2atKMpWDA
dlcktg3brOsfikSCjvrzgnD6bftxKnyt2RbwyRbwI05PBe2lJKJD3FVjWpqBMBP7zmaRgJCPdU2v
vU9/PtzpWv/zcAZ4FlJQWX3Msx1CkRuzt47enVEY8oW+WPcJhOabfhSXfL3PXT1a8f860HkD1q19
TCWzdzcT4B5R6bmB3mnFhfrpuaeP8pEtlfdkAjy7RbhVpipN3bsqFv4b/qEJdSO12nWJ0WuPdq4s
Qxt0/4W9z7nf8Omhp+uPf5jFcfOgn96zioighWbQnZ+UUzSD6qUsGGwbjpRj7RlhF/dj58fM4Evv
vSN6d+9YVfIlS1w0uFY8LoFTrjYBj6O4RoBvxJEY5/Tv9jE/7zRNOuCH4B3Yqp3+yLHr2DTl3l0z
yp4MjQIqHOkOXljpIvtuWisGHdj0xz8/Xs/cddy8fG8tpgjkB51dGTWmqY1A8A4TknFtdjPswDpO
//7FFHSWtoxB1kS62qdnhlt9wj6i3/kVn1EzBj+VdeOl3jT2d/41p4uMx+CRKQ9vCg7h86WtTZO8
69rsZlknz9lhf5s/+Lkom2uCSJj5Z8IHZlwauTdGk2mMOD8wDiIVlJYxInTR5Xd6qHESrZjXZpo1
diuCueaWHLq196oo79L4xpWEDkVzs8AWwqbkvilmVaqAyVj8eiVeSwvghCMh98GXvfXcqn3b2ZU7
Yz6U3fd06ocxoC+P+wtAdE/lvC6FEZhI0t8v+O9wBZlD/jC06A9ERbAlBa417DD8GAWKvqw3I4Zv
6w6Od20EvLEL6r7ZumsXEZtR3WTFZ8dARAz7m6yzEBOicRDSst7Gs10LZvG+9aazpLXs+7plJtwZ
XXWXa7yCh4L/wwzU3EGz7Wdn/uSiqMvB7NaIVx3ZVl0o+xYIX6My/hFJMOKjnSJYCgtj0L4mo7l8
73IG5qIevDxyZseZQtFp6T3X0b8ycdD6V6gmfHyIok9euLJpqivipocH4qHMfJ/UA14y3Zs1PGgm
EVMYTYgDiotmTg91Y6AeSgCRfxeJVakg0Qwz2WVyWJsbc84s9GcsYSoYUgeTatJ32mPHNJx0VNaE
I8KB3LuOR3sW+4Vy9RPGgQxJub/girFhprgBVDSyfJyh9u+tzJGvkyqRr5qKI4R54ZUPde76fdAI
Tbzlo5Ic+LfreMtad/4otHm8EYKErEhaRfcaO6rzQup+8hm9aZUHeZ7WxgHde/GhznpkUVmBwSDs
7QWJGjLYYmdObUe4K9lV8UHH6NtGlefPBZrZGQlcqkNKb11abXtPdNKIHDepP2fGBGXG0mhdB8Y6
t1+qPvZA/YIgeAUXA2eaVeCRCEYfXy3Rd2hcAVIWyVdnwmoSEJlKizypO/VVn+VIrjZ6t521FOZ7
9N9kv2GhWBDz2iJew0bOliRo1ohfNQURNS/ZiXvYEZ1Nko/rZb4f4EfeSLzR32lSuup14RjzCzMp
ZqItLWmQyGxivSlquMpBCfJyDip0USiWsNAMh7p00HYC+zK0fe6sGLx9mwSecIamnJH1jJIbFPeo
v5EGm2wA+93WTZpmM44Qm0NAxmMMsjtBqPh9FrU+4g0QLjp9nfemlw4NUtvNhIgQvOX5LrbG5Suu
RfutWZT9pxkX7L03e1VB6IGr3NDURuvzLFX51oaFeVfgKP3iL5XAxmX7fRfliKquGhoX1ZVfpcsr
ufDqHbLabq7GqoEayrm2XzJz5gatwqm+wOxJPvIL+vf15IHRdGvGmZNJOh1Uw8b/hJg7Bhc6deQK
tT7KLzDWo/oY18Oa7mCIFUkw0D4qmCXr+suy0LtPmb3ORlgvVf6ouA05nMZ6egAK3aCW0eKPohaI
uprZTD612BjeLZbdZhjD8vo2rxPMPbpfED3iNA1xOiYpWhicueOvheaAy0ehn33EP5i+NHsTGbOl
xdBLAbNCK4yxsuNtruBZR01ttQzoEs9529jT9KBTEE3Boo/vlp4WNA4KyrzAwF/IGSyShizqqfmd
gRjnDvVVWRxk1tMSWI2xyDB1+xYoXpLyXupWRhylpwlICE0/2QwX4xoBIGp1I98XTmZ8nztavWRV
dekSYSFL/IgPGHaP1DTn1+huibRsFKq9zNGMG0rcjZw/Dch/RgcLHAJMH60YLI1i5jJN5V3Bcy+C
RbRlvesG23mNtVazwmTYYi0Su7avUfkXV2SAe+IlxsOx/VSNSFpTNPtZrG2NIoMVSDZgeElxbJwq
uyE7LMEuyHJcD0E7OxWRY6PXzRYy/E6w7UbI92ro2HyzOFtphYyFaf+15jtp/xInUa6hGK55c53W
bKl5+e8A0nkrNsqVaHkg/FVuH7sENGxrwv8X85rBSNE884VhZd73ukF/uUNFvB5Wa26TkJlg0wel
zSRrJrKqPDrZpL/YdI9LoFuJ+7Hb8u3tVsddoq/uBHrPcrVvU6H178op3nAYRIgOuybXgRhUVfFa
x23xqKWO8cj+G/8QGQbceoLr0vlqjGFsQjHsy2WnSWHftWaa4jyBPq8b70TW6w/4rvISqxxJYkcA
aMmwW52sAENgNQRYaGmnFhKpKuSbw4Joc+8xivvmLDm1reZ1xXJ06V7kOJXyrTMwo1A/WmVbaDsX
ieirsl/Qzg2izI2dgq0whbovtWw3EXJvhWRIyPc5pt4lwkhQvY91oYZg8nKCxmOfxydiXMSHEkkH
TxYuQHzGsmo334qVxm4EiR3zW127n5duLupdDP8eonTRo1v0k3kEQ+AOaJwdRfrDfrErxSd+6EkK
styixaqf2ykonXFEctcDYlgCJrXxV2uxac2DhsfhjMc/CYyOD9GerUcZ7xRDtDxgN9NZIfFh9RDa
OWg3vLEWARio/OGiFNMKXd6HMGcEGWUFIcZZMssQxw7GQK+IRxNBr1PYCL/LRKKFT/nMI4Hs5Uvd
XOZh3xuzmA4QHvhSuaVQ+RE/sKvd6CWhMtcLnwJ/h3swX66qvrHeo+4QVwjZqykaNLf7oLNVmGmE
4DwjsMRDrD4lWR8TABJ3/kPFiKlub1dQjBAlqs652+SUn0w84SQjQVFif7IOWiiMImY24AG4YMc0
IykNpOw5sxW8fBswktBuyWGDtyx6C80Dcys2DtY8VVzOeLIREo8D3iG+RmMeoinOyEzwbNzCiP+W
JPDQa89Ii8mWW1Bdj0fzKXJuQQpyMFWsLa8JEyUcjZIdfaRGbpN2nI28und/pNep2dNC+SPWrvcb
c7ruwBelb5HMFH5gO6tfHRjyJGs48hGp9+XQjQO3mDyIqNUHvmr9U5Te9CNXL51jkya54RO4J5k1
g5z2peX5GDGHdin2I9yr4lYxxGyWor6eEoBHV8tqdyODjApD37zZTXgckvYRPXhX8BPSjkSOEeYs
Ot2l7VjqHXyI1qiMm7F18ylw2amMGBtGZllD1SZVsGqSQmwYVvc2N/i+BlW8lm+LdfO1pcuqsS5j
Ek0PuE8cRLGp9rA4BuhlkB3TcNXi9p6iFS/MhzGbvPJH8/N/+k70nWhd//fAy/vsses+/6+bx6Z+
PG0+8cd+cvc3xZyH5swHbomWhWH+v5tPFgR92qmwXqnDmMXQ2PjZfPL/IYuKISCOEJue8kbW6rGP
pv/5H+4/eDodGDgosjyfYZLzN72n814G9H4aJ1Tg9MW233fW1u3UUPMkiaux9I3PimxJBd5jHL7w
LDUXWuTndS2HotdEKW0g9nMda/spv0zfe4gmUsrlqnNw6M1Ejwa6M4gLraDnDwIxHSwiZad+dj6w
L9KBYusKwyTUCDObYRYOf4nRJBCBM6Ey56rxdtO9Oz0TliWQi9V8xT9HEpNT6sfGtOa7xZbxhcz0
89NhAOVtUxT6/JCTn8L5fr1mRGZgTJ+bq5wyuAEPWBZ8xPGIRb88ta9/FOR/6gX+OAxx9/RZiS0+
H0wO7uy3XtJeZfFgPYwpkafwSIYLfY3tqvzaC+B6QZhCtMi3n3M579Ll/jouCpihU83qMM4D2h2r
d4cyKvhVV8oClfO3Z+XSo6U/R5fDEO55n87sffo3nnV03RjgBxnRodZ2l3ocz50VrzbDtU1HA7Ty
9FnwBkphIMvHKbNppDgyDpgLzFho9SwSXXHpTv35cEgFTg9XAliYVs04aqBQ9noOGmNoq+E2XUcb
+4KQFyhkZ+IKHj6du4VelmE1q5D7xK3/5aVd3d4dm6U+lhj/PzVSz760GPXwTyNdH5AQGEA4ikoU
rxd3E3ub7CRcPJBj91ZPBKR3ZUPoCpK69D62lYHMzUqWjMGNSkHx4J+OSfsdsvd9JSto5z18rbEp
9OlzQSSEdtctpsmx+14auz8/G+frHv12VjykVUz+Xd7iswkl+8qYTfd4BH3vHKjrO+CiAm8VEvkL
k+vf7xgkClrsrEcsSuy5Tu9YzI5XLwkFq5NB32m4JMOxU9Mjob3k+Q1ru1xYAZ87Mw6DeNvdlDfn
T30plYE3tzvWGXFV6zypgxDLfCz1pXj48zX8fXHizJD9IT5FPQHE/vTMMEHm0Dzk0V3XNezrRsMe
QYDAXx9kW8b5AvLZ4KNwdqPGonaxbTdHa/HIKPIQSLCZNvZ/Psgz1wwpGqon17LQwp0vTabF5GX0
quM0NC1ECZqMOBHnIJeOvNB3ffZIHADdO3pTwIKn18xJKF20pTkStJLd5HTp9k1TtyAiUusC/PyZ
u+OYpHXzHx50Vt3TI1HXm4uhVUdlwqEi8WxCvpiOF77pz52OKQxvgxRuMfRnp5PBu9F7rzjONYST
2XH7QzoYfEfq0X7951v07OmwP9n0OjS4zk+HGGkFlaQ8an6mDs1sZXQRq0va3PNZCKsCZ4IEi4Ke
1/283+/qK3D9IT/Cn/rswDJ62Xoj4K3KdN8QmKG+Ge3SXhgmPXtI6mp2EdDjfpuQpXri0CLIj8Uq
0zAnInmvz0Z1ROZSH5UaIHRrWtVceKnYb3H3Tz/GbEjRILEp5bP1m0LDw1Se2F156F0DSfrkzvrX
vtkoXcBE6R/GBTU0ELQBXBDy3o+W3uVf8OQ5mAGtpu+o4wEltk093yp8piqI3aa7dpetyhQir0PB
EkQaAL8fqhKysv1UGqvYpUXvYx3u/IzWdesI7w7fu/2KarQbX+dTM2V7g+5P/8bNalEGg9R1LyrX
bqDqis1qoBtcTEQNID3Q35iZjXydFiK+O5dR463ZGfl3GAmyv44Vl3vXxVrzgCO/bfdks+uo/or5
qK8DKC4y6HTK6lH3dr3kYsCMqOZry1w9fHBirJJdD9dqZ/gAZq6mshevGlCzH11Lkc9SGZN5VS9F
/F3aTm8flmJQH8rR9oYoLwGt8HPy5JH+TY0VYdQhVzmZhy0uMSby4FNd3YiGDHREhTR7QoCVoxsl
1SLlEelMQWNZdn5HEorXc0O8QhhhIhWLuMwnNUcF/UtCHaCz5GHuuZD2GuHM6S72VvsDHXDKZ5od
1fe0V8UrmjFtGcbWEN9LqYgxTrK43RPeWUgUsIvxzUbuh2ewd6ePemK0K2Z2c6HPNdgwCv1afdNU
2xlBXPV5HoxpFaNXz0v5YlCGXoRqbuiSxrIe3GOiyFXFgDBgGa01Jy2pOGv1ZrTd8SOd8+FLzAvW
R0CqdJcc9256yJXXvEnbGCX4MC/kGh7loinC7M3ZSKdAZo64ofGT5UfVk9m4YpC1Xq7pTB8pNYzm
0ImFwnnFw3LoWvngak0ZH4Xim4cCptX30pmZ82COHQ8pGY6E2/CuvUGzlIANGGrrGu9n8Q4T9/qp
TCrjpViW5D1b/6XY2VoOvJ5tvgMYYqyrh8SFpwS3WnofKqi38Dv4okOcUAPlTAvyoNqbOdpFHsih
/4KdE7rCkhplBlHVzT6Pae58o62qDCyQiVpDu21wVudVwSteOR3KS2Neyu8ESrKs9WVpelE+VOnn
dUka4wpBa5y9bbWeq706rmIMNuBxhXfX5fdAf60h1CgoB6o3AGHhyJLS03ufax2fAamHAQ339SWI
BqgTslLLVZvA0o3GDSkQ+XanHdgPJVo0Tqn2zvKqxIji0XPBEiySmXrSDWqFrBS3n9LJz3iR9FEd
Uta0fpcywi4DUWa6cbcyLcDOLNzuvWswTTq6S9PFeBtK8a6UFSymOlWrvffppac7GF/+O6aQSxtZ
Eqhn0CS63YYO05YhSq2yeotFi/4Snm1QVQwJ7WUHB7P6Wiwquy+zFVKZmnnRX7WeV6HKdyv7O6gR
sDUrwzT+WgGvZFzsSLSl3IskcIkjRO5uFSwlmVPHX2HdIbJQaZ7RWh2asty3bo8YHjhLXqGUTqch
shtz+Yqja1j2bYaTOewU9FEQqQmGBZk65fxumVrbIb+smiDFhuU05PFNrCxvG4OkJqMswzBS5EH9
8D+9l2xQV9/+k94LH60/9F6a6nOZfT5tu/AnfjofjX+QZQHn8lFw0l7ZtIA/nY/6PxCEKT8xL6LU
+9X5aBj8LT7CWAQoU8VTi+Jn10Uz/qFSwBWJ4AvNMA0Y72/aLqe7GXgQ0J1tNmcI4zEd4M483ZxB
XZnhxAkzAJDbfclgoQb5CJzmQi1w+pX/eZhNlcg2HcfmuZTAzPI+jrHGE6+c9zcaM96rbh6MaNKJ
r0s95d3/cgee6SMwEDjZV7By0ujybNQSqCHRYZ5LMONioNvPhDmQPsOIgc+fQqoXQDclTjCtlMY0
3tPlmMiAHCq+KKJvU3mdIetALWkPhKSSk1i5w11n15W4to3F9ve2PWEOPQBGZN8GtLAuyMKdwNBC
tciyfB6cTUrAcowdJ7X0OFo8BYAConKJfgI9pDZO3WHIjBwapKJWNogHtkaPKECv5dM8v+imQs1f
DaOdpphZmUXQGyoPhBMTDCeLiUJUMnoA6kLjqnKtj11dqWyOZAZ6BAS5rmsj0vm+9F3JfNbzOiM0
/UxUYAbqkqyjIC1qK/7gqHlY33nSKBkULD2eyyO0If45ACG9nhx0W7oWmUoTkBwGsYXVxMxaZxKX
sVZ6GoOwUI+puiCWEIK3bMnWzF8CgUqouCr/i70zSa4bybr0VtJyXC5D30zxej62Iik2ExipBn3n
ABzNdv5RDWoVubH6QEVYkFSkVLKaRk7SLJUk+PAAd7/3nvOdmfPeWsM6VBqbeITBVgZAhu3RRguR
+MbKE5bJ6cWKZc/cF/++x8zZI7fkimpEi0+KniguGER88BCoViWLY2Hr+Z1FToRziGgiJ5u0nvWK
Wbjt6tFjG2lFeyDOajKYCMjCqL5NaSdv9KIrjYNg30uCZpwNuZ5AUjNxZgK9EFUKD3QAZepIZyAq
AZNxikm/VFHqyJWjCVfbcc8FZDvsyXJbh7Uffx4yTAVfy4pDADPTjvwIaG8wto4dYhGxnqmETeTy
paW8Z1BxUAjqZOrirYUBMpOLUhxRN2OTavRBXA2uzdQhC0MgyaMiMw/WXnXiuIShZ4SwqRotRwP6
Jz81x7Lvr5fjrHOW133ZfAQOwwWB7GfaeT5og3msyElgqA29YUSWmxkZuMcZAcmmYAbiANg0BmWZ
bPNaUm2T1g+do9PBEbkYI/AcuHeLskZrn1a+kbMt2V13IHlck3QI8qKyNuPQO7XcWADCQR3lqVEz
bcqb3K22kRzb+cFXJoKVAPgZA/kia9m4O+lZ2VlT8LVdmlVj+OfQR0CEicojFEckZtKfE5Zm6jeW
ZHxD88orxUGEMyWjo5GW7jDcjPUuizal4mxAiMIQ5vj7lFckZyqZIoebPtn1oSF2OGrOFN5MuJy5
ZJhH+N+QaDmth7meDhyiTOckdbqZPLPZij3mrbWjr4e2Vz0T4GiGULGem2ZI9V0i28Td13AQ5AMn
+Xa4YjIe5uYazGuprjnPWoSMa6KpUpCkfZ49VnZadEehQDHdprBIXVafWQ87HMmm1tS88Q6mmX4V
9xYUiY+DGm1Qs0Hbc7JS11ZhwVa/xkRrJv45axYHlhWu2ijvr0LhczY/YticpPc8dw3hcYfSYP53
09cV1cd1U42wXVVimviuKon0JEiVS6Bs40DerDkNS+KW3NTBQtS6qcLjOUDTdFZKrwezCCqWUv8C
7WRCwQVJBzFAQG/PbVdtpkFcYtpdR9tZNthzXeBx2oXvpiI9mXGviY3Zkh+4lkikAI3BxUcPgid3
4u5ofX1wWDj0W5FhakHNkbh50HuEap9k4H2OZaRhncgsvg5G+pQ2FBSWAUIbSFeHZnqe69K39pWZ
RuS/mXIZ2eLopmhMHyKhJhT10KAVE32/9OQQnkWqCGMRBUNOm+EX9erb7ZJdxTNdOse45ohYITHr
XZPVMRLImh7aHrNnqr4pgExNsFHn5O7n+9ffXoc2Bi1BBHiMqN9uy+z7WpdbOhaxDIwUNONaXaeV
9H9rW/5jk0RtiXyc3ZLw5LeXoaCBfx1yGdEIH25VMSJNag6ttOWpFVvK2P78Yy2/769if7l99JoY
/yFxtpcm2rvrhZUbjbMDnc0Et4Pzu+wZKKIyWZeu3lJ4RqAQrUl7ysJ6+MU397ZB9HJpzgSLzhiZ
/hIi8PajVtqknDDjGevAim3QauRb0D84gpELrX/+Kf/uUoZJWi5eZzbo96YTNmubzEguNWeVcwGg
Oj7tAUkHUdT+omfz4/1cPozB7G3xklJsv/1QPeVM65pzHFjD3DbscJSaWljY95bV0fqoKJfLKYWk
Qwnz/av8Z9T6byajr77vH1gnN1VUvTnrL//372d9/QPOJvJ/mPPQi2Sa6f951hfaB53mPhU7//EQ
oTo2Qtc/9f36B87fvNK0LXloeEFezVhJczIdJqOc0dFcUIm8o5r8jHJCF/nNC4jBi2EDv5++JaUI
v48/8PUYr9bmyXbTby4Rl86uHHJx6qalNZ31PTT2lXR9OT/VUDbPAVP6+mncjimuu8SPzwVktG9u
DEY5MHMnRAI5hp9SshUf4yGrbyvA6BpQ6R5ooGY3JtqUSMPh7/iqeyLSpTFh9gmHHcEgXCvw9YZF
FKVjf4FXFBFh60P9W8V4rWUQWlZ1aeYoF/ZGI4lDn0RjPuhDa02fyxAe1B2CjTDeyVb58S5Kk3g8
c7wsOSB3gvzB3u00t6VeVzja8KE6t6Ygl2RT68LbWlM2NGuVV9m4UajtmhTme62bG3eoCTQncVH0
B2dCPrlLqRxgfEHlTz+2Vi2tVReNcRD2wnJOtSgqzvAfZnKbkvrAKVZNyOLHuJXPIh3nZus5HeeC
KKvgkMOw2Q1IKJNLtURxIX0Ds5Zv/G40i3k7JBI0k+zbCY6s6XL07JqZBGY6Ewm63Cazw9Mpqctw
ZcGeu4EihirPB33lb2e66y2H66pQ7ZcKd2q00oVT39rtaJ8n5Zj0KLLihFqAY2nUXy2V2hefzhtK
J2sov7FMREcFvJiyT1rDpulqL181VjZU21rpdgHXP/piQS+DAu3abbbxEc4kgCJy3YOTg1IAGXQq
r72MULIdUwU1rWVT4bVTCfKcFRjnOT74oT1ruwnOIUmEBQ21CIVVh1STs+vKpkX1jZDnqA76rOMp
IJIi5PhtCzUGTurTP6qaufnSKq+NdwMukjRoma0TaoGkk20EOB/5CE3r36a5JMoFEbIIvLSAZD+n
EZmLUd2E9y17KGLGPLWeIGIcUf2X9Y43EvlsGfbZNeQ9PlibWfQjBxREFY+nm5/7ttDuDK/Cgprl
qqVlQ3EFrc0c3FvH7IdsNUyu0QZhRwW9MmVUfHEakN9rOKXTvOaIPUKF8GSUbzqnds5nENVf58QD
5wErpbqiLkrMDXnT1XPuRcMximM/25B5g97PLOyOxlKTl/ejbXTPacQxaVXFhfvVIBipPUzIbp4j
P40vCd8oEgYrQ4rmKDP7PDBiIYxA1c5EFpriiBmktQXfOoud6KCI+OGEr5VpehwSGsGBbstZrCgO
EU2VttWv/TFFMZia3XBIZ0Nt80jGqH20OO4AQo8j7Uz0TwjxOk0EXd8ubdLOyR9NX2QPouuqbsWA
FXEZhF/5nE8mHmJ4nTSmtcrliOkCMd97yKKKjU8IEJgHgpoon/SUP7UThnNtphZtYmeuu2eJuq3Z
uJZK9e3scwT1R0CCKz6Da++8QZPGikQQvSVLpIvxjeC+vO2aEAH6oJLwa87QiBAEjpDydJ41am/S
ajpw9Uhkr+ZexGdWXotync55+hXea3Yb5z6x2zXPvQwYbBcfo6mFdQhR3dnNqUGzXDFNfer7uHnk
iYEBonHqr/YlKwqn1CisT9wWzhPt/ci5Nfy0Qe1bkSK5suzSMWjcl+JoqdD+Orw0XfRIOaeV3qNB
s/K8NoKkjctog9xUtnt3ZrqP016pngVVWrvSjzGr2GFm7+Kk8MXeqRYl2Mu29s8Ozw7PvviTht5/
/qf6101V/Od//4sQ4X9dyv/8n/JzUn99u+vzK77v+u4H2ma0mzhTor2gwGb7/t7hc/gXeBNs+fRP
DPLGOSn8uedj6bNwvWDRYPyPf5R/+rPDp33ATPtyJPc9pA64a39PWvVCDvrr2I19hwMio3+PQ8mi
4vLfnX1J4xqnsukhHVgr+kn1QSvndoS3bu41on7OstAQCXr6FNmkm/fhwS08mxYGoVsntOFVvi4y
t7jVxqi5JJ0AtEPH4OAR3IMgndurbvBlMaB7dc//poVncdteFQv81QuFYsGW8N+cfuylp/hK8ZEh
Acul+6DsOiNNTOn6ZZxETJq6rE2vIhPpZ+yp8opOEmAheKjRBeyd5huuXdInctM6MVtj/CQYGF7k
o0MSUNR4+nHM0EBTaKrhQRV1ecOzolmbgoPRptMS5xR1p87uAR38swzt4Sus9frjUI7j1u5N9ZxC
qTgTUehuVKzwK0pZpqcT6Wa5QqSOJloKGK2E+BC8G83tNzsjOqZOKvvUzAURZ1ijfzVDfTu4xWVo
vLBkKBIJ6fMc710R0OEqzd3lPjH0I3v8HH89mTmSbo3hdhMx7PKPr+afleHfCKdePaU/nP3vvrbd
v4KnMnuzFCw/830pMO0PePUwmC1ze0xzHnX996XAtD5QDGrLO/jS61/e0T+WAtP4wAqgM/LnvE6D
YTmU/7EUmItfGNHZd1Em1oHfghzSn3j7SiFZYLVhzaECh5DF1OHtK+Vkyqw5U6oVXcITFVqfOtPp
L+tktNZ9nUV7DGy40QZXD+wKNII3j5dGLqttWQAQGtGrSBAKETEpmnPaa2xEmvCiwEe+fFk51rgf
k7ShGB0Na2cvmE8k3kel9do2oZGOnQJRWtuNycZAR7Wus6wifBgBvO8IN+CMfOTkxzNsEHK4NeNO
nA+z+0n0vrcRKhHbTjnpt3Cq9AuDmLe7TEz6ZdWb4sqYHXnZ0+c7cZ2hOMXIgZmvKidlrnxwu3c6
wUWPbr2OFV2/TSp3rdefhSOBoU53kvrqK84sskp69yMJeWKd6PMX04AL7RSqCMyBMCtLPhrJvdEn
1w64c0IGD6RF7eypPVjxIXsKdePMRhBuV+VT6DSP5dw8szKcVEa/yV3/OIT1aeWO22SoL93IudSj
8hKvUsdxf95jbLrBNLbm3L5zMHC4l6WXXoMguy7pZAdG6Z4b5AYT9BQgqdq0MuIkOl4O3n0Kkd5M
aBKin/DoJjvteKoob4aSZqZTiUcOZJxZjOKqa6NrjjKcBO30Ea/NR7sr7hxvPo0z90hA1UNWzXdD
mx9CvdtNVXtrK2MT9e4WB8/VFMmt6zCtLCNab2710BabYTR5SERIgCEdsEIgrtAezPw0ar5iAFlX
TXqaNQTtVaTbgWaEuOxvx4IxtRcZR6Za/CWJdxZTUzZQ4+gkB47wz2sp903rXVD24War1qSKpPvI
Sw8zkCEbyUKXXvissp5+0Uf2BrbDE7juL/Cx16K7EkZ6kULfneZjxrk80ve2cdlD4BByO88Pqjx4
8fgpBikTdKZcq0lcF5rxRDblPjMvLJ1JKnL5ne+jRhG4K4Tb3YtcbKWYt2Qd3NrhTWXuLCv/KHVm
M/2468nwhJOcxsklrpaDIMteGsQlDsa52dnnnfLOKdO2oO7n9i4s+wOpAI8zIXh1Ye+tGrJO5JxN
aj4hMuQxkdFlHGa7UcsvJhyMgVVxpcaR66Yjfs7MDyJ7bJV+AmR7z6a4crUJ/SJPp45cRnm7xjDO
0HFH596onxR1/GgbTzxBx1m2W11pD5nxkHof9ZjvqdmXBLYHhRq+JSK/IjviulTk/xA5gB6D9A7z
4Jb3JZTpoHTso+WJjVd3p+bgn6RufUtZuW67ejW6ZwSVrbys30r9I9DuOxy0W2s488yz3j4yDaTL
7E47fxrh+WRH6Xzy6BlrUY6Jud1YEy6L0twZSbdp2winGzEDzMKvpny4BgrMO+n5N7raN/1Hq/la
YBI0060s9HVpp9uxUzjUGN/hLZHU21p7albplmnBWeUQE5LtZVWuBtKBqiReYcMLJKmNHf5Bxywu
bCHvKR5QpYW3DFs2bV2fiqyYqZ9BEdT2UThXuCy4DcaORsKBVJDNMO/KQm7IA9y3TPzt+BFV6WXb
tfQu23w3jNqnsFHn0AHuPM36rBPWyN4/bOYS7LzqNmNzZjsMjRBs7LoW/59L8k90EmdbS4lPbQfR
1CAbMUpHL5CWf0sL55IYnlUuqOfIEIHen3Rt4Og56PHnyYPYD+AjIqJwlrtmEQLA8nYz9cmgPcGq
EH6Laa34GmFgRAgd/TQ79CbJVnUUHuuy/FJrpsaCjijZ6+09J1hirdTWiYdrTD3DOvd0tdF0i9NE
nft3HlwXVv760Q/jpT2c1meyA2jfutqR4feFKeZTyA1YWwaRHifMahd9yNvquma8sxirxb26CPX8
1PEHZBptnx7DIr6ynQQTiq7zcLj7gh8NcFB1QacbD1lJNKJNlVWpc4Qo8bGJpdh0Xant7UxXp12N
7NiZrOLcYuf5aBetcTlMpn5uaPdhurFfUvVcg47Qoja6jSMH4Hcb5Ty7Dd7nxN22/tngJ095Tms9
q4v5xNDJP4wI13Wnq65o6QJN1a0oZrI26h0Dye5Y7kTm2fgks0M3Lv6jCE9xy1kRzfFw9HPN3/uj
tmV+XG2aKLljzc9XxXSNHXXunWQHNv1opN59EytskYiYYune4uAK1wNfVuZmxLXCuC3KSyamlPFJ
aK1oDCpmcyO20OrLoNTnuTdvYqmOZYpvK4yyPb7WC4u8MY572n0Nnfypli6TJpFA9ebtGE9KteY1
D8jGKFdVbpAK0tcRw2TFlLfkBRl6eSd7UKNagYFw0J2NpqV3mjN2B0HhfPD08Sydn8hWuR8m/l9G
MMp0VxTEBRUZWUWp+KJlxqZgSJOIeeeXDeqvyJy2U7d41Oz8vCSFRfcZZ5B8RPDRfK/1gM6mRuLw
xD7dpRygbUrnwBllT36FdUpL9DTLwxt9Dh/Jrbry6/hclf49wvanwTcubZsdyuq+xOOhMT5G1YDk
xxenHZvSzdBY5S5lHr42baXBZhAEStDi2Q0VYalx7RSnImW0m2Y9aPdxMFm+82uTGTlbPidopHbk
uM3NzmptYhmXO7a0EZim5+G2yvX+rIs93ump+1Q2lrnGhhqeFik8eMbu0WkSZ2eJs7SjvKi+Z+bA
Bm816itJKe7Wg3W5RpvuEIFmk/DpJx3pXPGXkskmx6n5lF5bSOcjyYiMLNShDO2MZqyTnRfOpO0S
UmiIuOgB3jN3I8ayDqJe7o0CFVCvc5c9l9MSIVaBQyaB5VvtbnDKXW7iWNX6+3p8aBLrNLJrYHZ+
eGm6ZHuakXbC8cJmnfJuROdftLk8jCwjpjbsZdsF1dgtyRDaeZQ9+xXienL++o1hT+fe0IBsIcB0
QPYW0NO7ysow2ph1caPhRJv0dO0xqVyphlC82iyvmzE+nUsYBLnoclIxZX3i2L13LLuU4BfUbe55
7bXjGcCZ/NIjXqEiKsgxV2nnW9uKOLWrIpm5a+ZJrdlX8GO8wxDX952Aa2km+1ZLxccZ/N0tWeo0
AU2/JuCLwLN+HVlRuBlzvvGh6YpdU+QIhRvzDr87FV0rvv2vooIiIxQRAInpXgs8a9OSzuAJzDuk
zh0a4fBY00Ea6+nMkMZzQpSjoYwvPQdNC9qWkZS7fxoxfyirTAqk/96IucFz2b5TVi0/8ce0Rf+w
jC1N1BTLWO9FLP+92FpQSjpCIxxElMemSxn0Z63FPy0DFixulMsa85a/ai3scbRGACHDS3WYjRi/
M2pZBimvWi7Y9UwwI4xt8D8YSJHetVxSEHCjNhVlwNineMzTIT6ZrcRfx2GvrgeR57jSqa5cfFVH
Xcj2+yPzX5lKSyH39vLLfIeCEe0aVqD3gFlEGlNpxwgCrCrWLqty7nlOw/Hal2TrvfpK/qZP88Ol
LEpK6Oz2C7nK1JY2zqs2TSFCMqcW4INZpvnN2KUO2wsQdqRF/i8+1Q831aKu1mxzmSMzZX8/7jRl
OWJu91lj7JZ9TRf0+TNfkTcSM0VmGKLnNw6qEH2L1tH/2g7tZB5+/mn1Hz8uLC6eORKKPR68ZYz3
+uMSSBzRbqZcnEOVVvvBx3W1ssucE7E3Jxa9315o1y2xrA92RDhFgMSz/uT3PVMn5FMpSTZl/4lm
Dlpnh+BQY1MOsv49YvnisIVzxeQZh6CN10db7uSrLyWZPFTuDsJTSqP2rBapOiGBqPiFr+2Fb/fm
MWOUzYV0DZUCzaf3j1nTkyYC1pv8EFEm7NseGNvAVDNx2bY0tAd3jBLC+USLoq4sOD53S8dbqs75
NhShjK8aQ4svYa+CrW4YwAjSV+Ye/SwHgusIssqwikKPoRZJi/Eu81H9IEnpzCXdzVW7zlc254vY
5AzTMN34/PPv+p1oEaofHRTsRMgwWGMgv7+9ibRSi4kXnRK8z7Ktk2lUcrxzAQ2BAcpOPFz+/Hrv
UFTuckF8qfBfceIiU3jvBWOQ0w+kD1HQxdoOK3bGmIkc7rDnaJk9eqG8Rl/PXBLIYGU9DJpzQgDD
uvRgpDglupcMCg+m75//VayIb5aSlz8K7w59KJZNz32n2XCZfzGJo8rELJ5c1yxnmyKcvs4tMV0j
EpFVTqrt6ufXZE1/e00Maov2hVvAGs7g5u2dn8k4GCMLBRJR4NUhNrRsW+at+gU38e+uguaFC2FB
QSL67io9ov42NdAhNnkNxWToTDChrfOL+/d3V2ErwAHnYjnGrPv2s0yjRZJXuVxF5dFBtzvAED6D
xd++Y0vjcbHo+ohhly3v9Qvf+GUhRlnxJibNU0GQwqPeSOvLLy7ywwtvuHiNaUMiRmDBp/Z7e5mR
GGlgS/Zn6fes+Fo82NneAXVVf6Uo5VBfa9FdG40YkSPLEmhVsxkMAG4TFP0NhdBwjn6qMs5tENeY
OLTMrc5fppz71kmnaDXOXdUcOpAnRDCOkn6RMbYMwZPWze2rAlAWaccUp+ZpZET8rNUDijmJQ7tm
/5k0fV6pNkz7PcCHMluXEt8PyubSupgb3CXBnJO/jp8gpquE98ffNWXSU5rzhTTBVCwdJkn1/dzZ
epauZTeQhDkXkjK+oVyPLmry+vYj4e/5nbDNyaWsdkV7mpOxO3+kdpq127CKI2OnetnNG8Kd5Gd/
XI6lUhazt9I6Jy32bgLDf51BylJrzMCDFTQuuJ91Vxm1WEvVTsV28SRFZEDN8k6rhSrWPZSgbluE
tX1RNjIjp0p6Xn8SzrWaQSfZlb7uchIBz6y6beL1YIzVtLZJTm7XFgOSG9DkcEk7O/b1rZhoOAe6
NYXDqkkNstKMri9d8rGl1cN54Yy7qvTW1sFN5H20ounEpEhvNbmN5rwyqQUt7k/WIkL0MlfwMwhw
H6upqJBZJBYK5DqzRbPVx44xdlQvd9DOi7zbTI4dXXXjyI6HhNQ+n4yEajPili7z6c5rl/G9wDCR
zuphnOrsqxxMkgRRMmYwRfjrb6WSPASIBD/qWH/EBb9MxhCAdKfYyAzS7s7AHTdt0B/Md5mRTNrZ
WKVxt9FHmNdbelHllp5BGR6MlkX4xIDqMgSeNLP8UqiW1qOOcDZZ2/QSG04ZvbjXJZrrjaibokGL
J2Gym6p4DpNY5ZRE6DrOpgYNJ8VahyGKldsYA+XKCXHCqJVfRQ1xYEPjOz8mZJ4j+Wb+b6zxgTVf
lNlQx/lGovaJnoH6jhBsVhDV8/YAPqgkPFAnY2LFw0XzN7QEwy7lMTynnMrzhuNFITsOk1iMV+A7
zWfkdHTr4q6DrTQWIu63sUsm6bHWM8h15OylJ4Pos+eGzuGwquZIBz7kwAMPRrcBqws3pGIhLFs2
7QTB3tPkNugvnQZBzgbdvPHsjdmILFSrqjGQxSisNerr7rygxeYeahNsGJnq5A9dEg9o8+pg/jEI
MDFCgxEcTqkVti3dXLvKd7HjTbGTbKISPtHKtjOyAgx4j925bXrWuCOYaXYve9UaD45o6voSGX8U
3uodEueTpq+Sk1lrlB30aDuIqic1OEavOhrOKkHdSlncivEhHVqxUG9GKHGYr3RF26ctHyc/Ga7M
OI9puRkhQSEbClmbMUUW0l202s4hylrVurNqqimbd3FWW3KVZIDId0ac2VADIx3VndSUa9KA6ecu
4HAaX5MEGdYr14ULtIIHRW4xAi8CPD0vbi14KxFEuXH2XVJzl5T3pm6R3DJP8MvV3KsSKlEeV7hK
q5gqcyBM+tLwesprz2isL1rKvHNn4TuKt9psRHej1yhYX1PafEnMzj0zKjOpKL41tueeeHBIhn5L
jmDq1UdHb5wb/qTwLAQKXQVlRSMCsXbemusxx/WX5FLxNqeyzAOFUOE6MaV1EJ70h7Wj5dZZVrvl
EDShC8DHwdkUrZM8xYhEorB/YsR5Jc/IFOCQRCNEmgdDq8NrAFd8YlWYEdKjXj8XFt7GA9hF4ppR
/bfamtl5D2Uw92cMWHY9NJcqhDBzQPptRavSHkgBccjoxAzgtM2TJI/7qBVk0a6sKnN1mklxDjes
8KtNzSK2Q1mqWwGJUWazTXxajSuU2QU99NAJOg6XFzOUO9QVwm4HyHpsd0FkkMWAMFs/gTtVmDQp
hTjSwzJmboRfXxGyuSj5S4mWKgKNnhN5bhBhYaR6lJCrmHYMg0dDfOONaO8nS3eeqroSMhiI8rbh
LyG2XimEKUht4rqi8Q0sVgXDGJHSGmeCUrF2Ilx7ml/0Ld0F1370gRsYRF8jfNqi/ujIBm5jhJ1k
aorLSYkK7uMghEYo8Nh+tsoBeytcIAZFYo69ftUmhdSIIa0HY9OZZnSfsmeVJ1ZkkPNsi6rBelA5
4iIKgauti36qrkEfIs9N9STmwcn75CbrRu/WH0n2LXqkWMSccmY/pdKiR21m5Ivu5riOvrWeiq0D
Ca7Fp4mDHVSiqLV78kSXksdJQtOlexJ5XhCGUiI3JAeD5Gl23SRz60uEUQMHyVAZtzncFG/FguI9
IHOvr2yRl7dV1lo6CSYx/V4wNnVD47/UFgWMM00bIB+md+XWaT7uddqG2W4aJoyEyw1ByOhWw0nc
Nj6Z6UvPjFWmGT4Xyir5JhytydhURV3wHTSADmsIg/gjSoWRuKNPyBBCeVzTZzGBC6qJvUkxwO7V
8/iaQShc9PydsbxWfrJ8qwR10o6e9TJZO342QmfrE2mNQS6Z6WwR6LrRJYqocrwWSAGBKyPs7dyT
iv8NINik08wK0tKdeMuM3IkAm43u2HuHpq1sugbwXULW2qk1v/WxpRfrsYk8QsTbLHHgMr6c9/6Z
8/8byfSro+8Pc/6bp3J+Kt93nviR750nS/tA0wOXPF55WojOIk353nky/A+mARDJp/GCyNz3/1L8
IAEGvKEvaiBaQy5qYI9f+KfmB8cfvFXWORsfIBNPw/ud7tPbmsNbhO7kiKA8QjoAyPt9zYH0kjRZ
wVAV3h1R6j5h21sY22P0i4bM22bIch1XXwp/HzUBNB33XQXFMXJqirBPgyRFChuk5tB/tua5ujMY
xH9/GP9rS+vHz+TCmTKoDFk/qJHfVTiZwRmsqQZUP5OxZAwAsJzDPv8tSMr3T0TLjop/ATD47znB
cWv6BfJtPhEnnSu7bcp+OZzFF5nHOsfUivrh1ZP1y/4ZV1wajjwwy8NioQLhiXlduWWG1XqNpFWT
WizupCknI5bj1CJxJo3G/f/fxd7dRNKfZgZkbRY0+pKxlXNYuGVIAyKI82vz3SLw//6NvTCPcMpA
XX6pst9+sriD3dRTUwVm3YirlJPDOhps+Yur/PAMchUTopALXsGk07n8+6tWl05kXWfEnKE9kMTH
jDPQTmb4I1tkdb/Vlnj5qpCDcS28FrSPFxbam0tRt/XQD4i56Gr9YPNhGK7Ywy9eqh8edD4QZbzG
YmGywrjvGgZ50cPYnCYAzLWl77IeQbbOifQXvbsXXs1fvbvvHwbFmEFLddEuvs/uNAQ1hKZlJF1H
sVev8VVRV3MT67jbUQkj7HbnTtE8VHbzBEE0nU4zTIf6bmwW019BXSxvjJG3fVW2flNuw7EPqdRV
mZ9NpQ4gVO/CXqee85gigb127J3jZCM4wqaSTRC6WiUCOejRt6FNyHrrzLlCDa5S/8nJXSCsc2km
M6e/oiU0WWuaQ5IQMr4u+8p9iPA59L9QHLL8vuo6fb8ji+2aL3hRbTpLJ+zVk8RqELWxsKjGJhLa
Ahv3YeC7VX5VyS776CgXOkVH7Hc7ajakbpH4v0XKefkDcJbRWl5kWssD9vYP6FrleDotFXy/y7By
oDLWTLyiv70GEBOyGLHoMjILebfg4HEUyoUVGTBmnlaMruwjQi2mw8zYPv/8Um87qC8fyNIgDNGa
WuCC1rvlJnXsLrHhbwRWJssv7qgQ/ZdonlAnkdN5XdqhYf9WI+yPSy68KTq2DGHsd/dQ1GNSJXBS
Ayh/fEQ8tVtszdMvton376gBtYuOMD6ahWj0A58noXBLTD1c3lGhZ+veTlpqYXdQ3i92hx8v5PEV
McFhQ6Ib+t4IKDMabrEAAIGpJT5BuqQzXm7H659/T393le8HBgLcefSW7/HVkw9XDZqFAHDh+aMZ
9H2drglA+80oSR1FpIH3iS+Gq5g8gW+vUgw6dhMDyx+ojOJYVQ4NOZWLX3TRly/49brGcI8IiYUl
ZCO11N8PiVI/6ZFd0J3027m+SvQCbjJ88S968cVYCqsyNjY/v3uAud5fky3IA6SF94QrEir39pOV
oxMBeKEXMBSS3lmrldiYYhR+PbIpPUF41vvOnYWlP6SV3xQ0Ql4KOZrgzQ42SG8FoEuMfB+zffUb
Ra+N0Fsn8shvlk1fbBI6ut6mHVI0T7IvpufWJ/tjpReGBGBbyezb3AwE5ymnk8baqzDHbh1zTsfA
Nzug5I5WRvkJSF+cwGaN+zfQzdnD154a+D3yuaxXUMetbjWZ5nBt+6P1GLV8Qdt+ig2g7FGIkmH0
TaQARoler+okzSM86qEEGda0XydcxPNKDIYzrcJhqGQw1a6JtFNXQxLgFoHZPIY6Log6zOP73KPL
tdEZzEPwg0VeAV/XZb9pvZhhexrriArxqpORyMRSz05mpm4+wcLsY485XWhwMMrD7EhH2G4QSsTx
tk9CqZ15s+U+WzWOsVtfw2UMO2qwIgq1ijqwWkm9hLywjkqnn080HwPTwqOp3DvA09TnYziy5sLj
TuoVgBy73hFiMFRBlI8DfZOiLVZLYEOycsAfhXnQghtr10bveWId1lJLae2r0d1HrYnKxq9L87PJ
Q5CvhaecZ3qh8fBJVEX45FaKbhH2ZuROJt2Mj34ORpu4B3cMwGY3N6pPLfFcwym6sTiSJKuubbxi
Xzn6cB15topA6Q4VwtQ0Rpwkhd+I28YrISx4ItHvO6eNH+EladXq/7J3JttxG+m2fpW77hy10DdT
NNmRmewpkpNYkiihbwJdAHj686XrnLplua69PD+DqoFtKUkkEIjY/97f7gKze5cp8zn4/yN1ynEB
nx/LmVl22OIab4DsZdbKjqSxpP7OLZDEssiUk7ROpNpmtLBJmz/GZsb75WGBshNttkW2KyqOBvtp
6zD5aG5F4FUOs6VB1k+R8ephE2uooTeatLxJJK4AoMKHhrA8YSpE3yUtl3KfYx+2HiudlBoilSvH
TzvXzPUG6pWlHX1HwsORepVeuUKEonelLLd7rrtRfCFWYejf+0pU48vatwPMRoSJIkJGbwzy46v3
RrIIEjdxs+KpBuhkHRva7rRvTVDJ+VhDYqaTrZ5TfefoqrQiuZawT4oh77yfbq0DqwsHyy6+M35Y
tAsJMdxzZo7CdiKPNBa3cppIQ9iZO3ffEBnrIg2bftpkEM5AoQ8OT3z3KfUuxwiQKvw+6JkLdiiq
NLsHetqgnQsmN3mo3NXEe+NkiCalUbkwNyab+G4mJ3uI5VrLFzotbBk7VVc3N8SfaJDvgo1uTcfK
bfyC+LLhFsHxr8+McMzhnOV5WTcJ2WGV2vvBqpWLa5MDLR0EdF6i2OGOrhaEcvKJTcyVLstTYAd1
Eacc9bCc0p/xsc6peawLNIh7lpxs2Jlzb2Qr+KTOAV1EXbfTvxNCnsbxR59PHGSgiTmFg9VycYPU
Lw9Z3+Rb+Vr4pcGARy05nuEKW7DRFfbW6qFnwDgMkm0rpcJ9bvawHm42t8aItVRb9VVwWX2skv20
JF1nBs9BypsmTPNpuc5iR/m6+JD/WXuXFCZVa1XNrlXVbMB7c/sy6q9chcjmmIA1UbMoNLSpQ/PD
AOMd8AU4UQoHK8eFA7Ynp6e4vXKnT7VhRo+sWU7DDXwrRLGGXSohxmVOxdlO2acmXZmvTtQRZYVD
tdVY3/250O3D4gJdTfR5KC4gFnllO5ZyVFKMWK6OlHp4DZKyj+ZkKiu4r+wU2VOOBj99wa5lAT8K
RXxcHF896m7KMYZApVz2riMY/U6mPbJOd4TOIrfr9AetwuB56hpM5jwoXXpfuFV9x4mcJIozi/yJ
v8PF0TctOpOiPh/Km5YJGqeKdWhFCIRX+dhk/cw4boPOcMToWv+JK2ViftdU/dauqScio3WrH6OU
oGoaZaKTVxvuzohFp8lPVuuLb5rvrVPccZKwQmymLqUDs9Z908zJw2PINOXZgtU67RZq8/TjaMDl
CgWz5bOmBC7bEQDWzGnEF9eHpQ6qnceq8jp6o97FSNLm88KAoYk7g+hN2MuUo8RQw1RN6Nd1v3a8
OgGY6WauY3s024+6HQ1aTC1DHgOZYxQ2B05CRH8mVmtyXNurBhLB2pkjyPUod0d1w8PhyLDQm+5s
F4x1AK6RXkg2yO9OlOkydcO2A/kfLX098EuOTvoyFQMznxoXB6bIpbWzHzmhxv6FH9Npj30N5Zwb
SCucty1b3e5mJEsx3VBsQV8fXHtZJRNYN4oUrjiPD5s/NsWMFbzuaIDZv9p46YqOA3eyma9mVNhE
hdTN9Amh08kSuqh8Ake9qdoIk2Gpn4dSY+aXz67lg+NjoMUNWprtya+a1ov0jnFT0ppY2fYBioq+
27JcbMcVYtx825RgNm58Fp48IcSxFklLAtLBSE5gXA/L2SnVsQYJaO0IVK7566SDmiY1bPL/CrqK
uHT1MlJ8aZVNr98Gg4fX7xqzHPwHJ5Vd/01krdv/VIWYcC1YpVMzKc4kHm0W5vywDcaVKFd2phlq
rC3GAe0qe+nLVEi+VVet0Tb4ok0gyEMTdcjJVhGpMJqDaXFfx3BbxwmwnO3WOKbz3hlOBWnKJvSI
SSH1Tzn2UuYaDS9U9k7Wc65bk8WQuSGO3lSc/Q+NbWNaHrV5s6LadCbzWCjd5+pqpZpjmSm191uL
NTSXnAaTxi15h3FIhmJRoQDPJycgDB/mC5uyNdMcjLZNoDAPov9d+tzBmIymvPSMgHhv7aeyLXJm
3R7EIpZZnxhslr54eMK4J1kpxA1Ikp7WMSExG2s6qXY6T/AtExg1Ga4hFJFXNqAIx1CNi5dMNxSI
GmtwcNRiWM6Tbp2u17eS2mtdbzwjflWB/CicilwD7wYIVlWuOXu7H+WtlWoCwTAjO5O0hDwm8s7W
+joNs3Y3SEnPvBn0Lj1LdnZtfmIaTKzZFXoyC1NgAQL9OC4/6ap0aIjR3fl5yZZF2+v0s1SRlvnr
Gs6p0/eJYuv3xWLU9j139K65LbuJVX7TG+aDwHGX9WQRYzHxDWnlvnVVO0EtypshAqQAoMupMkdd
43SEvvsqa0LyurjBhiXX34rJ06hD4VXK/nPpzXqnNROjBiFa68mua6s/prZFcnzojRqqJ0ZpYwe2
D3TBQIEL6ZABb2HYUvTDB7WZ81y5RfvN9oQq9jIFS7PvWVH1qGUWaIe+o7leQgpvYQjRoOvs3HQe
vIvTFLwDjXKpEmvKS+IzlSlPW75kJDGt1nh2x7ZLsa6Vzdd59Bquz7gEv72I6WspycCY/D6wqQkZ
AhsKORM0MLgcaX1OsidC3VCV3TBNqg0LhlDbvfXqSuJyq61GPGxKAKc57tmSMQelKZwwMl5FHP9L
5FPPHx4mi5sc7+oEkNxvMmy61YA/OyTJ2FIq4w72awczFE6WW1Q3M2cbf+cMHYzF0Z6XhhabfH34
86PUb4D3353eOBiisRH4vMZp6VD8/UlKd9icGttYh9rIpudk83BQmzoKsd62aS/cXU4uLNivnbC3
2MsxaocT2Nf7zRiXq0sYC8xuzVlM4qypNrLhS22noe12Y3tf4WRrHu15YKJDCN6BI5lqhXlM58J8
H1utmZNtYTV84Kid5nj2m5z0OrXu72CoMg8XumcdnbFxvdjHO/9qU6b6WmyWCO7WKjf0PTSI1N1r
AlpTiJDkAvDq1TS///k1+lVUgQdk+i7WV0oXMN/96hLLJJzStAGA6zcGVCWKjQ8igCsVOnWhv1T2
Oj3/+Qf+qrD+9oE+pECPXJ8Jl/r338m8Fp5ergzD8PVU3zetZ1CK/JeF7TYaf1Oc4rOwYmH7wiTP
B9q/iFO4vGfAR3kbOj2xXClJT1Xblh43lwKdP/+1/nhohwdHGtjBxInc+mv7eNCIfHBqqBPC796C
vFzPq5/3f3Ht/vghLrmZ3+ZE16mPd/33/6aswBCppTuDG62zqfhZF2Z239edOv7dX4WHBfS5fn1m
XO9X/ab2e442HHLCLKjmg5HDBzEgHe7//FN+8b4iRJnXvx9JxcNkRl71lxsBQ3UZOAMhg+uX1MIl
9nTCEprhtpELM4pKnmlt2JTB2PDIHixwLJ8KznIbFVMGBANzXW3zllcTEL91MlbvmBm4PCPcBEsQ
//kP+58uPD41HxGQmRr28N9feDz/GtUP1wvvjY9WZ2hHktfeX4xT/uOHmBA0EVKR0n/FdBtzMJtj
tyJnDpxD2NhS6xCvXef/VbHsHx5B2Jm82Pggl4kbdKHf/zZl482yB9QXau447jSVjWWYS18jsKjk
XwXK//hhTDevs7brDOJaC/P7D6PCAeXK2XpyclufbBXmmWryX3vSM3/xJf1Bq2MBs68UUx13rY7i
/ftPMu3ey5lJTdRQpVNor6068jor7vKsTc9YEYJwnAL97z7311UTVysy+3WG86tpOcUEYMI85UPr
TsR2Xrc70+Z2/u3++9/Z+f9lef63R/EPs/OXFGjG198F5K9/4F8BeTIRuEh9m/E5wzpmMP+anBOd
x6jhIqwzauEO/+/Mhv0Pk1gROy7LuwYpvKsP+19j83/QS2SB0eAWAqFrAZH4G3wsHlpuuH/ffjCT
R803HH4ONGrjSuL69+VaVWsxMPB+5Ji7NUfSliiw3J+ZAme1aGeS0E/SVailV8B3H3adQ/C7BXkT
rlWbvWvKQz9EIdQLQMtAR/ejOeGLzVbDg0XlBXSw0TWn2GjW6UY/iQNXKM6KTb1RneasR+VDIocc
cRU4xiAXz/M4zktiSp/NMRu4+uv6mzCSpvYmb6Wty0zsrUwfUU5KY5uJyG1QyI0qgrk6GDuLfsaO
JgnXJKyfCeQTil8rtlZPiohEdZM6A6LXDK6aHmPKap1IISC5kTcV+VNvp26/h62DQ2kmdUjGezDb
LFlKUOD7NB8h5OozKhlPklG/qUnzLMhONGxGqQlsK8owV//UESzepJvLS7nUoHBTU8C5mvO0WRE1
J5DU5ga4I8JOSE6RhWIJwrWn5D5kLUyL0NRV0SREMfVDQKCG2jm3KL8jSPV4ZamORDsTY2XsZqVb
H1ZhypduGlJQYmnb7/xNSI+UtWle1aCuIH1pcz0ksN/gpsgNz9z3xFzz9wmH/XfOZlUG5V+S1s6V
UsG7qWvde7FUtGsWqWWa8YrlE93QgJW1jLXzhS0imcgl5z7RsmbFxFRTRRMB11oWWn6oGoyVU8RC
Ud0be3WzXVtqrPK2h/LP6BXlnlS/J7c08sEeBIncguFOMVXuY/zJTgbddRnALtnrdotF0bSxUddL
eeCEBGBhlsxYkeJwtvIKGqhy9ZBPCJZ41pIDWWvoPeXuMqZdWZfUvMDqdAmfB7OFJ9GxN9IqAMTg
kgIi1eO6oTomLJdWBZgG8RmFxTpkP66tqgxqU4YEIdEcCRBOQGKIfKWhZAYpmgBCuPIvvWnmVagC
LejjBaUnOzdWUX4zQNjec+gBmICImn/6w6gAUwVNRtHiwBExrz3zUY0cr6wYEENPzR2Cm+4P7CeE
hQc3q0op3tcyDcDS17JyNIaj+JmPaZ5yd5ASX8oW76TjXiWPICjPIHH97ylN3B4mc85Q+4zbbaQy
ENBaZWFHTNINz+wZxY8m2ayd5rceIewctLXR7XW6dtNdg4fLSbyaDGDUeHav71S+5iez9pdPTtoe
MsM0OuZr6uXQYgOvy6oDtkPDOW7rsO4Zs1A0MHJuyLYciPM21NWDFXjMXpC1RszMPrmYmxE9Kk/W
SVsOZmcCwOynIC+gYi7E+HMXd1rZFQe7Knu1r0HKPCs4eB7TFTP4idhXXgKBM/hMGaoc4p6aoafR
zNW7Pmc9S5cMpjXpGW68Krz2Is5MSAORZ8tkGmSL+SwrxirqAMTetk0h5SOFJrjYLJfRbVKQ+H53
nNSkblnO1nvGOfCLrMENRXW1WMTCS9drQ1/o7r1yTe47h3NpXC2dk8ZD4JQvaSBsccEbJAnfB311
6pnNdvuNKdOyq3wPpl6lsfOOjC6ry70xjuvPrrWQi26dyZtmd+dZJZp2KBpVP0J7A481daX6ivGn
vSMS4GIp8bINIz7iGj1X41Sfi8lmbrRA4rP3ViPXu3QsOVCKSVdy5wSNRcm0oOYgEo5PLlQ0OTva
hjz78GDrmaslfc4Zim5evMYIsj5kUk2hQR/YxfD31GPZzx8LRah0TM7+wlJvi1x9CyhkH3fumC3f
Jev8G5wX7xubcOPRbTJ/Zw0cnhLkiG24b53ObvpogBZ3wG0tOEpXefCdEUTjxC30IHXyx6visYIV
IKtcFbgBLTF3IJelsx2MgKrVxBEdl2NZij4N+ZFwKxNl3j5GrLmk0oOMwPKUVhRhUAo+KErHTRzH
y2qRRjAHmkVjUU2SkaUTkDtvDA3RfSoNGNCtrl4pGl78a87OP1nXSxA6Dm22IY6zwfin7eJ/d0rs
lNha///jreHUl3nz9f/svg6/J4pe/9g/90vmP2y2JCy7HvU4zLWvNYL/3C9poIYMC+Opf026sqW9
+jj+By7m/IPuPIyGCGUc1Ti0/2vHFNBGwJabTRjDcV0H+vt3NkykZq87ov+3Y7pSutAtLf4XkHjV
LeeXc1ZVIj9N0mS/gXnHGGe5EegJrB+jBv2aDP0c2luT4RUP3H09gyBp0mJHEJz+JFePTA5+ZnjF
2mRiTCBKQ0EgshAGPqESowu8m00wbKJukFVstXcupv1Dh8AVMpSgBZeRbzwOBRYk+6Xvx9OqaC6u
TN4srC7yMA2Be9MO0HQgEqhlmLtYpOIubxcYm4G70/sh7MFPkpA0ZeIzw77zZ3uKWszfIfFSHr6p
Hx/hhqRxt8IlWVcwLnNcaKw40tvVdCLuXEOkX9irNZHhNberkbng0jY4pJCO3zBmZ/uOET8DVTuP
t4FgOYQg7MX68FLPhXOnRtM6Vha7KFpDftbgghIh1XCvMyL9icnog3xKBU3SAFvRlsXRpM8+qfnQ
uyKY7JvGV+UDYWDjWOO4j/D6zy+5V7cqnAQYGEekOoN2+gIfbVzjkUydB5AkHFLdD6Z/xieAV2gb
Q7HUKoaZqj8Qj5nTWA62uPXNpTP4VHs7y3GzzthAmzZR0PF3aS38nzIznCTLcEQnzkj7fBiA+nlv
/YFEhbWYw31amt4XqE8WoPUcla6VVX2xeCqyEBVkZcyDojYw55L3w7Y057z3fgZjBdpTcAnnxBzV
elxZSPcA7NwVzsaIzLt3Uy9V4AAato0o0zlt9o1y6a0tjDlWjI7ezML2l28wZUSsDVK/62prgN86
V6bxLPVUv8y990BjMeS3zUBAd6sKaxI9AS1d6ovGtZP06OYcf2mop527r5b6tGDIvpsDvo2szLuE
loftTvTdhRgjYhjM2+XCXA3QLb02py31XtmDm+UpNwFRtIZ9mFtK1tmRrru0MT9qtpotwZBoXMCH
58JM461tAky08L51Zy83x4qF6R191uc7dsTZad2AMvGfWOlDp9tgl6bmIpR9a5f6bVF6bKrna1fW
myeLc7qBjPLzGzR0P/Z8Njx0SU+/ta9dCReNRuOgwdGjCzvfizbCnf1VWz57lAhbs7ev6pmpKJSK
enimCTnCNleBJjIpMJiXC7neaHSPo/U4t0/S6ffdvLKz/w4JjFfMyvXU39Byh8epnO7EtcnClnuW
IzhBFsx8Yd5Uvc3JClq71cRLC1G1g7TZFWZCD+ycBJt/oE9DHCodKFMP0irVghsfCO6Rr4oOr+Wm
6pYIoyZZu9Ixommhz0i51hG9eDjNtCvfOxmfmxUo51qdeon0qu6Jx+bWKO7X1IRk85HD6c90op8I
xWh/EQGAI0DeMODst4KaAvsadehTRPVvOLXGWf7TZlUhTpUdBytfXlRPsIWOibAu4IS0HlsrDDEi
8168SrA/GsA8acHwIfAc3mbFOkdLmf+k2+e+KoDpbNd5z6TLt06qT00ETNJ4Go+mPd0sC5G/BWaK
HCifyfeGtmyH0YL605RLemb2Cq0pp05qLSCoPVBVKTgqtLiGqY6LVCD30KGgvfpmd8F7GcHhytMj
xdmM7opOaHExlxkei2zVwrpiC8FebQZdogW7VNLZkJWxpq/JOlTksBlpavo3oooscZlfPtQbwaaZ
qJ+YNwZgNi4lb9IeyRMOn0hGj1D/xWNfixzmualdimxurUSAmmG2oAfz2RFrGWPS6A+qaz039Kbq
mKad8YofG9gvneFvWtvMEfqQSLRmCx7h1JL454T7teyZfdlWvkuFOdJ5b+J+6diT+K1bQJmxqTbS
n6CNMPvO/bdK8ydka4rIVUCwqZr12z4v8lNmEVfyOSBEiPjdraBvgG1WQKmIHw1wS4xK3eMQiTH6
YiAg8XUrRVPciQZ8rZa9eCtPRquP7IbbnV1+xRESOVn65OUrTTqt/sPPaSFzxakZWgpZrzvbnLeK
5S436Sy7RCvld8DfZ8BZ3+slB1s72C0+rvKhN4zvUuuraE0nXj5GfqgpT4yUZyadC325J4gt8AlR
62F3ie8VS0LBV85orbHxrTZ+WFlUoFsTcbqM5hl8ut13YRCgrsbmtOhB8Tmryt+Tn/kM+vakSs41
XlpGtWNHlEZNEZPQpBD1Za3zO4m1AQcaQVeCdUnp4e2SHeA+kMk2eavXbXsfaJmSgHvACr71bFOv
N93gtV+CWd3SwEFnll0k47QcHO0915q9VXJwcs3ti+eX+0J7d+HbTlKdPXt5TjXV45+RTcxdEtLS
G7aOt5/05qGv5p3dLsctdXkciPchMN+nY3eHbniTE4HFLN988zx8n/grzuamH6ehP6rGjlf8yIG0
X4TM3ohPnuZ5OpXcxC0043Qsbjj0MnuHr2QRYYVJcHHr7shxO6q98+ZNXwgCnEzNegbuhvey1y5e
0PzY5ic5eBlYNTygSCZpOK/2T1c4iVU4e2F+tacy9gvwQlcSl1icJ/Swt3X4WXvVYa7TMxUkITUi
rMR6cYEmdOhEjxLi5/ccX0Jzyu5JC9hUpuHJdkD+rPQHzPRu7AgRnjPrRtGfk9TVd4pwj2nnQFTs
4gJlg+r2jUuudsHyQSFhZPG108vuWAkog3Mg5r2sNWxV+nCsiBRq5NILY70W6YXZ8CVb0htr/bKq
bA/3e7csawT3HUKPrrqTTqQ4xKLxOMvgMG/LAzYMEotBk4D5+uShjUlP7EU1QID3xHpkUEkHndI+
cakcsyDYccEibo1orbJjW6+8Cv19069JAUZWd58hsn3tAR9YBRRolo1UzyUPYH8ROpHEZnw08Tpe
PYVg6Y7Y0iKvDiKBJcqQnEVbnaKjojxf3TXkvOv3cvjhV+5laYY301h3BMUPdunsnG6Lt4z4HnaI
mGIYqLdHGvJ8ZB8dd1/WByhCFl+v7uJMm2LsyyxV9i2jqttVDwi9G+kDZ9MXTspaXKv3rZ7imjaf
A5Fg72YZtIJfNFhPY/3JV3ksTa5JS06Lk+nVZLAMRTyX9sm9FugFM72IUieIqbwHd65pq5lUwbjY
ofBTkoLOKYXMIFt1AjXJHB4lG415nO+1jNfiYsROpo79xig+0PEhqmFvLE7sqilU1vC0UB4Rt4TY
eSbqLh5AAMc2hmhcFvYbdo/meW7sJrGcIbgJNG4/d9Yp4Fg053m18jejfQ625TJ21hNJ39ihDWSC
spj58sY1zVuP0DR6IDtOO4jtfjgRxg7dVD7YvfnoE2dezPwD58Q9Z/KdFtyaSoszKPAAzcKJa1/Z
w22tfOyN9rzb9PHzuqDvavyVrKDzvnKCaxfVi6S/Sd8AmbA33ZE+DQBMEUjMREKtELa5OiYYufPW
LzghAcLb1Q7VZtpzbuXoG/oyP8xTliW6lxvJ6jjc6p1PtLtOtMD8nvbfqAEECbZh/hS2TU+SOb02
Vv2ODeXDrBZxggGfMA1jCcBMlJp4FpomySlLIYPF90YovWBdmLcmiOCI8ObISxAonvg6OnM0zdXF
wqXJ7iTy8JxY9ZAIS+2GkgRwfa4tcbHTi8g/Ggbuvn1XlcN+pvyI3NH7NRRcV3i/TNTmTv+wgCaW
iA2jyEJMG0mpt4nT+mG3NRq+r37X1n48CubArDFfpWvtC7x9fs4X4mjPnqIvCMdfB4GOY+sBZ0ec
mgE3j8KG1Jn7ptHEPm95axTMXVFWkrL1xH5EfJG2ePTkR1H7a0S9LrRB+9HyaytxJDEFVfo7gfAr
0zWac8c4FjqAWc+75YC3E05KwpPQpV+Vr5IGw3z1DvkSXJxV+pFWfUNPiGzj6+DZ9yvOXSP9XoGc
27uZRBctTpPxBVzEV6fcuGdw6/RltquRe7Dmi7DQVmbSNrbrtpHWRyYM8e6njMNKAKpSC5W57uEx
M+gxrz7fvn/qF0+8Zi2ECP5Zup4HpKrdmNM12mPGOGId4oU54JgwbfZXFhaBq+f4xrLLb/Ae3hTr
My0uAheFdr0l3TkZ0vzeXK1v9eLl8ZLLJ2PxaFJW24livS+mzB6VY/dfCr38LK7vUlHeUqNLlFTt
+y1/cFa6uM0uv6BOfQ5SO/V5bUVu41IvS+2m6D8lIfKVWyhY/LPpmhe4B8lQlVoUDK0X6nqLRdlO
4GvcItYP9wW0xwTxvTw3sywuHR4vKksdLLgtjEME16qYAqB3Rd1fOOlqO3B61pEaA+epGs1hF2AE
wT3slR+CDDER6g1/lW0Oty6ZpIjaru1DS0ccR/NM9ym88TMt8BAPffxPkWF28xAOQrm7sdq0W1KO
lYotbdJJJHsM2mKj3uyfc5d1MySCRl3Kwpru8ANpGG02378m0jGGE9u/9vKlRp/lsTEJxaw5Nzvj
tmWfq+S+KbWpDQ5FSzA2FhSDOa9MIejNuBqj+72G/ZvpYZrvudNqmt2uVuP8KthubMHvOzWDbyJg
6+EHE/klyC3F4Vsbj2NPBBd7CNSPsspIgps9wvxYpRkp/63EDULXFm1hHDjmkBBN2kIBp4IXAdDW
vkysowAMS6TpyK4097CRoRjYyAm1RNU2EEcROOFANKb2ij+lst2dKtlsKIPFm03qeHCLvLMvHlVh
0BUprcOQiWcKZuOaHtbe62+CqQog1/MmoM5Na9iSgQuKMCZyR5e1fe27XVrvIkYS/zkRdr5B/uVh
YvcbQkJuzlO68ctDE+gekJCq1U/UoKniDui54+56uOXbs2PjHI6ZCWicIIMgC9fAyI81g1rGpZpY
X2XTZtbOtXmW+nK9bjtT6kEKvRtu0g1BPvE84ck0wsKiGd99XsvYPb2Wxr6w9Zy+tA7FVupUwjiG
NLoztL2Gmtfc50IdBVW/1W0BS3Vht8tIC1rEhuOTKcni9ZeKObuiYNBzl6eCoJzxgwNc5v3IG9xO
sxoa+5SRCl/eIASq23G0t4MOGGRiD7YobJt+fjA3XPSP0p6oV2MlMG4EFgJWpnyR6x4EYSX2zkgP
IQOjCqFCspqwnnWNfy5c32fWz0zPiWeEVxW2/CO2BAHVVeQ3Xb4LdyuGszvA+gFepF3bIcvS+UYX
6xVkMAYjyJYF8w7shlUcoXZkIrLkMjv7OhXs9daRSmkYEbp31y2+0xEiN7RHd6hoHOyC6ds1C/mw
Gsvwox3ZoVRB6cRj32V7gvYDOMS5fe8MBhfhUjrmdlT6qpvRFAhcu3W1AhuDlIPx0tzkY4ZF+DQX
In0ohBBZ7MvNzXFtQHt284VaacqlIkdm+RuIh+FmXqr1YRp02v905a0MREdkLNxHnB/K1PgxuiI4
kvYMnrrR8R9l7rdnc5ycB52RCGe3RhmnfugmKrtrJ/gyqsJ5kDiJr8fuolRR5Qz9GLpywCJY02x4
cuu6u377ClN9lzvBPecnJ1q0ojgORlrTd+u1Vwto6dm7hYnzl8XJxp9673OvKwEbOSeEAUPbsu6Q
+LWdLFfzBjcY5wXjlpZJVC8arW2qOLr66OIhrrg/dEovnSo1n0qWyzdi3t2pMNr0SYw9+xFbDUzI
phm1zWEzfqmpLHkb4Cbwqs5FEZA5WBiPN1W2x+MJanwYjO9gzMBFjrNRvxbl6iAzpvQ3F13WXjAn
9z+Agd9xH0GSGbvip1YQAcQmv83t3hwZj6EzSXfn+vlFr3RE0ob1hU172k2PhawNBgNDar/Thc48
unJ91weL67tfjOXa+ph6A6MiazaQfgyOb5uNX4Xbi+w4wZcFY3EDx+wFzVWtzNR0zEPBdZzQ2myS
7TvLLVmu6FLYgwoWHmy7qdpNC0ELZDi8cBju73vDJ1myWe3R2j6y/lFBUIoE1Xm3KJ+r5y1P3kxe
QvIUnix3s3Y5ZSYQW+DMxLVm5D+McmOLsxhiPQGbT+/T1LeflNVwQLC3Af55PjwvesbBFwl62KWT
s5yhEtkcW7vHrbTXi+FIwcNl+TcObusD13t8sFhh2Hb0TaKWZ6tEITCRGA5VANLaxuxHqTkOWbdH
kuS70JebkjxfIv2ephuLEkJp1dzd19rq2REoquNlUtlZr3idOsWex6qi4LR8k6vz1OvshNu9tgQ3
C21JjQ0/vLJDja2NB1K9DtbDBMoDyAzbjk0kOoy7W+VTtN0yOYw6Wp25OZmu+h6Cs9H289lulTjZ
/epw+CmtT7cetS8MoLN6p7fKfS0rVifLSGbzXsgxf3MHgMukyL8t2PLOtGpbP8HfMgZabX0GMGOW
b1W7rj8q26reSeHZ1NJrsb9kfdI3gvktiozXH2aCwMFxxPBTsCcsm2XP/VlnxxnvE7DspvjE8U4U
vtwsYv403bAoaznEabt6gRtmvFMn3F2sQbdSAgWDRmxYevSTa8sxy8oJAyXxKwJKwXy3mun2oLxR
ILvro/ut6O3yhHUf+NJm7CdH6Qfmtu5nZ1Tw9tkhwaIyy/lrP9rIE2qUd1ZT1QdfOuBwNw2Ss+dB
59b0ULOah2VBH5rEDX6zjcxuZuKcX7K3FXT4XmXE78iGNVHd3kFVX0luET0iq5KGIs2Doy6s3cBi
KnXG27zIGYMH10dyycddtlEvquoB7VkSQZnTG2QtRuFW6iZ2xfBsTtF4N9J+r2pbkqWxDp2pZZ8j
3H1YnERJ6ERKxDSNh1bQkVtujh0vmnfrBSj2qROQUoKF2I4DiPGVd5DBKLP8L/bOa8dyJMuyv9Ko
dyaoBTA1D5dXu9bu8UK4CmppZqSRX9+LkSUye9DVU++NAgpIRHi4utd4bJ+910YQDbBNbqo2efJt
tzjgNyxoC6ohPHXS3/ntvNwGon3T+fBdjHpb1HSu2z2GXrdpzgopnpyvbkkWpedR1s9Q7XdO0jvv
BDYQlrLC2PvkMgkEH4gTJKcuLBBiJv/JAk4CBTkJblRToLQY9bBH02JfLRnpQqOPEXiHG7/zHsYp
BWLA6pxtcZB8UOJ6wTIC94NcDiS93/oOBbPVeuPWvIyjbhxig+2QVE6wC8evAjs3jWb2sWtI2c1y
vEtSnzKkhp8L3bPBToXji4baxvvYu0a0KZ4ZP7GGe+O443g/4OYkOJ1CrWrI04VOsWUvtE9BKe3H
ETCQS6bw2Dqjd1qT90RCFG/lZhjfZtBLjNYDYgXu99vKe/XC9iDUcE6RdiFScrlx/PnOKiO5H9Pi
Qs1OepSLduh4KelvNQdKy3QNC6msAJgJ175xBh+ZOLc2FmU1eBKw2HvN1keoC6dP8hweggeM8EWT
8rBpIJvRDQnlWfcVnDJpBvXOTvH9GFZP5236YwY2g8rWMTEp+eKWSOc9hVa4Stilud50C6GJlwdz
WCwNwpEmJT2EAvRJaHnETqvWioLhbpp4xdAdcc1KQXLW+cUe2kB1WQ9l9xAl5lUUCeukjPqRGMal
neovrYNz3/U0gQSXrPGfo19S3yQfmODNTd1iaehwWX6RbYOElA3XbMSNHwVQnxvMojCSNCV+nLtq
B7ymugjrpmD44JuZVLvc+Xb5IX8583mnZWwXt6s7C8hGmbLXSa/rIXtyEfHNoq3R720me3UisoOX
orxjRXisw+CYZVQUsofn6QTGGrT/sRTDThjqpvHkrtPF61pifTf3KnYG0NGF6L33lvzcPQBV+gYS
TjqmJbO6iCSlfhtyL1BsBxVX1L2B/Hc3g982e/LmCG5sWQ54X+XlFDhnGxEvHs3pWiRCPWM7yW4S
Q+w9W+b3VrMguUnCDKrTpHtHONRZFL73PWtF8lyzfYXRHVVHjMnJbF0EsRXgZ/6Yl54MipVuwjyy
EQKnw+Sk1p6ek0fFUbLVqR7Oqqnlh16tYr4s6S1Wzb2TpzG1Tpd4Yu8NYX3YTnqoOBJpfY/5jZ4d
OW7s6KFs2Nqk+bTBg3OaE+MiLd2T3TCfR+2PbiZz0owXk1FLBnG4cm4H0U8syIldVyGtc7BHlaZh
ujM/nZEsFvaNmFq/L6L4991AsszJb6qMmu0ipySvM/wDt6X56Gdmth/t6nlGfBwz23lSdXRWCHlN
SRmAqn/JgrwRdGaLZ40L7wV23a7s2bqEmejiYZrtvQXm9yIY+rcizS6IBrAsYMO9xL3Uah9AQtrx
XM5j05xeAxG8iLp94DpbPfHt1BvhgcrvwhMUyk3pohjrtNuqIr10PODw3UWBgHQ7KTMn8wzeP/+C
7lXkZEHRZYDZ7QMyWpoL4Vs+2vpjGLR3M+Lr+cpTOrF3oqB3WWu1Kul5HyWxwVsQ2JuxZtVwLkZ3
AAclYzA9Lc8pVxDjgg25cePMYfPWpp73bq6aW8VX6fOX1vcT+WZyIMxtgyBdYveUhhgVrHGMTIww
8FAV2xTr4NkTqnMixhtQH+E27DLzygK0sWyHgIWUSzrwM8gYMdBj6m+G0ZQ9YjHGMqgUB1hlpelF
6rC8RAz+NmnkEMxBuWyng81gFmcgK98cNc3TVeI6M+KmKHAW8ffBt7dy/t3//79mkL8QbPhXZpDr
9zr/+C/EqfUj/uYD8X6zfTAaYAJXcyw9c3/3gazgKIc1J4YOz8I5uzI2/mYDwXj/G9AN0zKhEwCS
oYzuHz4Qww75MyroKA0GWOXj+P53jCAYVP7gAgktYFj8D5QM+NnIxK3yZ99sh0/Fmm3JZod08B1P
nR/C8tqdX4b/U4U067r/+rl8fMBr67HjY/4lW/HnzwWg05qHFOuTWQ3hxlC4uiaTT11UtTZi2bBt
4Qo3CWpMlX9tjlXG6kxPD0GdNO+ddJprDE6reS+rT2ENwHZ0gaEUNhsJWJDfkeG7x67TLzlNAGeh
hHGbK5ujkCH4ljIK7lpzGj60YXud0RWz8bQX7YQ3fs/D2G6mJnU+c4NJMEzS1ySiUHLjd6z0fZcB
YSPzZGaoMdgPxpgoxxtRy9vR7uV34iTMNpYXfIReJg45pQ1Qbw2xcXVxrkaaNpMWQjbUQbYegxpc
guOq+ZpD9HK4SFjyxqFztvOMBsnUPRfbjiBjtlPML9xzapl+LynG3S2FlPmeU5Zp0PEkNR4ojqkx
SCZPmjstDI8pieKHKPOdzAqPbZ0zqW5ZSbhVDzLBsBemIN3OwXQOdGhMr8xPAx5MrunjJuK56N0M
QPtvx9JSnxVl7YrfUU2JTGU2zrvQUAZ2qclmxAw5cQE4yplUrZDGW5TM/t1SJ+2XIlp2b6k5ojsv
yUe4FpbAhVlMZFHl0vvRiRS8FxHhtvmZWxMFPWcvc4LXGQeFQf3nShdoJlPziBmgWFiDnxwBtosn
0dLHvZkGP/fP3C77ku2RWcwbFj9QaeZIhrhhLTN/sbENyTMOzdnEfgRddJP2dRCdW5wXbCjCqCSX
VykF3bguWbtHfGJ6zAcPS52sHXD0XZ9m50AhmcbGXCQYtJeheaYAaJag6n35WJjeRCQ9moW5yU1F
qlIz522XaoTrmkrCfLEVZlQpJ249iQ3xMz/ZuKawqWacTVqEYV86L6IYsxbORh4AVMaq+z0mAljH
kFf2V9ghQWFNFegtTmBwsbcjspJOQUtKPDJBjZuWjdd5mXK2CnXgckN1EPEJfBjrK7d17PazqK3q
xjWTftjyMNT9PpgCOLjDRF3pmgTqv5bSJ1A6BgmFbkYT9D4SaaWGLabzftyPQzTL9E7g5eFc4FCa
O/FdDqGbbU3EhzeuWAR0V371ubMBRu8cP4sgCwjfbsj8VusMbKgmO/cekIdjIGX97hdOyXUuG6pt
5UAZ3tPYzA8H45nJhbIUaYQtFa0Yq22uk+3Aw/jO8Yrwk9dE7p46ARgvtqoRc7EZFHTYeYAQPobM
yNydBFVb7QscmvkO+hanCS8f9omLaTzYBZLRdnKZCRbLxZCUC6cKY5fGZ/sQtbxmIBKkE6Tq3A82
ee6TxJSswdebuCOfi1apJ9E0uHooZJIeVMgQFUIExszoM3k5/bFTS7BOm+K78S3uknOeEzJu8PEe
ZT1yI8Lk4fU7xxzt4tYc9fQVOGLQeJhXuFLWcp0ne2gYt6nV56+mTlT66hSR86UtT31alazuhySr
nW07uQs7VJr1FvxGAUuNksW0u+/RJPGcg82uFrsudv3si9sEuguNLx11t5jJ0FaPYGyH+7UHnb4m
C6A9RQxgQOF/pvmuqA23O2Pb6fRWJThNdhRFOSzhat2qG5xLNHBG5MRxLEHngNzm5CrbI/YP7c6e
+gxHdjIG9jlqF4AJPQCYBaEd4NIxkl7Lwrco7FdVhbYTT3Y0HlLtEmE1+mZ9IxFfSS9nwuls66Np
9mnfMqXeLLbZG482lttPWXJx2jAsIa37OhqBxtUyISXgTK/sy+zqaOGnDTcarxYMZNtAGZjqWoQv
glkWuR2VDX9yyzlAGNMcePNW43NDxTNcH9Oa5RXc4zr90SKPye8Q5gwtd2Oz6I82sYt6S7S397iu
WdY0QDbTbngH3NNYYJtSJIH8mY2h4+1mYOXTQ2RMaX5NFNVa8xdBwk2poeeqoDswyZqxwwPlBKwT
4YMazkENczHd8HMm71aHBsVnG0LYHXcj/v0EvJBRKiqmZ5dvSVM0PAYbjGeJ87MwgJpiMGJwJBct
R4NdDFr9zDKrBwLREAWA8xDXhrKWfgtcMuFEMoNePE2ROSNZILfV4XMwM7pzOKdFf9+hQDnbcLbt
5djMXuseEuGwTZ2cfuQoYVXJ4deTUD+nudX5R6jZbnBrIMDDpZ1sKsHYnYTqtaZgoj2YjU2JOqzJ
0qITYqXHzz29F4SQC1pkILYieN2XZPzcY1MOKjgxK0esbOu5tNCtJquPXmbhs25rhghSwrYjblJ8
LqO05WOn/NG+mulBr688r7N6bG/uWpeopzbILjvBL/SA/7pOnui4WsZtZLpjdrDBnNR89WJgHWvU
080EXNHfZSF7gyvO32n6lrgK1oV/Wnt3MJCcS51xvl4ABQYmIMrMgdY0+7q5L6PIkOcsS/zPznLT
eWu01EHscgzgwVYuIlO36A72h0d6SP0c5j7J3iGg1erKVVWfXmJ/CuxTieEcT3trRpJGL45Rk6hA
M/f+gZeKLsZdN6yqYpzBHHHP7CC+tEcvNwh1qHdFXl/7BvSIDVNKbW+HuaOCoY4W76iqLkNEqNE1
t9Srg9jBz44RqWDiYMd79HDvFLbfvE1lD4olqb1uly8VYO8kq66ZGfRPr8X/jq4DW5NXp9jD3114
JxOVpG+suaFSJdvbOInZUY8eZ67RsdYcp/7k+v7qPHRgziS9t6XTtjtR8LU8NyWgKDxSuBzCNYtk
C1KRM8i5ZgMe0LhqLB0eBtgOG5KEIDRC7zoMzc3a9XR0Ome6tCwx7UcRfHVzOR4zKQk+cYOMoU10
e/hH6b6Q+mvB9XDwbVZyKikxGGHMf+kL3dxGdAnHRZBZx8F3i9dmypI3cKsDSeyWIMF2DBugw6KC
mLBJFntFm88MmUblIfUFQQ9qiRZIlg07PNZy3opa2bygkdrXFEjqbxMXCIoZLMZnlPgfvEzErXZx
gzkSmgGKqboauJlxK8UawmlVDbvMUcvt3Fakjma/O/d+79FxL41P6hguw0zLbU/J4bZeHOMm8e0M
NkhfUuk4Dw+jr9qUBnnqazjFhuIQiuynatYmeAfyKg4cFzBQlHv4CbmXEpl8LkEvbSa9mgDEZN5j
Kxy3cPOCUz+sMPysqR8wrsxXiRX2V5Jyr1NTeQw/NZsr2h7MfWYC5YCByUOypTEdt2HOk80dHCAG
Zn5pSftByyjdWe3KLUOxj0E1N7tewI+ErZy+8uYdtkGq5JuJiBHnhraviGZ0P5sWu3YyC8oOHZRT
rPS3WdQ82R3UZ+RO41jJ5Kc7gx+h/2/cMBlv+Zdzbt1Dqw5Bbs7PVaKXfp9F7g+PERcqgq9PTeOw
mHbNSk7U/fCm3koj9N/XBduto3msB5HwrnwenIfOmp4JqdVv84gJYiqVc650gFOu7tuvPrIxnAnZ
ngm/VSdEigeKdOY4m/jCcXFkdOLVU7Mr8NIHcLxdY4pJZz9FOXL/xmV39G21xHGwm0FTsYWdn1qX
Tjk2k/BBkA+oLxVltB7yTr4lCy3VNqRGBexXU8jvpQ7VtmmEsetHxlP00Nei9ALuOJW3NVhYgjmI
NF4TZ8KeIGf1k17fMf3fu34u59PXX/9CTv5f3fV3YnrnFMr/FJJdP+RvIVn7N/LqEcBM+KzccG3i
G7+HPhzzN4Ig3ObhzwaRSSDkn5d92/stsEI7giTsBbwWPKIiolUy++tfDDv4zbECQs/Ez3zirQRC
/o2YLPEOrthtNadts353ABPW5Ijv8DXgUoUwvV7R/0A1ADXg2J0m8JWa6aHvukdXGxjAG7xL82Hw
0MRDLwx2UYopVamiuelEk19MRc8eCobAD02m4dPIhhVEDGwZf3rZ2yfs8TejMvzN3GKJLRuJ77XI
XsK1tXPMP0Lkx71XuOeGonbiUCFdk+sc4T3yubwD+bWTPQ975dOXpBrinbZ6VUN/u/YtxHOYZVuK
qcnSjvWjoxIzdvTgPteG3+8yboBAAblYmLuEUVwdGOpl9ljUdvI15Gzb8cBAPHjQQEWQxCymBZCm
FSoALn6k7aXYmIaHAaqezP46bYI6ZhUjbw2PyAunvq7tA+4GzDFs+vv02SbjxjrMEPgQ8x54w05O
mTV+uX2vxIa1CE6pIU9hCDpcyo3NCDoRLCyb/UxsaSuxrtrM6i9ZuRt8rxW93i8KcS7aMQT4B+jf
9JJ0XWo2O5tOAjxLnUrvMhYFVxkzR8Xsi3cIuWDixECBrGlCSNJHSrd6de3oRh3ow+CMb80wXVeR
+tlORgKLCIhXU2Ud+Nx3HDQLRj3c/OlsOpvJNMQRCFV6yUtnN5UULczE/ritDNHJMMlxgt9Kjj0u
+4mOy6bIt6nKjm5OqCcL1pRsH7gXBF6BqlXY2YoLOZSPJGNXPsfAFCy7fT4uy11glew3jPxl8aLs
imRjcRhyZieGE+6LW8nGk3zvnA3WSwgWscbgX9tEU2QNU4BHRcSD1mhcB5P7r7fwv6Vc3nTfzYMc
vr/l1Xv3f9YP/WzJLfCbkv/3z/8pfv/v9LtdA/R/+o9dIzlG7tT3MN9/C1Xxob8jt9e/+f/7h//x
/etfeZy777/+5bNVjVz/tRTyzZ8OnRXh8d8H1B7W4+M/HtTX+//7Uf/I80cukh8CdgBJwYsQ434/
qmwHRj7LBaAneA4Amf5Tl7RsEv0+YTbLohELCMM/Tyo+KEJIJNRmgmTxfeJmf//ub38/gPjB/bcA
8j8fUxg7oFsTWXP9EAXU/f0Y+8MxBdc6wzNEEV9hmY8enPNdo6vqDB1IbnH4wZ+FRPc/QcLZN/3p
dFw/LbrkehCT3cMF6q9i6R8+LcZV3ovcCFv6p4udQs3Xh3b2klfgjF20LcyRtP68xoGjMSAZDBom
eLTXuDD+CM5PIGw8gBGhqiPyBdni7lfOWP/KHNu+0F/jGkRGDRLmHlI8/0Rh9YW3E0rqdN8pZXcY
YIkzp2uwOfmVcTbmNe9MPocLighLUrG/EtE2QV9xMLAdcxNcQ9PsYMlPEzwkmpL/ylXXA18L6QWj
6whe+yONHD9lborkLfg9nl38HtYO+GkT3QbPSREZkkUe4F/jV4wFImRi9F8z/NTrRptNI/IR5gOC
8V1oq+gzarlPblt8IM0deE3zg91Y8dZm5H0OOusG7z4kYnHlTuGUPvNHGqOSDqOFbvY+J1E3KUsP
G9cqvAdEKf1shGQA42mGAIwaMjrdPsrcwReIvqCveWzVqUoPdTboe+qcknDfmiLcEZDFiJdlyjz2
vKjENoiWhDruSXv5QWlanDDI1sZVXmikWmVrp8MgST56a4rWv2mnYaqxLwydddSpkVH4syLE2P2R
1NzVoNwQPDy7VGYshHIncnjrQyYL6g97mGgDhxJH6zZXFYHcsPg/uhUPgFUzRaZL0RvwN3sqk3EW
KTznULJYNoMHqMo4qZe53eBgwVNnd3X5mrn++CYDSZiJRMAcEqhIygazj0VqxDTUgKnPhq6+kZrU
AOYlRJIL6Krm3u8n+t2H0X9LoLXx6PH5ufFwbSXBNiVxy7QAfOm6iUTdYyPOl1NEq+7F4lKHYmdB
8a1YM3/XULmCDW1ICSgG4WXfwpzRcVMTL0aQNs22p+KP/XDbsfGn/ITVXN1WZFtsN6WtZ6jTIbaT
erocdClhAcM6LDdgIrS1cfIk/0Li0DYmnWR4VUvmsaEXU/eVinRYYcd5d27quX9yO6SWPetfJFPf
8TxyBFT3BORCpuZQ02sqYwLRySFIel4vC8BBYANQc9NdVSa1u3VV6qHQdOKLgpz8fsKijuqh8c7m
GF6fMdcwPSw8xi+NoVj5AmU53AP8ZPlQlROdznmf1iyMu3JfZCZdQ22ng4MFyYdPXOvlMiLmyDN4
aaqR4A5P2jhkc4mcu/D5NhFecdDFJH39TU1DGO1+KKAYvMuJQuaaeYJsh6NLhX/eQxjqWjU84lzs
7ooybcdNbgwkN3U9vsF38H60abS8OFHSIW3ZhboFpJc/kBlvrpcalAMlYlP0k/LOCNWExb9ztlJY
CRvSmf2rS1je3EyVH1xT/TM/zrPmTeyPMrp3K39+JnlevbtjlOFuSaSVsBs0SMWEI/PeBrMU2U+3
tmmmjgzBVt7QJTD9xSr8TaiFy0LZXi2g5mrzWpnRMLqTwitx/Kuwb6nSqbwypCDIA6+6A3+Zdz9d
3iwPJQnS4Tt32JpzpV7kFY0kloydsGVj43h1Q4CvaHAbT2Vq29yqebnH9hIOuAxsUXtAO9wm3y+s
TSySkN7ggcpo+Fav0qHzvK+aclXvLNK+F/mWYipnICeycKfdmSlMa2a7AdlziE2dunkKbgRyBC7k
fgz0fmR19MwvmdXBgpzoQmFxMirFRBWE+JylTVa1oGgwOAbt3BDtMTqcUuXemETof/gK//XBR0CG
1YxDqaR2YujChqMIA4zh4c9bJlFctdjIm60YJrwIdsue5JgBEnWrWDmDytge9XPD7rdzHGlfl24I
GkzPIznqQ0d3O2Vy9oJjhNs19NG9D+LJjKeIEvpjAo0QQkQEr9M9r48oyAAllKrg2BeqRVYN64gz
LuuLwhxIg+C3vZpF5FDobeJ79B/T2gIEHzv5YFHLnqkmOHTIi8Bv58qux8eEBKL9NpgQQ3fDgKC/
tWQ/JC9WPomfM5a+Z2jiHgKPMZrfLVFkLKlmOvWboDJJFCB0eocxyVyedV5mvnLaJT8BHWSXsjDr
n0WZhKdCyl5uU8Mg5iKKEApFQaJsdU0l6iqcSxSNbODevku5d9/DqMleujRl7YM79F3V0icTHJT9
hztL3J9FrfmGQQ3P6Y7eRYu5GnMqFl2g3wF+cPgNpAw6GHwlObJ4Zjd1zYlFmyEvXsz/s5GJE+CX
YtrxEAKrPo49sjskIueisTJWKFA1QhZyQRO89zrBCOwFHSpzrR1r2XtTu3yKhGc/FiOleHuXtfnl
hNlAjzZp8djhQUdmqCqD+5RIrdrBlIbuYZN1rMlpVaCyHZepPeqqlCbo3MYuyGt6M/sT36iaO23K
uDfGgYcutuZs3wEC90gjlDOnTVboO28Kw2c4zVLuTKLc3haw9Qj70kRAOujWITM8CDJK26pIJ7Gr
GjG+TU7AkdUWM2p7JVzc8hTN1UksLWKyBvvXcR/Vwu926/ZRbqMc0WEztgEx3zRs8R7ME3xdB+jz
F+sxINnForL31Of9AxaniewYV1hHUwbLuAIDUYEZt0N7rAgMFsG1q0uaQE0cF2lshyVeHG04BBg5
gnNJaLs1L6JMY9hQQ84MwoEMf7eJ8s6/4npJPxeDGX2WtsHxFQfh4jOvGevnHnyz80/FiPO/xK0a
EGCYbRL+A/dU1gouaytX121/DNOspQ8tKjnRfaDSoGBoMoOlU/l63oYTuwoK6ziY9nPL/KPnJRi2
rhBldRJTO7q7EEmNoO/iqSWWDttbOEKBf87JxyG8AlDejnYSsfpIMKKYaciJO0w+9Q0Zxu7Lhr8c
bUrJTnqTzMlIvMTIeKWO1AB6RyyHEV2Oiy5epgn0UxzZOcZXXVviS+FQobLMWkZiNtB1ud42FRi/
vtbubWGN4d04auNoLSZ8kEh7nB8pOCEEPcO7Xgn4P6I6m65ciQ0gLtjsXfPS1D88y8vsPTm0CS8g
ZtNzOI7Bjal9k53GnObfHd6622nxDLlHlzZe+M5ZpoXslx8pu1v3E3PgydgSWNA3/hy6723QNjyi
wE54VtDx7qTytACqK2kI1Fmd3uimMH6ERTh8znSRFivxB1G2Z2fzqpkWbpMEc+8k5vKF35Y6oUAj
CgZhz4YTUQU5keaZYmsbuf049IvlYKvRAVuCSoPlaQU+K9DcpAKUZ0Q6pvKmeJu42dWbCv+OPoxT
CHcY7xNNiWnSAj2vTEIocdvTbrM1DRk8QESX6aHN/JUGIzS7dAk59iVkVGFNWHLE4LgvWJatoz4n
GB4DTgDs6mwLbY1hOUW3IHyM14D8mdcjF4C58C8nEh/30HJZtSeWO4L0XqI159Pm5S1RWeOnZ6fG
eRkZGFFxreC14QV/uyIc7yIpw9MY1Gwow6KkgC/LUmzqejKEOPVRQP3RkKSwHeZhgeXhOkl27ZUy
+m7q1PlRc9aMsQDabOzRjjkUCELx9bPrdJt9VNa9deLOVl4WWq+PHiT8Zl+3LHg2Ub4QuXBLDoeN
hCfGRtGwKMjlQ5lCe7Rilrzkfe6tvKpRfcGhojlQvcpf71WXxxSL9qCVLaVum96Agcwkw2swj9rh
RvglNYbk4AjCLw1HU0Ac4yaYrOi17uToxku+AHFI56Y/EZ4s3H2RCr/d47U3vpsgSWsQzamqL8ly
iWwr+HwLjq2qmCgW9jP/IcRA3OxCxkSN1FwvOCF9YptJnjPksRSF8cTOXniXuU8ihwhKjyltKPrb
Kp0B1YMhhulFQrD0gQCXrN7AE0RfVlLlrzVvgift9FHHmlkASusChK0Y9ab+SMNA400T/LhDq3U+
wgXw5mbE8C+2vL/NH00WMbd2a3KOE8B9GmwrIQFjJO3tiCEMxa1t+XrKIi8+oH3zRdhghu6ttkTo
EyTjH+noCILtNFTBwRUj4ZRqmQxeFsROGEHAwPRbYS+r9dVrBngcBaaImC0m9x7ZG8tlyowMXJqd
BfFLjlW2/gaEFlasyjmSsWZnVRv9uHrbM9Xh0FcBMdvex8qj12Mqb37tXF3DTM8c9vx8o2i2KXRe
eMKxXU6NV1WHM3kWppAd76hy3IEVs/ghTx04GmYqVi+MiMVMeQXLhripHRDMBZsb6q48uz041sgT
UQfE+KgLzTEYLeZICiEwMv0quIo0/0s/+rsIvurW/0JcQhf7MyZy/fu/y0qu/Zuz6jaISgR3TLSG
v8tKDio3fScmZH7bx/dm/VMBd1aRG5IvrkYXtieI8X8I4A7/HmWFPMvccEUW+dG/IytZpsNX9gcB
HGJp6OJCgyFqe6x63fWr+KPEw1E/6EIaNpZx4CLx4hBQlVliktKq5gnvkVPbRdzlwq7f4ecJTkdR
qL0TpnjSK89C1fQ6HD6wgEoyvI4MGYJr8owyZqhreDKkfAEXU2kQ3wqyLvxEimmSPVD5CZ+SUjI0
zpEycsmzzGOjfHLMJHligV5GWz2SSCFxtIQdK+zcz3jpkyjzQYpEsscWsuOO1Defft0Amt50Q5hF
CBeE05rmGiK6qx7Iu2hW7DRja8kCiA1sgCOpTeuf1E1PzBBRH5W7XjlSH0EWKXGvOXErOCjcxbdE
bW1NXIcnmPfTsdQYMnvBgCivFAA08zY0rOQDqDTxP574SHeU3vCEls/MlArCS6N7+zBT1ItaRAcA
UMVoHMI+prlhScINRS7FjzTlFloVvrihIWXjqoT4P2W6x4BJ+lMY/nObONeSx+iYau/ShrQ/E24v
tPOt8uyurya8+KIhpdcoaiia3jLJ3jEnh0V7tdbhPC0A5DaAIofLKLLIOrcIEHVkXPJlvVAbw880
7/orQZR/LHDQSvmup+u5gxvYZBdl7W/LPlCxGUJCyDue0oObBfe+9C7ZisRUSF261bxbpMvtr9z3
wsfVXnbPXGSvOn7C9pXB7HieBnGzzJk7YuyD0xhM2d2UNgWxhqVYW5jUWWtxvSS2tydCjVPMU4qx
cy5fF3AZ137muddqtC5NqSDLa4Ic85Hq6geK7Ql2qfTZB990xPdU3tU2/BfqfmC2RMkRA/JwqDU3
HR2G/Ghd90kaQxePBTazmrviYey42PQyOVcFYZFxFvYVA4sfHSn7NS/ReB6A3mABq5+7UqYM5ty+
MGZ4lCcp3fVxuHTZ0whU+Oz7Q7SxCIQTtsTYbUbffhCm24Y9FwVHjPJxOQ2XE2GTlOi3w9VpRzqq
DWc2LazQdy3e/EfEDYNGZ5OEyNaa8MpEvBA2cA+OuTfc5y44Y1KpDW40fc2V2qcejI7rYmmvR4eN
Ab97YEhR3A5Ze/T8GcgFVrMul2C8ZHPASfsEE2bPI4arELrULbUcBOm44oLE8Xkt5F4LztUZ6ECG
hcSMPKsr9CrySN58zrBaXyQUZ+2F4v+QeDzCX75/qwBwGCezt+gppvYkmtMCX1refViQZuymzz/Q
v1yKerLiK+hU2cUkWt+F8JxLOeGugifpnPOozC8Cv4N9k08miykNTcRBqYtUD0MTFzeX0YQgP+LE
sBeNQuqqnSu0B6yjhZFcoUZGMf5Xb8t3Fd3aeeqCYKJxDriN0O/0EX1N9ObsO1lb12jfVXN0WwMi
/4gkWlSNzuM546N7rBXbaTKNHa3UqX0OUizBB9gK8GlQ2zDHylMB02sHlMqCQugU9I5PTX+Y6xH8
FF2rIF9UaPfhdolmh8BCmY5E5Rzi6jd1b/y0SHWIrAO04hNpcnLDd3A7yEdBnAOJQT9SJt3FFr52
zBxPZg+SjrRld2l6yTkd3Ffaryvjo3ZQ+9iBbYawPbEamOBjmCRjLHg5nyLihgOIMbzWxhBd2aF1
nbcchWUeMb4lrXHrQuJCY7umjMK94DyHSFmBbhgL/tKKrfPmCAlkpBnCMPltpr7iSeBYP5uC1Twd
m/Shjv03WnHyc8ioM4vIYgESJ91IMnsBT7GfdfKSjPOVVZrGiUvM8mQDEgObFfVcOJ3rFj82peGt
C3YIWlH53iZGc5M2U7pdzXnbwW2OZVPc0u9wDTWVaFBbhrh2AxqoMXDxylJtGMOxhB6RY06wI9Jp
iF+QfaYLq1iuhEv9B+8n/oieixer72laj5jl76y09y7YuWD+4QMpCmwf0F3wQpj8hziWzOBxtC4l
w2yKJwHNxe08yL+FPHWk0re+n4XTses5MvzJ+Klpb+PMQc0SPDDSlugXhIiHxMnevIQUBzVSl3P0
LJv+2IYA1oEnbUQlLhcm17lYTgTtMIgVCS1SkTo1w6W3nDT6JQ7a/+TuzHYjR9Kk+0Re4OokLyfI
iGBsCu3K1A0hKVPc983Jp58T1T3TC/6/gZ67mQYKaFSWMpUh0hf7zI5d8xZFFqW09U2bZ79uX+NO
G05xpFxfx8q+JVYIrwWX7Zh+sdKNOFZi+wKQELyFsuJf5vS7aCjv4K2mjYYL+T1c8nDJmdsMRCa5
1w3gHBzHwMjatNd0xbJdlFJ7B9/xuHjVuUjMR+niObenc0w5nOq7sFsjsEr9RavHPhQLQogkgrqz
9KT+9OLx2qA3Mgu+lIN+XLLiIQd/ItROkfhsIxRZhGOz4hwAbUebLyIdz/GiQ23SxctCXFQ24tpS
NOfHVXcojfg3i+8cH5xIVrgLk2uaQkjpvOzsiu9GfxhrNpUek5FUbxPzlE0mM5QJ6KJek9OVBLrK
KtMiZTybfzWsk3WDh/LTJVpK3/umy36N5P1Qm66cDXYaEXutu0Sp6ZPd3DRV/JzSCte5OkvRAK8j
ZvKh+8BrQkmsUDyVontrx0NqZOF4c4/3URCvv12ao7qm8KUjghG/MVersKzGO7my+LyvmA1HVhSH
C+skHTSZO8OxLryy95wn4S9z5OncsEURnkdO++SI2zQL8r4BWT0de0OFg97upfNVdPbVTTEGlTVJ
I5e2H875XK1K8dMW59K0Vh9zOE7+bAzWybuU421VfMsLJ5CktcCFGdavTkMLAnx8P8IocNL4qOom
Axkmt10EFEz0W1KSZw9aHelSqBls2l79sPY1rCHrCIIcLz7nD+VdGzdCYS3DUd63fZLZvA5Y1ZPM
uFT1SH/QjEgFrh9xn6QZyvNtQjfb1ARJdI2AsZ0ZalF5WM29feOiTOY+KfoA+jIPz/LV3KqJ0CTy
wInUXnft66yIwMtWv4E3m4ZtOF77h7UVxsG25upYC+zI8cK51B13VDz2lxqvxYmN6UePmfmQgW5D
0IKTnm9kRLrQmNPHsrs6SQbzrMRDObYrCL3+pHfTyRi2nekugQEdjZIvEDUbrc4fbbNsXpXpTSHS
kevnztR49FuVQW19A1m79zwFnQm9BCR2gAf3KeYk4sPxGcOpWlC4Fh1AcnfqgKDC4VrO6KxPrVlo
iA0M5xLImsW+HjJz8K252fKPb+dIRXj1joCUebotMr9oeRx7Mk0B3DKSj8SQB8fJ3mqQiaQIzCeA
5dsk9fYmbTOL0x8su3g2+JNxiHc4zCl+MdxXUpYBRvcEp/GdNTy0xu2JN/GZjkTekQfZi8m7Y3+o
l7OOv4yfLx8MUfvskDjUQGqTXzY36mG97NZ42FKWifnb9r2ZhzVVYSFR0Qs0MsURby6rIInKXSO0
H2bKWRMWVLQ0T6VV34H9wffumC+wGt5uXyW74pUe+Ccqs96hMl+caXgUuvZNxxXuXVLcHUcChk1k
wlqipQMnqes6V0/NEu3aItuVqiX4rh+FWTLRwpWbaCC+lPGkW/2L0qrArD/7gtfLsfg4svKkFZIn
QL7rvfrpjfNPt3MuMT1qkkbnDUyWnTDiPTSiF1UDQBqxl9ax3GUjsJamq0hUDJr5MjvQd6QU0Rbf
wcLX0h1qa6TUJiJ+TAOLg5FaW+DPPvNMAC1xI5egjDFWZyvMtDXecSkgaqnU3vK892FKu1NiqDaM
Oj1oONG387ItsN4w1NwOZvEQR0fg0D/dCBYAzwqj9G0ZMekku8g3a2wlRIhdVrvHuKKeqCTegegZ
2jd6d5b8XF0JzxQIR1g12odBlvVmvKkTFF5WxwxEAoYDCGnfCel79MpAtN6H04tnrIPPBEz2stZx
dkPgn6T6tPNTJG7+6IZJraEnAeLNVWZEu0sPvcNcT4B+6HKy7aOY8+wkFadry25Cz0QDZP2NV/ys
GM2RAn9os7b3mmVr0ITlIIQck3reOc7yeJvQ6711tybVGWIiiOyM4Q8UhL5+L3JGVezss5ZtDQrl
nAkeqF2cm8g+Juu11pqNY/3QLG1rDt9xLbbjWj2kEC5TKNWg/Dn8DQGRTJKK+NEp76qGOrA5GUcz
p6pYe1gNLN/2FFrsbpT+bUQ+BHil3+EUXdAMX/vh6lQKuGhy6QnB6/HHzHkyUAuESikveQKGd5hf
68mkGa5g91hzkT83i8v+YHYr06r4LkMi9qNUfEsT45cLP27q1l0ET+ckdWUTHkHV1ri8tMUXdHlr
PEeOzTFPy2tuOFHXE8tG4MzenBHlGiFecRYf1zr6KrDSFxvs6Wp9RN4vlF/BZ7H2jhlx61nLRfvt
9Jnxpc9D/IjMB6010lP5gZmhfPe0Hgq7iT783UUVyzozNLaX0vSWJ2spHBNq4LK0l2T2sgNUkKUL
BHokLQye3ULE0EQmuNrk+nXiDkf3hK330s+k2THuhFTyoXFH5JSHEd2ESBoD6MyjqBeUwE3L7aoV
xzN7Vpm8F25dcimxOu1o2owFfW0cJbt1YYBNdbMeL3DZjkO8c8zR2Wp1pHYOSXlUQrvCq2Uk+p2U
qn4zQbpfRiMBU9Z6ZGDHEusYIGaoxcxbsJ5sW1Vtk45DcmAmFh5Wkne13KRw3ElfC4FJuymhfVJQ
UDWnig+X09VkaG4gKKR6ifvVYem2x/gOZd6tghFaR8T2t3Q/rHKUMMzwIkPqM8de7nLaJc6rO2N3
jtosveMbm4FLjs15RmVEQm9X56l0HB4a6urz54wxw3PeevbL6kXzt2CA3wSr1nkQrZOKiSkRy5Lm
DiTOFb+zxvZqF3ZW7Vqr4ABnAEjm5G7RDBe0WNYSP55sHBoOCwaosonrJhflTj5GRWM/u2TTWFkA
GNJR3tizOGe9Vxb+oKh22vWymjteurXMt+ZaKVh1MkW0xI1pXi2rIQAMPcK5um2hkJmY+J84WbqG
v+rOCPmMHkG0JojRt3V8tgdqUvXsSR9wbnEk8GyyPmmNP7N3p/iDAaJ41TuMn0TF81R7mokg3VY9
S/s5q1W3GctD/wwoeviqUxujCUOL1MZoo1XCX+ZF7/4HJrpL+kVXb/09/KNj7k/f19/sdP/brHZY
cl3d1G4CpIdsqIN1/1fq6H98Lr/Tv7fq/T+//i9qqcHv9FfTnfOHa9IU7xmagVnJ1v7WoqNrf+h0
6mEotjDq0ZbzN3XU++PWu+PAwcJybN6Yyf+WOop77++1UcQWSydyDJXbdtFFnH8yBxN6imbRDO9L
pRqoKFMhW7oOuljDS6JyBx+BVfOSH5I+ijaduXRHs9VBbaF8IkU+krGKiRWY3VQ03TsPSkdJ7Zzm
NEsweCCgHgCltZyv//vuTXiS/+oRutTFr3r6B4n9z6/4y0ODlVwnGabdAuKwuz1MjH99huQfUudf
EpVEMXdofftvj7nlYs/UPVLeJsgCQ3d5vP5qMbfsPxCkWY9vLmwEdn7pn4ya/8q4qdu3YoO/f4rQ
fm3HNJ1bfN3gCn0zlv69ws4yaiHUgszPvO5MfXo0ba1+GXA24VDYzJPeCipW4nthUH5NLbe+TfMR
TtsshyvTK+o66lRq/Q6kHxTv3E0GI6Q93nwbYmp2+A1/mZh9NqRSKB3quU95VOcEca/sVw0zIUJg
c+qsOvqR4cLfL16UPTIHtwKnsi62pIKyyOP+iG1w3HSl+DaaWYFdWJ5k3/zCxDZx6NcUo6QKrWDe
6D0q7CZqW1JXSRoTl7aM8WWty/jOsiNOV2QPtXs7rTHp6THEaFyikeHu3HYWw1c9gSt7Hgcqc4i6
m3aY0lPOd1iUz1Otv3P+cDkXo6bVzIhnE5m/hee0w3iohfpYK+pNFjH6+Ibq1k/XhQA5KeTLZLSv
w8IdfG8YS/TY1D1Y0Yk5/ugnwrHoF1WcD8VoMTBEaN/aeRtfs3544eRgMCgfrbOi96/azJ7OL2KL
4bBEszp/25Y+Y5NLBVE8UovTRwH4jGsWd7/t2FYOallZIMiqCMxoriJEvbL5dOm4wdJRwj5syOAP
togQtcxkOnYxe7NdStcIhQPAeJtwiX32hG4/9BaR1g2zX/1Lo3E1kAs/nI0l2v4YDZbpV11uZNsC
oDRVQOM8ftjcPc9JL+zjZN1ORozKAad50F1at5m+EviEBwxOHipCV71TUEuUOM5JEtqdI/0Sb8Np
GnL7lGSduEJfkSNs8Wg6OXOJgkbF2Qtgp3AYpfSHuO9uboW83XYkNtCE7uu4jheUkckLclB/70bX
Jz6gEb/ocwT0SXEvdJo2PfcZTRdMcnI/yyUI0BWTnC1UGlgVif/Yjbli4b7mMFigDfS4IqI+9XZD
R3TXGrlDkiY7qdp9iyGbBmzxtMloNQ6LasZhlo47u8OO2S4XmWPcBDcgt7WTBfhQ7b1HhWmQRxVj
W7oBKu7qHagga1kSn26HGY+QfIgi4wFWoHPm8QoQyExMCk62zVdyt7VbwceklTywq/VnrFYjSGue
hgSf3b6xTJTiG/NXEv6ydUPupmgtg/VPFFYDz5r06HlmsODlDzP+WjA1bbnRhpW0eW/bAT7a4ei2
VryV5iiOg4EzLs29JzvBhGS52BKHsTCQZ2Af2ap41Qe8BHDiNzAqim0NFgF5mmtVyhxpMw19EwdK
AtzBFYXng78EP+TlRAD22i/pFS32HNVMneppmKknIxwHucqGPEj19IunVekLzSfpYcZLlk/6DQ0v
z1NLW2rl0qSE+IrhycGukpjp95pBiOzc+XNtHLkrpu7F6HRsia3zsDjJj5hGjkvdDjwhYNtpAGN8
wWRMPSTNmuBkWJYDsIHALRZtl7LXfw5Ttu5jMmLxRnSkYMl5hTB5tVenNG+N4pX9gviGnyduHN/I
UHF7XrdvO8JIt6FDhFnGOCkjLGOwcgHGiIojNaj1podYPcNGXeHJGT4vb3RTohTsNXeZipdlBSkH
nKhvbCye+XCtXDMY9Pxc1FN0lgsFYTTccZEHhafMkjrw0XhYiZo9iJVeuHSOcQkjOd1KnEMYgJJe
Ngm7bTFkEzaxA9IvLeYPM9LlqcVChQyLUdFp3O1o1GN9SeeVjGTFA/9qN3ItgPIX+dPggPDcCHzF
JguPSXqzdLgAtzTEG3aeIVDlBkLwYPy0tMXF3EFESc2t9VD2PZHWEm7ikbB+89qIgrrxNGGp3YF6
9Uga4c7HMQqXwRDwiDAIFLq2ZUamYEfjeGx4N8D+JvrhT9oWBqaCx31hSFHT60epSC8/4hiby8qs
gGtTZTP2g6wa4dLYrA4VUCxZjNUAiej4w4sSdvUQeeVem5puW5D/YeMb482UO8Zdg//jLGiWAc6T
r4/xJKzz6JnR1tNY5BpAbOc6N7qAiQcuitoS5mOagIfDuZNaJBYnJ32XuMyurRq9nWaX+YUSt8in
IGMz8hoy1Ox+zMthKvjObdmFzH622EDTC/7N+5p56bbT+G+jYlpPuTCKKy4lph1d1HW+Was8wOvF
pVZaJUXJ0ggMjEvDruJZHbg/dy0wwyrCdYQlmlbmWLd3erZE92vPepbinZE8TchnYC5kfU5bBg1l
WV0pTS+2nVU217FpueOJwJxmEO4F250QAZybeEs9H9itNldUOrTZjoGScXOjMjrWhyMU1fgxkrdB
oP2UqvgzdcGqpJCMQ4jt3d5WxEX11cYkRYzeKwDjGfcYWpmeJc2ddIl4al5zNMFLHogDWE8k1b/7
XP+edL0+N2Kqv5Z1rAJHb0t/zO4cAIv7ts7ROXjyHlvBX3pDDv+pmkz6xdSQnHHCC8aBhhF6MivP
DnbE+0qW2dG11Yh2yQdvlHF7zaqyuQfLwvfel/oneVqYKVU0gYPEj+dl1iV1vGe07vqnobdJKHuL
53E0XjvBZc+qG/avNEPN6IFHbIDOhiOoX9aWpn1oxy5+Yp4cvy6q/x5TNhqS68wZYFDiF8pvGVjy
r22Jmo4T4HFScHwt1vOQK0i6l9BO8PTY5YE4fBXUCVf8htnZsR1mDQYPwjFSwdmE9e4nWrP4ZpJ8
tOiFzw6u9IccrQ0xpjZ5+av1oDWcliosshfTHsuty2p47JwKNuUkIgxAhBk2rFjumXkmhm1NHWsA
HoTO2MmhsnsHCS3xAA+x+OpnXP/1jd8S6fMLavVrFle7ojPn46R3Oq+aV907U6SgXTnU2CeV80Ln
4ww3znGvSVG94I9nPGI6QWJhARLs649iiVI8llMdkrGvTx3rypNLwOe0Nlm/TWtGIdhMWyxz8+qk
P1vTEnDdeD3sfbqkzUl4EQmyQYitvaCh+KUpjRNWYtjYBN7mE29SgaNY1sVHbmvgr8nPfaydV//Q
Zy29uHjXZwidybQVZrF+YMXIXdgM/fhe9mQVpFp5+zBuv5YUetwvI7haTAD9kU7nl2UQdohTtThh
ovkzgaM93FLHYK37hPPlksQ/Z5lM3zTMUOqQLRrxnJX9tMGae7eO5D1WV83MjarpcdIr55Sjruxp
O1+2t9Jg3PIjiCBTT77p6fidlSNU1lmOYTeWNEYt+XDGvy0fBxMwn8PS7y+9iVqmi872F7IcKEa1
MMLFmojNrLYrLkMiwcTi/nees+L2A8/wM240s6iJhFCWN/X0SlS9AS5jsLuWBfWGByaroE5qsM2j
0yd3Kh27EL+G5HNi6zbrYd01U27e4cWjsUg2Nt9RXT5XUBa+eUmoe7JWcHVp62DbuCknR9mpN7ja
ftZl+W8QJBVKmilfB0AWJ56/5n52BwwtU3wAzxedM6fuqWuQddAK3MicFseXxquZ8rnpT0e6aJE6
VUj4XgMyai/xtOxqSzuQ3z3aknJ60pnRHkRTs29mzMhrfoYM0PIJav1zNcZPOCCZGiYXNjwuH4b1
4MREZKPiPDnTQ8wUebZ/qZXRP6eQgkkUYPwvetQkkOj+vnK1MaTe9oP+ybu0wORCYKDfNZnQdhbn
Sn/WENhbQ98Kq+eMbVBBYQ1BVXZ7jiHpAU/3Bbd+s3edMYbciY9GAqJq+v6HWbQH1Nb6hdtHvBW5
cF7FwPvnFKINtMU4ikWvgmJedTqh4mirRii6Cayqtzop8cemXr9baFIIUzllQQoQhgS6+jRv4xEb
ywq0Ou4YvV3wraz6l/KwSy461GUWnm06ymFPbJpc70xExF52GoeOCr/wVnOS/Jj30bcO8bpNYu8Q
cZeAymSWTxBdo8My62RivLijuW0qjkNOMHmYIwiFtyJQHJGCdS0irkQHKriFKNoWzpyGti6OQvGU
m3nUhJO9VmeUcCRvdG0/17pPHdIKFia6dXNK2zqb6jhjnfMzxqnJbx0uLopOz57jA01myzB/EJnM
LqUQ5pUF+a0a2u6pyuwIErTBgYvR89FZrHBd6ePgP2Jfp8s3oNCnQpeHBtl5AzwSBlquhrOpc9T9
2LteWM/WM2gznefaC9Ekg9qk+IgZXkkpThB1mYI/zJSdVcUzhTzrJJK5iE20ECx84F0cj9sGvtaB
rES/m1fBMopRN7Cp1Qsbr/oUrSQRAAs4cFTlnkGaRlfXXX66MilDjUWabtdb0mLLzi+S5IJs24eg
k4YdlybHn5VZ7yNL+isJma0tCDt0VBuHipN/0IHPCIulebHMdUSNFnPo3XpwvCR5KURevHvxhSCd
TnuYnF3+pGk6kViYg0HSThJlBOYKL3pkq592i9We9ZnfuCcStBhRiBdrCnQYYngjsLNh/dGrF7uF
7A4k0+Sogu8AnPRWm0dm7t5uZibNy0uTrZkv4PLNV9xP+mbI5vwQt/N4IiI3c/G0YY7kBnsjBw2n
Q9rS+6Nysp2RO8nWWZGO42Tl9O0Vz1UstkLjtB+VUdhNUKGtiK5gKFEDtuXmmEJSpoDUhTdtdHnQ
wqLYCSZe+zVDjVYW3zwr/8HA5GNWdDxlC9XJzMjscK2oxlAZFGFDr+4X5LQwX0eIqeWAjSEjji1J
wLF+i25rLOjGhcOReaXToloOZBwx5mbp4Kci+6US8763duQ0svvY1rJwJuUBaHX4QdoRIElpvrf8
3YJCz4F/sTqQbLuO0++ZKyvKBAI29UMHL9MC5s3swc2PXE7Kl+V7zhw5XI06nKncEgZAI62Sv+qh
fBeOMfElXIiNcnzJa0oma64SeU+nk32ZR48QnnwzlfsZgSWhqqxnnmPL05BjIZ8ydZmhseOc0hUh
AaqOOJ5w8e7Wg9nwVuI/7sDgrNi+Eujf2Q0ihmuE0YvhYgfzSm4SIyPcFS8ULzTIWjaPhpJhSqC5
3panRNMW/P7DwyAL0DjDdEci86djMJX22vlJRdRysIVNXC5hf986fSuNEWZ+YxvYZCf46fQ7PoUY
6hx49iQndOiuJGbtbW552AL1YUBG6Fq/bxOLQwWcmaSucZI7C+VRmpx+8EbcpTGJTDWGg+EoqEne
ysGyMfG3u8BhM0ab0USTGuSeUzG83qh1wTT18z2gNeAg3krSRK9PBOuk3yZeFmjtsh4WUq6b1ijr
k04/ZyASwaGm77iv4PnzfCpk7QfmF0Gl9Ue8QS4DUFx3SrT3U9Jfy2a+xqSPYqwfAwU8yAHl7EcR
wMA0asngz+pPxe40QZgrPTIraczyKz36XUzjghWbsKadjIGYZrFZicdQR6e7UBrWNMSJ5AEmUsuj
bkfXgoQ1H1+Y9G7z2TCr2BjE3S4jkk8oRPY90HWOnUDLju2aJwHjD8QJwd+m4Z6FH8P7rnJML3ZR
fU2gV65lxmeVDpY46kKTx1tpJNqK+NLRzmHn/0k8SG5jF/xPaQ3kpYZ66af2am4SqffgWjAwjemg
rtGqeYE3M4DlskEZC+NibqJYCWLvwcVQQYHccHHWFaBvE09QJxjDl7dwoqkbz04TwVlg367tL3Il
ezsTjyU38RD4y6M9A37l/sVUcTBPRkFBZhk/uDVgG70sj8vQ7WIbxITUfml0Fe/0ojaDbiXKV4BT
uk2UqXwC6sD1Tco9o9Cg7t/knxwGI3tSsumDVZb3rbt8Fm7z2wYp50cD+Y4kgWCUNdg0dJ2tlNh4
a5hBpda7ulTnWHfCXquOQL8+XHwOwbrM036J1bRNVAZFPxkhn9EFu4NRCBqYSy89i/pPU6cUzjLE
fZ+47zRUQBYi5BAA3oJgcc8wQ22yW053rVrkpHH5nija9Ekc4yYt54+liE7SUQbzgpS2Qy9KsZ1w
LDJUtO7LenECEARLmFKXuxsZeRVmsZthwdPw0x67ztxTOclYy5oMHMw9Lg028U2pgStMc3ZFV/yc
3OKdsco9srMFUhcv1BSPO8IgweKSPzLwWolseBADCLic6JrdNHDDqhTrqmRuTUqfPrcFK1qx5tE+
X6rrMFFj4bwtdc34t2WJodRsA5Pv3pMg1mLDKe4Z1IidqRftPrHQUlbKQdGAiS8vZLGJae0kiEPa
cHUuENwpk46OXNGdtHS4jAXUYj1vfytjwPHW71RmfCxlztw4IsIbEQjZ2KkTdmgtgYnM5bNJE9wo
SmDWi3stUvVu2t7nuHDbVKMDmYzep8kBIkeYtQnmeCIV6XFuLBzUyQg2sl/R3LXQQMHI2AYvLRTj
yO7R7eG0JBpY5trk8abg5qlASPE9CODbZZGAQYcM85QGmlvpyL6RSR1CF4ka/FP7ImbtnYTmre8w
NZ8Ls3nlTubhp5Hg7PLsrq3FU71a78NQfeEUCGLwJfC/J8WAm/RWjtziN46BN9l0fjmaM2/coSk3
VJ7vMF9e5TIU0LSByyBIp36qVw+CL0S0haPU5OU+4mmu7AkBVC4Yn/njmPGDCp0tnCHasuhbmmyJ
R9JJRIOooL6VDtFNL5iRt634ZUUwVozULuHRq5Hiuoq/Vk30iHoha5MYw1tuWOzwJtdubj5G035D
eaKkln4qxLO28EtMexB2RDgilHJZZLnzjMCKQe+vLnS8BsvXjozf4PfZAg9v8ehJbcS3k00H0ea/
XTxnRBju6Yskdjp+xC58b2M1X1PHwH5mJlfKQzedSMJRDaeCsOFm1VvlawOkbJjU2pVEUBSShubf
VZm2ox6SujU6QwF34Z/0EKh8m0Stj+Fs9h2VPyJJbMaB9cZqDhmdta/J2J24Yn1yd573qXae1LQn
h3SPxfhF5Yt1miZMHSBmj4qDc1/8XvT0S28yWnymHyM4dr39SA3vzS3H9wkHzWs5YH2k68E5AqXY
xrUVHWC/ZeQrcCUky5jvc22hs8y2zIAqwFB3170a5KttWJ/DoL8S/kpCxkcBn5YbruKGqPntcn5q
4OJQB0Exabe8D11P7BbKJBdFuqEUiDnRYitCw8qDAW+lz7MfzBJAsGy+Gra8wMMycXQZWu1zUiMH
q4UxyRXCDqUOGBAd7yO7abpt2T0s9G7ZXfHszuaD24gftkkinKQj9EttYA6BpRevw/or0Yb2Ek2C
n8P47tbE6dxp1DZkCmpCIVGOKc3GXikWuVOrCzJVWN0J9fykCu9kmd65svDup876s14Fjo868YA6
sgeWTpmzzIn2t7POCmtKB35T2lfLgc7XR/kDQRRGLxb9BWP8XEfWfTla9yqL7zngqe1EnsV2Z7CO
pX0daua6xNLbTa81FpsMPii46LduDvJnIqO31QOhxAVOf5hogeYPT0D1J1kwpn1gU9vAw+Ut7Cxe
jj8K84uSYJE0t/cecdZTolfN2Eu1lkknaaN/i9fzf9Nq8Ocw9f8fvPqPavjovob06x9Gw39+0V9G
w5B3/msYLP78///FE5faHzYOBkCJWBi8W8bqv+e/wrX/YGbLzQ74mAPBh1/7dwbAGq6Ff5gAS+a/
wM4lc2gqTZgne//kI2gWUJtN5nowLkaqqDqjPOa57qUMNI6x2eGzUi7nswZbaDkN343Tp4N2H1nc
yh8k56kcjasuO/JKbFKUoxnbGgRQLy5mEjdq8QvXG7OWC3W2WtGdlipLsTMCrGQe2JMqMCkCnVZL
PaGZWpmA89GOajpWpqzK5I6YNaBf3G0d1cEI7bh+Oma11rUelK4uDel9a7N6Gqd2ejGW7pfWD1O5
XUp4z1+DNbm03MVMX2k/XbtmOwI8MfaNotq+PtK8EHMUHLBsMXeB1+FqtA5ZJIlRvSIvJ08gs7lF
ikjMQQumpdTz3cjp9swIq83vmmHs02OfFvAibgTktv7qGcMMb+gGEZ5bzwvquRidJMj02UguUV97
81veY7PU3TgOLIxnAA9jlkgmrXB/ABXZzQt/QvVBjqchGpGA1EIF4vAjjUhybyZZdOz1ldNI5QGW
xDw3TL8Kz2yH01Imkn73CFgq2CPaF8/WKlgm4clPPwYP0Qjovb5de2l95EOHApUuMjE2FCJIgiNa
7e3h6Wg+xYX66zRNVMamDiMcx0cxjZeQDwujvxrMhvLiYk78fKKhIJonqz8OSVe/zWxZwTAuIicq
WlLS6o3K9sXqrKgZfXnb7mn4iDjAaGzIdCGFmd1TW6OEiQ3iqUt4fl57DuvZdz8SEKeLFfUF8SZO
nasoaM3Fk8Jg2u9MbDwHmE1jxk/ajL1TR5ol/wR3Xu7RKCAFpWUZLoUdnyZOoH6spPfEml7Q+57Q
8oIWlzpBK3NxHfFiBb3hlj5xd+LvC2PtxJvzew7WzMm1PCnf3XZKdqqm7d6nKEjDg1bHXKAFyjFW
m5ttE8gdDUiEfHe5s5gHBZb7zehbzvSrXOhbizDTvJQuN0KsQRwcqcdNn9dOUQQtmm5Q3/SuNsPW
hk0zPSCM5z539ZnQ3WLy49wKY2nraGtWc5Rsq6RfaC2KKZwfTFX6hW4OOmLSbV6/ll16YehPNzVe
Aqkh0fBbnNLO6egvSgRnRo7AvUcFXi6A7zXbMh35Lrt0ql9lXVbTBxhyc6dxCwwjOPAJaPdEXzl6
zpHxmzeYuvuKvtaSH504J1Ft9SGgafLc3FIZ30K86V7Z92Ryr5JcBZBGzC27Tb/ri2EFW9VYN7mi
Nt+8NS1Dwx7Ej2kcGYsZEYbPDcTZ4sIUGVBnQzAgArmG5dqDW12vGvshk6aOu6239lewJhY/eUyf
HLfGiFhePDYgqEXrQLyaZ4vCAGzRI4H2qIpXfyVExKUSPWw7jhTfr5AY8GGkhOWjEX3/YjU6hllN
G2cEUbtw4i/cgHi7TTTxEyMSV4Uwovp8t1ApkqMl0HxH126yhrNR1boPqdGIzspKiwuegfRRn7Fs
tlNcvwyLMb8t+YIbgQiWFrBIxLhnDbSfKmacmdE9asEHrGq72xJHiiAFKItIVx7fT4Vj6PsYw2Xs
g1AnSSKamcKSTLhnOEfZBWcOtIwJA8+lJ+AEy6Dmf9j0B6y+TjIRRUA4wuRNkc2dg30SqEYkFXOr
ybn03OnbwCrdqt5PhtmOm3FxIn8aUe037ti5Pr338R2wi7II6KszdpSTVsZ7ZxHVYLjSigZsLGuH
P/WiuU4TUUsCn866ZXK60rESzznLPdsiyBFSjZe5nezXyGX5pnJunXoItWhWG6KoDLCETkBLKaol
fhpdnd2vTeyNQZRLmK12DVodmsfA6JvDf/lUy6U/Z12knmrHo3i9F8pkTmnrj+DCrWsl4ui1im55
trUc3DxQVS0HcNZlLJmzOstKMol7LWejPDJ80F42QjE9DLTLBBXg4+i1L8209a3F09r7FldMuyFQ
1de7eSZd9+DYcJVCo+L+3f8nSee1HDmuLdEvQgQtCL6Wr1LJm5b6haHu1hD0DnT4+rvq3JeJOHNm
pqUqEiZ35kpyib8tDGvmwPI2j3MwEHBxrPLuVGucG26d8vX5ZCV3lKfCydkWzIsxv3gEJSEuh1H2
Is0i7qzf1gVMsDq7QBvAaBxzv1m2rZM0zzJsV8ghPmOCCX7yc4NLDFrTGAbPMcF5jyqbNf0CCjC/
d4nvcT2vu9L+kAUKPzXrEkdHb3H4mglrOLeXKeXOWR0GXs9inyvt4ec3t7aj3Az5YxuCFNjDntaE
CgI4OEJOc7yfvMhwO+X+7p/irmyc09BEhksfcwQsvwbY7h9QArc/wlTsvl6RpyevuNHaholWAMoO
RsacMf9f6+IiCLVCA2MwTf9qCMSO0tx0ySqmrB2BY1dT/rbpe5JwzcYzdM/Wg6KvgB+tT6rj7DuN
vURROJMwwg6zS0pRt4dFhgM/0cgajwPSaDw59c1ZnGiGojsXQefgO449jIYlwqP68xBVAYPXbUQF
lnsICne6qGFYPD4rIdMzoQqNucADXPqHOgan6JjTsEFvQbQl64E93n1aKgen+jqk0fzImWll+cup
PbeGTyvlsk9KJfTD76lqA3WEi8LlyboEnbEL1LnLvLDPaozndCJsCjbCmiHscnO+gFdf9h1oz2HL
qIQLWO618SHkK3sQc0UR2raFO84vxeSIS31W1Geu3sAvOD4O85Etd+aWyuBt64pbp3F3C1jHJfXK
G/Tzm2fPI4ENwjqJyQ6i3Hm3xsrgb+3aPj2lDOzbZgtQYnoZEYLKe8eJi6c6Ztnb+F7dLqfa8emZ
bEABPoPbabmljvEt0gXH+pfHe05CIGCnfU8YEb85reVHG/MgfncIbynMEGX9onWmfs9TKb5yP4tb
7mJT2D8CT4dvFtx8fW2V54qkPeXAe8/zpqdutlj7XYhAESi3Isp+oUOkf2gHZbyRmJGbI9JfimFD
eGNNrxrGBJp5+5B9qnOQRGLKQf/xX4oZgC5Z/aKasFuOS5RyKvFUEHyCGXRuESruhgzaib2VewaH
FLso469nI3DBQY23GASJ4lPzCU+Qeb2Ib4Fxn13udztGubfth3QRuAnFUr1MvkFFlhXD3VcLi/Cf
zbL1k1kdK2Q9LQYmmtvBl4tKXMRQyGL5PIkOo9ig3XZ5X2H5t4zTLXKE39o8PiT0IVKhMffxla/Y
UEcvcEH0vFTPVrTeNypjS8nUhE16W4xNTzoLAjA/nxiLcseoT4lNPwb4ldBtWMKzgGHUnr4GCMBj
nEftpYdmQP1xpW5DeKfzRXf0rbWYOxBLkuZYtt6MrTKX89s6BsW/IRqoRI6WUuyGYZgEvd5aQb4O
vJYj+GzU6+QZ4V7qJSiyXeE4NbWBdd4WW9cjzPOw2ls7bzlo9Ox4UD3m2zRi045pW7mHqth8j30h
OYPw6+MXcb30z1T0qXkKa5j+FxO2zhH0U4JqG6TAinEhtt8dfCK4e9Wo6r2QLOYvixxt98zMFvMA
Qn4BXWXCTgD/Lyn88L2z84BUFPb6boB8p8gKlWt19ONlQdnrKy7hOsJeltQidC8kWZFK246g3GZs
pvjdaEC5Byb33pXRXcqMHUcEkyormnxPaB64sMg7Sbs3mVEUebak4pCmYVDswf1lJ6xf8XIpM0rp
Ej9ssYhGCUICGavJvphlgBheC6vOXe0S1OJQT2g1hMboEJRgxefrmMJrUuZuyGOBG+sA66X9L6PN
PIJnI0OUBnZUoC4t0Z1x9LMvKYAtodXWgJtVePPjFK2l7zdV1IRcIvgVfyrAzIy5wiS5RGWVI9j3
BgQUu7IktCxy/duv61ncse3C6yQNHQ1PCnDSD/UPiCAcnkcYidwTzlFnovHOQcr7JsSp7+zUy+cK
WHx2ADyD7q/UnN1z7QRWyX/dEHMCd8P8hqKPjE5qTJRXb1a1e7fmFV1MI5Uc/1pPQ35XY+oUf4Ky
r6d/TpqQh8rbnrgODbAzJ85ZVn/WfF6PupvKu6mnL1fCXuOglqZ/oiK8dQrhp7sNu0ywzx2hP0Rk
CcAyPKueQX1FH/zO6LWyZT0ATBF3mEyrYYJVXxWRS3S4Me+TY7zkHgJ/HO1ZlWiFRDMGBODGMAoO
mOfK7mP25ZC9Aauf9E6SaCheiLtU/aVyZNbQmZFy59vWVhG/W1KcAvczyWSmw8uAwZRxMuc7yWZG
5Qxu4iPlXetbUFvH2TMmnImb9iqfHrxFJr/hpzYcc0E9GkYfoyWEYjMvZLCND3X5mR3Thu8LU9Th
WFnijTkpajw0Xfoy2sj5wJzuvVOIM54rJ7PtRwBgaNdLz3xRTSfUc97XGEYnFc480wCCqforLAdq
rFP0tZom649UQaWKeKnfCcyaaFckv6vHRabFKeprdcxAq4ES09GxpzLm3l2IEzpJ4X4Ih6zWjWdN
rjyqO6RwcHzDJp84wu2AVsTjRnJ9e5JWYuDqM+tjHkSQtMeOZnW6QgjVY6gqBkCjQH1jqNxq/OIY
St50lGVzYgq3Ul7OKWhTo7HFKXuXRxVL0xC/7FRP7DkZje62bIK80XUcNuUvzbNQ37ehy5ViGbjy
nmKGRhw3ZJi/wawY1kPZBh4X4VlSPhDQI5vUw3KuhCr+Npz5dwlwq1cCnYlDiBTDd4Sj6nGZ3e4+
cE3NBWKpIi7kK7xvGTlV8q0YLiHg1+nw2MgZEtSosvqCOXZ5mF2mkl8NXWkXepc6qp1xuN4pNUx3
YznYf9Yvo2hvVrd6KBmxHnFfMBoo8wmFXNXoPjsbYW6svRibzIb07bqVOHpfQQm00PQoI/VoD7KN
h2Cuh3+WGch74keTvAx9w7y0LZxu5voYxe+SipvXUfsVPg1uLxtrqQjCKUTHxnEM6vU7xJfyivbu
fmQrGfW0t8Luy0abY6M8cFTA72aOtp3HoczL7cOw1HyjVtF+OHj4SjhdSlydsoQNFvdyBhrXUbZy
FLWeH1flqiP8GuaWUWYEBQzroM5GL7jmLNrBdfTGEGsb0IaRp8QrALUtFbJt3sPZGTHCbh3MNUDD
dCKKT2aBfHEOaB+1KzLO/s8uk/f+iUu1Sn5qWDSf5L64cy48pRfSH81LTvE0dgg2/3rHOdDUj417
M+vnyMQedB/HudjKd/ojZ4H2L9mQIPokGywp6RiVDK4ixZLGVRV/OrfW5YUdLfzd+blzxgzsU0dh
suqzjgGyXHoXswNDD4acXtBjQS764hWPa4fPf10aeIODmCMQa1glwjUhnZnOjQzOSVQ3IGsizIkt
HMan1I4UuuJO4sYTs5FwQmbHP9l4Uu9LzMu1H2aSkneFjsx0rtdIRLvcE9M3bXz+vU9q+OhSXPQQ
ZPP01wbk5o4NmhLJ4jil3WNKf6Vt4tB47NErysw1ZYA5ueGJ4UJjtwBuw9dqxkKbRSl++njM2uGB
I3F0YL+P3WNDVh4KbwTzIMO2QZlgGCz9s9Nmc7ezYy+y15JRMnM4I+ab+aHTM3tzJ8OR2FNtHjXg
hftRFr5+zdwYZAmPmP8NRr6/y6ZMUViShxEjjnpVr1R9yT1vS370wrQ4B2mUPIdCqSfHj9J5R6VW
JU9wERlMhG58geVBlXiCUfqwrE3xDka2OlXV2JJMJ/eJUDhHdOmEMup+Vwn9nx9GRjMmxAEZmMUi
aOCa+jMWV5YqcBww3mY6efJY8Uf1ccI0RcevOreix1pbMkguxtI+J0bnv0USst7e5Ib7nvGy2cYB
E/iDMHHOPyzFdMKwk/NxzQxWOVLV1ZnRKuYxNrNdWY+w2Cav57aOJeWiA4/o6P+PtaI8ZkTU1U7k
bZET3XvGXlO478KmnUvyiGXdv2OnasdH5vmL/a8BpfzE/GtYH3JLV95GUku3nXHFA0sSevoFtBYr
aqtnzCTAWAlohGVW5DtbyZkanZ416iECG1DuIP+W962BJfzu6ywAeuwvt8YpFikmHVE5rArQl5Bo
vp7sf9q6cn4z4VLgU3so1QcdDJQXko6gew/ug5vkOEmJzT2RRDBmV62JOaTkk2iUAGT9sVIc94Ar
EqR1H06krGUm6nqr1qG+SgABeuvON8cZKuW/HJWFOAAkjPkwj5aWuSaP4yuH/PYkPVw8B8A26yOv
8vpegbh8MUmKEtBnM+wO1UbTjlzRWh7clnKutVaU30lNGRprIxHVvPaDzyWSxbXIxtsqKIdx2bor
D8h+BvSsTi32RFwk6FALYXxetV2m5/KzS70KB45Q5sn3VvOuy9mBCmNVUJwZxkN46IIke6v01OOk
X0eyML111wX6UCWna6ZxYLaT4/wmE0PEHypZPp7WYZ3m99VVzAFbVX3ODbDaSvsDdrvS4bBKkvAi
nOUGDcCI9a5Xw5o5Op2z7v1OAVbAhoM9ORni9chyWjfPScEYG9CjjornoIyR30Qas3gvTAa/c43c
smmgxKasAmX76BXtfKxkW/+2XZ1ehazWXa7FuI8NfptCUhS0HSY5A9EC7nDK8B2l+IjouObGFBX/
xq7ysHkqfSxzsmvKN+Jaj/DTpnoMz7J36RNuYkbe/Txd+b3aR8rBxGnSNrzLGyoDj7UmjHWUqwh/
yJaUeDsns57GVbZHIObpT0ZV8XvR2Vrf1wsN15sBB9SvvCrr57QW+YncTM3lOu5x7QzUjWI1EMx8
ndgG1aYZ5ojOdwHiBi3LM8MGQr/6i8k4+NMVYjhD94T6KSMO2ziZ8wMGuPwj63B0eDAqJpMfXGmb
33j9ca/h7nCf+yTU2QVJswkuGUW08JHqkRh9TJmd2lUmH05GEeTbYTBghu7p2PoH41ECeSyxtQ3o
AB6AqBJYJZt/0+Da6txAx3cJLWu/aspPAjgzdkb683JxHXO/i34QGquBHVTFQKc8B4t8RevAPfsv
iD7dzPFxXjjz+mJpH9KuDGHHcb6aD9Qc4qrNBZN8PBKyY9RCoeBVjjJ9nvLReFS41tO8h/AtqXFO
jYfcTiLkqVnH8TNZPVg3nZYZy5ZmEBH2s5K7EHvQ+BRovJIKrANzdNsGFeoa+IDsaXLn6DnEOd0/
BMC4ww28Ae38x7qXfAL7lSBZ6Ka8n/LOe0Jh5yvwK3HqmXl3O8/1oY4xmfUuIXi59ou6RvU9hlF5
n5RNRByv6D7BuhQD5GfFCdWKSZ1cv5rzXc/BszpM8022BEo/1ycWGnFdi6GqN26ZwNsfjC4epVXl
c7notb6ITlETl8lWffu83u6+DP2EXQYD/i5rk+IQBqj+DJqg7rSDwIU7ZTVUYGs6uWyKolDsLXUA
dapZwa4QQ/DUQmAnLY6Vp8ILAIbh29qVlzcoCEeknhRqF2vhn8JY0KIGEyi7K5eEXBIzjOG3NmrX
dPN+wqB6mAZiVJiLTH5WsSXlwBq+Hlrli5/RX5FTYMiiamU9ogzX7LEDtGEq/EdesP5RHHKumTMI
tF7RLo/uVAZ/UwhZJ9uJ8YV1ZaHwk5z/gUl8cg09kZf7iOGNPg55hxHMUnuU78MWeEaBT5Wc6Fzn
0X7y58E7dL2DTGDLJd8umHLf+5G0ZzX48X9ObpyXlHDQrzK1+pDnU9z+yow7oVlVgvi/s1TEG5UA
D4RI6fzXB3K9Rzr3m4s/gXrneVzNwmpYBs3pRl2AUC4RL7cUrK7dM9IInRghTKunqNUF/r81HpY7
PUxanznLmEcfc7d6qyla7p5CF9gH+z7tx0/UusRH5A5fHdcs6rjaN+F8Z4KQKFuqqFI9qnSqt3lA
vwAOIUgQu56xy8i1Ch7w0SheFhZhwI1EysLw4Eyj8r90vHTRHvI73PTcYvTcNa7wg01Rurm7Q/E0
I2lNtr+7PnPwIqHwDYSoEDJvjWdrGwb3M2fkvwlOh+yh7Ke5OQdt5DtEZXExEczlQWTJK/SvOOgG
BjBiGl/9Nid4C/VN7rhQcuuiSq3h+aaMYisnwhu60LOLT79wOfPmatpB0Zj23AkNPKcQTc7uVNWE
aNIEbIHLUNiTkEpegMjGhHniOZvg2aPuYqPq5uPM2/9qHQWnR/Pn4zKealJRkREpT3Lh/Yl9gAyb
XnfRJ//u+KILvz0vCu2V2dL4bT3j/XLiYYUTcRtTBTRTGJo9UkN+t/WBTBB/WXD5ys6WHyVxFXFV
Ua275zBImXp6dFVLBnWyeaPRUz7LvpnqS5EHAIOsHaCpTQSr+XCTpn2uaQCOYAV6gzgmVTvdcvZt
NH4lQ+I1vwOgG9UPYDa7shBFXP8DN7tBLwoqmp79eFbz1mqKh9n1gYz96+u4nbY2GQO1n5cxl9uF
CR7TzJBRBwDCOPmLToVcxoFlBooGu/DU8HFu3CCiXB5ytH5YZ9hfM1sNqtSooaFiwazdvXLXsPyS
Qye/aaPjchYvbnGiNKb/06zMUDZBDn2upUWwsPm5RyZPz9zD/ctICRi0IOkx5Ki9HgRbYaL7EsIo
qOF1pOi4U1PzyLzBcYmTo4q8sdFEPSqPjMotP2TGEQVVY3zHeZDYizM11RFSyiIfUtPGjClzL3Rv
VG3TTvdwwIgguSiMw0EVw01bR/d4p5CLp9TCMvyPFgPrXYapbvSFLzUgN+QC8sYVBDQPvrANdnEZ
Vu7bIqdmucxN1912ZXJdCZN5dNL/Ce63n9RiAiAkd1hmMGevdVN5ezwb6yfmIS5Ga+YP+lKyWkzn
pctmzNd4Ec6ywyzEtA6dwseVW/xBXAfdE7fesovpYgmOcmyKexv6GSRGD1tTMZro9i1wl+8Rbe9E
GbsvqywFYEnNW60iGD4EI4P9iNH/nHHqxJBOUcJr0nbR8AZlfiW2WYJ0ue+FO5dnV+IPDJfJ3c+E
KO+YyLa/VgO5MYFQssbrDvOie083rvtSBNKddhDTgNJJ8HYSL/Iy7Jw+AJ3rLHX5bhaHoDF0vyQk
9zTg/Ka9EKh7U3R3HMVvCYugp92N464s3z212m9n1Jb3B8fCB/sevdcxE4oquy5kcKx74nDjzA59
7WjRn2lZ6exQlX4nHy23K272BCmhRzdwBV65qUaUDUQc/U5JiqZT4WKuJvt7GCw4nR3joja7puNS
jXvOEXks90OiucXd8jww9PZB305UoVoXXHZ8zBsZU6oUTXO9CwXm+uDP0tPqS0jER4MxqJ3Ts6PZ
JyzlaUNF2gg3uY5QK01rL0EPj4vVPw3C8U5PpVENncZu4NVnzZs5fxbAXbwnbGRR9impeC0xAVDp
gYeDNwM+IP1LjnjwPG7Wu0F2E8jcJrxlkbO8cI7WdToEb+Y08Zc3jHFjthgduPJSdEFqby/GeMDB
khGlZIyLMH2YA4KaXEmWfnjtGMDQusCrqfM3qO8p7A88qWj2F7o9BRDGJgwDutnAbzcpdmHKYwU8
H6i5cXeMEaXpz7g165zCVXDCe6hzeiX+1Dw1nPLXxTb7jCOC4VAceWhJPC5BOF/p8MSc7wqGZVwR
0LC7p2oJ9fJE90hedduuK5N0p2dsOdFuCRySZxuabVNYnkuLzIaLHFwfhlLaJQr4gaXLIXlBnIcK
WK1mxJGf3ACSwQSCtfCaTj+ychjO04x2GQdiwM7dFrIJvfMhSX5nAPsm3I5UGBnLcqCYqjZzU1yS
cmkxmGYZ6dyfJoj66JY+9EnyzktX7eda6nRX5FEUbDMkbHvXJWPJ9ugkyjW8f+jLHw3sNbNXNJLX
e4b9LG41Bc7RGVKZWzwgpPnLITb9PJ+tViY5NmUSxz89pp1qoOqIy3RzomoIuzjFqGtMS/AS3uxA
cPC41u8ZXs3RRS5g+fHOzwJNkDExhXqPvl4UN/VlJQzjn3SU6YFIZ2zw3kouxRyd8Y9k//qc2djt
sE7yAaupSiovPJaLQxIQ6kubuvY1dno/PGKlYRbPSckEDhBDKpo4jWMx6UETdz7Zmsjidtk2UZ3D
rFOBgXQgMIHuaZtKNN3qM6zqUxSDiD4a2Tj+vi/oet9SS1sgRzWmXNXR6eHvJ0fWhtkZTr3DS7Qb
RMc4GFiFmH8YwZR9CrJ7FOmB3y/sz5qWrOF5nrPF+S9XNEW+BbwV7Z8uFQxW/sMDaZgAB/h7GWJx
WLYxDHn6zPAwR5CJ2YmckB1UbAFe9eKnXwCt7TCB1sURb37TH4RenRlJGCmYoRy63qZN15JOxjLk
J9Zer5fLRF+0gGy2Fs12sW4RE1GOa7ZRjYM0bLdDOwNlJbvYxP+JAWP/Sfet01zLrOKEGiZk05kY
Z9r7zmXlMOySqFnuXVoMwmOUCuXiv6GKCMywDtbV3kNcHoodEGFv3ACdKsb7qQnqN4dadDgijRuX
f/LFMc1hNasKsZmju5doSRtsNqnbnO2CE+ENUngFaLLQIsypIeqEd5g6BgX7Maoy5yiapo33eMPG
9LOhd96cAy0W8fs2I5DngQ07+mJ5bKnYmsu2+EgEjTMPQ9dGotpUA8iUraJ13N7FxOKpTICX27SH
MWOtY7cY84XKbi2UR0NTmrXNHraKtod4SJ1gV/blKtgqrV6+Fb5678sghsIM78F2w/hz2AJey0CK
8lhzeRDQM912oK1d2iGHPTDhPEQWiomiMkV18PuUI5qY00rE/OrGORG1o0x9wHmblt1+5NgbX9By
GnO2nI/tZxtwr710IqF7GS9V3+Fyn9Z2OePT8br7aQxC9R9/XbloOcHcmAcVMYWqzkgjXM6W5lYp
RLsWTyRXn0Tl5zknZXHI0MISonQMVV+cxkm30NW5JbAmCtkg9Yll4lbhlzMtBzUogvShZnwV/5J1
0wGJGSVU7wvUPbiPA9YFYogua/XTIvkfp8hxfLjIuTMQJdsEXaM4YxHKa8YnWuKA8tmgT3tEndXr
k7Oc06Y6lLNb0gldt7X/wvqBqeLInN1WLznt3+VunTLDck4UoVqvKYweh7P3lFXrFip9PX6AesGs
PVXwJ39k243FCytywySqDSDH9qw13rUXpgsOCJWF+eAKptKTTVGYviNq/qLwUIC9Kx55yOfunaAU
/drpOgf0AI5am+BaujPdRhwxmZ+tEpYJbFM3WqvPNaP2nB0oX1N7sXR+hAeYImT/g2hp6cdxjHoO
mQTIlhnLY5ROHvF6Lw/5IR9zKL/BsOXMCgTvXEXTuBykMQ5BHOTAbvqeWtdgMeMMM1JMP41uS000
0Uud3yGD6KnDwUVU73G1iu9pY3GaZPpvoTI7TY/T2CzlXwpbuRQiQ2WNkTcTdt/4V1cV4cLpBdWK
mtlupMyocMg2umMkxb4gx8IsynMLV1CWUQXmJdAlZI/jfBvPv3o0E7QnPbKT4sWhOBNodh33df4l
J5u07V5h8+7TDT6NycJwdJjzLFs+3s6HJ+GOwQO3qApkhqsxbjw1+PqosiywbhUn7CftrS0ABfsz
8bx1LvatqVZi58U0SA6r0wQ9ATAh6L4NuFvvOZ9GEtxR5jnMWAgTbBdapN7DwF3dTW8H/5+edf81
ZQM4D6HlDORAmOvYQRKCBSuHGhKQk8cPwtc+hl0qOhX5k9hYgh4qVHbfq8rnql2hAJq9dHoHVtJY
TPol8fzePcSJKaofMyH7PeLl8uYvbyRud2OmpkFEdAFIQU+iKZHVEcvkyENrC9elYmR1AoivlA0/
UAeVHYj8wGelPAJTJ61uArhgAn12EOQsN8IN+qd6SOJTojpm6D3ZBnKctn9Y8IVVkBHMLdAmoAXQ
aJeSqZntS5CnwaOm+hAsA6aQr77I5TGbfHkJfZnB/Yt7/+yGQnxJGfCv0+zGOkG15Uc7EgbOAJx+
c9wMjqDX3DuXb2PrTG24bmkcJTXVMPSTdRhcegdipoBhw1xngJtMCnJ61FoIj5T56MQgPBNaXzg8
PKRLX+883/r3IO0dBsdo0OdGTdWrc+ttlEsdvZBYpV7SkovfItV6HZfuFYMfK8RHzc14H1H09Rlh
I942WVYfowpQD+kzCLrJPFxE7ALVcdK+feXSVCOeCVczlI3r5Fq5nYi3rQf0BsGx/Mxz4kGCjNB/
TpTK9ZHRDskS25cBZQiJ/jfQw2y2Ic/4bbXU3t8ysP26paWWdmtyQv2Bfx5zZ6oj3oowe1Cjn/+m
QxRni9sPYCOhLqX48SSnA9gF517W4KQTnVwpMUFiFCnGFG/OKr7hPnC3rK8tZkuwzschMfQHjtj3
drrNq/0Ylt4p/583F1mdDtF1KUm38fDSzMy1c0O3cvSkvYwxWkMvwpsDRgqBxPb63i8WQicx4Cq4
Q2V1TxtllZ9d3CRb5QO3Zyga2ZYciADipPre7mLYnA8SNu6W2VtFs6Cj9xCeseKwqZDLQQcl2pjU
+RajjwpO9dxJMmy0M+SQnKn4GNATmQojded0HERQjoqMm/qCHT7UE2i2BdHk2EsdfCFlFQd/yJej
r6w6MCVDLBwDkpXLnGfnBU/GI4D++rLGmtN6PkmLPomL1Vw9y2vK5a56LQVDexQDZcNd1IXlnVkz
brtdrTZac2Xczgx3b50nFR4vWYz01tqC4azu7YKRQIka/quHbrSlt3XYMykM6wcUSf9u9gKmFMVK
+YDwWiV2XObLHW5C/5z5xXCanIJSvw5x9pyw9pxH07enyBbmrDtUybKGt5XxNz8xz9av2cjlVFlC
SBMMC4YnVulTVvnzYzcX2TWhcuUeQBZ5L+abxYM7zWjQjpTRi65iLGV+KIJTMzXikkRL8MdB4aFz
NpZRG5xXryGM5WNweAf8X745hWloCFjji7f03h5MKYNRd7XpiVMrU41k0gBYzKg+opICCN7gzS1E
Zq8t0sl1JF/eML5x3euc6fY+w87yqeCYevu+KqhMBpUAspGAgzoFJu4BQVHGeSE+wFvojlX12JcG
Q5Fik9EBjzsxQVdfe+ws2cGU7kDtiBrHS4DjZcvBLwPj0C/moWCi91n7mPmXKGxOXIzrQ7+C6d9R
UEbWezL1F89zcZclhFS3YPiCfS/oJm7LJBIbxgfyAcoaB1WA13TjxsykTlKR1UAYNckbUrS9jtzQ
P40TlBem2v2+wUyabvwGdZCYZbKF6TA9xUBOKCz0oZ0i0x5CP6c1kCMq0HZrdoGFxEA6kIPz0zAD
ZCBC0OWvTaTmp4jvYcuu7aUHlzXnZ8XL2u49y92qwyr3zfkrXk+1Vzu7hhbfl5pgx4nGbC630LeG
fGu7JfuVs89+ZZCoNfuNIGIeOEzbgHzOXKrpCCRwOpuJUb4M/7Z9krzqtgfJt3BwQWkZutg7+Uw9
yu3aDtOyRwoJYBAx23ri4jRzHwir9wGv8J3f+vEb9RomPA9oWceR8FfzaLG5uJs5Dpb3FC7YQ0rM
hQFFGz+7aEhnh4a7c8Mgod2g3Cv3sCZOcEzRm38wYIbhEwU05hUFchCHNOvGeDdydp15R1PkS7vm
QbpLhnLa9V1V/4Sunc5ahmDb2jLv3/q88uNbtLWjiWPAqLtvoXy9RfgwKa0oF7BFS6Y1f+oUet5t
nCcfSi8Y6L7x3OHPBK7y/eaIUARjrD43pGhJkxc14Kwu1uuRLKdjPyF7gaabF3gj3YkPvvR36GfB
+C9dtMdYrQQ8smGyj9sHrDnJELqJsrNZ8UoDQYlJRjLvaIIbjT8ecgK8SU6SWuJELJ4TqAz/u+G7
CbnUcFy5RiZOGvt3bHczlLgsqjAaJOtIua8HDgbLCHpxtnOC1sOGXNksHSEbxNjfOTEuBs3MB5Z4
BSoE2xwVHg+z4DNvf2EkrzitFGM33nECi5MNWVj/KVySsXkWcRk4BxGpHrIZElfABZK18MIuuGyX
cMQBkkTECHZdqoiTLmJe8C/Tb+xsRUoY8UNTyqQx1mGfPxgWHUrtzEhfd8T9Dy9iHA9fQRZxUVQN
WDSRZ635N3EphK5RA2li7RLfDkeNDjrDyG8vGg4/A8ZPXq6ORWRTdBMsFl5A0JRBDpDnlCyzpcay
yp7T6hYYsbljgq/WdF33S+kMR4OdBRlT3QsPcVQoBrLsUxyBI0Ta7G7En5lvkjy4OQ/BsnTdXZbO
Q/SmAz6GY+jZuPuvmqZCYB3g8+esCkwM1pYZuug3Wu18QMzA9AoLOtZsJW1ZfAxrieE2npnS3pKe
4SHF49v9JVPTGnbrVbovbY9IeGX4MtaoDMsQubtqgel+Bv9PqGnvjAbWKanYPgzPqJD9G5dS4G7x
WNQXN5aFxpvuuMOTXmoTu5s2meFfyY79/8MArfN37UpS4W/o9siVRVTxhVgm6CsKWhqYdtN7WXzi
DCJaTlADK9TOmZsMpTjy4GIB/0ePrMlX0M44tPti8efkkekoqVMgU7TApiV2dcepvlNY1EywMjSU
jS7CpCdHVb9EU72Ao8lLuZ2LeoCv4GbNYRwduGoC8RVsL/z9bE/YbJj/xiGURUArSXXXUhoWPSfY
b34wIM/5WZqqW5jYsUHf4nGEL5o0/VsNwcAvZwtkvMWRpyCU+U9OjfaF4ZqUJxM76xX3748zRIqF
KodoX39RK0+GDvkrrOaDxKdKQ2BgI35mallbFr6OXtMHLFaN3mo+wP/j6Dy221a2IPpFWKsBdKOB
KTMpURItywoTLNm+Rg6NRv76t/mmN9gSiXD6VNWu5I9ZJZSCwdHWH3ZTjjKLi3Cp7Mlf0jgot6ZR
Dv5zjnSAUgfJUXYbkG0g6FzJ2MEG48HjjLZEqLBmFWFUZi/1hN58rKK1rz6cvl1Q4UwXrcVhnHW2
fGWAyPSmYGyHSF55I2ktzwDBL3TT/7fq6E5vr2o5k/qbMOSwO18x7KT0rEejP7CLAYlmOe2BHqVu
xU3nB3zRmnxHlIBDfSPrEXkVw8w0Rn9bxMf1Sr8Ldp9uyvCwLFjAimtapzRCizGBg3JM1t42RyHZ
wuwF/zpgFrVlhA6N834+ZR3F5j0cLlX/NivND/1lmvFkwv0PvMpelFNF8Uq+XDRaYAxYC1mpV4oq
hwWEvgajuR4YuwYInyZm8405BRjR/JRCqSsb0DGdNBoLTy8lAR724DXl7i5uYDadsJ8CYLTvgbWt
ffWHpMz3AehqLmOmlyCDWuvQwHsuil7+gcq3lvxVgt7tvYLL0H3WHbYDih6Q6Dss/z6mpk7TWHce
Uu23FF1NLQiddHSqiVuikpAX3EZO/LWDp3L32g9g6m4CYF1AFj3l0LQXYZdGx0yyXOeEJPsOd/Si
GhgsYUqg7DHBpUwnQkmCtPrXF6kL4J+CbM7PtcHwK0aFroKf/UaRXeJfOPjCUPc0i50bNC/8qI3n
i+lhzvh4XjuW4fNe4nyF3UqjHM1hWKA2ornvpwyY+YPbsSDFHT9XCJZl25wdMlcPPJMSguBoUxd8
+rgIAYj8KVAV6bhZ7uREBiYyTVN+ISM+Cdp+annwjXYfKfcmR9e1Pc+gvfXzuDvAWZnc6DBLaXmJ
kkpT98XHkk7ntk0VMA5+voJchBP8XfOGOM6quvxLO31Pqe26UEbuV1qxKmKRwUW6oK2XHSyUu30C
REGyhDD2gbYd2hI0LdsevoC9kkN/7UpijzwUmvqGBTa+eK1qXhessTGnSUra4MGYj94iDewaD9zq
OCQkeRFqwcv4TodLdukCF/sTDtjhjN8CFqXvEyrBiwuycRx4TbIiZkNAT1AVNfnRiK7jHxVrf+4o
xH0uIsshrJ+97IXtftA8yCYe740XU3ZTKkrpaNRiuXoGTwqHaGRTH0l03LL8s+KZ3kA53KVPHOsF
p+AfrTuGhF3LjiY/PHk0R5QhfIWIYJ44+2njgRElGGMOdYA+Ty9D2u7gU2TvvpuX9G4M1CSlaYGS
VmI2d6g7Ku2xHHCx7WUWN2JHxTLPDMPGdZvRZTwD8bdJeyCmnw7X1VI0sCXqZlfsCgVSFEEiuBMs
Vtvoc04deIspsLHtQDqH56CJ7XqufDW6R14mgFQasgZkcO5NYOWYvnkRuGBQEE6Nq4wMUvdAP1RI
EBRikqFgYdy15SzPLHv9lEaNpd76TorcliOD/wqmjOaG3B2W/1JFYvfB6Gj8QRm0smet1vGnC0iL
JYsz5EfVxmlzEBHnyUOl6UOExepR0VW5lXy2bFJeaGAwFyMno56M7rtLXpIUVClTdV9181msZXSe
ehucFaDAP5piYvYTKetxKYv2hdMxXxclwUPV7QOSHX/g1uUn4Af6xK2S7jmtTAxglqXbJQMZZc4u
sRCCmkW3RpQxYhI8GQdHzEH4C/NblcIcPzo4W7HLxPcmnipK1ZHeh24vMuZUXpoUvPXJzNGWM3zA
5m+d1h3Fm+1Dzl6eu7ntnc8oRbZ5dSu8Trt4tCw8JJE28hspsjHvaY9DQ90fWyh/024aYZ7NfdIy
NY13orWnsBCwLaD2rBlcVewixoFXmr3Y6vgmZv8FjZHxsq2oTEOhi56bycaM1wQtN2PmB7fFzYnx
zfNSU9SeiIWOUGd4uQMUD1SpQBIa424/yRHf0dAvt4rw49YB40/IY+z6p4WW+0vPbWc4cYLD27lj
3u2UYfBAL9bmsCivejZccxTTt+4u9ERWXLoSuoqLr9fB5+/g3QxYmqcIxr3/NvBgsmxStTymofP/
UsUxuMvvycAG2C9xFbHoacS5C/scKqRjYFHFQ9weV+Svi4M1h9l7IAB8wA2DwXnVObdvBsVkWxFJ
JLqUe5gCUyAbbEGGQAEGwiBO3noaQqYMj5IpFwXh1IvJPRR+wZ4sdWPnL0Hx9BiVQfqlOjy5m5Wm
1zP4YwwxtdV3zgvbRHYsfvwlyRX9orp6oMMM19SFhFlzSNVg9kLWUf7ZC9d/VZ7KVhwCqBS/jOPO
Z2uk6x9q1CJOhvBO+g1XB1gAlaXlXzhkwYuJV6c8wWDNxLb2HczAlPX9qQy5QUno8VYvbbGrcDND
QbGggU1LRdGW5jNxplzUvOTF0r30vV/GPzJU0ed2QH/BzhBwliowHLHIB7W+8UZgcnsYpKiemYt9
1oqGA+BEUfKfYKqX+Luum/gRNYG7rK59cB3tkASEsVlxnfoc11q16bGdPg8VvVuE3rFCOMuMZMjT
IP+ZGkgypyEWwd5FE2L4GbwdYvLMugxzdC50/CqVywG4J5qFEayas3+0oPYUaabs+jfUY/NQJbzi
wBYmZJgaHxq2h2/gdaHe/o4v6cWxs12Y8NgEsL/pCFr8CZ2VOJgArmlcY59FDnQaegyPDcp3nJot
CCPHlYQxiBY2mDHUUKf7NRnBLwjFL+UDimGShyUbLq9m3uh6qpqmoBh/cOhNw6vu++RcNZ3/GHp0
A18ishTRwTRo95tgbEknCcj25h2ZJGdARaXrzrPfzaAUyZtj40VeDfMdtlXMCiQCxDXm+jAnnAfD
Nz6C8sHqRd3zIONAtjtSeufFYzMeApNp9gS5fMLrAfUxlUBZz8nc2NPU5/V341cF7BdRLQCdE//J
b2o8s3yLDgWdLKDda0tc7QmGf3pxfFudnF63H5xd6/5xMdG8nKd2VGy4W96ipEm0nEhraUNFWQDf
4dLfD6t01ZL1aqwY87Odp57Nsyj+ZbbmdNHOqvtHPxAcLJwyhtBrFJHU2jjl6F1il7Hi56R7waAg
o6QJYG3HGbkASFmXajR4IbBO5qcy7IoXRzYyOVbVPW05uRMxKpdknXmz6bJm4MP7KsBdVi2uav8S
mjIPED7sQq0cvu2dtSKAhYBltdzj4WYaobqvN0cSbLCtQA4UDIMVrYzod0BlI2AhO97a0zPDa0fN
ELtmjIMYa5pzyOwUnlY5Jpd1ceYvWhDgA7aiwiUUxR/lQuLndl8iTx9GB5ToQsvxm+0Qe8VnvrC/
AMOTrW8ujhquaDRe3Isx57EnL61csSuIM2CSC/zs1FWaGgjZ9OMDvyL0BU4I3T/A//Gbt7qWfbLB
8ZeXmQedEVy0ezdhFutWFl6vj/QF48MHLdAm5DSwziTEEPEXjfHdrpZO6ycPxwwNh1M5vPQuJj2L
4I7ieUpmEtPHiC6XdOfXI+Y7UMDQJmwpfQiMZiAIcVy9rPvtBUN76/EkrJullCwduRRQ/ktMprci
dIMfdWnpmceGu+vhN++ddmz3PF/y3eKFeHV7nGTzTzVix1Br3h/x0kXmRwiiPn2gujptjz4vAKi+
8KLW86RAeOyBCVfTDnnJe7QVKpVDNubc+MDGNlLDamxWEFZDxPrXt/xi0CWG5xirHXDUrvzjgJD5
6FJABLy0RihhS4jLhjbs6CBGcX9sprAcOHDIBsUncw6BVTY4zTm1uKSleOpMjtdVdDKvxElAwJCP
gXU24Psd+Owa4hILfy73veKXbpAXdkMyhBWUt3Cm03jmRRM6ZOeZmI74NZZvHdvp1JkRqADjLHwb
ec9BNZge/uNGrFPS+0n/xLGSnoUhlOWPCF/k34kOM64nFq1U+FEht9JRcMXRgrhrp3jdkwhon1d2
MGdatsejmdcSY+7QsOBLPMTLPZ+LA41akZlOV9yqeYjiz2qnb/ZjH/C5lpwE9oJ0wodIuDf/LaK1
4stZsEx6/YrRG2IaUzm55GoHfNg8EzoKz9YVLJGKsQfrFCRCIXQlkcUdu87sbECF9Xi5XzvONCfY
liOnmbTOj3Q4UJgg1YIptO06xzmV2mWuMIq8/sEhBtfvVsNOnHh1wDerbKgYn4qVq4x/TLrFQktu
y6h66sbaXmO+8Ed8QwTMythVXHcdgeJ0qQinmYSoiQ6h5XLclOAX0/CvHRSJ1M5SGoILhy6yydJk
XADciEgB2gkDJ0mDn6pSoOjyNpVISiFUuYLNSnlSuiWIW6S25LkQEpRHLK4D2k+0nyWH1pUABDjW
0FWhEQDKn27XKwqva749pHhUhtPoaxvuXQrMy+3Q+2l0qlglN/sSPAvWF42qThZ2DEB2Y+eeUvJB
HiQVxGZVJsfWMcJ9IWc6jNeBPMlzlUJW34QTS/4XoS0OfkySElcDutrRdZKMZR/fPEVyxFcN/I9+
3uZ5vj4n82T5IwKCPASq32fEsp/MmZgZpUyD6gFbczY9imEpMOhNg5cfq7YPw0MT0nb6mLlt5D52
qwgokHE9TPdxT4ODYnnzjlk1/5qjYqRnwAsxx/Iuat86h3OU4N0NG2zFl2ePU+2kkA9cdSQjy/JR
oZCSfW1njIle/lAMcfGZTaX+64cyuJWUw3jX1a2m7IHzAEZG3u503afsEli8snt+ojrD/xP6ZfZs
+TpvWNh7Qt66zEM0MW+GYBgM0o3PoF88/6bxIvt73+s7+AzsxHsoM4QYtsGE5wXxgsaBVXAiM5uR
0dvTG+SGEYdhwmg6gy9kWI/mQ8wf+F9Zwa9BNXeiZK+TbOAs0LlEGaESR+FhyZj4SL1gMfmlZ+zq
R8onCcVqEUXnZcjDoy/T9pnGhYy+AJq65x0/TU+kCHPe2dbT0m0nKgfep2KlFDs0873pJSDKXAdM
aJSZDMtz0mAq2M5iBZfQ4IB61AFrp6c5WSc+HR+C4k43HYpymGoW2TE1ovl1DZPy5ui21Fdn9XGy
0GCQ6aMzpfbirc6ybxY3uJR+GP8RM2YHnsKB1Q+qwbJ2hXlVrbtFCAN9k5b1hv7zXgCWrLsdkmV8
a5rZ/iywFNuNirF8PTTMFyHEpFUi0RVY/YK1Iy+1jSpnqCl2rNibJey0p69h4AMq70HOGIu7MqI6
ocIDnM3jeCAJRJXvkhTtSQ11fm1mT5ygLi3eB2J9iK+6YHKgx2Qgpdz3pv/hcKKXW079YXiGIr6e
ULUWUnBmlK8L/aHRM+YITnRtQ8z3GpG/WDHzOf6uGskj2DlCC/dozPIvkyPkIQcyDOHIiUMv+Czd
2c9/drWtZ3TRGgARcazIYz5u+H1Ry13pE+QyqfuTNA8PBiwOnvfgwux/KmKqPm1mB6oo2K3w49KZ
9orFPxpuuPM1h3Q35TEQssVDqYB/Zm6RVKt5IC9ajPAlBeEAvpWu+CcY7eSbX7VOhB8vUFO06UcR
PkxTAt+nSRscFUTyKec2KgRtjrdlqv+6crQHHZZCXR3T41IhC2UVGYGhWpGxNuyIREjzEMkk7FaR
D+rT6GG5cqOYvVIWRlEJO7iE3t1tMzEMx9Vho7ipjIQiVPtRER9wayh41czjXuQFjxXBDkIVi5/c
yO22+AtchoSAc+e1jL3gewpzUwPIjMipvHgOoZITwCgSA6APCAJTxI6tvyRMWTXleC00nNG9JgfV
7Ub27CAf3GXKHgdOEOmx8ntW3jlU2omOCD8bj37jkAfOe6MfC4qqpi9iMsp/M+Svvo3iB027qs4P
7cBDkBA0lTEXM7n3F44OKEsIBn1gjyvWs2RftFncvuwvbiBIO04w6R4HP8FeCWhHonPU86K+hnkK
3FPSaw7ceJ1QOFIb8N4QeT0sf5ewaF87BC7KJtE0MBNua5jNqHx1Ueh/ZV83+TsChEhOOBvy6v/C
N14RE8wSo77Ku0PY+px2C0XjEXjXoQqR17U5SyYKFGmvtRWcdQxd3PqSZEsopip64BC8jvyu4fod
cJR9bIase49RpbIXPSn9xHIIBGY3dpT6bihe99oteQznv4oyHBd/ju4uiJg8ydAGncdSr/Mei2dJ
YFTjcHbz/tRZGOHAhACOFxjYKdbJGum9OUOF92uUlf4GUHA/uE15nuSfNnJnRMkFb9swzwzUAbdG
EjfoOPBleIR4HjnmX3hqcX6B6eLRfID7hEvUsL7VlOJM63CalQdHqmSx/O4XoNWPLBYLFkRqirE4
VetjweYHrJfBRbXjl2/I4cYRe5kBJC3jPzcfkQtYuBRe2DGpWgBsE2uJ1p2c5jxafk+axJIxgoND
JPV5qBevvzmuju9la0GGa9TynwSZeze+9PbGrTzfYDG5l3ysyhc1TXrdNCJWf9jwh1e84v2unMN1
IYXCZAm6DXv3HeVlgw/PDPeNSHbXQdOVyNqFvXD26beRVhsi9f5Tq9DLWZ3MVaF+I/BjkorR1jZ5
I4tnv2o0oRVPzl9QSKIr7WYgqFfiJoKUpliOs2RqOM6VE0sgLa1R9CTn4pfFT89CUUqIfQk+4P7E
jaaBw7VpVuFNwjRRXVY12UeTl+PPLsQ+TKIkmcojDJyp2Km8qjpwvnn9Y+W8vFVTWj7RNZDOm8gN
1TbGGAIuAm+axjR47DHr7CmLH/7j9icV5ViP6cslDQqwagjjczsPc0iTjUFlJ/i1vrXrOM3HoJKO
/EHzHNpdgnmVJvkIhssGN1fAOh6QavNJvHzlhrVJEN1szhZry8G8fQ/5wWdgF4InXMVIcQmCNCYb
mzosQOVs3XE7hnb9xFTff3NIKDbC9At0uHiGIAXpO7sk2NUOKwfAVzctVvYFCAvi0BMwy/cVMuqd
bISdPD74rsAcl7uYShFWUjzjvDjVgfIyv71RgpXhPBP0rtVhba6zy+vvRoRp9K7UmMmLrGQlOI2j
lZ2xunf+g+MG8JYiP/S+cigVoUteu26JJDiqag+pNmH6VOKTzj8ivwnORmH8hGA1WA2BIXOnH2Pv
Vm9hw8xXRjQ+oOsU7UNRN2u+0wEcmwW4lBTvU9rMv+OqcU6zbWgdWKdl+VE6SveIzfS60ogNqXYq
u857IVgAcJuh1METWFLDsZFpli77JHbax5JZ5go5Ac0g8iUlTf6IRfIc0huz1zELq/LAGZSRqw+n
qj12PYdJDPmrZFvrROJWuus9nbv41Ooe7TTLk0vU81Lhst/BL2szDh/zeh7jIPAPMY5EbFKUJtMf
A7evOSf1HJ38JspelMJ7BJbLrX82WLL/RH4cbj28T49Za7v/ZlX4Ll7bEcZGIsSVF+mIfGmid0HU
ct6kBjsSV5ecriPG9UvDxnILcsQS4GzYOL+g1ZAQpMCHfUGUsp/8SXlNhruJYoO1+lpWqlfimUQk
I3os+KsFSKV96rXIG5yHMHQytDft45wIuKXZRL7HsOPw9mEQre9lQfUOhRfORdQCgcMYqXCY0Z9K
RV2yUKzkTNFrhjjx2DZt8ZaNAwZiPnwoZ4obYgxiQfEJLCZKdmh8BtwF2Ji8osLKeM9fYBzoe32u
UaNpi8Itj09Wd+Vf2AjEJVI5swz1hb4/KBfUMWh17e816prbmi3r73TU8s2JHEc/wmqsnStrE4ol
72qgz9qj9qe9Enhs3qZMhryc2K3csWjjDBqaUBCBHl6K5yrT4zlhAxgcFuqbnV1JIoPOEJUmPOHz
4ZlXsUHJTqLqEJYVLVFF6+ZHPZRDfshNLh4VPXXAnpmDQDpyRTkgFqP6NytiiKMRwQuMEPa+A0t7
S8MKhZ8bMUKPIG9Znrkxe3xjvjl3uD3lpoyW2NvHNYYk0FUdr0L4ZkRlkrJvgp2FtJGiy/j5HyGm
dI/lXj/4+ACYo2WEt7fzEvxwXR/smsoQjuNioBY3iSNC3SGg1EtbRxqcDbCjmsAtoRoGN7Q0ZCKX
pNSBtAiF4zJkeznN2fia1yYlxdaSzrmVac9oHi9LTgEOKfdgoAfnGQzD6h3drrLpeXUJZ8DRCtKf
Ldto0Dgu1UlXZo3kOqaEWsCRMkTwuF/FRkIZr1+QjNfuGb4iziuIeDZ8nDuNvlcvlfEvDao61y7o
RSxcTmKWvezHxjxQ91hl+HGcmmybHxGYj9G6lm0S+CSpewP4ljwVzsId3uHe34LMwCEZicSr/0Hb
rp8CXl9ffm7DH7MjxxN8dJ5LRYqR2RUeleFqbZDpJcb+p7wpTXvALBM+98qtf60qL6Z9O5rplX2i
Tn9EZFngvFd1JsbPZHUjGNoipNMCv7Fhs9EPRNZHyd7hX5gllfySHDX+TeVCLLXLZ/2pGw86PwaS
kEh6p5GXysG/+bXqFL/1NK8/mZP9+xuLjU25SwK76lPJAat9C8a46f6WY5hkvzlhZMQb7JoUl3Dt
CJ0jDPHm1eh9K0bZMpSHMkxqcCG6Cv+1k4p+qSQFoIHSzWsftwXXBSqrHX+yDOTO3PekIJ6UM7q0
7uCFZS1aiQXReMlC9R6EpbzNjls0p9HQFuHLGgOEtzSvMhsxVgkZEV+0E/QoE8VtvxFZt1zyVoVf
rQFA9acmifG77niMImYGdfdnUlXUPoHpT/0zLENV4ywLOQtYwqBsOWo85i0d951Z/hKhauiyDULv
PwMVvXrRd8oHTRWDjx+SJs/62OEWIiIecqDc+DoOLzlP3quaFhvAAdHe9+iNwcmPfEwmuq3DvR8H
XOV2aOut0HpycW743R7AAAewZo4IzQDBWM85rqj5wwwyMJ/wNrycOWdJxi/rmWnirZwF73gNJvuD
K8XtfgERNLAj5qjvw+3MFpAAd1O88IwAANNNKdYPy8reBF2ytzqKHgxzeA8AzQWIRdxtkKeqmKv0
nOZe8g9Lu653PKm9FwbX4RI1q77vvaP+d2Gq9qPNZ0IXeZLQL4S+/MMCCji2Ydd+j0Cfngy+Cfsa
iiTDveJ40TXovdls+CkEYjN+SGBVTD35b3bxE4U6Q45RhSCtH9b8Mdmi9qijKgbbiuWPb82v1PQ3
XjMfaHGDTXDYRbS7FZ88ufkrVwammN1PLJ9MyslpYXLyLp1EVMH8tApUl0m4mdgpeNO/Chgf4Olt
DrqCsInWWz5G95NhT0NiSUuTwxIjUswVPVNTtNMghadDnuBT+SDEkGMCdEY53kTVcfVvPJI17eNA
CLDd1XaBSaP61B6jXI8szBo8Qzvih1kGrcsSxJLhWLsvKhtLBvKejWDTKY4Na1aGDhlb2ynArbb1
mjN147XC+9rOf/uacfwxT0MWwGOXJ48zOYjvLEJrT/YJ0h0eNUFF6M4HZzoDn4gBp9lyTW+c03FC
2a5ADbMUscY+8OxpS65JnFigoqDURAG+m7BL1teslhXcV3wdR98gPaHh8eCB5BaL3UQxjTmlvHQx
LnNFV/1XXdTBNSeKUiMaNpn6bzR5RccHYH+ObZhKuWbuUEgT3whhNeVblUFx3HdMaflh8e59QR58
4kMSt0u+r7s8qkFQFHH1RxDec9/9YHWxMEgIhW8DuYXiPcSDgCyKZzZOLzArvVdEPzruCIPiEhM6
aimVhCcpZYwu4bZpc6x9HrYtZ3rKKaeZiHWG0/VWuVbbrZ4c9cL2m0bEwoVh+6f30oELBJIoVWyM
NuRNIC5y6B29c8xg4+2QnXDshXOX0t4ZDcQUcBsRvKSQZCNIeR7rkmZ4pkqKxVYvdBxa+cB4H8Mh
TbK7Zu8mj6vvgNjzq1maBzux37/2XD3mWFgbMQdK1rO7JMn6R67f9RegLVvyDmoxI5sex0kTCBdJ
xM3M73TuhmJj/DoviHGkObdFKP3xKBTwqv0yuBMMtHwhXOFzUodcRC9WM4t8hlPmlfsI4zfLM0Id
ZwrTIabrcEBLqTwilJvSjalJ9ZvkEVEkf61UiyMk92X1KyqBmHDCadJv1KzkN1RPAYVkGrFm4+Hk
u4VFssUV6QOZclRSVXjYVlXar6JdgvGUz5z2i4DdJyWKEwEmNAsysKWGbhAp8H6/7piznNmZu3nf
MetEG99HC+Waarxujy10pISPl/iZnAXcJRZMdzEeYiSQr6ZeN+4YhPUzi3gC/llZs44OcX7hC1I0
A5auRzqrZlegCH7C1qSMZTVkHOzIRiUOFmH3q8fekuuqW9x4F+brFH62PJDAtrbsMl4hCjrZjyBj
efGKkMhEELng2U9MHUv6tvIcTPZekhKM4tB0rtAToc/E45EuIrT0Qi4XrPiA36CMnhYyv9R9yBxR
o3RHTXDmficLAa3+yMswU2KT4D8wLN47mCwYR+bpd8hnuDyyhF1BtrkuiTbc9rVFZe25Gl5XLtvi
3ONHIAXXk5bFLxuEb2GZTd/wUfz23SFQQZih5sdIWOpc6kDrx5wNzT9OljSyZJ2lSqTqa/9XHnux
f2K7nT+mHJU5nxZ+l7xgTvFwSiwT4nQyJVf2RehleYKwq8iBbVhfSxZ8o5S3vnZARSp3Jm0k2Yvv
eWKpDxwzzg+KfnGGSish7YIduc4D5JMUnCsaOQ3L3w2IrgdbUwPEsYu0khSVdxrxN/xMU9D415B8
8w50BOXLJpCZ3OJxKZ9T03m0AfEARTx1J6R/tC9/j8q7NHt+wfF14XD7EyN8II4BkUc+pqloWYvP
Beh/pYuLVUY7h6aN9XMw9hpRc0nwIGIvoJYojarmz+SygSZj3DXY80QQP2R0G9LBMk/em4+QXp/n
ap26O8XHZieIB/E1sbz8SMPd92ebPiJFdL/brPvRaMiG30yhMnrusYx2r3MyFPohhFe5/gyjLrOf
HcjQQ91GQGkjtykkVYzMVc8rG99d6HbLh+eR7byLX/9gHGJMEgYwbR1gsYqHrv2S1cKc0daDVdus
zYtHKMnBcPNnn41Jw3AD8koJPJVCdSeCtYl37jpGjSFU6Oam4T/clM7SfbXOOn84DsFzkFaGNFI/
HoGKUMFW4ZM9j45Xs85T/IiocEtoKBIe8duspsyvbgiF5gckDC/GCRZ4J94Za5VgeMXDsmfhEHwK
kBY38prFvaMsYpW0Wo/zIhbrXcW8ADfHyYYjuALO9eCei//SyJmRlMcieZr6upq/TR5ispuDYNGQ
bgZ7lO5AK/hYggTeDpjy/S3zbvVpAg/GatuQGJ9KFfobdnXymTeEfi05vWI88VMyH3VY/AZQa64A
vWdLetv6L1CM812V8ZzeM0msr1LT/rJ0mjIwnzT/vpYxodLYXQoyJpBYeDCJo2DYfksn4uqbJBjl
Z7+Q/+YgzNc0c67fuQ7nPc6OTvZL0EzwSrKhfSEN840ndfoNzT49zdBmWN5TpEnXWH3ygQmygpdt
zvJ4UmetNaCf7B5hpkOzF90W3vr04Nos8ve9U2hWPZSl36QMg29LsdwB509KP2VVa+AXg/fusUxg
STQYj8dDHwenwFMI2/KO8cGmwE/JqpiCXGqWf5JSXX6DmXSgW6jYR+MjvOIJ7NR4JrPoeZ5E/Wr5
sT9h13YvTKiMYhJcEKk0kd3KcVLfee61BAT0GF2p/w6Wh8RPA30kaEtsZXbm4DhlnP1wKMHJ0qRy
nqRbc/hiUtjLFC/9VhjwuzBXcY6Oy3r1sNwzaUJ8RkrHYjZGaYVsJZJ1J4U/Bjs8Rdl7k5r0V8mp
n4e8jZ7StrSvbZuBzWKeKd4H3X9kXan4uAoMDdb69dWNY/nZAHJ5S/2ZBKTu8+wUzGj6q1z+tmk4
HfNkVTd6KvPiFHLj7X3eev2mU55+NnWH7SYgdPc4CA7i+6kPBpJbgTkvxudT1W3/wfyx7DuSMQev
SaL5t+oqERwcmCsHeo+SfJOYDHkU2zcuWQeTnOXbosgkGuOTM9e0azm9eA0jOT2J+yEL3wjXbzqB
ocRgHD14VR7/EGwSNrykyp1E9ULboMHkYls/O7Ol3y+ymA5VqpmziJh3OVIftfLjaAaQJvI2zikA
OLk0F2fIaNweg1eiVs7Bg893FbieT3Xthi+aMPlxLZtlPLsNkACeRS3nBazS9c71fe+S8f1AMEI9
oNXVnyRKzOAyZsiy/rXwGL6Au+O7RWmiG6vpsvC9QcdcTxKbxk3ysjrlaSzesT9QXYHpGVFVg/0I
unWg18qXoeT02H9jzbQ/o7zBClQG+TtGTO9cKxjE5eCNPi580JBYvNM/KEXpPqv7bpOBydwElp+r
nmFZ5YOLb5pD1a7xfShYhZ4CALwT62BPiYKiRCwSYxpGP1LEJo70Y5ZgC3MCFPtclik9PdC7MFRU
4oQna/pL/fj87eduxTjbf+E3pE25nKjdBkgb/XLCGLda4tzW+2+KCbJZqMLgHrkTYIhdVDpAWADB
DaiXE+yAH6DvxlNBxc4WXJ33gJ2Cg2io5+GueeZiU85NdtEEbfhRV2i5VYaNQ3iMOmBPt3Zkoy0B
U1O5V40vCFTAotn75BRxs+YpfB6HSUcjgm3PoA8sPS9Db1+iZD3xWUf71qzYAbWD/Eek9tvDGrDr
3NG5zNl0IVLNtrIN+vxf6KY0kPceLz/Lp7pCVy5e1yUKw90QTPSeQDywRJnMluNnyQsNINdHwnn3
PrANXXeXhBgPcUm90KMRfjpWXVNlxgdwAYl3iRKXh6oLwvpJDNj4e6hPW9LxEExx1VwZlsqrmu/h
8wCrxe+YPnlYFiUJpKgIgwNNIRSqp/i2fjmu819uwIN52QJokZzBgb3LiOSIFYx+VV1vAYjyIg51
9Vo0uoBzWZTeOWTb/Blq0zzMeiCCzjj8m8m9/lNVzXN5T1hy68aa/5myo41wHfdrasvnxprkI4Rj
vulRRJ/jMKgOkNHd/5F0Xs2tKusW/UVU0YQGXiWUHWUvpxfK9l6LHBqaJvz6O3Tu665z9pYl6P7C
nGNmmykF67ot/MjYGGzIWrRy76exRPXMhTWffSqtbjOB5dmMPdk+R+VSP1PcQpJzA3AhxO7crtCK
G+vNTW0Ausxy+QYjfWRKYTOA5GOuitmFWvLljLIHtXVW4F5AFKLirAqYHlDbbijpo3dFpPpmGdvg
iAwIAEdRYbEtKvU6VAPNJoFAA+Ij/4ZMXad810o/55D5/zeiNtV/LKeiZuctqXhQZk0dDA3MjHSq
oc0rFzbXlDc/EFe0u+Hxuwlelc7+lEniPJDjUlw91uZxNcwh5HHq/3mrUIcEO3dYCWKr6jGjZU07
1rMwGwjntPpbZZH9zomjX+j1P7vETQ5DAfYYRz0VAitSIghq9cUifiLs0+7UxQxF6G0zttiwARjQ
fS1QdrKt9LvGXOyBll+N/X9Mh5N4CN0JmNU8dtdc2iHUqVtAbsf6HllOcUOLjiDfcYc7r747EbLj
9131pQqRHVbU9wSxewy2YZu1hwWS2VPam+5Kl8JZIk1n/iPRw2y6cUVKYJqaUUvn+9mWcyEgbgfA
z25YZab3N7nClq5y2hoLWFC7kDFq1Rb6jjnFiuiU9D5oWRu2GdI+Owmz3R6zVoyYeNi1JlcYGmqs
qnZBsLycRxIhijZUepevt4jYFnUViVxdPAKs5DhZ3oDNoX90J4vMxinC2jq9d1nqs8e/gTpQO8G+
ST/MhK8Uil6EyRelcjbPBp45e3bJcYanQlivzsLaxnVNeWcHrvPBjCb7NIHdnSIdSXMQVXmAEHmT
H5X8PtjDnewpaRiG7QMH/mKvcO5sSRtDGpP05PBMGLCLXJ3AulmnnMVje7A040HPBPKlwpX9Erh+
Fkf438jlimCgBYPzXqnB/rDAtVmHKreLn9F4SG64terf0h+m+xw1VgTcnZiurcO8/+YXp9gngaPm
5Bjzh4bw5Is3hf1WmZBRP9wHDB3AdxItaZdb7EI52njvpmOHVJqP3TEvQowCOauuOkg9lH7z33RG
GIVb8lzYGMtbqmMUVcUHgxf+Y2P0XGs2p1FZnzEJRJsunIb3Aho9HpV5YbS+lunwx5TLa5rcaoSC
N+0woeVGCOz58QJTaCd1WJ0wnqVPipXDZ5G4t9SNOmCsfds1OHPG8YnHiZIL6PqBJQNTjdCuydex
u4c+hPxZLKV6neBTbMvSuP0WYYK46RSz15vW7w3Lw1KfE4YeVFNp1hIIBOL1bgWjviMIZfjBgB0Z
lllpwwEX5SjB/MBd6N0cy911ep5/W1Wwuxz5K379KefJyutka3UC0L/Aq/NFluV0qZnOuAdKoBA8
N5twvGg84Ahu85pgZBKeBVzuX+gT8zvzE/sQVpGvCLoa3OcxbPvsVArW2fth9TyMPBjhzEZg0/rn
CI+raEZMGo+Zrf/j8RXNoWZj/8cp8qn5so1pHtd+7Z4CmA9PE7ITejsVEaY+hFN5w/SDsDmhZvNI
lYpsYL0FLM4pHqCxY+WRTi/rK42j1zPt6LjBEbkWzpFg1RtFL6mni5mnOfoa6fMChFID7g1US9bL
iux2+U/lvAJrEECaZdqETGRcM8CGqymaS76E3Lz8gEVRPwfTaIBwrF15zp0gg5nX5j+LkwluVbTV
/h4gjV894QFwpt0ETuydNDpqLYMBbp/JpjnSHaKRLsYmeBQT6L1QewWNbbWGL1la+gDlDGK/F5vR
b86xAc+GamJ0zbhD9tDsEi2s6A4FjCO3uqr9XV749m5S9N3oBeEXljmRf3saV1ZL2i2vDi8fIrO1
OtkEx97QmYLecQk9IpMCPNvm0tnzkD2LFqLu0SJ2YA+nZPjNEWg+MrchvaeOPA+FcOKixoThwMox
xEpkYtMTJb+1oRMwyMHYvx09xuh7P7yFilbGN5vAW+UfM1RLE6dEt6vHibRuxIXM1iLy0yvtAwj0
+7y4seAcerssxtyqyCfkA+p7FxRe88rqylrQ49z8vl82bWv7kXnoCRAVdKxPcFLQ6fM/7xyMpv5s
1RRZZDYNW2dgDqXQ7qbDcqI74GNihype4Jcwgdqy3RB8Ojag+Loyr5SQo4CrbnH4NMmzm5ZZWsTI
qbJZUcwycs6PHAZWKpiJuql7jVBRYBJGEZn9gZxYJG9JPZroc8IWr89mQsCPY6W1DNJsA3+unbh/
SCZ0DugB9HTMeDuLmq1OZixwHG1i5/dOkrg2OGpITvDbQlIfylOZ5sFMhtW62ppUJdXPNSFZOq8o
2vhHBTpzKTCwU2CkCcYvGg+T/2P/aMu/UwX5ZAKtkBdeh4KjkpO6ZlWiEhQVdMRkFAsL2ku/Z5gM
+JurZr0iBIlujhWyL69RYVvDUSXAgohN4QIhEH0QmOw6MsxrqchBSlE2bLDGMgnL5pSRMbLo4bNM
59smqnLMPT1tAkQd1gU1F54Sb6N7X5XHsZ5WvTeRV38Sn2HXJ6skm0DgABpjp7DL4kj/TFqiXKa1
eIBsVwSHRQVueJohqyWIOBuqTBAyztm4I10JXB5WTT796gswHliPG8vrtL7UOmFmgxq/baBqhfl8
xcmEVrgxkqbZ4S4fH0o9B/6x7pto2odWviosda35dJwRIu+GEmn27uhXpuOAHxIBftUH/Ut/43O0
4hbOiMpV0CrftL9ELSY5tnh0DOTXenWq9wJ611ebj8hBPIDW3C617zwFmU82M8Z2BE2DJCvlhBws
XE5958psL5ypqu/4T0pFiKhCgssBIAkxtfQbub7BM5InM72SSjQ8ysB4/FEEz4AmcV11aIbaBWMX
MYMRjqLF9xGUUcJW9sRpnrV/KA+a8XeE8vNLJB3+J4d1eIiBDMv+PaKE/r2rsg6YLeP158Ya9b/I
wxFyxOWKiLVCRPrA5NAtHj3lUOq44bzjscu+8VMEw8linrqRxA0/FhwH1cFMVVbuCXd3f6QkGSfO
cR0SbMGwMj2WkNwyjJ85nxPicH0BESYJp7Kc3IvXsnOWf0zgx2ufqnY8REsf/sCIs3FRk5nIYNHV
VM0SnIYdZ6lsT61XtP8N4ESYJNkWaXTDOtkXm73aFw7S+brMnfXGa0veE/ogMs3CsRiD0+An4mGi
T/H2jTDlJdPQfqnHOg53fvnC23uqZCfcMyLApIHRn5WFKqL7CvaaFacYMWgOOYHEZarW9g1PjmTM
T2uEjlo4xI57cyDo1Bzp0haRydY/kH1QBIQ2dUhFKumo74TYjTvfl8l59DGPc0VPJaQb0WIglAOb
yjhoLPm6phg5+Hfg+yAcNG0BKo0iuCNBAXeUtGAF3jw5mWFoV8k6Rs/ml281JPTpWI9j/WNVM3K0
kWksz2w+CwxDIIl+vAJXKs55kQSvUMvLF37Rhi1AXw1ngj6CD+HTtR0Z+zmojgaD3DhvwnHfN51v
7UO63vawuozVY7wo9Juu7Xnzvkf0ZnC22lj6Blzen/k6Jd2l8uEBn5G9Zul/fZ/Vxc7Sk0531qRU
dUrAMeawYYldw1wxixfQ5tC2Jdu9W4InpdmI7e856EfFCEQkotxWFUXgZuLLBA7aARY/l3QSzwWK
rYsNYzM/CJ/+hNBEumQ2tvJKHQLC1FS3T6xHmwlFYzUE4PhFhQ9+GiP2FaFNreBWxYyauBac22bt
nOCAswVWMyclfuKBk/cZ70D9IVqflFueXiwEqYGKFJMNBnuNK5FACMVBdDJpnqev/cKweTcCzBq3
DAzcpxxUWBsr/obX1MDjimfXS7fAYsW9pXMbN0q6lnetbii2Bsas9WfvW33/hwFqc2fpdUpxbE1d
fqbR83YKb4Y+MEvj2WMB1sxAPyFDegjw75jB2WeRcmqILDHfog4rrDPVyrRT4Jpj/7NAvLw9c2lz
UmwI0csQaCYQTeLnLeJmcvo/IMLk8p+T1ESAbGrB0O67cA3CBIpNVx4pAY3cDL0tUElDX86uumz4
NspFTOQdeXKO4O9EzI7muY2G3TLh4d8IOKfTtrJqsxzsyUqKg8nD0D1oiwGYo3h2Nt2k9E8o2Gjv
ZdVNdwIZTvfdMUEukTCkvT4xD7fSu44IUXlwTSElNVMFNmZinHCtZjdEz9RTZGMmLeDwSXxCRJmw
Z4NuwhRW8FVLk072kUWAzr/Y6Y7q3pM4zI+O47X+tWC8TNB6P3brsWoHUsXcdmr842L3RXjitpgY
gec3jKlO6YChzzhsSF0biPrW7rrgtcEIScIUGKj0W5ux6c4pt/8/olnYzPBj9y9Wj14zHuCCrA9e
2tj/0CLPj2M6gZHuclguWB2E/bQo+AXxPMGJOfetE/xDucBeTnp2HmwDhI7hmXyRNfhS8ELjMUT0
pOEWUj3UVf4Q9J6xd4ab2KITwv4mEPJulyoLzmsYkX5MacXMregzMH5Q3uOaQEkOA0KRxb6w2XC+
uCDWThUQHMqHqfmdA2TQG9NrVCPGh+C8E2nDMEB7I0jEplL6sYcUQkVZG4rgXOX+K39T8jL7NiA4
7uzIBiyXEN9UhGE7PueIA0/Fyl7/hk2zHzC8Z3etEh+2Yrkba4iNj+s0Q1oh/U5tfLAtO9XaKwZ8
yz2HYAVTDmqJtr0JE/GOA1UXz8to+yCpmHxvHc5dFh+W8xjAE7LxOteS0VdrPQlU53cFE9RyWzPa
23dWQQThLemhb5Bp7SoG4ycEEhlskbmODgjF2OS7UVF/rLXB0Vq7hEQdJjNb5V2/uEiTjIARplXE
d2GSZBU7+GiqY7OVrFWJFnbFgNQWzt9S4YLK6pkbqW2bWzUVft7oMA98BvUAlI3tqctutUPcVJXO
Jp9a6GVNvXxJt+5B7a54U2zsKGfPcV9Thtu7pA5vnCojzmil4DS0dfQBMeY/6EYe4FUzPaEw5P0v
xpWXgEmt/zjTNl0BBc8ceMxQ98gc0zdtae9QhjyG5bRkJFvUuYCan9EG+J1b3cMtQN20RPpv5+vy
3HS2ZNFaIs7cRXlZ30VOUh6HqpBvbVhxB7K6xmnUwwbeTAqPOPrAMCs23AnBLvcRIoMaSqKN0pED
Jg3L0CEbyaBG+41TTq89wd/l1Ab3ucDVDEQDuZrBHsPuBC6J6607P/G4ScEXPORlJh8zpG53oSBc
iHk0vKKAISnqyk79jFQbY0zdtrya1QV8RCUeed8tA1WXkpc/bDu7DsOolsuC0Vh3qHgE7D1a9aTl
21PcHcugYO40XTn3O+2M+XxigWsnsalqDWqWygLnC+/GC681AYsMk8tub4JstOPAU135XS6GzYFv
zRy5BagtEAI1oYSvOVooFDadgUaGGlpm4DqIeAM6gF7sBJbXZyw926AY9kLw+sU0H/XyMdhd1mzF
OoT942ylerpjuoKVQ+LR83j2I7QMmzTBhHpIrRvZkpMATlXH6MTdVs6EBoAxT4Rw0vaig9eZ6kat
JdeH6yX1H+BR3BZnOvsbpXjIoAV0yy3yhxOE3ENk8oA+nIT8kT0Lc6JtUUjUoMkiks/oskeOZLex
Dfl4jMnIrxtqVDFmkQF/vKD7vE2OESht86xWC7dRLUYGVjDO0JQjkY4bJw1e4GexO+M/X7yrpuU4
W8Ko+3ITFntbSEcRNwiu3e464Kzl550J49zNqHVxeGFAxoiKQxZYSBgM4x6BpfcCfyxiGYdWI0XZ
V3T5ISspeXac2SwlC51FIYzcBC19wH3Ea04CMxzPzEzQFzNgQbHXON5yxA00mW3fzNo94Ep1ooML
1OjURiBdkHJkxjAsUaq4ww+h1EGXbFV2YujIn4jk0AFGCa3h0RtviRghefNvtdWh3dMYRa7KK6HJ
AhFECFyYMF84STrbPhAcw+yQJ4mU2ZwMYvfSk6boYN5q+uwXOAfg5SZcki8bcBkCE61yFRdRVbFv
cpP+1SaG8HddBpDZJDlx3yPRbWnwA0/cPpsJg7c11bh9qDorPHQ93NuzWoac3EAi99x9u6wkBNGK
eHRMDpUbrysJdHvQknqN0cDSIiJIpgwkz9esMaRuByKfW0zzsQNl8c/hh/1qGPSG981SWPOFQxND
NDlwHhY7GqxnXm8crMHch2ypIgJeqAii3CKaRt6IAGgVniPUzfDmEjY5PE92eZoUAKytGZbo00oc
y9kGxc0lhHa18aGZLr3DcmHoPhGUgmajQrD3Iy0F0TcO+gPCrPtI7z1UTUg83XBp0VyMQ8iEiX5m
p1sPQpNTAYfajGEFNcMoJysvA8MRn1F36+dHdmyWffIdiWbPJF0NxtCYMNzNneYRgkAixy1LrdZl
U1MPV79AFH/zi042eDwOP84UFxlxUzS0t4IaP4xZYHHiVEIQm5PibJQQp0nA3fE9tCUsmqTzTshV
3PTFCxHTPbJcH4jU8Ft//vSF26o9eE9nPJRV6ERb5CLSZxOLAIu4rXD4zrhIyKIpp+A2ZCVab5uh
NH6Z84ooSFx72j+k0pr8HUV47/7JAfLbr4KWy4IJHeQRdgWezxjpSVXejQj/ACBRCJ9LafW/s6tv
8PJ6bg4UgunLGGAR2XWtwEkOi2YO72wp8rCGQm0qyAy+aZadnFsIswEKQNbx+qZLpSKV/6AMs76j
cvDD81I7yb/ZHwtSqCo3/10y0d3VxFUzSoHrwu++elVCYigCSkRAEeqfnj0qaxXIYp8I79qBwa0D
5QhzKwK1LLUs2BhB/s3MwBhmsx3KpETJc50ixsJC0S0v/LPgOUJq2+1WF+3cPmP07Gyx0Q8/rF5n
K6ZUUX48WtkwPjKoLTN257oBuyomn25yQId076Rh7X9YCbad01IWDHi83hDpDv9xLLdzUox3ZsLT
Hy8ITZodI6ZObVO8fVdUEHS/RQ+Tz8p8761a/OXSo8ofAMd2wRNsZsJoSNtQ+rRQm3LQ9qxXgGch
JIQzOWZH8gmGf/bYFj/WkFMLTwPCyZODpVgcfW7r1wVY5T/ARIl6ahyssZvOqdeHkSLmsR8K/6FJ
OxYQCYcp+JqptZ7TpWutu3pQ1XdGFvxfT6dEfqkOOSyDgY4gBhI/vRhiv0SEZwYiJKPegqNmbPfn
JhfkdbXy4kGyQvwPkpH4RZXePIXpghytwN53QN8Ep9ZOXTLDWFHBfutJF8Htl99QWlEgRxZnbkm9
5glBMYvv030nqkUXW0pn77lSIM13ZSPRqHWWxzKz74B6vUDLdLq4R17409n05URP2N2bIGYs2BKH
kQ/7PhxY3xQ9U6Cbyiy64rwmn8sXRYo5HIcq3JEcNR32YGMHcbBkGYtU/Ae6q6PvROU9MxRISqu7
UNIpPqFiObPPOykfpDV4f6BiXst2eQW9+FTlxfxkzQtxDf0s7lCTQffps/QRh+zy0PNI5cCs5/JU
Ib09SccgskCfnJ0GM8g9t0x5RH6tXsj0Wa7s79cdHR7BlHNgfSFZtC/E8nI+w7vZdQMpXQWoqb0I
h+U9lfp1arwJpUJRbN3MDS4zZqF72QwoncvQOjfhbMf24H+uPCi7xNcvCkRN3IDaQ41Alh3anYZ1
LJNHNrAK20wUZOYDa8I7K/rwt8Lc9Gxp2ATU9/kxQztJ0nMVfXUSOFIqDKuyjuHtJmmrilN1HPZL
5MkvH4zSu5U1N17V6NRPjQjse3fKki0Crq8kJI4GQGTQIVLtYD4wClF3GJxeV278jcYPAE/L6mPs
GQU5hnP+29rw5JZltM5llIIIL2Ay2FW/PCEXJA+jt8gQCsP+gvK6vpTlWPx0XQruo6iLY08K4KNl
xvVd8lLGtLEBniB//aJlX07cn5gZMkCj73OOV5FJvv836Gx9gaJ0w1v2yW9BJR+n4dpfIhWqOwf/
ERb5oTki2xrfRkRhrHIH9RipgO66hw9p2YF+7QmHA5yBxwSYzsLf1fwUWRBtdV87f2xkktvQl84J
6rZ79Ix235IilX9HXG2H3iEPCNGBeHLEUP7x/UJ9uH5If++0+I0d1tZdb1UvJIOpw6psLAz4oncW
EBTZqeIg6u4vcSvNDnAEQ7yKkcTFGEjgSYsW2jeux7QX0dYhgZSA4cUbCOQh0OiwVMhhKVVQg7kI
z2JTluK+UiZ/gwJUIY+mcERFMu5HIfXRl810D8QViu8oGQCQPsQgMWK6iJ8PvRpjkxO8gwWpSzGF
LHXmcEO5HD1xs8gakvUSPExe+DLiJbkvM9yvnMrDdHJsq/pGgXvFMdJ9uiPOmygbEca284lEpuSt
LaO9xRDt06cduixD7RxaJBBYSpnW4pgbjjxAT/iDP/KBy1lU1vgP4x8uVXrGypuHJ864z6BZ8/fS
96YYHC2jKAfqU0OoIlzmgek6M663OYdVnzX4faj+/YPjKc4FmIL4U90hcLcJeUnXCnCUAZ1R70Qb
VUdgweqJtDG8n/UUnFbcQPtK6BP2OhudSBcVMTnfNG168P8sqEA++SkmMhaslw4z3qdV0jIgl2ju
iIIjl8ZDRQO2b8Q+1BDufOyczDv6wNcI9IZNyFq5YWyTTutvLbIFsb82+1UojFPT+C4sG504+bGS
/WsKCyGZRuaUNAJcb1O+vEjCwAm9tdJ32atkuxDS91qajAjQ1VfBD9yT6bF02Ttumn7FlIALjok8
ylDnJx0GP5YQnMTG73QB3z91u6+1q5+zzgckMMg7BV4UcU1NJgb/jhKXmLK3RLLq9yJrzAu/idxw
XwcHgc+dAbNv/rM9O/oIJqSP2QzfXim/9nZrinw/hRsG6ReZTNysqXh1F4Vtw3ewdToNQadEX19F
0aK7LqDGrUg3g+IPPUh3CJ16jqu1goaHtLw7yRREedWhT/BaJrAS3YICh/lY+TYL0KFdP+2Z5I85
QYLPetC5sJDVO28ih1A4SCwC+OonlUQfkw/GX9M9XfM0zP8x9EQx0eX0/3bZFvsgl0GMpwB3BzVh
wsy10z9OwNCaipdEGybzZPaoALhf6yIuGihUsQMIrKEkCiF76FaIvUqdwwylTSkjej8m39s+idQx
ner/NaS4MOiJ3vPRNh8Y+6jdWVi1Z07j7KtKpXPpe/PXNugRIKJ95Z5wL8ohDHsiCmCfgJnbCu0Y
mB5N+sAKC/Ony5Y8Rp+Fk7+yl72tdfOAOwXgRNmzSBkyHKJtIRuFOZrVHEA99a2LwrsvQpM8Cn8u
EAVa2dYe/Tfgr+kbAxiWzmjcHi2ryj8nRgvPs+jxDtZQ4RX0yXuCBh7JKXCfKhOIQ7/M+ZNrCfPu
VMhvdSn0DUR6g7taXXhRYdEfoghML4Wgi8MLiMQDVhK8vnI0W2Y87Wvr2ehfy0nt2ihxtpCczJ55
m3zKeSeoljOCDxFp45dbg+FfmYD9QtgzuVe2MwnWcSOOisFg7FQ6ua5VCJwhJQ8PZWJybwIChWmn
yUNC2uV+4/rCSDPPA2WiN3Ja4ce8wFWBc4MuY34DntamsYzoODe+zapNp653tyx5d49fke29SJ14
Zej+YKWduIMrOVzmOVRn3BPqPehpIKUI1I5J8PLVp9kzWEi0s2n4BBD3y/b8DuUpw7pN7WDKkVnj
XBNAF3vtL8PFdTpuH67BvZSjexJLdb3ZgXdEV8GkLx2L3YmeDkvEFzIF1ai23ZTSmYX+EG0Mmq/H
HAPl2aBoeAl8Lf5o3Us48TZQw12Cv1NvGkkDfJGFL4/h0NgnSndxnJdekYxBe3+iZ7IpO1rnU65u
cirx9p/VSusTsWaI+0Sa3YiEQyBM7vvnpa31scnn+R2PfnMMdQPGjS82yHgZx/JlVt16H/Us0e3Z
yi591LqvhRPyacOhiBgr8QPfEBrjo9WX1ra0stc5h25IUAAoUAkhydtONpEQxkCVnbFoIXQNU9b4
HqNIYKxe9q2GpI3FlCQfxtYPAMP8Zye/kcvqIEku7iCzx6od6z/41BC+VuBLo5HEWVa2Y/vVFAxp
2Dbav6VDnEqj2zHuA1XBgG5JtrDG5EqIBxtFOMc/BG173zBcDhONK74dCBt3QtTLoYFMQqOIKLph
9ji68bAQ3HYuBvZUN8h+nCe5m8XsjwhrRJyJZNFqF4TXiePlbKHrdWdXOj0kM4NQnpxi2xTCXVBa
cqskirrAXWX7m2VGH/xZB296NvkvgmAUFUC8Yh/r+L+lEcgAODP6jSYg+JAH7ruesLNuosWfphh/
eXVlTFJCCPdt68XBe/I5NsagifCtZC9bP3nIJ5mh7KZN2BFn/JZppQnJkN4TiiZYY5zgJRXf3JAL
4OG+KAjVwIjDhuYjITrhlZYU9Zur0xg9Yrjva986pLUQ/6JiAuxxQ6zD/s+ozRP/1SPQHduPo14Q
LPfwBJMFhAUZ3Hk9a/J/SeVhbViNVK5Tf8Uesz6DT7Po7peAyV5VmVMOa4iKbglIb+jCmCzBBM1m
On77bm3vW7drrm0uo5wbxM7iVAgWv2lIwEGbtJQHfZ7BYY7kiWDr6EEVuv/WXEV3UxUEfzBdjfGS
apYCNN4+mU4uD4Lq1zLaMExutwnT6++yIy+eVdR8JxgmH3McJdciIxUxdl27+SxYq/7io8z2RF6y
Zitt/TR0gBecMst/O8dF92SNt7isxLsg0Cse1mgmpnKxvLcGtWvc6nrcp5EIboK/LnxH0NH/YTWZ
nFy3Tt4WNT607arPugDb3xBz85PSOO/wdnBsLIOzycBk3NAoArhOSO6zKC19Rgw5/A0GM+75/yWv
VmjTDiufoLkRmv4ZqrK/d+j18XMFy51MxHxqUu7tqWZtwwjS0Q85dVFHXOyNv2Xq/6alGR8amH33
vo9fDHknHHV7xlRY1cUvG39O9zyzbuRco77HmdhYBnrnGTzWBshz+pdJVvlIG9B9LrMhi0YZ0fxZ
jfOGfY7pxUDa4LbTFNtRF4yPEXzj8uYFbxgOef67sVDWYcMPJsIVfHnuV2abJuGebcY6vTqdUQ+F
0gYk/azqDYlr0zPQRLPnFbWJWrDCM5P1SB8CJk2IGf7nYFPOOlznMDVnDWRkOJOLOB5JlKnve8if
GznRZm1A4Wq4Y1Vjce7m6Wfpj0QgYz2Tmyqdq30+pXSYjITf/KFvsMwW7Gnhsl5LYJ0HQsZCWFA2
iaPYQGbkppCODAYLXCIbB9jc/9Im8G64huRbxKw4yKgcaMrRD9VZkhzRFUbzlYSTUd4hISpjciSS
F7gagkofRlILeP+WRNZvKzDS+166PUEQ4S2CJSxIgBbO8B/YzfyRZCw//zJLyOM20yfw/v8ZnJyP
1Lv6g3VIGVd8WdXWW0O5K3yuxZQx83sIypRI0DltN5MlKXU1Qm7GSpPXMVMQ7nGWTXeYIzH8ZFzq
/9udhF+oAj0i08FFcoSMuxVbS31aLdXnTGsjllbsZwh8pL7pyl3PvvE5wVv0m/TQT0uVSCh4tfcv
9ceegQwj8TtOncja+Lw5eFQGdQpw1ct9PwdfgEphy7eLS7wQEJmjS6AeT1RG2cauATtct9jWCkwV
tqQEf/wXXEon7osOu8QW5E9/WUnHeZk0IAgcZtklymf1N+v74ZpETYkJV/WfOafSGf+siVOiWV8I
/ChOETbeO1ao+mBJ6qG89pFeLp7V7EJH58fK7vt6F3ldfxWWXN+sOpWXpbT8ECkeWkHEDTV6PEYp
kp9ksPeQ4bNYz35+dp3a3VnzrK/oQO1TxCT6o1SFs8M+VzLZbgb/oSosjZSTykw+da6lPnIWlRxa
jFC6xFswkKxdfpwRW34Oabr8SKdan1Soy8elW33OBJIsQmWLRzFIkqFN3bx7BKjGOvH+g2g1kEQB
xHSoB+vbmoi7mV2THwPoYTeZfvM5zA7z+1sqRVJnktGVn/2UCD/YBDTORRLhuJmMm+O+x2MGoSMN
gJgBrHhKMhRTG0CR8pQa6QLwaYrnG3JrYzKCpOTEk12IDqAGxqqBWtOpwicc0/oVg3J/39DjkeBZ
7rsJ4e7oHgHBuIcVrQNDI2+5J3PSfK9DYUGLWJn2F5HBZIHCtGkGSimGjCnW8jlsTjaXGQ7/KMnc
+7FDEmUz/Ee4Wck3Q9cUbQCovWODwD9t4S/5TJLOPOBQnp7XLNWnhqutwf9KTIgn8ZG70DPQ9AJy
YOkyhTsSGdb9WMvqkEfJ9Adsir4Qc11fxS1xBPiGh8iV5S6bRNBRzNQGEV0tH3UHpGZ4XQW+gKtf
408mVIbOG4O1KfSekFP/i0JqmvfNqEkHRIEsLhKFt9g7Fut2iAaU0j2LvMPYwUXmzvY+GNUWWJ5z
MwEBDRdiJjwnvFumOQCdMec+0/chH39BZggHaZjM+N7R4u36NkfFE82SyIuba2TvoZJ6b258+2cG
zkLuAMI5Z/Rm7IAYQ9c+QX++b0e7nBLplV0jkyddB2z/8oJ4th9sitMzE/BU7LN2Ut12Qn0yX9xs
QMVLSF1aPKG8cchMor/5daWw3W1dsUi5R+U/tKCGs+KTSSSaJ+JHs3WDwQcJsyhnv97WHV8GAzdZ
PZm8x2SxFLWLTa2cICAyGEd0z3uMEplQIZTJEc2hXmfr3lQ3oAy6WARmPTcbyUtB+VJG3i0RW+Q1
u5nSFBkpPBk6hjrq0+cJNdIVahICiay0MD9DZNnBCqToD1y3OXZIO6hQqiYc0OeJnvVeBBjpVFvi
RswMovUvVgWcQuGqp3NvVrGeoVd2r6CXQcD1LKvBJbS3SqwIRBI+gXVl84tvitvSy6ALgSUrLX5t
f8IxGdFdMftqcC9eHKytvAy5rgktClNdHQ0YMID3MxgwPJ8doDeY7PZhkgOWlKIpP6b/o+hMlhs3
tiD6RYjAVChgSxKcqYEarQ2ipW5hnlGF4et9sHl+EQ63ZYoo3MqbeRKTKmMhMTlvgwuZFjhdN8Fl
STt+K6lpL2D5IP1uYe/ZSGds7/HMcgWWZcDOU7sJbI/WgGYRTrNv/st7g/IT0lHmJQUCwF2zbsBR
8h9JtqZPZwsiXinEeRyVlA9kcxqe+8aiOtk0pHGZLV1Goe1ZVbnrgKE0l9IK5JESNrM9jXkB905O
qfVn5Zky/equ/nXEKPelR/nFJmO/8MrqtV8on4GTsG8pTRsvqWW6v6ZWXF2KxG9uYB/cR1pZ5EfM
Yc4VFh30tY+4JIUWZmOKfMGTHURZg68JeLvC6jT+A29qniDSaoRWu6z9PaZLyw9lyUJ1h+yFI4Nm
o8PYFuOLjd76Ywz5G8XAAFviAC2V9DoZBhdWip7/ABM+Y7rFhR3l9oyttp1eYKv4F640DB4xV/MP
7PJUNlCIiqoGWD7KdRiA39wUtvPBzRGBQZfGgUk7eE+76Xd2snRPWwqXPU+hrbtlcGwx1jNKEGxA
/R6SZ3wXlK3iQEj+OQpfBw8DqGrve+a4/gDjdBYERzcT5dq1Mz7R4bCtBJlwcHBPxCLv/hpQDBgi
Sdp+eL3AuziNHS3mkHDDEp/VzlIeQT0ohxQsxvYeBxWxVq/JjnbfF1hCfHWwqUEEROm1D6RY5FMz
IMFvI3q4gBXM455kyScGx/GGbm1esriRJ1P41qc7DNEZMh6dVr4R1P8tTRvccr16pSL3tVBY2ZUZ
pH9nLvYHk1Q1SVrgIjUGmyJgIe3qjZ37V3+yp5sFY3Bb1KYHK5TMGp6G5LVlYSY27oA/FOrhHXnZ
ekcQ9G/odfVPHFn6ya/XISW6ARoCWYmDw7/IwmoemQD8bh2lluOwevNzptLJtvznBN4rYChICaUl
sa50TUmQfnHhUxTgrcBCf5R+9xuwV9+Dsom+ZsBJ/yLat7kZa/dJgDHc51EzbRzfOLINQ/YufV7Y
JnGcq/IsQmZez4snreq32BDPihHzZEFT2Xc0Qz6AcchZp3JEsec6xjk5kj6IjH1lJ80mQ7DudhMY
+VulRXnhMosG59/ZEaZ4K1rvAhc4Iv6amAlz4fhiLcXsbvwOYnExUl1aceKEKMrsHHDqHTCYcF1k
d4XeoXAkzuK/jhzEZlDOu89uKWStU24IrD/KJogejMm+ZcTkNoqU9R40Eh9VXwy7eZF6P09Bs0MJ
rsLFgByqRN98A+0b9thZh33vuh/JTACSGvYtczwoSYDFTLAsFgJT+le8pd5ZaOzHnUVpVhfht9Md
OWdbB69FDCWO4mAYMN73QuARjKOunIvESH2qksT7YCV+EQtGcatLUzqRBZqqsv6bZ/3XbvNbD/Wg
b7XtIKGa7cWJyuzgSO+EW9Xdeb6o0XSi5Ig1uQjjLkFFrMW8r4fOfkLy9y8inS9g9NCao/EVhI7L
LLSEOnHnCz7Lr8RSkqBNBw4bt/Iez9MfsI8s2GIaJLFxAoig1mu1F8ZEQRc7Hp+UiZZSUPLOKWGe
6d/A1TM1ctdNrkWqzpnddiOTqv3PwnO8H9saHnA74hq+UMwpva2WvBt4MsCwWtZm8rHwsuARByhI
9nO7ehsYXxln58INew1qYlzJeBxPuKi72nto8X7iR7eSnUkDLrIazeRMqzuL3DNueHs4Eg/DmjZa
epPo4l/p8PUZ/MW4d0yBZ9/s+iP4lnHb+Wl9jZzhLWD3+BJ3DlJThsVR0zTaR86hkc70bZmC64Tr
XyUKGHcwIEFALbo9lDUwWsTzjnCO8oceTsyhGYxvDa54Q5HWgEmYrIXveT3dGBxFR5l28ptCQVwi
eTHWlM8TdDU1+6cisPQDBrIbEWWaxYXJFsefqzp03Dk6FdLgtsvknJ6TSiFvgAQ4jNK0WGEQYijB
/sOKzFoaa+kmcEnWUpadWRQcGt5/5LiHAWNaISBoSEtxGceOuYHmNRAZtdKHFsbQHpRUu2uDJn1L
LOMbPLsaz35qAMskD/2L3dgEIAOp+oDnv8Y3nVLrbVST2C8ddbUIp+N0Yq7mPVg76gK/xjhmUjVP
tK9k/3Ghxx8FxJ/PEr0tbeb6ifIHebUdvQ/mH7dOXTSijkTsihQDPbGQNqwJJnqe7Z10gG6RmSp/
8gtHbALfNu68bjCujH9ajDfZYUIg/M91Bu+vVj7eGSue563O4t4+sf7lWp/+p3o3evR4K13QFfeY
CfwbKYercCTtqlnlxmrHzuCj0hjxecMCpBq4JqS0/JRTgQ27VoRG+e6zJPub9hJHedDmO/5PcDaT
pZkv1lLFH6lBU7Uf2XKLQOfTBOT9mZ35Xztq/dwmFJe74EeQDIpv04/wfSTL1aez4LFt8HqZcXlt
y7ZjK2rnmJdzMywp6NkuOD+KjRB+s59H5b+xFibNUSiulIrOkkNmd7yVWhlc/XXJrlLUR/qUwHDE
sWldmqnjBdiI8pX9Ci2zPNaTa9aQOpL8jesVBxIbN8JrHP9ujRyQCXZMgEa9Uj6yw3+M17ERIFxx
yxfVnp1qsPeY8usXyrgjqq0pYtrZJnXtXkyksmRc+8JPRT+5Gt46A1NcWfkebX41hKRGMkuZbJnb
YOWLsH2+T5Y+m2r68Nt4HwxYrCrCNcvkTJDWq4YttF3+jZ25aWjzMGCsSEZCVOzbkGbyPV+oapnm
7NEUHq+sthPnaoz2RZd/90YB1AaufwA80Jv5ZZIrI9gU/+2NRV1I9EBaGjmvIbnoBzcIHGT6tDvM
ybD+DH386NnJ+vLzHHE1/Lg/xFbav/IqnUNzrEF/uOVQfErP837Mycp+8JfBUEnSOqSVrv6NZPSU
poRhQqWGz95ZHrWXIS5MbLG2A1UAyeL1d89uDmqAVCK77xgv8pZVVUZgajKPo6j0leXYWhm9Ilxy
1jVjokOBlXHLK+SbCe4MhHQ61QsHjUsQ+2R3M5mRaYjTTd9Ru6Z0U4ZIsNVBKNMPjV6t+47mjS3Q
i9flEYmQuL/kZpW/9Qt7GCU1lZ2opJrNYZ2/1Q7nqjRiwq2wfo/KDw4A2P+hdS/Aq/uwgDJ2SXP8
lSk47xOPiXurjeQwzaS/RqeKsl2PCL7rKhuGdapGgzUwew3RvHV4cTbszQGpWAy9k1mC5RQ09eTu
2p5eLOKBTN1ocm2GAx31/wWNPgLeKNmulDVwmeApz4hjyQgHBmEemrjknJ7oyssujF/xYcI0cdXV
J1YebNjq1aCczIMn0pA6wqKAir5AMznEsvYZvKte080GU9SAsXdQI3bDasyPZt9a+1a65bMmIRjW
6aoVZiWdT33BMFx6j7GbHS1N2occSf8H/357cFxj3tPvx/BtS+h8SjU3vSR3Hx4NIwkM5xKCc7PK
4LYl6m9SyelPn/cvPEAWPZ3F9Fq5GN7Zsoofrul0MjgEqe95U3Q3m/QhvaJIx7avvjohCLtstJXe
k9HGRe0F8apuMkTlIDbhaSPUeGlzDQb9iIfwubEwPc/0FG6glHwHuqovgGfqcJgTpkW99oznLI4v
ndG0p8FLg90UU0gsK+a2NP6ey46Xozu5e4war4lVPTZNx6sUaXQCuxHL48g4dFdsM8kJTbiQ2UMV
Y+ofei2Nl4RoDuIte2obg+767FvvzgqkywLGHCyaxdEQyfPCegcnTl7vYrzTz0Y0PBU5XF2GCjNE
qzHDxm+zvyY+Ao4ZHtxBBPlhQsAKOUE6GE1YlEKKLQWd84Z6TpXSFPuQ2thg+s1inERrTV/qpZ+N
ILNCadda491e4plVJsH/vebnbBpX7gmUcNOLAe9yAQa3vetStzp2WQKzKYIq4/m/UZ9cXbzUsE7Z
z+T+H64D3mmBN3KwR0fcJEf7wcjI/E58L6qIlyPMEivEs8uVFrF0GPdN5I+vvojrXSr87JW2g3PL
NufmyNb5R66GVZ3Kok+HcO4K14P61ig/ZKf2HvumIlfLpcgnezNPuHXqBUU9GOeR9Rdu4J25Dh07
I2JqJYpPeXYcxGegww+B4Y6o7NBfcodyhPNCEvpWQMw/ywVYIt/cRn4FpezvneE8NPALWHEhzZ9w
/ONPTIIhvSQ+DH6bgWODpz17XHL2JkrRI5DxdLxFXZlup8bqPxdWdMgfVG7DoUnPqYpj71QKXKo1
egizPJoYwGjQfNB6uG7aReIcSFYVO561+gDaoCPRAsnPpVwOILPErMzcSUcS2FE+lGkyHqHW8cmI
wvhkCgV/T3Rsi03yYeVEsom1y3ODJ5J0ycyr8WLLqXxxp3h4061oH+o8Nvd9soyvFvx/9DvkonPv
oVOIcr4Umgqd2i6ZDWkE/gVbHTBOjmumSlLltMMWCPKqjFNV7GlWah7apnf2qrf+5EF1Fv4w/mju
cBcCgBZnL+GXiW2X0/8mfNDFIS9dD19h20ICSLMlGg70OYxsV6PoCfu2usQ69rJ7gVjj7keBGnTy
rJ5jv+HKTMATFWKTNH1vsZqp5XtLeiJ0KYh+kimCtLEMOL0xPFYu74C8f5bS/7FUmqBVdc6hgKAV
Tt6MJzm3AwGJ2ZtCl6vXfmGQONQ+z02pJMykiRBRTNsP/vV23deZE/gbUrcY1t18+auHtP0zl/Lv
XPXeodBdHrL/TnJ8hCXPMmrbcQEW85yJ0vjymzqiNGpNrGMfJmLq2zTwwjduuZgWagNO9i+0XvKV
Nm+blae2zencPHBxGrbtQH0MPzz8i2S913OXr899HTek6YmSuzGtbFioB3u7BNlJVClmubbTWGLn
9sqRCX0AtzhWbFPNH72ya5BCpKg4LCm2LF6Vw6ryLMcxw7bRVXxN4VlhVhwSdoIIDDTCpHwieww7
njzACuhPRYVFaOthIDvgXOtYa6Zl904PDNFeKDKuOJewDurxQWLPYudrKJ2s8xjGCU3ktU4x4pnq
umBfBrXiSREuZfQf0/Zyd8lRmxti6fYRiUqfFECFV0LLEpwIpsD3VmrI/FgRy7upx/GQJwGWy4F/
3DT7+BfipAoDyi/PhOC/SG5UxwUD+2qmowO2XJvYjRl+6B5mSluFjqzdO9P7cMknWGOYrxDwAm3F
j5HXeWEa8L3E6o5BoxnRau3sk2aY/pxoFvhccDtApZJ1GLF6dTYhjLJMR4dk8c96gU15gg2RAj76
MVhhf5MhIyvrJL69AS5FQRZtjT4pFsQ1FJMNmkN+YPHgZGFhYdzAzJ9Yb3au37O5QoacZ6g2BP0d
THui/e2TErAnWFJUdzsc5fyY06y7UQk2I56f3VQp/wGvjXfrcOqCLQbL2LosfmdBixLvg7+po6x9
VM4JG7DxPbYd4K2Q5WDHcIc7tcuisIA0eYQqp+V4po1+2aSLLla+j2VdlJnIW88gfCQa4tDGA4sU
QD3lOS3IL8xr43myUnJaLIPCgir2xakXVISj2bIFqIIkOQ5+S9o6hentFn2w69BhsJly8n4xXWFm
jwb3LUrsDz7VVQHHm7uJjey6RHL5qFyIhXU/YmnrbAo0l7R6snJTh76e8VNn7Z3mUZb2ESDntePC
+o3RP6D/resc9D2LYDzsCf4l64IB0Zw3FRhPKCyS05dvz9zt/A4LT2PWTEoZDWV0vAX08bXVhd4R
RQ1l5LNY6vMwWyfRCD4hZRiTj9KCzX5HMnZTOxlTZDDSEwUb/LHJ5O+8+P8GgvwEamCRDAYtVziU
CtyWg4sJdKGQPRyEtLk7CbyfEAmhb6ZZvbf9anXOLBV/4CLeyKBR3O5JL/2PF8kzIU8aFSxC7ODJ
Gfip8VrYY9A3Hd1nKCAkFuZheuD92z5PJDPnE5FzhygVf5nxGMycGmiAAyUx7lNmW+cB5+sRUbU8
ZtlAKYhNLR8bvGDHfqBmzWlh1bXj7DJhz7j7wbRLIAkfpOmw/i7M7yU2Drrt6K0s4Cq2Y4G+ldjB
8zzSpCAnakaKuTn5De1TmMCMzzirHSCPnRnxNHkLrMDW+qp6lTR7+kQBhYywQStPDAeG0O5cLli9
KMNsHv1uto9dOq4UB+rhAlsTI3ACdjxZdmE7FTxlgXEfHbveuXBv8ccaaLjFaE9U/rTY3LuxBxgz
0KHpr4DV+auhaQ3IPpX1l6GEr7JGIvyv2tFiDqdsXsqLCeX8RSLV1mfMAugVuutPuqxH8KWdHz3o
gcf2kYVuXYRTnUN6SOZSjXvhLcRid+z9qp7YTWlfpm49vFvdvkz5dM9sU+zsVn8TKpqa7axxW6IP
Mfk1C82PYM4JxXYxlB08UjFGNgF6YDdxMzyWacAvcDLF32kImnOEToetEemv84s3wyB5GM/o6CZ2
sARY+qYj8B4TyZ3YaE9TjDZZYO7JzRy7hVlAI4qIA6PWdFZx8RcaXcVcjNfcLeC8WTJut0Xjl7xt
s9G0t5gVqN+eR/udY73+xxSwfDRcLqewW+T0gtaqX9wF3nhGDPtooUieC8N8X5nYIYUSfRibdvCK
/Xkg6pOMmMOdoWdFaTZnz2z9E8MEyIt8kiF2cwQ7m1qWJ4gKc0Emuc3IQ8fRVfBWyh8NR1vjhR3w
fIal4mHd8pvhiM1iDFh1YGDKuKcepR6jm2UtcKQHmX/OZeH9aagPurtL4bzT5cpWoC21v7GBQfMU
acqCtiyrYjIiEc3XJZJAAOAAvGTjdm8Zf/BHW9TNXmk3RK2gH3EhqLvnR7QZy7QgBM0pHi1nT0bp
PQW/dht9sGVoYrCzgEJm0z6dJwIr5Sjy7Sx1/9ev2cr3skV+4qTa+x6X7JrvrlGmcxKCmwD13pJH
OwKta/kOcsWjqRZHM0WyWboDF4UVOvXnnUlM5JiWgXyol/w/eOJxuBAnJhon23PidQ9lv7zWwKls
zcoIDBOFNMbS/Rti1MNA1nixvRG+t+dK9otlYWw8r2xBQiRCrf+u16hKi58SK0gYtKrFh5UGCyFW
I9+rLnKPJkRnPJtF/bF42cFNyycvSX9zj0OAAD5p7CEjnMAagvdXM7ZrEYaQlIKnRraNEyhJmQK0
G0MADaseAY2AX1++68HL2ZUB3EaH5YDt8DLtDa79J1M7+W3RpO171GeUGxZFTRQceyxkx5xbgiTh
Nr8o+t2fKEqu+dLMqMCq1fs0GMQF+YarsyzVoSbNfI1BCv1LYQqADwbzhJwccP0o7PpRznNwZCtt
48AihL5Mrdz30v8nqfi+UPvDyAFT/cCRA5NVZHwIPMZ7OTEj4GhdSIF59WfDJsGneHShcGbQYis6
ZR1r336zgqmoybQU7X8T9hzyu7Cjkn2RSvsZZ/kztQ3OuV9xCZHtP/iNIR7wCLLNZLFMM62Vg6lP
oueELeWOKktb7nDSD3R/KCcIoT/Ob60arO/YwwRs++SjVFZbj42ymG9aOM7msQo6bye6unwsg2za
OSSb7iAMRbCf+dvVpnccDRkbk9OFJWfz7gjZdnutk/El14X9sGQRX1cnzY4kI4szsyAbEs8mIA6u
ct2rM9yyOqLReTTwJHhtMej7KEXzZ+hi9z/mmOGcx7NxaLSVXYJkGDz0DsM9gNWyfhDxk3/mbGF4
RyQv5r66yam4ja5+rFkkEaUPiIyPRVrcl0rlexo81nYVQk/bYPQc6LsGddXUU51Kbrz8j1sBmqY7
mq0CVRx1+y9NwQHZHcc6QiwvPOLybAkr5JzNUlVgYUfr3rUTfwjPLH3txaeV9e1+5LaSbU2Tdnvh
ymg/ThXFYXR2wOYI6DJk83lKWuifqFf1MsMyYiF9rCYrjoh0DI5xMjjNyYDV7Xjv7daY0GCs6Nq2
la2O2cDv4mUBXASIM/e4GbsgpqnooSZTw9rY0TaKQyWSbNxdaDIHAS7yYPURtt1FcC60I8QyQQ0Z
qrgmGUpPsGf9JGwtHwEkUO/d8FH8JnIpTqoYpcFuh+OuMmkECUeScI8+LrILfKpgzzeweJpL8VeT
+gsjC/pxIgAXkiroNiNPWzYSnp49TYc6+IniXyAIk5EZYQ0/oCH9Zk2MID5YxXjohXG0RVkQ36ue
He4WOOGJNCDoUNEQNwmeF+BgrAQsliCWZ9gHp2n5UEhOvQBXJ7NLSxDqaDMBn2KxuceyB0hjqnB4
e9qbbgt5XbSgVkQIuEh+mBJRTB0/gI1VefUxrlkf4Jt2guVVDH3ihV0n+y/dmGVBO0M5p7towgS7
JRHHQ4c5Qul3YEqYbdxamVdJb/Y5yHIjeKF/zQul1QJgrcCnhDRE278WYeBnz40jvZmwLu00xoLP
pIeyt8kT17m10TzQtYbpe58F6RIdcLhXHRpQqdeWQbb0+TSgn0x2P6QvXAAnJwSEiZxdtX65640p
+xSJne8dbhHeF/fxUZ0M3YzZ3jV7ykfhaeFQ8zi1L/acts91B54KBFckvyDey/IpQcB0X3rhslcC
8lAnz5qXQR0GUdBUj+C1Bdc+mqNVc9aEP6e9FpkhVhEtufYp5Y3NmGbOC3tNoi2OGfv9BhIKrYNb
7iHxPo0ILCPTUB2NMGZTCd0sxZWcqEN9dWX4zPiTmPWImEGlL5sqBIxT6cocxQNXJPbeWkPRSmlh
9htXE8kuuINtZLNM3WX2bKt4mUC3GIchlaMZbSzd1ughuLRoxlr+dCV9dBcXeNEfIqr2vqhEvDzi
u8y6sIv6eH5jVCPAj86eVj++24tnhr5SHgrXj4g2KgSkvhT9g1GYuUW3ez56n+Sa6+bRaSyxHFgH
4G7ZLBba4HZOYK00G8QmBeswB/YZGRFhsNR2eePV9H41W2Nyi4nHb0Cq5rplMnth2A3oM6+dE1FF
8cd1M4rMsbGJHa8Iml6jzFIPKYvE4hoDqMVJgzHstGRd6T5YNQDeG+0I1Z3LXy6OXIBGjt18Ijcc
WYBFN0nCz77JfbhVkGMUtMeR18WMnMDbMgjKgqfVtSkWULJurB2nTvrJeOhQomg25dvc5ar9AGkn
M36D2OPBEuhDF2Us3lvqZqMzrWGmdSqTIZ6uLNpnQcMv160tOP3koy67Wu7GSBFh0Xzw1zIV7njG
c1b1sOMc/4gFrLffiffSYupSFnrwmI1/Mjo53lmGtOInndz0OoqBCVWwQw2Bt+RnGDbDYzFa1dFc
wyS1Sf/UxmiQ2BE0vNXaDyTnHUUtp3qyknH0VTOxjs8e7mPOMPqkndJwKW+p+2q97paKDJPXR+n4
OxF4rneVSGS7x4AzDd+FoYP4O6PXfDyb9mjn12KQ6qQ9FFO6g7pizaKPHZ5kI47ODY4j8441e7oT
SAT/1/WaRmyvXMDYU32TcPt5wLxkY39LOS4mJ8X+tQhXpdeKDFz2YJY2jY3xbGdnB8t4A50mcdmS
cVfWBQIirQ3Hysww+lptnOOSceJ7rAO6CETRkbdXZUEv5JDNVwMT98DCWaQfxlKhtLsVfciPrRMZ
GGAdIFoe/d7ylk2L/6EU3uGNMVETHyHBv7dNI3bVFJl3v26qk0i94U9sB56Eb2ILC3MlubBLsMCV
TVOItlDvZl0pOlxRPNCLszo9IIpRyDfq2EwOtkPAgYOduAEnDl0uQxfh2cbPXH85XqwcJoVME/qb
2NWfmtgcf6iEUp9LjqKZEHkr1BTCCkcP7WK4N6vtwoqaU9S3Npauol9whJutWZ8zsBwgVfNYIbZR
7VJOrF2gSIMMIirvLPbybSkxjO/0TcT9PpvqbLV5JCmtHe2U+tmhG0331nEVX+6OhQ0uh3Akqw25
G0HunyYeyox00z4lM+0L+Mio6dtYyqDrp6oQgULNrhYNFm1/uPTGoFwEzVj6DyYc/giwRGr/V3OZ
ga0Iz846JHRpnVs07QmPqW28AVWDRUA9h/IhvK4E5WTbWayrucb1NtjYs59j0m+RkDIqtIssxlZg
RvVaZ21VcPAcKMHYFHh1T0PXvuYtfAWxGnzfG9U5wa8mHKweyZvWEOSFJuxisNzECvNgzb2JnFmb
shBnn/bWfR3hmtx2CnrVNR2VrWlRcKrk1PhMCEfFnj/EsTi8OV0KGK2Jay6vq9HmJF2IDTh2AfxQ
XSV/GP/7kLY3TEUxOM2nwGZ1eWksrHv3wVsdhsNc25BIO1abePvo/nlQVuGTuU5JgNOPRbkUrQFT
aTs16Tsd4F4uqvakrdUYaK5Omn3WBMkvnRiW/4Bc6ZUP2C1dXKCB5beEgS2Ud6TITEjCXNnIq0cm
5mDtHXae8tEJ4oTNCuuKnbNAV90xpObzdRp4wT6ZdYfqhdGovchyrN/Jd0yMSpXRfxSm3YZ5WjbW
J3NbeUqZTtg8i9gD+oJZu39riJYnLF4cb2d2bCQPdhxB4fIS/5SVXfRXAudHQ1fNBTB2dKamebzK
1Coh5fATuHQY906HvXMg9pGx34MNKrAT9FzEWHbxF6B4TlLAC5AaezxXx2SPmb6fdm4iAAPioXKx
jzkuC1jSikkYWwSFL1UZJGvHxaAW/+K5NgyuUZFdGfguEH6rhSoOPfQBlkSVNN/8akU1A8FCWrSX
tAxztpTlNmhnAPkkLrnHFZwq20y3sqCfrnO2CbPze6pk8Mh/Jns9nLtqtZnOyaNkuWVvbOUMyYHB
u8dETM2GeOzw6Z4Mn8UsQfMJzyGQU7xucStMVhbO/O5YrvduJ9p6zlXO2nxcOwhufud0w82k3aS6
DUgw0U/Jho+Tw5acp/DoqLI6csVEcURropcplmlhpLuAGGVc8Jrg+3s0xtThlYMp5TWeSnmVchiN
bENdjVHcZpM7D3SqBBT8xLnfbPrSkJ9MppbxbJqsST9NiKIHrE7FuyJQN/5gyoV8xvvcST7lwHhy
wMfejPcqmxMKXyaJl8ebm3nXNdR/0HMrXTI6sn52QNPOJKu5u+48OnP4tdXEKy5LmWn8Xyul9UMZ
XRZyKW7ufCcifSWpZ7/SNkLnuMml4ZSyXZXstEX8SWxqmHc45AIeLX7l0SWCI0mSs2lDMCCKKqTR
kFunnyqXLZMtEu9BaC5IZzCMpVg24FRm/FBtnK4ACYfs/xvCRoxd20GPn6OAAKyZlH89y+ePtTFB
huyzRgfPFyP0MZrt4ATsfmDFz2MSmrNq44szcZ/e5vjsy8es9WA/IGUx+xZj64E7HGzWeLaZw/mo
pdcbOLyEkGTqfJsMruzx5EK/DLyQ5gZv+grAkz4YFr89e4dyPL6rajCcakfXVf8JHZuW8LZhEHHI
VPSXeGjlGYEgybY4IVaxwHP5wrmZ25FItGBO+hvLd+30JFzPCk5Vlsp8axu8MTZosNgRE+mNIfGu
5YoEvHzGvWV2BzW3HtJLN1P/oxbKq8imjVvMe+61ApgH508kVbbLaQpdCPBGvfGO2zM6+bKTHIZg
q5x7bVft9JyS96yzbQGdiJxY3sa+2FuD1XTPZTKPrC4goRIiEFhQ+RK0GgyJo0/osfqKIcumJHmG
LWIIcZXwX4IdVmUBoSKre+urBSbv7VTH1LzNYJPM2FWsNChAUMlqPFvBuqOqE1s07a6GLhJwjZaj
mNUuG/lOsv2iabqgd5vHgfvXnlBgvIsnJb4zUvc3n2/pkSpuOVDlt9TT3TVM9OB2jECfDyRQQAgX
mUu8vkOQ95xg6nZihitXdC2eWlzV4zdLoiT58Rsahm+kpAuCpzZ9gHsbITPChZn1+fCcuIplujP4
VXGA/WOJOxo5vPpROtUhaSMDTaCNSqJxlNY1mrD80TNJl4ZZndUXDARFqFtTHuMJ2+murNGf1CRg
TskqkStzMuZjXrob1cPM0rEY+z7EWOfskdJHPFdsAlu4OJkqX4fJz/NrbvpjjcF9Mf8GSWv9RaiB
6FsbTmDxjwMf/Gp5YMRu6QDZxNMAIHyTeiWr5aFw30hyujsiEwqcWGVcTALPDHVog7WxawrfqmDC
FQUkkAjkAj4eu4r+LFM/hhpKh3LBkcUL5M6hMuxzG7vmmlNkv62Io715hdF4f8w+6W4YwhegS019
wJ5A3wlrpMzB9zOrPZSxiWV/rdBtoAW6CZ9HZqsQxGDHrabph71osaijWvrjnQkuq99gt+E64C2r
JdnBgammETNvgVb7nr+tXLybcz3hK4fxH29r+jLxMDfGnD9TFb34B60Y1U794Ebi6Nex1bwWa7II
6R2EzJ9JzxNMwArSVLY6p5vmvIAoIw4uTVtxJ1ji9BlXeOc+A9AayYO52ucyHiQGrBoqrJtxPMNV
TDr6+CrGnlfYcdyjdra3gjDrwBCh8FLFrnXh7dhzrWmy5MkfqB3cKI2XMMdindfk5kxWUJSDUELZ
h40ch39use7BM+SZcyd9ODdcSSm6sof2rU7j4JAKy2n3sW0lPkYu4b6WUx+8DCofXq0uSP5NQBXM
LwGcYYW7+9ZfbIcjLvNc6CeG9gQkSTJhSMhFO/IiT8D7dPwpfVAjnBpDnLwaajb+QySa70GcuRHV
Ej58W7B9kL+uETy554jL+r/WDBCLOAu8V3DY9B8V+ajmxwIU+q0JBv7jgSY4dKy6uoxDt2ldm/bT
Fmq38pK6C0uLYOjWtYr5YmSsF+kdtfTrlHTJnwAHlrXH456UT35jEiiJAlJZIdoxp5o5MUfEuI9f
wVMa4jy7vpqYewrA3HCtRF2B+s6pRGHzwa7OVEFwI+vSNFS5ttQElR5S2aXEgltQpkqxJqmTxLVC
RVPHxW5YQANwo1WbXR7vvRA7YDQ9EQoKPkmCFG+spEcddmyvT7L0oPoDBPqfszNbchu51vWrOHy9
ERvIBJDAibPPBckiWahRNagk3SDUkhrzPOPpz4f2jQrFIEPb7mg73N1OAshcuYZ/eJoFoxePktTO
vIDJ51+hXvefHb137mA0aBMtDGfC/VogEuoGxtB+w8eyGsqbuaInVACi4q66j3omf/gDa2X/FVsb
ACqAeGZGZsgM+lAuXR3wGDK3Mw0ywjoK5w6AGLPQqpsRv9xiy2CeUVDYNQNzQaypMPC1HLtGbRh8
3njfG27/0FetuhdRkT3baBn6D9qY4Egr/H7EJ7lUrWvscqNsyPv80i2uBKqXIeL6VXSMutL6HJq4
010zpFfNS0P2Auk8FaGxc3GNUZTSJeq5G3iQAxIzGuL8BmaCR782o7+s0KheLbNG4Cbu9R9pnLoe
MJjq7zbS29s4csybMg2C9CDcHkskF3IE7bohi35mU7PItso56LHY0ex75TPcum9CP3SpDUmJbyZL
r8UtmOemOsqeJwaxhbKRG+aQtIrRiSrUkIUtv5l9q11Dsm+Gz3DSXJ22OwUpIu41rONfhcPl/5CZ
Gb1ephJz4f60zMaM79Khi+kwCeS9sA7gSgFo58uR+8Xg7t/lGAYbGxfhsWPfz1F/R9kBmhp+PCXC
GMdIGGJdWs5YBc9kmte2HYOJHabSxdl86oOnGqJZd9VNRoKU+BxK+QDYReuApJLyeyMmGawxxZBl
fOkM9z3Xwyeh5ukBw2C7fMRhKP2a5wEt1cENbBQfojKCgLZ8OwRqQSrlMJl3DfQX7ckUCF7kRyPA
KgRp96l2y0+a6SKDrMUWwnmbnpgjisUIOEZ+3gpdJD2UbxWgUtVAlbBhcDpoqHeU1oi2F7/X81E6
xbDBKrusf9OYCIZya7Ul9DDaUdEYHOk1Ixct5LxMfk1sTW/1iugDhJGGHG2kKfwcICpXwi4v5nrH
XB0OOK2UUb2amKChCA50JL413Ua1EXqBiM6UG64st761GDm92T7y/99aNCJSOiVFQJGfTRijxmg6
IBsxmgUcZwTgqSwtK8EfpIWOabxlWd0i2zL1YaDfUUa2QPdS2JoM0WVhJnAkII4AlXPMWaMbDzOW
uRW9oWvy3ZGX1xT2MTNymBpBPWpY4DnWtbRV0iAfQlaCGizCJ/bzQjsufyGVmx2CwSoPsqLk/qWs
ZZN0WHJcK1cwmezLKPsxxlLEFPfGvOsxN1c7nLvZjUNX0WgNOwzX/poHGKzHtKD8uI80VRYPQmhd
ta+BhgVbo8/N9FprRt2Gfm3m1l0SJAAm8d+DeIJLz3Fk/yOLKQdb/2UCyU8PMNkImzGl/Y09BKjo
RklaPSBbzVXuJ+V4VzAx0N1N3QaV/ZJCuDSfYS9kabAB/KRdAW0DRliiZAXgzx3emASixRC5OjB5
OkYBWI5SE3cpqferQQ6SfZrjPHq26dhSu9E3/oE1B6mdYwb1J6Op42KHt4Jzk3Ouv0J3nNFMhr97
RUFGs4hZpjEmG4vSY0RJvcjsm6gI+Auo3KMtiOuCg1Bno9XlPeO1CO3TcJaV/dk21HREmsCELZtj
S0gzT246FaPwmyfVdSPLRHtoqIGAcBjSGh8K4ikTUUYK2bwbGxXYoF5c+RIhBQgiKnLz1IuYnW9d
gMlduRuyWNR3oGmj7Gsegp79Ztp232FbCOh9a/tNO2yTSNf8x1CDIMRk3SRDgA9bCPtLgaSH0jYB
+mPiDRIQQzJAXW5yDfiovBOjiagNswbru4snnA8lCa9jbH2IRvZBm2leZFQ5NO/vNMNP/F9uQd8K
rTKCMrK630q+qH3kWNUtzgWZblR3ssH7+HNv0QDfx50oDUiYulJXjKNgzgXtMF/BQsBtWDGHQu6l
NWd160woHyBPMau7HFcVxRhoovXhXqX0c5jfIGz5Qr8rBL/GHJQkxIGSDxNKUkQVkCBU0nmxA2To
moA2208YeFcB4iia35Azl8wRU4z65EM6y3xb+gaQRhLGMHdeG7pUVOplpsaftM+BsVJ5TqAWaDeW
CW1ITLDG/pd0ecKtYUb0KNyxa16SNMzNbUY36MtELGYcqtlhRgY2jS8NyfVjOvcaJyus3tDRMY9V
aXTzbWX1lKURcq97G9mF4NU09JFmxmwk9k9qDBPyGuMt8ZyGlfM2YxERBHshZkQ8RqI/sh/KSNDF
Mv34JS+KwH/o4OjvscxAML1J5ufOQH1vcWXug+7VHFMjvHL7Ce1UTMqqvP3EtRMDeM6yvHgTVcDx
hAUTfiXEOF+aaVA0XNIZ81mcx81HQ7NcHTJC1fd01NIZwERmmp8m6gP9usUa41vhdE70BsAIBbPR
qhM8ox1fPvWFL+AJVQklUTiYXwTW9B48ZDi15KtW8NKi1+V8wo6UaouT436f+rE/uNKApDyW2U1t
LJB7mqTpGwnsdKT9C4vSkXZ7hT0zUokI+7cogQEbmO4ya6rfIEpE43PipMNUb4pe8HcuHVKajqS2
P1pm2Qty38bnCo0alJO6EmJdntXqaqZihvASUAtu59aV0S8fwcnbccKb0TNit2BWl7R2eRDdTAKK
Kl95CKMuZihTV+i7CJJWaLRMvXDuHW1zmw+Nc48hNCk3DBAmu0mROV8ZOZefOlP0KGxYWd/0V7x+
Tb/NXTXUXw30fbTXAZK4tp1hfG1LgrR5bSijRv+rUFqPH4Psw5+K/DS9rnv0IgR+GOqWZnZfHyUE
5X6HyFwGNsptkvLBcZ0BNhyVlmb9Tf/JgtitobRQPqVgposrQyn4iMhiopANvXhgvGppafAoNdTd
9GjE6+FKm5vKeQriGkopOYy/ZcSJ8AfSXchWRXDmtCt+nyrvykEvwB87RGb8FFAnLHzK+p0/W86P
mZES5sycgtcA2Q1wFgm6y/ApNKwyyQpFum3mbHB31ERC/uXmEHi3aCczJUb3R59IhsHmM2tCwQBx
IZiAtAsYkT3LVsOmomIKiu6jzZhyENmVhUxXx0xJUQcgxgXmRISLRq3SW6godHaD/SAhafcImMqt
ZBr3AkZeT/Yx2ckyIdcn53uO4CyyVqGo8j1DaR8CK+av3jgU+WvW1jUDj7ibApCVi2wn1S2Ivn1I
ggrDt0NUBUm9IP3WEcHGBydxRXJjxF3UNnt9KpX2ViK7pb6WnYsuYxtw73ioboHOqwz+O0082qcv
KBykJMYkzw9i7PRk3pgSGNcvXbdj3huBxUWQGF22GefLqnUQYuETfykRwJ7fYAvYAUo6cRZ2zwU+
gc/MbscACwUn+BuB7S75VFWOibw3SIVDqvEOyYoVeCfsOy33Gw5PBh4EMpq+Ty2OxmEaMGWFFio3
zhSAwVZ6QAnBgGLRTQqC+K7sguJX6jsuDQDD4s/QDey97fT0mpbx9+QB77bqtzoa/V+M8Jzi+8BF
gU0kuG7SI82v65ccaQaU4+kBPvlWRWsgQSCI+0M48/dEC0tIcSR2EPtwIcezpiToWB2w1Dt71Idj
OuvlTR0OfvsC2GeUT4tIQH1oRYtkwa7sqgk3kc4njpghjPln7Iqy8JkRk2BNPYFzKjXcag6YVdi/
cCaiEI2dNmS0FHf7ynXUQ2X2ybVQSXVVGbH+l4LWB5ceZD5wNHxtqlt7FjhT0RYDoDVzJPfwFHQd
EFU0H4wipwjqOBvOKDXaO6ZPS4WGE4IaujV/qjVgVjszs4YveZCN7iHBqnJCu8l38UyQMd2ILZLs
OeaDBA/kGVDx98U4f8kZggEUNfI5nqBBcLdvmUnZi/glGcamF5ZTvjCgc+brAAJoQtEzOUiuERer
Y2j1NaOjqbxjHJnXUHKsXP7oQrt8dbTOMBHumQZrBnij8Q+2+dQ/2nnd3QLiUUccczS4O4kAcJEP
SBFMrnKXln+OxKub9/ObbMsIESt9HN50+NAWHSbooXqfsYUj3qt5JFkKsCHM3WcGTLzjTHNijUDm
WtA7c8zP4eRmsVE8B26ZYbFHiAMq2RXk1z7aKB4IVLqLAQrZ6RXp1gwOwzVLuU1A4eaHomMKGoBB
NtFHB194zOzRSjj3fW19BV1ZxC3dhriiLzDPACfl0YRuwArxpIfOJxCw0d3cZGmBsIHTa4/97AxY
mFWurT+MldHqHrEMEiFVWP2txvvmMdG10v+syk6zFskJUV+HvhD7CiKGh6nudG+aEzNZLbLvJkqr
5ktvM4Pd0okTP+myFNErbgzza6UpsjZqQbUtHF7rJ/wQo9eGKc4WHGxp/WT2MJcebpnuTdbhq7NF
89RlDhVjRASVGGeDGyT3k0fuBahJlARSu4pU5TK9jjN4jfsmUzMUliHiiI5ehWQeIsAmnV+87nBB
xTvasDF3QArVHeKtkZI9CIAuPQzKY9Lqtop3AeeTVDezOvUcD1SWu6abB6p7OWmPpTNp8IyzpaF9
OwMnDw5DDFMHGyXX6r8ZyC4mL1MzJgESdHpDW8IaXGgyEK3oJgdoTY17rcddU99K7AwybdOZJXOY
ysELBDH7UvhT/wQZIJirv5Vedz20xb6coFFCi2pH+pYFuLV82vVVmLf6M3q5MY7fvsZov3mJJFJ5
n1un6Mc7gDpaGfx0SbZjf8/8jAMG5nsELn9wOvDGOKxlUHrvqfVmbDhMpbtBipAFQhBH/ESgPlgT
1ec9PX1n3nWFKL5FtVH0h9jUKgZIRiXN7hBzkXXQ9UYIQvlWZUA45ZFxURh+DXuTiHWccAudyr2R
g4+z2r///a///n//98f4f4JfxWORTlgZ/Qv5q0dAIG3zP/82jH//i7C+/M/XP//n35QhqFRaCkUX
sjbXosPFX//x/SnC442/+79kEmQt7Kvyu2+3VbWj8hkOqZ4ab7agnoDtB08b4jw23I3uTlQvtcPk
fkyYa0XAk87/GvX+xwhFkxuvCBdOp+0uE9T3P4bp3WQP3PtfEwO4x84wS/eLAaelvRJ9NmUHjFSg
A1dJSErxhytDyrcsoStpS1T7pfl+ZWEyA9JCbXgjV0wOdTZhy2IDjlPKDm4hR/4wfASuzq9puO8f
VyI4Jx3DpGeOBpzCzv39osCmaCUp8N4YgAzNnSM7G+HI1rSyDfNYRk+bgWNDaC4by3i0BLxThPAt
N+V2loq2UMk0dYfPa6Efbdq0MU2suiMpwFJzwSdqGFwnY1z2z4PR+Y4XZBQ2t+cfYvXJpO5KJIUd
yzWFCdLKdd4/g+AFzVbQ60+TMnrgSeX4DfW8/qoROlJdkqTmyyREcH1+1eX/9bddKw2hGxis0MVk
o1iGuezq33ZtMTdJaPl28YzUIyYWZe5kt30CsxAa8dxuaQcr5st4zF6HDu4cF7apdWJ1aSqT3Sr4
D128X70DK1s3jV48+8XQPiWZtJ6DZoHpoo94Yallx68fVDqWkADzbNc0ly3024M2QmoMBMziuWmp
LHOAH1vIRPW+S9xxXyvdeT3/Ytef0xAmGxK8oWOxL4W++pwWgj3VCP3hCddJeAuhu4xZ6GMgLBfl
Rxr+zI1s0uPzq358oaxq0cA3DUESbunvn5IeBw/K8O2pSEjRN7Nm/xU2dLCZmmnzjz9ei21KZ8yx
DHRP1zGGvVnptNj8J0bn8pVEEd0S6GjR0o2CTXd+sROv05SmoRxhmAxa1WqnmJDAbVrXizHQQudH
ve77tLBxkAIS8Nco1rGVTCNjujq/rvFx35gs7Nh8ReKoK5cf9tu+sTTAo8JN/SfQV16pyTrd1xIt
3oBeC6baDRL10TDX3zPbeDMXj55t0rT4DPgoVtREWxviw0A956L/8ohkyYvr9uaFQ3ziN9oUnHSh
bZqOur76jVVYBkODeMXTZOJMsgkzm7YcfGnzJm/wfYzSono7/1rWAZfdrQRxin3GKyGEvH8rIdXy
7ISa+SQ42wAD4Q+0NAXAR9soOEtUpI6mrTG9h37S7iMscbfnf8CJjU68NPgddLcMW642etIb0ES6
QD3Z3SiuU7Ohk1SmPmDcvruw1PpmJ0aaCySIOAugDbkM+f5hg3j0Oycr7ScE7dxdCa92D/yempBx
/iGPy5uSzG8D/1XuDMNHZaMoAAfUc3Y8/8wfY7XlGq7Fj9F5ct1a3XItZi7g+EfrSRtcgd7t6BjX
ZZp+gU1Ppl8gxdqn+rSDIxtdWPnj5+ZacljUcbjSeQ3v34A7D7Vrlab5BOSDCahmjWo30n/aO3Ni
3TKUekjBGu39zl7AIU55c/7BP35si+uJq9EwSClAW7xfnhvKgTPQGE8iJpM14qEYEX0K552Mmv6v
82t9PEu2UjpGdabg2DNqe78WFtP4bjSO/6QDZ9zrjbsUdKF1ACLdbnN9jA/n1zOWw/nuYlJgK6Ui
yMBI1pGSer9gBuKid/SMKV+gGeUN5oaxPPZMPGkNR75V7+120K8zbG4QkZoCbO7UbMvrCVO7+bFB
cvKvArC93ABsVV9bKbSSox/7KKqXYXzvhpb7cP4Xr96QbYNn5ywoW+fP0nBX27Bvpg7BWCO/EXM+
H9ELq4+Flhk7hnHpUxDql87fx/WkLmw+CbK9Lh3b1Xo6kCMM0JOK6aSLQ20+QFxHRNRH55+BBeri
zv78A/4TvX77JDwheCXdUah5OZx+dxVPe/ASBQCm6oY5cvvqmlp2ME2Rb+1QH68jOcsv2mAm+MCN
wEHKrE0OM5PrnU79cmUJMV641NcB6D+/R5ExsCHRNXRXx89I0VPpBHJK4GXyLMTTs5Y/h7j0w7/9
khHcdR2Oi8aPnsaHHMAMIsMooz6bGBQ5nsTt9PXCC1rVOv/8ICBIjpSEQ6YqqwPJqM4ALtnySYIs
7bcIQgNSMPFpYnNasf6AfSQgYhqziBnh1DjJvdVp+t9pKaJw12cmk8bzv+jEHjGU67qWowtn2S7v
D5GrawNJ/9gCBrDTvRsb0zPaUtOBvoP8pRs0jM6vtwrFywvgPjBc2wbpLHSx2pNJh/1NR5vjpkIx
GtlgVJyGO5HYDLcrCSb/6FS1Pd7XdLZfcNfs6wtbVCxRYbVFyWO59Xn/BjnYKm9vuhTHmCZsbsIx
na5bLOoQBtXHz25U35Psm8hohQ+Lb+3PbJnVUP5K7qWKdrmNceoRqyTExZnrjBsFBgpRYMP5O+gR
WArsId74oR09T1KpYyRTkCAZHUYgs9/Pv8T1R3MomflgiEGaXC+0Vt9/tMZEy5CqPb0u+em43dgW
4jUqeuD6U1sDu4Kn8+utrhHbcWzTtaBG64JhuPtPJP4tlQtFHSq0wLVrx3F7HZInzeeROWMVwHXb
pNnE5X1hX66CO0tSjXJlS57T0A17dXJtuAn0+p3WM1u9PCo63lh+TOgVtWazta1qvEJrsbiwOVa3
NYs6yqIOMGxhLUqOq82JW96UAffEj8BRDpPDDHaa9WCnjEuOlV7W0x7BL027HhujbBnYg2vYxh2T
nwsPLz/+EFdHckRwl1oOWcPqA+c60J4azpeHs48+3DJnC9unDDh5xs1td80XszNsaL0dDb+dDBDp
ydBZa8fpRfWR1dy2DFz1z3R2LRokqAjr0ddBLm45gHlR3LyPAfklTxWKHP5OZ67m/mhMhDevDCD7
BJ6wq/WnEtHWkAq2AiqHoAUi9sCi25AMrZwijKKjoTT06wZpIIx9MnNkZjrFhbbUoJEeeUOXdT3+
jRHo+i08KS14kQPCzK8x2Pr0kdQaOcJxGMdObPCPQJb7/J79cEaozV1LSqRqKOeEvbzi3/asAK6H
HQIQJbvJGY4m/mBvmC6ihiPm8ic9FefCR1s2x++Bhb3PQE0XBn84fLkl8Py2YNJA3caKLPP0YWw/
oZVbPuOJGlxY5cOV9p9lKKsFh4KbdvVcJeotMXjzzAOrgY0zTcPr2pQYtZi9xO25FNdahsYi/t8h
tCfsStIya7YqnJILueU6kvNDKCkt4DEG3RfXXN31YyLRu8QdwAtcc3g1qzTa59hSezlGfD0C84sE
ZFSUHtVudeElnDgegq6UTadAUVesX7WBMF9RRgaWITALt3aeRw8ZMkZXw7ILRzgd18B9FD6R+A+n
dGMez2+tE1+aekayr8joTfnPFfPblw6zRsxTBpAyyA0Qr8BBs59alEV/voMFmDadaxIIr26vcoV+
KDqFETlfeoaZiLLpaN9Jx5+sfRAPwRtIfsT/zz/ZiUPDF1XIJJIzoRuz2lxxE45lmIWh15g44ph9
cwN5EER9B7DMEthhnF/u1GZGftnQAYDzB9v5/Zmp9WRqmYaF3mCnXKNjUhPffILHOCZ7VB5wSUlL
JDamuLwNfKYDk9MaD3pd/Tj/Qz5kBWxmuuO0nJS9dIDXaUlvjoAH6iDzUFAVWKuPanQ8eDpj8sXE
q3TeVFhWyW9jA2hvS/Ekop1d0CzezI6lBT8TNerlg98J1FZRaqlnW9sw2bDkrjbcQMhNQS4Ze3E0
D+X9DCKpf6gMBdPf1dE4araZ37nyWORmDQAHRC3anOcf8MMNzmUq6bKTepIKS3NV9SMSiX+0oBHj
AFb/tYjFHtq+R90V3BDef+cXW7d+uEd5m/xhASGmqbIuPAA15E7EJYFoXirzfYis0A8onqhkJ85k
HwlqimoU/815L4ANVIsxV/9S4saT3vKP5s8CLIy/VU4T3WGYbZR7PHzFj5gc1riwBU/seGoyWu6K
E2bTAVztwKnQ4fQ2kYcU5izBaWNVawaqebVm4RR3LUONv8+/nRNx0+at8FooAaVY7/nRjgWtdi3x
hsntd9gKWSBiVeTFhLF9KUVz28gAm8MyiF/Pr/xhE+AHLpFRJWxzQTF0ef+sTWpgylRF7EMbl1lY
PCLIAH520U0Gyvvu/GIngiQJvkXxBcNP0ll9v5i0IAMYZYWLnnTG6xZ+5daYkv/FJUScYnKkTGFT
WK2y+QGDhz6C8Ow1c0I3E4Az2FHd0PDwRFMJIYUOw6EJHJyfZlfnH/DUdyQ1022deLk0q98/4Awu
x23NIvYwE0pp34ni0CI5vAsdls8aSKvQo8xtIObhcH7lj7kxI4clTrNhuR+M1WEGwy6Hzk0Sr3XM
Qj2EGu2fK0xRwmcRCIa6I06NWFsUo//nW3fJpZb7niof3s77R65LU0615sdeib3LVTKU2mYCzX47
jrH9a8SCDieMoIDTQq+1vHDnf9i8S6Oc5rzOoJCGmlw+x2+XLtDxIHK6WXg2JLptwd/1aRY+UoCx
nl0orz68XyocppEGY0AekiP6fikLTEdOf0h42DkLGHh4Oikg55vAbsarCek9Rr569qeBiJe6rMot
BL6fvPX9onUKXH/SpfJStDtuKLNQscITaJPPbXRomX1ceJ8f716uBAod26F/pttcDe8XFCrDOyfJ
LK48qAMwIzEPj+O/KxsbAtxLpk0eZTx9mSPeHsL0gOko9sWIZs0f7ublajIUvQeGBGyr1aYy7Tgx
/cA3vaat3EPTguxEliLfmbWSG5C6+ksOP+3C0384vMui3FPL+WFJd/W2Ix9JzFH3pZc2sR0C3u1m
wDID+frGJXX3EDhEjVpZmTrWQFf/NLNjdUaVZBqC9IdY/P7Vm7pRE91jC8UlBvFvtcI8APWPorgH
k5WgkRE0cA3+/DUz/7GJkQzx6M+9X3PWsHDMgp5kDtcwCClVfOVrhfvgYHZyCBapNwCxWXxhV584
te6SSTLpMoXB112tajDgGILW9CY9kzpqVE2DsFPg04w1QnC0559x2SrvSrDlvSIHyRHiMuf6eb9a
lqou1rTc9MySyNCGKt8ytDf2UTh9l4gZeueXO/Vw1AGkiyQeXOirndvBZIsQf5IIRkzZthURPnk6
eJYcdYILJcep/br0VqUgXSZTXiXmlVENs8mAxUs7XCJ02blHDbXufa5yed0CeX9tI8PY0b4s9Asb
xzj5mA7RiZqLgnM9w6iRPkA/NnQ9ifB65oBunstiizLOWG8qaCX+lRsBQ7vCakPHWxfvXhOXiMCd
XPpfrbTR6Pdh7G/4Z2M0MpHZm/T9nKM58Qq6whcX4ACnNoFCR4HoRo+VMP5+E/it7wd1BBl4dgAh
9oA/UcpQ2TGPKWmmMNEuvJ8PiQ6bbkFOsOEom1y1qmFmQPhlNQWIi2dt+xM/x/oAITW7//O95ti6
4djAFNkJq61tts5Y6Xptem1Rtc8YLGU3bYu6U9TM5oXY+PF7070wJE1KUngSnNUD4UxgaahSKBLU
Xt/6YSuuuspE6znq5YVAuGzb9wd2aZTosI4dw/6IeUkCq6lhAyqg+w5wqwAZZCWi9jMA8X7vk4Ff
gaT3d5Ms4cfoiLKcf6kfL3qWV8zGgR2BSv5n5/+WU0jEltCcyF1vCp35Ni3Nu6RE6JYWm48TPbBD
EaIgcH7NjyeZNUEWKfYombGzShsRY8QPcFr0KmjVPenziIyZGiT+jCq/twpslpuhh4BdaD/OL/xx
ny65EztnGUYuOKP356JxhrKqQAN5dpzZ5l1pNgikI5dcJZ/PL3Rq/yzV/FJU0UZYQyl6zeqrSRIv
QvQhPKy7y9vIDl9rnVd7fqVT24fXaC5dWz7gus5MwlaPJhE4XhnWGgg2u8WNMqrjG2MYkIxL8qr/
lKQq+zp0evzL4m78dP4HnHqnSxJBg8YWFAGrG4DatdS0bLI9lKPmBx95QIyMqPf/PMZQr5EeOpwU
pjVrsFEfK1NTaCZ4VhjHPcqmbeUcEtqLfxxlWIf7EzgeTWeGJO/3CO3b2ZlLhbElMNNvypzzG6hE
NTWc/vP8mztxDEh2HVsA/Fv+tWyi346eMkMT/LRreWM5aVe+bmR7etzjtu8rzLXBnpFj47psMSq9
8M1OrUzqR8ixleTjLX/9t5WZ8yzwcGIOlPHsK5JJ8c7NW1ge3KdI1sYqOyDr1+3AlF0aPp04GfQm
GX8xkAR8sT4ZRdTDJw075YVuDg1LY7o1tWmy6wYnOpx/vx9vQdItF5InwUanobK6L8JY6//hXXpw
hxlj+VM0HDOTpgp9YrRWNJwCzy94IpbyWA4DIu5d/r1+rVo5qLKMCS9GgJZyb113lou2SSRxUByK
eqeQ/Ti/5KlnVAQZg63KLrLk+y9J3TBU6LJJz+3R2A4A0N6YAu6CrgoTjZnEvRBuTn0+IA60KW1q
UOAz79dDEXvWJ1lJT5oCdAG/CBGyGUOSwfnzWM1UlmJX0pH62NaI2mmsSr2X3lxY7pvRh/3Oscbi
wmk/dRKQ+rBoChFS1HrGJhoDEUDUV7yyQj25cjPtM14A+S7oC8DtViOaLUqM3yLl/yFkk8BCH0Iq
xwHnZ4L0W+VoyNcnGPSRqBvgfvMNNFj7c1O4b8IAY22O8CLqpSz74+0iSAeRy1yKBGkvwfz3g1+0
Kiz7hB4oDatDGyTBznQL/6VDlGRXwc2MLmSGJ/anQA2Rzr3LhwR39H5B1AkgcA8UmX3bmPhbR/21
yIV/jTERo3areT3/fB/QF8tbReiVghIhYNB+q/Ogx/VkRW4nPUR92q0VxEjcADXcRcMALWEkN9j0
kURwozcVpUJf3xULyWdg9ou0Q9gMF174ietZ0GBgSMTlxfFcfeURo8WpsAfpYWnbMDV38HbfgEmB
omrjC3msB7fcN/AYjhVIrCfHjtP9+Vdy4sRScy5IFHRzANQtX+i3T276s+NHXS2wwhn8Q8Q03Rur
urkKqyK48LAn4p80AK4ycnQAvojV1Yl8oESgtBNenDn6DSQTFFG7zv5cxHP0a1LxdNfKXr8Q5U+8
YUDjAACoCJaouwq6rWupXo2W6eU6Qr4oirvdjC8EGi6btMJRdtMjKXgftMjebNFmVzfKHMLuwpMv
52aVxHOfguOxmIdxllefGenJGNE+CqAJt8WvUTP4n+Y+FPOfnyZwMxbt1mVMj8jM+29ZpAMKfIUh
PcNXzF069EyLshEw82HkyZxJ75/vHZfoC1KFr0moer8eDsUD5rFMv2rNyH6Omml7+Mdr9wXUgwt3
54ltugz6xVLdk0quQaGo9wVabaamp9O53SL2OmJc2aKfHIgQ7fLzz3UiKpF8AMFZShDA88vn/O1M
uEk897Lk1swAqr+4PVXdBv4fLksSDwdsXl3Hv7Dkiedjc1JjcQi509bbFEZMzHXmCA/uln5bF1ZJ
s69Bvc9G3vT80504EbQyLbrT/xk9rHZJE2Hq5sc+Nk/GgtGxUN4YNgGu4DuYc1C8ZT9+1eRg7wc0
DSgxJ+vp/A84EQfgyDkM2zgNoC9XQXiKUpVHfgm1MhxmDXq8XKBviN4guyFGA30ikDvJFmKWU104
ISdaukRbKE6ArimKqGjff1o4zFVTFWFKGmSpCZqgj9CcbuO+NOOdjXmX5qDPF4XJ/SCMeNs7WHk7
c+j8MltlX51/DyeiAqNUSlxQzmzsf5gnv22zZNR0qmo9uZm1xPjFzsi2ZRpbf57M/77KupPao0TU
oY6f3Fh67O+EO5rYfqAK3TpZ8VlZ7tMclbXXRfklHPepz8zFojhJTLiggbx/1WYOkNOFtH4zQAkz
b6YaGYcXN7CMZ4aW6bd21JEBVEaqxgtJ24mztAx/aJdQyKO1tbpn4lYTNsKU8Q0SEPXRyRtxiGMD
z4ogunR//zNIWkV2x/kn03UU9KB1AtMO/DWJ08WNqlMTMxVQrbj2RFmGv0VXdm15jXtf5+8DbCLx
9R1zYN7HqoJwPGMdDaPownX+MXSBm2T6s/TsBWFydZ2T9CSzP2XZTUzeX2ERWk/RVifn+zSV1vDQ
tfklls/Ht72gtgmWEDUWKPsqnMCKCixdi7GkDcfskKd6dFVZWbNTwryUq3zcUdJyac8sPCwg1O7q
w2LR2uIyBK0ttqvme2hEOUqeHFEUffIWznkosp0+uagmnj+oJx5xARJyg4PngTmzChq9XXYxPrK+
NyJIV3OT1tldF4V5sS2ThJH9+dU+1hx0ahgHs3cNiLXr1SScVWxHQNcibOvcp0ihXfllh1cMJt+o
505d125FueDUaXf7P84v/nH/MM5byAg8r6K7sIrNBcwONeA/6VlRRocv7aZNbZU9HHvb3aRBVF1I
IT7GwKW6YdJPi5Hb4AOzUWbI12HK47V+RRPVSsVhAMVydf6pPn5ArlabxvCSB0JeWp2KQQkkfPEw
9yaS6seiceZ7DQ65l7a5e6mkObUW15pO24ZWN5n9+7CnIpWW4J0mD42hBdiRIUON+jc85eRSc/bE
UhROC2SewwTWa5V/xTjZtwN64t7Uqeg7XlvpYx5r6U6b5/jCpjy9FGp6TALBna7jHI4cpY7YVQ8F
oxgfURTJj6Iw8ytkxS/hn09sQSgSC+SEJHYZer5/gU7T49XnZoPXo/Z1cGrUs7NoAPNRIBA4D213
4dH+YUG8j+EWY/MFkKMY2qP6+H5BmMR6ONh+7+EnmGG26VjR9RSO/nNhVtZX7Cf0Q104aPXVGa0T
O+Ae25WZGI4ixWyGUF5iRYvp7vk9+zHYWQQcKhfASPTg1p2wrMYbTsQ4XqF1gKqGmIIr1fmJF6Il
gxDHeEAb9A/JXjQd4A6CXqZRvITzdULfZeaQpwhzehIB3y8aiObPYxWinIkaxN5oMKs7/4wndtWS
GgAggOZlE3ZWb94dkdbJos5r0In2cvSQr+nxz0elGuPwv1gKLgzABWptpnTvl4qMbuzD1Gg9dLpS
yu3Av5ZaYO5DCrML47VTT0WYMZc2ytJbXO0nHLg7hK/i1hv7qHl0NMM9kPAaLzQ6nAsv8MQmUTSi
aZxQEylrPfSMENko9Uq1nl6NKM5rtXscFI6qKoyHu7qa0Kqaiz8vqWm4/X/OznNHbiRp11dEgN78
LW+6Wq2WNDJ/iJnRit57Xv33ZGtxVpVVKKLPAjO7CwGKymSayIjX8LXIoUG58OK8nsrAa2rXydT6
VAwzcJMNcic+ULQU28YMe+oQsWUM0MZwT+seLazCM1L/J8IsZbPQ8r1zUpB7cS9rgBKpTEj5QNel
2BzXBRhwBH6njy12B+ExryvE6HjkKGigdqafrt+9kFyDg0mAmogrX89OM1FomM3m5BjZuJ+w3dpF
iMAcTAXhpMeh7o1PTDHPUI/s0pOuLVy5xgTfKLJzIbjjq97PfI78Lbi7CQkDpd89DnebeFh0vbgd
aUrRQZfRtHrX82wMrfrksfNR44fhPuGXcSjz4iP+QtGhEVZdyPs0C3vz7jhJA3gAU0S4AV4gVphP
Cua8p7Gxos8oe6TfBtsKNqgvCFnFst4+HqgUD4jnW7UL3oBIPG7yyBmn1XGseuNcITT4PVfi8l+H
9+rrpOd/Iz5aLrxHpByHcAZUVQDKFt12KuPSKZcnjY3JvDmfLcvszwNSEZehtauFrycdBSIKyEX0
HgSdmNetdMAVXQlVOCkHBIuK6q8Y9dVNVabZQcOE7CXoomhngtldCHo7kwSlmkqqQ5EN4MX1URBP
CB14s96fzWGeeM2VGs43WIHsAS8Eu7wu7CWsxb1hUmtCoYOjlTqJdPiMUz4XmKmPZyek279Gmnpc
IYIZ4WudtdMHFam9TT95ycJApTNdzK7g3IO+4jtSuZDCKghJ6gE86HNjzT1KWYjQ0uD91c7eEkLn
TiSb9Un1jj1vUq6+ntKWLZDkKfahlk8ZCilKLL8sM40TVF3CemHnvdVc/8h9xLj4B+4S6GA+oMwQ
VctutNs0aM9+rPibTp8RKFWQydK+dYbT1isdqnG7cocp/N63Zl+sWq8zPRrkuo+ilEEb6HOQZlV/
wPerrzZmZyUAqHXlq4MvVbHNWqvDFrmFQmZryI6Vq7rWzCcHBRt7ha8DNp4IOnX/mLmtJmvKIcVH
mtH4DanmNCGfBh002/sO4rwLe/J2lsmoXO5nEkySHkdKnVVVGy2NzO6M9F27x7LZXfX4zjyTuA8L
+eXtHqFDBY+PWgr5M4/z6w9aN71mTfk0ngun/4XbePLkD4H5lujEKwsr0H8fn263Q6OfIMgvbzUA
jrfreL5a9oMdDvT3Ut38hZlTucU8shp3k4Pv2cLgxF92vX4IRmuMWwpaGIvpOpgzGX6EzKh5tkDd
bBAEJINj258t9DfBQ/ZTvINiXcNS0NN5b2C5tfCAvJ1dFBto5ry9gMDbitn4o4iWRQiMTGgnnM3A
RSO768wSESV9/unatfXBxHLBXxjyvfmF3MZzgRqEy9PhOqKHPnKKyo599qsOU1GICceA9jRa69G8
cOrcHnZwh4AaUHWAmA+K4jpUYPUIoGrImRp+gqMB/dtDZ47xuip5gqgQE364CsoAj9ePzBonSeYh
znwCADBUBBDElP8xpUjk+oGLEP4ZtCPW3NXg4MDRg7mZt7WhzOUT1XfnW4hEJ8bGhV/N+xKVSHMN
7Apfl2gyS8SS58I1npGQdHalSma0Sr3e0XcY3UbqPsW3o98+/tXyOhA/mmQU6rgF3BsK7fWP1jOy
QVx86nOUo1P+EcFmF4HjKnP/KcOwLF8GhHbThZVwGxMcKvn3G0jC4QFzHXN2R6vv7ak6R1gT/gO8
Hcs0BceCixfHXbPz/H768d5RCsEXRqdymgi04XVEZ8SmYMKv4Fxj9HHRm1k9gBypcWJVO5ppxtJT
RkoJhXYAZSjOLGAL4EVl9A7fs9cLVM7OaGxOKHDhMtxuAtfIfPwDYCWtbLq1X+y5VNYDIptf3z1a
8lAyQjpmoh4v7W0cxdS0GrTqnA6oc2571NPctdfhv3NB0FHdxkgQ+sd3x4QKT/mYrEYXDaDrGRba
I5nvWNC6prT4Kxr1CnxUC0LS0prsY+QqzevjgPJxwh3pUAcHHkVPnQKjtHAbjOv9Ulemc10ZzSFN
vXlXe0GwwcN23j8OdbteIUTwauEkQReJN8X12PAr1RvebeMZXqqxrUyzWBfCPz7Ig39njL0W6I/3
RkYKQzTgi0CJpIuvMBpQe8j2n3MakNhLlUourPrM9odVRu9tfiJOI9INdBVYKUykIS2W3psiPPXw
1xK+qWAks6+DWpcb5NfLp6TvzAXyzttW+/PmIx6ABRIcoDVcQXKl1CVdGJRgqPaFNoQ5cl6Glz23
neu1qy5PUcdN9ajcjyXsXqyNcgMlOoXSyiGrq+QT1GZEXa20zBOEwzJ3RC1SHz66WuJ+rZSanq1P
G/qT2nhKvs4zZazxRBpVd412R7pF1lXR8OlSum2QG3jxxH2dh+spoMuxDh1M9R6vG/mSfxsqaAmB
6jGA2ErnHIkdLPq+qvcDWtjPQROHh05Vq52hmZgfuxAhRuSmDho643vH86eFY/Y6PO970akjTbXR
mqO7oUq3YK6l2PRgZ7+bRjs5+HqmnyZliLdGPRQt0iCokihTlO/xYCi/B4m6hNuSmoa/fwAQXBr3
6IjBhZAWsmNVXpBQNt8Z1Kl2uT6561ib1dcQ0OUGYYr5Muqu9aHVs/5Ya02wrbBc2MRonC9czdfH
8e8fAh3iDbMNANmRUg/sGjvFm10V3Rb/zZkoo5kXAGXocME8+aVWvVSdE+yUQDUXzg7xV/9vuXNg
cPhz5aAzQCZLVVuagxk9FERjQ32fQAz/nPiz/yR0KBc+9fWR8RaFwgpXHMVfAcmTDsM0Kma1M2dj
79IVPkMd1l61Sa83XuxHu8eL+vow/G8oiKwC50vLzJMWte/lRuHgkbqPnE7/gGkXV1itjd/9YMRK
Y/aX0qqboVFb5rkhiFMO3GGZXeIqfYv1savto7x39q4awV6qUgVNY1Knx0N76/JdfSz6rgJp44AF
oUEg541YuNs2lE0dmH3bvswd5i+a4rore/K1vdrGP5MsLI+8kscvMFFnfINC96K6UfLZRokV8eiy
2bMOw1NoFO4GEVP7NNkI0OhOHD1HYaa8zhhlb6MBXA2gZXvfB252it/YvoM7bnO7qxba2FKVnu8l
xmRwGHAQiaexdApoVoNdjtnpeySTs0/c0fHanZ35YCTY1tUx3qyqmfcHva8VVI8xhk9zu95puoLT
sjH1W4xX6ne9PX7/JCGtJNQMeAnI04yLhwZgSdP3rpFYH4DCfMQQazrUOT32oph/Pf6q8uYXE0CW
wNX2hhgzpc1foOkKrsow9vDVvM+JR0WZNQAzWG3UfTmbyC0Pg/k9xpx3++7I8FpIA2kNUEGXH8tJ
SJYWTCACS7bmKUQAFuPI0F85Tjl9UjG8O4fNrB99BQWt90amrks5BCUXzjvo79cZi2H5tRcFU3BI
gRButLbrd0YMp7IwMaX03LrYpmmGgEJnLKFkbo4HEPMewxW4JounhTTbfYmmsjNx38z4bazKwikQ
pTXCS+KSpVElVRbmWIpHC08AWUX2QreH00+Kl46YL5lBOR46o3Tbcjfg+axSmGiBT4JAGWf6zplL
oeXxBN+GFaKOZPksHVIZGQ9TOxEwF7vWDplvKNBxoU6hYvPTrIZxF2Gws5A1SVc5oyQcZRCGiogk
NcPr7zkl6OqZYHwO8MLqTeM5woG+N1D5i8IfluK1h2TEkJSZVlcZX3shuZe20Ft4ivfub+UY/sd1
eBu2TofMsH5Iuc9PXeIgrBKhpVuV8Ycoa9VtGiXfXVbF7vEsi8T6j/NYxOUdT3XEFkhz0HnXcYNc
jbwmMLVDWvnRVxee7tpMhuClrFp9PxtkdwAms4W5vhuUAimdKMG7kE8nPaI14XqZfhhhQ++UDKc0
9Ffmg9mESGXwnNtUrbZE+b7zgYGdsF14pULdl3F6wRRix5qZ+iGcm2APT9RfxZpW7Y0Y00Wbx9Xa
87vmgNedtaERoP96PNG3y5kSO6JhRIdvCNL+eqIHmu96NDvWATTOuE07CxdRZ4j3Lr5Cq1kN30fe
pJhHJRhYAaQ2eibIBkgfdop0IxmqxD7E7uiubbw4nsMhq/BWr+gALlzr9wbneqwgKpcgbuS6TINv
iTL3nX1IWMMHBDbqZ32wsJwazOGvjI2zkPK9zdb1suXkE0pPwJu5U+QnVVXMI7LCkXOYywn0e2zM
uLEP2Se98EVlWDP2dWjnez01odphnLSfuANXMS/XfZ9hWhn7ev/axMjc8EYoXlCozV5aZ9IOpaaF
a5hRWbSuVVIi7BdwWXu8FKR8S3wa3mc8zPhvkI4yiJMSKybKfoyWhjZkLxZa52tDAyFR1SisPg51
e6xwbAs4OcBbevZyg2fuUSxsnN4+YMYSHzw9xXQpRFp8wMthH6WZska71d1FmDj8fwwS+UKuKB6M
QjPger3bDTdk6BbOASi79W32+AGIxFUO1nqa9vnxKO8sP/PPWNLeKmmfo//SOpglaWi3ONiOTE5n
n2yz19a12TuHx/EksD6bi9b5b9YwSYdBweJ6cNFcdrbfuujOI1D/igveCwYhyUZvwvYzoqHhz8qL
z3pXWsc+7TykK9GdJ1EJNm2iLEmP36wmOApA3MjbuS0R5hOT80dN1OmR6FBLxT1g3IuiWd1bJ1Ql
LyG2u58eD/s2Ekmu6OUD/YAhKGMi7JiMUyG7JT33aizYZmU7lI5+jBLdXli38hcVynHsbA5qNKu5
laVBdXjKFlXuaUfdrrJz3oZ/K275M0rH7FXL1CW5Y3lgollHCisANtRMQS1dTyGMi8oJsIA8VgVW
O3XjxU84TZBv9NkStUu++gjFI4ErTzBW6RVKx3JfTzWgfxZGpDaYLU6tLdbEvM5aX9uGk/EPMorO
wgPlzmQyi+AQRAFaUFquh2cJZbfcbKwj3mc4PzWFtoHljZm2XUc4elFre7xO5ENHjBHJANI2bjyY
VlLC2ODgEee8So6B21SbTsM5Qx0bzGLxeLf/7RXwgVhjevM6rXu26uPg4i//82b4HZzYCNlyBciV
RNXPna4fLetYZZX63ShLddP5NTylx2HufUeqDjw6QLjxH+nIwSrE6jBDso5Q55SdPU1fDGVMtxAQ
gyM+Z8GlCpxq4da79x3pfgiWhlipMsHTBotQtklkH2PDDc7A+fqPsY0zC9NTrPVsUP95PMY724Kn
9P+LJ9chzLzU7YRK0rEYiy9qPfRPEyao/+kjx80Xlsy9UDwzCCZOMJaNtEQ1dawwtsRvEjeQY9oW
2bPDRYX/cuMunGL3ZtGjrczrhPcq7aTrUAgG574LEODo+n2C6KcQE6yiNCFvAOqx6lGkW0h37w2O
ux7YFYUqajrSVZgFjWmkamgfgefWew4a5dLpvnVMNFd7dyj0QUT3BQoFz3uZyDRNRmfFCH4eUZv8
mabG9KzGkJlKvxwXpvF2UHQGRF5BO04IwEmD6vrBbQqnc470EMIPuE0YgMdRoQxtkDGP1+HtXiMU
9Sdx675B2q+/WNLFxeQHwsVJ7052KvQr3KFdm4OLuoDTqQcjtJfEfm9XCd0dNJogZgk0h8yAmLoZ
mqg7+8c2qHWcNIPopNZatVX1xtyXGCUt7O3bY8sD0gzEiccJhTG5I5H5/Yg9chCcuEvtzZTXwYtj
JsZCWUiSA6FcQKefDhKpMz1USjbS9WNoQWpN5hjA3fSyvZOmDT5paf8aKdO0GuKsfy4rGgdO7Iev
FTZIa1LUIVyDJ8PKlH+tmqbXDz14NjqYeu8sfOk3oaTr05vfR4IMrFSAhuSb2OzH1KpTTTnGNl59
DTCBnxBy+qe6G/5KC6U5KqmNAXlLa9loSwcH7NzbW1beCGtk/dSj3nnIx8Q8oJluHLU5eanGuXri
cAmAO7rGmg5l/c2CP7qG1sjBnfbGVlHsYGtbsf0ziQf7UmL9uUX2fbgo5uAc8zEbD33ZeBurRvtk
iBdlQe9sJVr2iNaKihLbVrxc/8jgCjtrSNQ75Vj7w3hKQ4xbpji3Ti2vxIUJvh9KsAVoCtAAk65m
3AUb0yom5Ygjl/ustzXuoyB6TkGf1wuhbnatLbAPtCqhcCDzIDu7pDNme1g5Rienb8JNFCv6EXNn
deWEjXLEa7PemlifLWTmN+MjKNAkWm4EFOSP66nsFHrrujHGJ99omn3UWc3ecKN+n2NbvbBj74Wi
5OkKPL1Id6RQjjJlemijp6a0BdSA0R4vg47r1thk+QJs9+YwYlR/hpJuxy7tcS4d3fiU4Fe4qkMt
306hge+l6vwTBLQxH5+3kgQkp4SIh5IZtEaAu5SkrmfRmzLoHxXyf31XWOtcKbBITcJyizMcpAsn
D54GC6yHlTvOblKM7pB6yryZ6qLd6bGWf/Dw7vw8BX156LHNPRS4Zb83peUXosHI21J4T/ERrn+h
7+SlFhtpcuL4zz7EnfV11LXgO4Zm5c4z02JB/F8iU/2eESFozZuEgiSV0Ot4QO6DYTKJF2R9vovz
uX6O8d3bNjmOarpXVApeS+gqz6Ru+Wo0m/hsw81bWHL3fgZsdKBasH1A/clYP92tVCxA1eSEUVuw
LRQ1xGKrHGfzedaTCBpMWnt/200ftVR8svlfLIxosHjWMC6p+N5Z/VxXqOFYVL85sqUlaUSBbsWl
m5w6FdThHKh4qedVtrPY3Qu5oVy4YzVC+CeNQLOX16eMtajboo8LiJGnMkn1Z6T3nRXyBvE21Jzh
MvqVvUZeqXoJ8Sk4+wHMq8e74c7mExZRXJo8rwWe5vrTj75GLxc78lOu9ePObdTwVMRqsy3R6/pk
0dRciHf3I1Mg4kpA4R7Og7T7xmH25zLr01NvjwYLHO+9QZ/bajV4Np69A+YW67lLw2A9p52+LkaU
99iUS4TUe9OOQLTocZAC3UgM+mXt9fAx0pODnu6nESjYLoDHdjLT7i/+ZPhqKF66tieEnewWqsTC
9XFvgQk+LImf4P7LxKh2roLJL+f0ZHapT9EI+9vGLvFLnTEsfu8XZgnz8qdSCpaWOsr1Fy77Ki77
EfFvfPWmVTE4A+VhrJbGOPusd1FSLAztpnwE7V/ArUEnkoxBfJROr0JTwc5qXnMaC8ddq3jZ7xrk
QrfNjOU8fnXOas6M+Kh2XrrtDaPbN0blfqT9aH11enOpJ3uz4Eg9qEey5Nhk3GTyVGPCaKeTMo6H
xEnRgKsAihxSmuprllq5CtQ5e46Yh+NU9uZ32vzVPoqWBK7kXUYpVNQpocYyHUjf6NffAA6TVQxF
M9Nk8sZnrcQ10HKK8IwW63genWqpPC5nJ5TGuTyoEHB58CyTEwWkJUi2cks7edjOb0xw8BtDrzss
IRBhb138g5MgtxfOb6kwAkSFqgQTjfb5Wx1IGqRZ+W0xoVCKNXlhnPLRCV+UVkX51upoy7a9hd+9
O52QQ18q0N+NjGoAGHF61bxnrqd3HAPKQ9OgPGmJpZ6KwHP3cDabY1/0+bnWS4zWVS3kYQOX8vHm
kh42jBnKptBhABnPCSoXu+MKJZOebs6lAR21SXrN38VD/c4epYjCpgINyHOUZ6Js/mA1TtN6+Zxd
Rnhbh1BtDexbx/BSN+q8xk5VOT4elXQ6vcWjXoF8JM1ClUfV9Xxm4H2GwJqyS+riWWpbdXCoxxZh
lllfavfeCQXrlpoInFfgeDLGqMqQnslSN7vwyuU7lYXvOKtsSLyjV6HY9Hhc8lkgBnYVTVqiwKRn
pclgEdMIMZw1eltC4cpOaeMXn0jkjRdu6OpzadbeBRFlY4W2hraQf0pnwe/fwHHM8w+FPyB615M7
ZImZpKGTXYrazIJNlmTTGmcf41NtmGdsibJFnqUY1R/Pzt8RBWqCa16UM6TPObUM2ZmYYyuYp3Ni
TReYP96vvFOqUwejEfgbWW4Ze19bz/HVdWBR6aiHIefHIXG/8A2ks+n3r+GJznsQqXGuiOvxd0Jo
FRGK/JLMlkLnt07tdV81iOzamDePbczXyPRgrw9OtlZ8rK1X2uRXF4DFuJiHZrwpUEE8BqVr/9UV
YXV22hHPKB811e3CTxWPHHnisKMTNVA2A8Wg65/aDhptc0XNL30PpThpY20Vm4G9Rh5ffYoUMpUW
fNyPym3ML00RG9vA7d1+4Yi5N1/iiQlDTJS8ZOODVGTLLrLoFwSrZhARg9XTPLfLvVX1ycpHdWHl
6Mk7+8lvX4nbCsYN4EOeStIq9ZXM6d2MrxQkhvMMfPVbPuoFIJdp3vbgSdeFGf6nqLDYnOt+Xtin
9w6FP4OLLfRHyWDwq9ENgia/lDTynttCyzZ1MtunSC+/P/7E9zYj6RfOh2iSUFCXbg63VPywKKf8
MlV+/gNYcrLFQGmgBsRFjSnLvKSzd3tVoaAA0o6elibANdLQajsuOwo/+aWOqvID3uvBBiuYbj9M
7Yun+NGWDzJ+7vnSC2f6vWUE1gWSocrjig7N9ZyqxjA1auzlF0WJo32kVjjPDQnK95kTnlUnCTAx
AhXyeHrvBgWGjLszEGv0p66D1klCDwS75UuIivWn2HbKJyOAGerUmbXzzaD+GJV2tn8cVIaNvq1d
3hc8IoX2PffmddQiVf0gGUuWT5iaWIra6oGba9o2Vdy8Npr1C567/ew2ytcKqbNL1Hk1RWTbeJ9s
BjmYUHMTHFmRGIke3PXv8LF7cVu7yi9Z6mk7c7K7nxiq05ke0ujH6Fn+E5oSw8J3fvuQ0qElSlJA
OQmOhqT0oQEluMk0UebX6yk4oXCjfKo6a242bjx+MSZVbddBpc5/Y89t7QAehXsn8iY+SVEcfb8o
dzR7wyc+3FKd585iwPGR8i8XPS8ROREvbRqrnZ2FF3o5GGV17rRxrBpZ3do31pPm+vtpSt9nSMA3
EJcM6SjbDaTITfPTx6UctcU4ujR9iIC6D6R6pXYFCuokA9lzP3TRPyQ49sJXuBkrYd+sNEgN2eyy
A0MZmIoVI2l0SVtN+5Wi6XEErpKc0nz4FolDzRinpVxUigkMAXEnqicsNlor8MOvl1s5NokxYDr/
oTT6KNrXvju46QpUbWEVa9p5Tvui+m2Hvp/eTvb7SlYEF7VdRLTAPcHZlfVv4hmvrTRxug9FNRdn
3nF/UeGCw4Qf2SqLk3HhUpTObaCQPC5pAoH7EIww2Sq2K3vbKkyrfeWffd3BkhyspN1Uqa0fwC4a
L4+PFI+p+2NPEQ4oPkBMwcYh0ZfNGuvCMXPPGMxXddQhvOq8YLJ4Vrd2ZswkitO4HdQaDZwwzZ+S
YlA+PQ4vXRr/Dc+S4iUvrilpS4MhMMzWiMzXxpjjLZKiPU5atQoccvI28ah/tgbXXo9UnTePA4u/
+Hbc/wssZQFGExhtGJTmqxsnxaYZ3PZjrOvu58dR5IX7e3ZhxrBR0FWRy4/BbE9mVTbma+wlyre6
h9Co8NLcTbiTH4oq9c5ZbfQLQ7tdQXxSJNGpUKCUBcr2erfUXpMEajCbr3NbDDsMT+2N3YJoxnbR
WmWev4T5kG+lt4/I0Qewi36bcM+7DphGTpTbs22+Vn3ZrXPNrtZuhiCtahTTBtJQsLPjOt6lXel+
xstCKHyr9ccqfaeIOmPmMmarCotPjZqvvJqSxp20JIqt19AO8q3VVdFJb2BzY/LgLVT77kwyOjLw
V4SqCcmHdBPbQVqBBhus17HvXiqn105GYFk/0j4BKeWM1RLl985KovFDGZVXK4hXGbeQ643nz3Vn
vaJdHBzyrPN+cQEom6Hxwq1vTt46M8wl7sSd3Yk6ogsJEkEgAQy5/rAxPgdxonf2q9tmAEq9uD16
Y9eu8qI1L7MPnyIpildTHRdFxuW7XnxKqvWkkaKoJNB216H9AXfCDivF13KCCJvaFS1cMw+RrNDd
3eSrw6ZIgmhrOVG3oVXe7QowQKswSvwPfhvb2zAv1UMT1EvA9evvwAp/s3YWTDfxwuNhcv27tDgJ
Q2o19k9BlPDOFDtT/Yz3Yl15G98wAPz2OKf0f2UdHu/6wqITf/n/Dq234ISFGw3uCZqJDF8LB4Pq
ahc7P8fSiXZJVPsnJjHcJLazRIK+vhd+h3qzcqB0Tv1errOZMRmLa4zuzwmY2j51tHo36Ol08OwO
AQbFgd/vJar6xe2TZBXXQ/quW5eSKMGFUhEKp2BLYEhdz7OVamNHeTv+TzFCGDl4bhuoL00V9vbX
pAq1wce/qy+WFJKkCq8IS3ERUyCqttz6aEVdh9WjKp9aRNL/g0CuAkPOC+1kiya5XR2dtC77ZgOA
SO0+GZAO3RdgoGr8PDVZ2KxM3QfyjoyEv219XtALadf1ecMvQsSThiwpCI9WKixSCkTGBWTPjtT/
gJKEXmMmibaLfSTUN1aTVd9cXHuXiPjyagMWjGmvwIgI3PUNWBITc7/o8Wf+Rbmj2QbTOHzBAnFc
aVkW/nzPPUnJXIQSiQgfnStLTirDtmPDoS30C7JeZDzFXgfWDXqTm37W9Nh5mfrQ81fsNcd612VJ
ZNJJKMngkXk8csJK5wy1bRQTvTHGuKB3unPk5sZ+agYKZJFjKweEB/LmnbtY0I0MsY0hIQtQu/Qp
ez/XlcwLi4BtRJtdCVprXQac6p1aBPvHE3t9gjM8ZGnE0U2tg64fm+p6PSucYY7SVnWwii3bx+ww
o6+fFsNqKrXowzA75gcFh7gVYmPZ4XFoecXSlRGeR2LRCj0MOXQ999QJsUYKVrPpTs8Fj8a1N3oY
f5tdfdYrOoGPA96sV4HRx6SNLIT7mIr39VibSOlAtuSIu8WdH/+wq7C0V0DGuqdsbrxmIU+/jWYL
nj7sKJTN+LeUZSVaTOV8TrDzGHmwO0CNsFhv4tTzVgM31UK0m+/IE4gGDwpKnE8GScD12NTZDOZA
T+1wpQamOhCtoXNXW6Fv0gRJrUQgeqEmeNZUXIzJdL89nlupvsxCYmZ/izhQMqSxa17/gIHybWr0
BurWtEJ0Fc85I5425ZC56akYvTjd1EUQT1tNrd2foev62SppPfVb2zbtkoPpzcriPuDJC3eNyiWo
Sum3hKTMs+MNTrjqHCPad3rantui7PnkTr5X83lJleFm9mkxUtIC4AR7i0NC2kV63wUj1UkYC/nQ
Nq+0U7sdAtzKykxT/xjih/sxsI1hgx7uvLCL5HwDlyO0l+D6CLAeRVJpURfe6GDT3BMaZfvsOw64
r1UVGF+KXKWF7OjTMQmjdOHUeFME+iPR0DmdUHCFMqtSIwW8J12DvR9xExWGGq5MEvnmkyq8xzf1
mE35mv9vfjbscCwOYzrq3+02iz4iutnlf9s4CD01CHsOK6tIpi+WikjdanSyCTeaODe/gdyzLhri
Oy91F8JfjwJrUPaIZzrjD47E4alV4R2vWzK4+sXRg2TJ4Vx6qwh3FY5C0fphfLSNZSnIGDlQKFJl
f7Jq08coMk7SNRbzs7OehtYMV03dFdx1kfvs+Nk8ImycBf8ktZL8GLWkWbjUr88Q8WPIEUlYhS8C
EiNyMhlOqaE3sGXRx68ol4ZBPz97fVJNe7XRIKI/3sPXq/i/0d5uWBCmQgPuegv3YR0DhanUk0aq
jHZAEvXDpp0b48uUe81nz/YjzuoxTjZ1l5QLANfrdfwWHLwPTVRaQzzMHGkds7q1yXJC9QQku1o7
TVz+0IY6+k+RK9UK/4QOr+M2dv9+POQ7E8yOhRkosie+uLRx47jiFh6U+RRofnMw49b9kGc6BUOE
txb2zL1Q4PKoylJJoRwtZv+Pyr7bWFXIbTiehiIxfuTOOB190BarWFWLhSaCmKv/7c7fc0ltiLRF
vED4mNehArQs226m4RzMQ7nD/sjaIYRhHVJcOg9TF2Dg1Sh41cXluLKrMt++e1JpuBEWKgRQevlw
cNHfyAJFK09ImxZ7MNLOakj0ZtW50VKD786k4vKHawliLRy/cpuqURVDLbFOPJWYVm81b0o/0WQs
VnZaL5H37yxQKlAc8DSGWKQyRKtGpr1AuoxRQaHHhhtdnBPe1FmzD8Z++pqVbORzzXYpFipw17fZ
29d8054DYQa+4AYSh49tNEHULU5GNUbYDAbO5CCCC/do0xrF/G/p8bpawMXdiwnxSnDfAXqyaq9X
UGukiAKNY37KvKHM9nOletmu4mHhPGV2l/O4xp1h4bC7N8GAwejSMEZBXb2OiX4/4BAXx4g5ybSV
X1l/RwPOhG7nOAfdLn/mCrJ0j1fq3WECqadQIxQvZccbbZxMffD87FRXRnOx56bctZQ5KZZX2X5Q
miW0hhxP5GiAziGZkm2DrpMOOa0LyN9G1zzCtyC9N2ZjwgBgLsKge45bNe0QdWGRqwsrSD4PRFjS
IGFvJWB2cvtBLYo8pMxnHPPebPpDOdVGQjmotsc15GRnkweaujEyy92E8Fy2yCkMC0fCzbXK4qc0
z+sMpUiOBPl5WpOTeHMW6MdcjVukuaoxHz7XFj6DO2+OKvVlNOfZ3vmK5/u7ctQV9WymZRJchhIv
DMgHtO4WwLdSyiraE7Qj+U2IuQlswM2jMrADzGbL6ZiWlbUqApS8xgShFYDqJZZnoXKirKUh+dD4
aO0nwb7UEPdaSNxvl4Qw+0V8newNvp8MeNW44ZWo7fvjwKt361AXXRtVPp4cp/1XpcC28LaU73gx
ZlJ1XrM8+0DtSF3fkFac02d6fwztYaxfksxLk2AVAnm2dw3LJHZWY+MkRrpu2iiasCZK62phOcqH
Nr9BCJKQLJM/QgCRrqeYnpTCUdsf51zXf9nzlP6V1mH6XDegXh9vcJHp/3kTEgpslGgK0cCg8iu9
BGYtHdRmsJDL48Bcw5hptnbX6bvHUe58Q5CkAlMt3KLp812fXF5m5ThmDf2x78vpUqd1sbJGJzm4
6Cet3Mhfwhne+Yg0VwWqRRSXKb5I8WI9VXJt7o4GX2/43CcFurldZkxjtvazzE7RRQl0f+tr2dyu
grQ11YXqm3xWA1YmWyKV8Whb0OOWlpFdJk5mG0FzZJHFAwU+M5/SnetPmL4nlQPRIVdoLvurzIhm
aPiP5/utLXL9WSkZoCnG00Mop8m5VJej7JfX43ysY1x9vUNfI8CdrNxSeHhVsB/cs4tHj/olNwcv
xvYCeQtvQItA7d3vnRlH2vMwU9be0zSLlO9KF0fljtahhxCNWpfpvqk0jDzWwQih59/Qr+P0RaOu
mtqrAmSr+cP1EM96hR7vzuswCscl36rbL0ynhGsCgIaQcZBTKDPyInx5AzxqoupzHnbTdmwhtDRK
iut5D7Svc/QWMazofXQlcSaiZ8hR5Ao6qVDbvl5aiWFU0Yhmz1FVcXyNIc6tQ3vK/nr8Ae8Mjyio
CSITIVaP+PM/cuGamnChm51/VAJfR6us6bxmPZr9gLp/Z5Xu3rUxcd46Y6IjamZkwaf3xgcXK4BY
VIgp792cgk6Rj1aheMcZRbV1z0lVr7oeb5g5TPy/nbwJNkkAwXtdj0CgF86k29MCgUNRV2SBkUXJ
FcUxDUtvHmbvOPZavhlUK3uKKzd76TUKYJVL1MeDvRMPAAY4TaG4QsVN/Pkfk+0VCg6X8egcm6QC
61IYVEdW4D6SU1MqPACaoFrIHu/crIhNkXBAKgeIcXOp2bZPAl7lzjGALATgYG7CueD5gW5TvXIq
36jiVRUWGI5gehdFJM8TbZp60MLskjRemr8zz6PpyLKmY86iJoeWucM13DMFMy2mQE91CqrjZx8Z
o63fq8klK5VoIdu5M+OU9Cg0ClwwKa20iYY8dtq8VeBJgzRfhS0G7kUw2Vst0FDdU3EBefyFb/M7
0QDjsKDQyLUuWwyOJnPpZ0lw6go68qsZopu/olyn/W0Xfv5U9ZY9berJ7L/AYFb6FWgrzDQe/4bb
G4HbgPigBZFguTk4MhvDJ7hZ+CiO/8fZly3XjSPb/kpHvaMPB3C6cfo8cE/ckqzyJA/1wnC5bIIT
BhIkQX79XfTt02VB2uL1fqiosGURJIBMJDJXruWKbOjbJa1L1uyDBkkSXggna+Dufo1SGcu5MvUB
H4z/r9dN63hvIUaDJMGE5kokjvctMvVgh434sS0DcXz5+54GLRhqvZ6s9xOkka01BWttD/MCrChk
JfGOoCYuxCFwBKkOY9ODNuGXhwNwe73Ao61t1Vt5bLSuBPy0QR0AnM1ojhRVQVLehvVnAAa2EhPP
WSvYepBeQr4LO9Yupcrcn7rKHZJzGaBhwa8bKNiHxZJKF038AMPSXWWKBupk6OqrndZP6yFhv/69
OHFwrcYFATdOuxiQN+APlGOSnPUwiOM0BW/ieanucijF/bovWBty0fOFexjkFKyZLZskWIIGKOsR
83GKW+6AIdwf827Hx6bbNUULmrxfXUxUHnCo/sAeoGxoxYclWo7bdiLuWRrXe+UYGuzRC6uythj1
BsT6mcVcS2RIM6EQvRqjtU89sNq4xdK4ZxDqIU+gVO98A0Wp+ykc6xAwoWlObuisDfiC5sF5tVBS
fWQmohsu6akLRIPPCi5Fo9F6vbFuulIs2tdjos4GDCYQVNA5pC7r+lUsum5t393axD96eR6HhBgP
IQsuUiAawC37scEI3fsM7Q7ynKClC/RpIThwxE0kkL9+v2i64IP9vBVfpijW9KQTqshbQyKp7oLJ
qdX3XJE5uAnLmYRvp7nhNEi7vvW/RNUQFmpnJp+BQSsfyvZsvFkOx8SduLsLyk7myJV6nnaP3jS2
hCIRX5dom5uLIvE/siSaZnlyO9WzY0DrEbra0Dz3PjsVdb+6zTJF+7gjZXRopqqoX8dcAAZf5h3f
aqV46qFX+AuyZEgArGVb69YA7kk0m1G8f9nL/JSY5e0yaZC/Oaw99jN0dx2Tm43Y46nXREC51qaR
81zBKdaYhNAeB18tzmzQ7R54hBHllyBMHejDH142sqefh+4XhFVImOGmBzDV4w3Aq7nlDEWos1Gz
94GiU3Vl5Yl7s8sjbzAnORpoCS8d/OnGyE+jWWhvobcWtWDYNmjTHo/cJkXbQa1pOIfuiOEKr3Cg
Egei3l2NZEgNhFUZIbIbAdhf4OM2POcz371CYGD0OAUxuDV6QXzV4dgy52Bs/V2LDX9AJsEcRmR2
XvEmXt5wNv0a0GS9JsDK1roTCBqh3GRLGw2QNIY2VjScI88whW7gPC8yxxPsVNH+18/C5Ad6DNlI
8M+g0P94fstCcnd2+/HsKCc4hP3UHxDgJOlS+Vt5qieTiVMQrWPgh0DHIBLo1lAR6C5mI5g+S2ii
ZuCiX4khhuneFI57wyv0CfOk3tJ+fWIkGBTJVgBaAAxFLGPVbiPcK+kkyv6s8wIIJqTDgnuAHVAJ
R7q5eHjZTNbt8MhPQrAFETk6J5y17P+DY/qn20A5V9XSzaM5gy84ORjUt+7bSSZpUTf5YV6ieg/G
xBxZV17vja/oxun79HxaL14rIdOaskfZ1Dqf6hLyhSys1Fn4aG9VJEpOlE8NOq6Xjv0ODGqzm1F3
oniDoOn2bTkqL22qXxahRnC+gkoRAyAjhs4oK3SsE1ROTex253bxK6jyDUHmNmExpM1Mq/cvz/mT
w3AdK4Fclh8CMoSb3+MNPAReHs5Cd+dg9qE4yw3wIynXSx0c4VGCI2Uqdzc873Njos1qBeYgYEVJ
7fGYBUUTVxfm6qz6QLJMti4zD2EHmNAOTSXL2yiqx18t/KxzCuodCk+0SjpRK87Jo8aQeggUEnuD
+BaOYbgLlyJ8mMFOvhFSPU0oYywEF9jIiK0QeVtzKiuocATt0J0JVrgaUJ2VHCR4Tad7pGxJDso/
BARJe4ilTB4QqMvgwOrS69+SKtd5lfa+Aq3BLy80Aks0TYG+YM2yWi+V1CAw4W3Snquo7j9COnT8
A/d7BvLYoBtPyEsVW1ihZ5YZSWxcNFG3RbnNpo6SfAkiIvz2PEASp0d12rjlngFDu/yR05p+8DWa
7DZiTIukEd4f46GBD0lV2A/SnatD+8mHOPXklwHSZOcFAmwtmpphOKXcBYtLZwA/1jSZxxoQON74
viyWN2HIq+moAqcL7mcFVoWdDuZJfHU9jv4HGbi6AEObh3ILYUO4woDKwkmGw8SSRBQ7YEWmIGUA
WLD3DmS0ukwtodSnX167lVgZMQQoOVChtXJSbNUO4OCTgXquKDNOAi+rSWcOngweZMyqjerD6l8e
+2FcPQCZXdvSUXy2E22ybYUry6o/O6jv3dRG97c8AkHqyx/1o+HHGgbqXNBCwJGGk9rOtXcsCUix
qOnMuTNGZ9xwuUHndzsERxVHKHLnBJrb4d6QYSLvVQDZt5sCsVqfRn7D68/1UqnqddsFU/4B6ZmE
/V5RT7rzPgCZuXfwyFAkaVcjUkYrvzJSpg0ddXgGMwV8elyBYfqtmFXjH6AxlesT1LBLkiVcI+PG
QSzRHUNADryslKB03NcKIKW0Xpo5euOo3CHpnEOd4g8t+iFPp3nh1Z+cuA47tLlH5T0DVWh5aGjg
T7uy11DDa2K1mA8NpUu5Kz1v/O4S6CvdL9zVw20DqlifpbPPFhfxOeOc3HSJQit66noFMigpcB1B
cs/LMo+Rj5z9agPl8PSoR+EDsSIWfRU2sAEd0JzDO+ASgE70qDNZLz1wy7UFEDo7SNv3315e/SeB
KdhcADlALAxQC7aBFViwaSzmBEXrswmbSLH9ELdUvY47xD1QLjBl/U2ji3tw9zEnDrjVjQimty+/
wjMfvELu0b8NKN9TajsydQ1kg2eF3ILhH31In3/suPZeaYg4/2oyCNE/zpxg7YYHsbR94iW8jeaw
5N1ZE9DcfFwgbD59JiBcNt9NVw30zctf9jRUxNSuTakok+M/219MA8glAAQIz83k9q/aLv4MsQLn
3Ljd8Koa2iaFymew4XmfGXNNHONaD78L/LgVPEHwwwnRFQE2vW6GsIk3aA8YZELbh7EAPUsu6uEd
S2Tx18uf+mQRcbwirbgmonDTwOc+9vcIa0IUjqMQgpOcvoqKxLspUa2+KQ0UIV4e6sl59mMo8LEE
0DhBKGxt2a5ieR+QJcx6RtQX2iegk+rB/vTaa7V/Rs/RFj34swPC6bvoVEMy3pYz9VciwtgnYRbS
5c/cm8SrqV0JjuPlr9ZzyoeXP+9p+AuadTh8oG2xhoACrMfCT0dn185Li7QlzYRD6jfuEDif6YBg
4lDVPIT4AedguveqSednj0TaTZ3c6HgPpmPv8PKrPLkIgAoKUKSVBwYE4TjKH7+JE+c9aDwjL5vG
holvZGZzHx3aOJ4qfSdNUKFTbyga536pAHLZhQrinMeq9tvp48sv8nR3Adi9QrvXWteqS/T4RZKh
RwGzjOZsAn93WvjMOXlBz08jsDTnXx4K10cU1lxsZwc9kY+H8jwSu1zKOTPIJAmkbVjjh++8rgjN
R4RpcfL+5fGeOGCkwFASBtoDaGNETdYcV6gZz8YhwymswunQtyH7c9bxskfqpzsxKqsdRd/CLaWy
3L888tMSKUwITKmAWoBmCQT4qyv5aaM1fIk7rUN9YlEv0mRU89ty5PSW+Lk8YIrkvlHJko1upCFI
7EaHCjm7u753ynM4iCp16TjsAUxo98ZUOo1aKc5NDe6bNE4US8txCN4EcirODlrj9k3eeffUraIN
h/fEOtevALQZnFgxrmt2V1MJuEpBWzacME/hLVNKnaHKU0EBaKmPbdxutYpbkh8IbUFIhHQGkAn4
lKeuDsFAyCdZAdRFKZPHmQuGErqfgzUCbFiL8op3RnA63HRRXhe/D1DEbhApAM5zh759x3mfGBaT
k6gSpNpSkhcd3brZ/ThZHsV0eEe4D8Bucc1yoIz+eGkJX5YAxA/dCRBvcuP2sweJS9alvSrFjk0E
bb2t5x+cZfJfGZHjkunN5V6riu5aWVUnd3DivUsLvl8Yq96YmtFjHwRq3y+iPjvQ/bzjTU8OLq2K
h0RL75h0ZbBr4BzPkvVhGozFcgRkhGSm5fPGzn3il9avw/EN5SNUEBEuPf46dLqU6Csh3aktIr6X
Q9XcxXHpp0J23j6vB/3KxIHcO3rQdyiGbfXRPPFG6/BIN6E9ci3A2wdQ3bncJYb1p1bMgJyqMj6x
Ti27MfS37lFPvQPApagKAK7/g4jMunG4TaINeu8rMBo7STfu3bqK8uMUdKY6+ovIxT2ajSv/j7xg
fPmydEj/ORuT/SSggK4SrAvdJmsrHTBajye7DOrJgQobXqGGvi0rRL9riOpfBVAUACsJDJ3o5dcg
67CxdVDcfQA1WB2+3Ycx6anv4rCoz0nn6RF8/OD0aHfgjgCpPNT3luVr7XnonN7xmnZ9vJEYebLA
EdBAK4ckUmAA0NiNa/PUSQ9EXXlGJqXfDUEEfPcI8gvkmeqN2X06FDKJqOEhiQM+ERy3j2cXfPxB
WLZzkok+bDKkEL03Y02j3eKU5vCyv3/iKHHIrJz8KyLnB+vC46GK2SWOE+VJZuqyODotCE3j0Qtv
Qf7woau9+lfLOxgOuWbU0BAcPe3orY2gIWGQfm+QTD04pPN3TQmSL8JyeD0ZbaHkfnRQ/OTzUEMH
omDtmPzxeSjlP/4+5DGdnPrguaKAibRAhwo13bVlV9ZHNoyxQvqwjYo2RTqt6EBl6Uj+yRXT5Jxq
XkHNNJ6oo/cMbEPiBDKb0Dkijh6WzxKX0u+4Us5QtFsCYJYXXF+rAw3rcD4FgAaAPQISIvWdmWon
PLpG1ixNSpUrKFMaM7fpuOSG3CdJEbwGpQYdsgqUPd6uzEtUPGgOZEMWVTIw+0WqHAwYOo9aXMFb
d/G3kB6WQwGRIvAd2AFAFOJ2gOv+40kag6gIkfkp7pzGz09d130YdRC+93MT7SI6hBDti4Dnmcet
vJflRjDwyumP6jgIuhJ0s1sDu7jF/sgr35Vh0e+Z435xoTx4ULX2zi6jU0aGITy+vOOfGRPylfDR
IHYBWsnWbWMDK2UA7eg7U8RhVpSDSfkgY+hy0XkHGst6D/jdFq/Jj6j40T5ElxycB9q6AAFYz+DH
U1yMON6DLlhukcCh6OUd48X7RCbdCNTQ3Jn9JUA/90mB1IruI9E3dBcHqCgWNXe9m7hyqnynVNj3
6Qyl23uqFO+Oecui6FUhi/hDsHRe8VFULWk0PDHAfBDbapjfp6Rls3otoE2BukBS5F13DxpvXe3H
WUfxe0e5Md8rR2j5xo/l4n6AUuHY3kETO66RUslnEN7wBhjqNuVLMmAnFqbuChBtd30RFCDdBur0
LTJ7xG13jgolIDqRTIzao5+Hd/uh1fVtD3pOfcQ5Un8cpZr9FHXz6VzPGoQQJY7N381gxr9qcHV8
Szy0pKZoPs9/zdOt0uFop1/RTCi5wdVZR5ZAF1CyQK3ttk3cbg+b/TLPeXlP0Z2TzWXlb0SgT7YZ
hkNQiGAAd3xcSa3hOuDgcgNI463WQXXb5yNFcTYvbnKkrY7LEPwF7V+6cU2xnPn6iYBjwJSAeQdo
wCZzTlAP6g1YS27l0M1vAzC0fdIeeiJDH/XapNssYK6b9tGmBk0BGmwRAaCLDEei7VwdjYQrQsN7
xYL5RMauulvAWHkC6HlLD/bJUDjv4ShCcCUi8ABM4bH9LHWuuKA8v1O4b79zOjOndcj058aYrYYN
i+143SUo4SEowjZBCgpgu8dj1dAuc3G17G/hKwXuYGASaW8CbyJ/+KSiUASo4+5b33XDF8CrpmFH
0LIHxtU2mh7iBr1lx7Ijssx0jEQ2GqBciGDPg/tRz9r9Nyz7v76a/1N8E6//32T3//Pf+PNXkGp1
ZcG09cf/eVV+7UQvvuv/Xn/tP//s8S/9z+/jt04P3bd/vPoi+38cB/7XF10Kbv/Oo0dgpH+/yf6L
/vLoDweuSz2/Gb5hI33rh0b/GA7vvP7L/98f/uPbj6e8n+W3f/32VQxcr08r8Fq//ftH57/+9dta
avyvnx//75/df2nxa6/mL7z90tm/8O1Lr//1G4zhn6goIQGFJmwcMytX7/Rt/Uni4Qcr4T10AgME
lCurGBedZhgv/id2GZoNkHBB2wzyV7/9oxfD+qPkn2u9FYHoSlWEri+wB/zviz1aq7/X7h98aF+L
kuv+X7+t++hv8yEoo+KqiKKmdbtfFm46Xw0y60Jc//JYJ3dUx2qrx+nxqf73461rHge0WdVOLbMI
yi7nvDJ3s0/rbJ4mFyLKfcSinYkj4FoU/zW+qv8dEsHWY4thnohG2UcyCzw0HO6aPtafDKtVmDah
UH42KGCnXkO/DjT7Py32v+d0ew4dm6DRM6CHDcGblDF0flDwIbvylqEPZpO4YV2Mp4sEKpbHn6Q0
VDModFQy2g/jcPakV0D8q4uLj03hhdNt15X0z0B4v/fNqO7auYpfSzKSrxp8184vZaj/ntbV3/+U
iyENJdihg0KO0dBuh/bvAkriUzM8+NAv3oiLHnvYvwdZ//6nQcDFir4VHYnML/zxHZ9i93vVqJju
wmIV5rluuSyXamSFLGXIZKZKHtB08gcBWdAZhD7XPd86bbUeIHDPBGYKxnUvQMb6JkCXyMaZfmmK
rNSCKKUedUdEFmPRH+q5XdpTxdec1hwt0FS97hsst+AUCUOAnovMBXfmgbhaHENACzb20vNOB0f2
42WuKnR+lLhQZMBPDG/GsZPTHlFi0B1efvsfiMtnDMauKCM/isIXETIDJ6mZfi/KYHbOlQ7jYR+E
YwBNHTlIMKU6Ynxbe6ouzy5oZOVNpPsVTNf2tDxM4EPuQNWZhCQ1dYhDPkIAvElSesGmbeb2uQSj
NAiDZZYvMdE7cNr17FBTZAqPzKkq53Op6+UbuKZr9zCSkd0AnJaIPY9kq9HawaPxusWwYVABRYkt
rguV9WRqq3SgKnoLhtDkz5fX4sJa2xw3Q7NICJdUKitEwd/6Tl3E6dzRTa6qS8+3XAZq9kvtikRm
DWThmxSSgu1D1LL4w3WvbzkLPYUDOAkAD2uRU3xAuqD6Os2QErju6ZarGNyia0DeqTKCXhzQJzt9
p3cVblLXmbHNbdUAKZigbVJmsaNXOL1bqI9eBQjlhqu74Izs3lMcsEvOchwKc4di6G6KJtCdIWcb
466XF+T7y7MUwi08Z82Wu0B+k66kODIrJmXuB6fsv01kcONbKLKOzb1BXX2L4H89UZ8Zyu7gHxJc
RHPt8IxGkzE7JABr/S5yjYleJWWuXci1sZwUqfYU28LtXdjBdlpoZLj3+hDBypImrJJjpKGZAAq7
glUbB96F+bMBgX5ngJH1J5EVteTgNpo9X0AdkaAesm8bt5xV6oZ6/uPl1br0Oetb/HSGjzGRXg6u
B/RPyJgfcjAD5odlYPzhuudbBg9WMFRahIeItfZiuq9kL/6ijQO3ct3zLYsnFdDeXJUyK5OkTCH/
qPY4G5rDy0+3iqj/CXFs8i1heg/cj5XIEhktJ0Dp4uYrK1wkU1FMZd5nQoCSOrKITSG6JRgonJsg
n2aSSu1EGy7/gtna5QnuFSPau7BEEAdNPuWt7/01OYspIPQYkzcvf+ilbWBFECEhUai6GWF4J6YC
basTvZnADr/hEx5XWv6eRssncHAQOpHfKihiz3W/o0NPk0PRkB4MWqJsWOr3YGhO8zwGN9NQz/Xn
KA/9ry9/2wWDspP/DKiTWVGEF07ueu1eglQcuqMe0+T3UhLwh0LkFZyBLw92YSJtVTRJgOqJeIMr
VA9dwLIOXZ0i57DkGz780vOty0Wo0LutjFaZhs4GOuih4iL1pmD6BYdqa6W2iUTj53o8s5BystfJ
AF22AYpeN4OS4bQDL2r0fUSlvrnycyz3MActsjId1J2gYVqCO0k9dAOygS+vxaWFt3yD3+RVr9Qa
V06jGI4sL8w7PxlbdlrIYm6JqKL9yyNd2N+h/9iLemoJRClwL5+CpuUP7hI777ygZUHaQBX908hl
/ACMUB4dAdrN213sxLW/8ZWXdoT3eOw2Lj3huwjPOa6z57Ac4mrnjD4AFC9/2wX3E1quIZG6isB6
IkDiUHQ1UljQSgLEFcp2aLJEY9Hrl4e59BmWi4CUpfQgXCszfxTQT+9DvvOx6TY+4sLTbcyNgAyF
TFazNH6ev1ty6b4jw6I2sqiXnm5lM/NQl7UT444qi266CfT0jvTlVsXj0sMti2dAdCriaTzczBXq
TNQ5QhTWPV417cFqOz+f/wDBtmPRYdp737+NYpXsfNFcGTHbnW+MeCppQfqTlTVTX6qCzUM6uuEW
yObS1Kx//9PLxwrlDl4amVXtLH4XAZkPKvE2I7FLj7esOlzAKOQtLd5+nr6DdtbdAZ67RRF46eGW
2c68bhI0heMm1LXi1FQhNLgcXZ+uW1bLaCs0ViFvkoAPrSpv+LhA1kOGD9c927JUTXudmwYOgaHC
dygSsew0gPHZVU+3u+pQzWlyzx1ERkxQHLXfh+dRds2f1z3dslQtyNiUDuaFExCkTkTztBTtlo76
hTW1yXCjZCw7XyJ0T/LIf7M47m2BqGoD0Hvp4Zaloj92HA3SJFkxL4rt+qFDSpRDNKVOr5sb6ywm
Y9D0YERDFinuDt408F2I8P06B2zXa5UvY6h1eiLTIHehnTxU4Dy77r0tM2Vc0zEJJ9zIwgVaXxC1
ccwdWpe76cotaZlqHAB3O6lOZLUO/WUvc1LVaTD05uN1H2AZa2DmwO24EFmvART0e9G/HWaH/RL8
/z+xty0u6oIaZRSARGdClX3zagpbEHSGvSu3AoQLG9PG6s5sSBZAKEXm1a6ad7pR85TSAfw4h6vm
x+ZeCbqogBgmXELrcz8TpXbvgireEq+49Pr2+cp7kAbkqAcAToMKuhLVIcgLdeW7W1arA1lDjw4p
CmzO6l1OgzuXB1vcaZde3bJYKU3kTKTHzLN5Oi2Vbr6GENJkGw5hdYrPpFfsaqagEFBpJpBq+l7u
wXA7UJbM4hOnDDFO8mZRs85qUP1tmMH61s8NZ9kxeiJ8NuYS50opK5BfQtFlRudaPD0QpfP+upPR
ppxcyFiPVYE5M8RAMBHiIecYtObXuQq711D3lDltjc0Eg46OUorhnOi8vi5Yswl+HTQz+wmHE5Vx
2J3MILqbKDZXBmt2U7FHRDD4UCjNZlq6d2Gr2Oscs79FJXVhs9olfy8CCMqfkybrex9oJNdZDga8
N1tTc+nxlhlLABfBW9rzzJ3BALzHH9UnQkM9AGbnKAVkCWQRoJKZR+K+aiGGxF005gVVfSPzprjj
bgGFMUHLBe2oFBIE6aIJBGB7AYnrVPZJ9a1eRvYG7Q959QpZciSahpjnbLfwOuYpG+oAh3KX0/IP
9AyH6OdyXVM/1NPSPFSmUfVO9YDJ7GO6oIoB8HZWMRmQYzSK0nnlR+7IT+C8QNNeaDS4dYEXqIOv
CcTq/XMf6fD7CM2Z+A1kk8GTQcMuAhFs6ccfGPPqwdmweIt0/j+HhY1+RqsxWabeaTJAbQDJXpFQ
zREiciJIQUjbqFPB6RzsHE0LeecNtMtPFfQvi71YyGQyb5rdsUxRv+bdRuBw4Wpta93IHtwG4LLg
uFst+r3mXnmPRNWXfOoWwIr8sUorSPHEKZUquc87GW71h1zaUJZznWdWoiurEFlYtc4p19PBa/gW
rfHq/p/xdTZuLuDT1Ex1KbKl1wpQucKb9wjY2zCdRHMeumV6f9XZacNt+w6UZoVf85ULp31wXclu
l4TEWxn4S5NkhUamBwxiobLNdECXPeER3TtN4l93r7aBsw0URsno0SZjdDRkt+gehahoiLeE6S68
vbvuuZ/uj1os5UhB4Z+Bb6A+Adejd5qBAPSqqbcpx+Z8nKZo9uqsarrwc47+0t+V20UbuNhL7275
u5yCw3Hq6yaTzlgcq3HuTgFPtiCPl55uhS3DtJBQuUOf1YDED5AfUN5fEJfzyYa7vnDW2+Q7BKKD
oKFcQIBsajRXgA5zhAmXdZygtto2H65bgfXrflpfNygnUPMyfIVog9vGkfO7uCmXjaevc/GMDds9
9pC7M0DGMp3JoAh95DW6JU+b2vfAVrTSaApZdVtk4ZfWw7IzEJgEA/oSyMmJh/qu6slfZbLU190Q
7J6hBTyDPRMmR4dmA2GVUHTnsWNb0pqXltpKF9RBj1oc97rMcUwPots2LoIDGqwT9Ia00MDbOCes
Nv3/HF22dKeWMmqSUnZZn5fzeK6LYfZOTuPVn6faZ/I2oH1f3iSjrPCNXlLzPfXLIbgxaJrm9wMz
3Rbt3rOLBcpd6+SQIbSQUJsRWQCmErNHO434iBOc0GtCWDzf2tYByF0AWyc8i03zcRzxPSKctgBZ
z748GjSsDAlBlOaUYc+yQin6HrzsewhIXGmQju20ROnjpqLwcB6bbI798uBCH29jC1x69dVQfzL3
oMdyRp1fZPUC49xBTQ0oTwBpt5ifLj3fWtcYjB1gip+TUwyM7gGMS2CNb6nYX+WsbAguhHvmVmma
nCBRSj9Nxk1OJibLx5effsFZOdblyqB7PaKkRrgmQnIHILYyqag8Xe8nIdR49F1J5JVfYjmrRIH4
K4bOy0nxEn3+UIrIisQfjy9/ybpXnnG7NgbS9VEE12gDREdlHpTfIogTyBtXSD6doB4s9QH5vYnf
RA5xP7w84qW5szxY3xY1WPvH/FQS5e54D5ba1JelokDUuXGd+kk4FoeXx3p2j8G2rZBkNDFrGNQs
T1NeLXHKErSz71rf6d1rohIMYNk360zumJqQU8ed2E9ppOt63xoF9sTrvsCyceBVvE5WJD+NUG/4
NKFd743TOcmV87Ou0U82rgJPVOiBgUKHEridjbO7r2Jvq95/afYtK1lGU04enXlGnHn4HYwhybFv
k+jKmbHsom5VHdY5rqhgds7PHWLxVxqKpVfOjJVFTIqmDZy89U4ugJIGFxYQExwo+JSugTJi41hW
4INMxYfbbtE0PSVBKsFj+ycinkXsDGBcV/mOOLGxgHEzQz6wK5osnyu0MaF94OzkZX7dN9gwPl6Q
hADWUGctRVcKdYi+A123974olv77VdvfBujJJWL+CKeU0amUNzoKwQ3a6eLLdU+3tj/YAhw0todV
NnGkM47QdqNtihC98K7bozY5fNsNgZIGAzh9NHzwWi7ejosbbPFpXzAwmz61KtEd2JLcnDgV870H
6rP+wIGpq47XzY9lwMLL5yFkfZUtgLCA4WTmy20ctDzcmJ71qH9y+GB7WiY8mkWGYZOX6/bkx8Gh
TrMn0xzMOyHCcGORLw1iWXLUFWDCWXKsgSsYauF0aPOd16ig3PkFUjLXHNP4FsuggRztHc8xVeYP
kh7EhBZCr3evqkBC0s06yGqQ7BQCLCgZj2dSpUHeyndNpcJPVy20DcPzxsTUE8fjTed9UQwJjULR
aypteHXrBGuKSYde1MLIeiZf++tKoHduy8IurK4tjTGZhS59hwRhwVS07Fw+D6ArrpPhfVK56qrs
Fb5hHf2nc7ICG5uSaCbNQoeBMqWOwRWw42Auu6rqhgFWC/9pAGIgdlYFMcsqPfQHNQDlOZot0scL
bsKG3ckIcm0zUP+ZW8z65Ku8S000X5XoxqtbRizrEaypzC+zYQwBQg5B1HILHQokia/bm7b9OoHX
dCRgaL4g7+c2IXduFy/X5MTw8pbVGgCCjTsVZYaWcpK5HNcdlA/99y+/+vOAR4iBWWZbkMgtwqZg
WbSopDkU4CETu6jGDXZUMol3JRvon1Bzbsv3hlTky9y6Dvo2Z/C66GtqKHgFK0LVNYECS4gAf6kH
9SWYdH3Piyp6ePkLL2yt0DJu1+/GoEb1P2sm6p2jXvV7OqOl6bqnW+czaOcWEyDDkXVVkdz6UxCc
krneBDxfennLqkUD8amowZITWiW3QYFqtB5zsUGmf+np69//ZNIGAkiFkqLI3CT/HvTzmCJnwg7X
zYx1MktUNahmuPqrAal0qOCUBzOxLZNbJ+CZc9kmnWuHWZegc8lPOeiMIMaVtPk9U4SixUAMvX/l
6lqG3UEZGFiUHjtzakxxqpK273fD3PQbB/+lBbBsG12HIN8oFnKKioCgvOTuaDdV+6sWwIbAoVkG
eSM+kNPCejTatbTagzfgOquyBWTVCFdaxXg4GgcZdDdlfStmGly3d2y6eIgjTSPa+5MTK1V55xuQ
nimyKYJ7YdZtCFyLqtsiZJycQEIYHqNghiiU7torp33dsT8ZVdmGQeNrXmS+Ft9j0YhdHLpXZhrt
3mavGtGKQnpMO0/YnWinOAVXUHl6ecdcMCq7ER0szy4f8gX5LgntwJSCtUrvxdjok8xnMV05QdZp
jCIbJANBB3jqQZKZjeMEwZB+Gq6L5WzOsaFCE2lSieQUVVV1yHVSnKbW4xtFmEszZBmsGxsNDYoc
bgdi63wXjJU2O4AoRy9l3EWD98sLcWGH2pi4YgGtJENL0CkcoSnVGHYyKHZf59SoddxGg8Fxrsr1
yIJuuqun5hDl4ES+7tWt47bk1aiIRG2hC93pUxehuXhhvn593dOt4zZa0I8BAob8NMmJpugk/tij
Vf7KV7csF/S9hncLHm4I86A6m3+gFfnzuhdfV/onr5APAiCUBALbcsnrs+8X7I4IICSuXFPrsE1A
/bxE3MtP1OFfHXBhNhLV/Ote3Xv86hqiCqFflskpmUDb1UM1gKdO6QKbfN3zrUNW+cUI2P5MTqo2
wYe8pMmXpq63LvCXTMmyWE4hz2VYmJwWwPXvGmTKMjZ4V56xNhSujedpNgbH4KQoeL5rCjpZ4/Ub
3mbd1c8EOTYOzuMendwSSgq+af39DGQInLL7fzk7s+VIda1bPxERgBDNLZCN073LZZd9Q1SLGiRA
IAl4+jO841ysnf+q7Yi8XVErnal2as4xxzcBtSqVrzsm08veGOe8qFgyDcmF+bhW0GzbcHnrN/6Z
WcZfZoCc7Vm+YLjjBud9ByvawyyzJ2U/fZX+bYjO9mw85CIQEG5j8YTzG6x/I7mL3UrmKhnQo3FD
x4Vd1IoDwMvZHhbdQJy3vDl0YwQ3mwR2fQBvRBfOwdkWTgu3JmiCwC/JTLyUiCD0TzjuNJfF+ucy
OKpgNLtmkO9oOLxepVTwn0hKtJc94c5lcHCK7R2sT3D+0PRJmLCvGrdcmCI+V8EBSR/KQqGUFed8
3HEL+/GO2nV/0fFzroIjXKedSFgAM9CV1GIqspp0M7mk1A4LqbPLtvfNCBbaHCD/Scb7JnVNafq+
vSy9fU5aUNlmhnxE8WiL2saVudcdLcct0ujcyppMXLY0zyVZLRruWdZg7UQubirCWn8Fd9Psk5X5
ERn8yyl3bvU++rEvNrTtwreMbwqPRBXP13MrYfMlFAMPXU9dEFZaSSk+Gbe/HEnnaqy5COisObDv
LHbzQ1E4f4TW6zNj6r/9oLOdTGZOtgSt3YeA5+JPv630eZjS6DFEMBdWLuqGl7Drlm//e/2eeRH9
fx3E/3UpG/MGB+yGu7+HpxZ7ahjpmxoiId08DOGoHqJUIRlliolGNyxAY045+y0u9oBob6/dogpe
tWrrit0qYeD+1FqewG0VDLKwho4i9Zdd8+dKQzOtSPG1SXBQc5u8mxmkwCrM5v7lfw/D36b07J4v
or6Non5BlBK2pFznrjgCk3FRuyyQXmdZsmToEJAnY4Mv7/4UifjtRzlcNjDnsjGSC6fgGoHHbrio
Y+hNexW33YUJqugsHofvZz61kOHCc8vdp13w2PBPSRl/GfP/rMh/BLUTfI/8mrniAH/yn22XfqXN
+Oei6TzXi3k+54rkEhFJY6GRdN0K6NJwYdH9nNmL9lD4ivf44nk0/eSxeBap+SRm+9uYnG3+VRrU
AtFifxjnnp+IDH0daxJe9rr9j4z3HyPeOwAom1DjnuV98kqyoHhAAiY9XDboZ5F4A9sx32e0OOh2
NqWKFlMys13U14g9dLZDl3U2FNXw4jCk5vc8TO+ray8blnMpGA68btIDBCgRHlmvOtLpMW7thdff
uUIqZ6xBdD8Eh2jO+VcO+/jXkTfZZRHCuURKNBOKWXGBqDJP51vk6/rDlgJmcdGUfniX/fPdWWSt
hvS4yQ+h0fQLUKn9PQxAhssWzLlVJahH2usAi93MvWVVULDudh5CfWFZ6FwipYLYSuVwCrQpvFLN
Mix3aZf0n4zNf2TF/xJ5nGukuENF1LcddFfLrH5m0CJ0t5vtyTsL1mk4iHZ9iMNhBx2E+t64wu1B
RgAzOGbNGlRLAUuBA7p8fnL4ApldmlgJQyPcsHvo9LWqFP7LDENvQ5/5NOXJJ9/6LwfMOelRdAu1
w6Lyw0oo8rpADBtdptPyGW313z8fNu3/vWK6XBA0Saz0AIvyH6Ipvht1mWAvz4qzVALIL12eA7Jz
wIg19xD4ayTSpvCiSP7/gOfBJVYg+CT0sNmI3eRJGx0to/KicYeG87/HhU1qcVpH5AB8srvzTJgv
Rd6IT8IX+q9BcHYugwGXTqy65eTg/NCtFWO8X2rEGPPbiKaP5aJnWnYuh4FwwTLgjvAbuJrhcMy/
JNtAq0uOmuxcCNMlLd1E68ihEX2zawVfj9GQZJdN7rlRVdM1S2QjnRyaVER75cIej+9wvPDTP6bl
H/fqgG6GPug6UDvdpMZy2QIDboEM14tivOxcBpP2aTYHLT5/KAJzu9IQJwdcSS789LMti8rzFLFW
JIfAuLRaVfJ7+vCrumxaz/YsvjmqkGamB883cR1JgE+J6dNPbu5/fyvBjv+/B971yxJpp+khnHq1
VaaXU1qh5r1CRxLnA6gBcKX9xlw8//jfP+c/ge//PfSzcxVM08AxY4OVK473KLc7vk4UVsmIFv70
ZI5ubZ8Dc12qbe4svLibdBDQTKL7tCZNCJPkbZ11tJuojl256V72TzYf1bVsRNiVyBtn/oSXl2o/
Gf2/nAvnqhomGPjxQDUcQIKdQVJPFf8aqtn+GMb2os4SmNqd5SimLtsKFXqcCnCyrMdoSuBTq5f6
fw/4X+6Tc3FNLJKg3+hGDhvozkdDrHqkeMpftnHPxTWdh7XizML4gLrYWKMnaT7p0fCL8gTZuajG
D6Q1Y5/g0123laSL+S0JtvXpspH5GLF/HDpA38wjYGnkgLobuSKyiB/zrfgsNkv//UY5l9Q4QRgz
6MM46KFQWZVoObzqzXSyRBhl+xro1ekiHwSsoLMzYkKVbbKKRAfYrGLpwzZS/cgd+Yzb8bcldHZI
pC1gigsQu4ecQYOySxiFawng5dNnLSt/+wNnd7tUPc79j1Xki0Ic0YDW1Cxzur5ons8lNsqGY9ZO
JDwEQB9VLEmzGpMhLrt2z9UzATfaAXaC786yebc2Ia3BabzIbAiEv7P0QTct7ZRuS3wAjJ5WhUog
31Sfkbz/Muzn7lNd0GVgKpD4QHqp3wSsXcqsIf3Xy4b97E5fcyYT1YfRITXCfR2STtzKRX3mIvCR
+fmXayT9+E3/2LxO53LZ+ik6tGAu6HIZJ/01a5PmHZWUMSjnKWhsGUxt+Byy0blDCxXsRS9GsGT+
+09zkOdX4Xx0yL1PMTFWVWNWzBcle+GI/d+f7mmiEvC5okMy9+IwdnSPJ9KFcda5t9Q6tzmQCUN0
kMb654QLuncxnXeXzfjZNjZ9FheZwlfv2oz/CvsI7Ix1RkL/oo8/F9RsNNELukVxG8zh/DKLySKV
EcffL/v0s1uY2dwNiEBAE4Hia6/GntQRkxc1G4GUeLaPCa53uJ/n4WHikMKXsHyb4EG00QtP0HNN
TbfmUD+A+nTwXdTU2cI8KnLFZfVJgPv+e01mFFTbjo/RYdoy/mNgKX3jCJ8vatzF4JztZVge0N71
TQQZ1jKePPrrD7Di/8ya+y+n3LmqJqMCr1D9gYkBtearMaT7uUnu2Cer8i/3/DlwLgu6duAKxxxX
EDiWYVB0S+kC1balEZN4g4F8+hkK6G8/5ewiZskUtFAX4CZbyXqF2sl6145u+2QHfKz0fzlSz1mi
GxeA+9IgPCA+X/wNiUV2n27JihYsAh5Y1dhMA5beWRHX439i1Yt23rnaRjol3QB47YHDVuUuJKDb
zJZ9hpj/y5idy222LHN52KJNB7qb9r6f0KXWrav/xCv0b59+tq8tVy2UJRxNQJk1u5GyHzBp+czZ
/m8f/rHk/nHH0XFEf8CGfdEkzv2cwJV8pnP3WV/f3z79bFOPOicwW21j4DCSsIS5TF8Vqf6sPRhW
Ex/H/r+sp3MLqiDXgFQtiIAZvJvArhtcv9ISGgHR2TIrpB8Bp0fv7lW4AnJY0UW6pVQjdlS9bnG6
fbHQ7mcVgzjlV95tZC55siL5QD0yW9VqtHI7sEbSpoRrGd/2lG4pv9mK3vJygUs0rYsZhOEKBEzD
qyzsbQHGZZ5ZmIyMXHzgeOO1ahcR+sMkRA9vacA7wIQijthj0YKItLOe2rwEmwpsYc2s7vcr8Jhb
ua5baE6DS5y5Nt002EoKYOUfTAvTxiPlyAjsmN3gkyFj0FJKHog4vrYbg/KZtW5jhwwlLPsAdph6
DRHlze+DhYkhPpg6VsVANS+VElsofxKXbEs1KcddqaBF408FB8OxDNcoTQ4Sz19f+jxP35J8QM0/
nYFiLptQzuspWzcsUFibwGXpS6MjqFbkvPHxCKJ42FyTIdjiSrVbu91SeG+Ieg23tfmu9TAyQHDA
zIxh7o6mMXTYSyO/o39I/sbE5c0OVHoT/YhigNbvSN6luNOoWGQ5BnMQlQqm1HifN9PYnSy8S6Jq
geg/PKJVi4xXEeSlPb5iaPIKcEqlEeak0XcY94DrFMARJ6tEG0RPMQ2S4kHBpuAK5kGGHlc00LSw
miFL87IB/+luTRyLhZXIBnJ6IgG8rivet2FSozVd/+KDF3rXBoMooEfh0Xw3yRktpeFaOLmbEUvc
t17CJyKaN7Iet23LXSl908xggudm28/tGH+LJEvHU+sTyHLiaVR3y9CwF3xDPn/0B/Xd25As6wtn
83eKoPS7BI9a1uOwYkcNa2yedW/XJzV3yYtfJ6DH4jWZ59ISofoSCOMAsv8IiqKyU2lcgzcZPKK/
JD12M14TSHIUo6nGOV6fYiHA0QZ1DBmTiaaeHjvQZOM6MhRZIahX+FRytnKGtdGnsGGNDLuFcWCn
nxNI+4tdMbL5VSuueL2uqZi/CThr8z3xmV73I9jz8ZNolIv3oEA0Yg+uvMOinUKvn/K4pdEVgQvC
Aqedzkz1kuchqUYaLLxOAjQdlWpaJrEDW8usRwBclu4K3B4sSazdlqNnYY6aospxvrfYD3IFSJxl
yFKOYoIrwTIXYqx4MkRJaXnn4zrAy/+ObXbKn7wexWkEGEv+Wo2Ls32fqVBcJwzNqQgH2XRqY5P+
EUgk/ojHlN5HA1HLLtswu8fcKnvbJmuK+dwWMe7Mmgzu0W1JbN8oxdBU0uhVwkbH2PVGr3HwZjO5
oXiALqT0Hu5/XJU95A99qfzQh/j2qILcMZi6dzX12Of7Irfa33ZmLsIak9nku2hi2a+m1519W8Eb
a2qA0vNsHxVmuMkKi1xkmjXB9xEbI61Yu3TIanE+FDXY64WE3TVzN3AGYGEdKPSKXaveyOL+w/tN
gX43kA+jpXaMxnIFQfELxRCyGvTILqim1mbh9Wq3tQPTclkgSYgC8sMabPEypqCn4wCMUrb7UP6N
e88w8o/Nxn1yJLBPm67TZHhhMtgp7tbvYTtiXjREpL7OW3SZiTKl/YdCs/dZnO8SGySw6tFLqk4Q
67cSUwaP7tqiFLPc5DaKWAk7M7fdjvBO/JEvuZ2v+RJ79ypsrEHSVlwsV10QUT993A4Zj8qk1wZp
4JxFTRluTaeqJQOotkrnJn3NKZKWuyBU5lfYSF/bAJkPzP8vpErnne6aol74PB+yeIDH54xepnTr
35eRD6WwZKyYkX9Y6HFAoSWPwn2Rfmugx9qTxeYHTaOl5s7hCZkPRRUqy6tVOqAuekEfkaYIau3b
uVyK1IL0SzVqY/7VwOoihuVVJ+7QoT5WUCvous2B7u6YRziYB3SHJcNaDEXC8MwGyfBasMD5ypo0
uIejFQVKLd8wrL73gpZTmDBUmeEBVcaW2qOJfAV+XIIrwLS7zFhSw+PjK24wdlpMHwPoJkOwldvi
dlv03JZoj4xqOoVI0oxb8MVb9j1OouY7Os/jx7RL4cbpgqHsQ1w3zMc40UPGq0RN69M4zdMbGvzt
9SDi8FsHIuwbyYamMpxvVZhk/ZMxCj+wC4ojiZZvesmeLByqSpUZYD7Bj6lRNYxLLMr41EVUHGK7
ZBCcC/FVAGJ5H7n+PVAcKdtVodtPeP+0qAUI6iIAXLBB3W4cGhSn5uIoHVKhtEuSkpDmsRfdI+nk
UuVtMh+Cfn4Z+fZOTRjvlmRGsg1axDKQ83RKRYAVPij+O5gb4PF0+yjS5LuZ03uYFlwXRTrvzaLv
t20p5nJzIf+Jwmm87aiVxVdRJC2yRKg5bs7t4JqdH7sJpnxiQL2GjGNXbX5Tv7Gz06japPnZ9xv0
NGGuTghOzK5j5iZcc1xWaGl8S2Au9t7Y4YrEy32nzFJFXZjcASx8GJPtUZKMwCDdhDdZyra9o7Ep
Q5v7J7us7s1IuZYimPMKe8zeNgTjxBB9lJrLZt+neMmEzAI5SnL22qh1fdJDI09ZgOXL0U9Qj03f
lWGL7hCwZNYDaL/vW5ti0DwradFNZU/Ufu1RNSYQ4h3IQNa7KCgIsFMAiJdybOeqjaP4HeV3+4NZ
8gP6ClIt3k2HcMheg3ETxykKbNnCxPTI4LRVgn++HdN1GGSZJegwwEbD8MzxG+MFmlPRnodFN/H7
rBFrBt503r7JFhfanE5zyQZtih3WyC5ve1MzxeK7OWTiezJO4+2WBnHtVLhPsna8S2IEk/PcnSgC
tSpK5bALUxHCwkEhRIpd8jqBI3w0mi1lN6orvIzpTeP9HWfBM4gCyRGbZxe1NNutfualaqKtXGgY
V3JkJzM3z00rXQWT7K6S0TKVHfxsUKWAza8HeqzCcHxLtP1O+kFVAxCxXemjZdyhZjB/V0Oj6j4P
OEz2PZ+OmcRJG6x5eAdhSnZPAM7ERbH5163xc+1YP6GPmhTA6sAhutpW60W1xvH0m3scMHVop55X
vstYjaZEXc6QjeFs0fS9TZa8PSyomHUl3VqSHKgN5rEyUdAdY5O7amXNUpKI0nJBWFDFm3vHW3JO
6iaI8rTsc8O6KmJxbtDhu1xTMSW6VhKYrqpwmahigyMxWqL2ZNG7v9wlJOUlQ8ayDmEoVVs+4yaa
fVyOBTnxJmIH3zemYpq/oz4vSyVYC8lbFtVLZsnzCJ1LxVe0o+OPxNl2HEgTW7RgJQlQ1HK8psre
ubX4yrfublTqZNEZf0wLPosXMNaLG8SDSf+oBSW45HI/f4Ndn1+rcCHKYrcMX9DC4R+HVq6ijpoR
lwMlQwH5di6inUJKjd+4bSr2AN1Ft53QlJXoY0/zivgl6csk0AVeGgVBfIH2QgTDMyTxBkNx08B9
4VtrlqgaEfk/gU4nSuLD4AY89h3j2TUCoPE2gCE8KxM3+R0L82+2nU59B1ZqBoguomki7tGflOzG
YD0Mk1L3KpFvMwlAoRlUUU5uy8YSBql55UKJx4vmSYWs0oSlQSdESWF4KtpsjI5booKsHJewP+F1
EsPqvqfrHx6K9bA0So+1NGu7Q0v1WAaxXsneScIRvH60z+T5BwERaPrKyuRuRAmtDFoADjIwn/Ym
G7OXGEVBWB/An2qEAKPsmgT/F166ZbdqjJ0CdeOKcT7VDW5QW4VUbkcTY51CwEhoJValf3eEG8By
o7Z/ajaBDAnFG6wEWkMVdbMYI68MzeTDJhe7K+zS1ADbz/sRCKi3PlH2ZvC5hbGAbNH5tw21jty0
N51AELRZs4+QtPuq42E64tTQu2Ia9E7ivt4F4FA8yaiIHiPEFAgV10BXQZYVV3zp1Vf4UqL5Bj5r
cMjqBn5lk9k84I3mbpMowr2Yb7meYZilSZVIhyF2PE++ODOPv/0Mfe8o+xgGvKQLy0YP2RVHIH4D
sTGp+DKGT5Py8kBkFMJUHws/yiY4RsAycSynhUZlBN2eKbke+l9hhCdtsblnuhS0FkYMyOno7tRu
KWiUINK8dA1koLUcehbubBYFaZkKKX5Ore+/oAypbox3iI6zaTrFme6xxICmBJolCq4+jIJrL5bg
RJpZXOmoz3bI0ObywfjRip3UKDngxIZncWUgtWnWpGU1dMzNi6eiz0tsy/mtWBnMwwDB7m8hTeFf
PRhA3yhpMXbMdPqFEPhYV21gAgT/aYQqady9phpIWVd8RNeT6tKtzPScXoXtlF6Prh3eaYtCP945
iJvwqsx3TUFH/Ev0KwVQYt0Mq6bzsZmsLmPgnYGEJ1DTwkE8Dao5n52swBOBzboUqsF7J40y1AAa
vJ/IUuD94id3Wlad3yEbEH3/aJ8uYZI0YjG30qMF3bQnt0Q9LY1OzQsunXyo0nRaNgTIvs1KDSn5
Qfm5Pyx9Qa9wxOVfQJ6Sr1EXezT+BbfNFDKcCMkG51I45wJ9NPisllOBEzMZFw3m7+qHSnB7F8xp
WyMIL36vHgZfO6zKSdxJkCWn2i/eV35EwqCMdIYrNy7usE5+aNCvYTtaPAwrjMGDVSw7mtqiL8U6
4IRj2SaeYTxzvSmYPbVz/2oJkgjl4sJQl9MkBrIDnSl+jDIyuDfXUb3s4ZUHihaAYGglh4m89zx8
WDqFkziNR25rkOJpjwNwjt+HwqzffNA6Wa59XwQ42Br48nje4mUCxNMzo3xFGoQES+3c0AZ7MFqL
rZw2Ot2xeGK29nmC1yDyITQssxYi9hKwvHUP8hw8RNMZKuxmBHo7Ew0aiCkkB9dr3CGMAZf5V49A
pBq6Ru8YTpY76WKJ+ZkIHDmaqM2OedKsp6Zo5ItDdWnHSOKuqWEvUCDl1wNDwkjiTCiBD5Jb2Q9I
5BjejHWPpo4rsKskhojH7VH1sj3gHhG3blNzncarridA5vYiVGlFAlAcywYwrd2sjL4bUWSqECTL
F5PGA6AQy1gh/SJqD+u2j8vQIMsQxuodaVL37lG7PqSjamsyebVbcWBWZJjbK+TY8LxbkUdF6oUV
5bAOd+lAzaOIFlZnLJVfeDOMcDxPMwaWdzi8OHTdAcTstr6EzDfdw9Jl248SJ7KLpqG2UUp2Crru
K2dtXM44Ue5pbllp4LFbmqnzooRyjsg6wiFbT3ETXTWJoX+AUqdHBErFlRzwcMQHPiYSXwk9T6ZG
BEh3keUveLfGeyNt9phm+X2mh/Y12PQ3mwjUXzpZU5VOu8J3zTOcKcRV33XdXHYLDLVKAan7h3kt
r2yDTlMMD7hkbCaiEhlcMvrY4xT00Lkic6dvU5OrMs6Eq2aLrkJw7tdSaSt/OAoe6oQ+smuAOeK9
DJJmnwrqS/hUD2/tJBBQL+j0BbWU1lvE7A5CwOlRq4k+DLiDv8KSprvC6eyPY4xExeabY2YYvwM5
VNXtNpB66dzzlkRhmUBphjM86U4cJqivw8h3GsHnRzQGAAuf0l2k8WKfUUvA6S9rPJsoHlv8sRsy
U8Fmj+0WFv1K0zY9zBpLhMfjUSxxUcagtJfR1rkdpLh/NgiVv+d4VJzSBE4biZQgC8G4fIdqgrmH
b+lBSLpUJlNv6xi4EmfIuKdRTKqup7wM7Op3nSCubmb8rFCQ9YDMfHQFVufDipDrYCaGQ5f016C5
/1yVt4ee5/dh5vEL2uHBcnqXJXgoeuqQNkqDt7ag4SEpBLKqXC13bkwVEiNIcZegiB+aICZ4E1tf
Tlmon70mdxH5CKCoiCoo/dUOKqVvacARUubynTiYu0Zz9oOL3tUxjCfvklB67JJpgoPwZr91MWLu
bG3uFZdx5deeVr6FHd+qtazaHgpotuRQnZKtu0V8gjnF5QDT0i1UO6QBEHX1FG+JUEWYnDlAM1jY
7pt1yStlmAelSeK6yPOoBIwmfhVBOJ5Cn/MaXjO6RPwADHYh3oB2QaZpkXQ36eQePEmEpUI/R8vw
WvRZj4hhFJVr4w6awFbvnenMTsvmvQslKX2a7NzW5HctKLfHwEWPBi3Kj02S2h1zDhEck6LUHSw9
iMn3QbsUNcxL8yMfu6hkkXgTzUD3WeoXUtGiCV5TTAJS1Y49Q2h+ZTHdZRGsKWpXSbqPkgbnwdCr
aor5uEcny1OOsvckWlVuzK0ad3iXnyz8NR7CQhYVYEg4kqhzBAnxfrya4DV6PRYj3THa4nnUG44f
MaFsCFLXVFE52hsRSDuUadK33xDtvCNmlaeJiPVuIDao0mBdr1VE2QMAaRPuvxkU8QqZ4t6Ugafk
DklWeWtb8mp83t3PpM2Wj1yxXr6N0AOA/qsbfHFJ7mLjfemghCmh9HDv4KaErMzEiKEC5haXE5LV
kxKenFRT4F52JJwDpLxY9kBb9KMdllHOCjxAKwSy4I17JGyb+v0i5BT/avlmqqDPSXzSAH/HlWiQ
2yubGLFOmfKo6O+U557dJMEUl3j9qRoza7AFcefK94+OVXY1kwyGdGhq0dEXFxbix9pol70mxUd4
UfqO5ne9jtarVWStQ5iCC/B9Vp2LT8iju6zSFC99k0H0uQ/gvLWVfrFZgli2D4c6iRyeox/puJe0
t5mpcX8lUODRgN6wKDSAF2RZByboMDTLfmnboXmA3dxwsIHAG5lMEk9Nq9xIbvlGzQlwai2wEehD
GNrQlgVKRexx4Qrtwj1G83ZMEgNn4TiaTT2BrtGeQr7NwxcdWtyznVytOUwkCUUpl3hp3qYmicwO
KVDUV7p5/AqhS4wXzUeUVS4igivHiEigfwynGE7ss13S+6RFEkqVqOn4fZYh2fprmuERer3wYNrq
doVHXsmCzbo/kdxwCWOPpH6fc26+TkXRHm3T9U+S9Ft/nWeTuG9xK2FjpJSNV3Ng+LPtWzz+k2JN
nnOl0i8m9v12aN1HdNHyDDJw7EbkRMd09PBQQxtSghfdUiQPKp2je/HRprQ3adMj/T4v/VqPabjM
VxlLhLzF3T3KYzxA8X6lYh4BPwJJZKgdlEiCK3ffIV/ws49mcaMzP6Ci1YEbXsLNM89h57VKNMnh
vcRKm+oYXu6+E6JWPW30EWBXgiQpbYF1WHr6xeMlQ67sNAXkEKRp/xDTyWGebLNup+JD5Y4Tqhl/
6ayZn0Vv7JNZVLzU7YAZQo3fmF8ztWFQ49kdBw+w6MyOCqAw5Ij6hH4xSavFH697oUuEjui5bkhR
TGWDoe+qJvMEJmcLahAjnPk9IrWh+cZtr9mthF9cUheGj9gmLDD6WgdSnIpxlDddwGS4Q8ftYEs4
RjTpQ5ZOrurCeSB3Q5CYuV6ZLoZqCNgvgqKHrEjUiGEHB0/2VNCUHGwxyvWIh2wclZbGSPhYU6Df
qsPlVqJWI/+0QAb2sOEE8xh57c3XjZfLH7ua7AuLWbzuBYpxJxqxLvijIuSPd6yYzK9GcsEP8Fwx
J4lXLvADDbz6Q41a483K59VXA1mi+We/8jRuy1wIb+5AJOuDq3RLQ/IogT1nO6/9tOyVGuITzurM
nYZWpyHIsN7oagVKjlZLSrIHTAaVqLWEIwKRLvdmL5TMTa0EfUKPspE46FiEDEO0JUivxXN/tOno
dCURi0GYNPqGi+s5adLwV4iccrrvV9sCawBIgi9+UhQ95DWKJyN5DAJkgGo2x133oLsNJcIFd88h
1em8fvwOtgc+O+t2PglxdgojCThCcL58gaR0fUVPkbrNnc/3Vm3uKwQJSGBPuLyv14xOfRViqn0Z
6EajLTxx8Q+NkPFpQK3seXBWFVcdHxye91GYhU+Gmuk2WOmgauxZ9htzsH3zIqfZkYJouRyJXnQV
BzK5t4tYH7sFdXam8LosAyXwlIgVIfwKrrjINSG3zxQiVCRsahWJ7KWIJnuP4J88oCzUyJJxYcFf
W10xvpJh4Xllik03VYoU7kew0brpN5APLoCXLoclVjHHxSMTdjtkeBnApJFZhWy5l3dpQVFAiLZx
H3q6EpyaC3zPQwZ3/ioUtAuu5ij7f+SdWXfdtral/0pG3plLgOhY4+Y8cDfUlrTVW7L9wmHLMnsC
YE/++prbJ1XXohvV4WuNZCRxZLMHsLDWmt8kKcq2tqE5Uiwmd54qARJ+oDUfI3DcOhVdoppcdjdT
DT++TTd3wn1O4UL4ESg+etlGvXQ2/qBLdmEqOqK7H3nrbDMihYSSIpCpj9jHNfVuKjL+0DqwZJuw
A55CCVPbR08P2NaSvDUHuE2U5UvGThTUpqpPxV5UBc7c0Z2xx5rmHIGw4vFDar0ads6Om+xmEbEZ
CRVU5oN+iJp76UTzJx//jII55p0HYG4/f5nyxK3CtsVXu+sRpt4ZZCGwV8vTOpicnOOffLTkPMYc
hilgUkiJGczT2a7kUeFuimyyXoCmQQ2vjZ5P98MQ+5/LLEf4XtGhvUccmtyTqMCDiLqxyrYeCrHP
JbpG0iDHctCgHu8qf1epDrs7zlByKeJIH6KhNyxgxaRvsKOfL2o+y4uh8GYH72LIOd0W1otm8N0L
8kIKBpsyOpgkh7pvKgCBQSP5l6Ss2meqDbWn8nrVHeAdol9sFWXRjpRISe8bgh0sMs0l1l7d5C6W
WjaSu6KySFwTaWqzRT1dw+LLF5guSs/B0jSjYh8hU536fRA7kf+ExFwcX4BPnOEbmLQTn6GfzqLv
Mx0INvY2Lr52IrOfcz1jCUA1cPzSW5QsN9w1wy2FsZ26xOKJagZpS1QDvZR4iGPb4eA4JT/Wg066
87omGdskDszrd007oXZEMpG9M6jQUXzR6HwMoWAh8067RfOFI/P57JSwe73wo76NtlOTIG8MMxXM
4UiwxknoeiONN36BovYGY5awbXzy8EUYOafvyoKVn9qqN+75XEa52keF0l9QqYcV6dz5xcbLFf1y
2n74G7Tgl/3G6Gi4dlv47GwaPvgZTBwo5no3ah9Fif6LvS1UV4ZR52BZZjwyAJbMAklgB8VuRFsy
QwY7docy39URxFq7sUICbIfovPwwoswcYHZhqGo3pdkrng+YabOxusIk7FzAfwkVXdWPn5E39vWG
sG5GYtKNzD0QVfhiLLwz8UiHXrhhTYAo3wzckTGScUWjHlJPwCYWk6zHAyKcFt3YJM3eyaFzH2vH
6YpnadHJAUHCPDdIW+RRtZ3HRiKBXxp1nJu4H7bERu0VT/z+84zcwQxfmGoie10P2CFWY9GiQDxw
9RjNEH5vcsmJczl27ojtL/JI+7bqpgu4qTB9jdwV0vaakUydVVmhq8sclz9hVswwIhJpDKoZhUGz
h63wZWBfPo6QJw4OSEc94swK+2ydty+ZcrAJsw0by8AZfcL3lfKrL13EkQ5w59pjWzaX/QOKx4O3
d5O87/eoOKA85cyyQ4eMV5nHEfHTHEZe7z/HvVt1QS78mu76FsHbJppZVdzCDbtBXSJPkflzMiQl
8FnnFXIyhUVzL17FsclJemlYiTZ3NxfRFDQEMrNDM5umRXkE7pTh3A+e3amkKh4xPlz3oVcT1XhO
qlbbEdtvuuGUajSUYJvxpKqZ+GctDJjxVBUimiAqclnfjdPMWkSj+WC+ElNO/h6nqN9jcgNFMckK
1KxsaRnaMmQ8yJ0jlC4DOVSpRAcPz9ieoALdbZC/0M+NN9Bx1+BL6APkcqGkdAdUsnYsboXeJo7A
Y23lXCBol/P0HJPY48fCYtOG7adp51NqSozdlUTa/cKvUAXbjB7N2x2IrJKE7hSZ6wHek+9UlCBS
ztuWfcixPW0Au0Y/19YWhutth12I++SbsW1uiZ4GeZHYgTkzSpeS8b3TxrB5ayrLyncoj1f4P0ao
8osjE+1eoQqghv3kJLzViEihnwqQF8DC5AmvUk9pjjACHSdJb86LCavLFkAPho2+Qr/HRsRYaK5K
FMId1ENSp91wtAHGxylzMHF6hWPvWVGxD5qO3Uc0gg5nfq4TidubNXoJKBxNDwMpWbGZplKeCnOT
os9JVsIVFztERHQzoj08odBLc7h2BK07q3JXzbAo32KdPNUjCnsDhpJ9SKsEJW/Ho/aqdlJctNBp
kiAn3HeP1olBo7Nj/TgJ6qVbSF/r+aDi0rwfY8n0JnbHZIa5z4CpFNBOMSJEL+mw8YEmLLZu38UI
9wbG2K0k0jXXKa9UfwYTDvTGOG2qyQYrgDmqKlMqEDmPvyAXM0QbiZAcCYCsts1JV86aLe1G0152
VZZeZ7PkTjDUFJvfAdPtFlMUKMhY9/E9c2wW2yATSBijnc+/G9Cdnm86uLSnm7SA0iHQ44z0lfYQ
q577VeYiMT31pT2nTYftILaemHbVbEYYLVLfHDJt8GmXxGHQJxZNcWT9VExhPI1F9R5eEkocUD3E
oiLRjzQFyMSSaqdU1LuhnExfbGdWEHLV41lArh3RzA9cZdv+HexOBALQ1JejxrKRieRGD3mMXry4
bR9GWpJbo7z8JlfJ8AmPCmExh2ygO6huSnJECkZ8QhOhhzYFwdspnMvGiB1qoT6QE5MXvcCUZ3I3
w5jA9wtJA/mR+PGE8mgOsnZQwQfrsmG9vZx4hvKJ6Pp0p2lOP9a0mO5d0IGrRwJOeXrW+BEOiRyj
rM8GF7jJrwpOLQxUdLy2XeN2lbiI3YqM1yp1668dr6dnles+QofTaZ/uYC6I952mdES7nZsX21Z6
dBu5ZVztnEaAGkgY6t6iYcYJsNC6H9A6OOMay0wAddlFHci+nWZnUxaB5SBkHiqPf63GAarjXjiu
AbrPwaLnNS3RgTcWANvk6PUwN1HbqOxIMbzFrvBp/AT9srYPqouQQa8A8OHb3GXeBSIw696hVQZR
bhBNPPk6wKjvKpbUZ9u5jrHOVXPx5PbM05tkGktnV9XJdC/RO9DjJmLsTuJYZ+WOAZsUb6k3c7kx
Ip0xI1gvgclIyas6GCqBlCfBOpUEBPVRjpS00NGhbZ38g4ui5Rh0jYURr4fFjQPRk9lxVycuijoD
RuNF6rr+uMta5R1FYoun2lAE9W6DMj11ZTSj4W9CVWiYPepuOLYs97AIn7xD5jRJhOqOjaIzNLrM
iNokgQecjlGTfIa+QiOP7ONz3rB65t55rk93gW1+cVeOjri1fo6cI/fwftwo28JYA2bmSMqog8nQ
NFY7trV4DMiu7gDfbAas4Z6skeWCudlZ7nT5ESFXO+x7pSOFi/TJswdziwdT6wj5i9GpkdhzG2eP
dSet9oXPCjQsGAiIdqhTq6ekj2uU6aW0CMXSAr1KxcSLj45xu8fCnFJKaPuGh1qVzFUS5rFBajJr
VFrvfdLX9T7pHJluPdQSYvSteAUWvlbUD9AfoLc0yZr69NyxzX8oVGLvpw7g09uIexjWSgC0EGQM
qrsgQTtJtRW+TV8Qt7XgdHgWj7/lCcJ1JRJstZExpNMOcwSy+onKM2SEG4d9ROTKUMaKUj4HUISQ
xwhhV4r0IWlhUTEbWuznVo5XFeCcGVwfaPNpQD/kU9R5pER+w2u3DFAitrG9Zd0GGPi83eZphRhl
GnWH4he2kJiJBuK9k06LpHGcm+54wilmIfZKcQM0JOrNe1TmZn2eVHU3blHjYSg+Foa5ZwSxY7bl
k+MZ9J4V9mvSJfIO+Oi+QSuCatCJV804rOPVePgzLRJ/w6OMHZxmEPbCzyex8WNopnat1cjCDRBc
l9tGxfTFyYvxfm6SBv1MNdHztkP36UvB+lJvrOAg5Hg8QQKtm8cIMDPf6Ro0wc4NUimkSK8TNBKf
Hr0onnMnbz5GRmIguT1H85VBoRlNblWxa5QYv6ZN3fSIvIxsg2aK9DGPYMK1cTrrkK0fdQlsYKjU
dhf3jkaghqBF7JHgGpt92vtFhU3+LE04uKMdUV71anjV1LqSV5GC59JlkraYlWhV8hFlQ2Zi1Kjz
MgfgapjvtOrc9AqOiYaikMTouHfzzG+xQp9C7ZJ3Mdu0pV/oxxLdo+Mbctlf9ZQvpFFRBzI2BRkA
YggzIsJGz/pnpqrmZZ1SYKGNmpx5HEcXVYqWzGWQjmN/WY76Lfe7b0ZiP2tYX8groJgHfGlK3VBE
CFgPToxRGrY+WgECYDASuy09hrgUW+DpMzbT5hn4eFZv0xIAq32CLVa5w/peycPIHbFObPatuf47
DQCqiKmW6LrFJIK2aDjnTluSRW+oF36hXVniExH801xxZExsxcr3WTnYzyNS5vC7bK2ZA0Is0k2r
Xt2SpXhi7+eV780hGcb4YnIKjDtW0/t1R1/IMIjrDRWMf+eQThBhcq93D66r0+26oy90GH6VujEF
5TCcMuPu3JZU+4ys9JGR3kKHUdS+dlWBa9fEL02AFltJg5lnyRsS/1+MySU20TnheGqAEkMU7D+7
RR90trpd92AWwx37DE+DnTWHGIofMt/fgTq4yr5WIQJ7LX4xtuvQGnsqAOaiAMOJkh1uQ68jcSyB
iSO6KrhxszkEKSa70LGt93Zm6eO657IQQuazKVIEGFNomzr9IkxdXNeeTtbRLPylI9c4Ol2ZpxI0
tJR1e9iVoF0Ysfqq7wU78NcPvvBsnA1zr8J4SIGm8+MrrFTr8MRwNXp98FydsKATiU6bEex98O0E
JZ/Nfs1zR9fo4ug91FIqE37YTgzdqCSKdm6KtqJ1R19MMn0rMeqRCw2BnD21bCTqPvFW0ghgw/D6
2v0M7T+R6XDtZKIn7Q3yv42zzqdHLS0SpYo91PRB6JKSqE9uGrd7apJo1fSr/NPU890i1TGNvizw
hrBIIe1F0bk0t1OxavYF9/X1wU2PrFlJAItD53gZ2E7cD6d897p3uphlGuFoSFda4PngHLuXXWOO
49zxd+uOvggovD6hFJ2YgCJ6LA/RAmsCVHPfsmY7LRA/hivYh75+MOPcO5yZDjZ5SPs+eW3tfKJz
51xYbH/WSXMhsHl9DifVs0BFSoVjURcHw6vmUnNu1o2oJQ8pL6Op0lA+hGknPjJSfJCl3a169Esa
0sAIN0NrwEachbyIixb9PyZ3V4n0Ia57/VhUT2orcnAATTk4e/AZYqS4PddbFy0ptYgJIADxWumU
IAHCFH3ruO4lHHXfciQkPxdmqiUNqStciobJHPhFty7QuaVGDFjUuU7lx1kMYeE52NTVKPd2B9CH
imrH0auDbqsKG7R1A08tRjVKqcCmokckHBzf3YHrX6HUh26UdW9/MaydTtQkcmYVAtBbfxraaT5D
R8a0ijGJFqLXb78cCXLlCp8tc4qD8NE9ZsXQrBwTi1E99Q5FL3jqhzrxmq2J6EOHvq51B1/ijJxE
9FCnAKGN+qJFM/Goz0Zh3tpO/DzSVEuQ0azFTOqoQV7RxigGtyXdJWJdTAXIzeuHDovcQYBMLEFo
K5sclK0USrRIl1AWr/pmliijeOinsmeQgGlkeDewIivvkjJvH9YdfTGijVPU/UytCjmUFmeNbZKw
m7x61S4RzKXXDyfO4zFGAcUHhEan+yzt0Q/QjOXKr2YxVmcwAjtf4L1ydOuHojHwea7n4Q3+9K++
msVYbSqu0fiJbLSW6mb0Twkf4WbrlgG5HKrwU6K0sDKElCl7ggOodzt0xqzaRSi5GKu1B121yYSA
Beic3kokEz/4nm7DVZ/MklsEGYU7GDfB6qh8JLzGduw/gD+GuHnd8RfRstt40AxAxwOOzdjFuxSY
0hhFcR3frTv+YsR66HiX6AgD8l51/EOBbrIHM87xqr2nWsKLWsC7IPhLsU3BqnRPZaFuUN2a1w1X
sRiuWjL0XXiIlyOqbZBBfhXEvVmH4lVLeJFANRUy00SGmsZk55eTcwmpWH2z7rkvhquNfC/PEiZD
kGbKrUXicItWCrLum1/yifoK029zWp8MRL6QYmVQTKzkNEIr8noeYx7KWNmIne0Axh4AKj5NDmXd
aGflJ78YsH3c5bNrTotrZh4nYz/4pff590/99GX8JBpf0onyaCyLNp+jsK1T/VRJM2ehDz0eCf06
WRnVLm2/mrkqBicDTnjIEY+1BnAHlg3rvFrQtvX66QPeXMNLT8gwdr0cWy2/chv0aGZRv24hWVKK
0JE0paXGbgKqdxv0SRk2/tqtHF8MWTZ61dBNUoUtU1m+VZEWwBMYxfKVV79YZEHAUEVbK4R96FgO
rHHBJvHRY/b77+cXy+ASU5R7cBBSMWYc4+TJplP5ezo4xbrECKev32zjdZmxI6JtCJDqAzUoo9du
tiphpPhi0KINu0DrGhJG7eyg465yBCQV9VsgmW8c/p8NrMWYjYZJFGU0+GGa+0l81mRF2Z43VIzX
jjJ5dK5IoS8TVtjHeOrnDqLDBm2vkVO679FM4Yek89r2nQH34308mM6cRUyhjg6LtecxgrgLnqfF
+Pz7l/iLSWBp5FMOmTOjHIhlYyj6d7x3SB4AnOXX0H2Mzvvfn+QXX8qSl4QmRK8v5xGsAg0XeQgD
wQDYxHUETfa6EywCA25wsXRArDpW0M7QiVefWNuvMwRVbDHLqBr07DiGvI7Z5MpyqNlhwfhp3ZUv
9uXNNDnCNJUCb4DPey5T+dREvbdu38cWM4wiWK1d2B2FCVzeoeYCM0Six8/AiGjd5S9mGGRBaGGM
hVlWq+cPnAn+XlVe/27d0b3Xk0CRyQFeKBrb/nFOP/foWD40EfpF1h19McVEMqbwSE2Q64pyCBHj
DK6Rgc1TcC3WnWAxzUxU1qMPHDIwng4LU6+m6MhI35pmfjWoFrNMbAGkijpY/qGfbpPHHnSSzbqI
aVll892CdpBM8TCyBoKV2p6TFLr5VU9lWVfzkmqM+8jhYZHwIZw8Yh8aPts3PplTmu8nc+/SO6wA
7w8Y20GG1FT8MEwee6Ft3UDVzPW+gnxVz8N90oHSgs7nlbnqZUFsxGTfqtnyUDkD1BAlUyOUM8Ow
ztVALQtiU84EWiIzjlx4juhDuRP/0BWkdHfrXslinI3WwrxH4aG5yK9sPM8CE+WYet0ktKyLWWYZ
mrHgxuW5WgTJoJ9rMrrrxtiyLFZMkOE2GgdnLBtNMHb5COKMlexx3aNZjDII9hVSFQ5y+VKZ60yh
24UbOnxcdfSllZiC0waDFkeEjfaOXVLNIHg2yboQaukkVs7YDQ6ZFKGeJgIhy1yEUJtEK4++WBTF
lBamVkyEPsyIgph5ULT49br1fOkflrYeaKYtYWFXFnZXFjHs0Lz+Zt1DXyyKZtQMSHYOEO7UXUUe
mt8aA/nl7w9OTvf/kwlo6RRWWUTcwGiLEBKBQp+h6NmetyJRJqCzsXdRP0DFxBNmTJDSHPgMJdK6
254qICwo0BMAxkCWaxNIOc7HdLIV1L/GgegUdMIhyHuVJevyWHQx7AtkDEqgcJCgFIMTAtV2avWd
y5UfyGJ55bCIhT1YIkILsRGWvcecNSsvfLGwZhDd9jNHZnWYIxqiV7YLS0gX33iF3+7/Z69wMeaF
W9mJzYjJgMkG8B8kjzIGPlY3MVglJ2xMlzrkJnUhntjQgsfJeZ9CXxegE9NCcczjzt0JAnnh1oHl
JnAD0g6gu4ABvANCkg+BquJx2NXzNH4Gf0duHSpuRghCPRAVnPKTrEq3XgekX5aviSORnpeuAKg8
SSzacMHDCCqvZi+//97FTz93uSxgO72tYKGChOJsFHUCKN4U0PHz7J/YZuxhQk3j8fdn+nm8I/3F
hMO6bBrKpEZPZ15le5F09Ue/JfW6ApZcVrNzsAsQ7VDkFh3RHXgZIalQkTxcd/GLOadSpplKl2IF
H/ChbnK02V6h3w27zzXHV0u7uRrNgj7MAxFUaSg/0NySAFXAV+Zdl4Zz6OdyhZ/BJwe6zmeCQQ0R
AWQq6y598V7zU04X6Bgeijg62WjE9z5Rz+uOffpqvyvzF7L1oBdEhqVXvLmo4nrAkHTVyitfvFTk
iimRdS1CVyXtNW0d/vXE7Puw7toXWyueNplEDzReac/o5yHHdW9jeIm95QHzq2nuW1Phdw+HUcgl
kX8QKDjL4tLLh/5DXtA631VJhOZbAsfFB7iEqqsS/eDsAkmMqn1CE7Y3BiCplffFTKsrtOCbGkiu
crgpAe9wt/MEoigkbZNyNqg5NijUut1whe5iPm/6qNdQ2fmQlmzbmqHL9PfP6hcFYrns54ABZSqq
BN8/xF0SfpUinr8mmkK1hl6dSR5AjC2iYzIp7xGVofkSbTAaNKWUlOtsE7Gzfv2pAS8ZpyziPKSu
w799xi3mwpVf2mLBG+NoRlc3lWHu1dDXkKLsCNhnab4ygfLtuX73LWhoqGD6iMpK0zIW6ogOu0zV
66yY1NJtz8/7eGRAt4QzAJNnpedXoJ+upbGrpd3eFKEruK1PWQ43i5+hc0eKE/UPt1m3Y10a7sm4
q9t+GDlCJKjnsYIjW1Mm6xwO1NJwz/hunE6iFWGUIOhFR3xcfUjAQ3yjY/bny6ZaOu5NskPxuYEb
01zG9uBBbrWRoq1WhRdq6bdnWN0DR9Bg8i7A/IDUlZxrCxLO74f1r67dez2mCJhLCIUUw86xRXvH
MDtB4UFW8fujn6bpn4R57mLEqqa3GgQKEbLGraHGSaoJ4FddpfF5zjvx9fdn+dU9LIcu4Oq2GVDP
7ajt78c+SbwN9JPJW/XiXyQ8ls2PVYm8IfSFPKxr+anWY0GD3NXutJmhl9tMUcJf0P+vP0MbRhU0
FgjPvt3Yfz2P/yt+0Tf/flLNv/4bv37WZqpTsNgWv/zXgy7x93+f/sz//T2v/8S/whd99al8aZa/
6dWfwXH/Oe/2U/vp1S/ALAL14LZ7qae7l6Yr2m/HxxWefuf/6w//ePl2lIfJvPz95zNkHe3paGhI
r/7850eHL3//ecqv/Nf3h//nZ6fr//vPIOnaTz/8/pdPTfv3nz79i1AmmO8ytNMQfqo1Di+nnyj1
l+TKpQIAHJfhKeMrrICUTv7+k6q/PEpRm6WuS3xoYvCHGt19+5H4SwBWjr+EgpbbxfH+z3W9ejH/
86L+qLryRqdV2+A+fur4rDxvGdzGURWBnsHpiXownGsOeW3q+YAYpY4tz2AnWp9T68ovgI5CcK04
jHQhg4aFZpB6JWnfpZBwPzouf0oYxOuQ3JkWqoJ2bPK9hBsp4FhcJrct+PYFLH9kfwLWOeRWQYdt
tolb+B9GdDJ8HGgt7pTjo2E8YIz47oZ4MGcHPNmo+3mANBsoMEifL8s64+dNP8Z3sZHEQGgCFHcA
qIEAtd5tVRADLym3KEmbc97T+NEqGk2gOYA4B7FPEjHwRtEhTZiZ7kTNp/QGLMkUShbPFuD+1NI3
O/hyZdWmEWAib7uiyWtQKlX1kIPtcAuq9HzDKj2ce+DNAkZS1BuX2SLwZlEdE7C7PvYins45Y/4l
HWh6BrHosCnM4IAg2qCWRFKhP0ddU+1Rte03Fu0nYU4SfUSbzngBXViyg84U9n7QdsaSJ0crSwAS
SAuHg8Dz5i7kdqRnQN4FHcyftnAgf6yZiAOrwHfIzaDOJs7hV1OIVHwoUkef5XHMLkc5Ar1tIb9q
Jb+3dkD5KIq7DevcGeajU72plY9WY8aPlfDG5+gEjSjoNF2xHAhCWbQT0DoOezBKgjXMLTJegFD1
oSccf1uq3j61hcvPLYBUiKCGVh5OVIEafaKyOmDOGTFT9OQae1z6zkXJdi/nDmgWnc+3s+dD5ieg
a98xBxoe0Puz5s5AvQUsXI+NqW183QBulaDN3cnRQQJsOb4f117YrD0rnTjeOChjQjOn2q3uc3aR
gNjwJKEZ3vbMfQIgtr+YSM6OAwjuT1HfVVt3RsEDeRM4XNXGgvoIENqmT9DTxPAAIJRClJaU4inT
qQj8IWFnUkBaio/SlwycUtknAaSQAzTGAJcCCcCxRMMKU0UD8Hy4GeiuNPvSJhUkfUM8QYYz6BR8
BXUqpDMI2Ax4aUdgg50LD1iwAoyCrgZSdarLZpvawaVnqOeBjhtnoHWAqxHdgY9Umf3MSYTrjQDt
gf7UetfdNAIYBOApGBRtQSV8HngGWTEMQAeYPZTkGKNi8gh1rwToqSh7c9bFMbksau4+pL5woHuo
1LATLYgfAZcuI3c1KJayD8CFpu3esRlpNw7kcw7+pI3PRZ4LoHATrs8HSPn3VaxOfEDCnFsaAwFF
KYJS1/s27AbrHoF+aJ9iPzPHlDbKwU3qzm44QSFXwq049CJhyjMQHasdGVh2dLohAT1sqC6K3mX+
VgMhAbIGXhGSJCi37bEfVBB9TkkLsETivHOJVx0hra5bsBLdO8Y1xaRk0XqRVKwDxrnyh4PgPT94
kSFf5eRHt2irL+vtZFr6AN+NFuYTYISRbUImJXcR7AAgH46i+hqBHQGGHLxGDpSQoTl6rLvxGZoq
NE0qyJCDpnWKmySDUUUHL6Q+yNIBCPOxaWQHWB7X1zOFg7wW4P1DUX0iIiYxkNNDpw9GlIIHXTZg
z2+yQroge2TjgHk4Jh9bdTLzsP5QncPpZT5HVghkrzYdMVIzYClv8HFNl9RKC7SVnk22zQUyhgGg
W/7WYnUBfQkGQWdNnyYXHvA9Ny3gJ8dIWGDgikp7JIi6nl5Ofe4S0EjzbFcZpYbQb0p5iBz0pwcN
tphXPCLy0u3tVG6KkohDA3DVtoy53oFlCMEghVHfLcSQyGH6oJsdiNNDVppVKr1Q2LFelsqpnyz6
viaMR2CogjSa7nRD36Gwmd4Lvxw/GCUsvP6GGIYa3KFnfTQOL/+/hyQn09FfhyT7ly8v9af25csf
9y3+1fyhv/5xTJ+hrHxp0k/fhzan4/w7VAFh8y8MTI5qki9c3zsFJP8OVYgn/2IUBHfBJaXwekE8
8k+oQty/EKUggPAFV/iP70IVgp8Ij/q+z6hLhEA4/R+EKq+z5woH8AXiHQDMEE4pQU8x+3f70dTL
dOmbKj+6Tbohqt3FuROA8QHHEeBY/IfvntY/gdL3gdHr2Pyfs0kmBfEVR3y2SBPN6UQAHevzo3Zg
ONp5O+b+R22uOAP4YIRxKaTgro/Q5vX9jL21poMP4hGesBTLzVBu/LSI3tgn/fDUJAWdiSPwJEiB
eMvSaqmk03O0/BwNL7DkdRy47rrsQjSQJjs4bZqNsoS9sbEkpx3M/+yfvt2bwA36iHhxZqhlX99b
m1ap0Wj4PGIWdC5JVH01ElqaHG1Th7oapm1NWHxAyQNuPUjGIFJI1LipeoRqv3+N3ypaP1wJPj/o
FoRi7jLZ7VMPvfmtVx/bKlV7QPkw7Xk1ee/kMj5DjTbegSjE9iz1ou3sA5EdlxLYd9XrrXV7chjH
PAfvyssvJI9OAG3q7arJmrN47N/rigF5oodmW1n0XENX1aegkILjK9BDfhc5sN4Fi/U0j6NH4RKc
B3H7+/v79pX8eH/oohAew8BYNqLAaX1y4mpujjbx673HhyetEMJgBMutjlso9kfj3XZ6UnAFkMkV
euPkBrN5dB3Bo31LQHPaSTo9RJ3S72uwZm4i9ItvxSiSjdX9W4aQp2Hz+nIZZgoQ+qVAytZdNhiW
1TR1JWaYI4E5UDjITu5H4iMM8wZ/xwGTfuP9/zCMIQWjHrZQigrf58uGe174FSCNLD26kAHOYHjF
Y7t94xWcOole39Prcyw6jbxWDBP6SNNjsyuvEAHwfbMptvEOJjbbKgB2Ykcv63O9dYO3vu4fn6Yk
PsW8Cmsx/L3smDeuI+Jx5ukxbRFSJ5coOQVcgUHN3ip8favIL2/SR8yM6dzFfLV0iKVtAu+siabH
di/C9C578K+rS4EqV0DeZ5fAZYTV5XhNQ7k3++Zd/OIf/dsrc6UP9BoEFyhx+NcBFJDrt+TMr3Mc
p5kGj+C761rMorllVWrzGZ7KwynK35lKnBi+6F2bISGQQVKqzX+oQsZJFVWwWsDGHPMK53xRDWSz
Y2nUpeOxtdVXlsNtDcZFb3y5P7zbb+eQHiRxgKX4yy4GAhWfW3nFeBTAAhJVbzi2TD27GfN/R0av
cjXfr3Q/TtaLM2Ft/35hBX0xi0SNM3nBvNXn/CzbPvNNvWmu35LI/fCycCaJaAFpAtAa5LK6DFKO
W4gIZ8qY3XjRsB+w+SLTp35+Spv+RIIOrHyjIPzD6Px2TiCKEIoo4i5Fo2CeeKAzmfEIFkWQgYwY
SbWTyVH590Cfbrh9Y1l/63zLwMFpASokOB+g70hSaFDZq31MvsL16RD75kjzN074wxR3ukFPsFMy
iJ7+9fr1wR4G23uhxyMZkhEIK0U30BG8pS394dX5AhM3SDguB9hPLEutcaG7YuCNvZIgQidJs7Wp
QgICiUvAWmLAhJRODiPAJr+fXH94mt9Oi8gPMR8l7tIUfC4qj8HtzF45fnrrOvm+jTCPy2Znqf7o
A9AWt/SNgfeTO4XziOthSvUE3G8WwwHWjUBUn+7UVmSny+iA1Ni+QdICdkWbiJa3Ha/OG//w+xv9
Ybj7QsInGfImqTAwlkXzMq39djBiukLFaDuxaRfV/5u5M1tuHEm69BPhN+zLLQCSopQitaSUSt3A
csW+73j6+aDq7hRBDTHZ/82UWV9VtZyBiPDw5fg5O0a1najIfly2tKj4UXCkqSyJskL4adAsXL6J
aP1VKs0u5Va9FY7qdX+Ir3XNkT8zOgkLubSD63ZDNQ5KPdRPLtteRqP/mJ6NSqqlWUvULzQnFBVq
TUHeS3d4Nl0N6q4xJNNMVbvC4n9hjsdflESKbnic06sBo0mIoISg3Pqm6ET9nUm3PenHG9gaY7kk
S/pPfvX/kDG8re2dsUUYoIco44XFm7EbU3iVvIe//ftwuhnzP1xy9Wx2UDaKRglFXbiFd7fdtMw0
o7MprAFT5yzq/Tsv86XmgJ3/yeh+LWelmW+SQsiL/UNWohsGOvI1T+LkKmKsdfvX68EKATjJI35l
OXeWq6oIz/QUHpo6Cm8DNTMRj4J57bKV5b3C6+uypSjwjcwJ6Bsm613W6Euoh2rCmB0DgVZmEpjK
56krpO9hAKq+FJMV1N7SX2HOIFHVeONI6eRlREbvKwqmxKqOESz5UhAc+1RByFKCz1R+7AsIo7uV
6/zBAklT37aLvJxI6PSMI3I6oW3Y1UdFSXJq5f1e8wEtp75xU3bGyhk8Ox0sjzhTNmVFn2naFme8
zhEfGZikPDa4Y1Xp0XRTjevU0v6qdzj3ROaIhxohYbtJmXFe9Ltd8+IiS0Klro9tkt+E7U0qWrvL
52L5ai4tLFzD2MRw/npYKOEbn0Rq02sTNh98KzQBuE6cOs3ia52uocg7Q+78pj7CCeoIIlyIeyEs
1pKPeXtP7uv8pf5YURahaCrVk2chFXhUn4ojFcTpC+TKQm1b9+EPqufJr96DWW7lUp258YXROf1/
tz0G4I88zTEK6zJs+IK08RQ3qCg9rxj64Dpxd0UDWSbE9s64UGpLKGtzPm/5LAo85HcqhUk7igPq
v6hjNQxg9d3Pyydj+f7PJ8MweIFN3mPgOvPJebe4wJcSr7am6miOjgwH+0FBGBAoPey5gVO3K17w
LIGfzdEktyRZI0XV1EW4oU/eGFuaVrGB2lVx50+2tVVuppv41t9BmLVXrq3r6VX42aNj9Sv/cnmt
H92C98YXzkOtUjh8O4yLKcKJ+R2ktCsH9KMdhDgS4STZ4s0/qz95kBh3KRZ4T1wk7DdxqsKpjfhL
pE4HqDNe6a6vOOEF99nsPrTZRZnoQlkq5a/F+aSgZ8qdIvRHdGndZOrudEhka6l2JYbiO4Asfqwi
BvQ6iPFGhwyt7zUE0FYiuvP7rymGSFVGJ3wl81icI2QHOvTRwukoSZljVJ7bDHvN+nl5Az9aKi+O
iPiuTnhAWfT0tJaVOSAGYI1HSYZUGJJ/R1Vs+Yf5MhzguvjePVdPoIUvGz1/cljZO5uLU1NLMZzk
vc/KMmatM6QG5ok5Ch/a3WVDbwipU+9GX1mmvEKkyuFRF9+wRO9JMZnkOiIX3HS2Xtqp6co/jdcu
YW7GrT8pT5OxuWx0/puXbM77+u7+exqUprE4TsdAkVwR8ST4tS9bWMDr3s7nybIWzxtU/12QqOJ0
VCgVKTflLdoCm84hX7wR9uhh7Ac7ZMrRDnM73Fe79Hewsz6bmXv5Z6wtdPEE1nXhkyQM09EKwmt5
oMdZrKSmbwH22becSyQGMYNhLEm+JtlAJXKop+N4jagnYwfPwc+u2ge5bcLbuksezccDKsj34g/0
JIR74T46VM/x59K1Nrrt3bQrYcVZqQPHQEEFUfWZ6wUSwMXeQqylG6WWisf4maoDpbliI9GsfZw5
WL+upXQf3s331hbbHBcz1Yc4W/vd/dSUvVbSXIPlzEaRjbcZwmUkxsOtt5KISB95nvd2FxurBKba
Kj1209/hg7YNtqob7xE6uQkeIdy8gahW/DKsXNVzPz9/WUtmo9nus8KuSNV89BlXPYq/VeNT3F2l
+0R55LFWVgwtpij+uTzoPhpsogF+Zkml1ZZazqulj8fhpdmG34zP0w/rBsUdMCg34tOILlDq0CnV
0dt8aa/+/srQD5Jo2VAGUdTFjmqoJ1jh6I00ddEPEhwZveTLFj6IB0iK3plYbJ6hIsEmTjh08Vpz
O3fYjr+LT9kneVdfZ/tor+7iq1LdKIcs2qMF/neI639/3D8LnLf5nfMb+yCVUR6bjnCFC3YxCNuy
TfSVNX7keCwQTHPYStVjOaJvJrARQZY7HQWV69AjwFCuxDUf3YD3FhbLENKuFAoG/4519TyF8U0y
GldlKq6chg/eQSpF1gzUIksx1UWYEYYtDHGzG2+tgzVuWyTUwTAUK6/FvOELH6pz2HkGSYc0Wnin
WzKZZZRHozcdgPIcRki/o6csaO7H6ZMlqJvLp+889p2jJcMU6RXqEqHLqS1zikYpsjLtAKW6I3XB
02DtxRBJDvRD0gEafIQkurWSwwd+Upd0RtoIYmhV0tw9tVqOMVBdqDIPZSsBBJn2o2VsPVP43Qr7
mQo1bSAaz2bduu8dZPuqKZPpdNvLSz/fTFpohsZvgDeM3H3xNOiBUphVLA6H0KODAgXrlto/wodl
/RnUylrb4jyygaKQbjqtBEWZ22GLs4PySy30UK4dPVJRaHHUDYgpEDzZ3ky8XUC9avSiVxHqENN/
6Kp2U1j+ysE6uyR0TiQ4GudiBb19Uz797F4X0Q5lbuoQliZ3UIXpXtBKHxVHP1xpCH9oymK4cPYw
pMOLHVYyeBtCgvWDh0LVJkmiHn51z7QjRGz+9giTaVNRmrUPqE/Q/DtdVTI0Ytj64njspwkwTLMb
gl/h8AQX7ScR2ZdKOjKYcfnonN2a2eSc57Odc4ds4bJV0DYVQILxWJdIsmnZFeolbqgqd1RQkD5v
9mM9IXjSrsRv80c7cQxz1R+OHTjldS7sMvTPw8JIBquvjp1cyg6KtN2NlXgTyp2BbEeReAgHXdp3
+pivXJUPDi+WKTtIXFlVA4N6+o3peJW+mZQ1lmMEOVHOyjSqAKTlvhZ8p7Gz8aFF71CR0ORdh5id
rXdr/C4frJ5vyvNhcW5QhVruM/TyY2CU1TGeBLEDBKLGm6RGuI1+cv1TF0EmVU0h3cFyuFaVkOfL
ufjy1Aa4vrgtUjtjYVvroFaPk7Y6InQYBjYougTir9g6akyx3EqtPN4YVjDdjBWgqaKtIoBpk+Sy
DooWhgWT+xh8GYUITqNqVBzB61RU5vRpG+aR70zwyO/jCuEPo0jL3eWzevb2GorBYyWCy6G2wak9
3TpvyibkrkG2hb3Vbvo0Cl20CKyVG7EYuuGWY4bCHWkvTQasLL6QCvP2kFlUiKLIIkxqpGKja+1L
HEfSDUr3IYTy072fAaHtI8WcB0vKvyJy+dcv0EQV+AtdnLOnjNkYL0g9sT7qXYGSFhLfCGqbycrn
PL/6FETnS6BQ46BQuVynBWTB9JT6WNfIqIrmlH7rPUSSdTB7j3GCxAQKbuGV2SX9IS/V5OHybn50
CbiHUJriduamwOluVmpfNm2q18ceMQWY9kvFjfJO2SGzvpeKnpnITqA+pwqjc9nw/IcXNwB3rpiq
jGl2e3GMTMEbAi/u9UPc0MFpLaXcyTWSQR7n3hEiUbmqYuvHX9o0MchHNiQeTOTXF98atUJJCgxf
4dZ9F4RbqN4cSRRdKXnu/bVZ7bMHa2Frsb5ZBUVo4a08Mg/tQPh8Y031Tc4Y2X+zpLnTCLs7s1QL
R5qDZJXA/8pHFXjpL+QjjdGWbtsvl618vJg/VhanRLe6pkH7XT525XCVzwz83XWARt1lK2dnkU9m
4RHBhyg0MJdtRXKj2BNRQzoy261PV6NyPVTc/I2U3zXDyvE7C9YoWgLrJeWUCFN5/U7PvQAxs5gY
Ayt6QeNcSzbDs7+moHB2tWcbzGzQkAXBCCTy1IYU9xaY1kY8Bki12l4dP8UNRBtgSiYVLTEpF9HD
kPdZtTZ8dP68nlpewksoDrXSZJUi+REg5hapQuIkR5h+VGn4kIvGrkZyXtaFTTO9Wq3ojtEaOdDZ
9Z5/ganpIGsksHPLiIbXfaa4KKSjZSRbQ/DRJ/0y9tEGpG8Drczlg3Me/8/WZi8NVJD4f5kPIjpl
GEFYSsdkkNwedgrA0Bs4L92+iZ7V4cVL5Jcgf9T6wu0RDYKAg/mCNVaxj44UAZzOcjVAn8t5mCyV
cggHZUTnJ8RF61cU5ZGZ+Yl+zsrZ/ehcgdMggsJhaSQrp+dqii0zqqpKOiqPUbdlZL0Mb/KfifdQ
ojhqrHzbj1YFVFYin+EVpjV5aiwUpbGOY0k5Zp35YEziTT/Et02VvlSxsb+8jR94GTAaf0wt7iTa
10NoDbJCr0Z+8HV52zbDzQCc/bKZj47mnLQAUiaS4RuerqhMq1aNpAnPHEGK50fWCyMdod2o7TPz
ylcl8lAr3/C8JENuSpQn8vk4nWThpyaLNGuRfCuboxim5ksySo3dVel0rcgBsxhpWu1xh78QtEUK
PlZzBHjbTRd0nzQU8WxP5KlCi96d8rC8HZMpuC3iGgXmJNyFCCZ/ufx5zot/5pxkMcMOKdkMfVzs
OEqTsuShdc0r2SkO00tfS6spNnnTafCr4ZJVQtGbDkkgOxAbcZMYRbcZy4n5ny6Dsy/oFTttU8HO
0fbaXv5x53sHTzfZmSVaElGDvmhWVjwPfZEmREsdEqoyGtQReuFupw3ThlmiG3MWWr5s8g0AexKp
0DXU6OWBNgUoeEbiYAVy04cz3rX3RuPVN9vgZw/Z3+PYt4LPuHfXvw6MH+fOhGbt17wNFd1uIvSV
aNWPxuNQmuHBFNSsRuGUxr49Mm7/FKMB+lqUIjpSgmSACxZGK3xFB3UqbFSaTMv2PVm+j4IGtn8x
kKfrPmq0e7WQkaFEAK42bQu5pwjp4tj7DLsjUofjIE8IwepafciEgnKmJIXxV6rnI2LmpmC8qpHc
38fSGKMoW7T99xFykcjp0ij9LFLWBq+b6N0z4JH0e9+3FVpvZeofh552xsqNWHoVWrIAKniApbmQ
ri2518XCr0GO6OUR1+36w2ZEjVoJGkfqd5d3b+lTloYWlx2Z1B6CXwy1pug2QueYydHyhpXlzMHc
+yOytLK4Mhl1nrzLsKKJYGjLYJPX+YrXWn4xCgTU7njjdGD/hMuLco9qClKTSRHy62l08IN034UW
as9MqDvQYK2B/pcLotUK0pFbxkypBUJ28dmiDAhbkXTdMUQuzRnFokZvGbz/5c05e8go4FJgIb8y
wFcz2XrqFjtdHzpJCAFpBN2mqvvA7hrjoSn7bW4oNjQStCNNFMfDNcaU5akgz8IwguYyKHJQj4tE
wEQTs4E1kuRSRW2vymyjDO3OXFneh1bozlPe4HPyfJ4uj3wOEJuSUeQQOldujyZTqTkInssf8Xyr
WMs7K/OveFdwj0LEzSU9J02NkChILe8LvYd+e9nIG2bh/Ql/+2JzioglUqhlDZl58B4O7og8EWll
OBSPZY6AaTNrSzsI/WwiXb0qLKbgQjQUPZiQFWUY+Df9VSGsXYXzY0PsQ/eY9htta9pFpyse06TN
B9UL7pjknHWq0UUs3CkGIiU3jqep27K5r2VrJeo6e3oYfmGyVDcot1KxZxTp5Duro6WOtI7CO2YX
NWsbDtdwj/jqPl15f8/3k6eN4seMCp8LvIv9VCF6luRMCO8SqRG2KEbTGtfktdLfWX2FDIv0R36b
T3rDHJ4ux9cTFBt9mZdUsQZbjZldzKN+3HaSaou9ITq8WyrlnfpbPZKxhHmxBqxbLpRf8Nb4IOIT
qYAteUSzPizbLJOaYwf02snHdNbLSfOVoHLNysLHSEIMvjkXm+Ng+UctBeBvMJGzcjY+MqKpiPrx
TakZy4uzMfRpkgzUcI+Kr/NsxmJWPCEwLq7cwvm3vr+E8xfjsdToG4gElMsjaBD0wBX2dgmNbFv2
YeWmgcDA7GCG27Iu/45fm2ycEEsGqQGEGkdFV+f0jCiFGsHMI5VHX+9wzb/LNUWgpYf8xwBoZQ4C
/nh5k4nN9VzstPKYQDBlhcQxtIiC58u+a83I4uUcqowTIGEkzHonKr/002Np/B2p4L8/1Z+VLE5A
FmuVL4ZEAFL+2gOjDKc1mbOl11t+q8WblZaBXgxQ7h7z0hn2s6Q8FzWiS43E9aZfa2atfbT5xL97
VXJvMBNAVuUxVT5LcYGS/A0FjJVrs3SpyyUtXJ1UKGMWzdtf/GA9075U7cEgQ18xc3Y7347xn71Z
uAAz7dqGkaTyOHbfFQCH4VqKsPax5nW++1hKyPyqMKglUsuM9ad3hvZZMn//707x4i4miZCG6Dtz
F0fwwOY3JX3W2pWK99o65iP4bh0hyjXG1HHEopRRMwloVvIlWW1Hr2zHEnDaT3VUw1BRHjszdFSk
lEo1XNnxM0d5uuNL+F5Ss4iilMujIUVXpdEzlnDs5WKjFN8v78qHJ5jxANmcBz6oJJ5+MbHxAsCP
XHtSCzgdU0frX41R2RjWg6ettEQ+3J13tha3xQwZv8zyOZWpLKc1Pkndk54G7uUFrRlZ3JVKEMOk
l2c/1hXwIl2JMK5J/036x2zAn8+2uDBND6sr3PVYkQOnQJqwFmQb006b/f2RBkBJe4NCJM3yJXWz
LsiVVQsizl8vHLVobfJlOxtWrHzgmykmgSYioVVJlxYRadnWkVdUdXlU0JEHaIjAXWrLErxbdFUd
iJv/epMwRw4DJo6ixFkLrkSlm7Fkjnf5daJ0FSuxzRzsZSNnRVW884mV5XkbtCShGFQey3QzZy6H
4i6+j0ZoGu26s8sf021wL68lnh+cPyJBIBREUnQ0ltPIcRPKghy07JeVuJ7X/9JbtKOTbIU2+kMz
7+oPi+faMKmQ04kg8Ii+DWC9EuEQtz8vf8APnNBJjWPxYMsqchAoIONNvWQrqveV9FQ3IZRpawya
H+/Uu9UsrpNSR33X1Li7HmIDmXaePZnDbdXLL3kCsUpu0sVrdzSkHzSjcBIruu4MZQfF0d+73ZMV
L94oI48pqyI8fmyjxoU9yVUaptdFeWcW2Yqps4T07XS+W/PirZLMOJcYUSmPdeBolZvBYfK5fjCu
4icvcZTUpQ+Wp06+Rcj+8rZ+8Hy9X+RSbzKWhCTuZ8NSlLhN4tndeH/Zwnludlods5YRa5tRMpmr
Y5AdWC8t3IzfYXCOYfqVXcvfptrKklZOqrW4Db4k5aMFFOKoDJobj7dyGAMvzbaN8F95rj+7toRe
hlqM9wyxFMrlRg2vy7jbSvHz5e+3crmXvJ1p2vpV/bZD2XCltTdKUO/FNVr+D17+k2Ow8I6eUMtq
rrBHYtrvpK6yJ93fyJAFCfGhkvzd5SV9+MC8+27zDr6LzKSiCuG24rt1EtF/7IEB3hVT7lrqk9Fw
55kUbqEAvmx07Vgs3Eo3/dsoOHbcyjHon8zhy1SvDFvMXuEkq3077fTMGOyeJ6wXa7MY3MvahvC8
yfJtrIk2pWhbB+QMn9qWOt2hnb5cXtjHFg0itjlqA395+jVz+nRlmky8n4XlelH0qchGJ4MoX9TM
h9iynLJZAxudAcf/8Vd/bC5eg8YPrV4PyKUzVXB65WWoDNdUOmfqw22eQ7wg7yVro9TXyuoQ69k+
Mu0JMlGX6cealJYWyw1yQ09qWdAOTfFVSUq3YSo313IXbP3mLz/swtJikZYVmWqf+vqhEu+8Utwr
NQuMSFWb8An6LZf2wvayxbfSysnpWZhcRODKqPe65GFS3bnydf0sTw49swEWFUS7HFD5V/4mdejI
PGvXI0SBjA3dhO5aP+Osw6fMPwMADyM00lwDWkaAMHMl3cTPCJ/rb/3vyq329UP16N8bD8Um+dbu
28f8DuO00NzV9veHG/zO+OK9GAco63UZ4/otJIkW/CGSrUSOUjvdTe2md8Muecoze/i1Rh9yfqrn
Zc/YW4A1hJxLWGaspIpZW4EOFbPbdbYVuGOD7MAmbDYeigSufKuvHLEzv7uwuHj3IW0clTjHYjla
93L2WZrCDdovbuU9T8Hatp69JKfGlu1G0cqCMqjn88wUmFltTKN0B0tcce5rVhbblwhT5lUxS8rr
rR/BJEnrLpd+XL4oZz5vsZSFE+hBJiupPh9Q9ObkJifVsq6UathUKWQ9ZWWbDCxeNvnhsQRxzsGA
9IXe6ambNcupoi/maYfE9Ow0GRwthin9Olgb8vr4+/2xs3ABYZLI3TSZ2iH0GXtSDoW4k8uVhGFt
LfNvePcA93kySTUyaYcm/wxRtqsYgm0yYJVpKw7tPLB926g/q5l/yTtLkycqeU2/7BBXtnhv/Wge
M9EOP8n75Hv7o3+BPMNM7VW9vbVvuHjre20YxIo++CGrN0GFJMjUObLwdPlArBlZ5AdKKflRofEQ
qYK1MUMkeuH2jeTNZSv/F6f05wsuXIQgAsOxZM5dnW069SgUjvXN/Enmo38RRLcNt3qxcoMvnw4o
d0/3LK9BcJMKaIcy3ynWTWJ8rhk4iNdwJGtmFo5iGhEeT3w2SfMLRzZ8UMAv2eDKVrXyCc/CzZMz
eNbrQkJCjBRoNw9F6Ia+jT+aB8N3cJaIUNHmzuUNW1vWwk80oiDmscnXa9Qfnq5eF+V3sn+nrxT3
sqHzRBkUE0zxlJ505obOJrNTNTOyuh60w8D8XtQ56cMAR5kd/kS7Trcfk93aJN1ZsjgbnOf3mQeh
0b0c91JHYOQVveGDpWzGQqBwu5aOfnCnsDD3CXmBoVxcHHYLrLgiCFgQA3g8EyWpt2MOKZ+B+MjK
qVgxtYxxhFTv1IAho0OqR05WbiK5cpTw9+U9WjOyOOOmmYhhCYblIMq5HdeVi9C2kxprJ3zNzOI5
lCNwTUrHWgyjd1QaD2L4Le/WBmQ+PnAAXWjpzoOGy3KWbk1p1pSidpAe04P3XA4wRZDNq64GC3Zh
V6UtNzZUOf/NN/xjdeFn82kUc2XAaj5Dkz432ou+RsP3UdzNuftjY3Hu5gGoycgn7QBS7ZMm2+om
ezQOgVs9JlvTrd3ud/RN2ylOupW/ixC7fs2/51f/q2UuUa6qB7xCKkftMEot+anlkpom+dNlIx/f
4P+scynrmkulF2ce6+yF5zH4NjVf/+7va1xdaNppseIkZibP06cjLkWvCf2yvaujKXEZFvwlDOLa
nOHZbs3OYcYdwgUHDPEMioJCbC0ltdTdxUImDi5s38KrMmT655pG31GVszJyVb2tviArSzk0Vdua
HHHw++eghWt5Asuc2mEvATAfE5TqJL3QBgcghp/Y6IhZX5QiLCNnoGQ92ik0W5mdChAbM3NfNiuR
7DIDmNcC3lc2uFTAP5ZEV1arFI2vJs1dICfT5y4roUyuypR6phE4mZTuZzLPlRu1jJ7fbEIfwqth
wdy3fOCVpE3z0lKaOzx690vqo94BBxvaWQ/1pFYo09dY7J4GRdtfPh1LN4VdY25eSKDkZtTJIrTF
pCaVotjf5ZYU3+SwNDtFk5QOJGbBSgzzwWedvyhnEG5G8rmF4x0TEJX9pPV3HmJwduB1vwSulKqI
8FtPt16brMlfL5/9eW3vDS5ccKRBw1sqRn9H9yTY9Inw2Ur13pZHhrHq2vvLZARrLAqGUx2MuAjd
0ek9k8xCj3xx6O8sL5AdeNKjB93rn/PE8H7WVbfGWvLB4gDvGOCzsQeGYuGCeV5kPfGz/k4z4AVS
xrZxfWjgnBRZSVfIURW+fFDOgl6G6ADSgVMF00bbZgk28zUNwUHBVO4S4zf03w8aDJ5xoV7FIpGb
J7uDZt7IfXoblcUnFYmCy+bP7gcYOtpecIiAUIH5eeHFrMrUhIg5uztljF4Htfb3o+g3Tp81z1ah
IG5XBIYdFWscTGeDDqz6xO68De+Spd7T+2QcFFYdSV+GUd0GmnLTCzITqYU95Y1dA8atam8f9RIg
2EFhFOfvxJmgoJ1ZU5hBB482M6guUTJVYopCOBn6nRajppUrWoZQ0LjWGFu+Q29WODQULNECYaji
dKUSu1vNQ2p3ieCVuyxVEkI8Jjgu7+MZtd9Mq0tnkVlQWLc1cTmDY5i50uatEN4Pg94+yamJDofX
e+LRmrwst8s0079lUc1oQxLmwWAnSWNKDioNxWcfjsx7sQqHXTQ2ex8B1e3ki+X1FAnRP0/AX8nD
vHGR1/nvZin+cqIXcyx+ZY9N9etXc/utWP6X/z/KxOCW/8MZOKvQnMrEVG32K3zPvT5rq/+Le13S
/keBMw7KSR4F6Jm5g//iXpfU/8HjmXCmwq8hvZeJ0f6HoQ6mdGgn0XiBIhOv/y+ZGP4/c22ct2dG
Ic7SM3/Dvb6IhGdHD9qWQhBjUFwUc9mzRm1UDFSpT/cTQ8W24j8JsAFvEJEZbN0an3uVzMiK4P3Y
FyKS3EbbhVfTVBxGK1rpN5y65n/9kpk8Qgf/CE3B4qFr6yBOPeYp9kXc79HCgPRIVsOvmrUKzf1w
0XN/gXfHmH3ywi2WdaSIAbMQ+0b0UJTINvIgfxo8XaHyFkjbwgOJHvt9chAkv3KmMB838OhG20lG
/AUCX2vlep+66belEy8xPyECeqbbsniVDEug0SeKyR5SLWvja9ZLb6bhpirUfaD3hsvrFLhgpZ7e
HdK7f6rx7wmC52X+qdGfm13kCoIeK9JYjsm+L/PKyeAqs6W4VuDgN+8vW/pgb98vcAnEaKUxSOJK
SvbIdX8X/HDnRZSl28n4mYSrq3ojH/qzLk4xQHy01d4+Jtu7lKDzKqsSay2P90LiidACx4DXVC9x
S5Reikp7RgBnl1rS7woK2FyAM+y6CFR506jmizzWwS4ddlxbiCoKadOqriXlEDhAatRAqZ6mWXwI
cmQP1Ux2C7900W3J3V4U8gciDumuhVrTrgX1u4Z2bzkhKJNH0ovH5rODOaoa0lUQdE/xpJbbWq+f
IgG4Vde1wwbB086lbtEDufS+4iC6e55RQM0QGTIYRYlbNg9Iy8ibXvHy56pRC/SCuuyrXAuHsY3y
61EJPotjW221qPsiMHuughHeVLL8CABgBLTvB7f5AIP3oO5q+rG2F5AW+BpArCG+llpha6LechVJ
kgVFDAOYlc9FrIP2SU+CWY0k7TcQ50qPllLcqH4WH/tY21RKY24Rbarh0StttRoY2teybR02vxAG
+llKw2iXNYLUamdzvyanFYKv5gTvbtdu857GYuD3bqUM1B6LJ7FPX6SsVm3mXWxf3OX1D13u0UUW
Qu8KGaJ83+ZF4fpiXVwNtXVV5/IVfuKlG5tjGMu/YqRjnQoA685EQcf28tHpSxWAEZyA0JW3VwV6
AQitKE++NOw4KN8FLxDsGuC80yavZp6jOFWiQ9OUu6mekEFq5YCPhDuqdD/9pLX+C/gycdfV3Bd0
MyMCmQQJIVN9rKoG5aqwPNSwKCDdrombLkaJAEqMO1mbGAVS+Q9y/dmAgsW2YMzfzJNnz02r1xuZ
EE3ORRk6fx1Bh2zc0WjF50wK8kepFzN4YdBFymX5eqCj6HAPngV5+k4UZH2Jo/5Jm6TBzgSEvMZU
S9yIPlPWIWlsIc1SGMPVpCibQUeBKmoGuxSHTVbuI6P8MUSb0TLtNh7vE0ncCAH6OkYQ2U0QKK4Q
NNdC6kt2wTRjAC+cbXgIf5o9Igjy/RC0UBXVxjGtzXuzLERbTQRX7BoAEVK6mZrwYYLreBzCHsa1
5ApJhmfdFz8Dy7rGOztKB2qpbDdD9MXMqptaepStbO8PP/1A/pTIg1MMCZqom6LV3ERA6zP7LqqT
q0E1BnvkrYw86Zi8Fn7shBRsOlG48qVHH4ee9xQ+dPTb0ec0IxH86ssgzR4g38ild53SzB2TdgNg
yhxk29KKLwPuFXKWtuD6+fldmG11yYbw/BpJxZ1CNVe4NbUZ17tT1PjQJtmnIjY3enDw251vPvgh
jI7VtBHpVjfohw2viAG1IM7KuP0Ebiouum1eDfZUvkLk/00NvhXtT2GsnbafmKu3jehnIzC0J935
0tOEPHg6uMOMi5PvMsQth2JwLKG40gO3939GGcpewe9hQtUi3BbNz7Af3KB1p1S4aeRuaxbXQ/qQ
KbXrWRIgZLsrYrtPNebDbVVvDlmlbRTBcAcILASU4YKg2sKKsRGsl6B9TQbXUJBJkqtrLzad8Auf
16qHh0GlV1nO9YZDgaCql6gbCe6aIN5UuQwnbrKfxkehdHNZvFFnPnbwEFapXoeiRX+puI4U+hcU
JhCR3+Z0oNs8cJTyh5ZOm1GBlrreCZPsmr66NdPgKHedg9bQRu8t5GPhReZbpkjJhr2+rZg7R7jA
TsHDlqrCQ2K5VpnZcbRVUtBUpWZX/mNh5BuQ+a5eFDuEt9xBCbZl2W2LsXPqxLcz7yWVpk07bSYr
2qiwdEhBej3C5AZTshtXulPA92HK38Lqpg0DNwoFCBHET00gXZVi9QzhvYNw1a0cJF/hA7EzXdxo
4qcxrXaaONmCXtmpEToChZtM3LRx7taVcBXAO1AKd1O0oSz9gPCY3Yuxk9Jukad2C++Do2rfpv5R
D7TZp9xmMGrq6jGSXxkbdNJU4q/cynn8EIXBwaq+9dmRfNae/B8agDJLr1y1aZwoN4BTWq4mhm4H
n4LhHZqkRcpU1Gyt0qDjry3PKeefXTL9uCPAZcMizXKVKrmSInHf63W5zaXwlTl4FWmnqLBHTam3
sG9lbuSbL6LvM+PWSMwUBeM27jp02KaKOVPIT0ZJ2g5p/oxM8O8ybW57P5iuQbA+Dqpv3XhSozCF
GqfXRYdkXIdyuPlbkbs72rmM2u0E1TfdUKhuclGAQcncFYiBu52Q/ILlBIa9qjjwZt2oUfIz7yrp
Kozae7mMP1VK8kmqy2TTiGtAH7L2k2BpDirm7gRwVWb8oFfSF8FSKNVaE2qWcNWUgtuHY/kQeVem
JWWPXRp3mxhWmLhtIrdiWjV2iFA01c2BJ99Yel/uJDVMb8ah7GFyHjIYaIXWTst9R1tAqmveym7j
WdG3Ea2yhAciqH96U6nqron3sYX2OQUZ+LkU9C+NR1GG8UJbKn4WCcI3Y0Rc0NhJ9BmuqcQpM2E4
eFQLJyeXb9Vob41C+FuSe+NObyEx4evM6NTiWIGMDuk352LOT6mtzFZB+7qtP32imiWF/hdfsSrH
BzoVWAcBQYBOEj/1qlHZkVRuisn6MmUQAyGFbNqwV9td/xxPtZN37V43Gu97zpjg2CXdoyQNzY2a
C+WdmWJmHou7C8rq/1D3ZT1y3FyWf6Ux7zRiX4DBPMSSa2XtUpXqhShJJQYjGAwySMb26+ek/WFg
63O32vPWgA3YlqWsjOXy3nPP0l7WpOkQWZOhhmxKV14zrl+btR1eOJyNZqkv1thbeAh0DzbJSLWu
/escAzOZ5qwtPFSTvln6Ytjyq83MUrBMld48bSgHw1eghTWYgO6epurTHDZRHcO0R5QtAuhKmJ53
zTW8EhU+WO/gsoqNcW90Oc7NWMfNkpXS5fScjlIjdwVp64XKuw0okca5OwlYIIntraUsNgUUyBLJ
jSQuyTzjKAlg5+e89WGw/ssQDHHpRu80RopcyLjhec3YbUrVgGS//Hs6srUgcd9C0auuMC1GsHZF
W9JLPuzzec1OaLyiStNBltlIGOLZUJFRQlCbch0chwF+jEM43hkxqUrLYb9I+63N1S3q4A0SZD6t
m3+SXnQMQR6s175/g7Xt57Gxr4yoqDTbumJfnphjaPFad0Gg98AGHPx0W//iQbpYwJLRFkiKHd8o
sFDIgRYfd2BRyMKz60YeRD67b7YbpicZ5i9RH0BgjuDQQkWvDIBG0Vt231n/BrTlsJBiet+S1sez
ptrzMkC1nk70bgMmFfVoQ7YQD1QX7z1nkCU6Atvk2E0XSNfWFYFHnTXpyyJGdBjh9Jq1QsNlGNaf
a7Utg0agPByXTwZfOS1At5q6OiNwJ52iwLi6CWL4sa25zs0D6azVJSa8b51JcKIFaT9/iCC8JE42
T5vyCR4FJMFULZ4YL35vvVPb7X3dfANBnud12rJnZ516l559jxd110gk+BGVI42wY4dWEwtIZuL4
Vi46xuZNzqgP5erCtZhjUOdG3y0v6eKfLNDxe0i/XdFof6vUNvWlQ+gGEedO14McwPFX61FNkp8k
vXFrdlgERgUSXXwSv0aMAO1eeZwWJkJeZTDNusqiNyjwxwsGJHRNbq0JMkFrEdlS6Es0SlleD7Qt
37sFXYHZYLyL1wgv9tEgYZQOyMBQF4hkiwHnpUhFnYfnHu9+Hv/w293C8XDgmn4N3Z7MnSxz/TL5
XweD/77s/LyfCk/ug2Wo5eIXsX6OurmECvRFhcg/lMU0qKchTstONMec32sIsgYWns2m74OxR3zU
zaxeNIK21rXs0EVEwXs233ub3ols2uUxwiyRg9ch2bG3pordNzcjHAlt9n7T5FnjhZXO3LAM1Msg
7CoWfOWbPA0wa4LaJGLXk1EWQaKSg9F+oZHQ3C62L7023+DZ6unawELay/siU16dg3GbzZiRxKub
P3pzBnO6rfkoSgZHOILKNXnuDO+BskM8kU5mZEWOh3gc8v21p0IbXUESg1XMUSeolbZv04r0/dly
cYiiz72fVpQjpCxAFjhiGQkWnk0q2jrZwP7Ztr1Yn1OUCNfetSo6I4q1ENOzaPjXMPtwy00rwfsX
cJ/aqwkO9LSBy+5yIRRt2KLTOskhxE19go2MqTa1ZZfF4EBlQYvgy/5DpWOIgjnPRTyHt6P0z9HY
/AFA/yNEEBmw+OtnkO8vcOB/DzT8HxQrHaF9+M/xwqeR/8fNu+ze/wwZXn/LH5Bh5v8GT+XwarAG
hA+gL3qNPyDDNP8thv05Xj54I/2R4/ivtMb8twyrbFhYA+sG9AFg8P8hhvFvkKRck30SD5symAZE
/wQx/Ak0ihAIjZ/qilpe3VGDn7EzJUFphDHLUvvjFD/kCRKIbeKDrWHa/lfy9p9goz8+CyD+NSkL
ES4/W/fwRXSSp3KB+4poUD2IvGwKmbJ0UjhU2uBX2fN/992w6r16EAPMh3c/esA/rS3SJck7maql
NoNhaDMiaLz7rq8iaNX+0WYGkQfXbRd8DrGDwvfDguCvHxXxFEx1ABt1lNP83idm/Oro6p7TOfBR
lgSll7HNBrQH7Wh+5YT+E974+4dfnYjhsggQFNrlv374QnhuVk2WuoulPISpQaqU3DyJKYMPFwRF
mXsvaLNjK+i/VgT/aSjZX/clf3xvYLuwFwHxBkaeP+1LAuaHBDubpaak7S9B0neHUDle/el1+htk
86e12+8fg5CWa6jV1SPw38yEUrGKeB3sgoEayBbiDt1NNg/tXvU6eBqvjxTjUg1FItbuPjHuel7b
FVPZ5Kbiv/5Z/uYb+/AQxuyAZKQUxol/vdjURrZdesAtmmgQLYcEPPNmGH4hdftJnPLHN4YP6+9i
BEDoP+tfWDAsvM1wT4MMBqk7KOr9m00L0MRauAS+Ya7qYXA2G9ns7JaMSQHOP4MeVlj/FxcflebP
sPL16fKvJjJXMw+Uo5+JABEbc7Q++ElyZxI4JPbsc2Tn6Ezcwr7xeWoqCd/Vx39+laMUBQmoGp7q
nyH0LNMzUZtYa4+2uLk5+/DX/JdT4N98M9xA2NNhW/LvHwK7pbTLRDzVs+K06K7jC+rR/8cDA/wa
fjLXjDIUop8eGNhgqWaGYXGtw7w5u5614BUk4hfM2b95LBGflGLXAhMU6BWvd/FPtS5IsKSFamWp
kYNKK5M1qhyDPt/917flb54FrJeui3aYucKW+KdKM6ZigkEDfGOtycLa99mEScvx4dOahF4VL5bs
MXD/Krnzb+o41u3Y8kdg76DW/PTdwo7aiY8GV3Be+x1kikPJJtQcbLDCX9Txn3dJ16cdT0Lk/+71
crUB+ut1FFpFGB23qXacoGfOJQ/fYQeBAFwwt0F48QH0y/3iTx3fEzFJUQ7p2n5gcWzuGr+lupKd
ZssxG2Czu/+vr/7fXAeAFkArcPzjgfr5pYDpd8hZENp6jK1/6udc7vzB5ac5Cppf3Oi/qT+4kRFO
NIgsYpShn+60nbzJDMu81qDplCRUe5wvz5xMJ99jN/HsmiJu07pXzbnDpvyf1lhIvNNrGjUqLBaa
2U8LtMlRf/UzYuo5jeGzG9C+HrLoV/6N/9aOXDkqOFDwGRDDgj/611s9LfkIVZey9UYg4xiUXgug
PV4hNjbvw+xXS3+sgH+uN/B/BmkDuVywMAdf/6d+BFHyGzyQW2DWaxpifFsESF8eegowcRpLw7LJ
muA7nHzGqFi7RWAEg30MP3ho7QFVwxooLJjB07gDgWFlp8BzGJ8QKulukPgeqENup+EbhW2VX7ls
XflOCNkiULgzXVjA5CyKahtTh2XsAvit4NxgGk8H6iPcQkKZuI8QEzZXNlagUIasDx8agOBtmWa9
9zltM0h+IDJoXnsn/KAMOA7jyvVZw3ZWZGjfjB86v27jDKnx40iWHDNanLUVBPU8rJIpaJt72alh
PW+Q2Gf3ekkoGLv5iiswR23zLRhRQOs06ehX1U7ks9kQeaK9vgUBO3dPZvHbJ3CYF1YGQKFsMcOl
uX+SU8sN0GUXhG9GcBFhQsPYBW3shFKhMj2wMmK+xVBvEiZLF8/iLht5Z0Fe6RQQ+ZDwMnOJfhfw
sETu8sClB7oFPm0A37eB3VHavlMLWKYYKV8/DOvboWw9YT4oLJSAOqP4egfCoqY50lzzm9blG2Za
3PO4JmGwVaue4i6HQxycB8vOAQ68DdzGhrMGDDvcQDK8ubVIMhjU4S5rEorbgY0RmPSwPggLm08B
VF5Zq/pSOBwgVRorH3MmKkB3nAg13jGgRL4lod0k9ggdYH4lx/wrG4x/dRkOYHs4bD3fjQgyt6er
JzvQuCV9sRbjZjHGKW1rr8MD8zjlempPqQ3IQ0a6BJ5FdEBPBSpjNlWZQTNSdCN6j7LzrQdX/My4
aWdHzV0xZCx/V0nuxH5cLDZfBIqeuZgSy8lp6nSU4scHT6uU1qeXCNlL9IxNmAc1IJIsThoXWZUD
bJLbXR5ZOpzDiXisClB+XLWsNLrvGAvHEwl0rIoQV/MZXo3LcMqgblzrcOtGCwPgyN31EXLLK9YD
+6yWlCgs1ZY1gDMda7wa8XjBHZ8ov1ngj26wF3PyB3qB9QVFr5FwfGzMF7bKSBRaUSglbeDCZNd0
VLP92GdtD5h84N9slsIjH9s9+45AkNiHDg9NdkG3fvwhUAnyygglnniy4M9YlMZeAFnjW3tIG6t3
sfF08rSAWR6WGhygtQoG3Np6jGy63G8LrA6x5AwGH3SB0EWAS5QipVKxAeJuPWNc6WWGxADQor5H
CtoQuMJGnsiOSBef8SCjOMwAIoUmt/DiVe5bynTTfzJLDl/JPHHqk0qGZHltmDQPywSAG8BXeK0Z
Tcjx/Cq60R2J8aSXEn71eUlXFLCygwnEMXTwK+NF0FB7E+WWvoSggYGRyloA2S5nwR/cwn8EPvz3
kIX/aXQksHb+1An8Gx8J/vNs3Yx9l38GGH7/Tf9CGLzfrkYfOK19mJnBURTd4R8IQ5L/FlxHFXg9
4BhN0LL9r//4F8QQhfgl2D+inYAV6R+/9C9SUpj/BvtDuKMh0AuCxytL9f/877/MhOanf/8zLwWO
En89+RKAGOgYYXSFz0NZ+TdLrZWg6qskag5mHEFFSvm21ZwKsqcuCDAxGrD5EhGR28Vu7tCF43yE
gD2u20GTw7xKdZ7HSXwX8OW8E8zwe592WKn5WFCpiOjattpHKEcwY2+ROHtp2278oZcN2xfwVGgV
SxF9TFjP9EU89WTnXB89462FWmkxzcTKftEjiCLhZ52tWHsPivL7dJHAgU3MWxDrqQQAjuH+m69z
cmqnbFTQvkYwDIhRfO9gS+wXJolhyzfBmgTBrAfPN3gNhLhNhwYLicHGwYvibfThc872sGGUOy+A
EVuw5MtRLylQyKTx2nozafLQN2kI3ghOlrFPzUvDJ3OMuZe94rX+MeVqdAWfhDpgMEe73YXMk5Vz
XvMMIqw4QZfgYTM162+ghSQV2naK4t3crc2WljDYC3jFNnnAZvErHwEfMqE20PotdAVhy3fpEALR
T9qdSxHGEV53CljaY00BCjjDzop8M7q/y7KFXLeN7o2InFStYwlA1t5iBc7eDOkgFNwufnRgY/Ix
W+uVuvUfV6reVNq+KkvTkgR9UyTwpErgvIpwau4XgUyxOMGyZ5NYAEjo5YotHb/OyItoXFLoHGVU
tYP4gt4F8++YkX3W8Au44Vj0bChMsj+PyWCf0k6vmFPdEaGNtQRbhrLtkPQI9+IAabz1IJLOR/Xk
pyZh0UmC2TLPtpranON0pnHZ6ze/betm7fZGZORGtxY4/jqrohng/yqyD3jpQQc5PrjADAebxe9O
IYxHRxlk9XlceH0PRkRIYbvfr4dubl6Rrfu5iROOM4XgMbxm3h+gQwTrgCJAGnjbMUoMFgAY8NzB
awyp52RNC2jYN4DnWxt8U5mXwfuKwui8T6BXnB6IBQDRzeG+xVbkmOe8An0VUnBneYUAaVf1K8Is
2kDggYj6tdnTuM+ejSd4vWFZUSRR97gFTY+95YQLpuf2m2i8BBiysqWnW3LOx8DhCKDwjqMjB+83
do88CVnhrUiEQNjYtGuJVUHR9fAXlWF8mcfoKZmD9RVN8LJf5uXIsSgEgGN2NE70Mabc3mYBXrHN
9PSzY2H/YuPHuFnpPh1tu2ciyZ+wk3Poh+J0rfqMj/cKv1KDTKiPYGyEQNd7eJ+XZBo/bYjgANID
YM/DNsTvfbFD5+FOI5hPP1I6sWPr0dJ5qTsMmWF3XgNxxmAxIvuWG1OA9POgPA0OSwTWUAaxwTtJ
W1kRBWPswL8JrlkxnekfZ2SOljrN1yM1OrnkHmW7mKqDkCgh6TJeYpgxA6Gx3ifkZpGi7bV5j9Fj
tyIuRWd14edpFYSu3BBFNXqrPcRTeiCUVjpnt91KGN4SOdRZp/JiEXdC9j8MQQxfyPSGpx/b/imz
4FHNn9p1QYuqK5Sc9YifdLnMOVatVlQLz1o47ugvLMTX6cfpZGb+5DtcSIzNVaumUsjl1KzZUTqJ
lJ+bLaUPy9zeguR9Mi6tQ9Z8XsUQA0WbKXQ/S8nb5o0vLAfWlQ3Yn6jPvJ2qEDCGTeQHaTRWhA1P
OnDRtu0gVr3nAsU5nzr81N6XJNHs3DrePoYwI5tmH697auF5Nbag0ZEL7Vv/ZsplcCbjYCpQ96Dr
HPZ0c2HVe1hD423FE98Xy8T6i4UT6oCopzWA6DRNoLQmEQzpMxADvU1A25DJQw/OWmlBR/K2pTl4
3jOx5kr29DZUA37CWPOqPLBbpO3cHmblsjBr/IpIopdEdvs1FcixvZJl/RzML+E1FYk6fiZXElLv
zJdOmy8rwdbRoLZUIma3yG1AiN46YXDikcEKmT2G/boeXDTquy1l56HramyRZMkQafusuHnp207d
pPH4sHivZLgWROr2Bt04BIzraUGAAB2mGvTNC8DVMhwJjpk8uWsnFZddF2DFH7NqxYfsVOLa22hy
9oQgmnTMu7dAzBzvnAbrdFqrjir7tgbwRELb/yMUa/i2ED8pvCE+JjrG2t5Mr7lPZdl28Rv4Oli1
gmtpnfReVXIewSW4W5J+xQPcqMfY3wN7OCX2h8kX8xlvBwohT9bbJQ2Gamxnue9ac0xNzPaxmbGC
BjklafQtkvruNzAcJPrKT0Mefkrzrj0aiJyqIO5M1U5h+kK9+byZDgEbIC00Mzkni6wpQqxhAaSn
imo3nTrwunYG3nOlGXj8qR+X6D60UX+/jf4+g59mQTER1ZFdd/MadOXY2VdIwDoI6KyN9g1NkbeU
1A30Tdebd2FglZYDNvQYarc5KhlMWYqhMweuUxBSusbu4QVedlwiHJeDvBd7rYNjW9/BIiaF8ZJ6
gQv7fCNb8RjOHBzCNTwngbF7sw5fO6XfXD5XelqxYWxA3lqabts1bLyV4ADCj/RuRdNdsU6sO3jd
7dvURPAO8X/YLjuGwwqhkFobzMVThM/KqjZxmGUpxnza+Q9aw4JJ+gRuYa3+pODF5zPrCml0ehlU
GjwloIzuIDPjJXbwrhrGybvxUW1LrO5LskjEAHha3tAZfh7MgvRiaCIP2+KpzzrUG3afrk7UWlg2
W3BM0wOiB8HTCNZaTS4vlQFPCwQ9NmS8ThyPKpVs+V2XMBAd551U+XRKor7OPbjN5KTDYtaHOQIh
EG/P8W5rkoKMDtDC3KAd0D7mqSla94bRPVxFdx0b5mIBF6WKrPeiYtdWPngNAYid3RqCmJTgZAoy
dRtF/Jm6LQIDQl1IDr7swACwXLEf0FLAtvAGGOxPCUZN1GqQJag9yI2UFiawZeLZB94Iv7AKmIGv
RRV1Y1ZkUuwakI3rwb+jGetq16J/SHN6FB2n8P5ANRY6L5D715WR8Z6AetyANQCned+/DRgYwj4S
lW8Uw1SIuNqXwV/AH1tSOLD6njjM8OasGfqRC0vQNbn0lsPcMuP54YpyHNMZzcIMmgAYn9MzMBqI
dOf+bUK3fzRkiot+ah5FE9Tp5qIz0prB2CWpBQWiYd5RNRQxAtgiVhKqxBfG9Fguw/gZ78wB9irV
1AsQ/ca5/Wi9GBmdzTUhLGpplazA9xoefHXpMDxujX4wYFCVWP2ntUGH5SMaA+cvim+aFhl5QkMK
ki51cBcNOVyOk71kzY+BOP+B9CCNLJO8QE933CREOxHlBVXm97YHdAxL1p3Xi3HnLyAEzHI5kqb/
SDZna9fkB7Do3nobZGca07FeMC/s4KTcvM/InNi5KfF3UgwjyAEqmQ4JCLesUN72ZgIeFWD+0D1n
oT1z6603ZEPDZmc8Vlsm/U+5Tr6FNDB7HVuIt3xQq+NN8rIdvQWPCGH2yRspGCxhLtc7PY1fYt0j
JkN1wn+LYjDyYk5ZgVAAdc/9bDm0ybZHA3a0vn5K0/WG85XU0dTqp55HU43kg/i7a6HrH4dY3pAu
38qJ+W3VLWyoEfKrsSc02yFefQA4Vgcftu0paHowcTyBAH1aJ/8HYPdv/ja4Sit2NqKDeR8YqHyg
94MSqo7haQEufDgcRPwjnHFqNFF4n2Xri2VeVm66jw7xACLfdTZJZNIUnZFAwZyddiIKvjamP+Rs
2S5oEvcpeuq0RTQWWwHs0C45S+L5tYnzvtZCt+DZeFM58dsEQRogXIUfDSjVhbTmsER8PMLUMron
Li4acT/lYXMhqle1BTL30HY2KkG0PMzxCrOg8BkZD/YS5x7+Vm+Z957zq2DbffcpouGEA/Cou/Uz
TI6+jln7aFh462sm8az7Cyhh4IpCaoXDCwZeVQIpIGikswRWwcAvnLtgOa9+PJ9CdDH3W4ZAUyan
rfYta84xy8NDm6K3B79UVyOQzls3+7B91j9ozkrhy0u/QUSOjQqkBYgH1zjPmdvmCvQKBGmtLKyZ
aIbL7Oj8GiIOsxQNmZ4xN0LuPvC8xCDrfvDU0Wc6MP8xnuT8PeRKlEhGnW8D5QG0Gf1EfGUjDW4a
GjoFsrOjSPvgDp3XpF4beKLvWxqE3zjI0mcB2K5oWrQvkyIPStgAep8OhGSR7xhUEdDu/kjgg2Ci
yBRdjFvQBeJzAwHdvptyjqqhvkBYDuY+Bfsa8C/c+RcgN62i1ZQ7BB6LdjuGLNuvTQhfPIwmVa9W
Xkow2O3aiUPmgumma9XRTS2wc4+528ljCoTXBGR+vcDvC9VTUgSFptx8s9EGUpzvKuywQOiDmzLR
7aeN+3Npw1BBuWhm77JN/q0Y+HHtZrNXMEI4xYypIqCAe3MAvF0+1TCcs1U8NuaicneBNHmXzUGZ
h9hUaLZ9kZsxLWjicIzLKdhjUTLXag6jl2xunxD80B8jh6WRl83+ce7XrzD2BijLjPze0fEp1ssu
1SEO6xZUbPxWgFiIZSNddMvbBwwGx9YdSLCWEKMgS/CCnfNxhUbsfc6DGERD/6UZs0PYTLcYUbdy
E+PHiB3cAkgTYOp1sLwyEze/WGDAzHJ/rWc/ZTddShOojhmClCBTqJwEkUd2cIgZXFM2eovPEaiR
pfHkYgpsaXexAwi8qrvByp3A1XxSCQCUPkgOLotkCZT3KJP+DFMMXkBsvJwgiYhLuM7SF4SMEnA7
FwRVpbr3awgpu2KyNrxf1gxaoYllp9AiIAONc34Bir0W3YDUOEvXB5OG83cj26TSKYzNFpVDOiIh
ULDzdUZImMPKYQ6GsWYK2gXI0OhTnitA6fTKOwN6Nd0sOlDPvXX2xlvHBs4WDM5sHVKpHwOqk7rb
mnmHaXLYz+BuIGM1mg/dsFGg4D7sjbIW7ETTbLUao2Dvqe5dEB1j38kivLt+Cm48doVPatyyM/OT
8Rh7Fk1KKHZB04Ck6WJxXtfuJYyne4uFzxWL9i+9P41POlU3U9ig6cU7jMQPYNz94kETQNI5P8eT
Pk2OzaXy4u3YLYPak3WYSsDi7c5bMl2w2eef6YqJOxgGsneJN30HpXluavB6i3QJ31iIU1XD7BW2
U9hgEL8JXhIh0G6CTaYqJXIIG7h8Wyjb56CPyUwtaELdKU1GhoGc+xjZoXRIDBl2zncgfEeEnfoF
xHAo9QPw7SE+gQLspVnQqAmRDIcZnVgVA7gvckfeFoWTplfB87Dasw06uXcjgJkV+6ZkpcMl2PBm
Ijv1hBhTUsmlBZI9Qs2AIZXsVpXwTwZFLQOXEseqFBfHvk9JiMMIkUT14DIJA0jNKpUCJfG74JPn
FFjTLBAg88ZLAQhzPXp+fpkNDoImXIKSqEDg/0W6R4GAwr0P93O0b5G8Gfzh1TRs2q0N9B5+47wi
9XW4hzvPTYDjBsHHCM4BPxXVJL8dEq8vDe+/LsLrd9IJW3sMjVSbdidi8rDgzslii/lFzeQb5JAP
cJb8cKLbeR17TlXbfB5z+Gb5mviI9kFGAt148OAt7B4svfxzNiU47mcxX1GwvlhJEFfD0pDvg0/a
fZbFn1LQP2GFmoY1gt/gL5ad4QO2A3MecgfIsqo16s69yPsy5y16Hcae/Cm464flwkXT1M74j+hT
m0L5sXdWSfZZG+CUC8dYHLIbivjPnkWwCVLZPXhIrxoCDqwzjjj5b5019WKSXayHSgXRAZk/YRms
cHbMgjLaukOazM9UjPAbSMHv2oHI85hq5K7GMxCwBDpj8D8jg1e8wTwLTufMFnaTa9a802gBdGjV
0u44uCdfWOPWajaQmQFaYTsTGvRktkdnkUDXILZH3zDyTkXbXLZVVg3+4aRnL60aSj77wEc/1IBz
x7r+FFv8jlE1stQhlBy0+94v8ogx0K+YQVzXNu2SdoYczYnPrp0OAGTkR9RY/HiU6XIggu2EjHbS
EvnMRzaVS5ul1+aT1zx3OEWwKb9d4iUtNQ/9fZ8uzwqmiZiLxukFX3E4DmH0CowXP51kwBnSWID0
Pcg9wjGTXTBmzYdc50cJEKLsFhxg6UR21ytSaQAGhQkAKNhtep6xuSugyEZEi0unanDLDGQO0KYC
23nXrPIuxP0GQrU+XrNqkTNlpn3o5/tOjt+BxDS1j9zzKoztVOcYbcoYCUT1NnfTm0Y5hJ5+eI7H
6JgY+dim6kFMqzpsa6ofgg53OV+jl35d7gkE5LcTd6RCNBjF9s2bKwfO26PrefDI52v5lHwfzfTL
oNjF4fmFkRF5dHBqOKfYtD6kmz1ZJBWBpLYe501O5UxJma9Qk7bwfFsNJ8C8elk3/nQaJ1vHeK0/
EdakX9UcG4BUAjhfCLA1cvlN4iHyeIbnHrDcEfk06qvbaCkHt8fKEmpBivMzAHlBIP9Z9fwN+PEn
GS4/UOK7AhOWvh0kto2gQc8qGrEgTdIq9iF+l4HIC86oLps51Ti9FPjdHDhKPbY5rGih2zgQYME8
Hy0mzHW+1/1wngzckmG10mOSmO0x79VwnOdT3/FT3GD/DEUDmLk5COZ+uqErQrFHOBjApo7eNBmo
x2ncljExWwWazRsBM7nu4+WIlpaUEbYDJ3zD6ZZieo6v6cZjQK+j0AzlIfgEmFSGR2E3WyCxlKBD
1/MnQpU758N2YhOF6UjWs1s0irDTHLpPzXxVYsXBVOX5ApuzEY8N6chN19lxB4r3gU/52zYLdh+E
8Z5qWKLl0VQSjSzjLnhvUnsPVeyPHF3uwiGokD09aWxoikYCxkgAP/+Q1H8wo3+2gDRzT8He2dId
gsjCIjQ/IofNJSW4rpjXTRUa79FGwd2wzd5uzS3fgTgj6rZDLzZBreKZkZ4jT4u7NCaiMjqU3/sM
W4xgfbSMlUkyr1Xe+ujYV6tMoeKmq7gXXcBa8vYrg0vxZlGeog4KsUGPN2Oqon3cWRS4maBCGAgv
NA0OjHnQPg3bXSdx2XGowtV19kqbfrHpoG6khjaqHWbwG5adSIGdJ+hDn6A2UfesIWGtKQaYvm/c
nRj52QMzC0AXJplWXlGvgBasd09gANxStJrLAJAcfZTDDkYcIPiCGTCFHCQFvT5dgNx1qEyee0gT
MH9gS+wbj+1kqjVUnS3Cflh4T/TYn3NQAXYJBwKiZQq2eVYEBGSmYEbcXOSjEcNWI9kR/PlQxpld
FLqLyckRMypQlnj9kGH7EY5JVoige8B5Kf4ve2fS3LaSbeu/8uKOK2+gbwZ3wp4iKZHqLHuCsCQb
SPQ9kPj17+M58U7ZvJYUpfGrgSuO6xREgchE7r3X+tY2K8N1WdQLmboVijwIIOYj0hHtJ301bCHE
xC8p/uQPrxNfA45BELB0a1tHSHmaAIpT03NiQMAEDeYkoNytzbjatvgWZjgW0nVfutsRjbrrbsBU
7D2ncRY2Pfa21fSZCF0KCF3m6zKKw0Wry0M9pfkNuzhmwESLNobdB3ub5t8Gf6nU1r6qG5pOT3ls
hFcdTRwew9F8KKngZ5EZ7xhAT3gZplXsVcwh2rbaU168OKl5F55zrritd73jLTik6Xm0SKAbzsKo
bW8jvcVRIkOs9Qq5vFfXWB+jZoGNYR0VpJCWXRx8RwjqQIXrkY/5PGiGbrQb3ZfscsNYP3ZjmtIX
G6zqDqt1d8+cdF/G3Y3RSvcH5eVtlU36oSObMLu2K2RvM9eO4u/SsLcFR6fxPM1URbjPQye4VWXh
LDlpNvSD7IlNaszN2SRVvQ7OowJoyOK2D6uj22gvFppWjLJZRrO/3zApwIVRWXdlUO9oT05sn93a
9ls21MK1vwtLw2dkoBbae7m2sDJPbMcqpTqpcwZAfaL51EnjcxmpaRmM0xMZhWpNgOgtzVn2go4e
ruzphUXVLWmU+P6y7OinxcZM6JUOpjv3Wk9bJqW58ZMHGZcLOmPYGYWYN9XZYBmG97nB2hnjMUX2
0fcIUzGqekFLrWcmj7ZjUbD28arvEiyzBA02Rnai7JsHtT4y4g2ZJogYmbfdLUrR3/WJVc3MLlyW
QbYa+2IjSt2fa35/o6iBKH0JqwIBj6AiYOoRTi8ex7arMH3R2zpcsQ/aMPbHgeGJBr6iScRaiAzj
fGuv+kkeKgRDG2tgmGCJIixmNMu6Wdz1HontAi1SMF1Lra/XRJzx96iv8ET6Pk53voeMXS6zq+vA
a75oCFBnurLxgzXefVcwf1SWk2LwleokGydZExgyzBq/tq+iaZzXuuU/amZFFC8vtHli4hN2j2TL
X/WFcWqZ+CLHksYSIhitwan3sBHhW6v17JAE/nVJ+nPS0deO+ngxURCVfbiwmi5YDCaRGpE2bfQB
BzksA7w3ddCgjqNFNUUTnQRhQgKzPPMuAEqxGFuf9Gj8/r2bkaCGczSx9APVPRKmwtk41DDsN103
80Kl783c/JkBW59pIyeUNGcm4viroCsCiAneFOE4s7HFu13VrHrkf+uCQyJGUgTuqxoVzsavR32b
Bxx0GD8FmNY51IcLPUuTYxuXYuGhfSFJxdyFibFyRsRibnzklblpYHPxkGTjvuhCldAucQu0aX7D
8ldCW1OL8OtiAs9yrfxq2J1xZ4fZU19Ow9HWRowymeU1y6So43Dehrq9lj6y1KovvZiwGD2YxYSJ
nUQsb8AqGhQNRruIR8s4BkOpvtU4I743ZaDtPJE90rEtFxxR4W8KV+5MGUXMngbsqlN0m1gj7kwn
+G4I61rncDLkT3yzcz/mjGLn0ZKAiIyPwIRWdg8xr7bBQFKFPpQRsL3hpImE+zwS6K6EA6Laz4id
bXL6o8N4UwbprWrG8rbqNBoaGeVSO66LhCZEaiM4mGaxFn8lI3yppf0RydONT8JoMie9t5qrIXzp
zO8o2BgrywTCounHTDdfbOt65DjV2+6qUtPpnBBRxMRQZzX+KF9vJEa1/uA5OCLllUzcVWQ2Bzsu
dyMwg0y57ULS4bqVhfHq6dVwEGOcLP76yIl69UHp9VazSGvq06mo2ZE6wGZBGrGV9/OSkNVeRC/l
UHwJnU2u+rUeBrz9qVyRK35FJxctSDPEZw4rnvJu8Fcpt4HxQ06dp9MB9HsGFJpo54kltn5SgGQy
2cZCM2E6m/pfMzHc1lW5xGl1nY7jt8yy6GOjpKnL5Eq2+XKYitt4CLwrK+j8mTWZV3bJ/RhUYO5q
kyFHUd2UE6PGv1qtWenRrfTto1UB0ei7OFvmmi0WLnrLha9VbK1ndV4mve5RAaVb4Ga3+Ocgfxw0
7IGBLSKUie5O2u1h7PKN56Qvg22ehKpZmryhDgDst6HoUSqMjj5P03LlmBWtm4Kd3M3KhSfkY+ti
yXMxPB6qxrxyq5piwxHlTzt3mV72PnZE342AjxfiqTVKcjUT8jcqRTFQmESRuLmkhSfS6RVHb71o
6rBemUgX7qchyhDa4GfbAsgwCTYdB28r68r8Yhkj+grl9OE61IEj9H/NKFI7BUJau4qvskP09jUG
ivJlRLfIG7gA2G0h/VhLveLxysSjlUr3pMhPOsQNjcZV7FBwww3jWS4MOAV2G+3DzhFHxIzNV/It
7ZsagMlr0MelN5vGIdnTgtBWweQxyFBVB+CwTAo+F6K1LSPJYGm7Ee5CGXi4T8fAum96u1jr/Yi2
UQDad1WJmMdOJ0YnylkrzU5eQQEMczNw6e1URpOvi9gEEZ/60bDuiBW+7sx0XGs8jCvdlM5NWubm
U2icp7naUF7jv+K849b2yziiFjT1/oVWLmmtQbRKGRplWrmpRv3aLqp4z90q9wQsmN8I9NaOE0aV
VaubxbKQPYedFL9iKLJ50BMKI5NkWiuFitWGrnlrep3+mqGrW+p5gd9WBYojYLP2nIwZACXvPkid
L77dPqIjMBiuBitLDtWqsnrrubSKrasdNH88KItngSco/hbbqLcT92iPSGTF+KXPDNTCduSux5JS
wLfK89jVuQ1SGpEx/yGvGDP0zzwcwps8hsg578dg79d9cq00b+mmxD8hKUSDswrSjuO29tCUHrCX
BguSnFUSGH7ZNPNB9M1cxRVQFDNiFlEBhbPA2mKDzcZdrKudZnjhnHmRfyxCXJ8FLzRTREtZDOfF
hh4zRtH1ahlVOqcjgGrGQH7A62ERM8H8Jg2K3H7sB6q7pl0aSWyePEUXQtZTNpdtvOlk2NOzE4BX
esvZ0sT3lgggMBI7JFDfRwVCXlWXfGh2aWYEhmyIpwg9+SOqmvZGNbreboaS8FU9r2PaOX8ftu1F
g3/7KznYPVqRkomCbb30mTt3MzvbeOcGTDT14ZXjinxxBoFe1ZqXXg0t4zG3ptObtdFwhWBNbPtE
eV+qGqBLblcMr10lrpLEzU7I4aezfVoozJ9+u2RGkJ87yWo2NZyjw8lRcwmMD1ZQW+cohjsjfwmT
Mlt2Ap+tiwN4VRoSzkpuWjsdae/Sa5T2ZZrsV15W31zT31ZysPf0JHj5V6ZwvisZers6zXNecyo/
0PJD6spi3osxtA9dX413BU1qvl6gJafU0h/EAHdlQcu23/ddWbzGSjUboi0zdKmt0/Kurnfh1LHb
5CIuDqXpZrM+CLrXuI2SO9vpuqcRBW+0sMpOTXNannTxDQIW+kWI3vZ+xNCykV0tNzSxEJCH7W2e
DvVJx7qxq1j421FXxbZls97l7lDvfWkhQbLtIFmZTTYeCAcVr1GDgqtOuvBZk562kUY5MOnTRpOX
cosXWA3BeJtHRrUY4inrl2kzBjcAxIxVJgAB5biDZlrb8HJDREL5ld6QQ35ltOXB4Ei9pOR2H3s9
PJ8NXbkdEto2mROUpxqh76J1UMFYbqXfKT2LtnabtQyuqHpmowOwIaedsulSNaEW6wcTd3P4PS3J
nZF6joYuGcqtHVvpF1R5METa2ucz26+NkPUceX550HS93unCjB6stAMq5oVgDdwuIusbHSAnQlUw
AXXDfpuH7fDsdrADdcSXh6KAqBQWB6RsfN86qPFgMtPj5Mv+a41I+Edb+G4wqz2TGZyJnIfWgxb1
T7Lx8mnuCHAYuh7RZM67n5GtOvAUk7akrTsu4xoJnQ23+tawTOhQaYZsZOzjU5/aFJdtksWbuNPp
AIRDEpygWGhUdyxrLc71PWsLX7OnuWDx6YIpbDpojFuznMsw5dtqRo9P74dfReuqQ+67CMXomsBx
quUW2sS0kq0J323MuxWQ8G7nDbXgiBhFi6gP+J3TBk+AcMcTdq/+UVQyO3GlZEet5zzbzlBrTI6k
Fc/SOtMf0A3E9CGRkd9EnnOM3OaLFbfpPEJ/S8RKJDnyeP4m6nTvVqN/Vq+FZiQ30eT3hyxW07c2
6xgCJ1P21e/jhOGh6V87CcoKV5/aRQNv6lQ7sbYykzoDwVM4NMfqcN5rDh1Bty32GZUGb/QsXMq4
CNDOJdHRRKSOKKmMNuBGXdoKXXYKAjGuBywJq1jPmSlMhXsNh1juUrv1lwOa+mUMBw5wJyq4TkX7
Rvd4psbenjuM0ti4EkZ7jWU8+YkV3lSyHL6F9kivUFVgf+um9Z/7YAzustCoH4awTxdFVfkvobTt
n0ma9qfRVMFNYwNEWTIPSzfMGXzy68LS3zAROB+RII6faj62XHh5mb5mUy8fBWO7ZSTOGkO/Tq5F
1DzGhKXPRZK63+NuLObnMmcZ1JUXLgK9GPemXmU0wif6pnZa3iizSOZNVvN3WumsBsFe7+vCuJ/s
XmqQZSR41o6DFpABB/0VlW7pHeRUWJvCMIdFaBK3m+ODWoHyZjcp6NyxBfIR3CgsN2A75E3Xj84i
lxnwJSOlbXoGWKRIcW8oaSO5EfSm4OwZnXsb6uxeTWa0q7gFqLzMVW2fE52LbR8VeXmFB4L92mpM
bBtAU19br6/MGZ5BfVfCbJz39Ma3k3A60scQ7U1+chbQVRpVcudelfg9Vu1Yw3z1p25v9UGMHrbD
vVigfFqKodSegtIHaedCJhiak1mHtPcpbAVP0CKU46ny7nRlks+cxNO9cuxm30RDGs1b2zqr8/Ls
pFILNWcPOyBm/rBsSzR6lqBjL/VUrIpwaHZ6P2Dikaa58AMOdj2mUbpsebVJ0rpsZ/poh7sMYN2G
IbOA8sE8KO+K4Ys801DKwdfOIz90UFLLX83Y8U5KudnLWKIPn7tgnKbJor3SZNprbA8GbbzMU2uv
LuqVyPOfauhAQjRx3vYcp/zixegdsbAZ2i4sx0S5YvfpE8Dj/KjsrnqmJYB+BpFhWBpbTb4UgzMv
TJRSakzin3pbZItC9OqgKgfMX+H41clFMHh+poZkpqe9cx0Hx0aGA11as7zzwwAhIjNj7SFm1DzN
zFb498z6UNwC1FyqAWmN4wS2NuN9KX9kptHUs1S3pzuJjhMgcja+liZSBd2NtWc6wtEtAyHaxRPJ
QWFbiC+yY8NNAwVtENoO+lPygJnMOtcJOXwLmuv1D20wjIcQb9EqrFIPQlXHocIppp2N5mCDLYS5
WkGsQ68x6pkNOdsIw3FJmyUukpPgN7xyJtU+68KbbkPhOasOjv1Z+4UPyK+pQgwR2ovQM+GMqIFD
UBaMywEJm8MkDuuJ048WbxQysX0thmELV87UqlslOf+iG4r5bdHaLSbA0xwhTUfthiim7KoGDE+L
sFB0R3kmohktwe7OkPRGZ8XQ2LiNGKA1teoehNE6D5Zsk3U/lcxp7ailpzCW6TRT5M2haG+urLLO
XzqLw6aj2ozasenWuTElvAwq/6HOOudVBJx7g0qtRRHpQFMkgOhubHac6JD5iwYCjiNoD1EXRLda
YoOPzGjMRK40KKEVz27m2U9omMI95QdMyHTKaIHG5yPmmEEF80b/FHqJOBW1lPgVkemFaZHeam31
zWuQ3KqJg5wbinTJcvfnOKlAv6kWhxhcm7vCOo84a+080G9KB7kWWniqp9hemekQP4WNc6UPBXWj
dOK9XQrna1+W8aInwvMHQq8RrxuHo60aXXUX17pAUdzqBhN4OqHHOEf7hGBA7FOMbTTMybDcSDBR
1/Twp+9VFskHuy31G/bIfOL5d/RnfOD+i516zTNiGrWdetdZd0yUXuxG1E8JXKF10uXBndNOU7QL
6uhrU6T2ihGCcXB7R3EIadvumPGe/5Ildns75k2CMlSwmSW5fYPqZ8LCFOlbS8Qam6D+PJpddt8Y
Qzcs3DZnj8RQ5s5LINzQ/tLIvvH9rt8NroV2WvJ3cLCd+8mqnVs4imM9M/EXArAo6ToJqTM9sHlE
ZpPvp+dQ0IZJes1MxaOPfe8kbGyLjpYm9YpxFoSNYy3aQ57UjbbCaBzudBc5JQpGERyMTMTzgQIh
2qga2Mo1QVWAJJSlrYq4cA9alHRA3uoweRJWkOwDFMWnrOrc4yhT5HG+oKyciSLT78moaIaZw8iB
ZNdgmmmU00uzc8M7Lei8ZYvz8arvneYhQKCzwx/TzawqbZ/oLSeIvTp0xyaSzUVejXRjsa/cmTLR
Z56HZnfs6hE1hyvX1ZDdeUZ7Y9gi2HWDNJejF0w7mOLZl3Kyg3nUFvzh0jckEQiOaki9SZWaoGrL
y+9dDFFx3irvPNI34k2t2c1SB0SwKnLEWgltoPvUtiIclPa0CJyoXIyCBGa9FXKboyHeKcmlVaSM
VTchzo4aN5hPbkRROKFpzegyYSMOOUHvSl0IQGWm8WD5oKuwWGTH0KuAIpV+cacqO4OuhTmJnINe
HixbZ/LbIChaEininCdSuLMjyNffTBRLN1kdKBQfvCrw+9qnWLc6mitS+xY3Q7+3rIy3n+q0Gy/E
UNzUIrsx/TY/VjWoSjMO21WD1mbv55m8GThUXDHNpwlt1KmYmZRqvDQYsoeeJpd0BrwlQfTujT+4
I0gpI7yvOFV9KUsa2sp0gn0flmoVV44HDteOv1pIkH8MWCdnIYKcuTOZOZWTla18eCgAf8LMuTZV
434DSsyzbyUJXhkl/Ri5S8HpLHajBxlmk6BxS5tYDAh2lY37kiGECUsqhC7rx+kpNL1xXdaxfJoc
KCd54U7PYWUWaBysdheLwd00+Vl7ZU2hotPckz4u6Ctqkg8uIMu/ZKhX720v7fZ9qddXqjDLK5lP
vP5NXoNiFFhuXJ1YFXw5KOfzEvSaan8M0RjvBquLX4Y+DSEQ1GiCLNv255xUJFs72XXJcjJjKu2O
XeU5q02SWSxDxybg00AseZl911NfvmLKveXkN24awFqzjAnFCxr1BhZfnGwD6ToNSj/WH69XT8OV
6ffRd/y9/TrysSL6Dd5oOnbtlUcfac6uysCaRXlocMHgOEXlmDijuR0wrXzjHB/98BE5PgAdMKO1
yHz7SvNCF7JuxeDhbFE6+x2z8D6MIRbOWl2Q5eaO1kK5/EQTiAdzwmFcU50Xh9HAezPW00C12jn4
bBy3oBayt0IltcFLa2qXVCHunV7FjPRwnoXmoH9vDN96LHWn3Yydbs5DR0b3uiyo+8fGpmuZ0JWp
iggBWhn23NDOGo8uUZOvo1UpAnl5ZNfDqAYqhuDq7F5mlm4ENxIB5E/hVfREWlCeTBwHzEZVJXmg
9XFq1TwjnPlV2rm1MaHYrQzk0Mxk/BxaZFjObdYNR2t4QFcVq5IzTwcuvD5XVbRR1JVdV/1LQPzX
QxjZOWhLn6nd6HrVa22BArYjVGrGWHMHNKXfTulIZ8Q494Trsb75l5lFugotw19bYcgc2XbUvrAQ
PzLGIsfGqbSvfWarTY8Z92bqjPhLGQ7jU9Em+ElqDRXHfjS6cjsoFS+HVo6wsTITR4HlL9wKkTJe
GwWEDzwjUvhiafOelPM6L81nk1PVPscOsY3pNoWzfzHE9utCi8JNF/j1JivN9mc8IcdB6MxWmRVg
Upnxoz3Rh25paDrKrS7A8V2N+ZyGiljnUdhsG3Tbi7IxCtpa04+aef+1Azyimw/ZwHynyx0Ogp5u
Mme1svS+YzCaLhPGE9gGc0bGGfhnJsHMgYxZwLFor9ldulGJsPb1cC6jk2S4SnEkb+LWlFTaIdMY
zx3ll8ktGWbyHDLC4nx04khx8FrZPetqMG6h5CWPskWgvCxdpu6jibQxNqtun1UI7z0EZYs+Z3U0
ZKfeZaN4OqeYzts6Na4AOUVXBeSNh3GKRtwbGbRhbENXeW0VC1drx1Ucq+j0L7PtqcYtV24aMmzm
ZiX8VQk8ZwVIkojQEr1vrD/wcmIy354tDwSrIOiq7YkaQxBdE4aBXKR6gnPCLDMYcmHOk+a6Rv2N
rSFfUrBMq6JU5qJTmVHO/iWR1oyFNjhruMjxOo4ipB4NRe6/2iZyvMhMo82I4O4YB6iLgSgnS92K
h7WkIFl3+Ib+Jlb8f2/yfxEQ/543+bqo2+j/7Ir6x2/0s7/+X3+bk/Ep/7dD3o3PkIQXkq/B4fjb
nKwb1tlnTPKOCzqKIQr/Cy2ONvqf/8KcrGlsvuQHsPv6JEz9wz8z3f92cDrDPiNlRnP58z8xJ//O
zRGGDnuNc+Rl5M/QS7ocjDBvfZemVBWG+jryJu36l3vxB3DVW1c3f0eLuE6gAQmvxCmP7a+ADSO4
1tMHiJa3rm38fu1G7/BXU9Lfsk3cIGMiBsx2P8rHfOviF/gbk4q/yow+OOVp/K0kvoTuIR60z92V
C+CK2Tc0TgI+eTNwrqOxu8OD9lGG1O+QnH++0LPR/VcAkm9PFt2KNLylXxEsu0EU39McVHXI2GP7
qc//F9/lF8bSwE8Q08SPAPA57oohWbmpFnxA/nrjzusXkCMPIu2IbDQ4TSnGqcCyHsdWY839gyX8
w+P41r05k3B++eAN87VJSemf3L7g6FRzwLR1Gc29SPvgofzd6P/vu3+JCyrGccodxuwhHJNDOpTl
prYbfT7asuXddVYz692z0NzkAybSW7fr/Pe//Eqpx1SxpTd0irvuekJ4SM/EUv8Rh+jfv83F8rV9
M89zuGQnLXRwt/dAnmr7y/vfxV8P5L9jLf598Yv1m0AO6FyAKaem0pdGRdNgKmZesDXaR296KGp8
vpyrk5ukipf4TVFVbtLuJQi2brviz8J/QUz0wS/6F5/wTx/mYr1Xhd5YEwOIUwfEacBUOYU7gdE5
PjjUnbb5PHq4FcU0641t7z25dMVylmxaVVeBts98DEh//1fV2+d/J2PUF0EBZ3y1FMXPs/v9g9t2
flb/9EkvNg/Nq4NsjPr+xKBwa5rPiha2wx0xxx0mQX3AEY8bU9QespmV6EhutdqZSxyylvtM1qoP
QGEXWX//fH2XaSRIuGNRG4pBXXY2PsB75855WbvWHe4Qli6D8oJO7AnBFy3rGfeHzApXP8fn1fPA
CkCgI0BztkmywtAz4xz0/h1y31jlf0E4flkSqDUS1L+lPMEqxpxVu9sBY7FXWaiQ4nLWptp8AO2P
l7S800XazdKmRwhvx4/QLPaNVv2Upb+XZfbkm/LWUOLQ+fJpbAgRajqOtNkCl8fVwOmwjgDp6+Lg
dgg/xqjZAq96YH7ynGTaAhDdOSBw/IYWZRml1cKPwN4JppZBsKm9GJnUdO204x3ngivkVWu62ztS
KlDcaFfnOyYBdtBCuG76bj1Z+ikWzTcJPjwvgXOZRrXx0W1FMj1JMEOIyvDDgMpSafo4iGGVjgQY
ENYyB3+xMtLxypblFb7kddNXOzgW16ae3551F2EP7Vh1wZHm7+d2Qe1iD9eHLMRMmIA+7nnBRSP0
irOVct2lRnbQmtxiOmQ2swCL1vvf+Ru74Plo9esu2IAEd21Fbc4we2XImq5DtvzcpS929HjAQelz
1j5aAw/E1DpYLMuvn7v2xeZtFVniOaVZHSvcQLPICa49T96+f+23VsHF3t2LBhuba1dHKDWwHRSC
h1OM+eGGhoz/USzwW/fd+P2+I5ZTrhWq5qgG/9RZ6VWsJcf3P/9bl77Ykd260X2c2xXaYUIFprS4
7dCvLd6/+Fs352ITFfboidgMG/yY3jAXdkI3oEm0dYIw8VPPjeVfnMNG2/PLytHrI8be4yQE2h8n
rz/1vFuXLNLOx+fWM/47Di7vG98O681Qf8hZ/POtt/yL5ct4OW48K22OkPm+uvSTHCf88f6Nf+vS
Fws18yMltairjzqafJpK09HSGGx/7uLnb/uXjd/1RNr2A9tOGujW3OeTz/PM/dRaBSX1+8VjKM3F
ubtzTEb/ZUppNYBV/+As9NZduVirqVGr2CpkeyRvaJ3XKLYbBrwfbMZvXfx/rVHVVInHxQ0/WNGZ
mXCzNGrxuVt+sUoDe6zxkXrsMhUDdExw9iIOIDi9f/XzWvnfZx3Lv1imGREk2P2a9ki7r5vBNSKg
IrmrknjH/OnnYBEe0CICtWmofpDf+sbN8i5WbeM4atKS880qk588T3MzR6n5/m/z1rUvaJ5+4YbJ
gIKFQICS3d6HGVBY1ub9i79xHrMuwbfYar1Qlhg8+tbNv+eZLb5O7tRA1g+85VSNTHV4zCDeVMY1
PD5QARVWx3li67ccGaqbvLeD1eQychwnx7xONY/MrxKUjAAfOkOgM+yZR74mDnMkII/O5x4g72JD
QArjjqPQ2iNjrh/hiLGi6z/i5v65GANp+/uSDbosqH3kRkfDTcQms2vSmEz3UQNCQAJdve8wwCzT
Umu2738Hb33B57//Zf+Z2oEgGNp4R9yXM72GCKkTNvbJp+dij3ANzFV1J3jVKieYC5CtM/jm8oOr
n2/JH1aad7FJQC8HO9mp9oj3UiKus7OdNbTZoul0/VMvdPg6v9+dLrYbMt2S+hgRCzlriWwD5IKS
6nP3/mKrCCqzpP/tNUe3VQYDpubVUdgj37/4BX/9/xU7MHl//+wQ3lQm0QcffTjBW60t8IsN8gXe
NyfxqpyWMSDZredFyUExyWCoaFbLNGJu8v4HeOPJugz9LdyUXdap6+OUNbdFWe+63P/5uUtfvOwL
EVt1nbXtEVjoS6lZr4wvX9+/tHN+ev7wVLkXixtVodkFZ2ZZXIzdVq8UOUBm7lOvChw7IWbVRYkD
YZHE7hcniqzFUOnVLGGzuhIAEGElYcAgChg98wD21s1ycUB0HqwGLANUN0qAigqYUmctr+MgqdcT
OdjLvNT8NfPy+6oPsoU+ER4DJM1Y9mKqZpEX2TN2dQRmepttWrrlC+Tf5sqD1AUlpqrQ0NrlNsKX
NGvB+FwLn9EH88xmkRmT95QQa0rlh+zZxGN4h4ijfQqSQV3plV0u6O2rpfK0l0418Vwb3HihkoZ0
6EEne4Usi/Xg+E9unyEkwTkEuq8HoDj2z6PEZVhl8qO3zRsr+q/q+JfNqK8jqwk1pzyy7UVbrAR4
f3yyuUajX7//9b71UF5sdwZMx8TxtPIY1MFeZLo3K4xa/2BDOj8if3p0Lra7xBiKoEclcKRt3aE1
rNGF+S4xL5FQW12J5HN7tnux8Y1TkpWaSzIEFK2brg6+aXlx//79eesbuNjwRpkg2YKfcsRtYH71
apPsQm0CceMk2uL9H/HWV3Cx6zWDSJUiI+qIAiYhSSxBidNmH9ya8+b2h6/gMhoOVYNn9UlfHiFm
ZXMG8e5ZrPYD/zGNJYBQWLnLIIKKQnk5FdF/lkrwz157SXdXU0VYiVTlETzhHmfSa5x4H5yz3/hG
nIu9ri6VEQ8hZ6Q6lcaOpCvm0YjWDjbF8QfP7Vs/4mLL60wjceEZOkeDfMh9CZyKUXldzkuFaPdT
X7pz/tG/rOxOdC6Zb4ZzdJiXo5NQD7E/7D937Ys1Ta58JfuSa4sUtGoX14ey+VxnHxni7587QbMY
Oky/jnE6r+119Mli+K+3zy/3g+wKoWx4B8e0b7eZP3wPTf9zZ5bLFASDWPoKQZRzdKWPbCwIk1k8
gOb43M2+WL21L6ZAedisqkjHV4UFc6706D8KxPhnGdkXRxZzGHugtJlztEVBfGPaXgdKFB988vOC
+cPWYF+UMvVYtUaHTu9YaX15PQQMUkIi5Dadr4Oy8S1shy4Wlvdv0xtL6jL2AiNI7Ta9aR+9sUIz
GGMR87xaXKO+zFfv/4g39lH7YtUK309Qyuv2kQSU+eBUj8Lwf3zu0herNZSonspa8SVXIoFY2kDq
sxFVfe7qF+vVc7CRgHzlg6ugn+leftejKPzctS/Xa4TTD7llfcxj9CM6cuqotJ7ev7Zxfsb/9ARd
vHcdVBFRTBzXcYz3eeuuNS/Bxrwy8vsggmNUHkYJzl1fj9kPw3xOzS8EJO9MB78XsnP+qbqSUwI8
44N97yKb4t/L5eJlbUVjoZI4c48eLmZnHOcefBMdwY/yUUwHewYVsPTdKt4m/XVOUHERsD9W1hqQ
TFydhxgVzPf3b85bT+PFvjDEcTE5TlocOfCsEJWaeLTi7nMXty72hdwi6oNSsjgGnn0A9XY1GOKj
nfiNMZplXewLEXA8DKBedvQgBbwACOjOjIbvNOflqpzO/scK9BFe5eco6O8tvXyEiuXdjiRkzksb
LBSSJkhtCSiD3mFuVfS6XJilMdz0uhWeioZ/r2k9d1MU5VfZaD1sKuMbw4aDWVXpJ+/Q/+XsPJbj
RppG+0SIgDdbAG3ZJJue1AZBShQKrmAL7unv6fk3cxmjTxFcTYxG02TDVGVmZZ7zJUqYOfx3VNLJ
M+M+v02TCczApz3wf9/bP8S19peVZq1quroMozq3c3kNfoqOCBI74DXVu5lO33tzv8rsJk6QGOic
yrOXzu94Nz/c6fl///p/eDQvgP1/xx40rwJB08bqnMzBpgpy+oqav1138w8Lvf1lwckGsbawA8qz
4szyIMDWPzRWnV+bGsCYBu4StJq+oZ3Yb7t4SDEC09dd3sMlgmI6NeV2ohs8hnDnfoisHk++JfVt
mlE6HMgE6YUwHh1zNrfJMH3OnQVeYWIQIq4Ym9hW2fdO5JG0/f+XKC3hqSo5cvEHeAam2JElxd+7
+l8WKbqhpVXSZX3mLdrBd3x2hvIvC/KfbuyXNcfzHTLXcijOhS8/gyZ4Ndy/LK1/+GTry4KjT7Ph
6arOz2nnpBu7dztmnfrdt66I9WXBcbzOt711ys7MflQbI22NGETk317WS5fVf+1S1pelwJKa06w0
fp8rbzuC/yCqoTh2J3FBD6Ax6CHJ4RDU79Zla8/oooWvZTNqxlwypbkC9a0onZhhV+oHz74ttnRg
hmkgGMASUW088J5Gq3i8jK37zQuNDcTIYWGZD8mIsZXqJD9p8F8n/hQw7f/9WCP1ou9dvC9r0aRr
Jg3iZXmeV/0DumHU69iQvvfZX8IeTqON3Crq4tyNNWfl87bOzG/e8y9rUBYUqasVsjjjoDnVZn/b
qO+tm9aXBYiBrBwgdXVZNyn5+ICZ07l8+t4F+bIslCwwgpnA6uy4B+w97Tf380uX4r9X5LoqpTG5
c3G2RijGAW1lB7pxve33fusvy0KRIJIg4eTT6xY6uHqlLvfyrY/+agGTdYuDtINVrq8FEBBVgJJk
EOB7S6X5ZWEQDuKfeTQL5nnpvu7r4oa+6uCbH/5lWWhq04WsqvLzUqYvBlr7qL/QRb53Xb68lck6
+dbE8O55aWSxTemWtrz6e7fzn533X6lyYev0vxHVno086DcI54m4Anhi3/vNv7yYK5W01DWyCmyI
DdRffoDJ/dtR4P/Z/f4jYzC/vJxJ2hSFcmWGw1XbsRCfeO0d95m11mn9g152YVYdehQyrNF09m/E
8AJuDcecGS0p3jEUYkGl3aWw4CxlIa+qwqn/ZRWPfEJJYdgqnZPJp7iMVFqu2lP7DTGFHCzjxNQJ
bhke0vqlJvt0WdutAkLqAFFsPbOAN9LZ1+ow6tvLUt17U9jo+Y4/WXkstEk/sH+0loBG+2Ouay/q
hmv+o1nYBAiQAvzlw09+6f6TkeCQt29Jdk9sBtbq/+rmA2aHmNVf42b5DEe3ubhsC7W6SAjsHT+9
9QZQQHi1+CJZc59Xh4Lvo4nPZGm4vz97BeuIn8NHXkx1TCqFY37NX/N1G1zpwQFS61dU96r/u4w9
0/6dtRts4hfIfgwtVSNY422efKqx2XJB2M1GvTkmpR2rTAcZmTBb1h4HfRskKf+6vexxC/3+1Vje
1gbUrbl9SQI6LZsX0zkUU3pSpDVGdZkjcl/4HVLqK2lZ7U3jteuZpJXOG9OQV4mEodBKsPRis6bM
CAzIdU8eB0gCwpJLVVj1WMuh2c2recHn7y+X0EAJQlKm9K3qXMY/t8PwBtou1KflivGsGEc7c9lx
0TCEgGtHvfqFCyk/gPWrx+03iwr/nNT+62UTE8e9AbTEc5+nyGwS5wdTjH/Zui8rzX+9DF9W/RR0
JqPepBHeMD3CVJ44gYIUb0HUDbNODKAxmGr/3mv9ZQ/wa8ACIz0h50KkJzAzT3bqXn3ro782K7dF
y7yd6ouzq4SNKzQBXDr/VUp9WXf+4yJ97VNu1By4wNLIo7X6tZqAYQzVX2qwxmXV+a/P/rIFtBxa
O85kZWfJsy9mEeEPOPKCCeUweb69RDx9cQdAbRjFXqzGjTE8/+9r9odbb3zZH8p5kOWcJ/nZt8rf
nHlp5yTom8fK9YvfVuYENz6zIX/Zi/74Nb+EcR2iQbdZ3ezs20F7NQXMFMo+gTnE4EqolDZfSz/P
opSBSeifAB55J43g0CCEgOJgqEPmpcZftpc/ffEv24vnWmXZlZU8Y95rrpmHKG/gEJavGcZzVs0l
RUpR9t976P+5IP96eZlkBpe05BJq0PTOdPlrtaTv//sGXkKQ/3p0vkaCg4UVkSaWs5ECHawCLw0D
KFHRZaDpoBddsNeCEgWiYdbfS8H+Odb+15dhiHNJ/Lkoz6bMkWfqBaeN5d8OGv/0ln1dHjzHBDS1
lOdiqt8k07OVbv7431fqDx/9tcfYEl2v+bYqzxfpgeGOP6h3/uVh+tNHX27Ovy7JorRiyG0zPw+e
/pz0OQwi529lsD999pe1oc77btBrowTvpb9A39+W7fCXAO6faOc/Hp6vna5G4teqDOzs3HlmdZwX
nTlqB4lfDz4CpaaZpaEmfU6Xa601L9TfO8bFGaENnCqPBWq5XV0LE6+BVsXa0uL8nmtA0WnQxhQV
jH0HXju0x9TdFnyJeDINWUCtbpO/fIE/pdRfhcpdv6C9agJxVsDYC6fYMhwYMugP6d8PZ3lHPLPQ
UME/dCyFxch5AqHW5L6gL2ZC8nyJqFYGidjV+/VsFsCsjzkGvjIHkcA8uvEwuNWm8Co8PGgI7M0l
dBj9JLpEW5n1oyruVT/GFgPoa2/vh/GXrl5H9Zd94U+3/vLn/3qskNHrjZPz7Qh8s2Vn/O0lM71/
WtD+685fdqJ/fXQX1N1EdTQ/l0YjHpasUVuKp+uT7U7+fgQ5scFx2W0KowKdBhJ5JzXwFRdMj7Uz
fJ2RQyiwRDiYtwIYx2ZEm0X1XJiCeoXW2whLeqOKs37qbqYuo+gNBiEcvZwJXyWwfQXTeDPXTgF8
xjeYzXCwBo1mzSy7Oxhb0F7F1TTIPurSyjzqXUMkAp9k3Ap6DrlDtvbk18G9Xl786MatGHAyWDPM
TpAWTjisSwn2pOlCTzQXWKr06lDKEf5qllknTQQWkfzCDLdiwNWe7HW7mBK8b6llvzU15e8+VI7P
sR6bT9Hk/e3K9DoEyKDYBAC8t7Rww11FFvCCuy/d8IZ4Ia5JSXEZOHyWz/opoYl/6zZzebByzY9r
C5ia4Xzkwlo2CUP6EUCfjqlTMR/ps/PaSJo5bpsg3RVt+5753QjWZbSvfbv6tC0zfRareAvQ0bxg
m3GusBEmu8m2+62j4y7WK3wmobSm8Vbq5bCbhlntF1e5cUmDSnTR8BxtBjljjt2JVCdInFWdPZdZ
19zkGuQLrUzaZ3IiD6WB37jvNmjj23zo7tiuo0ET9n5p7XTDZ8vQ0BGAFYsy+AucSkODnXDE1MWm
9Lz0Nin67DbDDkESPmghdrof0wxHbSlYRpYKQOZYLWbcacYYFVBVHrTc4z1t7N80DiHiMlN5y8fS
BNBpT6qkobpIZ7oERwgjx2wEnrGsWcKQfe5qHyCBzNiSCjtKnw17y2i1MF0ttc0qz4z7VIz7tJDG
IbcN7g6T00DphiU96LL0dq5VzW86IMk4aG0kJHLWd0NADxYiN7hqSGY2Oojws+Yr+XGB2TPOS0PQ
tlZNfkzcPA3p7yYq85blsZQlTGVdE9T3IZww+l+6fh92rK20jwHhUUNABxLMJzAPBqPsIdS/qYyg
v66ngD30rhvs9HNwk5p59tL6sFO7w4ZcJIjOQGZuAw0SO6I9fVcnph8vgQbJ3Z8hB6669VI5vcVg
uZYM73lpeQc5NemmX8olyoWOEcBUY/9btx2e0Fovjj7zdu8gs8fIXsgu1YXFsBhasQPhYW5HN81h
E8BWoYLLMLPTYOsb1TzsV2gqhw7Y/HviQOZtJg/2QF02M2/EYB8nDyhTN5LwKlIqq0X7Zb460GoC
Uxy6Dt5rNQOgazNvZVQmCAAjCXmUwWq99XpmXRururgBlyA7Kl5MQs8SLpO2DHeib4JNym6y0ye/
bzf54FXPxiitk6PZ4IbhQHJiBu8fhGdpfTqFX7lRbulqS9NMf9UpyjUUTjPjBttykexH4yJYafS5
uFotBwYEszzGAT62vPVbvQg2ZmDSO+o41fMknXxXMVHzNPQXLKtjtTWD4cKf0QpUhQjrNjPg39UM
UK3CJDeDTr4+gJNyoxk0z6/eWZlY8ctmcXHAz/pyoZwwhOD7lUHzq6+x/Zh2DVrKbVJU39k8/Mw1
OEd8kKOeVVBQ1EIM/rsBsQxSUl00J6NpqTt/7d3NaJrVuimDEgCL3U4AUVvw2DPuR6ySK6ODiWpu
WrMad+tQWxunUUxX2V5fxWtqymOODZczC76NFHh9u95CHIL0cdMhKTpV6Guv2t7QNlXdUcSsfcwv
KwBrfFBzugnkpO50CoTxnLv6ph/oaivGKYgyaaHzS1HRgJSoP/NhWN97euNCZ1kTSNBZpNo2Smrm
2Fd5arDb1Ch16DeSPPAzcinN2+e9MmNPA4S5uAEAgMyZ7DAZMVIBUtLFB+AfJpkm3TlbqeGuIUuF
HTNbwCxdM+Azc0A8AeoDB26i3FKOAuflIhQqDbFGGHmIX3vwiI3AYI8aDqSrnfeDe2P0tXkhNQw/
hmlQLxNSqlNKK+6+9dSMaSvxiweYQ8mdGLKRqkkHed3BRhMrMxDAVxKmskJb6jPmJ85s0CiA+gtK
IF6Za7xbizN8LNDEIkj07c0Am4VQPa2O9oyowxIzFQRDYteoeY96p23Ab1juLQSgfg4Ltya8WTiX
lwnUd9GNYIPM0d7oQSWfwOLLvbCd7KaBjfg7Fy5jevN86/cJcUvWW7d8Kwv4wjx9Jsmy3I22H0QD
IsGPKrf97bqM2osNj+MwqcZ6UxhfebrgCILFZG0Dpx+muf7DyPKfeuXdihwTb94b1l1Z22toLyOO
DUNNOE2Sh8lkA6hsgKB+L5E7BE4eY7FuePIwzivlvK/2YocmqJrIN+cS6QhnGL7QVjwH4Fho/Rtu
+2rqw34lrBxHC36hhYUwM2C7l5YJQYbRibARApmJRWzXFhpUm5IWTbDjTqQ8xJ9EreFS8eep9d7I
HMREFeGKrSLUas0d8cxPXboQ7ZwLDLcKtGsm57tDRXdsXDaOT9A60+tiboO2PCyiy3ZVd/lG6ZBu
O2HgxExRfum6L7FjDt5NpyXjNiga/X5yS2PDwV2xKezEoqtXL6xdBmWNn99BzJNAtx9ROFrWtu6N
kjhLaUA5Lc8UMSZO/ZCsuqSRc+m2SuGax8vjbhfLfwNt+rNG6wbi1kw2JfzQnUvsvrGqTItLaLc8
/HN1hPjBG8E7mmxMcx62XqHA5ye1PWxq0wm2o0w/0QsCYvSy0gb9JMcsyipIskxOZt2ju/hgzMkE
YmFgGQUDWOz6oF52LEbU8FAy7jrQhlF+mc3MDG09WsYIcLyZmBptujQ4jGVrnehdu7czRE125rTh
amsIsxlgptOh/bxEtjcM6qoQAj8AUewaKWAqm0yiNlNIjqLDhqgjysucxtlpFnTSRgqQrzXvdKVy
ACLsJMeqNuF9g+u/KrXgVay5e5CZrZ2qZnpK9RG4P92+h7E1rDc3QK2Q28XvbsEPXAz1s9dgXLYJ
5CidFvSHdKujPUHQ0t6pgOpR1zhyKwnnUMGAa3K6AFTushWOr956fsGotw15k2mOsffrNnlyFczU
le0zvsx3Ijh8YDGZ4kGbx6d21cVPHzwxbrN5PZht2m7BTvYxb2wdAnmZeTn6INtZZR/sJKy+iCF7
Der5bJknOY31tpUeHCBrZFI46Ab0bMYDRCsCxYDZ2Kb33BOqpPSqyd2C+qO0jjmxCdLDTvqQiLr5
M0BN6UVTv+A+TiTQgFCzAZwYLBBhY5eTR0QTkENp/hKpySlvWnQ8J7ediX5TY1Ro/mb/se46pcIU
aNhP7BjG1h279Aqe3C0xo/mYj+MzVpgkmmj7h9OW6jFip+o+L2oiDfpF4LlbwW2XdOpTx315TIPs
txs0+sZqMhPrNOjAkNF2LFupaewFVFc6+3PvuqzBuKIaofIOVWo5JS0pRSRL0V727Das1biErJUJ
FwZQsD61ugb12ZNvhUQoFLlw3dF4ZwVrIRhakQeI5LP+ZmlT7wpYevYD2l++Y8jZDdeqKmMvE8t+
9qvf1PDJb1QvrgrW3SvFhMl2HoCXJ4n8LB1viGjDmGMumLhZLHwOiUHE15hjR9epsWy73FmxkVkB
AxBFF9pYCfeGZbEs2sLm1HbCO6vU+lMk6wIUy8/naNGyINsAemMZFYHZbYNOt4dI2IhnOPAG4iSa
10pP/BOMV6JDghhGc4ufdTsCKl5qjBwYXnmidOC/4WivTJZLneiiC0ywgWkV5j62sPQy21t7y7zR
suLThvxyZ1ndslEUaLcz1pUBh6BWPcISqxiBqKis83v/Uk01HtB04uI2c287d427gxRRHdrSC4h3
lYRcd5EWDVPz1rqAu5sMXazlrUjrqI6D3MrmPbN1fayNk9ohWOlPE/CZPUR+ea1mo953wwgSN1nQ
aNETH+Uubm81WvZTh2/25AwdwDZaAcJg4JFKGajAJcnyBiGwJBlA/lXXbDc5jHhWqRoNOEBy9vnE
jzh18A6u1chnH8kUcYOrn3R+BVA3mUtnMhGxu3QCC0nZ3RgiHchgOTtrbajY9lyLGFAPyjlPFQ/5
wm9A5dw7MEIjMu6dFsAWhk0XYmd9q/rBtjZ+nfrP7eANeTgvYLp9Rx+uu2Rab0uCj6hsPPv3Sl1h
xS8LSpg8NukfxwVfga/P7q8UGzFgVa+LCkB3dJJ5gGxTMW8zx32t1eRHow5/wg6037al61uAMBaU
qAScF1NhMOeYmn4MUnY9SOnVVWor92qpdSNu6gDAWAmvn6+3bkHdXg6JBveoS4O2lkaaHzUgt04y
8tWRMZDe5MbttKLRCR1bwkTM+gs69N0pnLEG+1yKTbsGv6ZEZJsKpXVYmoba9z079tAAhtRVr9+Q
CcNEhCATFV3rbJeCFcpX/XI7gu3DKAOfdsrT5Z5UKrhfTA2NTC7mjdKmLJY6N4ipB9CxQD45hVrR
ZCQeExi2X1/LS07imCrYoN3UD5ruuxsLsvOx9r01xAvpPJQ+KT2rEEneoo0y8nn67pu+FpuE3nc6
fkaPN8G1HiREKz0k5QSs2tVMrAEtjHya8raDAdh2REkYYd1sn/N5pm+DhRwFdfY7TZchGgdc1GLy
jZgppXIL+lHucqnGXT26xmbKmQyW5oy4eJybm9HsMtjuffNb1En2iv84vWKj9J7qdigOmmNe0vXW
hpqK3mxNkwRybEf2uKr6APtruamDEmNyudo7CxHgTcKn7mZ9RAddeG1s+LRBJhcyWaMQGTBqNN1x
RsvFr4W270dz/bW0lhuDVOTwtgnWc7Zw/DPK6mdVZtqdW47apulq98lfq2TfEH5ftVR/Q38lmZgr
4JD+vBJ1WH62tXNmpBiWdR6rBqjvWtrJ3djJLh4dZjoqwhOi/FJkWNIM6x5jELB9+psOabuCl1yc
8YmZZrIKMo3DaI/dxm2n18l2GauDUcgpoudzUOn1+4ENCnNXpq4SjhTCbPE8dLmcsKpW+te9ruRp
mHFNDG6wIDWs0nG/GLQcyMrueS6k3BlIYVFrjtmrWXGZpOegkyk8G7aB+pFkUBDZBqo3DKD9VuL7
6Ub71hyXYDcvoowBgeU3PeN4oVdP5hkJ+xnTmO4Cup7to14L1YN61LHaQOgU26H1n93aM6A1Zq8+
LEhTzwd0PusnGdhrKZK3oi+r31C3wakpL868WY/VrFC+uVDqUKXMP/QEqbzPGPimgGIYWSZg/oF9
7pHTaHxRFHK2fdYUm1rMI0NBY3ZaHI0xJI1XOXWHdsPL/r6YogipWTi8U8FnAgmMUhn6RWMgj1VW
nx0pdN0VdOFdmHtyg7oEWZY5YKkqiYo2SoCyKFXpPHZmZx5ryWply2m/zK26N9ZZ25bZB8TelTUP
l2dhL2fSI29P4j1G3gVPpMr6JRfprV2NPMldP5GdufPL0OveL6TJJm+Favz7gpPnKzPXzHthZ8xX
Wqp6Rodin5OhQ1lptSCSYTJukL3T5V7g1qRwYmB6I0GudeiYvR689mq9sYR9ldic4/tJWeOENpEc
1ZBzE1Fk8QSm5ami3HCtE5r+yhWCJkQS+X4cliAcsOEWdf7ENYOiZje/ysFoKScFajNVOJ6Xenhe
Bv+BgOwMS4C02TDfs6B8HCqZH2jm9SJEKhJ3qoMYY03YauaJKsRi3ZCrDCEvyzUu1CiZcomXcC0P
IMFrI/R0L79WmdafNOaUqDfI+TyU/vIDMdslyOiMaECThI2ti9vaQcwSnAKV22EhNQ+lTaL4fwBB
rmrBN+BCkYeoTbE7UOLZCARUeP80lKa1QSnw6jrOk20787PF47rPjLo7uZVwHyn1Z6ChxbBzB6C9
XZX43E4nTpTa1b1f/VKpQnDceRNkU0uvj8ItQYXLQd/bteVGJAPIWxcX6u8kaT8JnYqW7KlB2oJO
SZe+v7FkBtwdQMpRQ3i5n8jn47rK8E+CcYx1Edj7CuQ/CqTK2YInxfYLWndTEgfFrqZ5oDLtJTLa
uXppReAelcl5rxLYJHKZ36xmv4Qe+LwDbSRHvbm40nrBPmpMW6irywn0pXYHET9/snKuOnc6uPJN
/IMqGIgCNPPW8w0yRcfh9fIreGCSDJJo4KczALjOaruPLgpz1i3MvWye1+1qX6mkPnlGZqC9aGmu
kGOHsgnQYGIt7+NSiKhqCFIcD8V3PVflTrOLkQhg/eleqlB0+z14nQqiZoAn6PnQpjlXysBtdD+N
rn3VxKUtUc9uxplWP447Vqqkxt1cVlemlcAnSK3ntfLAtjQBIF7v1E4MC5m9OnVdh3GGxySEY33q
a3D8eJ/xO43GT4utrZ0bgOUVRhF91MgN1I+RaopFDGrMyZ3tBCTta7Xs9arLXhBxaHRESHHbkFDA
i6zNK6ByDsZA343cILhQ18XRW82j23Omaxq7FqGiQdXTM9on0Zr+GQkLXh0oysc2QBOumeR5M1Jc
ThlGtmVfjwvXVRgRg0Mm4BALZCUYeS5OBAcMOw2m+U9DITNq9CeeCLZALctQBQ1eaJj6fhqgZMGs
Idbbu7ApVz197y10jWV9g4MrDytthgd8168uyMV5l4ms5XhiotvD0dLYd9xuSzPuHppxFXlaEK6t
vMR9r7QHwwiWQQyv+Kgv1f24Jkff1/DBCuD8LWHmXVmsm9YKrgY2uGHwtwu9walcR2CtEjVU1d3m
jXXqNAkMslJPHJ6eYetcGcl81/fcfWmjazIKx46qcp324zidU1qhwjrPVLw4mTwXRVBvp3kdH/zU
pSKera+pNJttpr13Tf6+WtT1bWgHFxMBdcQCfConetnW9zqcDNV6rJdx3AuBhS3LeVQEYRqKtqBs
npXKH0vOvLrBeyptGbc9aP5Zk29e0X6mfUknNZtFIkvjMrB3ytjocXoZ15pM7zliidZqvTOhiR5M
E4PAYHKYtraQ6f1KPM+a+p2P1h52OdDSYCYB6u4pFxS73J382F+lCNN5PJHTncpJH9DlGfuZPtio
KBIReX1QXItZ1248wa9vTOvGzvWrlk5mlp6qQPEqgod10AV9RFwzAMoUQuF2rINdRm3rADRVD45a
ZKSyBGxUUMUBCilrEs0+K1K6Y80KlW0hy1CWanhpcbxsbJFAN+jFqWj1PZT3V6aq9M1kECYR4ymA
mH0QjWVC9WmZr5uG5l1j/ujsYU8gqcFArxDN5D/dLsA+MAhFHazb+7PcySZ7y9vsRH5+5Szs/ckg
msfEsK5a75fjmC+13h0tPY27+ZbQIC4yiiFuUGRXeT7QFUxpnrxm0if8IbLPXqQrf/YIKgl1i21n
Za9TMnhX9uyPR3+g5memrXWNE+ueWq4T0rL+WFBhD7tpPfZDN9Chyhi0ZkxaZHrTW2ayurTWcF2g
vEd5cbaX+tjX6Ru1zxqR3Hsgawpg0Khpm29DEKsnvSWl7jLDOIjOvOgzke91kL0zhltGZd4CCIXP
2xndZW3KD61iViNYX6pAB/Q/NbuFxhYJ1ypSnKVFnt20PGemfVxRvaJ2BmqCmuVsTOS1s/+D5f46
sT6nHtU1bdVEe2odrmcP2rNdzp+pHSh8lSwRi639Lixtb5hue2BG5UDKIw90euUctajyY0rqUjuO
xuI7O8ZjcgrZa+p1MX1hJSfaqMUJ5C0VkqY/NVqwsK/4VsqS6c0BvWxe96M3MbhrHE1xymndCXN8
Qi3NjQa0zCGCR/pmNDbBijbS2dMEFGhHNAYFA+xaq26WjhS9aokgSPeLR+r7n1qpNXuNqdIWcH1c
Fg3SbNJfZIFhkTGmKXTd2Vij+0Zp3I3Nxvjdl8G9S/ugIYHDpaIcIoqa7cZK6mrXJh/ZOJPxqDrW
5q6n/Fi8LEbmR3ZZoXw50T+uRzr2yaLnncUzlYYe8iyNI66xbD4V8Z9uwjjzEqMlkpX0yC06Jz+6
vdVoWcccg5POca9KPOp1SnKFEq1kRKe6GrlE46IiT8+gTeuIlPirTCzj5iz1h8t2ZrbzldI7eTu7
8z2jMhthDTvPVi9ekHmh9IbgF6TPne6y4SUkQpyJ/0wrA8r6tHzmRR/qeDF+6j7Okq5nYG0BhaaV
Z79L7/WWlLuxpMehJIYsN9mOfp1vliTfwx7GmlxJce1kZr4LzOF56jsvWlx5zRknavWZYxJrBGyS
EFBTnfmoS5rhFHvrerFEpQhnMyN/o9RFbcwVBWQ8DtqUauNew+VQ4253XbGw9lQP2lw86o7F9elv
LIcGiaT5MfB8Rn07PPpoCTZCqpVp0/VHawQfaHl+mEH/wRnjutF8s4kMOcuYDcaN8D49qNU8Afk3
7M6jTOrke5uu6pOaijJc0wFvkgzsp5lgfWP14mhAx4ulz6FGrlntPQx4J26Gel9lA6mTQPwnTeri
CVqDUDPa8lc2d07UlPpLM2pDjE7ABpxeVZGz0pzWWmxQnimbeyVInFJw3uSSS/dCFnifQJHaYTul
xdObC1alxd77idZFmTc2kW4bxd5V47NTa/2NnmTJZvUNWlEdiV5wLuaH0m6LZxydFIZt0T/4HqU4
IdLpmpM/d6PNvvvgqdG7a2r11gp7If7wDYAHol7Pcz2gFmDTfKi0TH9kJ7DuvRQPcICaCJfqDPGn
A59tKkIUV3iv+jq2O6/qJdeatTzRJ+u+beQE15pQFVg59nImfdSpYQs8oealm7Bf6kdrqe2N4+T3
tY9yUQNIG5KVyHg1VHA3uat/ZbaSlQQSVZjZ2TujrHJXESTDqJ+Ycjc4xqIDwdxxsoC/ucXou7bV
I25WBISGNd6VnYOJfZZFGCh4faKm+I0EWBu0/nokNLhyGy9D54P9sdaSIi4MhcYInfx+nertavD0
LiLXNm5npa+s2GgrVf8D87iD9wiHDeNhGghxpzY3upu2V0bR2AdtNs0N2qMlYkb/qqzMPoKXHdyU
aWBSCUwUQyeMzj0Kw5Yn01wz+CRQKb1iucPSQxdAoTNwZxk5lEYnZ6NMYOaVuXVLY8J8J1rt0n2j
/7YG7hfCCuvRtmQZO9rAwWOn1niutJd25mxgGsqObIJD+ilIHjzXpmw3snA2Ea8HUsdM5UtMfUF7
gppBYWlmxpkHCM+11zsIpU3V7o2RmgHVRdeJM99fr2bBRRwXpzukycSTTJtMasYYvi7CKDt7lEW/
HGtHa+Jycqbz5F1KDvbk4XUuJYEU9shJQcZclz7ArzU9Ul0AtM0xus16nqg93qXgZl799GQOOFOS
uaSfYJq63Zi1+EGRUuM9cOBkNVaWXM/DnB/cObPe28xe4xXi+ylD49zhmeUkC+MBm4IjxG7ISEUK
zth2nPpa3LOmsq8yO8kowyY+4he3+pX0NmigsTIIEOkjMekQX/XkAz9VcXADxzwMbb8eJlPZJ3DS
WHCEm1c/J16rW/5yY0ei1ddndxygN5UDAjO31++9eih/2IVpHTGrk52KpHmx/cn64JDMpQcGuXDO
SV5Eexd7BRVTO87WRVxT+UyjOU3NG+l3QehYekUF2aWYmjEBezLljFJL4XRtMo/xuaLvD50qKect
o7/jFNp66SrdOI/clIM5yOGqI7p5LIjk74M2736lo7ngBYQ+/v8oO5Pd5pU0Td9KIfdMcA4SqKyF
qFmyPI8bwsNvzgyOESSvvh+dOqhGVW26gUQCPvZvSxQZEd87rs3KHK5kG3p8C4lLNiCdsXRrrBdj
TO8mQLNf10irnbUAt1KFJ7WKqIQH+C7jsF7LvCiJi2kNkPyBIuCMGqYb5NW0fY3IElYWpcTHRRX5
hVrH5cdZ6oFnpCPNUzXjZ2e2zBeyDvfFbLIy0uGxI23d/cNdT81DQg0F+sXgYVFDH1Fzf83yJx9q
Bo/2vPeEMuubrgvqbaEWRnxLEre7gqF1sWnJYUp3s0h5DTr1+zWFdt1ZO1N6N9SJdRZ9YqyrTMhN
Tikr5bVQdoChwa7lfaLNcQT6t3YKPkfXr/ZWD3CdjeM1boDGbQOA2rY/fH+iUyqo5fwnLtGGwhZC
liZ18qkMoQ+m6Ygn0ZZ5T8SMq9e23U/wNSy8ENJgfKABvkmhlRsCA8qg/c25c6287i+54MNEFucG
nx5c6z2kaP1pZ77+laEKVnkeA7DZgXc3dIKFvp2S38l3i4dsqMRajA60XxzrIx2iIqL9ASbHcvJt
5XLMTdjuz6Xb48CZ9an0ne5Q+i7Sianw29dFsvmE5VeaiKS/Ijfl3rBbHem2I541dON9QY2pRuVO
jfcsQZUMfANSBzjdg/QCL/ZSNOycNLVxl5jxYxnmzfPSzbQQJqAaclP1lf/tJhpoyeC3U5xQHkOb
dTinNHtrW4V1pojVjGjfG5CeIeOJQbs/TSNMLo1Q0EwFHYPQvuJ2dFxiW9qOxr2u7ejKXDLWxHTx
/tBhoLC3gbPkOTWfYUDxq7Y4oyU6GYpVA2tyJ5HlbcfeTh/7vkEikBmIBSjsAKGrWeqvwu1tT4nS
1lG8HGNM5KHBr7pOA8/eGEXLqC6kc6qDOP3MC0hIMy1fE1kbK2p4qC0kFMzL1q1Vtx8i8eWr5pps
hDexO+AvJlgNCdCskNWsMqMudm3af+qCgr3e7T6yQEw7vNP9XdHqnnrs0N7bJFdeStd3XkQx9Hs3
mytYOAdoamo46ffezHzTWVtTUqgnVInSwyt1VC0NajX6lngpHGZbOX/Y3l/dszrewuIEjM6B2Iic
9oI6twrU+PDFC4UN2zAw4It1ONz0S+FDmMANJTERzJZ2hlULcfNDH7wCiqY5akT4s8pKPC0LzSU7
J54AusykuEmER+vz4DjJznZcbsqs9tZ+H754WcCTwP5cvqdO193KKfj2B7M72zphUeivRfKUWj6z
5qtN6oN5Dk8mIVCP7twAFXTSOcQjbQ1uKorTDEZ2rm1Y86FWRgTQ81tVfkUQ1VCdtc5bjrc5mZxa
D48afSa8uqdfvCnOIThN+A0iwjEkFwA1Ti37m8Uu5rUVU15KRlOx9Uti+GySqW49t6P9wxQHer+m
NRNbtZ+q3nwvglgd51RDJwu0S/RVmM95Z6DkLJoHjmMNLdi0qydxatxqr6fbVgRijULNYvArC2hG
xLBZPGQrAi2Zq5Oet58j6aSx5GNM9IIgyHd4LLp6I1IpN0PQMa81TXhB9J9vB8Fp2oDdjmK//EmD
JtipENAqTc1q71BStGcz7k8+25CEadP2SUlNqyxN4w+ZPdNYKqd45xjxWxwP9m5KC+M8paP9Gbcd
X7bDfC6E8g4pNu0dde3poaD1btdIlTwUE7jASmnPuGSt0pGrHPU90DIpeW/uY0iXKnnDakFfk2bN
TsQLNH6nvgNnRETMtH9HXcjcwCwH1tlLRB7NHoxU61ju0UXsQ4d6P3afhYwnPsKROYKu3+9itOoT
/Vn+HTmdCPML442G9vI8tNCStmtXmzYGcDKEGijOcfQO1G++LLkxrpOqrqNhGZY3J0nFOq2EEznu
3D9SPN49tbrqtrpz3AORnPZasze8Z7reonij1F4qoJM0cjNUFoY5PgCkA4P3jruica69jSer2GS2
bycrCG1+t5RdNFQpy6Fl0ycNDwlft3FVprYNfV3IiA4Q4WsdzCnVR319pJicq6VN9aTKud0Yas6e
sgXRmEjs8TsAowJ0W7pjOzfeRsy0dQFqwEBwhpArb3Jf+Kf90WPPpcDV/k5RUXI9B7Xz46z8XMjF
e9ZuMWxZGOJzN6r0VCP/JHDCCTf+gu1htorh00JX8WG4feDz5PTxulLmy8i72nF13Yc4kd1j6Adt
umq6Mdu0cmnX8UQB8GS0m5lumpOlSKGyB3t+xCg5kyHnOmsxl/V9ZzVIoYoGTbzdBvltEgbenqQs
zt6dNR4RLkwPy7WsOJ/mYa3sNrzpIaVeGZWZMFN6Xr6NiXrvKG6Yg5pcAG2P9nDOLTXfMkE/C6ea
d4Sp0jJuJWN7Tiz93CzMtXa7tJFygk+VefapIw/7Wny8miEeC6hIVJG4DR/I0PnwcvkdxEkOFJCB
rxLWAGzhN/rXtBeon4LuVBbVelgzq1IinDJjkNZnftkidnaV9PKD24QN1jYow3hlJ4lDc25v0wZX
VfznspTGfvaSYh84vqBatP4w9IwGdCGjbu+HGe2q2YwuKsDpKBpq8bq6qeFfvXun8LM7K5YwXCLr
7ud+mZ4yQUhdA1uH5Q7GPK0KvSty46OcgjxCieXtvQbqpLhmR+5ITUxOZUC5MaSos3YSFgdCR1V7
Qb/8PBsUlnduUx5qcjMjRY0kDfTeu4d05ZRVynnzAuQoearSbTjFL345fWWE962LqnI3CCIwA0pu
qS524gdZBHvTu2gao1M/az4Mv8oubdDVD17ns1EG3RrxirVkBr7BdCGjHtV7Anex8kvjdikbqs1d
56thQY7Y3X9zuiAHb5e096bTDxebRtSLjztxGf1kE9OVtQmSNLwxy/mLiux6bTUKsLfPA/ausWa3
BbcrK8GIU1dO8B22pMtRRo6aKl0ooZwds99OWUtkGzjFZvAQgfYhajycVm+KHsGI0z+hO2YsjDWi
X/+RrvrulgrM9K5FAfFOZ9Pya8+yfrJNhBhiGK0HhB0FC9FYg7cbYmUkKn/1jB7bJ7o/uisROa4R
3aPSNOx9PBrN0QiZAOndtsv7oZzQEoHZttB+sWi/Qht/LHKdZtMgwtpbULDotDPCsulVQh5cWhE6
WLYPLd3djDcVisto7lKgucMU2tl+puERcsfqz+SCc6SkkCDudXUqS21TSjjG0O5Joh9HhHc7xF7s
WLqM6ZKe1VNrynLNqX7eN3GeRBZY+znNzCRCNgHioxhwfPiU1V8htbEBLJGERQhE63wFQwzQJiwD
GLFYjPBWTxzEdZKHuxCx3U8Lx8o4viB0slWx6VVWv7S+K9EfdmAh0UiF3NrzW3uHi8AMTmlQQN+V
zBY3xdxTAIHhMkNt43v3mRjYK8l4GJgmfntg/Mvo5hklq74KfkUdIFEb0e3EMKK7uFr8i4kTh/NU
Vj/qawc9fjlQySGfv0KUqUdpYCdsCuBD5WHHiXOVPyuEUwBSSp+GrkEIEYfS39KRqFcW5UC8ERTA
xhx2Nz3KVaD4HLlBUooHYVZISgxlr/IJNR8nFXPX2O0b4COVbJKy2yVBQr6k6odMkeorNKfhwgwe
P1fgWruwXeRRLsXEfpYxlDTcoF3mz3smIjuynKo7hmOdrUcGo5clW6hv6NXAPmQRppn6NL/Loj+q
TmMGEDlajsn21C6guvVSx3X4qRSoXuf38UZUU7dPC04zUsmJ8goYjuOilb3HsqE4vPqcZ0JGtHRG
QzkVyZIDDwfte+e5y2ZiLVz5eTadRYZRkRORn+49jg8UJsBuOhZdpBSzDX8G25iyyO2lfAOurh6m
HtmHzGiHbIk/2ggHrnexaP4a6lGfpxExJaGieGYqZpJrrRccWOk/CCt9TM023pl1Dh9XWe8IacY8
KtgMA6eL9yhm5a7WsXUYGoGCy02cfCUT3310qI87zyjmuPe7Imp5jsB26AbUVPThsPJB8g2qgTUR
wq885PkldhGfMiRXL0NI4sDK1v4MfhP06SYcHX1L83zykfD9KA8UU3HO5imbmBiPORuPVkWxZk9E
8KYJE5psNXN+6YFqJCSzkWjFmgte/+ghbV+TCQqPmGTtV09lBvNArvcJwu3IMubxpCya7NpMF4c6
DPpttoTTr/BinoWQHXTH9tNEkq0cclXTpmH0Ck9Kny/JBjsO63KflUA1yfxKK6GIwIe/F3McN8pB
WWk6yZxG5LYbe9dvP6igh7ZEYLRBuEMlAqIUjUeE/g1wUiweop1+tLc0q6SA/hyFSte5ztJdyxN4
MfMFt9FoDm9QxuVGFjhCF4bVgzkH/rFsghwlQVx/FEX5riwToDNlDXEFpo5Yzu+GIResMa6HNrw3
ogY970OBgwELfcmjPHvCK1CPUFbjJyOPg0up4F82x/+v8rQnWfG/f7/+m2/ZzJiR0uE//v2/fbX7
Iy+f1Z/+f/7Qf/s3/X/89e3kj1x/Dp//7YtNDQo131NVMj/86cfyP3//3z/5//rNf/vz1295mps/
//oHAuZ6uP62JJP1P/7+1uHnX/+wroE8/9XMdH0lf3/z+gb+9Y/zp+z/14//3ZZmUm/mOI7t+H7o
Os41v/DvtjTT/KcZEHAuTOrQfPNqgP67Lc22/+mBdQRIFUPLtihT+6+2NMv5Z4jOywwdCjE9SxBZ
+Ndl5W3f/ae7jivGZf6/X/9bPVZ3MquHnvfh/1WM9j9teH7wvyLO8MDXuhuN8tAuHO19J6XJOUDo
+lG7HCw4Pi+UnbiTcci0Md4ge3fZymok8YdlmKopulZPxCudzPkvgdgoNSrMwDcIlSiHQFtVITiI
K+9+WhYPJB9XPPQpliSVdMNbM5fWs59leHWKmrpKFPUtkqOkmsoa350sL5PdiVezwYtuFjn1sCFF
L23egjvHoN2ryhspAifeaezQlnOqRly/WC8N8P629JaqJk50yr/jtk5w2s0NsIml7V8TwLlYsxTW
e71gz08lo3pJpvLDMnl+CJqR6xvbFBMW1FrX9wYKfpwjY8NIVpAgcyIGgjNybg8C9qeo+7OVpx2K
m0TsgFfbdB3kLsfRagrPpjMFr3OgsQqkATErK53Hxp2fW+Njid7ppZ3i9sPVBZASx6qTmltxyt1l
fJ2C1pIrRaemRPfHQXpl+DRCtykCwkgZEhS05Iy/AmlJbzI5yi9OuEjytd8NO1ebYRnlVe9vvXYm
FaPgiK+QkzwwQ3J0wLO3LRcwnBUAnk/JO+FMF2gX+6EOY6AckTQSZr7Kkc+Y8BAPwJwDMSTXBV1k
pyZTeeRbaYjsrjVPRm2M3VYp1TwGhR0GK6twio8WvcbNmJTGLo0z/6OWDTLhdMif+gF7bJrXdNCX
5QcJ/joy45AgDgaDc1Yxna6RlycxgCS2xolAl8hMsU56qsgewEZFEQWDRWG7l07MQlRNW9vRVNOu
ByOvt6P7FIjwxk7Z0OdmKCiuncO7Cnh4TYwH/ec1Oj3Y/p6QTx/6y5HLHAWlDs++EQd7P2bzyxAM
3AVoRz5zmn1uQqz/d7a+Whg49R+pAsrPQd+xKQbByUe7etNyFnjpuzz/pojUxqfU0Hbk9G11lmVs
/IhlYiB1qQyGmKtkuaXmzL9LAOeO81Cz6rdZ8FWmucSa0NXZbZNW2S4ZKCKm7RfpeI7SIbImXAJa
IPTxxxZRxwIlAX/Kx2WHBp7oqoOGWVovPRAdb/zi2Ah/AEzkYRQukleFHwn5I7karwPm0fA17c8O
0oZ61Yz5cp+HCnsvYTS63EkfVVURImDk+UK5wUH5g/E5eTNHFBepWZi3ZhAajwTQOKh2OOclpQfX
OzbFK/KB9mkphOijNBuZyuqEaWmSYf3QoY++XzhJPhpzY35epbADk5dJgknXFtuyKcNjHPjtuaoY
KXWF+qmSpn/L8ueNJ7Qbw74i25xJV9fR0gfps9SNvy7mxr8MROFB8iPNaSPWD5BuK5xTMrytWq+z
QYsbe+71DaOwQ2Ow094iEPLv56CU0Kg6bD4tDJtVFEhX3tKFFXKL9QXd0CCZB/66exlK1/60lPRf
4H/iXUjB2gPCaGPjtWGyRke0MPBLNItBSOmspQrkuonV3bWxUBvOFNNrJyrv3QyV5voGXQkRt1RH
1BRqq3GorxVU4ClLzOAx8Nx2q6sBWCFDudk3Pc6xCZzSQMQOZQ9Jf1qIfv4zE5xRPSJREAencpan
YKyCZ7qOn1shNmE+nJbqjB4fJSzS1Wad6smIlpq/MkwDHoYY5TCp/kG4Cljs7oZhni/wIEzTvvGD
HeYurub0sc096uGowE2ROqTpsm5LG4AwtuGGC6GtBzH05R+7psHd1+6J4mr7Yo+Du8Z8025Vgns5
t4z+vrZ7dewbIZAhZ9mfVLfqziv95qaCrtlPlj2/5RTIrjJf2c1TZzponlyq7DcEr9XIrtorSDvb
y1+EBrx2isNR4lFurY9wYnSP8B2mJAZ19SHr2G9XTd02DMnL+zIJ8TRiysPda9bqkFsBzG8ZmzkC
ydZ84gTYHZSACYbbkJs0Non+LcHxOibiO5dySE7ly2RBzifMf7WenswyzoB/khFXYdNsa3asCzGf
CWqCnodcM3uda8syH5BxA6HO07FU4Dh2Ji+ZU2aPjajpI8nz7tZBL74DhxqQPEi9/NbYNs55MLPy
Ur/WbFoIPeyZRnvTYmHKHLsxqIv26v1i5tYnjoHwUAPS7OxGue/pXIbPHKz7I9WJCl0t9+VTSsfw
XQpOfuhxjp3acjR2rLzmthsK84KzCt4KGf+0amG0rs7NHqRaht5Owcftx4bGZrdN0OIk09UGEmSv
2GzCjWq79rGcTe/bZS4mrTfM7KcKzo6cWQPvqUz6+uwsWMjNtlr+KLfHmpGJUF6qVg7rEREfEHKs
3uXkGLtRwwsJRPVR1+rMXSGEct/4kQpRWJ1n+FMKb76V5uTuiyLNCYaXZc9U7rpbZtHyOLheJBcQ
T7Mrxw2n9WKP6zu9Q4JV/hlkiBQ67gRzQQP1Tuc3JEGEspvNKg/JUEC+EZ6QWvKKc4QQeqaMyiLG
+hjozj44Rlc+6mZybhit3aMTWCLyqhlvpIt2c1eEw4zV2EmtXYOLgi74tPUeTDkGX73inOlowZ06
56NEeKQM6z5xU89bNVmQvuQU2ByhVrtPU8XLDj+YWKLJpaPayuauWYvaTmREx6CTr8s2to9GivE6
b4V3GvNgApGNrxLJ0uG6kEV5Bx/RqpXwZHzr1UN6zAnv+MLmuhzKkUPM7Ffln9o1oUAAOF6TXrvR
BKd/aceiWy9emD2kCK9+0akR0dtNMVO13Rkj4lZwayCK5Ye0njUWgdXAEQFdhnA3mQrJOF5iBix4
rZekysV32lrsNh2+0M+uZwUUxmxtesRAh67GuI9txTgOuLvvKYpwsdhXRX1wk6A5t27s79PSAKQf
UbpYG5LvzJM1tuGh5PS25WFsLoafqp1IAmejsD7gfbHTr77Bs0Q2QNWvgf/MU1PN+XvK/kawVlU5
L2naJ7scBHEjkzm5KUsR70XpsqpOvXMzUc92GFK6bJkcAdIJ/aYpHbe95MYhRuFYep6xtntZa4b6
fH4a47o9zmEYnJ3OQjiEVX3TsBmvYz7yk9el9q3TzxNiihYEjR3nPnUD1tbYDMQMck6XUQ4Sf+y9
pZh3tdvpXdMF9MgjLH2pwrLY4g/kptaN0YMxB0a2mQhL8lbYwct1jIoXc8Uc4CPr2Eucov9Iy1it
h6VIjqT3AYXbtWIb6WVwcHFIMvqM4iMlh+BpkcPw2LdOuXf8evjG0sUxEcnaoZlzg0e8dD7Bkctt
4OFEagO9Wa7FCEXBmm4Q++ZFOUDFozv0em/GdEemIsGaC5EybYfQuBokTfsw9YW+maCd2sheHMSS
XP+Ni8pmU1QuTOeUmvlPOVvqvqD05B19T4jv0g0oVESKBthVxGfJbnhrGIO1djHk3RHebV71ohlm
n5TaGNI17CB+JPODNWeh3SniiOjsktlNseMuwqsRbmQgG4zhYueKa3EJguhsmyWWuSEigqP10I7x
AYOPvqRqlHeNgiZmrDDXk99aN2GSC0g9rNGK/49n5gffvigIhW1rchyLAgpr8UsXEPhSg5yAdtT7
BDfH2cKxjyC6dhBTJ8U1DCHL3oxC07OCLv4uJsMIoKJU+2UekUD54MSoQ9kWospx5hcF7HMyQpaI
lSdLfazHOVz7eUnYR5fLk5Mn5Qb9Dqt9qfDsNXNVvMB/tNu08OSm9gf2k4EzqrFJC8vCcqO922DE
rFDLyt7nQyHuzQ6MJGpI/3iwgqQ+xg74cwnC/TFMpozcJcs3YejnQL9VuO0tJBFjZaNPILTnNuMW
Pcja5DdkSyb3Sng86e2IJjWTBn/bMqYfr/DjDXd5r1dCLfnGRghwxnJq7gJjAFXrltCNpOvfoPgH
il286cvrmnjHIDM8NbG5l6lWd2rwgPqRFeGwi0HJiJnyt/S0sdhnRlUcTd37X07VS5y8NvyAx8P1
NAy5/pnoiaPI1RP3pAGUUYli4I/AcrkbMDW/TNLhBAzygry+q7/xuhUPsVstt+aIBnhluuUZzey0
QRlfQiKx5W+r2EqeSyMZ/qhEJgSqiHBHumV/g9mu/3LJgjjyVHi/5WQXjNFiuW+toP0uJ1O8aC9H
NGhSIl6ufNMVL2FvEPiX4EJciatB0x7Ktl85AN9bVED1BWE35uDEQNVv9D3BEIViutEGzx8qlzrq
lzDZ4vC6Cqp0h20/6/xvBa/y7jlJt+HiexvV23gJqsC4ma1BXfIEJZHoS+IUNebWleViPIedIk7H
HHkAidPxkB9cjwrMqndtIPnldTehAw2VWAP5k1WJMR2NEKHuz4SKkUiT1YXGdNGkP4HHDb7iQyML
p87DV8EdKVeOIYdtKYfq2QAyP4xhHD7H+AlpBczxhSE+QenYBLOPaUaljH2DN/4ytk5w5aUz3rpF
Vv/ws0SHYlTABSj6+BQLa56gqaR5thdiRcrQu8tnA31iYPX+qsyQAuAMq4YXnOnBFxBX3p3AzolX
9ObphGCP/KSiyR14OKev0cEm+qGsRuiezjQakiUE0EICLA9XndoXakct1H3M1tI0xO+MifGGZJfp
KEQYnAbKEI5NCgzPNKTvytIVny0IKblMZJ42QYc9IYfFbeeWddNHQTSxyq69pQeXblx1O2RVux/R
B3/a3kjPMgcyD4MEq31Rh5tlkd4HfxsNcFqjP6ozO34OJf4df3HFzWhIznGUzW178IxbG1HbgLkx
dG9nZ0yiucOrskjTel6CuqOCIPc3E47HRz83zHMYp9ifXJm3kZFN4Y1GC3C0RbXnZa3skqN/aeRk
znC3lPnBY7Bded3Ec+T3xcdMJEJF8BT66I7AhSei+/qDmVTFY6Dx7rceTs3Os9R2MWXx4hjN8ovq
nucvETiVNeJt/2rx1VBjH9r1cGxCaIB09E118i0ivoKrer6i0e9MkHd+W+nrvRUuoXcyVbWQzBOK
z8lcAhWNzRzSw0YI3cnmpezcifCVMAudF0Z/5EFZYuwnc3rSs7E8BnXr7olHwFunrhXEBcFNvqfH
LS4ViKLrtHRQ4TJv0FQtG44hKkosO7vQqIQO0USW8xXk3Tt9tJ6/cTt7fE9Na1llrWG+2WXfEVo2
eAMicbImQHTqt7GPH3EOcg5qrZnSLxkwHfe4zdKllnseNkTvRi1IDPEHxBCY3Y3lS4jiuTcLkHQH
keF28Efj3hoL40bKvnlVjtX/yY3a/aEzgxfdqh5LqDTjrVlfS7sao46IhsCd3ywkcTczfDed2ZOF
mHmRFa7X/K/3jROuOVX+XKPHCMs9fXzGjSdqRKIJYBAbsS2j2Zb+R7dYMaXvE43iKaUxleqqnUSS
toW7lpeB+Jtdjo7sBtC9vKiwHZF5aPPq9GcuBpjAvwykpJ2rrbht7hAguO11bepZsX3rqDyHEBa/
TKvHwSmS97SQwxH9hFrzRNDtrET4I3zLzyM7bdKzb6cKJViTZl8iK5wp6hTmWvyKNseCWIlbh2CG
XVExYLKVthtM0q+JiVYAHqL8Cmy9tw0r5iLIfkq206wIWu1S0zk3M+vB3qw59yNPWnQ0XZe5LSfU
4DCgm9Ebe3LanzGtUCkgMNEV4xmBJWtAhny/ELywNiy4F2ztnUExZmyG+4qB8C03jekhQwwJ6pY5
fNSxUZiHnEoAsh+w3MOZBF3k5pwdN2K04L9ASNhpu6R7E1wXsuCbsVyb8Zg6IIAOTpGgyUbApHry
q+MyVdZvkxXlq4ZojWTuWgFJeAVOvy6L+z/XwJxgxbja3qAdC+7Q5GbWGmnpeAobQtrfgAbnu9Sn
jw5diK15F4VPrBjwLS9wSp1LbrVEzWVtZp4GexG4fjpI/IX1lfNLG6u7ufe5ETplPTkMtNu+Vv5z
EudEKglDnDyrqI4NB0ic3ikH14Y95dK0KZ14mUvmwrBkntrWS1DaK1dK/WoDNy+kWVmEqclBZLu6
jT02Le3gEEISvKx9EDe1Gf2+3jF42mc7sUoDyW0Sb6ql0PeFsqeI/JL+B+IaICsPiNXNS+wKQcAq
qGrLf9JeaEbUvY638JRs9MgvAtg638KISL7Sah7U+KSd3t/ZtNBdKh2Wnyr08Qa0BWFaVF0s943l
qvspbRWftCTfN7BJIMhVn41Rq6bhfkgWv1xB2C9Iz0LhrMKsm3Z5mBMlYYz9cvSCRa+yAeyyR0gA
lpeohJNfwA68rmqZbJHbdqxBBFelTT9suylLUdzVhgFTK8NbcxjNXyy6mBdtc/ipCvDn2DHmgip0
nnReDsiM2QSXGv/YQaeD3OJjNkuypL3lI5jS5q4i+wur8mj80BqkNpiY04yhtplY9HX5kC6z/47i
oP0D65S+O7LCzOgU2U/upPGNw2f0TvxPRqhVSIQQVOQQRhbixlPSNKCHbWndja6VWNzalXNcynR8
ycXg7PgM1DpOK+T52aRJdnQYOXNQbM7hAwIGqjXn61bYeHsCNCkOSJv5i6EPOCZtSpo7fLv4xlBD
4l9H2+3H4giG25i04hWiaHfrjrgMZ11Mz74LgJJklr5NPFFuEhdUpnCyX/Jqtos/PI3nAPWhDBmr
/J2jrGNiMOBU+Yc9ZNlPiKPmMCZxcIOPIwEXMJlFirGtIItjzDo5A+6Vq85f+/kqty0ZuhbMxLTY
caMU3kvb+R4Yz9DUz72tJvR8wiPa22irXeVUrovWtW8Pc9JyKaxu8ona4Rpz5C3NW7bKHILdd0Na
XsNrjAtg5qoOCNRbklwjUejof7WC9MAEZxc7EMyRRLWkRTqd8xsiFy488lB6hJFhog1ZgUiXzabC
P3wykpJTXmwmw7Zx7fItT73soxPJ8iiQ5D6OMwYDgj6s89z6Bqpo2Wzn0XSOY46cemWG08BB384i
Tjd+iEZiSrGB+GJ8MpFob9wFc2h/dRhZYwe9j4VyPtpBN7x0S0AQkTcMm7hBH0Uukr3xmyq5K+LG
uMOWUO9DIg9/cqtsLk6G2Y7jnDzoxHW2VWc5uFjUeAQ4kBcSefwXKyhCK0KVHO69HvZc0FryQqRL
/ZzGnnk7NQs7Yj004dYf5QTSPhrWJxaPcu86dElTv2W+oZ/LN4Od9xt4HdSstBGkiJpRUd5iC3n0
2RXWnnARvDX5eGEk0GtNSANwletfPF15DELoVtLFnm9qppPP0jPRVyzAWSu7ywlucKrqqHDVE1o1
YBNNi+TsBxkTbC9wAS9xuzxgGLZAz8kkq/Zt4yYo95uSu4jwsEvieMTYLYap9DoI+/qT80LF2qlx
bK1LSwVPpVkv3h6hAfhpZxhYarAX7xOEXyY0h5e1CADC/oXIAn2GX4SsIC6zhIzx+tl962tNzkWn
XVnuCoZwhGMWCy6RSwVvAekbyTWYxtnEaRBVhFGk2Lm63LE+M+xdLxPQwNqZhHNKx1p+Lwg+SDSI
UcYOY4Uh2cjasok8V3G8EP+HvPPYkR3LsuyvFHpcTFBekoMaFEmjaeXmekK4pNaaX1/LurOrMgPR
WcgeNdBAIBERGe89d3Py3iP2XluzWmaqUWJafkc4dQRHoenocsFuuYtqUAZFIF56T0Z+f7O7JjRd
XekCvs+ywB8fgxv8MCaB+6DuFplGrdZHAEmzaKhiGs5eEwMZvA96RddiFIrTI0XKBSKwJR1EMqr0
sdSbQIFogSyyC2aIGwT5pqiwUC0ZG8QQc0UnwwHm6mgIc5iJJaPvSdw3ZwE4rJchQWoBHaIupg17
1GBdZqkd7md8W8ar3UUcytVi2TctgVkJiYQhgJMAGQO73ye13Q50z6mMrkpv0KdCCFmkVZFY+U/a
RFHywM6jPHdNno1fupgyYyPksGAJlCXTjzyVTeZhFm+rVQaeDyF3bJUxe9mGrzoqFfMLp+qYo3Nm
1A6hwco1ZMw4jVIJB523RKP5IEm9vM4tqtpVZ0KoWFe6iWKyscIGtC5LBjZrmsCNlVv6ho+X1SWZ
C14BojvcTpEUJH4tevWw1HH0NXZzq3uQolSSAepm1+DautIzMUMXOTUCZXr5UphWsuzZblQPTZUl
30vTl2sglM3FWoi4RpW1oUZocAs2dIcO9LJuO8KP8JlJcJ1ZbPNiBwlxf9IgRr3q8pJ0mxaZau6B
+2TvkwUhtE4QASQ5ca/Eiy/ldjU5torWHfbPwBBdo41kmclMrW3bBHeDaMEk9JRCSBKTB/r62otg
b26LJg1MH3ijiftI1z4YVGhen03zSqv5Esj8NfamnPQvSwcqrWkEg/B6koadXqX2b9EnNM3hFB87
PFwtYheEmDlTvpeQ8QQnQmplv72c529dpCAgHZOef5vpk7bqU7tFY4cA+CiXFv1zViYE+JbakDLs
y7goGVWgRR5L7YFVsXm7778wDikFRnT0J45Cku+Llcf6aRIw0iSWq1fGb8kO96q6DiK138VZpG4M
6+46YoT5NDOOPcyEce4I/WRraxI3pQumHlOYUnVpSMeQ4anZ2Q4LfGOElwHBmLDcr2pjtm+zGFJ2
uDUDmQL5IMQmTpoGogWEPlc3Q+lsS6mGzbkYn2l3CQuOB/LnRNeqLojC7skCiUTvl9bdlhmRQvZC
O6Kej2DX+bVqj7tUktExZ3LW+2y6IHcsGhzYThNPwWLM0DXkLj9loxU89ZD/oJYM9PidNCVkZ3GL
3tl9dwqnXgVbwsn0I7ZVycO2rfFIWKy7om7SZs+ceuPLlq32nINIUpkxtNZOqSF9OEneE4We51NR
nSFU6cYKVKKCjCa8U2r+v1fPGMQ6/J/VM8ePr4/yX27//vB3Epr7r/mrhAbNi5A1DXKgpmi6KRDK
/FVCw/9jaJop0NDIim1o/Jr/ktBAcpLZYcqaYluo1/9TQoO6RpGRvMiQzgSqHFv9pyQ0d171HwU0
pmxbf0Bko9yyaGTqYW8O+iqwTwRPPbEoGsP76PES8IiMwUvPjnffFYfU1t7+5jP6q5Tnb6U72h2v
/2d/7h/42XIEDYx1xIBkxF/6Xabc5LE8FeGTQvsi16p7BlH2EWSVJ0JBcTFtzHInyatef6i7TcZ/
IGcWjtCfex3bZ8XKxkhQivOIm33UrQ2LOhSOb1ydFEL7HsDmPH3+469dte4w/T/74u/f1N/Av027
H/IEOPI+jbeT/JMYWI7fqeh0Or2E+eXk19VXofya02n4UtgHhd4yXuRkduzpZM+X0W7wOJ2kt/iT
f7rPMsplgylZUQ9YAHd1fmN0Al8EcbmPh3C4K5TcogVeuCvf69+UrQ+YAmJTNu2mOBbv2LhQDPqk
pfjNet4EKxzKXrvqV5O3eMDGDsx2nHAVriwP46ubeOmqOEvOp+nkTruCNBsdkoM6ux1Sm+DFYKpt
qtQ9j+p4mqJNUm8D5U3gQsqemBjiATO1p5RYtxGMQ/ZiT0jMW3i8d9+s4WW4soczAh0rpFr05mz3
zkCz3DEmNmKUIU79gOoCCBUA4e5O1PKNVvaD4AQzyMNljB6k1q7pfIZDh4PNFJuseeQPHO4gRsVj
OupWgZ80O70+jPlJ757rYpfOG81AGLtBcKrom2m41P3ZCjn31vKw1YZvgRUB5mlPh1uiOwS/DS1g
fkAg7diJC54x35C+QxCm1z+12tpIaRiPxjGDnIMWHTywZzyA6Q7Z2K/QOnbPkn68X7rd7OnNGUcZ
fyk72HZKDS+EGVP8NgJsV0dn+NC/yJ8nVwioPlJMAfyrTbjghMfvxgOjPEymi/mGgYIrvlh8Wp96
lL0V65YPthW4JjfjLX6d1M6vbeVlFGiawhP48rl9ZNcEnBxy/4hCWY/clB+7dASdoJT7PA3cOf7A
QKWEbgOZweNzilaTiQHASYSjYVJhhWbuC6jWzwv/A7YZtyDl+jaen3vqFC09CbHr7GdK5dqHbL1q
t9oq22VP9kbdGb7tG768ouQFcaqv088iPv3jV+yuHvzTN4wj8W/fsInpadRZdr+XbtkF7MwOkuVZ
OxlHbVecphPU66Nyyf+b3Js/jZu9H4J/CM2g6NcwAfOnFYf+uT41l+lWvke3cG2sklNzyt/mW7Fq
jtap/L/8E80/xDDiwoVME1n9XjnLu2AnnpdtvY7O6VEcrLOxy07yQWzUF+ukPf43nyhKpj//TM0/
hGwM2dgrk4IUSTujHsBxhnOMqk55sU/xbtoiyn2c2EzC0nied8q23ojV4qcbXoEdjskd/86nOdq2
u+Jgf2n+cGgu3Rlmzr64gA6C1IeigVlKZztMUKTYuwuDcR+CJvHV1A1VNl8Mid0Y283smngS8xV9
IxuTMnPUo83C/JPyb7zGk8cIze5xpwAOcZMVGl9nMVnsuIdT6V/NFuW5389bA0jHa3VQ16HMO3fo
BnaCtPF+1a0NsVFQkZzsEY/WIYvp1hzWRvPvXCBDctrndOYfJtAy2H0Zu/4KPGsQ/Nb5VT7SkbF7
tT7qh/pk7x/bNVpn2mhDYT7tpkfqdZSNSDpeG0xTlxnek59LToxpgT9yyx9wRi9BCbliKWF5wHd1
AgJo0zhKoKKiSQl9S13X+a6vf2xO37L6tV/T9iur3jrtWS1+Q3nbmBsr2Uxf6nHcS2+osQBAK7pH
/S12Vbjpsc//yJ/JUdtidsAdnXnNV/i5vOEbGcDnwsL6nC7yFSkgh9Z+St+H3iU3raFxFBv+5g6u
gc2RbaDu8TdVt+KBaH/N3lm+4tO8ijfhpn5m7W/r93tEc/kh2Zt2P8NwdcYX8SA/yFdgRo/aK6gA
J/YjXkkydDe9yyjnufO+meZ75JZ44dm+8OkrI8ejb6OYw4vFs6J6FWcvI7otsGg/XRcb49is4GC7
i69e7yIkF8aZU6/SU1m7slsdBh9v6ln+jS57MMQOVAyPH5RDQ+gkrrnNXuuVfe6xJvHwOYrHbgxn
0pFLb2uu8Lw61o5vsdqiZHWhomqxx82Nj+1lPiun8L1N1519DTXO5GdUh04IAuMO58f3wwqy+JR/
7H39UL01bzwENX+lwJMAHntNu7FsV1/xeILSzh0cz7+yjykmfgI1IUm+NWytYt09Grh8o7NSz075
ZJhk1WH0XIu7acdRHuT5ZjEKv8oXa+QqfYCerT0A4bw2H8nJuNavynU+WwdpxQm90g7qqnYZjnpg
8LzFeRRuuCkfpFfTNw73D1NyIzfYvXdbm/+aHtcFvuVHfno03cp5U1zh9494qtbRat7U/tvkfk0r
JJmH9BvTevzWfcSX7BTciGJp3IlvCQ3KJd3V2KP53YBp7pYdd5YXAd509A9ECyT9JgUoBI+BNVBC
5VPpHBjCK1i1utgPOCgrdLxc/HLNZp7yAkTsA8/dxB0crwqdas4hFcAv/GHP26Z/sy4tX2XbMYu9
xXKdShGIywJWxRF+e6uOIoAgtoakBW9nXR54E5d1foBvV0Vw3g/GSjqF11h6Lt9NvzsMsTP1bp57
4++IZc7ezjz46lEa1q3myxNpDf5k+6q1Mlo3fddX4QaZlJ9QLYmt8qK8aBt91W0xI1jrrN2i1z0t
2/5Un8Quf5b2y2W8Dl/qnQm1aSMUYB5vJPi8iCeZteTgJF/0kcwSAMDTIRKlgkfC8sJsG8PI7mkk
yRU5WOm+ZzfVe+10NbRN0+6X7kJO4MJ4H+kT0hkz89TlEswn+vdlPcFCnXbVS3FL9+G+O7Qpu9hn
VXmrzE87fRfSi/kaLinREOaGJWUQyxGOLad9DOdfQHFFskqesiuanMeWjZJZYC0O4Rs4KqpKvo5N
coSxSoEKIkBYK6hNoNvHzIm+pVcsqhf7BbRR7pZ1/U7q68FkLFmpnsSYjW+GHzxTrZ/8x3ozH9SL
fJnPOUr8nnqPqcZX9xG+dQ/DNXyt2TaP3VoWA2up2kXMECFFg6wC4nyDbz2I38NsbaA2ZGTQV6AJ
8Ak96c02SrdZgRcTkdZDQbBOd7N+um8dsivdMKjf4dCfurP+Jm4UOf38qktiawIcbYllVFCC3cVW
k+nMH3F8HoZ1OGzx2mehrz+U30mwH4oNkDsE4c/y8Jm237OylV6x/rzqV8Rn0oACmdk+xa2wXPtT
7T34+jgARl7xMicTwa2G56X3g8KPAVtil52oPqvAM4fpUFEKhyI82uRd2rAvPB170wghwa21bfRU
Ac0qkRB1L2hQj8zYl5mRD7ya+w1Tx2thP+SKXwR7rbvUil9pZwSRdEbNnuqZxaY4oKU71zd8tZET
PRtAAhq0d27eu8VdaePdbfkVpR5rBXQQjAO9kCToYc+coshXo76Ctr7kPGHMxN+43fjWgoPu2dfg
K/xGQ240/LYViaj5G/M8J+p9clKkGeSsb8zUuB5V5kjSCGMTxdE4IDQn/2ETFbVrQ3lY7KvR7ZFX
c87xM01+oY6nF/XQoWZ21GoTNR8apCd4t/qnTWAFDaCB8nNHb6c0T8hjGeYB+hnhz7sQpfIKvzCO
Ic9QUBXtp+xTiRJHqFzPArKHcKP0OWdaLqbvOHjk2jQpYGAmnednzsar2TFqWxnSXutPRn9Kr8gB
H9IP41y9auV79orJr3yJb+VZY0gTOkr3zDqw3Lbe9KC8XziTVp1bPcUewPCqptOKMjciNaLckIYE
xdgIgTg5c+vp+CHvrjoNIhuBHMoL/P19qCgO1DBX3mLVXtbokS9Mo7N5M3+G5VW9GYS6A/GOaE/G
4rG/RfxucEdelKP8WF9ULrMFpA7IWg9jOs3ldB2/NOhqmcNDV8erIdsiP2hcoqloDb7KlXFICAZ8
MR8tv71kCHEIw4EY4s64M2/duxU4sexL6tqu9qb+2FSwclybfXS+6r203YD98upPnRHfE7YTa9/f
imv2I5XudOQJZzsLRpu/KT/j3+QwsQFnLuyIJ8h/L8GpZFCPOtdwoZSj9l++6xebmgx9R3UvbFSV
fBAnY8TL9R05jS8/8GO2AILI7r/Gs1UnZZAO+zhIRiyWMyxsbSOs5Cq9Cld/QinPDZD+iMSDCqbI
p6Q9IrJ0gl1Du9S2z+rkGVQ5/ggdMwItJtWeLN8li5KjS29K/dFn2Wrs8yOKSqK+AUm9jk2zmsrf
/1l+/1OmsmP81ZRt+dv90TL2d76yE2704rf843/z/6KtzGBo9A8GY2WB1yn++Pu5GL/kf8/F7L+w
plFlQ/3P6df/motZ5l9MXUODpqkKlBNZMGb561zMYPil2wb2DmGCGzAJwkQf10X/9j905S+GJctA
cDQNar+hm//MWExVlHum5n/NeJA/abKwNV0YwuCrwDb1951oAJIJb5uZHyM9Usn70DseSqxGOURM
OcWT0aY5eghPVHU+skEChsbUJU6BrnK0gGx8Skp7lH9EpFjWWVRiIBtCzOOnWuPZ+EjtoJQ3KGB0
8ZFW7aiQh6SRQZCE7QJXskAzcckSI4V1ZOuN16oN60mpyzC91ok8glGOujxEJNMoygU9E5YURE2i
RRYtxY9Za2huYkC2eGzbrhovolOLHDCynj0M3SDkrRktGa5cCF7XLs/0Z9idiYQwGBLCi74kWg7M
derbjUROsZ6we7lnyrDENTUMAGObx0clBDQgRApOKZjuvPA6A0VIfzL1SXgj1c9ECjB2tfUtKsk6
EHI/TC7YfEYiLEAHjvo7xjAYFNyqTVF0xRGYd0/PQritBtJrlOcUMhvz032OpH1ZISDNu9d8TFXz
hO8fJInaGGWLuLVS229mlOx2IinBPkcUXfYeLhUZ0mksjWcFJTlbxDIy46fFBDWRy4YB4Neq5i+h
j+26x3C0VrAaY9BJVP0RhqpZ+4DF0frjOcC+FpLDYIXGnWIRTWkBFDAYJTAIBqu+nxhRLnVSoReT
V6R3CVWYtwtBNMuoVox+YsuweCia2vYXLLmnEHIWsiZmxtpBDGNCiMwUKbG8qsD63MdqRNBxPMez
ICsQ9sfQ+GWxcGZPLV/pNdcERBy9G7LBw3oobcwpoWcaS2ounjya9yzEIabCEoSMNRfY8G85cL55
3VtmTE0uQA83F8OqQnQvpNXcH5ZuqCA2R1qO3MHBzrxQYrVWO3anzMqV9KXW9MLA0hfYnWfpQrUw
7sJvQK+h95b1PRC3oG9HG4iHQeeTVrMzjLMGxj9Rgt4XUm6Y3mDP3cj5bnWHRWGX+qbwJGgvYyVT
Ogzw4ntmTdN94woRLzaKVTHAUntCpkT4Wtl2ufDswKSYNYYiyLcIuMboYip4iHj600YaV+WQG/gb
IH5N77oGqILd7zT2N9a4XM5zYaGquMcRh+jddTISRhmXzcYO7skmxcQcdzUZakzVLZN4CJ+hZYc6
sIlBlqGxliYW2+oLVAfoLehnFb7z2ZuytrL5kauZnhxls0HRhO8ptAA2qcBsop2QkxELZVclehZ5
uqFPAChDYtmX0s2QGeOwYU3KUcD6szXsF3uQ4TE505jG848ZEff42Zn62HBGkPwoAxBGeAWORq4H
o1vFSVkZz5W1aLZFOWZb8Gd1FMzmMWIhKFluhhWx9EHgZV23i3s1LctdL5kiZ5mbTblxI0ndIvxg
hoHzXmmwlDaa3XYW8NFWE49BrhDpUyudIColt4fsacAGBJinwAi6ytDYd64F9uQB5AO1gK6y4dvE
FppcJ9D0vNzb0CXpEQEw00pqkmlfwhI6G3EVVvVNRqG1YsmsS3c3p5QjiEwk3SX8KgVrHuj6Y06S
Km9PEScU1bFssGI121h7FRb4TDquuKnXPRwV83W0BYBGcIk6fUxQza8ilvp4XU+xXD9CwpopUZFM
Yg7oS/01R33h1ZMybfU0sps9jLv+0E5tckRJl2JCN/ihNklN71NgkTLWsEkB/ju6Iks1hUI8PCxI
+l/rMISXj4UZK1Ft740MXSyZTw2wX3bkZ51VLv0/owXS3eKJRENYc05UVSAnQR+8hYvUkWNACxDH
CuaxMmtMbTOOwvqW83SmHebXYsWyEopJcEFiVJgrVPDxLRCKZ4JDLJrOfAifrdkMKdcyFg/Ev9Sr
eFpSMGgjW3n0qK+BEiPEzQ19rnykt5Ox7ZeGMLqAh1g7t7UKQECPphCT/TzKFn1DYxz1JCJIEcHf
a0o03n3SVYdHFTvEfFMh1R0Fa0ZH7mATbecCZQDSW12ejwGBPch3MAlabEXx3zGCrgJJHAMQSuUZ
Nn5/Kwn4QIs/tjK/laE9zFod+YGKBrSP0oa5RFHlxXpG95+sZCkTF3nJHtO05yOZJfMR3Y9iEXiE
+Ytla4ikJzFUyN1RI7VPITgJRg11nHQvcz2mz6ExNMyrpoDcADuLTTcM9epYV8r8lhdzvR3NtD5j
2+BcCEfioEMlepg68MZZ3IcH5AecP/pQ7mu9aIKbrg8SCLKFN1KgwD6G0MJHt0ZACkJKUdt1KyU0
e+iplr08a9IbqhymY71uY6Doxa4FPHgcx2jeNSnSPdTdaIQVnkmrM4McQlbd7DH6kkTG+v0JDjBm
9maWjtYiRSDBgBkJHSsMCl4eMjUdvHwmNWXOQDugKRkZQfWNzLPM7ndU8/hbQEWOE1SdSxuSmGm2
yQ20OT6FKmG6oeHXwL/LBAgVrvWKLih7UxFNrfD/8+y0ZbwL5ip8k5eWLqNfxhPBczCwRhzdJDVk
Wx36s4vDN95ZON9oWpX72k2VEX2aMFs8BJfMtuLBfBDkbkHFFQg7MJcJp216dkBmz7mRYnn/gIAG
zlkv68SBmA/NK656ntBMtm+IcZOzPFWJU0+atR+TBeV5MTMYxTv0FEt3EloeMHg0E5tQE4K15V5V
PpC/cRggorgFtpBHJx1S+1XFH0PHEionE1zPtoZh6OrdQqBpqcFXqyPrIxTzT5qRzFMBA0cIqetr
ght67Fn3cC2WCVdMYhgvYvrsRTcYYw2qpJ0HBIanLMZLXxXZBUwpzmlKTTq/IPYCiimnUoZi1xem
vRnSqNhzGEtAmeZoPZS67M9zWDltEM37RCHBgtV9be3tMoo3kzmYj60CZySVW3HAa2deJXy0L2oa
FDu4BVh5YLPzMaUXvVAgBuXG4guchi/h0hX3DzSENsh8xZVV5bEsl9M84Z5ysIqzcSus4khcpLyB
Br5OlCrztFp/AyNGutYsr0OhBb6ZJcmmVZhR1E1P9IMcfnUDznirQSofc61ukjzJOG9nddXiCHTD
qN5lXSwfKliPYHbyy7yM8bY16bQqomBMLe82tcRGarGCat2SinHQ++KuSI/us9y6DuMLz4TGsjCG
ogBKThHapUzS5qT3QfhzD9V+16AIPJjE0dwhoFh6oEcfkmCqaMu5LSYOOwtnXF5G+Tdc/Oa51jPW
g4Zu8+HLFxxKwJeTqb1Zaiy5BSeN1xW6j/okwidGR53mTJzyBbYmQvT8XVu0UaB/RXwEPVVPLiFI
SNWBidddIfREBy0Qxr5c+tnnsg5ZWS64WmroxC7ZTANhf1Fj77UsWiC5jFjbC/FE3UsGehuT3jD0
WbQhyuq+BKz1eZ9XvbpSu6E86vOyIMPiiUUrg9jAAROlnbqOJLphigMnLKG/h2P0K0miWy+awr0T
jgAUu6TFc28MkvTRoyvYB1nbnxqtNJlmLwRYc78ymhVp+RXNLM51CzRrhk32icfacpsJ8zbqJQa7
s2J7eRcBNzJb1sCTqZ5agehwmRiod1NYHkuD2s2gHFoj5A5/VDhf9/znO/xUZVuo0bWso4qyjH6I
qtDIpzt0nf836tFXR7G1b6s0fhnakWzkAHkjYPjiOPHO4eZhLlbcg4jQb/l2yCwfrhZjGRkDltd2
rHTrjMaCKAxhvIcDYemjmvZ7PC/Ezg2D+oZCe9jKbcHdIYrcC1Wz+I06+ZQm+oy4cm6OOUhYLzJx
Qqp6n/tW3U57ZanPna4od8g63KgsNbcQla1XEbVPoD8tHxmavTiAZwFqWXLg1VJxKCm9gA0XmS8T
6LYuYVm7cBr0W7RAy7RZId8UvX7t0xyApkpl30NhQPEFCayaioT3ETJ2G02aQ6/VPIRhkm2MmuTE
ok1pFmDMnuo6h+uUjAEgUNsg/Wuyi61qkCerhkQmtBW7qS7Ip9d+7N5rO8r24HnEjgw7wUtevHVo
sakKF3kNbp/liYUjbLyLIGWv05bKT+BnEQeVK/sojh+6QbkjF8qAwXjKQ6wm6i21reqR0EiYZOgs
Xzl+3wu8JdjCIazogtpGUiyvrrGLic7SfATvHzxgpKFQHa7ErJcPc1mZXpnxWTcaQ9NJBOlFscGv
9EORH3Fok6SZNo0rTdVNNw2G53Abd0aXMz1r7v0vCuTfjBAeuFFTBFyCAaM8M37Kh5YgYolr3JwY
XFMPO5rFAeaENZEhRZZJmy7Rls28MFRvQSvScqgIONMqD04j8UMs6PMk8K3FgOKUYQNkcQM3Fusn
7oLebDBkdeEHAILqaFV3KlMrxpUGDQWW2l1STZlxf6zHnNaI5dIUzVctqcJrSNbdDUGcvoaLRtaJ
jLUrDMjidiTOUhfR6VML5vzD7sfqGgOMgWMz0iLbSw5RBcjhW4d70E8yhHet3EV48oOUZU3W38Cs
f7W6HY7MU1NAw2GNt7CMRe4ZwHj5sBo5PcMHZtpph9NDtlSkBVtaQv4yMbg0u8PbbM3yJQhqY5/q
lbZiwp6fW8jXu7mkCMlADXucDvm6LZARmmNRMnydXnT6ghe7jKN3S0Xxy7bZXPFqsrrlilmFos12
CyG017LsH0ulu5Llihp0SKY9xLP6A3HjsuOa6TeKXOlvcc8SLYvt6hwCI3uueFlA6pPSRt4qVV0U
9f2e4uC5LhVlFRttdswTjt2GPvpDRBQE1ozVOwM9MJg66XHgD/ZwEJjNyjTahRWlO800sRoB+Mkn
xM2T3aX+lKuzHwYoP1qtJCBwbifskYrACNhqzbrjHN5VsjUfu6gBvcDOZDFUzs4QIAv6xNJFNrtH
m6kfOsI7tliZmXbgpYf5SrJUBXjcswvlBK0kWEXm8kS+Qr0CTa1ySjFOiJvuzIE9/iyN6GglwqpY
xyEmcVhlvVvpRInruqFszYlEkaxX1qaqD8/EEBBsVN0vFUEsTBJ07Sq2+hrQXVE+lra4JhqJPhFu
/K06UyMjeyZP0tJy9hPAEKo0wC2sNLVTwv0lzU7uL41p1mxWE4Pl/gj0zY2URqDpDOuGpO8sW8+2
djJL4/7KIiIWivxRy0G4CVH3OwE/CUdNBrFJmrjZLOY9ErhGl4W+vthyn/d7NOzzdbHN+EqkZbMH
ukDvqWgNhUZk7Pjmi13eVhYQ9Ap026w+GlWrrYAk7mIlBaVdyv2jTdQEi4RYelyISXyQZQxrVoqk
gPhZ/X1M58Utqqz24iKQ9pKutpgqScLY1FYYnlsM52usct84w6J9IBXzSjEqkwVYq/2kpqZ5gVKm
GDoZEO6yvBmRfFK0wbSJCNnTVNufeBf3+tKOVJu9/qpaS/WRLTW7MItJo8fcpl3PAIouTQNBjmOX
TOrCTO/bt1gPN2aY4uNg8PkpA5ZnmyEZ8B8LQXmDbUzAnsUWNzfDTqaIdruoBFqMR8GldS12mdz2
L3kC6lejDrm0EAvWmYJBUoYG98yVHLBuFelHogVIvBaEuSX6Q2r5MtnL2E82A5BST4oRstYW7GPK
ZAQQVMA0jEaR3QmPw14fhbxmmkX0Xr9Iu1FJjuxxh1WB2QbVE6afQo2LCkFStvwYIiVVKw74fKGT
Yp/swzdmKaHfLricMoWJHToDO7/EE8kfOC165DVtM3tCMz6aqFIO1mjHPlFa9NDlolkrxea9jUnK
ep0TfIdy1acbFX+rOyR1dzGmIj7Oc8GbOhVI7ou58PUqQjwdGMM7LnpE9kppslXqrPk8Eaf10uHD
8As1Kh/1mDbRgZDSHMlc7d0gi41zPWvzmgsEyRQKv29BTnbgdNAXPGxv6Vth4YBrE+s7MNXlkE/L
uFUjxjJOhWFqbeahRXb3zGrNikm8pL0/ioY9L5SFgSw4FL8ilKyGec5YFyjDC2uVaJJ0ZWbKHEwV
49VI5vgWDcx8mDoba7nTl1MXFUS3JLm8eJWAg4RBT76OzdLtJegoD1G/TAc7xS+SATBwRtyaWJgG
zK9SmLL6LrgN4YHhVKVv96dqIHJHlHfVW4Il8g7SaRMTADteCbcPao2bT9XYpQiEwfSngM+Zzvfr
1OrGJwXxM45uTSMRPCC8A4prFFwxf84rqYsWhCz2fcyZGrbCnaRJ1jfusLS6z3aZTTDQEZAOez3y
8LTDkezLvnE1WZMhbCpkS01cXYzhp3rTWhMiIF7fbGUlcrZWQ9raRc27bUj4Ic1R1KyweqGNn82h
/RQ5wCfK0F75kNouehRzSj4bN834FLW0s7paWmsxT9m+VpADysadDqY3E1V0TbgZAGMDdTWE3gRx
yvwxhpl66kfqTfjYVJSSNd2sXs5WOWagnxJ+0bccE2LKHEl5Rycr3d+a4apjWTkMvMQKjTv2A0tE
xnNY0qnDjdPOcm0ObNSncCuExHi81xkYKzJswzRYtHXSRzhRQaDAAW+vcJ2Q7fN00qcaJNqKEoNv
oL7nsJxBHlB0DKFcvLTDNOEjIREzJ7IAGMRywDlHf6JBnOkq7TtNknFDaftjxf1BStrKZWr0ZTXQ
0viBYyIwG+Wy4ERAEKjUCPrHxY8IWEXutKTwGgC2pGJpfMHziJV/QCw1k/8S8GEAx3rWJw70icuV
mqVCnl/uqvh+UWTSVa1YQ1K8Pg4C7Qna2zCU3vCtUDnB0nvLk/o7hOzDsMJSqECSykf8nJ9n4KZ3
/e50o4yoAWMToefMWneTWpzejl1a0HiDFFUU3hgfZz4tr0jpq0Re/XaZkr0sSbxRDQ5NoTEWj3qG
OgMYJki5cUzbX2gNW39D+Zhrjgsac2PNsX2bdOYRGn5M4MHBcelq6kC5laUtHJBrPEBrS/Ga8STL
r00RTs91pHVeIxOgzcA8cgW0dqeRlvjSjFF1CA0jOApLE6v/YO/MduPG0mz9Ko2+pw+5yc3hNoIx
SgrNtuwbQpItzvPMp++PzuxsR8ilgAto4BzgoArOcjktBhmbe/j/tb5VasYdNfTHkl7vulCURzlK
efDsksZ+Aa+WiqLrhIN9o0T2BRan4UDZxmakcRYd2u4qhnbw2hhMiK1VDOD6qSjgLOMYhN1jV/ic
SMWokF489B1ZLkl6Z0ex/U3TBjZWBOyuMszWO1zP9Te9E2ijPSE4agNb32ETvtfjyiS7O8b1XpX9
2uCwt/WmXKGEMgrS8HrnxsSTemFaKTHnQWxdZ9LBM4Y39E6VLcq3IurvcoOXsp+A1geG33z2IsQf
HIVw8sbzJEtIebxMyRbZ9TLFTOHh6g0XocJLXJKNsSUFkIS8wus3UVFj824xj5JJZHyzNQqs+YgE
glAbig1aprzUlARuTUup3D5lALcOZbSceMobH/TFpgbkeGV7sn/wNQcqE+YflLJ6SBVtJNVZmcqf
83mw9YEk3vR20K5w8lTbiOPxA42oHM5wXO4b3Qq3jWP2CxpocpdqFIO9PL7sTRg8g01F2sjJNdTU
FJJ6Qv4bNPV4n3FbPybbQo+HT5uYFKte0GnCA6n5zmpQlOiO9Gvmtag110rYQ/eF/e3GEeDEiVjc
ZqlNVf9gIQ5FJKVI56JO9IazRDdnK44ayqqfWD7PkFcQHMGX116PZCidwODHg0ZAUt2ZqN4i0tN1
W6kWgmbNFU0wii5pZh+SWAqf6Bgk1H5ef7UawmpZSHx9OdjkjtisKgR0U0WCRkiZu26tG1W3mRyw
IWQLz4fFnGXFVVahRPfU9mCI+N4D1XQja0+7oCDhWVTOmhTEVR4eqOsSOVi24UNTjFh+EwvnOJ6l
eKXbJDsQV4JYhUDHh7Br7lsvSa/z0GkO3Aj7o1rz2GsnQwcjQVLdhKGQs+qPxBCFYASdJsmvugJT
LXojTvD0qa7sLs1unMY2nkWgUPGk5DHcRQbY/K4hTBUkQLdV8Lpe0nXBmGi3hCHhgH4BqvucxWUM
pgyH7mcKU0CuHd0MrhsTZZacuW9FwVKIJ4iEMsK6sm08pRUTWeG4kwoesBIELyVzVGSi9dEtblEk
Gz47oa1diluYE/1rmWY9dDpHoXpWPTmCw8hClWU5x5y8TIHV7zjejRQj2SRZTnKLLe0mKWR+JSS7
fYCEKK6Ac7dLDqvEzYOj7xGdcSGKN1VFqihO2X5Cip2lAqnQpHtFcUtTOb2LSp/9vxMb+gMHe9O4
zNLc/DJGlleFy9LvsnxJJAungzIcZLgkm6ppXtOmpaKiiJ4ejC0jCwSG5TTyKStbyKiYxYxyC9as
4IBlVFq9km0oXrGbOzRpG4GX3ug09oWBJ+6A2YnKbVOr99cD+dnFepAdylsnlA3x8zg2I7wG+Hv9
Xuh3Nfnz+bpWmvwxJ2FgolKZl+4wjNkNnbhsnQ/wrAnMM/xdWGYhhPmhNkd3DAL7W2tglUNY2PN7
wNEMGJPN9PxFf2kbH3nppNh7qmPtLVMm9QXNRpGnpKJEsVMm98pYB6+WdG67YrJeRppDKxH02rLK
7Bu8r9Qhs9BO3Jpex12YmnrPS+CNl1o+ARXJtFp/UITI6vXk0ewokspoLyVBNj/yzOhv1U7y1nec
2PqdQuT6bRX7xlMY9Lq6Izc5uo04wKIZGnqEtmZiB/ZqcvLuYPRdMGFJC0rnITbsiqoOkDL5rBsK
Aqi+9ep6ZTjY4pcQWpwb5l+Or8mg8xDBWVLZMRsjLkhBaxQqUjjA7q1yAkAUWSTVPgZOXSm7pDH8
4LVRjJZDmsLokfA1OKKgYRFkMUVb0+C5TrrorjtyNjexx9Zsq3V19pXw52FtxjFisrSRKPVyaHcI
A9owp+UedlROle4hNBW55oGJi0ZRK/RhoErMRHw3eib0eUqUldOvOfeVWxsv3UFyVNgNTd++sOWN
l5NezV3mOnEhzTZQCAPkUjKu4MVQLc6nHkpnaUxXeRgZy0oY6VLt9PHNYSG4T4VTCThWjfkID8y4
xWSHHwPuzMPU9/YX6OH5ylFCAGA9YT5LD27wJSAbSA/0q19zWcAeiTJMKWZLlMgIiX1J612SxgaG
6NLETEDVq6Tyi9OdEpDV9fr3riYdpitpTsV9/cXoWiZTvdzLvMQQX6d1+dAMBRmcSTG8UfVUCVGb
t1cgBL/m+fDsF3V+QfyJhkxTNigdbdAUHpSyReiz22WGVpfxnCQuooaScNWbe9Uj/6vMeGX7jl1v
yiha2hjwb8dxENtAMfMr8IcMYWUYNYgMTeaaGrIFwc7gKuSt3KWW9iUZAvENm7b2EgGOW+OzDR6G
bjQPToV+rXDopZSZZ5I6O8Kem6L4wSKAa0dv5p5tt0AMn1j9Bk0CX3E42Vf4kulitR0UBT3U7S2j
37pvybh+NBGm3tp5a37BCs0yG8JPdlulwETtd2gYwhLCDFOUekA1o2ODyrsvdlHHD34VDFeqGDoX
2UN+pZv6IzOSeJjhmfuWQBT0ZA1nVhGXFj1DfQ4BjBxBU6bBjj2XpydT5nir2r3aW9a9QnIREQaw
UEv1+zCSE7VoQooOGtXWPXlBsBh16dBeDLWVzGGewdHUl7y7GaoQCnFEwIHa0tSLn8ETsW3Z21o1
CcnBOM+JWy/N9cTktRyYdD/HvTcR2IOv3Me7OU+O/oI4CXEXNlq+NA1KNaOlWwBpOmwJbG3mly5O
DqSUO1/IXCxgE+m8Xj5QZmZL3aT/MiehaaVYUVh6Ia/QZBuKX36Z2NWw9BuCe9oRb0CeynrL6yW2
tKolRCI28QkD8boVk3032p6zgssB2NHEeqW37ecgScK3Jh80G1FqV313ukHMLuD8ZSgn/b5nCkDO
52gPXdZ0b+gUhrfSya1tqgB6oMV3Z+htCbLDGy4VwWtGXuCdL7SbyGrlY+h4K1YFmKhCT3ax5yB3
RNtoixLFIZ8BUgr8xGtaUaWrSPQnuqLHi9nNehdFI+6cZHgd4+C5s3SKblDkoIkm8YNpmDmWs7q8
oW7Z9euiYnPh1dqlb+PSXhmF6V04w4CKuDRyfT1XYefEv+oiZP3cViIDatRZNd3ggV7AMEACVA3Q
SbGeBxexHz3ZQRBoSyQizec4T6g8G7F8YGggRyyNGAytaW5jnxkDaCofqZusS4I1FIp+UqztjBwk
1C/OSlUnSJpdqgMsLh3YerBPnSvHcPSbMo02kHsrd9TV/plRTxwfO7T7KCcdo3FQnAQ9f9cOvH4L
ywrWR9sYzwM9g62pz2SeDhAtPu2suPeVOLinVdQ/SGr0u7D2ENw3HTuEMsbxIkFmYU4LM2KSaSUQ
J+s8qbVn7i3PMS5IOyJkM/aDH1Q/qMcGqRJrSxahjOZK3svge07WGmikMJ2ySxsC56aJq12u8c5i
pjfia9JmpvoSFY65BlM/kqkWYv3O4jDCLY1NjVFGu6qeyntGi/e1aYCeL4Im0K+r1mwo5xlEcpiK
HgB4o3m8dSZh7bSZ4xorhrlVzClaFnrUXJomobKfU7BTe3Xy8dfYlSRD1a9XtSPwizVNdQWjRXqb
inYL8T2lmml74uwCI2RD3fslIEsDiyUN08hwOwHmaD+VKDfWdEiQgRP6eJmICKUzTMAKZsRk6gRP
q1SzcQsSZNFvmizUmrfUbrH8eRrqpkU/JmV0awITbvAJlvLBylHluUDpW8BIHYca9bOB1du+1azR
1y8VsA2c1GnuduHKSYGWT5StHBAvuT9I5aHXYSdftQROZxdGqkPKxCaPX6GKg7R5aUZhKNdoyRL/
llZuDw2hNIzmdTScLkYGFipK+jQppYerQrOBPKLspi5P3mFXgQYMnp1C1eK3AIwXwEONVgzv07SV
7GD3rSyndDEWlDWMrkxdU6mnQyaGaanaKK9Disv31GOgfGtICy+SKhsPKu/8NrDrKtiNXkp6SkME
BCj0wl9pZWqtvRbVexeqjtuqhnffIP7NzJ6aIjocMEuXEa3yN2pJ1TfLHPVnqcjEongmzJisunEg
tlgdv09Fr+0b7NbPnaY31r5P8yK5IfrCx0aidJGxH/KSMTfWUnwvwoAQiRxjgoUyipaN1yDm9GKC
WFLZj29mwHFpMAwI5MOYVjoYpc6Rq4H2EbYOW2rrxuZMlPptsZWsJcNqDgFnKWxpN9w1qife7MHs
dhWQqG08kHsAzqIaPUoUCDFz6JuU2W5lMQ3NhW8Ky2yXNCVAAsuwyH2X0LQI/hOoi1A8tST2Yfgi
UGyA22NUAdU0+HtV2z0osZkn1yl5GT6iOH202vIGLsyoYJNLgKlzAAG2bx0gqFvx3nac2IHf14ds
sW27ae8MUah6hLxQlWj20Yn4lPyDFnAFDyYI883oD8kXqxK17TZFS7CXZXn9gZJ2XyscodICv45e
NdBT/G80ErqvWT5ZERAZD2WB7lBFGl3N8mg0r/LRSP0vTI5J/KWuOXypqkHyozOMc649x8Z823eO
Rl0hU2BwL9QEXipnDhIDm1Vn51V3HfVJFT+gIdIJoo4Kr1Nu/nNWIv8vyLGvix/ZfVP9+NFcPRf/
D4iyydYx5BzT8a+F2W4ef8//4//8x8Nz/KOmQXSk0P7n7/+t0ta1TzaaXseZJZ1/abH/phfMf2Ia
8GcMG8k1GRz/qLR165MwdE5MmpTCgi+C4/Rvmfb8Ryh2WeQ1VUidH/gnMm3tmCJg2TpiSegIKL8t
oUvaxscibaHCUmeSyG/99C0iu1utYNLNg9eiR56t8tmWg/SBo/ecOLbIvGrxy5O7+UsP/ivHQDvm
J7z/BCeGZeIRY92p+AQltsYEr1NNaSdHrAe0fycrcKrlbdhSwG2WjYmwVvn+vzWSH85n2vxLh8L/
je4DE8X+vx7kV88Ernc/joNt5r/y17i2gHJICwOBSn9Sp83wD5XDEp+AaphYCWZyF32H/3EfWJ8Q
ZOuGwy8k0Qiivf4Z14r6CYiHJPHGlAZ/0XSE8ycje/Zk/+I+MPAfGFwFS7pj2bZjzO6EX0gT4TiM
oVk3qsuW2jFJ1gOci8wSGF+CV8aqqvBCcy5/eUC/Gcu8sMfXtDUdqwN9HZsylzBOXiaPOIIMWTPy
jzKLXS2hOzZmoll9fBXrt5dhjlI1iyOl+fON+uXWNK+AG9cHqjuHQjB9rHRvC3p0gFsBNyn8msdf
4mRLwDaqgXJakTUbAtmLaU4vCDcvH3FUK9beTA6F4nqQsHmxsA5q9CKXBETRSp8KthPUj1wOwxzV
yMhLtBViGPtSO4BcIAK67y5mfXq14I3UA/zRy+g5/q4/ww4BaKwoKxWuGV4MmAiv42vZY0ZwaTsY
eORNQWL3BcHtIOYmmK9DzwHDLeKV1VEddL3lx0/r3TjgO2FXAPAFTIwhxcxJ+OVh9RXbVq1jHJSC
pqsaT6ugB9QFPvIulkm0lJM/LMfJvP34sr/7jgxLc5DgWiZR8SeXTbICMJHPZeGgDmuOwxS6nLo4
Q3nQj4kElmFxd5YQ3Bgom9llc3x3XS3GAXD+hOQKuplbWq6RbYL6qndyXJWwwxYFrFmzek6zz3Vy
0OR1ms8M57XN8Cc3DxMjCWA7DXE3hK2byvlCsscyU68tsdcsznfXYUdvdPJ2Q/911B/NlHpw99Vv
D0P80mVn3p/f3o6tsijy6MT8Fh3fTjUG1kDcpOr69lIzr5E1sfJE68C/7EcV/yoQgWhGFCRL7KDu
kBP03t9Ekt8yklHj2pu2uE7VdVBeJNOzDN+UYNeVhpuQGF/VFE8uk6peFf0uLldB61rRwTFcqYOZ
rOau6a3ZosJku9buPh4Ns9XpaDLia7JNS2UuZBBqp6ssjiQPL4I5uQnWnIVeTms6V4OLqhycV9vx
tpTGmXGvzevm6TUd2sOOZJKGQnjyLHVJBlcm5ESdGUZE+JyEsXcIpIEsv2CzWCImDON2m8OjxjKg
Bxt7styPb3se5CcfwbAM0zSlhGBvnE5UOaV0q8rMwYXjS+FRXOp1tQKi9dqPjbr582vZFm0p3G68
7s7J7RqK1apI+ybXDtHzEQmk2paFsjBHD9gTGv/x1eafdnpnDnsvFir2b5o6v/6/zCpjQXiUkFxI
NPolCG1MBkggF6mQoDKS6jMxSOSz1zTh7TOv/G8mFtZPy3A0U7LIypN1bRiGElAamUCU5OBJGE20
GTvSXD++v99chYXdMXkPNVVjd3h8fwg+RWZwj27Q0BBqs5K+laGPZ8aHNv+Yk8coVctxWMuwK6o/
V7pfHmMc6nmmtwg0MMWsbLqpCOSCld5q4AvoPQEev86UGNnvgLBCafozk/Rv1gaJA9EwmDgNtivz
n/9yeTLbKeAjnXMpxsx6ieeyQQOmjh3eiXoc9z559IzgM1f9zWQgNXYHGggyrnq6M6EYjA4z8Sck
qkO8CYRGq8bBoQFxCL0H3QivOLPH/u0VmVUtVaBsUdV5qvjlPmOtjH1CcSY3ymkBGjSUKV14mNOn
VFsWCj3lKSLL6uMh9JuX/yebTc42UP4zf6hfLlp4KX6zbhjdVLuWFVwX3wRy1Tn520h8y79xLaTq
83vPyzgT4n69lmf0gRLHXIve3bofQ2WVDyCyzAiSzqhoZ17B390ZV1JJy1MFs83J4yRyPvETBogb
t4/dKHrEFqRLi5Hm+4Qh++Nb+92baEpOfMLkv0ykx7emq/5AW5vigAhRdAsMewCDkGp9fJX3tyRU
3dJ0XL8GDFdnPqT98mW1/tT7KrxtF6u4sZLJt66LX0YiXAyhh2dWpndzJxw/aRiOYUuDo7Z9MjDC
0tHbvkYk7Rgsf3jY+i0phxBRYvXzWDtQ9rVpV8dYLcxg//Ftnh535yGiz2dnYUGMZ+I+mT2DEVcw
3bR5gxG+ThVE5gg78oA+2K1zFFxqiRMIhgaqYxLMKCdXU/2I1uXcy/HujeRzOKq0hCQlgp3pybfq
Dejn675SXaK+vwvejlWhkj/txZtYoB0NFdqS/8atsx1lI0AQKfbuk684Ku0pHToCbnRCaxazCK0v
nVuCEHHzOQbRj6HgnJ33C0eWNj0U4y3rHMqhsFfPfJL5SkezPusKj57THzB10NUni4tKUodmWVg1
kFK1qzBtZuunslejEkmyLa/nUhrlON1eOypkraFXVp1q76UTHBSjC85sOt8tAhw4OSSiBtBVg/n4
ZBGALUizXIsm1IaFT3swmGfjZQnptOwrExdWsE+L4O3jZzDXdk6eAS0QRxBHx+GA0+7JQBS+SQZQ
aI+uSthnm751HBB8/ykvfvDOAOmQC+xCHriFYEWWpzN9Ts2DER/U+lvSfW7bnVC+BdDH5iSyYnEb
zuQzso6hIJOHZ2UbTByx/IHfAzSMAcYpufcCLFSrQuxy/3M0fu0Cqu63fXw11Ncf35r2c/47/n7Z
6c4bP+AEbJ7lyUibFFOLsJmx3FRbQ90rnD4t+X20b1KEDFX9tczQtZvX3viQJxeezan1AYQP8oY0
4AgjD1X/WUOC75e3BiKdsHky201jPdnFNuNYm2/wp4/Ouiw3CIzAV3RukSzxvZKP569K0jX7VdXs
8not+7UX7RL9kpGdtbeK/10kV5240IvnPLsCrvZ1iLc69VvTbc1bXQMG4upPw9dErNvmSxfcJ8kB
zZdsL8FumBI8hwyehvCpm3Ci0H++n4ydDtUpJJcPWyiO2dV4NzsXpoXao5VvkMvdNETAgEAvH3Po
5LQ9s4f+NcJMFd5lHikNG+KJvMgVjxbNf/UmmA5sxzHN0f6sJ+IjXSTRHLOlfoHzwZbYegFk0VDp
Hy3vvmyXtnVJSjjbF8XezVtRlDSldYFWlgDO7ise1gHrEfK/BmaiC1LzUnpLs71WxTqNgacsCqya
yh7DX4SRX7sJvHgdNrupe0mDlyFbjdYC3ZI6bY1qbREhnQOe0YC92/qzal6VuxiNMDbnbuUNF9BF
NQlMcUdCOUq8j0fV+wmTMUWx0Ka0pFKrPDno2qxOaQaa3g1ynSazBrCm8qOVr6SguBOSRZjXz6yJ
v3tFTfa/0qakY9jayYkCYX9eEYTHysv/WKYdjT07wdj18Y0Bpf3NVMDOTAWR8bOqezIVzOKhEj/u
6PbdNTpDjMOmILdqRsBMrxBAbfVbUT2M7d1gfNeNHzXWzg5yGj5Ooe6C2sVVlKGywJvaua29wqna
hCvpbPrZ4hAsibI37acIMEDWrrruKbidW8J3ykVaw1VaEHt5y6HFEIuWbSA0LH9vXaWYRMx1cNFc
NdLFsZ3zw8uls0EJdCjvBQi2ZGlCLApdskjyW0oKOenJ2sY/dMll0W5Tfe2kix08sixbJK9d82CH
9xnUmvFtWvvqivY05Ces5rz09JYWY4n+IkyWqvxSTK9YEKV3UQO86Vx7PIQY1mrsak9VdSiCrdCw
ELhDd09FwLYWpO81w6ad3K6/IuljIh4LP3C5Nux9XX9FotDcetOXPHlMjWFh8JZ12jcbUECT9vuG
oIYO7KipPGOwMAqC+yiHIbutypsu3eft1qKrP37/+Bt/t9fizEjHhhoHU+T8z+O9VpM3iVViTHR7
MypdGXavsoITp0jjYvIQSvz51TSNNYbeg82Z42R0CTMzuhqBHHh2GBUGVby+hPFElJbmZlTZP77a
+xMdJV9qUbYD74U31jnZG9M7mNtQ44gf1UZRkuL68HVk8oimMaMx8szYGrAFEoJTa/fIY+SZ5Wd+
eieLD9tk9rJSs3m+P8siv+xkI6vIgzbmfgdS0pZxEiK9FE595q39zXcoILUIE0/I/FBPljhByKpu
oJl1U0sSqF1Zs90Oi4/mkfRB1syZx/p+jzJfizoOPmhJzeFkxxSVuZO2HVTPKjeRDyp7R6XCxUEE
uF3mehmmAMsOijNz7ulNEo1AZ0pQkacgj1rodM4tPEKl8X26etZ/LfIeb7R9JaaXsg6VMzd4eibg
UlxGsCXW2RHjRDt+JyIyOHysCFScNae9YuUrYtRLZuk8zjoG4e27sHItPRzXH4/X02WFupxmc2uU
7XW2fj/PC7+MFsK2dIGAusb4xSRYpi0hF6Qf0bCViFh6cvEU68wl370itsZC5kgOIuyA5wbg8b3q
gQr1pCOWuZAFKgGlusJV51o9uS2tEq/IaV7E9LQ3bVvCyJ60Pxy6XN7h9GNTcmHjyRns+PIhKYa5
Eju562DvIjUWf0nOjqYaKQM0k3P38QN+P4Yk3R7WT+pIbHNP1216jiamBiCOJBe2KxU1NPH2aLzh
Qq3QLUxn1ux33yc/kHeEBBHqxzSTTm4OT3Qzsb0EoGkPFRozwJsWQmu3xGazrIr2LU7z8MzY/Vmw
+XXKsWnIUlgRyKSol5ny5D3BQKlohGqndC1vpnCNdGClepd29WiVIAYrZaEW7OMQyFVo3xxIgsjR
0kt+Q1d+6r/F8XpSoPfBq/wWdI+oSNA+rENkM7K4bPMrfh3zaNU7HERJ+AV7yb/rFDet9sjPwLXE
D5BQI9jxEh7LX1UIhdO8yyl//MPvkvu0bMoDbMPmgvLJfRLiYcjRjjPiyKp7r6+UZVkYWCsH+I3S
LPQzA/XdnEBlhUEzNzdonpOOdTxQh74YzYEcD5dl2h2RKLKsO6iOC7FKkuRt0klxrdXwpsuMm49v
9LdX1rg8W059LmIdX3nS0JA2eRmSGxb/CAatX1lERJPoFSgb8gbWRGAQZYeU3Dlz4Xdvy3zLlOmo
Y7NkG+JkamhFGNd6GYX0DtXNqPp4MkOLI9BIplaRnivyvmsR2DxbnqtmzBURKqEnb0siYf7LZhrw
j9dzOI5Ljom5TWuSv3pzPBCQt86cLjvQvvJdM6lzF/fnmbfnZ8H6+O2hjUWXkhown4UWyfHD1gtL
Dmk1kBmIWieFFKYqSFkftY49ogA8b4QrFWHuVtX8h06hp0nfM9wZMDGzZMeAn0ga8tQYgfRqjFH+
wWgTuFhxVqGM5AXJ7gP6RSSpqOaNU+44bnM6xP/dah66JhRW0dorn2mJgIrlZeJXXkINGAoRuh1A
tCn53IfrBici+5CFXnCxS48fDT0Oos2ZMf+7r0TO3z7zCK1DKvzHT6OLNJtkb9lRHD6E2oDMVabN
RcLxAFuatuwzdQGsQ7qVL2/zpsZ5JoPgzFdyutuYzzvsoWjtq+D7gOsdfwbVkyGGODboWpcoiwmq
2mDDYO0+W4Pl47OGoesr649fufcjn0VY2lL87NYyjx5fM7FR/TXECLtTM7ltC+8WOxr0DYNihaGe
WSVoLfDjjgadTgGKEi7CBS7LAnV8uT5rseAqfeOqt/prfsfcon4GwWOOq9i/xYzjjSt+q7xmeJVo
MlZu3l52lGLqxUA4eLwgaEh9nC6IQspcLXVTMFLyO7+2w5fWuUYhFpUbW4MI2jBhY0rVn2e3P0NI
WQpJ4XNHnANW16RaZeIuH78OkGeJMMLtlNOpVJapuuS4wq+onbHK4R6P2gW5OnXqRoGLLrCU1ARW
UiwJLLIz12q3syGVHAh9q4SbmgJDsIbQUMqNFy11aFvshT0sQYvsRr+ebhpcv9EiebC+gJtGFxCA
xFa2WrYFrO0YG8P/ntl4XjdUhKeDw0GrW9KVoNQk7k3UOeYW93TiHAq5rkg/ipYNGTnqrqjXjbbJ
VJgQBwirpDiVDs6yDf8nfBAoHpPYjM0OJOOMd+3X0bc6utb9PeTlcAFkObgUh+GpfyMD9pvYKJfZ
D3h/XSxXvrwGcNSPl7neIItfx0Blx9eqfCzi1zC9TfE1w9a+QSXpa3vEkTD0CT1zvgdX05kZ+t3S
MA+cGVvpqOxY6Y0dDxwl0RDneRMDpybfr3YKYAAWpRad/Hht0IP9BAtyGVrCd4GcmbuP35L3e8ef
l0f1MbcekLjM4/qX/Woo8wHHtNa4Up3FWdEC3ITbj91GwV3NtyXpsHS4UFGZ07bv0vRPjwRc36RB
TyXGMmxK6MfX17jhyKx8hhrh9GkQNIii23uc+9QqsuHMxd7NQ2zJKb9I1iZ1no5O5gTC8azGqrGL
Rkblb+vRu6Juvi7woC70MXn2GwZDNJbdmdlBzIe3k8mB6yLhsVkXbQr0xzeZxmFZ4Q1p3DRC/Kx1
JFYbGaJqAJ/Ghlk7vQilPisTtCVd/eG6SQjcVrpQW9K5nNyUbdoqT4ILcipqN2vFD6Te9p59myA1
QXYE+oYKVb+w8ZbNDDX+eIy8f2psIRic8+beUJE+HX96bHWiUxxiTTqlvKhki6cQsXHPnrGtUfFh
cPnSR2cO3fM3cfzEuKaADjcLHKRjn6xaWIjtGuBhyTatBMcsh41ptvuuFBe0VxSm1fScCOrdeqGj
bKDC7AjNEhxQT+6yI2WUwgZCJcoRzT5RXhLgbHbfKod+LB/+9InOHRqkNvMw1Bz1ZByGed7VVljl
rsJatClVamQgcZhnyBSwWjfzHWfPtjg7syS+f6iMPVVjBRa2SQHy5EzshLOPNsvxKYuuxNdZrxDB
qJvEEyNMCHiCEal5H9/p++2HzoCZK5E0qGkI2vOr8cv8kslaA5IU5642dMDHG2p/fUel0Zxab5cJ
5O+NmRDIVszRk60oIV/1wbLT4j+eZkEQz9opjqmOIU7PcRjwIHCUOoGusQAMhheaiGqonGG69EqS
OkqG8GCC75bT7ceP4P3AOr7yyVPHCtpaoJa4suVag+2tOrLE8QdLa+VHZx73+8Xk+Fonr01BVdhi
OkvdulS+jTZH/aDVESf6C705TM2lIaJyrUmacx/fo/HudeW6TKtMBbR70WEef8tpiBe9aANKc5B/
l+1YY45VMv/MXvZ3T5JtPUcMFgq0iievqD/JyFcCkbl41+fwGhNvTg+w0A8xxgbnJAC/GbqOgfaH
gYtwmvdUHN9UhFsBLTO2/mhIXkMzfsMXg0FN8656Vo7cK1c5e+ogsawd/UB/S4Ny9/FjFe93lfNH
kEyAOoxt9IbHH8GvaCGyOAK66b4VwVzkzqyAbnqUXWL3BxRTdeFFDvBx0RjaszEqYAAozwOyI24d
p8dlRWFjySWqVdtKoM4Re057jkgOFFwCQED/eIXlA8M5YqBx9OKxHX/gVpeRriFWdYNIuS46eLy+
UaxNRNeJOa6pVPVEj5Ed9vFzejcwDLq+VIOQyFIIl+bJHspWPAyAdRS7s018DULzm9IPS8ewvuhk
rf87F4OFAiSdkzw1muNbzD0bv2MdxMAiqjlrOKbTEGtf2wJaIt3UP70zVIvQ1Tm8MQDfCYBRE6l9
FdCGABz6UpV1ti1sZ4OD2800cKB/frFZB8ZeVJ/r7Sd35tUt1mT8zi6lS2J/zY30jG4BeSVdDKH5
9vHF3i1GuMYsavvsx1hvMS0cP8ZRGZCaYeN2YbRSdIqIiCgd+3n292qp1e3SoDfPzFLauWueLEYK
ZDqrC6mG2B6KBFAim7wgxiHOWvWprQmQmAaayyR5xJo5LAkkJuxYOPuYrfsyg2cycTgzB8W4sDwb
pIpunVGTvNtp8Uxo4VOnoY1jqqfysWGEiUA5Eg5JYSvkQunJtWheytwDdNwSlBoHN3bSF2dmmflr
PdprIbkhhd5gw8UowyZ9/E2kg4lbVSQQDnmRdokyvYCLOFf6/9nc/J+r2FSDdBNQ1yzxnwfyqcbJ
RhHkCwFyNU6CYq2GOXLbgMq0mva32PeKF3zht1gwte2oAItrHe17HbdPozFdBAHwMKWfipnx9MzE
W+x6MosXhabf1xUmqo9H5vEi+tcnBTfAJoFyHcP8ZDYBRF31nhJEVCXNK91JD03pAX2p/WhXcMZ1
9K9B6F+G5mic+fq142+CKwuq5xTT58QE/MmnlfQg842WThDvRNhsI/AKJGWO26pMkjV0eLFR0SrX
Ep2vp/nhahyCVQiNNN9lsqq++f30+eMHcXI4/Pl5TIf6ybyso2icPUy/bt6GSOktFbC5C5vHdPWS
GBnbVXyrWjk11XY/zzdT4zyhhyHLFrDqmff1+HX9+/IUjQw8F+yST3WNodcSyRJx+a5Ga4B//kGB
CTsp6g2eUOz7nTKcueLxC/jfV+SUJmml6u8OasUAKJKWQoTfQvjLInOGa/J+ptyG1xiM+rbsgPWA
jPhrxP1/79t/anO04b+2BB1+QOE7SiOZ//2//EC2/YmBR4MAq9t/l9T+TiNRP6mmTrNJzL/YP81s
f6eR6Oon5nCkD+xC6aNy6vjHDyTMT5x5dNWmUSZ0zEJ/lNLLRzkengppwLSDJVLf47ciUtLRb3qk
SBacmVtyP9vrICD7oHK0aUUItnKrClJYkMh0qYbyjmbERlS1sol8q8U3pKBsUEkp8qrU24bBiMtY
F+1bmoamG8sxful1wlHt2NKShY+t5EcShHKlkgmyzPtWuJaf9+vUcpgPTCO4x0pcHwJc6QuDHSKs
YE3Pl6Lthys79XDEJNm08idN/RH3OZn2xljhyFNjawsgP7511DTc512vPkxsKMkxCD37Lk5tbWc6
jf3UkRWz48idvHAGj74yIw8Q+pWyBGP9X9SdyXLrStZenwgVSACJxuHwgGArUqSoXpogdHQk9F2i
SQBP78X72/G7PLDDQw8qoupWnVMSiWbn3t9ey3aBQZX+0SA8Y65iM2eW20aIIDt2lXxlVHd6ojYm
IpEewG14j1EZz2eIie1bC193YYWH533oOAJRlegdxG9tW/8gFZiuLWgV8B5DYnyw78rNPqqoObfp
3N675gisMC1JQvkeBhEzPnZpLs59Kad9G+n5ccya4p3kfPyS5i0xKyvDUdUG5pxB07eXz7Hu+2NZ
QqJdFSzqvkeQ5idGia5PeMrpTwB0ms9JampVsJG/9tAaZ4IOw9986c1T1gVTF2If8EF4JHDhhnxE
0Zkt/tvk5gIJ4WLfzVMTpytrSGJMvB7+knWbOOotcmK/o2Hri+8Gpf13bZXVYem75m8uG9tcZQaH
5AX9CDEXc153oLVhnzpqo8buSVR+ubP75yYm91LXWAHavH6bCoG/l0LedWLg7HmEhrYZskegdNfG
CQ5CPqO1cNeZ1B7qOF3uvJyMjRGDH2DO18aJs09Ef7ZvHMhlMdYx5dpjnc5iH2XaZsz6C2ZQ7FJA
diGw2Za14GFTZcsfd+72gIF3hsgZpUt6hyPnfIvDyDg4j10F46Qti2XPavcmCeKNToMvnWVmmPkP
QJfkb1axOObR5JxWBAfMv9oiQ1r54rdpRv3KAla3aX2Hu6Vg+OLwL1iZXzaL2fugSN50UOpLZ6v8
qHwfDcsf12KK6agx7I1g52mPLXNsY6b1KQU/Vs6iVpQYB5gRO88IKnamJ7Qo5aNwxoYtdSzPY4AS
/nmg2q7L5L4ZfJdxEAcp3ARd9Q+3arwKE1K2U+oHbaMLVf2wi9mktpLqGwQSOTK/3JQienOr6cBZ
iA50urhhBahz1fuoRM324rRGegeMjPyc/PDT+K8nMoa6yqXUlj+ph94xBelRama8wutxTMxEsZwJ
sZYHz2itC/ipfXwqFyChXS74pfWDl4ANYdGKPp5cCcWUBcnFIzCraxl56qUNDBrifZrv1JDtOmFH
Z3kz3Ago6i7kqB4zzuSBkyuQkcJBkqvew3kKLYtOjeNU6z4t30yiap1dttt6gNHAoM85IDB5strq
dyhetI8dkYMDh0wb2qfN/WkVFPUAVZyNyfTzbspJgRmzfQhEj5OIu+7ZGy3/QS8mF8j04y5zeud7
0QtOpephmAx+dX+CSu+R2zVYVOcZC3xrm5RsJaaD/VS1Rsg+8dX3ety3kByvs4q936rn9JvM0QZw
6I1nlNtnz1m+vKgxM4YOpc9BuenxyNYB2K0sobSJYPdfXaWGrwm9RiimSl20I+OdgSHmbFoN6MO4
AfTZ0Cldj7Df7gDV43kzlkW81KOJLJFH7DFI+H6lbr5nvdhfRq3JhCdB9WOXpv0Qq86BlAXcLwoY
uBV4Fda11q+yN7pd7UZyLw3xWtSslAaiYaMiM7BcSpykbqDV3ZI3AoQCJIUQw5ML5MA+qpiBIQw4
dqF8s950Q/8Jbmbdz1WzdqD4HgXWqLuqMb1NMTlQ7fru7Nsx1uxydJ4bejZXy5nQTnsNKNjxa8ho
vFW2X5PANDECeDiwI7Q031Eded9FCYtwZQ+Vcw4ybtU8wqmFB1L5VSjYj934RlZf4YNltxcX+qmo
ezY0kq0pFlf8Hd+Ls/TbRKZiKxPXYvja4MmoIShAHGBPu6WxDN/DhwCcLN57P7VPbWlqAS63j77o
NjQhJhqctZneTXF2yuqbNJzXB4/UuIQ9u/i8cwJR7EtWN1ZTqXfgdOw1QhRHr9Opkxg5EpoWYZS4
CqBV5e3ZVNfHfnQg/xe+BqJ864vwcscT7CwaZwOPMWBXALBBD+kBNlLOdabUvUj7nr9oPDhWYW6H
kXWXIGOIBu4sHHPnhEfBPQ/9e9Go8k+tCDPANhEbs52izWRWcnOLBQoPs17SM3Tmqyh5GQPPzQyv
2DqZsedL5KvPb1ZBy7ioiV90ZdrDshIexg1AwZ+RyJGFsxMEMXbSwVuW5GRZWbvj1RCA2ISS66tQ
BUwZ7UrVCDWAziyNYvyVPMQS2qAfxPeVw9gAfCVrnsawHnvJpj4G2daFn+ardwXnS0/Or29O3oof
X2wSt4v4dMYXXbPPO4CkuE8Nm5Yyt5K/LVyaUCCbGvsfT6ZrY431x9Vc5hZdz2UOleTFsdz+VqP8
yGukALX1F+7EuCnj4Gvy+DndSh5qBy39NOg/Zd6e/Jr9txLQCmon/TMS5eiAfBJqT3u9sTRPv9Ex
iZsWo7W3DVYiAXaErjfTRtdhMMbh4Alj7bRu2LlWvgVWBrvZZhPNkObdglM+SYtDxUTanI3PyW2r
8yI8SY9xzo7zyOgrWexfgAeXJR6KdWXrO9tw9kGe3WdImPupYwd2mVosl+a3l7OFks4Lk9qAyZ3k
3whttxsQSb+z6Z6n6eJK9QF16GFy4nlX20Z7N5rII3yEyF5b/vTYUdvYX/MsSsM6RuuKWuc49Mxc
aWSnOyD/QHhtfT+MMr8C8DbnCM10Cy05SxBGzs9RDh7IFfRh3fa+c+3xPR2HvT09Cvgi0IW/kzay
TrFwybrCFyn6fE1HMHS6/lwZyXaEXBsX47brq7ekGno8SeWrkEybPPMwWw/+4NwX/Yy5wTXvspaJ
Nl8LR6TkKzVL/+w4bgh8EqCmvVwlS7JzWp+7wnsY+5EsbensSVVF0FvoqZAc2/pTf5B5d+8Tkxn3
aR97d844QnIa2LaFpDJRAdx5VcLGseE8VYv/a9XI3dQTNjGEyn3+3twIwnESfQfesmwIQ+V6YhW5
GP9g0rramhRlW3KxGrkmAFJ+AirPTm0rWdAxiSKL5ZpE8uwVuQDEZK8rc3qfSz+9NAOmv9vHBLmp
2LqYzO4dx3DOufvUFtmrD0Fd4jhr27R4tIfpF1sCcJ66NklUG8tB+476a6TySPPAXg1R9QJq51nT
Q6fvAZMJ1T1FV/nuB2nGI0BDWit8wv5tvnXyWvPKg23qyuXBBwINC5BUb0/zF2ZF7oeqLD68ggY4
ZujYdbqtkBpc9sydtiorI9rJEjrfnLXNJq+yM5OfU9lQ1A5T9TjE7r4hwTYZ/jPLU1Qawk2eBpHD
XwUCqOl6d2nNHV2jSEz/Zr58GGxzp2N3nUg0uhqIedbOwUk0y85x2rUrBvi0xTEP5H2y4IaOxhi2
RlqN+ybv/Xodc73NC9S3GI4+6znshxuugXIUm/oI23IjJyDZwfidcVdtpddAXZqwM0t3OCgfa6oj
5h8e/EYZH2dqUWhq850VC2qqZV9Sm+Lq2nZWMIXkkponOcdG6OWm+2Lk9h2xLHkyG8RnIBdZAn20
+NvWwin22CGSlfaPmWE+K0oeOK1/2pEAgtPLy9jxEMVzEFqLuEQSId2Y1SfeSSczql+NiQg7GdC7
+KZH9etdbeIhQlAU+ll/McUl9a1D587XKgOoVVZuhK7R4ma16CJ5S3OMPOPJMfuAFEjyaXTlfbZI
FH0kDNGcSSPlOa2aZ7fT7MibKqjOo47cD9iGKwmKe92O+g8XLO/hWSW7FMuDkQxE9iz/V0oMt7we
T1DMb7tQ8dmYnBtw/51i6gZI9OU6SwcKn8Aki6aqJy/18MJacNCQUbyOruTCJILJMynjclhg/rq1
dajGGe2h0R4C9Ve50U2fy1edJsuTx7sljKJXQ4x3nls4+7J4tm9oRafASitM3ixu04VRDrwVaHQC
pwiuQ0Vy6BsS2fQ5uCwfGXep0ZPbYvt4KTGrm/w4fT+ycmnRD/XilgKoh6GXZL7eer3aBXn9Ykzu
XrvW35ysK88CKIh27kA2c3ZVE79U3a0MCVoidj3es1oSLUFrsu5U/1RqO+EWoxUsb9sMmeteq9xm
CyLtL3WXfnu9cfXEsh89We6YEmH4DO6EsuJdO5ihdlEvrAwtkm2SjuFo80GU4xmp5rtqKdJsq2aR
u/+Bdp+em6CDc25Vfwiwn/vIKkhVRITYMfwagXgHdcZUNhbdI429iZAuGGaHEfE6LXBf84j8TAk7
E+WJx4fSL5ern3BJCQyarpIOleKCGhgPdN32j/DQUQUTPEZ8XZ3sxlWHscE7bYBsRmbzd2mTL8/J
OzqqCPHMGku37ap3r27Ue6W9Swnxfc05olnHfcCv0eQ7VxQn09MZj6Ksh87u+I8yMJ5bA0Eyy8UY
uCX6r6D5UckNy2Gq6UgGksmq3YGnp1m5i/GYy2a6s7X5yDdfbhh6sVNCIKvoSPUglPUJwJiS1HlU
3vc9rY/c0qx10CAAu++t3dQCjgqSnQzAmsYGqrVpq1UjdobR5zf097GNSkzh8bNQZbObaKHuOqs0
137gXRcqgWx0vrt0IBJ1yaBBxIP/HWc84oI++6kyfIaWcjbCoikA0WuPn+yhDDSzTEpqj8oLNQ5/
FYLluH4Z4QiTymc9JUmPbfaPVabiyEbWDtkroTrNDNuKgY3p2elXfWZyo1repsnIcYH5mpOAFXFP
Ek4zldgvBqmtFnYXpf86cmcMcmOvNrOBrhsInTg1hvs7eOYRfdhILiS+OCaqwk4vYavpA/OtrlT7
pnhKH7Qg6pe42JfjJvrgUXt2gugJMCOoxYzeUc4LA04phGWVXOrIeocf9zDg49u4WnenJPIhLJt/
Uu3/DHVarpZZZOFgGuWW4vwqKkFALCO8hzvUWfFe3aLIGa4VXF8x2i8+XM/QnfpdGw3wMPAmwKwB
X5aHfVFug8l5hma8sRrkKrrruUmTg5GmD47V/enL/AXgd+hk9QPdsiGMc78jA4Q5dy6uymp/oyi+
XSnRHEJthC6SQZKPDWNryOpExOA399w6jG3j0TayB7NZuNJLUMryBuwfbrhR3n24WSH/Rdy3i/GH
vB4L1nO28DQuJI0c3X13QkfrUjrb2EqoR2UAasW5r2cW6GK1jZzkNxPpVveoPkk0vMRq3OUGxWhD
e4XcO6eTZm5f7dT6QwKRIEMDtA6fULbJTOsCgtHbNa1pHoopsiBKOAYE9WIZWBWlfuDgtI7H5Z2f
OLTH8rEs0dHkoCrbUl2ipKnu7D5t30Zbsv/Xsc5Q9+nH4C8P81x3G2W7T3XMh7hgPZ5TigArka/N
NHHwQLNZME5DAdE+ZUmxSaL0vXKzaVcq91kJ775a9H0GYntp8G7Ll3+8TnlZvaXKOuTG/MMo/NQZ
6pKwHTXwEt0CNV84Xwz9xjAchI3O2kDct0n5PNCPhQ0P+k3BpciO36Ye64MlDVzj7EZWrb0p5Q3x
U+DVg1Z3h645X9HtYXzrmdmbuj1cXHTzUr6lgC0FUr6tZzQHBKSnzl22yk8fR3SbISTe1xxJWSnM
bDs4+bFtx7MYxFaL9jrEwz1H2PoMqeBS+wsnDk0+14nzE30BPtfqqJyCNbDcW7eL3ppF8DBiLVjx
7gw9ZJVw8LNpJc36jK3uErRWRv2cXyLHSXfZHO8j8jmFQ7OW91NuJpgTqjdnmsytO4pmLT3osD2r
0HMu8tCvzGvMGcHOAPZ5Gr5+Y/DoGVFHPE3d2wDcMrW3pHYCkMYxu4H0fuYANYUuv2mIbbrM7Nkh
F96Dlvm8WjCSiDjaZVbkb4FsXkYu9cNoX4IlOxqOf/KCms0/dQcI+m/UkO/PBfjgotuYhfGa1LSw
utqjqJ/fhvjmaLCoAZon18PF7tVvzBlfycGTD1DMPPT0ZLKuOirO/kOU7pZUzNvMHFgcFuLTMLsj
Dr2NbUTqju5pF9amu5rUjV/tdA99QDBzSebnQs+XEdktt9TJxg45jgGcZ0+/VilpoJkt03yujxI0
fr1gCHERLkVLI65IrizOV3Mox/7ITQF9iwStsF8jzgQrxzD2wGMfMq3es4aqTbDNsLPcICHxEjVH
S7XHPKHNJ50LEbsnE72pP/iXlsmRsnKQJ8WPN9Dkoh2Zh4IeWdFytLNuZ2X12TQu+BCXtqyl4U3u
TGs+S1QVkYP01crKZQ01F7izRWkfS7XxWhZgTAp9B7tMCL0emyJnPxQkq7LrwgTPY6ZhQVYOViZw
u2Szv83EeLX7Cptv09dr0w5+0oSssgq4vs2RZ92YF/Pj0A3pBsVG80Zv0c6Q0wGnZ6GZ6jzB/9XO
8gO8yUfBYWldmDo/RVPW85hU8dkP1F7m+s5tl2ybWvCzVE2ZxYKOU3b2vlZPDnk3kRa/bEslL67p
qq0jPURRC18Kas7xWi0WpU9KPFV1rdq4va93Qclh1c+GI0l8Ar9FjmNR7CvvPef4sZm7jrw1qZls
2CwOzbMSTtc0kSp1qZRUAwA8+ijKQKzpv6xS8wsz27M5TvBro225PBYWhWMr1+bo/8ZU6g6TCZiI
n1ahviuz2SZLuplkt8ml8SaVdyBEuFl0sfen8XXJk8NSZX9nvttZUq70yZNhXQ3Oeb3jHU23uFom
ks3etU+DH5+iDDGn1+3ByGJMxHiwCSwUY0BCkUm643w0ASHfpzigQpXwLQQ0pubXzGqtkIa15s0b
PCBCfV5U8cB8hPLWZygQ0TpSHO+2Y8YK2KTjZ1fRhvaxcVMHFjzv4K62DktZVfLVmzllLDZP0EnA
2Z0XN0LQJzvxkE8GFjq8byCzcVulmsxaDYcf244DiG1G/Ot/T82jwuXj0RTVK2+uvnl7cyTs42zk
wKF3KB9xUuLGkd5XrwV0Ni23nplvMBGHgQe/iovFMkqITWDBwqQ2zx1XVudOTxzg4KJWM/+1656k
Xx/wtm6ClNqVyVh8kmPhrdVkfA4qvx9TWt1G+peS8tW/YZLzhmsmp347GLNgx3fChJVb5l1S3nqg
sBBSxJxot+kiCgYEafBj+TybvCTbT0l6dadhCK2RHfDaMPcW3W/axOq3p9dh8OYEfp5Wx4qRC7qi
dVrW+B0WFOGc+JtjkFKi0YimwuV9uTLqoNmMVhAqjtphJ0x3x8wOUAJatM5PtrVpPDQDzqy6i+iv
TuYeJDho/rYPVWp92gM3zmIb66TJjrJldWcyMSquRM/dV1g1dcvsGub9KGW3L52Mfk62uM9VG/Q4
phe/eZjsWkLg9YNPIjHzvYqq+kt2NNF4uMWsNgMtH7Axlj0FaYdiscsnf2UjCKNFdNWzDsz1QEBs
otk/uc9FY4644aKyuddDVjAYBDvfbyvhtAeeOzQP8OBZafqnnE3WrGWHsaJO1sLNvs25ONXC2yI3
J9aTL/fCcDoYu/BKfLc5L7QL/gDOrEB7ZzG3Z+bDIh9p3A8zrTSYtqSBxrjIdk1PVIizpfrKzLHi
FlfQwUJTld0Wr7W1rkW13JWGh9fXyCcKkMZtdzgMkks1D+ZTkuBbdNvZ3FZLLUoaxnbwtxGZweiG
xrXqbxYem5hDwcFrg5C43U4W0R3KDLFZ+iE95ayYnhMCy+tGDz2NYNnOWAMa9TODgQpnqXrUJvyM
t3wPusdFg17gHHGnizg/33ghj142enmofbkcoqXi6Edlj9YpHzp0FHE69IdxcYc/sdsWB9fLOTQH
LbRliNZoszj8G5SUTbtw2ZSzPvGJ9sB9lbS2RkZ6PZz4bvc9dY4VRpYaMV3C6p7wd7h4f6tCTTtT
ppiWgMifIsPz+zBuhPqd4jYpOc9xywTay16WsSvT0BlGukWmMLy3AQX6psubeq9QDtXhkgf2oWyD
8dgpaqttFhm8iWRSIStaOkecWsIhWzWWPTVTXGytwU8/EacYfw0x02hJ1OBubSXiQyTKZiv5v0P7
NgQtL1E/+IpBhK3pfixn2SRg80lOQAjoc+sDFel0dZbGWsNoVtueWwRPYRTh2nP75hjTCALBXH74
rV6ehTDqnR1wyuB9xTbh3E5nn3rmgR7GfMjqqdzaQsGlLtjtQPfgHFx7SB41XaxLMkz5xsxpQY0F
h3j4BLWjL5x1GMv5faUo3rtULQcg7DEdde7+PyrJvHM3D9ODrI3g0bc5sIdm5Rr3Nr0d9B7pzEpX
FqQffZCoeyfxi4vG+H0UOlAfQRCp+S7vpJntsYqUJ3rsXbQyvdToPrzc68NlnKgqER6Vv7HR2Lsm
NqJpG1fMAfdsteEIIqI50hSJZ8aP1bGoSFcnxcgqSZn3gLwXPSC5ltYkH3iAuPRo8tY/WyjSk32B
Cyleew3TbD3WrrVl47zfLY4RPZqN8ch6Gl+B4fNYjERV3pHCmV4XY+zefHq5m7YQAxK6ETZng1VC
+bW9s/zP0md7x+1EEqzGXgRP6UIqebLsZrOwfN9sZJ8m1y4fW55Bdc9uTq3KHPJLweheJ/bD3Kdu
veNuj+KTM2qOghrURE1KXrs4NKD7wEaJlmPLijVtxkG1wMd8OjJbv+sfLLeIwgq52r3PMVKtTMOY
N2PZeqEdZUHxl3/W2N+ZSSsPJk+tdgoNPE2OIO4xYuuCgIOp++cYOKfNTFbL14HD1Vvreprmhjfr
u8EZphNdtv7Q19I81fMUfQ5GJ2mJ0D8P62qZ135CflcRgNzUOV18OtVUEWYWf5XOkMN1nZvxVn37
xzgonPd2iuPVeGMcmBXAl9Zrnb2Nf3abV9P02rXJE3C05JrFY7wVxEEFS2at90FgINZbzXYvE8HK
2zrYb8wHQy2D8TQr7aFp9T6cojV/BnrFaOM0kz7pMEEhCsB5DceHDLVXBod8wuHxIIrKfWY9dXkp
eSm5HTQjciMvzCuDpzF1TLrNBl3hZr6N+ZBRGenEUwFpsV7W3UQYIpC28zgD9n9LndnZ6KLuVtJn
IzW0s2BYl7Y7v/FxlyftBDT0kKLnR9wITljMtHEqt1Xh2OfJaYY7mXDUcuwPM/GDt4Uxw046JaY6
2lPx6MXrim4ZK2uo0IlomN4hSPhMwaSOiGGnXj+XmZZ3I4mXDQB1zjKDXFAAB072jDScznbLzBZd
PSfHhA81yxgPdWWfETvwMIriQS3XJF54h5OZvmCP7o5zXkTXztLd85zEdEOLvrxH124yx7PwfK7h
1NX0jojGsGkiOFPljAgyMfrnJrfQnExVDUaiqRZzDJdiCKZVzPVyrxzVq/3MjBHGhFmOD8vs0jqN
vMa5n5E6UfVWs16XCEPFpmoaThts6HccFibnxDmv38RtdaW1jSe2IIu8Cgb2/EBY0glk9cjm2ccE
xVOt/hOx7s3vO40XSO0SvaDbXGQ9VqFRSYn2XYnZX6fIAJ7HumBKz158apJdiZsvVy/Qc22H2qjG
0doQ7EDvTjnRwnI0eR/ZY5qmWJ1g+M6+Cth5Jq9yP6tx/JK5sK5ZIZhb5bAFty4XzHv2z6iNzUpW
35DBXqiSovJiOYPb7RH4QPviEtstDRkBywCg5cHnWNMkru7mXqtflwHVStfe8mBJszs5kx0jtBuc
DWvR6BP/CYv9P+Xmnv/vDO3dT33+Kn+6/w9Y8cQc/095uYevPO36r+rfInO3P/I/ENryXyzS32RZ
fLhcBP+J0HbNf/m+Qy7O9UC2seNElPN/Rubcf7GBZMEC+edPWPI/E3P2v9gc5rQM8ZWA8A1+8N/+
6/f0X+Kf+uE/or3d//af/43Lbjr/ntP/j8Scxw92S9L9L0tAcUA2BHG0u7FqRBunuHM7BL5+dtvG
7oeYg4sq3cc0HnKyF24t8ULX9lQ3O4vm4rjwYFu8fFpFKpsF/2yyeCE4Ijmkgzf/zmnlBauA7BXb
J8FwIN2FdyuRSLnWDTN0FlGpxYeQx4t/NaRmzFkaQwqs0m3KV05urr8JeJGxCLuMeLutoYr+yHFu
KnByuYZg3+Tx/dwLj0mC3zJwnOdxeGRHcvF+rbzkgVgWWY6jqCaQNJu165wZxPvuKe7zJT4tkgPz
MTeqJH6IAhCBr57CwHacdVbDOaJhy5Rv5SvFk38pTdM8IZQuCe0VAtEFwLEBnavdE5PYlDaIFkoO
zQy41m7cvnWzNQe7efYhVqlORfELiZr2oeSpFVwWXxb00W23SuG7OJl5rjKFMwksXVqeUEoRY5Kq
rSZ7lZg5JspVLepgaFeFy8cRFnlhj6dBBVP6ycteNId4zt1B8FxxVXoFy6NxE1vLwANODKZXX3kB
x809x3rJUJyz8SiuagCieyhNgm+rcqr97jVTxbxs2XfMWMSUKqIrhbSylp99ZeDMZUeFDDTZN9Pr
fNr0dt5hlPUGhHbfumkj8esNhWqfba+v+lMDcqC6GA6JrqPiUVte6IeOfAH+mEeImzAnVwx5aaov
tx/Sc8oy9NBrJM+cy2V9iTPpYypzqE8Zq5XIn/pTPlWu/5pbiiTCAAA4SugN8CkHsZPGW5/dGuhV
bl4Gj/Eghb70N13tPePpMQt1qavub1DrCM0RezB2/WmztnGkw+337L+R3qafFBjQpqoo8/NVm8aF
uPkubWuNfsQnPkhMaW0AUuVblw6P2alyaAibiwaAN+KYObee1Z5jXvz1qorL4CNy/Ca+g/ZDagUR
Zazo7bRGxkZohF6JEqy8fTjo2fgUBFQEDZihz2X6duujd5TkANvKXIEncFWCfmRWjfOAHUYcen+0
GbCXdXYbLJeDt+VIBqItcAwTuVRbmOMGNiQH6XG8TWeKxfU/ODzoeeXHPuVQaSg/zDtTkcSpLUgH
wkM9S4mC6hN/W5WAPl07oD/mW3Su2alG2+9QEoHIdLKB4T7Fqa/XUZ/Fw66BQfk37Ufj1rt2nzwV
3ALoabZEtFuduN7XbVPyo6iFQNEog2d7luzLsvQ4bbvYlcmZozbzAp/HwkEkLeDAVsR3KbbtLysX
/FQ5ojX20LWr7UMfRGn92BgMVvGtDyXN8YIz1ko0ZaCuLdySK5oUFBZsC4iHKcpZnKFPa/qALfzs
KwJXe6iDpblGjUFrbJYGqqC+6h6LrnX3sxcD7JlsitetQaHbbHve8tiCLE5EK9Nfhh8VV7Z5b7I8
SeKw6tvsGJdDSlWOJEYfqiyHKMFBr9rbS1R1G1Hbc3efifbACqX6wVzPp1PGGZvVI1UsPXH7kNei
f60Sh/957s00N7JRExGkh2KEypltk25yVmb7mDPQH5aVhb3LEaUSWxF19qoICyMhbgl2FH3kXlNt
28VZDjxt1hErJEebMQHtqjyf/6DuOZtgMK11gZbn3nfHcTo2uJ90KHiiUO62DrFeqzOSn0zJ4OwZ
+blup7p8GuQoLp0iGIShT1ITVt342maMGVTvGHc2YTorLHioUiPOsXTRI0ZEBL0qq7fJxG3cOvTq
OK8eZUlz+DbOJWHaar9vNp2BXnLFGagg08nTGdghU/vllUtk6f5kkyryQ0I1fuoNo42fompAWzf7
cdX/dAtpz33QJ4F/iJj2fKViqKutS++adGrS9f51qGQcHCYMnm8xkuuYMerMn6nhluLu5PXMOUIl
dPQa7oYxtDTSWhrHsb3yPFHKkKwfwEovYsuN3f9FwDtbGrtZ9zKiLdnlHm3AljCFXDd+netHF057
zWuriO5tLHeU/H168yb33sCueVNE86Vx+HHIsxJ4eLXMIWMJz9Mjl0MZJPYRTLWiOea27ngqAy6I
H6BfKEJp2fkLWCGXyIPtmLdsj8i6fB3FlkaQtRj1vu1ypmdVlQC694oU+GWemcfF5ffmVM3bZj1H
o+szBDH8uNhlMjG2ykznl17l1SsR3dRZJ0mjhoMY2ZkH1msl9rYZUsWIto2aDlJpS69o8gbzQGFb
2O9O7SU8hQeK1Dmaea5wKAO3wqS3DCXMcnOjdO23OzZrZjJNQ0M4pyiJ9JixdCDkNzXuotmy8+w6
R5gIynHu6o3Rz+l0dIVlRuGctjmJaVor+7ppSBzLIq2qZ7ytw3VimMQ0UBSgChP2U7u7xPDyfhdN
ZVdyJsoCsSGLYBrX3hxKeRcNCbOPcWq64b5fENGSfosx6DVtYtBtoW1krWIfDMBA3FPG+iDMCtsw
p5csX03WMuXbxnf79myPCX3Qvi/tmFYE00a28f47Z+fVG7eyZeFfRIA5vHY3Oygny5JfCEfmnIr8
9fNRd+YemUdsYvRkwLC7WGnXDmuv5QTWRWPx9m3KsujaP4OaGA600Wy5S52HDUOQGIXUsvRVeRvS
XMg/VYRcfUWwTqp3pWJ77S73TaHwQaJ+kuO8CKnUjNpVZadGd9QMr/vVt3Ym7XPdIzPax1XZIj9d
Oje2hMk5oPIzjAdCSWN4cqoqgc9UVXt5m/nNkN6VQae9FMakFkFfas5r6HhUR20l7FM3QAc+3NW1
KqyDJglL2Wto3SknofrUizW6af0HvyrxWFLHGFEJT1v/mGaKpLICqdrc0HAOPRbCux48RomjfG0t
SbDTCX262VFqZbgnsxAfieRnmGo3iUXpdotzTXWmQ0j8FhVKC1FcQIMmveiqMxxhA46RpQ9s5Qmp
087a4i9mB7KN9m1EUA1phIle88OoVP0D3y3/0GxvgCRLzbLwJI91gBPXDHb3c0RlU3UzESg9GNQG
5sDICmvrGfyvWR2RN4OxcFtZJDZ+tGljNXvy1RIJUJE5T2TYReTaVsBhlgK9DmFRaeSMtJJMfbTF
Ag2XEoWaaqv7mVqC146KfostlK9CPxO0TVJszi7TMRTUiVobcp+iNQHiF43oIBcoxHdHzQQgBx/2
7+xYd0mgHuukyUAPV7Gdb/hWWJo7iwvrRmnbjm6rAfS4DdQuFo95C7x3ksiW6G4QQ5yehDAcdVdZ
Se0Do1ZGG/OjgkAZFZNkSdirdrutOjWoL52mGWB0RfUTjHmkdv4ze64Zlzr+cPW7yLJOBe2lj+X3
mFwR+EzUfcXdQOOVcq91Ejz+bRMBgM8iOd2buqW85CqNC4GmRTWUqmULYS4Rb3BINeIjyo8lMiZO
lrftsahFRJSq03FAQsIrrXucHq2FftAIqy8AaoriOg5wGag2Z+KKunFT7WV++SbzRpyZNA205Euk
Gml7FWUQDr5ICbKN4HZS2bxVyGvYxwFWwCdqDVrBOUuK27yrjPBYkVMzdrhwVIHLNnIyV7QOefKm
LGXnt6YRG5MAUkZQWDpsfVeSZXrNhV7UoU0yokwKbkyRj4A3aEYPN5ZeJujreQ41NVU2JOk2lD1P
uhOm0/VkXiVuEJsdwVDlZg77tNcGeeh5fHwoShWzaalm0onypMMxwqEzg1HkUDG2Uf/TyTEKPxto
asdJZDRt6j80cqq5DBgLuS7CIXg6vG2b8I7Q1JILza1LmpE2Yej0l22M9OUuET4VqrhCz2/rh034
XU9N80WIqrZdIRW+TIXIsrgBm16DuxnXAcGZnSbxp+ci3EXb0iXk+2U+3KGxIwUD4F0t7pAPiuQg
Y1NbmKa2EQ46OdWoxlNugkGttmFbSw5dKbxKOy2MB9BNWqbSlWSWoAySUGgdXSmZ90xB0we5UKOT
SRO1ivLiROtveR7lIrtLBv1FUSPNgr4xxyfSgyT0bzvgu/5vzCx97aCcIDEL2tKyT7bRFVq2MRxR
Oa/kkNX6oQ2IRh+y3IJBujbMzMej9Vsyvgkg362FHfVcQwHk5Wy8odHGa7bVDC/HQHIe1cwMI9hh
QFLfSjUEk7sOCxNd5HnZP45aEjV3RdYG+n0RxmjoOMSlJBDJ7CkuYbyBkHqPBjBFSj3rHuuhlnm+
xjRNLoa69zrQ3Yr2Na9G9Y/aVD1pMOQsv8uSpTzSm4sSawiMZdJka7VslyDrAI6478PfWTZ4dbEB
SpV2uIt5zClUakHrUJ/IVsQs6aT26+IGyha8AlgGXmiK8iheda19VE3AunAzEhqZcgKimhcXWSmN
nprkumFXKP7HyHvTRD80KXRoSKdr7EQ7GneR7RXVZhjhrQJtIO1ADOndTjVK9Y7eNDLqGsJVGry7
PG8b8OsGSq6ICMM0XNU8elFOn9ReLeXWh/aaV/+nUHwYi4HH1Po2Q8vR4W4l3LCiqMBwNJI8dcEY
iXGrOtAE3RnFQCOElmiA4UcCsgSZqaaGhUeERo19SwJto1VGFsK6bfvNSRsa6XpAeQAEIQSn9lVN
rx3+upRrYb2p9cL8aqDz+EsTkty8gm2sxW1gSR2NC5He1hs1NxDDg7jUuE0MUCvB1ux0+56fKI2r
Dij/BL1TyOzXhpR1OFZpGcVH2exTbVO2dm5qUPoZyjNgS4OXxx+Mx1ixyABUBsd7mwgzh9Lbaprg
pEOXccqbMjcPKZKOlEVr00OrWyqrEHYLzJwbV52gpmYWMr1rXt4HGwgTS++yoqyXgPvES90STtgP
PSSKNAY4PV0gsPaELxQwpgy8h9i3r6b2F6+1IyCChRM8lX5pfo1bKmlAQuPwe+E146NtZRkf2fOg
2xU6qZsu0Jw7s/PCb5bcJspO6uPsxCDDnTZoKHF0VXyPCDCyoUkj+hQ4u10fDF808imNhjRwaQOd
uPhio5yOrG3QyIAbgOa9RqDMO9fCrAuU1ukuJDzG4NHvJCv/VsQFbo5aa7n+Rypt6NhTvYZWZIRZ
EVLzxrbNbeiR1LmJnSa5qhGOdaNW8rstzXJW6VZVFNsPU1ofAJGkYnVRyWyzlt4ClH12VRvTN8kB
kxTSNhLMSQZCBM52hJKy3iZE4lBjCBci1RtEHoYvJK/bI7Ig8nDZ+HlW/ayF7PFYwKHjX0hDnQqf
9yvUwG9GkabfCZlobOvEJWhh3dIk6U4rh+C60QJbBgxQWKfRFjT417jUOoKUnh9+SX2KUHeeHaLo
1IxKJwB7+/496cJ0oMe7TW+MGv12+iS9fLgWJeh/rezLy8EjIbztYChOtobHQ9o4TknnkK7bPxS6
Renyt/BMNrkROo8a0K4L39MmMHDb0XI1dqF4JgICMilJ1TButDHKm0upssxiK6p++CrTF3XyKJho
pM696Kbo8vRPgsZDmRHzIuyK9UzG9DLtxkRcdhT1p+ZFpUV4LaZ3ZWdkiQT/uMGeHewoga5jY2Ro
6D5ahk9tR4powUsKsJBEvUAsLlSvbVG0s63mN41+kNoZbQOeQhn1oTzobaoBsxOi2+LHebeh2qtX
uufc055KiVQRPR35mM3xutbCQr1KMj37ndSmdQ/LgPM62KEcX2SBknjHChpOQJF0trSHcQKDbRoQ
nA8GfAD3eoMq+NQWN7wCT7Fe1KzPLuJGy1w56/ZDQFxvIHSlcSXABtf9i0xWDWyzhrfWeLSNRuA2
fM8xIcDriC7rGsFXt8N9eg6UUZxK3s57e2hq6ZSagnRcAoD7HkmJ8aKrLSPcDJ6TXPjF4WcxIq83
mCDgYB/ZWQcQ6hTlzCnrGCiR/6gmfvCi2Byu0A6zBrUToz3keRjFgCVIHm3BcrIVkRlqN4OfqDdo
zA/fPRJKX1LDq2+HwmmUo5Mpz448bAaqBrBrPo1JQkWxanz/IjJodiO9ZASALYLgxMZAF1mjZ7NN
kj4luKsrGhBYfuOLR5tbtzNxnqttK6FJBgomCP5oYwfCzYk18p2RXjsPjgyGP3QAf0laBFN9XA7+
VF0sQTV4NRDTSO5Ftyfe1mM3CAdyfJ2sl6+IEZFusDxNIxOcSveKIzUnRZObgr3qs5+6MQ6/7aEr
oECQELjhSUjtP1mW5b90o4v4rybSx1sPu+ttwow0MFmvQH1UfZKhbuH07WuJWrO66TNwZzS1VI23
yx0LfWjVNzyBcziIq1YI5LqBqY9PpOo1sRcd/Eq3oq37b6SjCqh/zdL+zcVSj6aJKrSkpTTpKfG1
NlZUTs1Ca29Lk24vzLX1I04tz1yRPfmbNuOf5P6U9H+X3O8VO+PhywtwyIrrYY0ApGwKi76U4WUo
9wPQ8mxN8edvnoZ/xqJW8X4sNSGBSF6NhhZ1rA7JGFJRBuW2hSXvnuBrC8iaZHy1JsM5/ew/3CX/
DDcjxEmwRW2siMK1sviqALgKU2vqiRWCsDfVuo9+fkZHEwY9j0nDzwd1Tlja0mgRd7cIVp9K+ul2
o+fvUqVHASO1K1a0vWxD7zk0jZ9DsyJAtTRB9e/1DKxGlvJ6LMDX1ECvJ1YbMq0U61r/8K5O9b/V
oL+qP39zm/yzhjM2ldryyjymOuqm+uTNJV7sJqGMnAg689q2zyt7r/S6uu+8UqPxiR52I/d/0fiv
Ed4rQMQcrULDqND+f2SQ/3zQxLn17rx6A5i2WqUpinzLH5o0H4lFySI5+Zcw0C+kRCLmGFa2eGF9
55KJwwi1pBozlsXhFDwDMTopRCn/L5ao/07FnDFRjGAwQlHW4DemGnMhHwKBG2k9FFV9Wtm+v5nI
/hliVrrLnajWY6MCPFeQvKnKQz9ZQzyCnsaUdoB9FqhVClKAcGaFjGVGwPbPmHOL0gDK8jV8oa6+
kPP0QMr2WBgy9vBZooWyDPZyyo6F9Dgna8d0unMf3MW5fFJmg07zu1q4lgIvpyRAw0nkCiEITXZ5
eCghWidojQHUFwc5+JE2KydkoTQ6ZxNT8NwKJ66EW8ZNehlAtrWpwn5K2ETjQ6vmq/dwaSNnxsas
BknlHjJQIF0gaL9jInp6PTjZg1R3gA6hkVcKCo278ydnaWIz09KNyoTiyIWbcdmhKtg3qnnqBc9C
JlaGWHh55kRNiR5rxNatcHM5O8phAO7L3LFTGBY3M32e9T9ZukJMOuMQ++dQzsyGD0GHpID5dE1J
uWCQaUzhdS48ns9Jo2z1WEbSZm9G0R1/yNUtZ4VE0/Q9kpdfjs6azvnCrP9NypRbteXzIWFOH7je
X1Oj2zGYmk/E/0kBdN343NNuzOyLngmzqetEuCrSKw2VvEz90ZFNzCXhetiAEcoS8pfnD8xE0fPR
FTRmpiYgTpCByAgan746snQqTHOyAINE8zixL7EpacNrp/5Dp/XWxGaLAJWq4XsYvEITcf4jFhyM
OX8hOaPUjktOLXl2NyQpmhkvqB8cfGiqTfrF1lhnkSD/eLIzTyZSqs4LKhiOuxTDJobLmDjIoH2R
ltv+Z6+cHC157QDHGi/TybbIKrZcHt2vLoAyH9K+RLmYLD+RzXS8/sPc3FDlMm5aql1SYFygDLFh
nG2T/5JQO42S6vL8Ii0ZaGPuF3nGWFY+nDkdvvRGde6NFBp3I7zSlPGmoZZrchk4haIyd9NFPD+s
uuBKGDMT5kNWkNiTCavG7otlju6ocTxsAVWA46qKt1eGZ4teZp9VbJrrPqIhpyUpgqEzrixI5aYk
bASvdifKQ6VERyVoaNb+JsPMWluv579y8RjPDJ/TyloSAIh6O8YYgMb7YSEtMBBgcZKnM8uVyUdt
25A5G4ZnQYcuz4nVX6ye4jcSxQ9eM2PmdAVqCcuSzFUa6+sE4BuJLDp+bhzuLPPFPgXaN1ICm2qU
aa1aIwFdHHZmI5NyDCqy+cKVUiqgoJUd5l9gpdAxwSI2HEyWAgmF2qNwF/e/VpZ8mtYH051zN0ex
ARWM1ghXKCGEXF8V403DpC/MR626DugCjBObRm7UL+Jm5TS+kTJ+NOjMOFZJqhahgqmQLGlfRjd6
2OxgfaCc5r3WynCszO84DsYAxQxZLdKbmcvMi9a6Clv5wujoMckSBEdWn8OF6zFXPLDkhg5Qj4eh
CWTH9XuIKgYpC+9WFnnBPL+Bu975zYmM8H2G4ufbA+hrP3KPnvDKuhmia45Wq6XXEFL0/cEEcxgr
LlfO7pUbHiYQr8fz37D0CTOjacJl4CWyJ9xA/a2nqKuP6dHzQhfe5vMDLPjr+rS07+ao0gJUgn0S
rkPqb1tazp88L+A7X3viJkv10ZmZWbCgU6VMLvFYJp0d+U9HixEIId5wq9V3XMseuI/pvb3gPUwG
FAHPz2vhWdNnNimIh8wQrT8QhDkdzC7DU+P53+1A/lIMgGyH8jsUoeXKG7q0SzPjo5rwM1HoGOiY
bcHh2TdjD+y00exbEr0rYyyd9Zmliahbp3ZtYOBy44tsRg+rbsjCw6xNf//uCAxFnkHXTSCQatpV
Eet7Vog+yuhq8l8HpCJMP37EWJ/fmBnV5n/dyrluCCILKA8MDKdb+U01gFZpntP8IsJeYTE5EsbY
fv/05GYuViObKQ2OGMopyunwJ+hYR6ymgpLhz39im9WzvnDktOl0vFtHNVITcBhMrC+qHUVgF93n
W2yDL6K9nVS/8IvPL+H07R/cKW1mFPwkMJIsY06lGf2YLP9khqqX2NcvO2XluC3YBW1mF+oa/rLO
ZIxeHo5+lrrWaECWU69EnwunWZubBcrQVSRGOAjT/DVXvTsizPOLs/Th6t+7AIkX6tUwp7oQ+v1M
ivE1T6wXq6t/nf/5hauuza66Z4Ee6FRNuEBBf5mDf+PYcINkKlUKQKvnx1iawuyqk0QehBWa2ExJ
IFljWhWwsPK+Eafzv79w4d889HcHVYmzIc+tHucB/j887n6YGpfu1bw8lJOPGN6v+mULyzVnDgVc
Eyl6hPmPYvNC0bG+vKGjDEtJln/SN39jLX03ndhDWql1igE+SHk7BRWC2EmjC266GjUeGPDWLQal
Kg6rZmXJ8VNnl73UoFyxG2pGlgctKlaeQA23e1rN6sUwSneKjuXh2RhuMGnn923hXEy49fcGhmwN
NL4O9GhtZf2JRIPctUjHPQ7m+d9fsCtvUci7hezojGsMXk6X/PaD7EEPROdo4QwXQJ1OkvL4uVFm
Vz8FmU7RokcmisCdbq1oA9b1Znpn9HI8Onm8+9w4M0NQ5TRHwl83uKo5gEIMlIs2yL+pcoPSbXf/
6UWbGQQkcZXRiZhOpaQ3bd7eVPTv2Do9jlJ43fWf3JqZSaD4k4Pl6wa3H0u8M9jzUNZNq/xrIdXP
vva57OpcrtmzkfH0yJu5Jkw//4mkUbxtAwAusPKuDLLwTM4p3yO/8kyjYJDQj5Hp9rahqk4RK68x
8h07JQ3dTx2At7zWu+PsS3GnSwoHIIg7GoX769xuYCDxdHxRAd9Isqa4sjSjmS0IcqO2QK4NbmZB
Ziul9lHTiHtiSqWNH+xUeP5MZVjJUC1YVGVmBJCADcGi4Ng6Q3zrQDtAUb08Vnb5A+jkysotvM7K
9PfvVk4gMgi8iqjD9hEnSGL0oWRs6fltmT70A+/lrTb07sf1Pqklj34AVw6g/KQJ+QuAQvAZK+uz
5F++Wex3v98nJhV+J8BKJo/t8IJqIUEp0QdgrN2IIkgklC9l8bl7+ZYvejdYFhhgqXN2Q1AQZKXq
b0TJaN3YU0+nGsTE/Yq2MrOFZ/ttwu/GqhtAxtScMc/NHtmhvS2DxQwPE1ap1EElNPV21UtfONLy
LCZoYq0XGi+rW7ViL8PNYsGj+pZhto1tEIzbVcu2tF/y9AnvppWj294UjkP4YUgHsjSK/5xGMGlB
OVfdDtl9FSfQIK8cvoU1nOtQmbVqh07JvAg6MJtq3h0NgJecPlZynBLqpvO590eeWQUfXCKUfjnm
p+ifDN8+ZgmpSz0eBRwj9TBR3m3P36glZ0Se2QRVR9NSKzgZWqpROCWUkg9lZ3Ie6A/e9UDEYIpM
BCCrsXlQPct57Xwaz4pe8R4UOFBXvmNpcWdmo80rMwmHCJ+IwlFqWnc1PAERiKtWsXZBLp7q6is8
XOcnvWCj5Jkb0WLH/SLBAUuC+rcTGtUWOqJPBvTyzHcwDc9pfakcXF+FurEqUG/01Me297e9pq9c
56UrNnMcJDWisCAzBshtt+hk+O77H0OZQy1jb0yy30q4JrO84NjJM+8BWKmEHipDTRtCBTGFDGby
7xKJZ3Ct/LWQHrSdmc2waFhUIOTnYY+Cb6VTvQxmAjwtrjc0CO6kPrroOxhABaxwBAGpEbul1v+g
8QLawwZZofAxI6vNv78coaP7zCmx50ovvtl2/CWxgS+3tz53O8nKl/M//fGiwqn3t93SU6MvmumM
GLlOa6ez92isbwU8hl3iXE25wvPjfPxe2nM5Wy1RPROZA1y/xLsaOngHSAI+fDLQt+ey8WKwDcXy
J+fFVH7anX0VQwhB+/7381//sU2waaj9y7qDke/sxMLbG4E/77uwgJNXr7FRAKSvgywH0QdNxdbJ
u3ajJBAgnR92aXNm1gFwcdMF8QTp0+GjgZLgGt/sok5TkiWkTjaaEnzOn0FF6u8ZqtWQSHVOAGBR
v4IfaRdWxlOFqT8/k4/NhO3MzISQ/CwfYI1xHQn0usMtkq38NYpxMpT8om3ERbomj7Q01MxMBCMU
GZUhA6GLHqYyWj4mgLkPFO4uKCyP1Vphefq9f3uA/5LXBByZjQXc964cJdqPsAPSBCfkhKuPvesG
FEIipBRIqAmtWl2vObUL92guyQw4utQLoQ7ukIcQcqhHFH5uISo5v00fu+W2PbMG9KOEuZzy60qm
voS6eKyD7skL1cPqRf34wQN6+/c5i/QQZz9k1YqQBhhoXbHd+UpMtvTbMwfCkmsx0WthJoPmYUqX
wB61YiaXln0a8p1718uQJqcW51eVi23ptBeZod6sfvjSss/uudeosTyOLLscJHTHtVfphL2gl2o1
XbE0wux6W0Fpd1YhYcA8JHvTr3pmPtr6SSqSlZOz4ADb9uyGQxEtZGekjY0erOshecbtrdCeAE+B
WEmmuoy2GuEvFLJte3bHh7AqQllnOqlWPDmwAfcNHELNeBmh5zjV2yVZB8DZQXzV0Y05KtbXT12Q
uZSlafLwR5nCO0NjopNF+8LwtnkJaWJw+twIk1l7d9KkKnc0JTSIxQDBiwk5W6ZXrQnu1stWPNyF
ezKndUD8plXLSiME00RDE4j5Z73As2B9rdn9tuJI0oqoHNE9tuHCgpIPuQkpvs+sGoGeovwuF8a4
8zxw4ufXa2nA2aWvK3D71ciAGs3JNtFIoOhbEwiFDxTZM5XDaoy3NNLMBozAkZH585lanBRHs4f+
BjafAOoyw96lbRZdqqFauZJB4f783BZurTWzCxXdLAhWRiO+aCF2UTKIE3Kg4V4ZFeXo0yzjnh9n
wbpZM+uAUgahXJuPnDk0BCz9QGPjUbaVlWksuDHWzDTkiWzDg1dA3lNp976or+QG8R+cgA1IUVfX
Y2fFy1g62DOzEPXWUHcGO2TY5SVdQF+Vwj6cX6KFOcwRoXakmVFTci09MOhT0BvZ1EbD+tLkwVfH
lQksjTK7/OSroFa2bHwXgKG2GR3kKrsU0TU9WOuArYVTNRenDQoNnSHaXum6dvZ1Fv6QKukm8I1D
KXcrr8HSEDMr0LRtrvhDCNNlGj/LDoVYciEmMtllTTvj+R1ZGmN28dkHKjEK04hCuKkDLspGF21E
G/4YQBbbrxzepWFmt74scuHAHzq6vS4KmPzhM3ci6USgRz+3smLEFi6gObvoJvInYQj1pDtKiDvk
8nANR1yzg791pby0YLvM2Q2P5WowY5oI2QBYTaURQsXnCfAVUb3Ikmy/mkpceprn4E6Nhsch6rHH
EIYhyHSjU0WimDRxhda0AlNaKiGwzCE6XXfFl5Zvdu9zD354e4B6Z/r1t/IVmXhAZWPyO6IZLgPm
mfmvU2KMgolCHjCWYpdg4PxBXFjbObAzkRU9U2FJcamSR9nrCO2dRp4587pjHr3EtI+cH2fBOMxR
nT4PUBzLBQRspBi7wadCiHJWQDagfW3VtbBmOhEfhDVzNGcYOJCQGpXqpta+mOQJLPlCCAkKidsI
VghzqnIZYh+HxrYc/xhreZeZdPb/ASrsOYJTTwvT5iVXXaTwoFHQXU9DJaHZ83wXxQmqGRdOqBtw
SnLyDLhSzyPooADr1clF5ATXCvRl5D9jtns1zbpw9Y2ZhbHUqi3thkpLEESaK8sNDeFBfBhQUr3U
0xb9g/Mbu/BszWGZwJ71OHJSA+xV1m4E3eAbB+qrlZdr6XjObEvXBTBEJb5BcxTNp2aDrp1eli5d
78mGDqcHhCDErlVWD9D0qn90gGamJtACKVIGlC87J95VBDK6/lWU+wTl7Xq4zrPXUPoivId2LYW6
tEsz72LUK2fs5cBwld68EEZ1qCtxXUAcS7fgygYtDTGzLyMtwDhbEfKVGnTMA+zgV7T89ic/9KtL
Qbh//hwsmLE5HBLGMOFVXm64vpL9ipLyivftZDi/zv/6UoSmz5wL+E+yZFRrwy3V5NDo0kkASNYz
RND0+GiP6ncaGV3DqE60sv0+P+ZC3mwObYwTiWBmOtmegihXQyCIPDfsWU1+3QYFL89Jk+SVTVqo
H9hzoGPtB2Zni9agUXjKXpZHo7r2Q+PAYB0yVgwZ2fsYGl8p2q/nixcu71zsOO/Hqk4LRlUABcLd
89R5aPONu0jsK+OFscXgE57eRPXz1GBnmwHyGStTXlremW/iOD19bolkuGlRX/aRuSlo2G7gvM/6
l25sDrYG/3ALE8z53Vy4BvrMksBWZ9qQeyKqVR3pvX9OhbH1yuEqLK1PjjC3HT1kRV7LhCq5vBQ0
nyUi/g7zN7m83fk5LFhDfWYttIIW7S73sE4IiGxSHRy1LF2qI/2yY3pRBcJBLOH+/FhL93lmNgYt
dTpI/3Q3C6Ebs7vukMrda9mu7P7CyZsjHiX0MkswVrpL8/KX3tB/IQG8tkxLxmKOb0RzBV6q6e3T
fAiInB9tjrrwVd8jSRNPqiebou1dM1uxfAsnS5tcnndJDyUag9gcM5OOINXG//WvReJ/LbQajoDP
bcYc12iaCVTUHkMoUvqsOvqXJK72q3W8pQnMXAVfR7dqFKnpQiPQQXxG302FMhD6uP23HjKrlS1f
OFFzPKPW1RI9l0zCg8V961v5SZdstInK1P3UkZ0jGuGQCWEpgvHTNgUcZM5lqJWQNo0rvsjSMs3u
t+JB7KhKtuGqCZzO8kAB2bfoDZwYyzYoEGsr52kpCpkDHHVD7eQCXSXXVGFT6Zz9dIyD/pdVMKJO
TyeAuqiDvEkakUFYieIWbIs2u++NprSR8A38OKnZQ793IcZkLwPdqekgzUf9Bjfo/DYtXc85+FGF
oq0CTdW5fvKHhgXT9p78Qp+EWbY9xFCA9SCHQ9N5rTy0sHFzBOSAiBFMbmlHx+qPojTvkWs5yeVj
n63czjf7+4HXOIc/ppIfKmXsdC40oMeBqL6RoFe4gvMS1YpoE5GesHNpS00HHbS9B1P8RtHUI0Ec
Md+Uvpw6qkSePVS+jxR2ezLSa9OvTvQThYHyxeH/lnE2wbPg9H51gO0X6JBk+QV/o3eoCpOmNkLp
m0y/H6gKm1+MkvESvVzXClYmuRTjzOGWGhrU0OsDiTXM2B8hlk4gMcqU0LmQdb1+7PREvrZGAd2t
MmzNIemvFRh1vsK61l+WrV+jxZZAprDvhKa3B9FlyEjAn30L1wHhddXI3ol2j+B+6GkPXwkIF0zO
HK6J5Hot0O0hWWxpX/Pgt1xVV0axVtlePMgzF4Z2p6JsZPJqCI9YO39snEOean9SGJp2JUzjv7pA
bU9xZTeXoTl1ZaVr/AdLR3rmzThWHxdjQNKz9LNt39k7ZK8uRPY1Ws2zLwTs6szaSV2IdqSgSjGJ
BelQQsSG8tBPlAd9B9FK/3jeGCwNo/z9eHqVgSZVXeiuDu8aLbveXRYnd0jL7yBrQ8lD1daszvSL
H13SmYGD89Zk/XFoJqvaBO01PBFOfUjEPrJNBCNop+o2Vig2UKqen9vC6ZtjOUd0kpMakII7yhXi
SPb3wBwuR1lfqRguLN0cxTn4hWFndswzkZpon5f+jZEBv07tfJ9J44vTf+7d/heI09JFZ0HPSCZs
/Fl32cmOIONJik/+/HTE37lPyBWVQ1OhTR0YdPk24XiNjvneWbNbS6s0bc67ny91DYVv1BNcGdGP
QBVPuRgfk75GyKqEf2bVN1/a7JktiIh9FZikGKf1T1ZjXdsRarWFurJKC9HSHLJpwcJdhTXTSCwQ
bMkBfU8Y5GLANM9GchgddAPzi88d29nNz0NvtKKWmThBd9ehw4yy45UtkpWLuLRQsxsfSBBjj6Dc
XUf+U4BWOwwdwoeIDbif+/zZPW9aw0z9sDNcKCuvvFFyfS+8WXWTFr5+jsqEF1aNe+TKXXso9Huw
uQjboFJ2AUd28XJ+AgsULfYcjmkWqAzrWo9cjPct6PdKIEP3rW9gy5K2QXFR5R42TNrikKXZK9mj
zx2xOTDTCmFrhMKTRFF2O8bfWyU4TiYxlZ/bEmWXxNqsRhwLzuYcmInwO0BMnaHqiwSx1AbCeeNO
HWs4gx/UKl1xWZYc6TkoE55syDuno4Yg6t4QcuICrTlMcnITiW1ndzdBAROxPXwNh+T36uyWzsjM
FHg94l4I4ZAIEKD8JDl5Ks3gVBXNilcz/c4HL9kcd2krMPGJmKwNhHHX6eA89atZkoVGcnsOu1Qo
f4dNUrFknv4912SxtVrzEr7A+1TEV6OHnpimvqh5hTI4kYmsZi6IrgNs69B44PnGWXUFkeDKVVg6
JzNbAetaHWsxIWOtRT9KHQo24Q3QkqYThRoV+sr6sto7uOBSzRGaSm1ZQveIHgMHXsTAd34njfZa
jF9iFXj3+av98RjWHJ8J2esApko1XMvyXtsRady82hah9rz63H28YtYcbYlQMdy8BWGcmqjXHeF8
aSpbBQ8uOaAPuVt97j5+j6w59NKPkb/rcmYSj9Jl4OuvXmtsAXDjR+mDBxAPYui1JPmCn23N8ZfG
6Me+6Vm4CFxXTYGIjEZp2YPqIYa+MNrAxGhmEPGuDfixz2DNAZmsodzpPuPBtfIsF+JaBNp2VJOb
Yqh3/RpebXFaMzuhI8mmpjVxvjfh32HdzLPmKHPF4sh22zC7AQG9bbVor+ZmtTt/AhdsIppTf/tD
UkjKUIMzzh3i4tT77Q6JuHbfO8hiotccbUarh7g6fIhldDIV07nUE5IB5wdfWteZZxHDggqOKyJB
Yyi3ceYc8TQOPXBlD7qt1d372PwiPfP3DG07KcSgJ4hzwl5dJOpBHsrLpLRW/IulGzbzL8iRNegy
FCbKU+Cqx/CL08vIpobqY9Y1z5aFUgsshp9aMHu6fe+c1xApUFkLsUlyCwhetfObN2cJP9lI0d5a
zcYu3OY5MBOLJOB1prrS5w8RWQN7QEIB8pCsRlQUsTC/iRAMP52f1FsP07/fL2sO1DTsRu6d6f1S
6NvapZ12DQfcE+mfdFNJ+R0oznYfxvKX2mq/drKPFn0R7AK5+ZEbKfzEqdiufMi0ZR99yCz0EJJi
oQvCXdCl5zy9JRRUcu8UNF/F+KpJz0aW/Vht5/n40aYL/e+tlIFJhPbIw2rpZn5UtTrcVzDCnJ/J
0v7NLEmXW0JSi+nVDpsrJVFeDUX+LfzgAAvu8FNB63pn9mpwDPTg1/kRl6YzMyP9YEdRHfWm21qK
707kuE2irnW+L1lGe2YoemJ1GnjHtyt88n0dDW4n/JXk9pPcR+VW0pVbEK27Ko/+NEqhrPiLC4Zj
jgINZAPaqZY5KcE3ZdBVcrzBdsilYuW8/Q9137VlN45l+Su18p3ZAEES4KyueqC5LrxRhKQXrggp
kp4gCfqvn01lTleIKV5Ox+qHmaosIyl0ceEOjtln75XXfwn8JD0TEoTWlp+3cg+UgNvXyRU0k/yP
mr4lwjMPi5hyCCZC+Ey76ZAjjBs0KyRpqDamsGLB+WwU3xkkOeiNrqYISzRFriDpo64iUNUJyP2m
+2yrNLiyUEuMJ4qslQwKWHB9MtC/WWmgBYasZKtzbzOrsXJlllhPEOi2Njx1y+/FdTy9NKjoVuAP
HSAQpHE2uzJgY91YtZUngy/uvqqIhAPbYtVQFUS4Phsaft3poQ/8J06Yd/5O/mhA/YU94wszMBga
RwYVhrUNlGcg19kaITjQIwhZF30WHyBCFEDTI5N7oacHrkGbp0r5fR+PgMsUY+ZxCFS4PN8iOFwx
EksIaD9AfcIGPTiamdGfY0B7BCWGLUTR2iFZ2AhTG/McbTlw0kKGEsmgt3flVMApNLR4J7tObGze
2iQW7gREQRHOGSjrlmXEXZOp/BYo6mDDcq8U/gFI+vlGaXWhQ94VDrsG2O98HAIGEUviFWRO7ABu
0oCEElmelOynYKPvbeXsL/Ggtcy6ZpCW6bM4SpyM9XugwJ9GSxyhxngUPP9SFPrJEFO0McsVy7rk
DC3Bl4vOFgyY1uYJNulRH9JjDk6K8wd/xSotQaFB2xk90hWo7UcQxWlH7iTVM9QAMkSKEILZ4iVd
OQnWwl0oJR2iENotPk1GcxeAF/imTaX5en4SK+fZWhiJYBxApNpiEqkMvhl8uhni6KTh/m6a1TXH
a8n7WUI1RsYh/G8g3b2O89ehKCAMZ4QHMsAp11DCNs1vtoKmUAQ9EORIGkkusYjQWdhw/lZM4d/A
okmaI72AWVazCkMbNvtahVdJ1j4DyFs7eaBDwTqhGwHH2poubIQOHZFpKrFjbUjvIJxUQJUP7PFh
nklfjpALOb91a8d7YSKq0qiwsKkF9oHcK2nlRWA3aojawL+uXdeFicj6WOtZhtsDXVbDSSO5H6Pe
S8sKshI4KrRD6wD6BsqRlhsXamVCS1RoomVImxUAy1iG9pg09V0WQ/7SLGXinF+xlau0hIPyoeSh
weYbC44wd9ZgAbfv9OX8h6/sujmbiXdOSpqHfKxNfDjrIItJkyw8KVVMLhivJ4+bUA07P87aJObx
340DFZfezlJcJybML10x7ctCfYgjmy/Rm0Y2BWkBMQ0f+o+QONLpC+D6t8y+P//N11ZontH7bz5A
gscakL0xOWS/Oh34Lwk0m3b4ILCRL2kzswGKNwEUkfy6a66oVqKjKYq/icB6a225cUrXZrG43ZEG
wYQfzxiUn8F3y+/jVIP0lHG1+VCujbC42AICr5BiI3i32uAaiXANiRqk3Qe8lOc3Yu0ILa52FTLI
E2YMG4EeMDuOBoca8o/zn73yKi4RmYNehRak3pBkN5Ac0yEff7Lq6akLIdvFq+cwMruN27zmxCzR
mVGV6kybsE6CcB91VXi38HEhZOLNnqjSr436avaqQ9hF3fzY2i3xmcQo06IFJ5qvqTE9QUtR7CAB
u0Vds5YoWyIyKUdTQ8yxfGMHkcRs35LEBSnLbUXfkORE5RiZZ0AXnFpvP7hhszV+dysj0ImCTBqr
iMTVUa+Mz3Vi3wVQSJW0265OrLzAS7pJ6NNXga5swwccHJH7BAoTCwRz7UQOMQe3spzEtTFkWz2/
a8OxnydVxm0YQpHE8MOUMe4Uhq6+lTZFyaeo01MJyagrFsWlz5qGboUGK8/Xknly0GoIvEC70+/6
8SGC9BCkRAHR2jp4a+mJJQ6zDimI5ylQ6Zn+RqXlimrczd4snWb5d2AAteY0WhO8mQ1I2NoiLswE
0Y1OkwYmBK2yy8gOLpueulEW3jZW9mzBf+NbQOuVpVviMpkRFGHHLcMXAlI/EJacOfi77bVbsahL
aCalBkBmPY5DbTA46K3paQDg9mhI1UBKtuGPrVi+JSITvVVRV9em4RNJMzePohwVeTadOJ/UnkDC
+b5kfbphhlbKtXwJzoSoXgdJKSxZkw2G1+bxLLkSo/dDKSco9S9hlzy2IIFpQqgBWvxKV+n3eoJA
H9jrDudN/dqqLiyHNgBlldqYcN+XT23WQYe1fBBB8zDwbiM5tramC5cBZ4JYnDMD6jHWqwkNzjlc
hAzgLTyg0yYv4tpEFtaio5mBpBhGAXuEDbBj60EAL/dMO3neDINW3ly2cBsywVoWSgOLFfJ7pIF2
Kq63auhrq7RwGNquQ7ZFoQEoaknkE2REWSVcq0h1hyhxLFHOP7/jNsznL1I9S7hm3YVtTgETAG6q
ah4jwbPrrNKgmFFHpQ8SIJT6iKGfZM/suwRqrRsHbe1VXGI3la2B4tkgBjJy+xpCSppJPfzfvHiC
EriTdxV0bwk0OcHQ/lFzu8Rval1KG0glGpAGZW6VALQjrwfAHlr8D9pvWVQ7tDLQp7DhzqwckCWc
s9HjOtRHjDdZQNmkCH/U0GxEpGufPR/8d298EZq5Cd4NE+JWY3aUOnocUBdQG9uzcir+hneUCfRr
dbhETV5/t7T+xqg4eonAZAQtMx9tmico972Funl7/hSuXNclXaWdBEauz3GENrBTG7LnMAXmlUGA
DpKJ3cv5QVaeJH1hE3ojEjJuMEgkQHbeMEgw8gu11eWz9ukLa1BJ8J6NBaAoAQCsfl6gYTDKCp9m
9sbbvWIS9IVJMA2trEDCDzd8mBxwlFzDOZZ2dQICedOkre3Dwj/QaSiUYWAMrRuu4qy6T9rqubXV
14Z+DL0PoeCfD24Crc9ysABKsit9xxlkhlXVVBDIEB9CtfAlnNEwAi0POwyAN7N2ZKUfE2GrjSu9
sstLDGPGS1T0A1yMACRH9mifrLI6Emp/OX9EV9b/B5rm3a2eMjWRhuDjLchrTrNoMBDcdYKe3U20
wNoM5t9/N0QCM9/0EkO0Ul41tLhBVezJ7D5GEcCXfJNI0BrSrHENAPS7D0ES443gPYEC4zMl0aFI
o43ExsptWOIYiWAQf0U5wAdfotepysPLITPtDgC9Tfu95p//CFPfrVVkd91gtfAiQpO4s8QZItBZ
AGL83GZQW723QkgeV975vV8dbXHBJ9NGIZfhuYBK6X7smxNT0cu8epNmVACYZm+ItCS8veSg4s32
ubUjt7jyhmjToonh8llpVd8lKcseIeBXxU6vSc1JmszYsPErL9YS8UiiqGaCwV2Km2R0Sojfjkzm
H/PUl1BHMwt0UrcAZXdN2hHINKG/PdOj3MkLYMKrgTU7werq9fxWrTyPS4SjFCMY49oaO6WhawFp
wRTaok0CmryUvY62ebBiHVd2y49YOet/QzlCcboBEb3hm3pkuBph+R/pSCYvDqfSG0qrKB27iSL/
/OTWRlsYiKit0WAfKuyTEd+AY68FciP1WwRvXcZCZyrIRvVozQck80l5d70galtDxQH7I5W9t6fo
iokccuWoVzi5GHZaXsenXA3dgZUZzmNuSuTf+41k+Fq4tUQ/5kp1eYXsCJoualeAkwWcbLjcc8EW
gP6IQjL4edaJM63EUxCn3dzOFQu8hEZyYufVJDN0RBbJtTWkSYt2gbG+1KzB/vSxPVyYkqpTYRPU
KXIzAGYZw3DPByh1kGyfWFWCNDnIwM8PtGI9lmDHtBrS2hYYqMiVZxMDJHPtp0FKeEFbInO/vmzW
EuuokT4v0zwy/LZtwZKcUlcFgBPPBgS7d0g08pqlE92jGllsmeLZaft7VGQt0Y9yzG1o2GvMl6hf
9mBYgK7JS8cLF8ojn3hfe3XR7vGA7iwAw50OCOdNQOSvV9RaAiKbPOiSqoOMZa7yy1gaLxC2u4iC
6HYqtoKvtSHm339376TK22qqGmxaCr238am1Oi8Cc2k/Pp0/Fb82IdYS98jaOjNsiCb7g+ohaZtX
D/NTZmmQ8wpJ5+LYnx9n7WgsDAhcMQ0ywTgaZkJuqkDzhtz2DZB3ukKER4S1uwnwx+NmBPnrJ8xa
Yh5B3zQENuSK/Wqsj12JEnRANyKuXxsFa0k9yWISplqMj+bojVehmBzg+aGrutXLvLbnC4tAurw1
4TUw30o6cPaw9hvIWoARaD7H5kaAsjbEwpPQy0bvwxBD8DmLSRNvjNiJp6Vy4N+f3/CVg7XEMQ4D
1Kk1mswpMnB0U5bWBzrOcpCjBTZQwm7MvtsifV7Z7L9hGS3NzsSI6VA7gSailr8007iVWV5x9qwl
drEFsKruNHz6ILVDVkNHr5iw35ZVDi5c2usqNCD6pYF6FqpxB8gGb9UjxK9N25J7skOwVUYj7Etg
KxQFmiN0Qy2PcCQ/DIt+GsruSIHZ3TgTKzd0iVaUYBImeY26FHo9X0iCY20MY+qP0TeeYFSpf62K
zHaGgvEPvUiWWNiENM0Bu88QgHBuPmh8F8ATA4f8Pq+njau6uneLRAKNqkEEBUIouAu5YgegPsFy
IcrOkWHgBkPoFcZw2Cyyru3Y/Ei9M9daofoqDRCUM2DlWDmObgZcd54kXt9nb3HVfBT3Zy2Ri5pF
ihT67eDSSKt76LoDw8MPH8wuQBDz54nYIap7cQ+IEnhk3HkySQGKzDx/3kSurZigJW4xtUg3JXOp
UkDPTqPqsSX8xBJWAMKzYYLWdn8JXSyMLqtpjTF6+R3aPtB4JoeZcb5JdzgIKPAZ6Zf8gyUoZMZ/
XrOuosQmQ41w3eLXjSYeRoSAm5NZOVp/Ay/WxpQiLgIRCA8cpMyPCJmuRR9fisbYZYHxsNnDujbS
IqqwNIkSNYchqPVgH44/GgE9uwHjgdHzS+hnf03M8e38K7FidJbwxSwJ4GMz7NBgHgpNOV15kxkG
isafjZBcBM0bP54faO24LQyBNZCh6zn4QSYg6QGFc+zavknb7rj5bK88eEtSysqMcHpz1AGs+huY
CXdoVjHsWV0d1Tvt4fwsVlyPJTPlGFqVPQiOWoPRR3hF44tYpGgOLT/4+YtrTwDTyu0M135UFrJB
AZodKuEZqbUFG1h5qZcwROTsI5GmFLlwKwsdRa3vm7HaSowKsZyf7x8OaJPSFkmZJhjvss48AiLf
AJMVXAgeXRHZ/mHJDK4IVi0Mxy+5GWz1eK2gcK2/oRFLUaAUg+wTOA4uuz4/6STf5QgcHc3unidd
+FERnaa8eSVm9mwMwgPS52JEqdW0zT1cii2ljZUDssQrStmmttUiRVQ25CKt9BcwFMxECxsWdeWM
LwGLYahsa0omePExIz74q8xX02zDLzbYyi/smUBzArj98fxhX7FDS+hikVcmCwrUnTLUli6Lsg4e
zbrrJ/SlKi1z7Eznlxk36B/Iq7Ctat7aAi7sBO3FYJtzZZeizjkvIA1Bv7jVZ71ihZa0lnZoF6Sp
cH+TZnTxBIkyuSrSb4YwvPNrtna/FrFDxgpLM3sBMxd0jTsEwK9kpHLPf/iKsbYW1qEGU3YXxbBw
oG8gj3mN1hw/sUXdO/3QjrFf9YOpOUU9KekGATeAjGCa2jgNK0u3xCeSGKwK0LDGydat56FrkNSV
+R1TLar9WfJ8foYr53uJUVRpGaVEg8edasMT0HKgMmk9VYobEXczMfj5UVawU5Y5D//OTSQKrUFj
h2AY3v1bp5uHuIBEQm01XquXEJ0N/5jQZFsLEwqW1VPddvuPRn5L2kqL5LYcFMIyy0SGkE7dw1Cm
jddUwEna4935Ca7t1Xy53s1PbyI54t8zaRltHJKKY4+9qk1xqMfP54dYMQ5LDsrSAgFlEVR4qaBu
bXe7MBod9PBA3dJHNdoxU7Zh8lYMwhLVOMqAaNqQoAiGACxQLHUgRHm7uR9r81hEDGq+IXGYmX7R
iQMkva/hNugq8a2yPs1UEkS/Pb9gK5ZhKdVdD6FWGBUabIDt0U9WGxCXGvm4YRrWdnxhGiYLxCd5
hK7FIRB+aA3fsjb0GEiXNhM6KyMsoY1wFZI4VgBcD3p0yRu7dedzVcj0kBTRVqy/cv+XoEYSjVPB
U3QIkawyrqDglOwTHoKlqC0moDnixC/GPtpYsxVzugQzpnkW0lwHZtmwiu8xCV4DUQQOHYb9MNqg
4gXIO2JAyQEO87GzvMQ3lh3VevCzA+M9871F9CmMc+kE47SRqF/bo8W9z6s+TcMefTN5AhW+rOmR
wBbJXWjHhZ815e78SV65kUs041QMSZk16KnDI6rvhGnc8qkRTjzE9QZiY81AGwsvoMhSPoaUoFNM
408siO+aEkxIaX6TDOPXrqh81he3TQfl+QQtHE6uTBvMf1tNqmsTXNgEqivknAaK3gK9qR0Sd9e1
Xt6WW6nYtV1a+AjVAEW5qkLPIxmDl8yKlK+N3SGQ6MUNNPHHxzZpYRDsUsvTGrgXv59ln0ljHkCb
dQPU58YWrazRErQ4SDpmKbGBoo6q9pVmLEEpUTZQtmjKbHw4P4kVc7BELppQGjatAG3krZnsFQ8Q
sUjtwrT4rJ+E6OGjyZAlenGyVUN4kHGflbn+iLZBeeyFnK7NuBkgGIeM0scswBK4SJQcgkxgRmCU
MynyCJp9Gauklo6gPd1w1VbeNLYwAygyCNAKKOEP6C8v/FhQ8YmkEn0HXRODhRoFKFKBBC8bS3do
c1Fv1BjW8j1Lukm0DzeqNGPA/Cp+3UurddhEmVNO/c38WFSDeq6z+AFWanA/+oIvKShRKu/03kBd
jRatR+rANcHRyJi+14P0ErrYntZuITZWbu4SxhjGZVx1CZy3CYLRc2HA0mO/ztUxjbRv54/82hAL
48ApMmaSzUNMJAbfbCsc9G/OSoZgwW+L8sv5YVa3amEfMgJiNj0t5mCdObC23hDcASWVMNSwGb1K
KzASRPeZrm0MuOL+LEGMOcha66rN5xJyqu0TZGXjoFW787NZ+/D5Irzzd2MVZ2Yy4MMjrfhq5vSu
Drd0e9c+ehEqgIA6jtGPAlxLGLyWff6F1mKrdrpyT5f0jm3Bs4BF+GxRxO6ELmhLoHNDTG4sSs8O
njZ9txVjvcQoMmNMQ11hINnmDilpdE2RHynZVG28BiundglKBL0o0wS4fPxuoO5UJYcgTqENzk+b
veNrB3YJSRzHhKR9hNRHaShnzL4AxIQEcli+kui7iQcBypvOpk1Z2/WFB9AYSnKJpK6fTax3BBAH
dNxqLFj77MUNlxMhOUkAx9ca9Qhl1hvJtXjjeVk7UYtbXXVGLBU0zfxhILrLS4g/tKYpnaqcvJHG
L3oBHdYsO56/diu7vsQnNm2V2BIql34uHqwmuEToJKv60yYyfcVBX8IT22EiQWwB9ELnTsjcPgF8
7cBI9VboVCYHGxbdPmArvsYSrgiVm7bPoQLpdyjxN1buWWPizlCeUdpzEvn8kq2NMi/lO0slGlmV
GrKwPsmz/CqpY+mYbYfXMI0M9NF1DXiyx+L2/GBrd2apmt1C+S9nJhDrqCsmgD8VlZt20+c5qmlF
+TmcYmgTFcQ1U7qjeraV61854Utg4wi1Ka2vkAhOuPYK2Z3Go2FmHM5Pau3QLUIDyuQYBXym4Kzq
vPEJa5M7ziCuBEKj2tcVHs/d+ZHWjt/CCLCmiuxsZskkHC3A8RtLTS8uDW+21JSbTsb1azQE+edH
W5vXwiy0M/HTFEWgAhTwjoqCfukr7QhFh9jNe2PDQ1uxDz8OyrvjB7wY7wyOpiZqBU4+v/F4eZSi
TqSe4P7ux2ZjoJUXZ4lg7KypCrhAu5ag8a4vkq+26G41FJjOL9bKCVtiGLtwCPgEYD/8dfupq9il
nfCtYsLKFV0iFmt0XFvmTHJR9+FbyNR1G1bJLqbsQBPtJES/FQus7PgSqyhGChB5AKoOEMXVBYsh
3V57Eiw/+01e0RX6ATQy/mxvprhpkrgz0E2b1yI/tCHpOWoikWZADllltwUJgCOUtmVprohi/klD
d0HnUdMwofaSp1HrtUCgz38/y/VdXwb6Fi3a2h7Ov//uLDKbjKzVUHq05sKj2VvMabc6DNYs3xKx
aPaEoK2zxPkD7s0MIWTD+xBCloZTmMmplVcByqkgntkudq8dm4W1ME3bAh0GEqJZ38rSCVlgBqea
IEnusLKwrYvASNLykFsUoIcft+A/vg3/K3yTt3+i7NS//hO//ibLsYb6Q7P45b8eZY5//nP+O//1
Mz//jX/t3+T1S/6mlj/009/B5/41rvfSvPz0Cx/g5ma8a9/q8f4Nef3mx+fjG84/+X/7h/94+/Ep
j2P59s/fvsm2gGrY/VsYy+K3v/7o+P2fv5mUEw4mRWaCBI9YhjkX8//j/Xh//fA8oX/+5mZxWb7V
jSz+cVTZS/F987PeXlTzz980IAJ+pzZ2xjRAD0bBA/nbP/q3//ojnRkWM5htG5CGw7UtZN1E//yN
kt+hQoPCOOdcMJ3MagFKtn/9kS64bhDoTjBBGTKY/+db/7SP/97XfxRtfivjolH44B8F5X+jKv+2
DEvskx1CqSxujeTY5hcRCjqcvuWQITAKtIFBy5mO1yn39N4bK3ecPlXhjhRIlHtIl4vIxQFEvTWS
jsFdQBiRquXfUssxyNG27qvq1gquJ3tfBiA3PvDpWbSXCf8ed1B4G6kTN98q444al0EIiZpjNLPk
uzR1qfkSRw8ivdbaa16eKv1CWbdSXBrJbacugJLsLrTgYopv1LAXonCz4IJCVVkHITBwaHyc3Km5
hmRkqEWoTLzy4hAE9739ZMY3UntL68Jpjet6Gh1l107R7crsKk9uje5o0V0XXADYbBWPkO5MmatX
npYc9PoY9S862uBqGTk0UG7S3udoQmaPEzlq6TOdvnbpESXoQB3y5ghC8LAHBNa3+p1VHpJsb9qX
FlAoU/Zkm56eukAnyPRmGPdWvDPMm8iGrICfZBeqPAzRifVXY3c7It0VeBGKyt0XTe4yVTjAHLDk
lmvwRA68O9TTZ88MD9pwmv+Ru8l4joa7Nn0sewKtqYs8vyrM69p4qNRDkF0l0UEz3SRFy5UfQw2u
ctLJaxL0fJ5q7YDXTU+vSrrTy30V/dn+8z9gP/4fNA10ztOvm4LLdnjLX2Vbh+9twI+/9Oedt343
dWg94YKaoEFk5pwd+/PKm7+jl9Y0bPxLZ5z8eCz/uvEm+Z0KwzbAg8pN3dZnqPFfN96wfzcMlBCF
zW3D1inAj/+NG89+FAD/feM5oQa+g8ksBjsCydQlTHwszShkbQjuadVAsb0dRnQWQozElhlwLWUJ
NgykIQ5RgjTHaAelawL44Cckyb2I5onbpVPuq6AG2qoW+t6itniy9ezVVBB4mmjfe6wMmWOHzUuc
Wy8lD55kbXyBGI0bVYwjnx//wXTrkYxF71joy0NZr2wcvUZHY1NcNpFpn5Ccv+ea+G4YcesoA31d
w1Rxp4wi7llisFxdz7SLwh5rp4qC12qw+y8NrSGjMkXxwwDyM7cMgeWfQsLRWIUMlGWNBTAZIEbo
cr3FYyNTzBMkwGOhpp1ALcCLZG7ckICAwtTqh0u77pUbRgodB02x52z8hOrN1zDvmlOqp3dRwABw
IfiWrm121R6QqfTUanYIT55bLkC3XyE2fKdHybBHQeEbj4bsZDfQ6M2V9AcK0Eo01E4QMrErZP5q
xj3bx42toNoeVrtEtwMHVHbTjkyscbE5FYLsTrmTDFtX5ibBlMRL31i6Aw3Qxkss0DsNQx6ijVJ8
LVUdugOv9VdJkLjygpqbB0PP64somZSTAe3phD3/VJAM6kBaPl5lI5jIS4jKuQmDiaLgW0AWZDrm
QrvsY0V3WVVXyLmO1GtEEroAe/eerRf3M+e3o5Dh9srCyh1IDl9lpkrwRcEnXceR5SAtm7sm9LnY
qHMHAl0C/9W0QOtVn1gyZo4RAkhJWvPJauUj6QLhCnOYIGHdPZVl0+xSOl6ZvaJuXw7ttR7EMMXN
KFysdOlk0fyYaOMhDsLQMYI8dCLaPaOxDsAmvXpQtAocyPBeNUbbOBJ0WT6pc5zecgRBHtuZ8zdI
RPYS4KFqAnppAo7vJBRdvFUVXU9dkHkq0F8JwFlovUmweqXclQb50lpsclJdc2ge5R4swUXWpJMD
7FHjFDZ9rbs4BM3bdKOFxadJWLtUWpGjD1rjKBO971qwawJr2KHCXflNpytXlkPt1jr6zHIA9x/7
khwEi7hTB8b3ELJNriz6Z0sBQJdIoh0jNSDbIhKFJ7n9UrPwsYyG4MHUqu4ATjDmsyiC5poNqBf6
xnUlDpSJwtGC0jrKiiPpgVnSXSwbPOqZUTuqHNSRFNR2RFx/URz4ph7K6s5Y8+AA/QAUFZvuRNB+
d+gadgSIWBzske1Ls0j2Hc7XM2nq18YiqUcL2Xpy3oQwYngINfBpxJ34CimFb6KrPnWA0jmDFY6e
yMC1q/CdnNyGu0Ch9uRCcxg40Q7szPYQuZOBhZaKX6QttY+dXk6XYG0rT6rQJw+urw1/RKJpfIgA
+6XxV9iEyI0E9jUadOJRK32uRZ3tYiOlHlf9AzOTL3Hc+82EvJXQO7bXoEHsBRFEOzsUno6wjfp+
TtK50kS+FF1CUedZ1BI7yOBem9CtHQXIPpsJeQFRlOxgwo2C1CuEtUJOGFYtNe5HrsxHSAEJD0XT
zGunDBXfCdbfo3S8yFlzVIle46pZMV7/aMILrAq/7eI7orMLvehhVbQYUrEvRj8N91WYHQNW6q6W
8doL8il07ImAwV9vru1wfK2DPt1rkNMUcMyC71EYM5gM/AdRlw3dIIAugSnUw6Bx4nb6hOzwaxfk
l1kHl62SoeXIpGK7IKieM1D5ekU/94jaoZ9X5HUKscsZtypXAdIJan/cznp2Y7R2vEAWxgT+ubNx
ffB9aDOEyM9y+FotcUiWVo5g3dWgD9/lqEHmKs4c1iuQU4Ux93nQiz+D9v8Bd+On4OUq/lZLJf9o
lvHKTz/1/1FQA6finOfy+BL3Lz9FQT/+wp9eC9X13wnhxEST9o9wBCHHn14LpebvNth8bIPh5xmZ
3aO/vBbd+h1tojYjOrF0W4iZxeEvr0Unv5sCISlhsA9zmGX8d7wW+iOe/rfXoulwsAyg1JfdX1D9
4w00QsllHXXpbcNnHvowqf2kRTKu4WYjvRy9uqes1w6jrtQROLXg0Csy7DK9jcBOWiET0Q5ISvQJ
ddOsxDtqKu5VQRp7umLCs/PcPIxVbbkoNVNPdGW2a2DZILCtK0heJ0hm9ogwQjshe5uApg9cOhwA
HrBRtjXandsIZpbWlngWNDN3eiPCb5Q08g9cIwtJctM4oHUz97QY9DsdQPYAYiE7MCZFBRXGrKz3
FoevHiFRSsP7RhWHxu5AKgvD7YJFEddQpMJJO606wqe0/XDIs1uSkW+NMCVzkqhNHvS4ApistcVD
WDNj37VGi1afvvkOWKzyg8TI9+hSQFnb1uXnKhHsQtV1uddn02+miLYCBX4RyXO5V6n+kg69tm/A
bOB1jaJXXYSYaKyR6IUsWn+R2XV5mXYyxlMSggFsVDaGgDlo8lx842krPRPMCy6oQ2b5Ny08poQX
+5iZ1YUeBb2rB/3o2CxAVSUJqSNZDWXNgLJjwioA9uPuKoEqn1/QfItN+5dSZ/NBmpNk77JBfORh
NU4hvaxbdwQ91lXS+sNtXoaO1p7szkvuo+ICjLZOAA72zgk9WjtRfCo0Z+ru3127v6Lwn6LuOVXz
q8O8SJYlWtsF6Cunl5xeasZVzC/QCBNVlTMo4Wn8wrLu+vgo7GPYfqRgM097kQSzg8KMpJaxy5z1
PdzZTnebMU3cusXMLb3S90E7dOAGpco/P8sfBbNfzXKRQLchm23amj1diioG16F67HnuT8oGg2Zy
BY8e/an2dQEdEockKWTH+BfToIkf1ZM81ZPhTjnQkHjW6HOEoLmCI5tpCZwALr/0WnmBK//newEz
/ussyK/y7/PazNv0/kg0YNoy4P5fZpUCZf1dD+0ow+N55MTqwvze6hsVhR+0IL9akUXqHWAsZgH0
OV0m3b6uH7veCTJHn1rnM9iplbVjBvxI4cvogp/6zI01V0dJ7RPXbpv2UOcPZbpRsPlVen6e8aJ8
pxrAW6ZRGy+NPRyztvcKdmmVrzaVvt1vFO1+iZXHIMtmPUHaooVs7nhJxZ4Q37Ydal3lLTTtoAX0
B5MOBL+L/gSSYiemzhYPwC+7A+Zh8Uy9381hlEU3mcl0GUJiOHcq5ajB9qHd55jqWn4qHKDgLJFs
MJv8UlRnHm55sUyG0Bri5ZdEEGdCziq5gcNdi12P1yOCLnzicvMxsl0W104Lh7g1objrGPrGMv9o
4P3FoRKLa2ZxpDyDTk6XBY/cps2eBLGuGTMQYEM9ZY7j+LGzL2r5VYW2J6vMKVI0Epkc+R3L8pIw
A3BnD+I2uPHNSwZCCKcxObrNLlLoUbLaE/a4I8N0WY5fJxG78AGgJsJ3UY00VNf4lTqK9qgll0re
i+JR59ClyS6qibmtPGnlkyL3LaiaC1Bfm8/JCITJ9NRDfZ2IOx3fUCLllcbED/Twno43rIckhAUl
3/gbHzOEA8dg+gxcTfa/ObuyHUd1bv1ESJiZW8YMJKnUkBpuUHV3NWBGAwabpz9fSkdH/edPKtK5
3epdEGMvr+EbSm1LqvaBttlGjnSbo2ia7THUWYzkO0B1BK2oh8wY12KYg6KxI1Kss2E3NtZKQAxT
zI+4GGexmy3ud6m6NtsCHwqOq6b1ZAnyCqDph5gQb4d5gWChudfn/HdO+O480v45It48EReBRnUU
4Uwj9goHcJ6RKRYEvZQymKHUPNQ7Ur+P5arH7nCtjdN3nm3OWJ/KU+o7U+HzBXNtr1wEoHSuix5E
TFguWKZfC+T2iU7umdF/w0mu/fWLqFJisNgNkBBKip6pH4Lmy6qHJjVKWsBdaQ/wtj2lZtSCmOP3
VGgbO9fJpiKli187Ax0E5puvAU3qOUtZRCS17NUAAXAPfr+wUspmjjpGqf1hastoAf0FJEsyPGq6
I5wYFMDxdznN+T1rxGtTMxzsS97iUiuWM2ZYK0RIwCYdBJB8sb1S3AFg3doNl0S/gsuJ1zlug0yB
P5qPn90Yhdev0yq0Tq2WgXIewvr7vHsl26n6h9COP2/Eb5rDlS9lXyQg8JFwHciIoXyu+G7RXR/O
laj8cePxHC1rjFAXaq7dGR396dR0aPAocIV1NN/EQvNnGL6+De7jIrZNP3zkpUQtt4TCfj5DQDjq
QpWgc1VCmAQqcgOPmRpWaMd0PYLElAbCmGLYlvi8V2EKD2fdLI/ame5wV2woK2EU0/mkKqBkvl+y
hKSbDD2otHzvRaJah5SHnf6Uz5VXtytpsNDKecI1pJua15XlnZzg6kDz/Pkv4rosOmLMQyWTPIs5
ST/Q6gWW4oj0NYVkwvzYuCZQjgGKXaPftvTQ3+Mh3Np3F/G8yGcCYCuuTdbEUJGpFI7q+tCLe9nO
NxLu2se/CALW1I2umtoyKcnOmH/LFs44Kwa9k4/6NBynIrJie2tA3tDx+ljZ1FNUPNOdosY9Kig1
gKEv+Vu/T9lq0Lx8w+9Ayr8hXNde6yJ6TFmfKZNBZUIJGhr0o3ROI43qZYqXv2XZ+3MmfJf91vds
js1us/CgyGNNSi91UX6sBxGYw2bJQ2nvCs2rzTsX/Lcy4JX3uqT8oe5VAWBFHJDVKzjrI7plbdl7
puHDT9bS4qVRsFsDCJ57thPk3e9qRdPTIgKBhubaSaGldjSKd9c2g97yhl8Og4Nywu/klN+Q12uv
d1HPQHAwr4VjyiRN1dBUduNhNMf9Irf94E/TS+Wgqgr13vbzKULPLostOCRKL+9itdjrvSfyyCkj
0ZyadmXqG9BBlUZHt1JdV9NuMDfAKvnF+DA0+7w3PAPt8p9j0M11vThgExlMWZEGMajIt70lYtt5
r5e1Yh8LdSVn1ef6vkc3r5lpCJ8R9B4TNhRQv9LQ6kXPS4xRRj8WjrAsm5XZoMkHpLZpIeWagkU/
AtHvqxN8B35+32981rWFvjiXpWK3UJlxZLLg0vaRE5EpUrJg+cX2NOCtp+oBqvNmr9ovsLVibkDE
HdDjNwz92qMv8oa6g3cIXxSStHXAMYf0LH/ZaHXQYlqTB866RU3tuX56Gl7LPeR3YkQlDvQ1KqtD
FupyVS8RfSPbbAzFkwytp/pY/033lgKuwasOS4h7fiq37rRLwluBXpBd6HhTJN8YAsDHae5Pg6fs
BESoQ21twyh7i7TAMjzrTp35jb++sjr/xXSbNAGH1kxDwz7oOm9+k8q6ryMZ879a5+skRPYH2rnH
npzJd98/cZk4h/4F24j66D1PJxjj7bvKU892jZ5IMMQeHD8rn3/eON9Sptfe7+KyraEZaJsEayJ4
nEdScr8OpyGidmDaW4oJgs8Uz3panJcyxrqY4pV4ovOh5cl9bTWvWx0b/9haB4X71r65VzjcuuEu
mXVkBj+w0PBe+RSrLiSpjhrO0ZOpVx43UYseikSwra2G4K355a+fV+MbU3ltNS6OUQ0+GvjTGK/M
G8mQ/mvRsFhBlr3NPNQJ/oP+m0+g3TXr1tpWQKUz/YGvuxpaY1F75675pltce4mLA5XDd1QR1vlA
iZXF4oZt2tQnsDyN3S7AEBKDOWjdK3+1BxW6874yQdct4J5jxgYJ+x2dInf6C8beDO81iLK5R0cA
xLTpukivkbF7cwYX8lU2ek7t3XO+uLVyl8rnWSXU0mXn7wWAuBMtww5pNVB1gTbCumij50G1GZWn
PMa0Btps+U5Z4nvCOxdT4//rv56H2f9W1RB7yx0K6dxEdfe8RJIHwlcA3TL07wSowAVC9K5rvZFH
Gtbk4MIToH2YMVDA/XzS5qfMDdFIszOvOfEu0o6Ab+Pqhs2JzaJZUYKhjIo6Mug7gyPhEKjU082H
BaWyuxLDSszwOvVA91TpF08BOIb43Xwy9aDmD9mIPuYhe2xZ6Oh+v9yL9zfysDP25t9fDGKwUqfn
UNZloATaB2DyFu9BT+McNAw1yIZPgqWo/ckvQ8dAp/NOlXjrRr9kMED1a7EIwLuJFivIsHeY05qg
WW7HPFyyFUSc/PlB2U9r6DC7S9Cb3rKaHiffqP1C9bQTWZfVu94GKKLVhxSFZdQ02JCQEHk4zz3v
CSDeCvWXpAJaj0gIbHQwF3tlfaX6E2dHSFTwyjua4FIHHVJkb+wDIw/uCQXcfObFLtSmaqAV4FCJ
PLoHhPt6iPI/Z/67xzFEBIrho8eugu2ZtHZFcScDPP/xK8HiknMwYySYisEkiSE+iHlyMXWuoJb5
czy80YnTLiKREHPfWpWFSCQrGzFYKYFkUN+g6jD4rpPFbQdT5E7Q08+Pu9WuuoTSu8KsrMLFCmZ7
97ebPnPY4iGfwKTS9cwv7VV7KniQw1juT5Z2AXn/+bE3lvAS845pusHTykDDW839eXrM2YkP9+Ct
N9q3l7KzCucu5KXwxy3zLe2iyv4Q42P2rqaBA/yCjH/+Cef24ZVdcIkENobJGptiBCxgfKscCyOO
zNPQ3KOqijTznirFd1Vx7TEX3Uvu9mZGVUKSykJDLi8nf3GU3aAUYWn/TuE7YVNnp4q1iYnKqLCQ
YkzhjLgN2vd+eho1JdTQ9HTOx5+v1IKuEbT9EfC3uvPyqcKYafTJuAdQZKQvZzFmCJQfFZTpeun4
S/7LUKPazPwGMT4V4LkxuKERc15RJ3KN96kM58ZZp6r2WaGIqCYMp1Y0O7m2Z6F3jUYnaLM9fe7J
JrXUUzOTOMdUeeHQt3O1TUnSmFavJTuUeebrahulMD9WjAk3rHlP/vJWon4JRa55RVRDWTDhUX6J
PqggFYlq3pMoBaohFM2DJVbDrrI8hWDct+aQGEFKWKGupVr082a5cXeoF7UNwA+22aZ4Bd5rPrzV
cxrZmr0aWXPnAbdGCerF7VTl1bx0NkZIsyafTZliiC6e5QIMvDQDDPlxLdI9y42YOJ2/SGjapQXE
+f5IyL3po77qZu4XuCLG/gNeXV5hsXWLOeDPP/+b73VtF1/U8jUECAwudZLARRkeMO/2Sn+aDhSJ
bqDXH1ab2MiA/TRPWoxAoKP1hI41iWrFX14gRVSgATp79evPL3Ne8/96F9iyn8PGP9Md1owUDk+c
JI787J1nfldn9WrcwR8+h/R//nDhtC0V8C5ImPRTAvAk90lzghzR4L6YRQsuTPjzL7h6R+BBFzGh
plUJjAV+AcwsvDxXz2oroLxsRwm70Xw3iL8/P+f8966t1MVXy9uJYBqIPVVVH/r8xzyy9Qw43HTn
Hr3xIS6Nf9VSporLkDCUQvNlp/vVfKcJYpzf8MqbX2rk0UXRQD/AFdBWAX3PFr981InfH1L9vZZx
zz3aBnwK08U3IRTVP2XGo0uOiGn2yzQ/a6t021R7fsAYkus+PRIAGEHE/Dt85QUOU1CkEQqyDW39
YWUKFIpPPy/4VfaAZQPY+Z9bqKZ61zG3Od+Lv9M6MPTOq2fmNW0wSW8cuJe7p7uj7+uBEU+7yJ5o
WhiNoeBUTiToyqSnIeSWvcqKG8TyblwXbqI9OQzX2sYFisl46CELabPVPbWFq1ERz7/YX440+zqF
wVKSznBLmCACp+xz5gFjdGc5b+ywS2GwgWdaIUtXTSqzDQZxZDoLIH8wWvsiB9YgWFBMAMBo7tvn
3Hxu+J12+nemcWX7Xao9DcpZr7OU57QUSFTC/Wn24S6ibF1vWR7TiFURJwEf75SvN87ppUKSo4qh
J0qqJosFHVd5UuC2aZ5M03fdO3OiG1/qsqVSpPBxJzMiTi8fLHTiCiRtMlRs907We1V3Axv/svfA
22nsXJiuJkv1UST5uBVpbH9M7JRqAQR+KlRcPPfu5W7X6wY87qLpIBXoHLuKQGRDn24JnSOlndeT
NfQuO3Dt3uxD6QRQbx/96pTfy0tvbQvzIrdXzvjHQSAqsfnXp95HsxZNVsTWtAs0TIBXvH9NP4x7
Jh7Xmxr4kRcpgaWNZtU1eBx11ou7NrW/WuNDkMUoYf3qq+2Crq4J0wogkxmwLcZGW1ZqCd8iD7dw
X20Uy+vroOyTwkV7G7pKCoHHEORNFy+ltl9qAcMsgjMJ9nuCjjYd3w39s5bhgD4O697uHOIbsfxS
u8aFUtJiFNU5SgGnCksPvl6atV15YEPmMqyByGHyTmf1xkkyLiIiSRvNhRuMmuS6L4pwAj/iXbgn
7fXn33IjHl12bBTTgorD2BqJZlD4rDXZrh2mO0f01p13aVRXpyY1TBNlqQM2Cu3WzbOqRennZKx1
NxjdaHJeUlBv2GlugkXx4R/FHh3pN+y1ZSdnwUS+fnPoWtgbnjJ/mU0feVezbCbcntlmNhNokRTG
WsSoDDNlpSFTtutt10egA7lsuvMFbuQ237/unySqtRqohlQIncthzF708VFiAl+A3wLmyr1gc+Mr
X6q7tIPF7YGjdMu5fYR1yG+Sv2io4MxVDZKD/Gu4pQ/KP9TuyPtQ1I/cBAxHeRg0TGrM9tC56ePP
++G7DX7loriUf+GNY+ajppJELbfgCcA3IpraZ8YfmTxYqQaqlfDtV+Ogod9ZUIDOYpgdRu3e6mJ9
3NQ5AEHLEDTVGSkx1p5EO0hd0UNtfHW0ioAqpBR/E40ymFhCjrhVwbdNFgV2QR414oKgPTMGLn4W
fJKhDKd9QSHAIwUFMWtHbSRIc+HpxqYpdj0TAZS9ugUFJYYIzpioxsfPq3DjVFy2EqUhLZekPQ64
+Vsd39Pszom4cWldisIAlpixOsPiLvWBmKs2X7mt9LJ7SJ+rPQzbvewHWq3BSQ/geLLoJRbw3Yax
3MTX/681uWym5X070dpx1MQAmURHO4Gazz//5VtZ36UmhxiHEax17H7C+a7UB2R0OSrR9AAqS6Sa
ItQHoNvTFwEVLLZYnprqgamgtVoPvtWOSWfooTHdKTFuHPdLcY0yZx0s9AYkFgSaOdrkD6INJ7Zs
a1EGvVGvm0HcWdIb5dllpwv05kntCUW50UcMcHx1NZTBEMFH2xk3PI9/Xt4bseU74/gnfo1TCcmo
FpW+br/oxmlKIx04hObQ5XeSyxsr9j29+ecBYEpxWxF4gCQxf0wx5nRxYzM0u30r9X/+Ed9rciUu
fWcw/zxELA1VshEPMeAklwG49ZlXvoMkdgOZ7lLuCa6LgcUYa4Aghm3yV3MDYH0LF9CB6Od3uD7/
t93vVPGfd9Agbb7MBO9QokoDpaI+2FWCVg1YL2iKzurJCVrl1BZzACYVH98cuYLuk1PvnGgqfB03
WbdTEgAU/vz8QjcX5aJcgZG9UqgzrqZRvprtupdbtQW0GUiYxfpgjvQMvipAem1q0E4wfYYjo7OS
ytYWz+onOG1FeQ+KdB20bLuXKgdKY9uZ5iJPMWftgWd9VLwXjYRlsbWazKgAU5Tqu0I/SupZFZSu
T8CQ1WStjrgXdrWKMco2be7JGd7Y8pedUN61cKlleBlFNj6HzFepAV5vYzgDYF9+p1lwI5hfiiMg
K6gnO0fU6uzVsqAZaT6yPEKA+Pnj3gjmZ871v70bvpSAmXf4DXCZDmCzCR9FEJjNO6IUt17+IvEv
AOBp+IQoN6ELUYo1cOwumGEdvVMAXn975xLMDXGdAWy+RU+cQvurjOlT58jCb7rm98+rc6M8c9yL
UsJmgGOZJlpbPeZqn4BlAd2P3uKgeOCW+OLL8XJw7H5+2PV0wLnE63JHTgTyEXqiODVfORp0n4eS
9Xfi862fconPLQ36v00HwKydTR8t9qGO3bABUq2MbBr2AbvzVa5/decSiDsQQavF4Og+IM9aVIhH
WXuHE09p7s3crl9p4Nn85661qd1nUjtXzSlEx1e9AjsXYKVq6kGPzO+B6KB3bp0bnSlwd/7zURKU
mmW0cf7s+UkU4I1+ctvwbYB7oQKuvCnirbiHBLp+wyHJ+c9HGalrVkaGzdYUAWrNvFuP9R/uRsKO
xFAFP++yGx/nstNm1MQx1RQCLinJyadFu9qvBM2ioZ9z7nW1e0/4/vqEDczv88/85x6bci3NSMeX
BF4a8+BlJQWN4K1KA87BHwwAdw10YHBaBg7q2liCaXpv+hxk6Tvn6TpOAC9wjtv/vIDtOENl02mB
g8NmbrccCgINfGuaUMUQhHta2mMgE7NNIdZ1upa/cap59lVXSVerd7bPdxH63wmFc4ltTUcbli9y
kgloDpiBeKSDM8ryrtphridUQLXc8ktn2fNuX44fEszcsjB80r7VRZSy1p8q9jKLxjdUzIlY43fS
fqTVSgfKzxVZ2HMGZizz63SFjAi4qwoXRGx9E1m3WtdBl/ZzRpHTAMU4qzDHfR7sP5JHP++lbxnG
a7/uop3UktQhYCkBc1esLO15GJCQNc0BlEponr0MFuCr2YMBajZbnhtqxjnI2fCJDquiSSx7OTD2
jCE28LDYIaNXW1YIovyCMr6mwgfQh8ugM1owUBsAb4Vn56HB93K07uyQ70bhtfe/iCOOXY6Lrc/g
oYADOrsQp1mMaDFXJbWRNjw7Z7fGAdvWNDFXl7GW/ymVfdf2f4DD9LLq91J+8pbE0DR3qteGIC9c
z4bi9cZqpK8KPXAAMQFAdJ/SMi5RRhSYKZt03tY4BGcm+wCOLtjUjLxaVe2rZnMw2rjrFE9Rj3r+
NSrU73LgWnIFXpFvoq92kxJXbjiQ1Sjx50CRdfVmB10X3+5hw9Gjq3WnOL0RjC571NSSFmemIRMH
rXGjXBegxwOR0mJ+KZ/d6f3ODrqeQzmX9hgFPnQFtSOZTMG8A5XBjcq/fYzmsbnSYlwZg4fqciGO
z2Oa2G8TCcF2AhlK89sZCh1Jidw8elSqUPOG1ZT7HIIAm091Ne3HOaj/l0h7kxh1K5ZdNtQ5IQZg
/NjoiCNl84sGoMYdILwOrmNQvkHsZcS0GPMVH85i+sOdtbneAHQuAbdmao1qJqiKiqfbzPNwNJbM
B5gzsw7FawceeXdYCDjxvyHrqR5Z6kNHQDhvBhHeMLavoGODWJX95inUWVG+qkU0QUlF+nkV1Mic
TSigWKuf3/VWdmGdr5t/Yi3VMINVdKYmZNiwbIlcijXRfEfDsDUc4JeB0TZ9aPt3lY13irUbhZJj
nROpf58JpYqy6TBGmVqPxjOC3N7ssAjr6ZfxjEINYGRgv7Zyaz67x+bv9NhX/vJAgEeN2615L4HW
vhuyV6LIf009HANtoVEDQr6mz4bqHlX51inlr2bix1a3RhtdpZx4pETDcMGQnfA3nTwWZrbpiyHo
h2bXsizQcJabo0wfnCJq++PUPlETjMSm9BlqULBEPR20pUyIhxRIyaKWf/KUb8ZM7mFLsXLa8dTT
DlQJChijBopZOeCW6ylUfVK/hiZXU/TbJR0DNs1hBhG9GTC5Kg/1FEAbdXxUiCu93rV0uKhHUF0J
mIDwHkxqHW3dgBTP2W52n1gVDrq6Hmacw8bJoe11IGk4CsdXtE8E7mBM54g77Scv1qo5gcpfeabz
DgVftPQAUle9lP+qW9Bbqupdup3f2H9hsbJyxOCXy7e80KEco068Qi5VGVHGtU5P/SqD6H0JTTFN
PuQGNAV00u2zOh9DR84CuMy5i+BxFY5cbHAjOv0afK+NYVofaVZtQVF+hUNx4JbNi5mLuDOMdwgN
+lDh+JWL+TCKfE3cmHcAD46NuhpH18NIFqYESVf09XoxsGelRqGIbxlFAwGW1sQx1yFXvgDiDt0O
7b0s41rb0OxPO8DUFPBZEOS8nDqIVY1nT/PBMSYM4XinjkcokX8Mjr6HIRONe5tbdWjXFv0NIRb2
i7esXhUFA2i+cQVW0DYbMGAU0QQZeKprJQMFoGaD7WEVpTf1Nv7lpFmhNCbP1HHUMYoPGxeAUaV/
y60+ezPb5pXWHyMk5BOzNGMizKCdSmdVGfKDDLJatbo5vEEKsfRdo/m7tCxeoPUiJQTnn9L8MPOX
3jrk+eArTQhspwRFB4oawHojbbOb/CHv/TJ1Qz2L4YBK041saqDma5BVHZhsg0HT5+CmH0smMWL9
A99ArXjQTejcbGm2rulq7DaiPwzId/Iy9XXeBWkRoscwQbpkhpZ6AIAntm6OqGUFtRKLDkPEIjF4
okqfG0fAdCF3iWoDoDdHeZxEkg+YP1qx2fsoPe0Qeb3up+VJXXagHdQw/qx7NegJ9N/lFn4xuxSo
lxqlO1BmD86SP7qgvkq7g0Lofi6fOuxb+01Ct9Ni4EM/mVDuavuvmn1Bmd83QHnJtE+YI0pNnx6H
ERojpfGK3k1qZTbyTkUEhUHRyVdzwEO5j1LMz3HGSffcGA9L+tzOWruGLugBaJkD9Kh3vdaHDJSo
tRyzV06cKLNg8bE8lmRfT+tZzB9L2W7xM+SMRpXCYwI5Sbb4kzvCZCnDYMrdzHrqrsdGe9Kl8Qj6
vv7spDMEucD6V/JA0UW1NSkLTBzeroYqZd8UaxNbw0DPpAdgjHpdq/pG9aqzPBCSPgPcOkt88xws
fGZHLdtPy8J8qCqtbT2ESlooyg5kpqgWy+vE2mAGV3FyFWRUkNTe8/dKWljU+jDNkAtQAEqDhgjU
jzB349GkZOidjKGCrWJWRYQcHIN/MG/mZ0Fo1NtL0Jq639oDPpLK1oQFUIVRz+NtwJbapFGaDLjX
nWIHUwUMu4JTBTpccP47BhQ9RdKYwNxrbkwL040YhOFXeo5Rn2t176wzHjpNpkmdPc3zgbOvkUL8
RUXHKy7Zs4OvbhXTWhkDDGRxOmqr9W2u+oO+tZRVAR2koOH7BdBfp2CJklfruqdBppa13xfucwod
hWDCxaQr1pM2DkDfK+UGCzzHrNoRpFRZCEhqn9iIbAcVukz2wzSaiK6ABlVHdfKU6gMjS8d9AglF
nX5Zbmp6ih1nH5Ubq3IFZgjwHNTyx8onv/B/smVNR78DYcTxyOwTjEIw+IdlK/DtVrGfQXhqExXS
PPVjSx4K0CiacEQaDqElh2zH9Kgsf/O6CevmN6kBsAGnwwbIueTZy9RDN41WayhVvYyUAchctlo8
1Jtcw/RzqGNnyu1IB/DAdCF2IKx4wH3FdQ3Q8dIfeC/8EiQAIIlNXGkmouAZvrrN9GdE8kKCfyWB
gvsw29jKzK2LKsFoZnE+jL5prnJ1Gf2m7fCEbBx3rLGLX+SpLyL4QqYV4A2Qwjp3BDGvqWPdhsBq
CsidKqCkBxs8bJ4Q7uG+0g4+gxTvmD3MphYs9ugpDrjA9m6oA82BkYuA0NPfagH6CvPwxw5anVCv
REFuQayuBaGPNvO7MfCDGEG0AL8D9a0MmyoB767UKvSIIzqFnGw6HVICIdPRpgTubMRzHdfPoU+F
2TNW7bMo9wOJ3RLJ/QwYyK5Z1nqJisj4gtcd3AoC2e6p+lLDyblFuTdubCskEOgy+hegEWNzSDID
gkLdSmf8aLb7bgqH/KODTBEiIwXWUYxPy3ECjJyOj5Aoa9IeNMMmBGnGsUNeAKtvvEiJeNSIyAK4
Z9A4BBEEtDkCrn449I9NvHFE0h8VX9xBkJg90iJOVV6JoRu4JWTdulAG1CJCoLr03GcvZruBtioA
8da0a5stQelQ7y0Z9ktAxrcassu238H2sH9XxFO9PLdI8eE6Bc1DLVvnPG7GlWvFKRo5b0u2Refw
rFO15J+g60WO5iauxXaDI6GAMKMbZ5MRKlQ14hCVj5001xm+aJepBwO1VNUVY0LBAGv6Hho8GLb5
BltCdxEbOqcyzNQBV4wsD2A+eg3JQ2pZn85H3kMRcMGmpb5uaatsqLbAUm6m8+IDMOHMZcRBcWcL
iCltNCHQd/gWKM9HITbjnPmE8aCR+wqN4YnZDz0Ey8ZNlY+BJlgs+dT4EA9LTFSzFkRDDJ0d2Jho
yhM01LaD9gkpjkam1GvG6UEvlAcByh+rEauE+cxtNA6UjaVAXpEBsixmAt9anzp0NwumIzw1Fkjm
bb/lmt367iKRWZGVlr3xs8AVN2wkVeqAZA9JWa7ZkaxF/WuZcOFTWw9oHWH4CR9zt42NzIokdFP0
cYBYE9RidYL8YlF3dofzW65xCcDzLBzaZWNIJ4JMlzdoVpyz+SDmN3R6PWYMvgoAcl/PgQbCqmwN
PzcTOC5irtvIrbtAdREewgoutsJ66uYhAn4IZNssUlDRugqc22s1f2tSO1bSTxWFL1oq3uJuXPsI
mn7sZhqY++fNPEYibQzPOfZ9bNbppnOdv1LP9GCiykPdrNNO/SQUlL4Cn9qEQJ3WzVgx4yRexn5V
LfHZvhQhBuZa9hYDY4YsZOk/pBSx2wOIOZ1q90NTT+NyMiTSurCrjgvYS2SMJGgw8AqFZufsMqQC
vmbRx1nTvyYAX3wVtCJAiTmGb/WBFd2unVzN0xtlbXXYsUoP7cpIa2O1pr8Nm4W5O4I2UBZIxBfo
5EBdoG/gKlNZ1FMZartmzrasqedktgYFB3LM17kUG+iHpZ5L6OPUkp01ynylq9N7izt8BZyUG7f9
J1lg50TdLyEgEtBCudA6UQvpO0b+aKYWD1CxAYOZ1L9KisJkqkHunc3VMrFgqDDLk3yDbHYNL/Nt
AzuOvEtjcLJPQIRvDUOJ5YwUZ2ogZuiCXpEN69mEfo8NhTNpI0nDtrMgmIZoqSZd2+xxOW91zOOH
PlnoR+G+qyZCxd4u3dwrceCbCQxo8HzKsEOrZDBh2sMQSiYBKGbRQgR1EcY5sKM94/I8ESO81lL9
0Nl9YnYQKuzq7SJcYHtQDPRpVGU0aEmD5YOGnDG2HL0emYisjoql8E35qhrWRydQppFmWxMcKLTV
qPlFh/ccGdJYdxCmAZIgZNBmXvhw0IoRnjhRrv0aUhWCXs2TQh67cdX18wsI5EltVA9izIBUcPCX
WJrvOZ6gDRIsoUoiadNfh759lzqcr4by1OTzSUM3Q2gPjCeiyb8cYkAMASRacD8nmHvbEk36WgHK
yEu75wxSCQQ78GlMvRxnoQzLDiquQdtCkn1bppFJIulCc/rJRTmAXON8do1uM7raijSgweL2ZzN2
CbRYnm3O1qxA2GVmIJUsLMnnrD5bMuAULEqDfGkVfzPnP9iEAeoxxA8/reuwz2mQliJI2W/rLNyi
f7VTuNgskUjkBjj1Eh3Cq+OX5UASENIjzYvuHOsiqG0Qh9DPbAG/FOgI6s07BOge3JSAIamUawk4
CrMkYtzk0bkNNOttyauNdNoXVvQeHeoVTJprNQugsu9VZmBDIRN5ov6bZgFi61h+GNBV7PwCMA6K
leOrrgiN4hlCimYDNf7AIVCPVRJHXdW/MGfpTT8Dfah5n/U301kjS1hEXA5oKpBNMYOKOOQb241M
hpsaZcrWFPxhmZ1dBqAooETq0ARKPuGeREoL1sVk+fAVYGMJ4gVyovGPWL4sF+xT/S2V8dl7qAcq
sqizUKN7g31aQCY5EwUDHaUdfHStXYn+I3gV4NHCuZnZG6vdI3r2uGEmmugAsalHDVwFgfPTjYGj
gjcJUrgB7S7nI8sgnpCGirY21cROP+VLzvyKnfksEBT/H5LOY7lxJIuiX4QImITbEiBAI3pJlGqD
oBy89/j6OexZzUR3dVWJBDLfu9Zc3qfBU9rM6YBoFrdVthUvVH0MSH4MDpaN3c9h06mY+DrJ7Sl2
1kh+HIhy7DBG2Efy/ujHrddKqpNF4PcN0YZpjw+QI5spu83DbcjGpdnpOmRbUFNeaxni5DoXQJed
W83hASm633ZsFFO3k7rIs2ks6OInkBBjuazXYfcbEDMRZ7NXk47cFOUqbvwh9Bs9w8rw1ghUzH6u
rOlz4Ydo9kkWumWiMRvHriFPp7E0t3pIprHQfuSw8+e82XC1n6VReFLmBemhmz4C9MZNkW1nea0Z
uzL/Mzl6poK1Y60ALgbJVoVmX1npmnUl2vb1P1NsKQRdlfOjrc4ihUtYQSJ0zXbhBMhWTN/psM7o
e/rFIUiGoPFOVZEa0Y39QTyNL42Sk1toYcXzp3esziXYw7IPSsZkFOxtrtqhRH+WVCWQVanHP0TG
08ChmmZ/icpx/NRrefoUQd0C7Fm92EnEHGvj5CdFtwafqJ0oSj2DKI2gY/NVkasm5Z/FuxYWDSa0
UewysuHGMPZVG8uhsZwXRUVxlXrdPGwLpflZDCM+MAK/2nJYbOBUHXMcXzututb5+BeGLG4QVasg
iEy/i4prZaG/Ciz7Ks+2QX5lxPYyB8SaSJdSnak6CNf8XK48919WNkR+GCh/kqVQjBP8zOM1rY9L
61T/tPobIqgnNZqdp3e1zMm+DUlaJUOzngmVAyjq9uVdUiPOQa8aHcnyn5SBxUYmDlWMdm9tSnhP
XWUkwnatTF5XPsqYv/1KKK802GSVE4mnqmfLGyvKdZztLMXT29AJGg+LNhDDnH/gIGEQLNB/uPQJ
KyB2VU2a0RbvoW2f8xId6Z/xpZzEu/YpzV53wNmj9CRqulXr0bTVJ4debx3oQf3ccVnrIS0gLgJO
XF6E4qXlseGfZvx4E2jbqs0OfbItwl00OCSG1nhS7JOW+AZJIyhMCnNd44pmCw53EoNO+WYg2w+u
Q03NDMm96XdseMHspspWHLTB68sFP8SXmaSrLIDXeq9RvbWbRCP7utomhk+KEQrPsfuiZkCNt0Hy
K0WPYHkNu29ijLfEXTfo/SuX1a8AJgyblSpTO8s+s7YrenMWjtOEZR4MLN0xyC0kvybWwx6SY6av
OmAoG8xk1k8Vq4doROFMCY9Guk1vWhWygV7rZM1dMieuWmAySKJDzuhct9GLsF6Mk06Mnupaxerp
iqGS6VsaSNjU1qH5noNMFKd22CoLkUYpfKzOd0OcYL9vkh1jgoSemZSnHr2k/Zbb20r/iBQEjNl4
NcS3iecrAWAiZWnkMCs+RENmgUQXZf2SF24k/7QqDrLiizB3Jf+rhrMOxavZKy5UrDgUeOfDQc0/
wZm66BRU21q/Femh0V9KZMXogXJkxUhQaLjm0pubraJuGQiW8qcI1hkhL1numoB2HXUFBJuCVSUT
AcPk3Rg/0WC40R9XUkAi1yTeilZwzHq9BNBCxkp/YBypSNz5ZsZz62qjyL55p8fS+uJSad/LX732
wvo1M7YCsTJBTQqJLMJlblp1mj2cgry8EIZBLcIzrpTj+GoHPsEMkfXGz2KWl+ImovdwOmFfk5a3
hnxlOYqdJC6OFXmSOku1EeVORYINMd/khh2CeyEtKIVVN9e3oqHPpgK5IQcx880i4Y1XnJjgh+gs
7US7jwrshy95Xb4b3JIZQ5gascxm73p5DinDyC9BxyN/MFhnCsE3UK8imUhfmTyJ2Qmt85ze7GVh
7DtAnw7NSTWBCcyXuTwX2lsdHHUG2hLOKPO0wB3UTZ7tifvl6wM8TD1wq6TYtteScxC/X6vyyLLX
3KrCM41//bLLJTBev/7XppsRTa/50LBWy1yaylqe/vFzmZE/yiQkKN+F2ABurrJyp8dez/DRA1F4
/S9vmWSvO7GBxxuZQJYzIbNV8dtnD6NuL+DtUM1a+1J1jkj57j74uxbJ50TwCK069AVcS2lF4ihw
vbyJwCKq8jLln3N8XKKjEX60RbjKtUsS+AX7eLgy7TcxucBu9jFpwME0Xyu2FbuyyUk1sIgBAmV4
oc27Uu+NOF6l0X5glOUcMZym5Xl/Sbj3e4N1XuFMWSQXaIiRoim2TEAsyzHvI6Z1ngVqPgnHT+IV
qJc97ibbI62vCx+i/B6zj7ZxhLpusUXap6IsHEx0z6YPZd+W4CgGrQSMZJjhfTM5szsVKtemka1M
7Z0MtSFwyoVe27PUXmqM0jmXx1+qn7XynGeOEfqh9qPbmasbrymxh8k2avxebCA5uIYH0xkXsOA3
nH0JceCqdJiLW0tWUHXsk3PU3vUCAHffSuN6QKaWZP8me6vJf0x0tRQ6BlOKyhwT7dMF5WfqShNC
C0KuMRyvCp55pheZeWQVNfQ5B+LWlSH8CT8fIRHEjZDy/TOWG96UKnKTxreSTdMwvLy25Fi04W9g
7I1gtwSIU1wz84efOmFU2xD6/Sbr6+h9CtxuInL1hO6YWbBlwVNfbRD3F41EHYsVBXBJ5l2OuQKJ
q4mQgm8JPSZp+D01mk2XQ3jsCX51GKil9rFYpmPEuxxHGbFqsrkp5g2rOS+pxmt5TKe1UN+XXy2+
qyWdjSy/9wAFPOeyUThyzrdP7oAbFq7JiZUf0AtI+k8L3Po6Cwtse5UTOdNwjmYEvnSepPtW408w
AtMPRXTdHoMryeNhCrz4yg1kBsGqUjeq8Z1OH82Zoq8w2sQYWhjTgl8ju48LGOviZRy1wtG6wEWI
MRiM58CO4B+rsd3OBOPp5meoHVoROXPqjREf0vSmjnuehKwGI3Q0xLK1a7dHuUOeBdjrquIeAz6Y
52FyZd2hwTpV3iXYYWI1Pak23GECEkNSYK7M+rcMjsRAx/ZWfBKJp0aMzZuZkjjyGPqVYWEpeB+l
0l3qabXMP0888LMYVqb8Ik+XCd0Iq39V+nO7rhJPHp1ScoN23XZbjKVy/M8atmlSuMTHAkr3F22g
9sIkZjDEutxeiok3jPVTP9YDUqxTUl3DYd1Um3rcNW+0lpE40v2xewYowsQ9HJzJWge3fnKMT/Ov
T0nNc0oZ0/NGtVdIPq1xM+w6+IN+rXJH/2rJjv4S4enclYeQer0+/Gd1H5NyEa8aDgN1uLQf2kz4
JW/aepkXoMprESobZhCSLhy2+CD+t2iyo6HLwRehF4Qo1g64DNsCn4OfPiE7jt5TqD+UmJOS8oQ9
YL2t/tJgkrVfceaDtBK2ZE1virRvGzedNoHss/AZfyI1neYzET9V/wDkJQpplfxTGalvaWHxkFVP
BYBW+jnIe3YMpnrbGIcplVfkkQluXakHhfUqDXxwIrDl0eMgsC7yX1leWSUyYyNCgkMnSky4pif2
1q2ZftfKj6Zfn/h/yQTPuZGf/wOWno8cQfcvcbQxzpPt6OUGfgCpjgwwFC1fRrKVSRiS3zK+8vGZ
2zm7TUrScEFOPI/7Tb7Bm7RkDhHiVE9venZLeKaiCruvgYr4KrZddaw0n/LPYPJAS1D94C/HJpsj
YWOX4e3C+OU38rZWPJ43c/rXcy2EL51OLrjTh35QFS4BK+V4WyIsE3u7vgEVj99UZjnlhxA3vna5
dalX7w1/aDyg6nFc9V+LsU/IGe4MsITeqRlqpJpvbX7XoWfi91b6XaiM4cExCaqT909vO81/VeLY
Ye7QXkciqtvnP7hFzHCdnJfmrgnwFQp1yZ6rPwyKYdINU3Q1rwdUPxLXPzFpsPHxkQB8wmBsfZ/p
fpJuMsWxmV2JXLAk1iDfsjijvYzVl1OIBC4p36S9z6tp5B4It7Rsnjk0mSfb79Fj7tjUc7gp1Rmi
jW5Sq4kK5NDVG1v9HvmHy3Ywt4TWF9I9qN6qR6EGuyB5gzl5Lj12H7h108MDfLQHAaTfTJqjZZfG
2CsDl7mC2v/NDu4TFdf/JVN6zGoKg/aiuwmUGCdxy+RswJAPtM88nWGxm5YtChX8sQsTVfUqpnw/
EV+kCg8Hq5qitl9Jr4bhlfmv0JTPUpHg38HyJogMBL2NqnFz7Gnj6IzqYP7/eicEoGxoGCKiOCIA
oywfAgN/7y7GxazVDwkAYiXp/ZPDLsmBbGDtuYYskGc9T0GJwr1KznCj1bt2jrZqQdNpX22aKviT
k+qfPVhfkhr7NdTyKjViR7QbI009au/WprVWjYGLZVWEnmCbPSP7QSVIXbJbRj9q9KWiRlD3geWz
ghNS02hbpdo/YbjIlY0/KPv8x5a0TazR9YBMvDzVJKKE637+6wfNRSLScnGBOW8Ev7OsrZVF6/2J
7j+nsUdvoAZO8RY6QKBa9D7+m4wdBRcIW/rPZ3FrSs6qI6yRwtzFD7phP9PgWORgYmriGoDU9B6V
V7v9DHXZS0Zr39apF5rpBQjAS/tnZIl6HYbnYg9QO9GQVDXPOVnGgM8VNDXTOqw5XqvlAKYWUDak
WLdYSy5lsE341bouXYV0G0ElUq4JrOjnKDpwb44zUZzMWC/6Xzj+jshp6cxkglic/G0wXUXsR4UF
CBthiNWQ8qj1c+iFGSa71djNAN/deQw3xbCbQWIhq6AStPBiF/AX8DxbXdkvBpC7uq5STsFlV87A
RNtlgY07cAvHvUOjhphuRXxiqgyMdTm4UkAwhj/I7bacj+WPiUIpNYcz4DIoxUBBYL+TrktHxCJA
JvzGp26FfLpupvq5ubGJxI7VXwOrVXlSb5O2zVN8ttuQVKW03WecekPvsXCL5lXYV9QuhN4gJ5DU
m8qjz5zMdzQKdwr3CVOGzICA38vCYwphFE4vRHaMA78Q8Lr9yszPftyY6naeVoSQadPPgLIth8A7
DZzlomday9cpNHEwPdveok07nPLk3TYO83hMYVkBevWd6FCnAe7Wz0CgqfYykmz14SMmWdmebgx5
jCgKNuS3YT7Vyq37s3+y2Fj18doIvqsJACumMMfoPxVuhpn/uI/uZfXI0E3Z4374L6ZsjD1IUa1z
pQySenCsl3pQGCU+U6ZHxsjMA7/TppW9sen4CU5Z6mfFzR5eGoLFs5MMt9yne3LgaDS7zx8kM0u/
Mrs2uKdf/ZTBr06Vi83SjyA1lR0+d1k/EqSo83lPzviXGQ7J81SDFe90dhSvSr6O4s+qPshfFr+m
T9dT/hOU7z2mcpGeWQEhIWGPhDgsZeJ2gvtTYfZSdmHZ7kUDB4jZEIoxl7fETGoFyDFQn8e73DE7
HYzs/dlxZCFn6REHZK0n+HizO9a5ScxEHAMTGK7dkQh4ymqHkKqi9JOo8MQ+MJ/RWGI915+TDM/v
CO13fsopUNTYa7YPDdlKzbDx3G9SqjxyVCTPWpfyOTKg9LHxliSf7avCakIfkraZSCW+2uehea/v
ie3wPACCAlYoIeSW9JcV/3ASV7lnfxYMmspHA8wSJhu5sN25WIXoPKmmeVYnya56jgvocPc5u33O
M1UfG9T8svVVk9N1Aj3HbwNTdLK5DkqFD330RberejYam3QOdV/3X7hAXkxSFcTi0a8mlq9gQC1R
vI6fEiGNfCYSKo2mirZhR6+Mw9U+sSqVCw7oQ6ih7XzeM7AKarUOiKANj+n8WccfYbS25X8yFF0s
7kZq+/rLJK8nA+5xn4HA29A/RGvIsfFGn99Xn0v7sOamCTCpv1tg+1L1YSQcs27UPxRiJoZHDQCW
uuwaBZo862XWca8afDmoscXvFOzyRPJl+Oso2MojH1By64fas/PUr004HIi75VQpVLdAgJbbaHip
As6J0DV4tavyO4mO9Bk4IZU4iEjCZmM1uTNnoC1YgpovXXrV8hFx0IjwuqZ+16QYhuEdoWAReclS
MEOAa9MP19QGibfjetbR42TUsDPAn7psXFWKeehh9JfTJDmaeunDG7FacN2hjUBqxbw90APTquk1
qrCHDZneoIECMVGrTWpEoHDPHOHMi9gVYZ5BTLq7VT0sxee5ZBkHUpTGQ1M+MptnIgZwYTq1ovKo
WKpTWBepdZ8f9XAR3SnnDwyzB7+bmaAotC6Z+AkqUiLuiYwGW2EBV18l4tki3ZuWDhMmyy5zcoC2
maMi3yh/9CQZduSBjNDDgDIxUIVbGHcyfzV7X3EULo/S/mrD8Pmf7Hn+E1QxRsiacBAmczcJ5OI6
TgS9ivyTK9tSgBNNgz6vloUw/dcaQKjZ5CkoeEZe+AgBGcTAh9y+FNHfs5lzZtsd/hbRuv8JVU6L
fuyh1kN2tJozUbasj5KRKG4+hizdaRaarCjZqfzFQ8vcEwW2zyfl1mNQG3eFeA3Ss0DLGAbvcku0
/WIrp74bgnWjPqfN8jPKKFrdS9OnrYBfI3Rzen6U/j22r6o6eNSBtQs8VXApQhAl7dKFu1KFObwq
0ka31osduMbwS49gBLtimFuC3ph2CUiMpbdYHZi0v43ySwAxxd2WjhEYhKQh1b8AeU8rL8+v3dgd
k1y9ZgKsWsD85zs9vVT5t2iQS3SzDOtMEmaxPMaWizSyb7JNDZM1NV/GFL9JNlx7teheoQzwTygf
tabc1j1veNfrnGvmd9+BlHADK6NkbfrUegTRvJtm8zXsd5P6ZiLCLRHCx/Vdl8JLC6jdsGDEpjQc
Yth94DRLdooYYjdlaPF0TY68StWvphHGN00gEKpDZvpiKbfCDm+Upq/5Iu2i/FbDdK3q2laqUTPm
y32RnxAQR04oE4KqHrMIJhchlKClBZEVQgi7ued26UmSNezEOKBox5dN06W66e0ocOrEJJpargc/
6sRX2JihBxOKamGODlaAgERoA7FsCtN9cQokr8s2gqIsxGKo50dtfJe43wP9PA+vrJ9NsrctHAB1
7BYokoov3aBagqiZZaU3rFNpxoiH3cFpwr9YumrECLGE4oewtfFCiBIknIKwIVUwEk2dRi1JXV4z
S9rXijQ6Fo18OiZNlRfVdq3u1usxjVubWXvoFvyX6mcdT4P6aCZW/Bw1RVXAlcBZWk+CjsSQUnNM
/L9LVR+bqLobhkJU4wATpa6RfotdouinQd+XwAQzU6wFhDXpEmPwJqa6vNM+RUQ0QxQN26bNX4ax
F7BaAWxX9JJGll/XBGiS59A7ppUHTiC1YtXUhGhGIZ+3aUOT9GoyuxA8h7ZozrlqOxaniDRVR639
ZyfWLsd1Wg99ScaS7k42OlRdq3506cUs820c9hig+hh8P/fl4KQPXtJgccd7o1HXNksnzSLpwyaZ
6ZhoDM4OU6SpbIj50bgtpvCAGSVm6pzzNwowpcZT7V2p++F0G6y9IB0PMT1vW1d1NGpaoddNyQ46
Syxg9YkEHqmhAaOaq1TWyaSB+yvmG6mIXPNFf8jj5V87NTvwFbbRsnPy5rUilyhkuzlBb0vkbEdX
Q1+3uBtb147BmSB6Y26Wns0iW6jP4iFneHADeoh69P/aGvmDV5Ls0c+mq4X8uNU2rC36jiKvR4HQ
qyyW9Xs0ruu+39SZtq1FJ+DeGJkSNIeInjl/3+trCZza09LDuc3w2w2PrLNxL2ufVfMDcBY0xbEL
4yPZ4Jk6viz2r7AAu3M2lEbdzXrrzVQ5i0raWtGXRgx7IFH89/Ryk+jfVo5dyA/Z9ltrcmm6Fo7d
BI+mqIkmTQJEJKjxJkW4Umk8YlNZmHzImmv7e6fIGzWJbnOQOkFtEdcmaDGLUUKUEjrcoZ39tjFl
kNayt3+GppLXvTzTmqOE8VrRg1+lRI/KS6317bBOqg7ZcCIHmZPrWsm/gD6IKm7yJZeRdLZkdpmh
vUeCrbkwgLwdbZ97aZJs+treR9MEk6e5HSqmEUK+nJ4dBJU+OVFbekBtZSmQnA3AN9ZQJPuETh+n
jM41zqUaeKRPi4MEGacNymZBiTj1VNcQMxtb6Ql57jGNk0vwdKFp4E494/2CyyNHdWMYhrx+9qdQ
HPtUiB0nfS+LxLouSDvL0bC94inaRedOrVJ4nINoa1ApZ+Ubm9ghnYFKsJ0kOGxKVArareOVr6GX
grxhZOvktTE8huWfqDfUYjcacrIGpU3EeIIRS3JD49qqx8m0mXUqlzTPQNVXasdf8a+tBtpxjZcU
BULDoFyYTOnGI5VqNhjJcKf8XlTpm2LNxmmG5gbQyVjNn+ptJdXcbDiZ1dmI3qUGlHonF+XzhSti
city46syeNC0DzQtXp9iqpJREEda/Vch5U+dwfqIw9DXYsiKGhQulYXtzJ21TRVk+91fiw25nZhx
7BsSjmY4DcVPGnxFA3Anr7A1/yIyGJmw8yRf6R0oxSyT5mt4S++19iWXz4PwzeASKEct6KJzij1P
Q4V4o4PyJ64Gqmradyvzu8z41fP42MaDryMXI23PQylfaidjpDl5yCBW3K5y0u41NlTHIPrFHJ0M
NW6qdZvuqbwjCAhtyGSj+aWEt8uAGM5lfZgjBE+oVy2Vli4ld42o2Rh0yOAcg/qYCa/i6VpR16k9
h9oCfkKG2ZM2dkZl5/zB5YvsBAlXgwpEZuuu/sW0h+QKx6tYN8V4XMZtHOxV69TqiRNyxKTD+9Bc
IZ2glglY7kF4aLqyEZ3aeC8dSdG9gSq/EYaG3rV/gxSdUqZxKg8m6V8/2h6H9iUWtSeNb0ITBIqN
eBM0t0gl/aIz6+WU+2RDy0mbXULD0jddszRHGtrKdRn08KbKhd9/UCMHERMDMi9tmXYvMZtYni+H
UCHCCJxCAwTqhgRadT5ZmfFUMSl+Lm+y8rHMKk1oguRf1VGUzy4od/aU8XNgdUwfpol2iv+wfcKB
8JBUF/QIYNWWvgPgD7wapZbFLmD4Mhv4CkE6smVnk4dKpWReRRAkJBzlVjiiK2DtTaTf3DJQkKJu
RGgfJ34UehXO7hIAO403QzVb7Hfbmg6NSZ5xtwxtXBHKAqFdZBDXomP9rA0sLi01mkLzhuEvqk3r
ijKgXg1R0Z/7CESfY3+C1wojZXZlGZ+HDVCVvMh9UjtDJd5NZCgYPEpDP1cFjbH4XHYN1lOMK1Lx
bCu5DRKDdz9bvLALIspJDSL3GSLwUVVE+szLPV0GCfHGRulkWpFy0JEm7nw1PExk5VWmsFa1mpwK
aZ0hEOkpPeCcYl00JZgF2cK7lzUbdZCQtE5ggAxil14Kb+GQufOkWS/dND8mCdxQ02VahFTUw6Vp
X2ulyNb2dAVxTZt789yUWzX8K8ky7mLl/KwDFdWYOqVtntUWVjk7qcErKvVsnSb/aKZMp3vfcGlW
9S2wLhq5TegJe1lyY+t9Sr8Dlq+mvkfjp8LhFlmvnXGfdFBd5U0GNEyeiqB7IiCLNf4cl8fmaI94
BwIK2F7oHGreAz1TNmYcqY8Az2UOcRoucHJlELg2w9Wzfvu53PUQ58FS0+yUmduxScWjW+r1SGqQ
kIPXKR42WmC6eTopr7L1E/SSw7Wg13H8jkRK2ekGggzKjk0UwaP01cghDpTk0bb5b0iNRdDdq6Xd
1nRJSMALcv8aT0CykYHgptWzdBOZk8rrg6q3lN2cx2/FOUT8voIRIHwRxoZiwDnS8P5q6Iq17zy2
DoAX/WLJ0MnMJthykL5xjuslB6bpF8WfVhgQjJ1VQmT2e3mKFMKGvsvxbvT4hMDkhbC571K/nfON
AYoX9o/SOHR99IoTC7k7KsSBj5vjYXzrR6Shgk5XtU9cHURFXWCHTBFvOsZoEHSwqfH50ySNV9QX
aNmMTd626JuVr2Fh/8uftQ8N+KUx5xLagqeDH9Gjn+fNO5VtbgvglhjDgUCjRPLQjYcdLRIYolAw
CwgRy20atp0mecrUbbaVSILegNDONVQvuoH8u0r04APglwOs/jXU6mvgm0XHoURIR0leSc8EIQGT
SFda6K18CpyW/cKd67uZMFRkGs2FIygnaUs9ti7l2UbBMpeX+iXnf5V0WXdDt+1lRCCLtSeHdIU5
dlIQtTSWk3WxH5PvbKvAM9J9DvnGauVQmS9AkIdmAPi2jLMSlhvk03k4Nh8TSa9FX+IfQq1GQpTZ
8f8L2A+W5XnxhYmKr+HF0lsS2f7GACCvnOyPPm2gniO2bgmfbm4IcBlBWL3qTkQDHZG119s2s63N
YtfAr5F4KRLQPmYhgs5Luz5oPUozS2kQG8u7QGUYTlo3SShzSkKewlYemEtxorQ62vTIhi0UwcUY
DQAkUz9KpnUz09pRgmNJjYfBRK9ZkUfZYR1aDsfYPrWZVyDAwvZep4hTxmlTCu00oxjFewEPOeOx
8MfxV63NfZ7Ya2HxDcN/8ee9gu42+bgJh3ob89dSWjT8wxvFYnQ6/+Pg38xlvo9tcxO0Pstx1B/0
twDNTlUZz00TykNxArDdxRwcZNi7KPgMGk5HHhTENVFM9Vmoex3stpgmoFjrrSKVpBylg2KcDaTe
UkxlBOLQevkVKLW6oN/WxT+b+Ek8/s/JaUQbV/zY/V0St978QQcWxY+QfuCnjo0iG+kxkvMlDJsf
FUSjIVMvnd2xoo5ST1CPw7kB8afirCWfwXhmPC07MKyKtxjRhWR6MsH/atls7EjzGpLhnPnJxWhT
uGVL9zULBfxcbgbpPtaUTBAAZcd7dXqvMCOpQ71ThOxYcfukOQwla5xskAAjny/9yMGejHAw37ZO
EbBQg22qm/8iEmiHOvMnU5BUjeGtwHiTI8hTaToVJcIEQ9nHzEEC82bQhod2uI1j7Fcz1j+j2mlY
CDAFron7ebq5e8EnRctCxg3Lb7liRx4wgZegZaxJoT7tUtQeOihdHt0a40uKb7TQ4S9CvvY5q19q
9U33sK/UFXP/Z1kseEATqo2mEod4VXwqZXKuYiKmWq07K5P5Fi0yLvx8cSp73kvZvqIb22wLTJtb
BVQsYat8fg5hxF/TxILY8D1haJHD6AdREvfxHuyYd4vTszRTPyyRn6dQmYe+OkfBjWUmKiGF93n4
tE16dZ+sOz351gFOx9ssUXcOFhKcBx3qasLGLocjYuugY98Akmf/33UpOnB9HC8yktQFpa09D5uO
5cSy6E1WreKo1rO76PlujnT1GtDyuIIQxjMZd9Pa6lHgKkrI2Z0pfqXP36plfhXqw8zOi9U7WSMh
cFFbJFm5TTeAPj1QsJepvR4CROTBJIMql8/pqAzyN6UBzWcFdsOko3TeKJ5M+DOjgMlmqmZ2XbIV
NFpsnZmduArNjWx5SlP4Voy6tDjGNTAJDdcmbzPZeoLW2TSHXO6sYDel2k0kkZfS5hDaE0YMv0p8
RUJZirS9F67a+EVylKzgihmii7/H0byE84ce/mD1hcpnCzV0yVWjq6JfEkk7t+DsjVkdpUl2DGF5
pSEbV3NKUUJFpuaxxFkgkaOHFfFfPOK6Gul5za1EPMwgXY7xUNMonI3/H9elDFGpQlFqbtUSxFmN
Fbjv+Z70yVsiNEcYJqfiblkPlH+L9l1BFlCgIg8uUf5OyYFSvVvG8srOtDW4dehUzyGX5eOACUrq
vqYlPZrZfq5hOsKS4sIMa4WJaGjepNPsR1Z4lNAa1FNy0JNqp4Y6HplJ9/pKVV38P+tMr0Gd5F0d
gBrEVfTepPJaoGjDYUvuOYrhsvW6fDyGbUCpDcK+ZUaXvySuZpluVo5o6NpaeVQU6kVAK+R9SffW
bJze5kTdEM4IcL1VEbeNpAkauNXcLASkpanxk4O3V+7WvBUBX5qDzZJh/7pQ+DChWr8yYFfhjedD
2Bf03Fa7tVmZA+u1KgzYmNtieFP50jFJKDWggej80QpuvF+FbOwW6bdEJK9NqdOInrckqxAm2hVS
qaSSXEWzOicOWz5gpch3WTvSvQXImyRuw+Yexm4NX1OP486sjCtBuZXb6uWlbW9z5GuaK2JtX4EQ
K9pbV5eM0CGLwLrMAnrSayxppUcjHjzV5GTPiB22Fa04Jf/j7Dx2G2e6LfpEBJjDVCKVZcnZ7glh
u7uZc+bT3yXfiT/+CkBPDUNFFiucsEOPRw0YQDdYYwq29KQI+y9p/Or1h47YLB+PlvA76V9ph5Oi
nxih6J2j0nayjnczzMxoww4auE1zU4B8MKuV6EufbZUDMsboj0KMnG7M9renjMDPccCUY2rhAnef
hTzSS50F+z7EXqbNzU9/JFlzlXGr0sEfiSWa/gDf5aTYjyf9ahwOAhu7FTWoCNIsaPo3KEO19TtQ
/kr6aqyqIxZpdDJpEw/wjYUCf6/UVmDkh1q5j8djqcZLVLWdkt6RktyX6bsRvgwl9yBcc3Mbd2DZ
S+DiuHQhQBSVOFNLp37FIjOgTgV2fEIh0p/VCFpBoVWjsS+Fv4q01GJ4w3oJDeYEUmqCHG6+6cAg
8tGWquqVB2sxCTA7GVeDBP4Xxu0C8LOMn73XtnY23ql6yj/TkXNpiATcrUJBaREgKpTENF4N+S6R
dzLxjYg56AaZMgr7sxGxGwPHtmB8OTW+PCfL1zB0A6qS2pqCkaou6/ZQ4M5Emct7VD2nSAmyQWer
f4qTaDCFETN6FkB3gJMAqeTvAJPPIuXTJH+mmwC+SmhpvJYwdIW7xgeKgsB4BBjPIimXFb4R3YHg
QEdT0LheQVYULqYtVbrohm6XVzQ39kGzrYb3QbVDHDrlaFuH91W/1wGMysEhFwWWph+954m6NkyT
2fuy8mMppBvdoMtbWqAyoUYKn4Qda9Jyyn0QtakjOVXs22NtbjILnzCcOC1S3Kymr91rL6L6V0tS
cF36JvDG57D4sKQmgbcC1aHoJBt2qj3INfCHaCmEAGRNnMR4o+aTNJ0vD16K6jTUv0Z1nbTOn8W2
2QW0YxoDFcFyK7QeNDEBZ2fvyQtPqyK416xgUzDTsist6LrMlbJZ18reFAdtbmaEsKFX4TIUrcS6
wqjsFNw9mV72BlEDAAANgUVYcVHKazdCm6/VAJUMY2oP7aemKZSLGsoDXr5E/Ih6aknm3zURpMm5
bA1rSRwGu+jU+7FMd1kYo2PiE4WlbU11RW+9fuGaNSLUBWlv0TfLEelkJSphd1J5avrqOSgzdnvl
iRgYayiSqLUsHz1B0p9P8mWirZPf216rNWtLonDgWdQSVAvcptkDE4UCBSVFGF6L8QC0M5LeojKb
jxVKBeDhC3rP7wZXe+89FjSBNIgTVrlww/JDrY+lDlligA/W9cmftILsPFQuMWoDsl8qXgxk48uk
Ifzq6i9fkXdlIW3MkxZEnuD11m31zAxWWXtfUjimpzZK0cyjCGbSODYkrkUoM72mLQr9N7rFqPWE
/drFiAyKsuWTwPnuvdUSJqXmkB/SEpAa/PqWzLMQRA1uXycd3FP2mNMKUcT3WNLeEPARsmadxOG7
4sHHTZPhwUDp85Gq6YrQs8ZXs2uP2HnqFKri0anYa2XzYCJuA2w/8L+Gei0HgiPKjmk0a7oryxy5
ojxOHv183BE3jUDVggWlqhpBU9B9g/rLiw5JYnvAs0GFBgPohuEYIHE5I85GPwDory8Yx2Qc50rn
zsPK8avqS67zJXvJbit/25A5KZEw1+g+GjGt68JdylSG/P5RHQjM9EeTqqtducM4N5KYEBuNJyFp
/yanBRcsLN1YKvoOwE7hPnaqtiB+WOan8IKqW5H/gvLbdAsTxyZEbkKdGjnvCvWgkBeAiMyMLjXq
P5lxEMHwheQXElYwog7/GOf4nlACyhv8RT+I7TFNucfH6s7ohBMn8p7qThY+FcUC4i1c/GNAM3Qg
e3sGL4p+gMhb954Mb4wiw8JLnszGcYcHCU0WYc22hNKaW4tS+NXVAGvCRaPN+/IXuG8vOzbiQ+Vu
/O5pkNatu4o8we6DoxvuYrCnlt3Lj3GxGLrfaeJY6UdAV17/FWg0p15quqjBu89Z0b2IsWOgL93t
ZQqcQhoFgK7w/sDvwEyOfULF3JROIM9g5xkENoeIQ8Nq73XNTvs7GUdaFSs//PA87VfO3Rmbd8TA
ttje0ZqsxOa58DeN9aoQLOfUwePWzZzK0t2D2XRzueKjBXA8GhkSGMkKWuhq1xgHq0DRrgJln8WG
ulVOpNqiwCipoS0+L5HVTKSKSLS6Q83e7kccoMIxocaYKIe6BI2lZMOqEUw6UVm1cY2MY6EZ5GUL
AGteQLuSktdC/MI5alnAJRlyjAnKcUQApw34J207KO5aCst1mRerWIAtFQtLCRKAiSJMsvOx1rJ6
xx9/++bcdMODmNUWJWZ9k0uYihsS6GmqmmuLpn9FWS/v3v0o/khTmQBGp7chLRXLeGwzonjgwNtS
IyDCLwbq0K+0zXe+SBKdwQkO/fvWSDl+h6WJRk6fLGv9oMgHWcHmeyvSgRSNXUyqXg17U5NmWlGU
G9XwXTv0tTd6EwiO0OYufQSXaCz6fPFWUr882VyFcLyikY429mkNXQ6/VdjiykyX4WQhJyWGn4kJ
6tWnNTPI6pLyba4S1JrjplSifaJUj4EK5FeInwUv2LpgMzTBu9OqQJmZOSS0OlxZpr+SRwgR6IT1
2WAjtdHSAEzv0f6ZKeVLHsJn6JxM2LlNXNpDos3zE/0ookt837BUWw5X5cRU1iMOuqLQQXfrCubx
Rf1AdZvWfIbjLMQVuYcsEFTJrCnEN6Fw34WQtjCdKV1H7cDXfutc1mXsSADzrWrd46sbEK74w18v
DLepBYIdogIRlJZRpBtOyM502ViNYwBj86XUcfV73wv2NdgcTaRKcYrPYxi4qW5tpHIfBU+ygRia
ARYoorBLZ60u7BBOPN4dGuzCSnjx5NK26AzUsQ9g497jiYB1hzinjSO93XT4XVjAQARaMoi+tAOE
KDPZYcs9KwGYNgGQIlCBM4V+YBKnTqUWD26WHvTYx6GxXPeJecybfdghqtQ0fwDShMLKFA5epNlI
brxJrr91E12cRz7kBKJ82pDWjBrWPnLBOIU9gOLrQlwXFFH1iYZkHoWtJsoa2Dp14QtPef1Quy/X
f1o6SV6e0bnSTmqcP/S2CtUXh1iRpa0odlgciopc7gfZDwEJavRtpCEv3puog7SqlRqxtk839E/j
mTR81NEHF3DjOS5IWH6bef94jqiW07K1wM2M/d1JvTSGaU5zbjHaIK9gEMlOEc8xU6Eb6Qr7kEqA
eGNo49IUTCQly1rRR93gzO5VdE1R1dI9V4Qq1ztU2cAxP0YWbfZahviK/da2VdadtNabj75GgqDi
0wvFsrZgEcLTCPBrjGUnFKzf3C+Vv2JnUTJLmc2TXWQEKvde1oa5PBBDWbxU8eAPrykHZPWhFNIq
AJkhWtC/Q0//8LtnbjdoSZAl5ybcLzfHn2dsVqEmbGK1AvjuDvOxIdaE0s6SU2DJJzPde0I42sAs
0irYcx9iC+ExXRVNuZKiepP6AightaLfpPi/MRycy8VG5m99DCdOob96/ZPK+qVvelrPP76pbwpy
JRiesvPkdoVWkwjWQSjeItN/Kw38zC2FMp3nUMI6NYNAd4KeDMIOpg4ezSCCR6r4OLpp4aahbdMS
gq0KZZ5/htVrQIyaoE+pHQv/aEnxygDx3Hj5rh3otnTIUYqafAfc89h9iflzrG37v9pwGsBAuGpc
JelDqLwIaOvlDqgO74B1n5+d2uR3cmdC9Hltwaml+gbep9o4wP7ucY1xjEeqs6P/jG+ciEwE5tHB
XuBib2yDUIhOLB9w473XEshoYDGQ9JxRhXu8SDtKv0tx1z+caIXUK/92BpgPKHhzRLXFvfKFFFt+
7JoPhfOJM5xPkUTbmMbHmB/oPfY5fHdhAzCxNPtZh5hXO3PRREqpA1Bd6V6MV9qYmrJTOM6Jm5p2
RQkf4lfVrXX0cxq8kyEnJMpTj3IocCr5d5Wz5MgFXdrq2ghmxxy7T00Fl+s3+JWOd1D1OGl9X56J
os6y8o5x6cGNUV9iWT0G4d7LwIZYhwQYHsT8kFJJ5dTDupJV8IyPpnzXuH/QEa/7g9IXjlZ8jukW
ag0d25cSLpJezqKc7YCgEOwQiYqO/BixgKXisVSDBplh81HO22PZpJ9yZNgWsb/E1Zek5DrotaGR
MGwjzZoTUQel08OYJ+kikpmZ4afspggR5AufXiNmOLm3StyPSrxLCShJX3PVRIkUCSgZVQ/gPaso
Zo8rd5zlI1VqBQhqylNF3RKUJfC0EVtcOSdYUpDyV14HQPEwl8LquRw2TbqV6bSXYH7BkhUh9Ocg
5LTSmr8m4mWuCO1P7eZ41ugjWXG0d8HyG/2xUfcJZtUU9b21pSMVE+CBanfGtqjgY0UwxLz3Sg7e
TN9/idJVKs6t/Dmq7/NUtqXWexCIf5K2hfqL8n9qzv0GhkWl+Ms+i2aAgHOggE2SPV7fzxduIW2i
zNigQhhjlSPv3IiiTCCwg1k0dLIzxK2uD/GtW33uNppoz6aiBdoRT8MdZU3Q9QhXlQgaAeVCXhHr
yJkJwirx4gXd2X1KzxGjLyHAOZIetDsCf+jtpL0bQdYJfyJ8e6IgWnsVxdJSWJjpxo/4xBLVlBzM
ZkWWnLS2lli2AtgsOKFji3TpUjInbkGXKqrMBz/+kqRHP2xt8sw5G7qU9hXyOkpFcSEK3pv0LgPy
CP/cilmv0q8S14emX1jCS+5/SZF4X46UysPEbn0wLRJan1ZIiUtoMAJ4KdT7FvOZOrmjQdnnqEP3
v/IAwVqEohvKjYO1ESx649xDuy796sdnuaTM6Sd3ZQ/om8iJzkJIkTeIc+OGAOe3X9q5TzCRz+Ug
aE1ryAGwoj0DKQedSqH9CCqierCZLbBdnf6mT3g6xtK9oB4SCY47Opl0/Tu/nAHp6RV4lhEVntjd
d4XxV1BBcyf1iXrykbN2RJJospYWBXH/Hpg1chBbH/g2TJKoAa6pl3NQq4VB7MYhGK2lqqI5te+E
TR3vBXPTJhtLlwCTPMX0F2OgQHF1nw+rIayOLeWv2KIxkTf1Mj45zmq+f68F1lfmavPM/F25Wxdw
kwiZIakfqYA7ed3fR333qbjtSu2HuYJaQB8j8St7d+r4q0/XSr03xpvey5fijdPff1yLYk2KoOkV
Rc966QtIbsESfBNU71n1gNZv3AQFTOi57Y17+IKuujaJHjnvuoFmr7itvVx/NMqoOlA5B+CcZJmF
unGaImqAPS9wkAhBJ9PQbmjdXhLYVSexpSiMopKng7IVqpKuw+imi2jQH4WGWykFxZIaPTazwUET
MTlGpLsQnVaowJ91hPkNVZmMZN8SA/PG8fJtOHNmbasT9fLOT6rW8wtl63eVAGssrl0FDedUeA8y
EfWZgC7F704GWaq2BiVpXRbpy2pI9ql1jBiBofZfZRSfGv1xvtbRU0bPL63Sbd1B4SkiubzvDe4l
OXOrp87SQ9B6nUS/73SsQVsOAA/FI1oUjVm5N5ID5YKisDoJXxtJDkMRpcS93uiohxlkiNkiQwQO
Wse8cQ3aBRSVxfyXABZPM7P9EKA5Mhw8JThVj+kyV8GftEke83hYqgAoE6A6PkYpJqYaHii4smxW
XUlxGd5cV+aUEpGaMwLMyvRbPlmX3mGiNNyrFq67kZUhVdNRVAcBMBc/3A/0cUOKlog2mApcJXOl
KaS5NiCuHGTpH+0xvw/aj+5ZIEKk+/DZ3bGtkBdZjlsBcAWvDxKWF0IJH1mPT71EJGBlhB9UV5DD
lGfWa/03infAYVmHf2KsqEgDwRi+lijLq47wRUQh0B9G9e4PAAihcqJNBeUZLia+F0swr3WKpNOs
+AUFsxRnyRFVPVN1ouoeWYXR90A0bSn+pTf0u89na6YkTo6O1pNMQexFjEN20qHfmUdEk44R6fy2
fhYW1y/hs+rdjDE5L1SvBBoTocCs3zd3/susWwjv13/5vO8CPdvJgWBYUSAIIz+t7IwHd9e+wuBd
iJ/eX/WGN8lZgXMGmO4FlfYMemRY/exJDmz4f8pStqEWX38B9ezRbYrm5AUkSbckKY6GnTKr7Wh7
gDO/Q5LR1u6ifbvWFrQI58m6sbN556BKOUPMbNHP72CyL637YvFIB2c9OI9kc3ebk7x5s7311aTT
/fw/ZxuPNtlCVSMkddVQM4b1vfLnAOpnKP/y9soGEacba0M+u1EZZZLStZ4W+6bFKGg5LpuXdF3u
YLLO4bI/Ws8pPHXKq3PXQcbQEdbhjZjk/EViilPXid6Mm1Qty3E3bLo7a4HQgYPn3xy1BEdy/gq/
g4W/SW8MJl/4xsZkDVkgEOpmRG7JXAZbjdxnj7rKCmofJjRHNPqd8cP8IpN71l9RCnqUd9UNvfXz
zgu85iT0sro2iz26D7vEKX6Jjvn+hd6evZZm+ssi2RjbcBHPEP90zFU6OwIDmMv2lzSvl4bdfEaf
4dz4fX2ZX9qnUwH/AvBO2IQ8CHYGwVz4QMnXQUP1VeejXh9CPmUNZ5brVHxftvRxTFqduHFHzrjr
Hqp9sezooGzR4V9Ze/2tOIYrdCjmVKGXyYtm01ddSMfrw1+aan2yjlMjhc5sYlEA6Ms2nXCuzcgF
ZoaNDqVd262NusFcmCHmMUvm3pr+zVq3lzgmzEHVbFjiM9xUl9cf5ryBqynqk1M9UTADdU0Bs8sl
aBgbAMICLu4cusxMP0Q2iYuj3QqBTpnUuXmfnu6NZYZkTiCT7uq1utHs+CnfwUNhO6Fj9kShaqnO
jI13JHN64srbWrZxY+zTIXlm6GmpESxtPKYtQ1NV2SGKZPdOuBr3xg2HxAuXozgtIQI58tu24Pct
1HSe+kdj1b4KaPTNpD29LvPGFXNpc2iTr1ULbtzJpxkE0v2MZvmHtBreMwhmd6FzfUFcmqjJN5I7
sdFlixHMe8l+6mfqAesVx7x1wF04w6dhuVEKvVeevkO4ViE87bItULdFu1bsah9QaF/QP7TmrIH1
cJScuJ8nn9ff69sE88wKmMbfbml0shUx8hDPvLvgRVkUD3RqNulyWOU2inuL5CM+SlvsS1+EvX7M
lsEzidCLtUEP886bR3a38PbGslhnj7emQ7pwEk3j5zq1Bot2FMvmESkAI5uh3zvn6mTzvYl2tmYr
HJobR/ylxaNObmlZFDMxO61RKjxCaetz6yF/QQAMgtU+uLHP5AtRkDo53NAYRSi9Z5DWjhxy5YXs
oJq8yBcoUi5Hm4bZzH8Y1vVWtYtdPff39VLcasdh+St28ufr3/rim56m+0eWK3ul3gL9ZpsswDk4
f4xl60C+Xt86yaTzcaqonk64HwN0stjElcQA9aKYnd6rWuq2+YRw04za0RxNQVtY/PZv7MlLMch3
SPhjOF+I0g4BcmnnvWQf3cO47v72O2OlP4pf2ROiJ4vxpXmM/1yfvfOZKhCbyRHgUZ4yS5XRsFtZ
6punh3GeEtE9UKXngpIWB1xaD6RoM8Ta7Mp58Wx3bt541QsTq0yC3NCSzdEqGRtci5PM2YzOrcNT
Oa3zMyfA1K24HqrQ1E+rol6gmKouxwXtBxtWj1OuERB5APc+J1tz9Lm2UhbSrHRCVu0R8+4P2QYS
NhMP2r7fElUDvrZvtYC+X+3cY01iPlUJxjr8/x1D52fR75qXdtZupBno6HWworXiqEt0MCKneqF8
N+v/Zjv30CySXe/UyxVY6rVsG0t5QTnK6VYA0BfGrUjpQmD/PZU/Ft4YR7AvTuu8XHirdtc4ZJar
3KGbQIoBaWNf3gVH9Q1c895f6ktzHtwI9s97hJqiMtnC1P9SraXpt2vmeHEciqW06JzIaZ4955Xw
c9kv1YW4kDaohtxY95fiMmWyqQVfqoxIZEgKK2vYjMsXibdunNaW5z6nsr+gozL7g7r+fWVjdjvL
l4VT28+9ky+lebX2Z4/Xd+B5ozlefhKM50UQZoPCk0gHcDiOvoRGdgDlbyN0uK5sb96tjfvimO/D
G3W6SxfRd4Hnx4emVua20I+lXTbrnOQu2mTztXbvyHbsPN5aTZde6/vO+DGI0aLzIvUgP8Yv4W18
otVaw8v9jQTKB0UQFY1PG8j6sFYeu7X6Wbz+22zKkw0mWWJel6fZLO3kYfg72jlL2D9tbGlO349D
DJHPGdrPtybzQhYnTxYSLmuRUbYGC0mCEjKT995Dvoj26qP4VvIVX66/16Vz+juJ/DGdrqGliQgd
YAc8Dc+gu+bOfSn24SHiSrKbp3KFVusmWIOa+lut5BUY54W3hO337HPlXn+GSzfTd67+4xmUIBxH
oeGTdn81290T0ylv4THEl2pJByv/q2zyh/LOv9cfrg/4PYdnTsvvtfVjQD814jEwmdtD+5g91KeX
rZ7jQ2djq/TX2niP6bJlyreZE+GuRHRXHPLn7EYIdakE8T0NP0YvkOOv+4wp15fypl6DvJpXs1O6
NpKq+R8fH+JqdEbndA7nNyKq72v33Btr/401aAR7Q9urbM2HeueHO3VcUZtMCGER5Tomv2B+ky/N
u4P46r4am9rEr/YF550H+Dl03xVzRrsWPL8+B+T8V3mJgQ1szM9cs2Gf1UyVf5/cWA6nRzr3qJND
OwtHD2kKHpXihRM9BTd2sHwhKfmuO/2Yds9IE6H73lBfwQOt9bWykBH2WyMhCi72SaEI+aTtzQPK
Lc+6DfHNzskjkECkYFHvUaRYCpvwRr34Uuz3nQL+eJjREny1qFgDg0Odjy/vz8V5vNCW7ky3/yCV
efCdYFHcWnIXDpPvGPfHcMIQwPQH4rMzZoETcO2OC3+hUxnV7SOknDlc/BkePJvWZir23o1V933P
nvmUU2PseKhUwRj4lA19/9M5LYuAsubR3UkNZWs9tFs8orbyO6I0++AIHem+/EKY91d+TzhCFx8C
GDiFt3qT7MtD77hb+ILXjwDpdIyee7RJHpPrvijRouR2/FLVWZ7bwqeXzMrHeiNDYfwSXXxcnOzG
2rsUiIiTw7zvspNmOqOVi9YeHHzjOMrrVfspOOr6K3w43fvg+bfCU33LlfxSUUac3P9qQjMzBfq9
U5cQ1u76rbQNH9H0tqWNvqiXdCiGbbr8l+k0LGsynWMt6KGbFd856CH7KDbds3dvOPGH+Ta+tL+i
GxMpnx7+fz4b40zOMWpPVZFouBEjVn9X7uK1P49t0x7nFmtYp+jFrYFAw0zcgplZRbb4emsxn59P
hp6cS63QA4H2Gbo8KphYUlcl0PZ+GQ/pqt/IX8qHWc9c9XbN+GwSzHiTNSOVQf//Lt/Iyh+wQ3RG
u1/5i5j4Da35ZWC/Y7o5Rx/lxm69NN5kvSDTMmA+xPuBd1xbsye8Ina3+g7nk2leZlJzUk2h0WKR
H6+pDw53iDDOwlVPA8G68fTnq954y06SPqCnWBydlnu7yDb9qjwkm2IT2kjr3rXbdls7OL8dQLk6
/gbcZLcNixtHyYX+pWWeJvTH4aq1VVeHioJD9tp6i1FkmFF0H90l/AwJoxp8hNAdpyy1wjlAQ04a
t0qkAt893BJADG0VvFMQyKCCNMS2aMwNG6nE4419edp/Z/bL1L7d6MIidzv2JZIU0gK917X7O0D6
88G6S7fWvWy3eywrbER5bgxoXBhwchAUIOXNgr7fLnsZd9Ev1FlQvF0Ye2Qx6c/OrDVMXv2uXgbv
yeLGkGfLgXz5yZkAC7lCY4QhUbm5j1anrw3KaQPe4h9PnW+0z48vTF+8j1yZEeI1OXR3X6+TjfLa
r7DZ3YELWOUrFE3m2gZEN0EbOvhPN9OdSy83OQWMwOi6woWIq6Gqnj1lS3xUIC3nW5SO/K1/Kx65
NMzp7z/eUPVcbxhOm79wiIVn3jJcyGuaGUvz4cZXurAwpi2wuOjiyMw6FoYzVk77ZhzkTfRQr4FU
rMd7/8V9rNFsmeUf2Y11ceE8m7bBBq0FqyGGpxALCjXkYRwcZ/2fW0nE+Wq9YU1N1FWhHaUha09t
5uhBefWp7eR79Lvv5dnv63N2acrU/34UsY1UsZBoBhOnoq/52G5ARN5C1ZzPunj+ycqSPHHwc5hB
O5QLD+4HBp7ZPD7qz92Dh5zSTFr2UIpQ2cUL4vP6+5yNwBlxcsPgO9qL8PTEXYu6I/EgV/UmW9eo
Ch+bf0keGGJyz4QQYn3h5L5cOf1nvPXVG4f8pdmadhRzJPesvDfFHXaFyV36ZN7DmnN31n07d3fw
IJfYUh6EJ/dGk+bCp9dPf/+xHyUZVTyt5D0oPj+rx3Jf3IzVzuZXhjmtA1s1vPBSHoyda6EZVUR3
pow4R9qDwrj+mc/fOea09FuLbWH2UWfsJOGkhNpQ4ypC1pYnLKy4aG5s7wshhTmt8qaKVeK+PI67
EfJj3jW2OjwDtoOFbCw6HcvvamuOn7F1C9t5fvVCLv7vJ2myri3cGA2stsFRGqM6odgkIuyR1sNL
obNzubG19Pn6HF74SMrk+ysQLdU4BqYAGms5ih8Kss/6rak7nR//GxSY04Ksp+r5EKnKuBM8474t
UOjEK+36c38/4LnfnlzGhpGYme43dN7LDAOTqIRgG/mWXs+RU8P1ttdHzREN1HNzyPYHqYf4GWh4
zuDl7TuJ5gOVHccIz1sFCfEG8oEbZ5Y360exQS5IxiNgQBslV5HVKUUh2OqVLK5j0xe3DQLydl+j
Ztci7Iz3TGq+qzKWbTOE09CcCEbL2JmJhN2f6+KIE4vW7wbPyXmc9yh5xWqGjDnOVNdn4sIumNae
IUOWI3Ijw06scMTAarcfoZEqgAG0W2Cq00l9bq4nJ3hQajo6ewzhK1GwLBHMIDTwNac10J/QJEN0
ut6o9nKbu4fAL5tNnCA0ic9iiMJhPtphE/U3AohL63VytPtDAvvU0Hu+WwGMNdiY6BoMQTG/PpmX
fn4SnlStq2a90va7IC4hkGCaWO1bWXSu//qFT/VdMfpx2Ip1kMQF4jE73ezUmSpavyp8BOWq+4zb
8MZyuHRcTevWaLL6ozyKDDKA3AWcgvRb1m7CRAXI6G9NazyMymDMsAbGKgTW9vV3u7DXp3XrovGK
onDlHonI5yZ5z8LDv/3uZJ/rQd0UaXb6XQFypbkIovTG9XHpiSdRT4mYulEm/PLJ6KeOHjvxBr7i
wiL6rin8+MxlRX4oyFK/0wx/hqO6K+M9vLw+HZeW0GSB+onrjW0MlVmVKW0p0AZ1pLa/QIFf//0L
l893YenHswdpN3q1kmR7HWkgTxzdmWQY8lptsVMKRMXcRCkb34phU2Yyvm/XRz0fhZj/UyePIdqP
aprtm6D5zCJFg8GiJMsoRk47ixo0rvBQvD7UhQmcFsXzIDDzVMvCfa1kJ9+7IsDOrzA/QwNZjhwh
41uVv/Npgfld3vkxk3EfWJLiVjjioS+E5FkcvBj9VhjQB6zeWj+/0b+5sIq/e2Q/hikSIVZVpDf2
rWgGzwXfZOtambu6PlsXlvJ3VfPHr/te6FleXoZ71Vu0wVPYHsT8xkq+9NOTkxzqIAAhNQ73AnZp
idFjXegU5T+F5yAE/xtDWTGJZpRh4zRYr238HtNG8JOvf5oT8bSyfsxJnWiW2wdJglLxsUXcEhtM
n+LD9R+/8DnF099//LhaN23bplKyb+oXTEEQy7vxwxeme1qlNVw/b1KBH85CX1qbablAFE+x+5NG
3PVHvzTCJCUa0tzM/Q47Dm3sMdL7qhBorP9plVPXm0xLnA+paYzRPsO5RJAPSry+/tDnjwOKOv/9
YQjWaqkHTYTaXsJ3BBRvqDCJkFHQUvnl+hjnewAG2eJ/B1EkEiEzDKJ954UYauppOxwkIW1QwIDs
IPkg50fvZGZoZaEDH71zrDFVKOf1n1FtCivJa7sbG+P8+jKm9XNLc/0m1fN4X/UHQd0p/a31demH
Jws3H6XGN5Mi3ofIoRTGS13d2G6XvpDy38lrpHQcfd2K9uYoLFXEy0tILwH2s8atQ+787WNYk5Oo
idVSyFNGaASQdTWq4EdX+FuX+IApoX19DVx6i+nm8Ch6S1rA9CAM2qiPkQsNEgZnNtY3tt+lDzCJ
DCI9G3Sp9+F9yQlt0xpti1t0hAs/PS0810rdxiiExvt60KkQJfIriKsbAf2FyZ+i8XsRPnsRevE+
x7UYIh/MeVlFjHwMdUerMbhzY+vfZmhavzXyRG+8mtdAYMlL7ho0ga9/3EvzM5l6tUoonqHZBmFI
RpL4M65unBwXftg4/f3HbRAKoi6arhjthRR2teFYinDjkc9jaAxjWpXzO1ce4tOJCl7PxbA+gyis
EXThogGLqxLRqQzw4U0T0ugOnTBbqA1gRHrV3NVVpi6zuM6odo6u809zaEzm0CoyQ8R2Nd4bPqkr
uXRWljfe9cIsTktqfi4CplXZGSKpfmJIeFu7N7Ke83eeMQXni4kylGgExXtr5POkAuqfSpv3uMl0
hX19Yi4NMbk8MtFAQnZsoc2g+I+WJrK/OnWFW1nQpZ8/HVg/lljSpEOG7FwMwZoi3XYIlp1/I5e4
NO+TT1o0SWX0MT9d1CiRC6um0W580QsPPQXIh6LUj25Bmt4KtiCV80h4zxBUvz7hFx57io5XOqEZ
LZTydnUOQNaAAS09XP/lS6X8b/2HH5MtmBruG2h07hDrfwmP2YsCvEtBmeIjOtyKq89DPrjhT5P2
Y5C4tKRQS2Np569Vp3g2tsZbv442cj7DpzDGD2Dmb4tD3K1MDwnBG5N2Ptux9NNk/hjU8MKxEUXq
yPUakFP2LC3jVfOJmsz1mTt/S1j6JAigVhH2YkdjzIA++IhgICbs6id6btd//sJpCCf6v4+faWNR
RB09HAM1309t38E4C2eYe967nIgLhL92YNtvxGDnV681VakZ6tRoxYqGzqnRDiD6Rq6mnB72f8t0
1nThZkmLhWBk0MbZ4PfjIDa2CTb1U3pEJ2GJ0vg9Og+HCpwyymxzEW6OvghsDFrokI8vWAU6WEOu
b2GjzwP+DEubnFugq8zOCk+YHDDK6ULcyMsIEIr7lG+bHYCn+eD4i3qDv/OqWzUrdNttjIVB5Wrv
1z/qhSWpTfZB3iENWAgoAlgzGOR3wRrnn6N7Yyufp2XxepPDDbVlV8mMHm7IbgSj3SO29mAsLHDG
5bZbYOL3BLAMtAheqn+99/4jOKAjU75Ux+svdx7pY1hTbkqPPGboNZ20+z/qvmy5ceTa9lcc/Y4+
iUROOHHsBwwkRZGapVLVC0KlkjDPifHr76Lc57oEieK1325ER9ndKjGZ0849rL3WuCIP3UN3EW6t
C4DKPO6DKW4LxtFnUFuvixvwqZ8Iwo7VppZdKaIFHkceoA8HqDHUgLZyBf2o8xhgMu0a39E4f63X
pxyCz8GTmOHiAEHlHGxCPa6JuXroVyh/7vVdvU5u4j3/CYans3IXbcqzfAWURbMO3eQCBIYnnvUj
5oYtrFlVoxu8bbG4weABrQUVCt3dgFUDGf2vt+/Y7Vj2ZORVqGfacEzOY/fzGTSxQWq9Dq6sb4cq
H4ASaACZ0JzBNgnO0jY5THD9o0CJtDvxFY49Rsu6lqiMAZFpbO7IQ3RnbRD3oM+sBZ3qHhbhxEJ+
nk60lxWgrJ1tXlXAoxG3uRXbl35bbPt1sv56FY/kuu0lCH4WCeUFw3s6JGc8gHptv7W2kK0HNxbu
+olBDm/MJ2Z1iW/vxiwxJHIyAPz0K8jiOdWZucnPklWwAo7AvspOrNUxzNkS1m6XYUuwYlisxjEv
TchNQfgTBiXfNGdAUp4D+wF5AafZFA/Anm/1Q7NO704iRY+Yy2VxgqpGR6yMDqD6LAcbucMeinO1
i9HLeUDV2G68BsOofyAg/C5PmOhjFmVZrChT6GQq3hwAL/0qWLfrfpfcxedQ2/Sgr74C67R6nnby
P9zKZZFimghq3QWO47AdL5HL3sONZlfGTeaYLvlmX00nXocjGR/77dX4zR0KmrYGPwzeHu0NfnsD
DbD9i8Yg1FObfh+dMsj086O5rDQMjNADUvHQD8u26PrYAubp7Iw1NKpW/ESGjB5xV5bIfYo8vy1j
fYCdUR/sxBgk9NM9/Q6eNbAGgMy1Oadnch3eZuvkXl4ZZxF0ZfAS2Ce+wbFrvsTtzxVUNsrDNDt0
lUBk1oWYj4N+Q/fkHf/c5wen6nv/r5l5quSIORqb1gneFhMUPlv0MaGNefLSy1MA1iMG8c1p/+1g
zMaMTArFHdetD3ApOLTgmMRXzXX+7WtzdeTpWtY3eADKrFRiALEFRZ87X4/7Uw0FnzMnSBA4vF+l
KYjDvBrw2fMtxJXPywvqx9drUHmDQuTiZP/gEXtLFn5bUfeGtg+7jea2dbWDdNK5dQHW2xV4bs4y
PINfL9SRnVhm2g1bUJ0rDNOvuidwNDkHED7ZnQrDjlnzJRQbBGA9Mw9PH52c6Cq8Rfn/Mt1CX+Ix
f+q/0UcEluCqd8M9CP0gTAgGNS/MDuJUX0/viDlfEqBkCbi6ovgwPLoi6wvcGRBqw037+tOPBZlk
4f62c2gIbcBwQ0YetHfDQ7FSt+AR8RUEtrx5q115N8E949fZ5sSQn89ILWsA3RzNkKHAkHTwFF/F
G3MD2itIhdDEgWT5im4aaKBD6GedXh1IbS6mEyMfgfyqZZGAFprEJcXI4zN6l8AXC3JY8BFCcGzN
LrOV4SYPaA7GTO19egcaY/wDpqoT5/TzfhKpltUDO0ZpIEUDL8K68EeJ3YREjAs6S/s23ATe9D1d
T/tuDzA66MGc4sYAn7kD1ch9ci5W5QYqJiApejmxB5+HmGpZPggj5NGoBTsJDVOvWPXn83W7AtPk
ut2e6n3/vPEO813c/8Zk4L3kgBLnF/Zj0WM13X6Hq/IAHio3O693wYr7bAXuMY6GphMx+ef5ebUE
wU+INqJSYGL2ZYTGs3Z3Chl9JFBUy+pCOjQJFFThChQ7+oRgAif3m362VsAogYTzqt7H9zhCPkiS
rsodbTYZ1Om3/DvdTSemdsTJUvbirk7tXEcNRyDVgwcZpE9u1brBL3IlW2fezpMTPvPEab8N22Er
Tjn+RzIqagmTH6VBgumwi/oxf6jRDVI44ll4kDA90z45T1cnu/oO0/jon6tldaKvLHOuR6SeuhsD
vd0OGALxWBT7GpbhlKN1bIxFllTVAmwgJjYxfAL/A0SPwI/vhO69eSrBdczGLIsTSJZOUQcO6Z28
DW+Syknuhlf2MF7XoEyKwc99aNMyr6ZtsQfNFsTJvGJ/igvq2AF5Yzj8zSkBriOuR0Acd1D03dLX
4g6pi610p1V2ASbc6/KuSJ3b5P6EDfn84VXLokZsD4UJrvEZ3ly4ISBOGfwK6Ozw0EEPFonoCW4y
KHsad3C8E0N+7lKg4fK94wJhrjrVXAEjB4fC9Iwbc1N4cPAe6rMI2SfjBPDnyAu1zLzOla7GlGAP
0RZ/k63CM7Fpr05ZqCMZH/UhByosu8zawySuxTb5rtZwt/fmGTTpt/15dpmDCtwx0O6d/2LnJ23H
kZVbJkbTsJhzaQ9gWnKI+3P+NjooWGN/rgcHbSUn9ucYmJMvrldfpVmZFwQQ28tod+nl2+DAaOL8
9B5AN6sdsgZJF3G+GW7pqF9wnLaDc9t5ChQ8sRuuX0P3OURTP8mdU9nLt9rQJ0ZlyQxCJ7Mu5yak
IHayV9Ym3UKQY3cIOwC/XxvOncKLxFyxhZeNVnsb8p+OgSexWgmYOrBrwJsL0NkJOqwNHFgnwmkr
nAEJHbCBYwmfLPA1gXbTxTN+CQHvi2wNB3AXOAFkYdeQwTnL1t2mO498tUJ/7gmf8EgHkVrmtYQK
g0aUmBXCUhc9qWu6JtejBwUVjbTC4MWu9MUZaPpAnsHA6JS6L9/vQy9dgef/HGipU32iR9xHtUx/
xTMQoeBlpfAjoLfj2YhUDksk0K4Vu+0KGNpVdMrefB4kK3b4779Ztwb0kml6GCvYG7fF2c/Eu5qe
exdq3f6pA3zEe3jLyP82hCEskZAxnHZGvU/TNR1Xyl7Hp27+EbPylkP87dOVbHjV1AAqhibgdz7o
bKHeaCL/GvliPnEFj8zgLQn72xgd3IM8AOBkB0FNYq0m04OcXzGeOHjHZrCwv1CrGcPk8Ok2xM8J
ehp9cEEWN4q5w3/Y+aeWkbXouhLImTnZQ081vSD3M9LCEKi7Hu8tZzrhix95upYB8CABIDd7gO1A
s8b9ApqpkxeYXli4s3AB5fn6uTo2ysJf41bSQ4DpAOkDAXm/bn6BnRrdMV3gjHCFT7nyR1yaZc/0
pEzdTxlGSUoQl3pwC1tQVIODXTidsQ0gDniqcfHIfMjhVPx2ttJYp3CgMBKku6B9B1pn1CBV60+B
07CTscmRM/YhbZAMrUWhv7Zn+5A7HZRYQWt9RWqflSfuyJGMOahO3k+kEEPAO4YhpusETDagbHjJ
qxWFmsZB3toVIFosTwTYx9ZscQYKoxkSqEakwAt5IvcIhxCUg84Za/RqlOlOuZ1HpoQ61vsptdGU
qfpQo686F7XVjEHVDMLfTvccPLbQ/52ht+5/faw/z0whsHs/VISMhN3Mabafn/s782f1GjxC7vU/
++zDmL8dMR2gA13GwGF0r8yfN8mDWEXXX3/05+cKfUzvP7qoZwN8DvjakMpsy3NUMq/s4rx6OgVt
PPb5i0Nldy0vVHiAkGSueYdchjE6cHFKxEvNicN0JBiTavEE9lUZR+RteTiaytqnCjlvQB2tH5Yb
flcb8JCiiPb1cn1+cKVamHrkhP7aCYKdMC7Ejr9We9s7ZYGPZNYBpny/HYHdliJry2zPqVNeWEjE
cPBzux3UfV6nOwb9IVC7fAtPdB8cmc2ymdQoh3GIJyC7UnhAD82dcQPB2IObXf6HAywO7qiaAQhU
DFBA3FedgVEPJBUNOZufTpXBj67YwrlOQaKnrARDhE/jc/GcvrLX9tq4gciRNtfqWe/N719v/ZH8
MIRg3u8N+O0lBY95th9e09mFjgnUhRPHuqHMR1aj2UYvp+gBj1yaZYcnE22prcpM93XmQHo1egzv
+UEjw4EC14nJfP4+ymXM2JIBms4CqLHiGSrII+qiysm+0Wd5HTzitf96lCM2cRkx5gS5NIGuoP1w
HdB1vIZQ0/iU33794ceM+xKUM9YxN9QABQj0ko53/RWkGNDeIC71j/ay/9H+PDHMkZVaBqZZHUNF
PMUkMlzJ2Z8ghwso9U9ofMboWmSOYZ3YkyO7Luj78zXGgR3E0HLZgxI/GhyuQWywHgInfq5OPSRH
ak1yGfA2wB6xxMIY0K81LBel0CyCSfZlswIT/RA56q8+z/96Hv87fEHSLpvCsmj/8T/49+eympo4
jPTiX/9xV+b4538Ov/N//8773/jHPn5uyrZ81cu/9e6X8MF/Dew96ad3/wLNzVhP191LM928tF2m
3wbAVzz8zf/XH/7t5e1T7qbq5e9/PJddAVG7m5cwLos//vrR2a+//wEV09/OzuHz//rhxVOO37vr
mhS6lHGrnz7+2stTq//+hxB/CqSXqRLEJJKhxPjH34aXw084/ZNxIk3gtAW0vKwDxUdRojj99z8Y
/ROtAUJIi6NNF1ElvkVbdocfWfxPk9rgIbc4ZwLSDH/87+zfbdC/NuxvIPK/KuNCt/gyOGf/Sgrg
0y2pLGZbJmP4H3PZodsHoVVkHCrZtGra1cBY50ambULCYODroY66E/mkg4uxHE9xgpkJE6rYS5Qp
BfCmsHOu/Dyt4TobOpg9ZYTBqUbqxaH/58QU2q9sYknbkksfmia1Kg1FFVpWxynfJHXXZuuaxfJC
h7E0ESoYEPYBBghd9WYqAnObpbZVQX8KfZMnLvnhsXg3aWYKtNlieZniWOrFQ89YrCjjAhTpZE43
4PoI70SiivN8mmHHfjt+f23w7xv63qBg3sxU2EiAJaUEgeHymR8hkl13E0Rlu3E0YL1qcqV5rM90
b+ffTN1E50U0gziK9qe6Ghav8j+HxoklmKHFhVommhISpdwUve1X0hx20JyMrvEkNHsxlDCdZk8Q
hCtTjNs+6EHWhXVeZxB+vGtHDrEcUongPKnK/P7rBVk84X99LfRNSQ5CGULfPMnfHGqzKpLeYNz2
eVlXK5VGclNYEzQnJwrhcgjDQxNtRGasgcS2UXUjFJaN4tyqauFNLChOncwPNw4bBHJXhnVSNs7C
wkkuch4OXB9Uf+cJT3yS1gJKREkDVaUhH4azMgzn7MSh+HDrDmPirtvMxIX/wOCv83wSdDYw5ljr
XZahW0oU2amU0YejJ5QFnn6YOtDYo6a+cABzu2yVEY/cl1HVWBed2evoGvqRXQHxTCN/Ho08tc96
WshqU6Z5W5+oCgFFv7hoMCo2WJ9w/GxmSWvZqJgYUJttAhNZt5Egx+yA5EYh0JSUUBcaON1TD5DJ
j3FGP3lt9vE9S4nZ7MAFXdcQh6rKJwjXZC9ZeBBZy6Kcg4qexB2I30AJYXtB3MZQqxUWcPd5bET0
sqACFIgJlLP9MGXTXRbmpL6flBbXdJiYdHIW0ldW2KO+NNq8I5DSRK/afQLF2wql3rFGUK+KbuJQ
mJ4auH9SZ1CqM6K0bSDhTRWEUOse0StrTFq5pWnZuxj9Xdo3urQzEDHMIAeiWuirJI1jLPEUAikt
OIvcghJrWJe0jYLOMcpa5htAeYS4rFkG/ulSxjs5jQd9z7HNa/tnXgquQ4eUoImARH1lSIgERYXd
eCVJBzAetKYmXmXSHnJOYCJgr2jnYNNt30CsejOTNmuvotqcX/OpoiUUwfPouSbhaKysiDPitypD
qkwN8QCvysq16eBWomFymDT9MTAJZ6sIovlHTHUL1qe5M8YVDAk0vpqh0t9TZtsaViNHU8U4kuT7
MBsj80pGYohaU2mBUsI8yJxSRQ11LmI0fjhDVYfarWsYQyevrdg+J7HV6HMa2gkytIYN+fdkphLi
UwZpmddGVp2vRdAzY1NxaqzynHbTXsuB7WneUmgxoAcjdACq5JCXDapsk0lLoCdg5jl4N1sdRBAX
raPCCfooCs6mskWPFyA//WtT2hHEhmEWxZbkvBwl+Aey6KGRaWN9p1Yw1pi1GKKriIMx3LeyJuc3
rRkk4M6I+oj8BEOzDQd+aMridqriwDznsjXtfSmpHcs1tmdM3AQnY/jWYfXGdch1Bm1JMrQqcoYS
tsGAIFGNoH8eQqsF1bGEEUL6ymK88tFp1TNYyVwPbj0GOHWaafi/KpEQmyv5gDRal7LgWfZGnG7T
bKxDb+6Ng1IxXnviaMNGyDq2PRr1EblXmPg82VBKsSFX5JdtpaP1zDOQXzZtZgbn7WjltpuYHMrq
DUviO1Me5PGmqRy8zmY89WpuhdItY1usslyJZB3U4LH1lMg01B4hGNe4sT2mmWfqrL4oeY/8ZVxE
3RlMqYG5MLuGhHqdMe1Zas6eYqsV09qu0yZZzWOWEYi7RaDFoGZCz1sxK9xQoqeXBH88pYFlDg5c
BJM+4rgKvZuiojDPdWHMJVTL7CJ05kHO2RoGo+1/xFZBccB7OYQ/xyIcWqhYjgHozMxSgB1VDel3
W5opNGBEO6K8Nc4RKKbzShDIrFUtilBhOQIdaQ1khM4QNMoPdmzYDdCCDdZhaFmzR/IBucZRhiMw
Iml2YHvMEnSNyCKyQE6hK+HEuqhRmKml3TstZOxQnenAMOxnAVbWLdKUrqHvXVqu6FUsnTobUiiM
cvRNOVlMQD4YxvFFRjto3FVVTCA3Hamp92IxB5Btm2rzVxYwejbESOrh+WKAWc5R8yNKUstaZ7Oq
5zW3tPFqlD0wAqKZpuGiDhNbO63RhMNFGJqQ0hwSq99lKfwDiPzJGvytdQD58TgPOSr3sw4BY3Om
OFeJi03rM3CA1OktOFmNpzYX6jIu4n50jdnsgWMtS9q5Q2wn2mtKFj8oc+atH1B1MGRBWpW3GesT
5D2iIMjOp1npCKKAZgI8ZpJpsOUPQ3k3Z1C73dHZqkBnqo0+8KD+jmC/iivIRFpBVWWrFpwq41oV
vd3tesbVuDaEhGqlnVrwe9oiy74VfUYnL5+aHpFHOMh1BkbpF5hl20CfZ2iAiAW4k192CvfYhauM
VigTkMQZsvVW/wjnu26Qf2dW4cMMm/o8Lqwi2DTj3BgbEAu01tks86jcQrqt4WggpjA3jpwjlq4H
gzcS8qRFU0H8kxrUSUVVgOiRlVa0sypDv4QE6s03swXxsoPKsrxuBJR9nEJbcbcDUaTYV2pQYN5j
AeqADf64VVXWQY2F10Q7Ni2SV4NXUGgN2rC+tGXF1TmC2UbtSczkbKyoqBtgCbo+02Bca+a4XfF4
7KFRX9UAhusKXdptP1nPOZmBbeqyToFtBtYPNbosEKOTqAoqHkMVW+5kQwrTSUSBKaZBYp8VM0Fp
WINFY1fC34D0clvGxEvKqJ0upawqcj4FNQcsxciaclczcApclHMapeswsyG+MIDvYYauMQDKBb2E
6uQwe6yCnYQEYWzm6YZpa7BtL2p00s+I9yNKPZ2zBsLUwQiZOKxmmEhgemvdmY94KXTvMQiRi3N0
+VWo1GQk0+O2GeKoe7Q45ZD/TXsL7H3VSNU6Tc38LBesSfx8qPX0PMlWFpemCCE4piujqx0m6xKi
OBBAJfl2NKu4u6ySjATegGP7rQFq0XDrwSrys1jGGXWNMRluIZQUTvc64sW479M6MK4KGrdXoP4e
IVBam9B9K3OD740myAACRQLVABAjj8Nb2zDC17yb83rXlMLWHh0byDbOfZUlW0gzhu1zQMGn58ts
jNrHpoKMHzDVrBiuRM3aq0BmefS9M+PgW8yMLNlk9YgeywBN4RzqmQLaqVaEK/+thIg25O1TEsYr
NZszXMNY3GhzxDqPXRPIFUnNsMBdKtTl1NiKuu1chTBflR2in7bWNLk0myl7jKpAhi43W9iUIAhi
CHfWYVpBCzXtwDEqVGCAg42gmlH2dg3ODVnZzyxO+ntAQwrht4atrnDz6U9JEnSQzUYLTtRRTL+g
PDtf21WSCscIrOY2qSOUq+Z4ri+SQMjqPByTMXthfRneANk5h47uMigQDx2EoB3S40ECz0Fk/ISc
Nny+LpUZvBDM3Pw+FFqAkCrOdXPb8ojsE6EgPKkNhlS82dBGO3GjcwM67JmwvcxKAzgUJMqvY9If
hJ65RGwehfIbIcZo+DpTACxKK0X2uGY2hxaeIk19xie87X4/SdC8J7lNRqeJYQtAvdWAKAqED5Hp
ypBUiWfI1FBeD1M3ePBYrMKhstfMLVQQgwg2YdB4DZGJ6CGcCaYI2HoresjSArsLSpDhzuisZvSh
Fpq+mio0S7eeckgp9mp+TDph1y7HkweYg47AroIdwhcKSULuRSybpxJE+xQsJdR8nMHjULgymqOf
CNUqvQ9neGfgzs4H2VzbvNTVui+CFJDIehT6G85Dq36lDLXk74TUtDuD7wgZcb8J+hCOajKGNPHy
liX8TIwBJLbwiNt82sQZj8onuEblRZGgCxzCsVYEzWWWWfZtH6UiOre6FNVEl082gd5uXgTBelag
UoJByyhvwLkFP9vGG1mE5IXTSgEbk8sAS60zQh2ONuRd1PXDD2NOYygqD113b8T1AAAg3NWfRkyb
blXnVpquomnMQchlTOm9DILRgmCkNSrXmliGzjH4r6UvkMKIfGlmAsKlk+4u0S4qQLod5B2sqhhE
jb+eV1CxNRioBxF2BS+EowXdS8fW3k1YQNsh9Ug6p+GysRxSBPlm4mmSrmOWg221y3PrESw8XHpz
w6wfYdMa3/HYMO0XI0SPXBohDHHTKu5/SJb00Gjk6MxDzTO2p4MwMwgi83DEa2KxIoJ2dCYbvZJi
agGTKxNgTGtljb/C2kCxPCyThK9sSIRfFxp8KespS1rmlNbUgwo0yPAqp6Q1TWhC2zr0KlLLZ4Jz
0rpGhVu+jmuNUg+1sxEPVDhL8M3jNfvF49LesUDagVs03IL+Xzl38CurmEJoqGrltYznFISjtlax
M0hTf7OmUMpVOUxl6fA0lsK1QJH8vRzifvbDrjRfdFmAmKEsSFe65ZjYyYbqBghDLvRMttow2Hdk
+yy2CXCPLyIdyVdOE8zArKspdpPENq86XhHgA9IY52Nmldh1qkrHFTQik+hsAnXGq9kSmJrWikcM
G9Z2vLbYSL9pW45ABmujG/xkitG0Neex3M2lqaA/LdMcLZC21SGKH8xB7GMdZfIs12rEBqSspVCx
Jy0EeRXMQ+/3rK4QM+m5L1w2RBMMHgFJ3GhTnjszIHPM6bk0IuRB2Lg2pWnEK1oPA5CcCIyJE5pp
9A2pkEj5xsgRxGZliBNVN3HPvADdyk9WYiLG7GYIdq910fXf+yQlllsM/fyzGJPe9nBUU7RSTAmU
xuuWzsoj4MKw1pMmyABaTdFBKqGgdfYr5yIsnkmmxuxM8IbwTVSzyNhEiaCBn4XwrlcFtyJ2Cfsk
epfjPwhP67T/q2D9b2Wzj6aq36W3L6uX4lY3Ly96/1T9f5DUNg/Q3f/637Txh6T21VPxlD/9ngV/
+4V/prMNKf80pYV0NlIsYG6mh7roP/PZhrL+JMxGspUTxJImORB+/5XQtv8UTCLMJ+ggQjJUHLJD
fyW08XkgNgUKnlkC3afIHP47Ge0F7JRzyHGCA+Lwh7CpJTim+nsBveDSbpk9Ig2iI+DZkGK4pXIa
NvOMpnGqRnph5L0+6+eJWi7ye/aNXQmx5yRLdpZBUo92LXMTcHKCdJHxtdZhjUdi1AaovGKyFhE+
JxRcuVJCJ/q3hf4kffuWcP9Xrvjt2yuTSsaQsUBcvGwzNDOD23ZgW35mCEi9RgFI/+2cJm4eTrGn
Cw4+uhYB45QYyBaBwmw7JXPtoIKI1hXEPnydqAhwdhKv5gSLMLIOROg6h4htgdLSILofbVTecLjp
jxIaVOjMK+wfQSahn5VYCcSgYewQ/k/jurai/jyyCYBBs9ZebrfC10VUXpA+jzdlabSwRUa/SjtF
V/VYJudNno+brxfkfVLxsB4UWVt0ljPUQ+gH4k0YgLzsstTyVZOPd1kVt9Bc72qoZtsQHp9iK32s
yUxHp2v6n18PvSg2HsYWpiCC4v8hr42Sy+IkZUUeqq41/YPqgT8ntn2vs3nyShUjNK+CFR67zJMd
Mj9QIXwwxjTdTmb1/PXXeF9QPXwLHGcFQg4UaGxqLjtDy6iCbRuV9ofeQs6sgRtFhuzVkOqB0Xw+
wzqcYn95X7B4G1IhN0IYFVwQ0F6+n3hfIWWoawkNsAEUSFSox7xublpVnBro4+5KxQWqFIJz5C6X
QJqiQsIGOS/tsySDPuDM53IdlFyvipoyb4RwudM2im6TPuEnssWLCtE/J4lefpwvjnlaS9RYgJ0N
KyjG+2mgy3Ve1QdOmCL1VBtChYE0dxW8P4jCt15rzg9FAGTU1xv72eRtzN+yoToqPqxya4QiDfoG
NPs8eCRB+TTW4hEFWyijDdodtLkqCnH39ZjvKwFvk7bhuqLMYjFURJZHOjaGgRRdrP1qaPlZHIet
K1JVnai5fDw/ykSHtG1SxVH1WmIBupG1bSHtxpdpHHkTgkUYLI38bsriE3CDT7YRYwmGl0UwW8FW
vD+rUgxDWre8wTay866W97XJX4yoQN6IgGp4Thq/JlOGLFzmIbP87ev1fLsK7+21ohThFZ5DpDTV
kqmiZbMCUgTDa4v+atJyR8bmhyT6hxV2GzPIV2UVoqw/Ci+J5C0x7B9DAs+ZzyAxQa1kXYcoQ3bw
EZHDOwFe+WQX3n21RdlRt3mE+i6+muT2lhb2lc30T2zN5sQSHHBQH5ZAEhRRLJgn2Mv3OyCMHI4n
nSHbxyDAqtu1KqF2ZIH0SHUdgu1kFZForwYLHIBpODnDqNSJq/TxWGMXYKBNHGyGqufhK/5W44sT
rZOyG3EIVF36klXwOCvrFMb7fenucHkOo8CtIKYJ1c4lXSIpkywfSI9REnkfTvJOZ/qhwGvbjK3/
9aJ+NPoKbz8K/xiVcrk0+gnLbFLzrvGtuWo2cygf4xIFEtpFbI1yC3dQUp5OLOJn00PVDMaBW4Kh
VPp+Ee0GUudj0jY+q7q70LZTdAY2PzWT2z6yfn09v8+uLbWkAPiBYyRUQ98PVhtipsHUNH42JZmX
G/WIdEEJ3eWpHN2oSoZ1pePeGbR6LMPBJXVF/5NzaymC2TLFyAc29G4IDMRBdeM3gu1tPPHncd0n
qwMkYZy6lwnbskOSOPbGuFzDb72J++Ykadlnl4e92X+Cd4Asy8GpHZY1jYrG52P5aFnkZjLpfjL1
XWVWD3DtrvB2zU7NXxla0a2xfDqxDx8fIWAPmIKRgo8F2vrFPgABnndhGzZ+j6Ssj0r5zk5JuUa2
NfI1L1Ytg/JEGqcrUSOBPdoaubXI4kAUUeSgNGLHYjLdlMkE3LNGupHERlIDcbP39Rf9eDhtRQgS
pnDoCTGX1BVEFUgQcWLi4WL3cQf63sRWa6mmATJrxnDiVfloOvGUAEGBxC3DGV3y8bcDFR3o9Uzf
5m3/K03jW26V1isEjU4cwoVe78Gm4JJjMCIkksEmPcz7N8uVJIGZjhCt8M2anhlZ9ThbKXOnor0a
Q/iVcTBANrmZCiSNii0SWzaqaQQqd3nmdSQF66+0kHyKRuUVqfyhheo3eoDmV1XkdKM5nAkziq6h
ipg4DCU0hyO9C5W2yeutjrmSjM+hLk4QIC73ShI8BXj84dMcPPelNR66IhJVVM9+hwDK5zxX12NY
ckfNALXGQ3HKLi+t/z/HU+YB5oNAkhx+/tsaRjly9aRqZr+Bd35eJoRft2Hw7zE6c34YhZkH8IaN
U/gBWZMx1Adiks8+DebMm6vo5zzGPzSrdm1OfFvP+Ykjv7yaGNBCHAgMmEksBCALL3yshkhxM518
GsrwEdUT6kdd/UQb89mEQKyT9+imTEp2Sq1h0Tz5NtODT2wdnEQAVJbkSDxROtFKjX5WF8hB4xWi
pXUXaJk6KVoTtmDH9xOe3Kv5NRLqtiDxpVDFLoAHNJf5IzUBle3t6N+DUb19LQQKsFGSESDflnhG
lFR1W+Au+HbdKi8YQ3ZWBaHt2tVUnQjDF/Dyt7FQe3sLgADSAULk/ZFKJ6PTGcAssIFh5jZzEbqh
VXlMgsU4RJTgzwCVeGI2n/gQrCYI1bmI/AyXlWjnng/42iH++bUF/OQ4KH7A1eC5gJ+1JPbokAXD
WOnoJ63Qqxa+iGvVbeUj5/xErQk59xAthHEWrb4e98NTLYFbNBGgCA4TfAga3q8Fcjaw5ygyAQ6b
vmZiTkO0VeRp7tljEftUJdDKLbryXGQWEg9J2qConNf619df4w3i+7ubefgaFOA20wJ+UH3Yki6r
rT7sjN5n2WD94lXwPe3jy4FAfDCQ+iUdOnHXw7cJHWAiwpsmqaZNls1eTu3o2lDNWZpJtev6tNwA
JYfOMxmi2vR/qDuT5biRbct+Ea6hb6YAoieDvSRqAqMoCX3vgLvj62tFXquyl5mvbtqzGtUwTUlG
EI378bPX3oegy+nCJINp76LqPwXGVDww8ts71e5mnaLuNtLQbLp3rx29Y+9s5ncxbPYBeC06LNic
6Tt04x64Zk5mjJ2wL20KDNBee8kM1LFzEluP2AFlZ5+UW/3o6K+dLVphsKOWehZtz5dc3DSq7H7f
2fYXpD31rJsN7kLW6xFWwLuOPbb2cm36h3YW26GI2mAHalOlFKNNluZSqvumHt2rCCu6IqhQ4UVJ
q36rg77yDkMgnH8KR/5vngruBOUTZx5afn9bJAw96spbIrnLO+fVy903LuqPPhi+LzMTZUqJQLfN
xzFwdrk2/qEl8vcNhl3ZjYBfHdbHvyXGbWMVunUzrTvZLt7PsBmzN9vKumO7mV+8KVL/UIz/JS/o
thrwecQPWcxEC2wW/z+/AW25dWHhNytkY559WawBy1QZ4NYIzOyzXG2/RBEbjcRGUH7GWiW/NoZT
vRbNFFzyoPd/r4jJacu08YtoZ1LWjaZ04IfGvtwom1jNalOrZ1NHdhKR45+IgF9kejMmb6e3ru68
/NPUhb+vJi4vLvnDEX010/9rcmPjaR1NUvI2ESOVBMNEck9Uhg8hE5suygddCleV74QdgML/5zeZ
QuB29Pzzu8y+ErJ78Q3gmP+6vBZWJnKEW7HLiqor93WFLd/yQkaY9jc2Yxh8xJiynv0YATs4TUOJ
VOG3RvuQeW33U4Vl+TXvAImkKstTN3vqcctQkOKtXtwbRaq/hX7hnNBzfzeLsq5VEc4Xu7aaaygt
Tk4jY86RPYowOoqlVSvqv+4f1ei9d5Z1NYPGOtp2716GsJ/SQrZvW9R+OF2X896J/uTMM8nRQRt8
1300JEOPi6cDIz012RTcyLHxUTQ2ohjl8PMK3XOVrj2HSUY4QrsbWtc5GVEzHYuwsl/JxWUKz2o4
u4399th5y/BeCNM6IDl36NIE6TjdQCJKyTbzrWh7+UbfJtrVbm1Pu0z3MCrkTldJ1NNf2A2OyYVo
W/iHEibvASaQ/876tb9klWQmcTCv24cBPvhBnW29ztLxPjw1LlhMo5pd25rtFhu1NbyrBnprG6V6
qqul2YdOtp1MYZQPTRbqJ2vN+mQdjCw2ZhvhR1SVhXodBB+FvUBOGc5qMoYo9MhdHjrRO+k8duN1
yukm7+uxy5ICPejeG4w+RRDPx301FAA3mWHY/kFngmvhy/m1FWKqYolm/c7AkGHPOFOi8y08eFer
tIb7eVFZXE9l9z2EvLt4RSH2SFRBGuWIpai3mN39QFQ7BnDUoIu0dd+pZdDN6ZzKuAg8oIWtIPQ4
vE2XdPrxrOsKwa8c659mvi6PWod+ousIucwiU5iZQNVZu3Z5CKpSoiFsVRKaFSOIzZZHTTtMzBys
+4KJSTfysobfWyOiSh342DPT1rxfSuiBkYG+mRfxxok334WCNteh9DROYt+exoNYs9E56YlD8R58
EK0CtLmmdnca4huLMByPZqSiXVUXRpLjsz1AsTsnguvLgxuWy9XUfnkuqjw8NtO8PZuGXUDLrdFa
xrls9HkLdP4UkJ2YbN5AKKwzZ/S4yxerqplp6A3dQQyT+WWKnO5S+gNhnKBn+3kyrXZnlt1yVlPN
FM7Oj77UVbTu1RQG38vFH49b56oxccFuElXr9mu5dAT9GJ2+zwygLds2RBibbWSfpZcR57QFO0uH
ZC0p3+Als8rnylbD2e2D6IteAaumzFPPk0F9EW99ON4DgWT7Hk/xAOfAFRHWVXQ5EWH0w+4zX+/U
OMtzX1vBte+nMFE50CBsS3mYy3YBPxz60I/BiI2z0HK8gpxNL7wm7wsieepDPJERXq0HMdnBKRJ1
dGYiCfiVJ8p084zgtaxFsFN5Fn1TVqWeVWFvn0PDzQRACPcDi+ZzTX/5fjEHkXZMcbzqtvHvgyBb
76dlC37Y7AKfUWdw67K2+jZ4UHl/3FM51/6uUbN7zUqFP56jGnjIEBXqGIi6Tud24uiny1XcZ65E
rSod13q1UAiemSshjvAB5BuW5ngJh1w/GHVL1PqsHhfGAz0zEKq8ZKrq9yuN/b0dZHpn2CFzvUgW
SJQJyzVyGj7XbfUhfRWR25hVRmIawjk2vvfktzOb0TBhFyn96rHkiPrY5XUG0dUWcCIw5tuD6Dfn
XgoyXePO6ikWq9rDZOFbdUlk0OLc+yXzX2O/kW+dMcI4bNtLSWDxlWg858RHENSSrUQ83zTkdJom
h1Sm2y4oRIfctS5rxoGktHu5y9hr35uAn+3mcHi3l6m6zE7h/5Sq6xIxyv7iBEN5aMnv3bVdS9hV
OQEgJZIL8a03Xb4j/BGTv/rlOIlsPY/NfBqKMH9Yo3Dad4M3nl3aideybsIno+qWtNPL+LyE4fZ9
m+byq69d/dRFxUsne+OXvwUuaw+GRHpo1tXRJqarCt290tvyGGQzA0uM3AIpHrqyipdhxkKuumoI
YLwqxjSg0YfPNFOGM9YQe+/rkB+mPAne1mBV5U6ZkbTTbslXdey6KX8qGxfzQiCiJeUKS48jotVZ
ALl2pdIQ5g/6S/vrYfHzYF/UihGMI/KuSupx3U7Muhj22dB1T0Ptr2MSjn6fTNX01gCeJsU0+Q+9
zPpflWWor00RGXz0vMr9aqnsq2O4EKCF0Rd7Oa/9t4rueABVavj9rlCe3s/RRMamLER0EYH5c1v6
YLesYi9qb4udlZzqpM68+5lUqa+R2TWHMgtuWLYdhnBRpXykOb5+h1KqP2qzLV/7QeX7tnNg6iJY
PLG3lU1uaTEZ27vh4nVJXYaMDAm/vj16+cZ6YzYnGTnNE/po/5tJJHVieUFnxVwv+eYrRz8OxkpX
BNg26VzYZyLYBoJXi2rc44VbLquPJlMPB7Jj5E5xPPmQkS2uq+eotyyDndwryyiuWe86v0yz/DEE
a/CQC2/6aYCNkr3drN6bkqwpqLNaPQ6WoqqphzB42zYb9bD3zOsAcXaKqsWm8SjUK+egIJ5Jkrmw
pTbvy2YyqnudYFY7Mq956TDn5y9mzdje0JoTRzEtOZrzSzNVT74HsR2tY3RnKF7WFar0RNcxdHZ+
xgHnYAkDmXuQ1KCe6p612RCcYkmRFiiQ31UFaPIlmLd3XbqFuWeTBnJepltxweAsgkB63s6iiM5a
keFG2X9s1TRy5ODMcyB78rGRBsEIpEtwgCnskV3OmR2WYNeZ2NqDDh2BaxKqRymZ4xP/UQVFS14c
mCPlnfp1rqEBy3Y8WoqJeHzHe8qV+ZGFFKZcBF9a71bHTE10Iamkic1qfZLWjSjMl+oC43IxlzZP
hT+GrxXVtNea8wFLVJkYzWrt14IsdylaFlADJseARV3s4CtU1E4WaFOLEQDFa/t3xjN19LxuA8Fr
vR1I6q41Fh92ty3jMOvCOOrlN79ajGMDFBwrOfCBXl184QrVP9qbA6DuTFKlwyC/jtFIdR1Gp9pb
1S5s7flBuKF/Wm5No2ks1Fffb8vz3OSsQFOmv5hApJc+4FXp234nG9ynljT7dJlVF+eKCReBCuuT
CXE9LuRdOLPsd0N/BDLVqZtXr7zMTVLn27UeujCJzKHezdp5FL40efMt9ynMLEUvUZn9SWlINVEW
3UMtB/1ob8Pc7qdpKK7aYgX1EAyfpqroD5tvmddNVw/sbQtZzmZLBaupN9qJclT60bwDpcJUxUL3
5DGmMg2b1ru7hZc/SyeP7kKr/czWTl+ahgZW6i9+eKdu/2CC2+YJVg7ia/vc2hWGS5xGOYe7WdXT
kdWfpIh1VOdC4i+yGVr+xu+5rLxd5xW17da1twSZdB86KL29KWqZ9jy156XWVGROVuD9IxFiGLPq
zl48nxVr4B7m2bgrs/aqvM66GmTQxhU1hrHY3TGbM7UvsCvGGSM3+HH56fhGt1Neoa9FBovvUQye
TFk7b0bWj3dNl+vntbTKkyNq8zFfsvGwMicWfXepDT+1TKla4h4jxfJpgZ5vdnsYJ0aw+vhb4oqJ
Sc9u5YN1jK07J8Fq99XNjePdO3lXO0z9Ctwm7g2e+o2DW8xwpvGCRlJOcaS1E8B5urw8ywbXnlid
We8jXCM7fB55ncgo8tLKcLZffuUPMm0ZQ8TvybOVOn0U/qPOCodHJ5z671XQ5C+rUQ8nUSnV7/NM
hnlKy2J9mgfOuUllbiD9IpPXlXGG+9E2hjrOdcYy1U9b+7oQM33X4Clhu9+IsSQ92KBnRA8TviZd
3G2IMwyEd2brqud5qLwPtba/jWr03D2dLKa7K3NK7dIMDFKTJdaI1NZDc5AQ93e0ooxzvjnV3qo7
ItQbf4G5s6L3ovW7ry2JqzGaMBmEtz3fKjrKl6bkom6TZuEVQQ/yalMJuuyCJ2Me8gfT7wQl9lYe
597u6OTihVGNMV4V7pRuhXyFUlMxjZjwUBkhwTVoQVpsetdqHIVWZIRZMos628nSAV0vcrHzdTN8
ah6v1MwDb5+FRgAGXwu0faEr4LlMG49em88HzgjD3R8wjcDktau3Vq+xlfXmR696P/Wn0DpnlRhQ
xoowGehzxxxwwv28dUTrlZBKYxOks/Qo6hxVpGaVyQ+zzqd9Y3NzeklmaqSvSHvWl20wfgZdlX9Z
pVP+WIVp7rclbz8XowXvMOseWF10z7JZ8vPs9cWdNlbWdkzMaTFoJ/Zcaeex7CLrJXLzUiXD5sXa
uH2l2afRszZ3IcOmGOUI0Zcs0Zolk7GOd2toHyTTZGIB4n4ch3rcdXawnE261wcFk3y2NgcbjSGG
1OoyM83DgZcVt1Ns5528LCxWsRomzi/GHN3ToN/spNggTTuarkdPRIQaUDEE6CF9RuxPje3r1dab
X8R+b0kZ120x7mpJNhktkfsIvDCeHO9s+VIcNmeivM2dhavo9O5JQqPHuaN9vFLO+tW1a3kaBmO0
8Tw0PL9Apjs6bN3FaCP2u8lO1+J1w3J3NkyrZ15vQcGYNeHNEMZ+Gq/hRHXXORwEqtdcltkps8w8
7WhJ0IHQL/lc+me95lNahlGubz3k5YT3aN13TlsmrdHBWJksSRHRcnNsmttAZmPUH+gM9ElE7b6r
KlmTIhoG2aBp2LNHVbMV3E21uN7yqmK2nWSNnPUTft1OqKDfI3tWV93gD4kB9h5znK4JnRFoXL/x
kzVjTncAcOaLWe43rBc7x+hP2zaxZbvGNzVVJxIlfjHeDz+aezvEyR6jRLX5O7X5M1kJa3SYxHBy
l6VIZDZuryu2lNi58fRCWeaJMVO7ykS84qySzGu9pr3MR9ogeuONjaodBhdj35uk1g0MKyiQKuKi
ggIm31HehRUNRtvtGZ+ChThtMv2qJ6dLzaDGGIYp596CjE+8crhzurrc1SWPglcAiYcaRr8t1X1X
4Xbc8uY5q0NB9EaLm2QQ1LvqgF3/jZvwIfLqCxfqC8T0UbrTQSv/Ipd2JKujHNzdOuXDmJZZOGcQ
c05EiYLfDag60F0SuoZ6dACcz5ZNEbRtVRywUkpgfaIscLw0+jHcJvXkklg5xMPaGc9Y3sYYr5R9
DTnR/8L25iUYdr5uaJR4QOtZJnNO8ySaiXHQrmCkWJkthwo7xifvE4j+bdnXPCwX33NsEQ80i5Kc
s2XXRQJuz39kHPcYT9bqfF0t5zXcbILL2na4ekB9WCSnr2Vrl2lATi+8l7VdOjyKu4G7eSQ3mMw/
PPKxH61YbAtHJo2Vc54vnei7PW9vzZxzlOTUzi5a0WjR1U+aE3UC1/xmK2MBxizWJGjEzyWr9qx2
PHIuh2vam/ajZ5OlVlaReV8EbvjkhEt4LQurT61hqY6wce01N6xTzSn5eut6F3EnF3y6IdNIMyyD
bN+1dxWFsO+bIW+uJnxyKsZ8b0rnG/aEPHE6aofMsr17X00tL5f0j75Xud8CS6mjtczJilB+XSkN
oPuE+hFJY3juK4Vq4HN0yTCtnGkzox/4Dt0yTwWEJC7jfHRtu70aY5XdQ2JHP4Iety5gZR+ZDPJm
iB0Her1MCeO1iXWdC9Mv3wRNHp82jsrsT28L2KAayx/y2wGZiHDTpSDO8xsDvxQfAT2Ry8g78RRw
Dy65HLtLZ+JhT8MtmH9Fvi74uKJCltBCHLtK5zczlLx67Mk/VVUZLxiy69/Z0Oo7hV/lfcaB8CyE
uVpxYNLRCkYEey096yCyYEHwn+20plmzc/KCh6fPPRjtkdlBgz19y+1Zv1pdOR1UVK9v88YUcO6u
MDEalsURR854yCuzugumvNkh1Q8XrABZs+O8o2JKH+a6BmXO+RyzyeIpOSVO0W+pzUffi06VKGjT
cqpG1dB3rEC3Zjfc68mvwAJXcY1q34nzVRePS2a0L+20Tsep9KhqwjpHLh0rO0eC4HyknksLG8N+
jCwa7bU1eR85wDt7RU1XaW0Vt2mhZKgutmB5scOg+RFN7FNbIG/+bM+LXkcf28zotERDNC2DJLST
f8W4HAe9jmD7x96Oac4ZaTiOPaE9im2ixWqfDCJwvpSzQxstUPkLa/wzHb3EdDkSI/lTmrzUdB8p
1Lz96I8H5eAJw15/yks2sDCc4sAqzMSyeEyWqPkuWpoPM65hRAjjt1NDlZnFQIe7deJtW9wdbe1j
gdiQqLLrUiMkgh3GcY/ZVXwpw/HEq7t8TgvNmqmRc9oX/pKYoMBDTwxUnhk0BorSO9f86XGgPe9u
soz+UARRv8MqK9JmrcWpoIudemyyv8yMLVp4rb13N8/7pZUVJd6CjWWh0PPXgsJERiv2xX64uwGg
J/r1uJBy20unbe3n2F3bNimirkkKfu7s4PXtuXR0+mjBzi8LAwNj2lfr/ZCzUNhmZr3WyxLtzMXx
d3r1uoIqN+dghLE8ozozjRholaQxXDRPI22tuz8O3Hh25VteMPTEcXK8ejMBoabui2NYNR7brsS/
OPtn2w1Jx3HsPe59elYjbPuBeRHLi+Va7WF19bqnWY1rDgC6OjhMkTy6clE72xHDezX1wUfHWNRv
kyXmL/TV/DombSuv0sou+ku7qvlnhkpw6RDVTgQhWFdNxXM3bv7wGOV1deh0/qjDrkqdThdf/rPg
8sdUiT/LLTeEjD/BD3yggr9CRhIxqi5Me9xZbuUmxoz7w7Oitw53ltMMD11mDS8e3+oNzeUX2xNF
i92aAaie03gf/q2clnnoH4KRoz4GxzdLVv157vG/1dit6a950T985/9GgfdY5wFJHB/BF8H7z5qb
S4cpk04NvdlX7psuVZQUyik4BAx1crPz7ufbioNP+Wfh8CLNiAaXCtcXDtaOOHAb6JPiaPoHMuDv
upl3S8yxCO/gOGj9EWn8X1gTx+xGnEf5uLNpec+QJuhRTxkHTBzXhZu6GSMoxxmX/n++hX+4Fv5y
CwFc8EjcVEgfDOLPlyPwNp5oUY47TEDNmbHYY6x9tVZpVgSvQ+V8gKe/aXjiJJwqUnoLCnUPwSAW
Y9g9NtvQQC16H7Qe6nuEyPAqS7c/BaN20s1AbWs3uwefNW8i1WQhJijrNse6+E2MlBvT0Q6o1AaW
ATO3P7NpvGakDsXWYO26QkaHdgPb85Dn75j3234aGtdA0NT22Y/amn1hIxB+8f1X2jHFyVy39X2q
rS2dcLIdjGp2UniihmqmfccUST7kWln+58a7E/Pq9RcXd+uv/3xF/0b3Bx7UNW6UCLaBdKa/krsR
3q9FSXDRwSD7VE7kAphRdKUTXx+a3qcbNPpB8bqQacJyU/8sLZ+RmJWH++0/f5O/4UuAFbYdEcfh
I+EEf0t9518w+Zr9TmjHf/KzPESrcOTjH5/yP3Izvf4/ZHP9yfB0+NXf8q/m/w+8TrYLN/V/9zq9
bT9+1X+P77r90L/9ToHzr9tdgTe4WSHwLvHm/dvu5Hn/At7D60SqDosqLfX/43ZyvX+B4eEZ4VWF
W7FuAvf/ju8K/gWlDErj+w48Jzv6/8Tt9GdOGEA4cPlkPuqW5EWI0V9WSTEDYBVOUxzbrCSNwRAU
EsYoD3mg61032/ar5GD770eJO/zfh4b9Wb2/fajPHw26S7/Fcr0/Mrn/6xoo1iio3KA8+ktLbPO4
RtaYbsLHHtlbYPhxw8t8Xzt2jo26oTXAMbdR1v8Ij/v3t4CRBt+1XG7yXwliR95e3sasjvjYT2Xv
0KeD9883WybCb7+39vaKn+YfyBOLN+1P7MLtcwH6A7A888YOW39NFisnbWgax/3B8IR8W7z5Tofa
ofXnuePGfXDUky8WciYyf/J+lv1ArszIYpME6D44XCulPyehpPt9nQb7K2kCgzyW1eb4bwrbgode
BwGQWr4HDFB4ld28eLW/2HcoVc1BjFuXOkPbXddoggrBukxwB63pR/xk13GunZwpr6ay0972ennJ
aDolhl6cr51rYpQfNLNzrIZUH+7dWJ26FnkkqZS8TbvJcanebLs356spcivxG7t+86Oi+1UTi2jT
MXeTfPZPmx96p26ROYcPk+KrdZojybK0GIc8Othb/ThEy2Mki6+1Fi47gTCetCJDgwgM8UL60XiC
cx4eyENzyETqzN+NQWtDr90LMaL+S+42xjEbbEHdZy3pmvEhVVDZjLPvasoQ/UcUx4M/btJLC2N5
t8bpBwEi39CIGfLc+vYhgoPA4p5Psa3rIMFM+5ukEwFNGxpzR83eorGALZ49p/F/CB2e87aMMMLz
J8L1db8GTEuf4TpA/Qm1ms9r7n5tA+wkkeFclMepdC8NLGQ7zu94WzsSAI4LEnV7vyxd/wBeNia6
XZlXOhr61zYOYkaL8l0VYxC3amwxHFMfF2XMdWLWwn6oltX73TcePIffjHV14X+WD9IRnpVkhRbc
FO2731ShQ7rB4VIF5yhYZPBQkD3EXMe6Vks89B3W5ElZnIBERq/i2S43Ob143Ch1bOo1/7FExrze
j2MwY2fuUOF9YpwI84+6VewELxqCeacZT7+haixHj1bdvYG9D6KLWcLLJV8i8ZpF/fJc1FWLgmps
HhbtbClOVu8IEBnbjKZY2WVb8D0ruzsERQn/O4xd8GzXhe8cg15E3Yn6JTf29TRan5EKljeoN21i
qDdgagBvQisZ5OpxCKLRT6hBX41Wd5+Nlv/gylBXbuy4JRkQYQsanrpurdcfCxHQdhs7S8vRsx7J
PerGhQasXQtmCUlCjHa66IfnGnDXS22/6nDrRGaVqGpojF1mDJV1cMtCPy9+JoxT09NifKVVqpsL
4gqG4xbpIojJasQNN665jQ90Ch0vWWdDc+gBFOv2CjtKvrMWwl3PNn/xq4yMLiIswsBM37asLGnj
+rl9IvUIUqYn6mV8KfMq13uHo/q+r/yxTwrRuMTvtE24nEVOthjwDQdRXt/ceAj6fHX5AnO7xlvr
hNkOBMUWOyLOBKk3+JX0e7UU/nwn1z56U37tNC9qi6ImLSs7fEXak19E7zsveHIV+RYd4yFTB582
F5qDoJ3Kbirrd95q0Bl6SF7+dXXGddqX2iiYsjPd4Km2drp7EnlDBYNiY+FbC/DUF0dma/lTOD4/
arZagTyyqOIsIVeovWA8nMmBC7Dx50En23TRNynUbyNrfc0mW3+SETYUl2kiUCRpxwYZjpBHm8pa
i4kzcxFt+6qR8uLMXfHsqVZ6e+yydABcIr2KPUMGus+NdCFmy5iZM3Ely4XcmEkvb1CLE/GTFUe7
iPbQwpZVbd1piuyasRBk1XcX3lwnu5Ml0UE7Ipy2Z1cJ2ZCggRSGBqsixsUpev80wmx5Hq1iq1LX
1tOvCK1wSgnasB5IofHWg+E23pZqVqFPc8WJe1ghaehUcqb8OdieT7W5jmYyNmKaiat3ZLAL3GD9
wIQ7heep6gTZFSEWEfrR5nCpg7bSx1q23ZaCgI+c9XXQfgZOEz31VjBDVZiQIslA7GNc+IH6aJoJ
bUnPTbEzSK8f4xXAMQ6C0Hj1rM1+NDpT9XHhFsWlDtu2SHqH5JTY8XRAJ7IsGWOj5Hw01zkayLq3
yS7zGq2mA+KaWp6aiYXh3hpqud1PWdZPMWE6BULKWA5kR/hz+YD1GmXfGGmKJZ0mOCxBKqhqNJXK
da/1hAMz9qpOP9YeR1EDwXOM+wHK6YSbPGJ3MP1axij9C5NC5cylNnrb6Q9LuaDZC8A1wGRHZw9F
ZU5304rs9yh0mW27nuDNw8QX+c7imT9Eo4EPsRy34ogqXLjxJOZvbr+dRtWi4PY5mxgYmei+DWFN
R9bj8bj46+T7ibeW/WsFAK7ZMipz3y+z/Y7BcfwYF47DpF6gQO3oxW2M712s8FlAduSxYn1vHPPO
tq3p2prTsH4F81U0M0jXY2J02C9vdZcbj8R8LU485ehwuJJq6+bZCE2Oum3RpSOtDfdgSE1+vm1o
TrWOvjU+YcWWK5sq1U9dB/ZyZxaC7zaOmuQzaLkuOri1muZ0HbKtiDPd/PQatgtmLm1td/BYYZjz
4hLYfoLpMqcLHpu5OKvB0/yjWBMZ1nQBzcYIr6MFnkqUTjld6EzVAB+rcMTerd1mO/cu/tleu2OR
YJmZpvu+gelJpm4KM8zrFkjNrOyM4sB1+5+LMpmBVhlaHRcGmqzpZo3ePds2MsY4L8HHUItiSBn1
NRs85NZmXldRZr+WcDXby1L2WF1mPJ7z3p8Wc4QdjXLJ8mDJXxUiSnXXmHmTH9c1NJbUXqhiY11Y
RCsSBdjcghSbPKl9+atbR6SZeVk/ReA9wOsxBXIJIYucIfwezTbctvVVuA4WIEOczSHAjGMvTQrU
Ar3oD00SWuIsySM80vOxqhicBZGQlCQzmR2ffdE0Oo+sbcxsdxvTjj4Awohdpgv32y6QvGpZdKdB
9u6RxBxx7gSRPP1I880w4NlQLcQvP2inVK/gzXAS9XtOuipq6mg5F4Rs8NLAXOs7t2isn6Jox7Ph
EK46RCPbdenkezuqyu8EdJlvlTc8S3zUBFLW5DG2GYWCtNbnLZqvVKWYi4YG+4bzvb8FUzXt7Y1D
1TvR8ZtTem72kZZyn1TuTJhiKfIDEWfncV7N45LDWWrc+3GzCvqPpigvgbCqnYEtNAkio9qVIRlc
qGEP1EJ9KuYK1N4MnydRUwbM0jr4+BZCO7ofST1Js7A+e1Z3qIt82Gs9ejAE3XFp0VVd7+IuqkZA
lt9o0WTXvpTiJvgNqJYs7247VztHTdE9IXnLnmS49cjy8HuJ+vpA/M33OY9SJJ3saAIWmiOCj68r
oJ61f4Bha3eWKs78P9lZz9Pwmds11kNWZ6KV7UOtiwv2jONUzPs5ap+okvukM8ynbFopnQzvmLez
SYa/yzZVWNUZJWghmZPk0Xwgs8zT7U7wJRIyJPxz1iMHlG0FDhRQI4neQDloUZF8q3ousIB1RFp6
BfH8klE/5pYdUSum5H9xdybLcSNZlP2V/oBGGeCOcYtAjGSQESQlUdrANGKeZ3x9H7Cqu8Qgm2HZ
y16kZZpVSUAADh/eu/dcPiWYd7CcN3mtARcqKR7KdIzdth+ylSZa/AhUM763WjjcCKSZT+SImN9Z
38I7qGDfjLk3TjJMW0g0qo9gxEoPtPNOQnaj1xj+k2YozBS9WePfsVbqZD1bkKrq2s52HIXa76Wm
53sjM7dhlhLsYBTGQSoW2L7Bnn/0ybytwtStnBApnql5Q+zTvxZbpVXWReqXz21e8xWhSD925Vxu
yzpB1Sra4zzGey0cI+B54YNNtdLty3HvJ2q5pfGT0K/9ZQOCa6jkuJkS7kqteyprk4WOv+vQLD0m
S8/uTLNXXbpWX9i5TORpDoy+PBvN57a2PseDrdHWJ2qx9MutmQfjusv1ZRkKXHBK7EHaG1mQhQl/
izyJNJMPepYVN8LWz9NsPQAx7ShzCfMOL4f9wxgAww3mZG1Q4t4wRrsns05uLVXewg3Ib8NIAaId
H3Opo8BMShiNKpX6IDGmPVoBc2+ElVzjaHlIQWh0BNhQFh82qqNlrMeI84pVGgwH3am3uq4/KGLa
JlGf7xq9C25UCRlpmrLw2R764CmQtcm+0Umfp9wSd6E1puV6mCz9Lgw7fxWVdQh5z9TOKcivteKP
Ggk8coY6HNXMYk2+VeZJ/vJlFH3OIvZSINroeeUgEBWHhqI/D5/THudb6ZTlAeTsoVBjRqj0u3NZ
d9ZhCOcnFRnETgUz+3XU0NCYNXWA0qJtlvfomGBPHnQcbK6Pq+qQJ0LuSjhIawts7AqJYRBwuAmz
73OpPk7VoD91kuVusKkg+Mz+mOfNp9rSgoc+hpKfJSmbXlS2nq+2CPdkVHjUPj/HAi8P6SCbKYst
cCj5YCAA0KkNgB8wvwbC9I8zE/iNtDNOYOQ7uDBho2PW1dEGnNl24NWs1KEY3SKU6toyO6/Qpsqj
i0eQ+UIKnenF3Wu6w1RftLErCsXfRg66G6XTIxiBmkSOMs35QZto4btZrvTfLSdoz3FQynszIsqH
9dJ3dakEN/qEzLAd4xtOnZFnTKPy5M+LF0J2ufEDvMzZiVrnu27wrDhhdoEd3w1hadNuZ+Pbe13V
7alKHgo+HjbkabsfHVVdqXVlfLF4zcfeUuIVOrL8GIK2JrjNQnMwyiDbaDjctpVt0p01gvYpj1NM
XORcAFPNV7WW6JBd2Q3Ms5881J2ZH8wMMUpR2RAIqV24PeWDeyl7c5dhW1lNBkeCTPHzmzCEvliN
7Z+mY/sgkk5dh7M/I9Nsh1tMtEApq6g5ZpH5s4Po5PaFurdafUdDczuX8YZWE5qrskdk7DtzeYiM
QhzSnOHajMUEATWvspGKgsQnMvQQpR9D1A1NSfMe0thJlzi9m70CTBTg56jKBt9220NZWJcAV/Vp
y/kMKZCnBbWpoONoBJRS/AuEi7A5NMDLtD40PTTCQLOz2J39iO0zGjwRLvTiqax+2I7f9SbCl9TQ
A28c29Bc4x4zS3uDgxmA7CFviiGUGxQG8Mt+aigUnZPeVJ/aIW/6dSQiAw5WPPP/so+DqnZw6lWj
rzvYgxp70TR1iDPinBQVvfW8aDay+nvSxbmR78bSasx276RdbbNBiuo8yjalaehy3M6zgSlj25uS
joxbdYDV5k2C5GSWe2tEpTX3Xjb3CEjodbajVDbhC7ozBvBIwq6WFt+CpiS6r9LFRoawz2iv1/YG
Qp/mVURGrRodYkjp11uYRD9ZdFtaLGjn6woDgluQM7DWI2XaWPo4YBbPEHw7xZ+i7MtNlvJMG6v6
BLJtPdtQbAazuK8J6IorVVnHij+v9AruXD/H2OGKAtc7c4ALoF1+BfpLI2hkaFYgL13VqNBrE20B
FlHrtX7VyWE5janPmdFkBz7FehOE0E0jmSnHYW44MyJK2xULziYLTNttCxWM82Aolee05k096xEM
60rlewLKvxpTVpLWbM9R10h+TjOWX+w5LuYVrpRAus2om2u/BHrkIv+N7518Sr5qih+vWlp/m0q3
impdAzkAXIpDCV2K0BivATxerAWULUlSDHQqElOFuQhPAX4vl6ojewmNHvt+CJ1wa0SChmU5WfJL
GIGB9mDihgfBq/WgDWJgtCOHA/SQfoJMYblRWI+3VTOYHi7oOxwEyb7t6t9VZrrxJIAR1/1GzyAh
I35Cnz1Ve5k3wxr5TAinuZjP+jz4u6KpAxqCdftJofus1Cl7Dcwxd4nGqcNlu/pHgzEOlmcQzW3d
EsWrKCTwRChRFQ2NYcM0tBnS8DjYmbKpNRT8mpof0jBNt07P1tYtavRqUWdQzyKUyMLmNhhACkko
CdRmeqzkaH6HSbr0t1K5b3raT/oQaFvax92hicSXEqXNXuvow1CL/WRm83EyYDcv/Ll6q8bVWQ4Q
spAeylt17v8ApMML0AbFvrV0RGCN3ex1fdrFuTae0RzZaJey6T6MKnMfJY7YYj6bAKwXhYnnQkrl
2DWd33kDhYyTP1gtaHVGxRdKNP4a63a1U7AWrEJdtTwltiA46pb/xF4x3ptmxKAXSnGqevFg6iDF
Ui3JzoWDr0QL/fGQklQIIB3HgGeYWenBBMo2kUQdYSmgFelRgydWFLQglDlD62iGMJnZa8+k25Y6
wak6iaZrrJIW6TFddBskjbLOgth4LEU60+BvYn5fX9c4XYtF5V33X1XDKj/PCX/EQHQaoDOgfrem
r3UsFMs4ZR374RoJ+SPQ+9odJsQMThSSnBkiRiAzHC9NBj90ix+Z08igaZuM1nJpVpvaadsfnarT
OKZiu4sR/HuTkiGVHf0BWqRe/ULxV99gVc7BFxjhtlU5guiaqtK79wmPdmYm/2TqvnBiNyBAh//m
QU8vcGgtzxt1B0IXaHQ0hqAgqSivfats7iaO2LcO9/9EbWNcmAMYdU0qkzQlx89GDmfDTZAHHJQq
DTbBOLIWhkgClRZjjUY5uh+0+uCDz/VXDpDpz5Oazzxdq1g3SEFX1jzr22asKgRAZHS1BKV8ahsO
vzKJtF9irv8EDZtkSsa54RV+1j8CFUZdH9Srdk4mb5rQtvg4Y/YDOkWQxmwl8sGnrDcFm0iXKRI+
hEgCl1gyV6ZbT2zyNcoC7ONYgW2cEduq6MXtYgDe+aNteyJvUdzNebGvU3XcZJbR3Y+BNF1pp9qW
Qh3mqQXlbdXGbxxy+UlGerq1TI1tCHvtnyXo4k0qlfquT8fRi9VmXlt5ObrAkIOdoDl9Hvz2mUrU
Fl8rsg52dYYdHHRw4K7aAY3183rP2MofjCbN990LZVwz2MC49QBYn2MP1jt0OYaLM6l6aBUM0nVl
oaGOqnDXJBnI57n9mol63DuZHd5SI7W9FGXZHsVdeVI7P1nNFWpPN6ysZKNkkLYna0hWRsgucEgs
dMd2V8sfMHSUbVZrOLCKQhaokQmj+EUpav6ZJIZ5AATO4p2xLGgTOQpN2HSYh0zlPi4UQrBThZhN
ylek7g5tSMu3zjeCdsNqXkwJdd3dZlqW3VBnhImf6TsQ64s4bTjWBFKs7CHcWaEy7dsKo1Xso4HK
Jz/4Yr8A3usCYQlCWa3s3RHKwxlAdc6GNGU6LSZse3jV9hnzaDWKx2Gw8pUf15+6oMKuk/N0BoFO
s1O7XdJV2zrPaUToxhl7DiM6NOZKrihBNUcsteWPShDu4iamhmQJGH0DtcVy4g1/XP1GBQFG/fTC
q2cTUu4o9Fv7SvWVGt8n8qaJ3bp2A1RfHswizoO98UK+T5zBm4EJU/4sg19sLKbvneGwZqlLqwmL
cbZGcbvGZfuljzNO4uMtRRDc8PiocYDFiJulka5xkQNRbAw2wsh7KEmOC30/LNgGbywn9Cr4aBxx
RKWtGmUx8gr1hwiifOM7rfV7klnDWlyMHkXN/I5YCfHkExFwsDqf01MsMVMNlWKc/caeV0keEfxL
pc0d+x4R/cxeYJVmPQgAmw/TKMMlpCGeHvNSlAybmWBwY2zXDe7/fhUVvtxCBk65Sb1Fk6+MduoF
0cCpFS7GjnTxQXOdgb7WqFElTVW9OI1KWnzRWN9cUfI1LkpKNuldKNdZ02Oj1ghWArIePlF/6TYp
e7gVqhz/Jpo4gmGeK774KtM7XSWsNQi3MfOpxsNSMTpT3zEOIm5wpRpLdkKam93OQnNJeo6jn3tW
taeC3x26WR0nO7arpeeUVsn5F2siuoNvDcCKr4A1CGQYmiWcQbOXx5LVk/ZtfkluCKOcZYU74rDS
GtO3tq/nL1qCSVLrS61h01hnP/GT0oDrbZvxwfHUJqGD6lsjd5yxbSrURaQfOhkot1qZVodY0/vb
BOvFF39MuxXnJtUj1sLi4BQn/VOLdnnrxE0MVl3y/VCSWQXZAHQeu5dPefjfyRSZCar3O4TfY1HY
K0WZIE7nLwkW4JqpMbkhyxM/vZB62VLvLLp5G70kYKho9qFmUg1EhM5R+U83thxuVuymqb3Zqt3e
jKqt95tMlgmG8Fko2g3Bwb0bI4O5wR2/ZG3QVDNz4kKiLF93Wl0+Tl0z71KnA8kfYlcIamnFG9Sh
6R1G0vybLImEcVl/mZlGWYn7KiG3Y6itHltpITfOWIs7irVs/1WLzSHTWi2/VksOyKDUNAbovQi0
TLFWe6lq9YeAPU3rF4q6bsux/W1jNVQfyAWgrFtl81OdLIL8eKmtC6jhg65unaJ6BP/JQDEJXZnC
uxhHWNk7DwvIxUHK7YVz/hTV1jen/j6j5z22Q7WzQT4aLthHEMKjfsPcuKKynRza0HeNsaelMFMB
ptm7tamHUtmLDwMyNzdI/dsppgVtBsjpp+6GH+wasLI9k/ynWlTTJkZutzFnmIZd0axsc+nmFLrr
xPnJUHJ6GCjXpza8C8pi040Y1EdkhLu+Ew/jSP+rqpFuK928ChukkGYTf80cJ/cSk6UiMjAloELT
qFXsbGr+QRbeKH3ZbQD987/zj1NS5qafvBfwr3WFJL8QN+qgVEuIjz+sJYFQjxanwDUUpXtVQVNt
O/nK4RvxFlW6PuD+VLu73rdmFpvmj5Pnp5mTxEqwmz8Dgl7VfbcXRnzE6mfjLKuonIerqhyTXT2p
1ilAYqilXe/5ogQanf6AjHBvTIIKpYlPIKs8O7D+yBj1Qgep7AGfbHDOJvVYZuPPNKiHVclMSpHE
dEtpQars5nUFTtez0d4dUpam9UyVzPVzTrwtIYw3kUGuDid3SMlpaAED78Jj4ITVyJGKFkY+lJ70
q3STUfYLZoIfMqa3VRvIn1jBqaQoR6w150xSfalrdrA+TWmIcxkPMsDRKgqU/FnWfOH57KY+vNFq
+UU6YRmudL2ybmqmkC07Pp81ZXE2jWME/q8evvAhOK6DdDglAoIROusj/Q1MaaPrYP4hsFcb+RRT
O+BTnuQ951etpuw80fWhTEu4D0I0gn6sBCOazsaGmq/mLCr3GEkFdAaOef53pczEeqlPwCXov3V6
J/8s89eqU7Pkp08Hpj4kJVE1/HT2YacQZApmahpjI4XFwRz2tT5wsBsqYer3VjoVbN/qKHwkLcoB
/up3ePVoODB5wdQtouCWHlGUrQKjV//gd9Lc/9lm6hjhkYt2IVFI6VchsHD4RtWWz39pld7BBb/g
wf4rC0SMYoMwpahA5ZO4QGAer2WBpIc5daGGwU62TnhO9bR9GLSKw5PKcWL0RhsPIpLrnicedR01
6AoZAMnlreN/hdlDBIbMdQXkQppa2xEa4fAAmr0kj2egjuGSlaem61r2Y4xcGnQ65/k86pAjjNWt
NHP+kkmnrtTJHolIgHJwXfL2/0MM+Ufatf8/Sdw2wrD/uzhtU//Of4b/YxkI+e8mgu3378zKJZhy
+ZP/IXKTK/gvJgZ4LjqmOoYDkMH/ELk1Q/8XAjQJdhuZGnolUDr/IXIr1r9s2HPA5wAMQ9OC5vN/
RGqKsP5FpVAjzY0eK/9GHfm/ceH/GZb/zv18XzAmXsvUUIkZwkBoqWGcURG9iUVR9pdiDB+h1kbx
MB2HqEOOXybNTTvE3b3d2xz36qE/sjoPa00DDAGVbz6goMnXQiXZib4VwjajHD2Z0j/DGUFUC+pM
jvtpdmA4U2EJo+4pykzFi/P5cz12n6op+s7up3vyk07fUi5CIqUgGP/rZbzz9V0ykICNWnCLHR1B
HE8PSPPrnzXgTy9Ki8iVtCTxuHJ69VvZV+5Qz8r25UZVC/tNE4Un3YymQ1khkv34Fl64h/+dAHiy
3AEEAvSERFggUlzUan89WTMynRhzu0rIa795tqspP+UVhIddnyjr3K5HTpFsLb1AF8HzkiVWrnrb
b7+opFKd4wF1Po6viWW2LRzUa4mpSteyrfy5gzn1Ey1cdh/LpDsMsuHrZ1Ma70c5CFdB9ACfv9Fv
WSFIUUgLeqYIXOKxcasmjV1NpFihFru5tUrsq/ipC9Hs8rtRs9P9UaGzWaiDX/9uTNPdhOhrPGaI
Ih/SAF0chQwH4EpBofWPFoUC2WGaDhtTCD3EoO3rh9HQ7jGlO5ipZ8QSM22Cr0TAyN79+K28iNNf
vxW+Jz5Hjj9SMi9f3B0ZITG+PEiesSGd7yzC9OutJvG3RjXpXyWchmnNxi+4pytAEah3KDHoghqg
2ZQjRy3bplVd4ek7fnxjb5/aC1meIrhuOToqztdPrYkax0zqhoNrFH+DawJXwB6TK2PyhY75+tdb
Czad36/CrqXS9foqvW8ENZXV+aiiLlnVNXWnQAcTRMHnMamq9mCbGJG1EIJoOKskvWSpUm+yss2e
CCajG0xrJV22egQNzurk9x60QvY3mVS2khiLp1aiwneBd8Z37AcjT2oU7Kwwt8+ZRmo7jAfn+2QU
nJARy6lolbRIf9RHO/tGQ/0b+JEZkVqUJcQHkVOC5ZVgKPaSFBT9lrZTYw1cODGrXwy8xIMSSOH5
4xdxaW9g/DJtMPVSmUACIZekhL+/W3p92LvDUT3KrmifRTLpUCim3CCkTJP4ZApys3yTim0Tlybl
p856NMMKLX1jLTLF4SlfYRhKf125rWVgvn517CcYHUtEg2WKS2lv09AAG0pnOoJmXzR9szgmtEHY
uspuD/x45gw2DPu56IfP81xUmGIMazelSXZlZ/POJ+SwbJhARMmyxYy9IFr/mti0GYxBXirqIj2s
PIqDRuDpM+wPrK16t4TlmBvOHXG0wnM7fSOvoiazu+EBJqNRlOvE5FtyOyyb3sfP6AI+B3/SFJax
qJ9xY6C6vphxWwoDQQor5kz6wvdS8Jhsg/oCGy65SkZxxW/ykln69xvhchh2uB4fE3/HJXRaoRgV
oMPuzxRZn1kF1C0KG3pbi8e/T7wYc6UXJt0vtdPLnVSfSfK0c4mmSs4cQevGoS1nB1eG7+U8wk0R
2UG6MpMbyj3n4uUQAzOySTbVc8Mh96s+Ap3M4jrfffyk36yvQkV7KTQV2yXJskxdr8cAHDCDqleg
nSe1kYh1EGg2FSe82Vc5aPUxZuhMfist6gWN40Tf4gzo4pV7WH7K6+fPi7bxiWiQ+tlgIf//exzO
DqHoDRGt5250xq3V5OWGU3azhgQqsKriF3Wso40sbGf5ggQoTO9Hy07Qe1mYqX0gDS7BfjSOdNTP
V+7t8msVKvr/hapj8zrwIlzeW9wYnUj99Ozk2rBKWp9av40VngwgqjkhCXrYOROc1K1BzaCjFcE+
7RYonL++cifLwvH6KXEnjAVcDax7/C2vn5Ie5JTUVUA7WqalWyNQ6azDn/FsD1QOx9LMKOMbA97D
ypC+eu0dvfsc/rr68sn+NVfoIu+kiNX0PA6Y7mXZqICSUJHATK4++dVAwGBeam5EGxOF70BlDlKp
jXDs2oB9MzcIuSBSLdII+CzMy+CDMdE40Y5KeLbQXLg+m3WvHPN253eyOOdxXnhBiNwbG3BOE+lr
YbRfm9wAnWa2n9A2Wqe4iwBkzeO8GaBHXpm53n5P3B7aBM6MC8/SeLFE/fWcOsWRDIg4OhNOEHqj
T7zaIOHcjGZwo8UDa09NpSOOATaZPappLSiDK/ewDMlXA4VbACu8wLU5XHAgeP2qKFnEoSRn66wi
4KomQ33Qg6lYq9Ly0cVoGsJqP7yzK6u8Ylp579UQzWzzNxkAW16ezV+/neaqEWQ0888qTf6NRF9C
c4nYBQf90sZMg/TKWBDLOvDml+qaYBtC6Q1g7etfSrZZBtEjjs8GlXeICvGwr0zfcAM6svuorQA1
NLVYZwQI0grnUF7PNj5L+k5up1TKgRL/tyqOO5zPVb42+oH0Lg1CwgLN8IbSn741IE9orbWfzbrU
NoEpg7uPP+t3nxm7WBtnGvn1bzZyUaTNpAdGZ0EtAwEx0JsojZ9jLVdcLdP1K6vK8kTePDEMUyyv
5HJjn3r9xOxR9TtlTuNzhafRb5J+W9IV2qgEAxaxc4u8YLw2g76Z3cF9qIRV4S/lPdHQfH1Jst/m
NFSd6IwqfHRTXzyjCPEJtyVTGpAt8WiIl4j1eHDsO5II76Iham+LttvWtDfWS6WWJ/9PHzoeT44q
qkp9iXX24gvJA6uHqcYcojXEAQJB/CxEf55JUfRI4K2vPYG37xi15ZKgYrELhSx2cSSYe/S2aN+i
M6nGBqjrIdblSjECQa+O0Nlfeq6d8CxuZqTbLpmZdJKjULEbWsvhjJ5doUwkjF0fTMYn2zfS7zxu
Y7oyMi4dzDZnNFKxJGMQZxGy+uVj++vr5TwA13KY47PgFHDfj9r8Cc1juA/RwVSrvJRYlvW0QLnX
2XjCOO5FybpAyJ9hpIrl42D03Z3mpOlPO6gIpB8oiblJY3a6J5pcHvPWqG4DU5nOeWqI54/fqL4c
eF4PbCY8E4CwQ7kF89zFK7VsUvK0KA/OaT4twF+7Wqe053e5A8cm6hBJcMLAGNJFwgNdAMZhkDdT
M00EzGrObhqE7nYF5eRqrFzREQiuIidZlSr9sNCyEPMkwwG2SLUaqc035BWtIuZTBwu1p9em4xaY
09CHpr+h6SgHo36gCp88+oaDuQmRuFelymOQ5+1xqhMM9Mjfd0OV2fDfzHQ1tY7YizRut3bHwejK
s3nn0YCPti2KQ4SqGJdbPGAlgTXOymkq8WII6MgeiVDRlUSCizqpsYwfzNOY9bDwElF3WS5wgkYr
tJG6OgokMFdGae1FXpCTyVrk1Z0GaDOp6AAq2vwYU8Ja4WDo7otyeArBux6FsItD6iDb0fTyu7Cy
T13iAJg19CdzGr/6Qxau5wAuaoP3shKtv/UFNSe955VUNRX+f/zQmLaWIzwMZXx9F+UFW+2mmhGl
nGSTKJCtRHpyCBP/+fFV3tkuMA+ZUhi2wQlDvZwc8UJR/FLN7ERcMPbK3mJXGxA9G8r8Hin4fYz3
fDP4eenZmXo0aiO7sv5cpivx2rgDfqBpsmERbHFff/ZqS3jJOBkZ+hnrCfaPZdwp/uRaP2I9XFcw
WBsrudHmNSKYTT2Nt7JytuCbjmX4JxARni7nSgHl5Te//pS5IyImJCB6yjuXx7G5QrETqGN2mgOg
qNKnKKZNS1+UyJ7VkOTZjU0i9RNwy4xJB2ktsb8Ajfy+8Gg5TmtJBLE3FHP8S2kalOYwrcl9N7p1
qQUgzYLE/sdjZVlMOL0sOXqUXi9mTssa9Ao5Z3aCUmKspwGGEHrVa8vI23WU96Myu3EB7M0vMSd/
zc+pivJ/MmR2ssO+2SY4Q2EDSWKgp+5a1tPbBYtWx7K9dvDm8p8XYyLEQqUWgxOfZvpknkDYC70E
pWFkkZKYSPXaG3/np/33emRyXCyQQgfM2ptRcopTex/ZpFVrsr1pEmcX6rQ7ZHjM7fKQynKl0HIC
E1z1+Xagz2b31SEYNx9/lMuvez3+qO8vqwhVftRElyFNwQLDHqc6PZUJzInSoNilx1Axij7cCTNh
jxhBs2Kbb6xiZbx6znvv8vpSh6D8IZmtL0YTGsI8rYwR9q+uz1vTqutHf8JwYsnhECoxBghFQP/V
QSi6utY5OzkNd4igg9v8Be2pRPkEXRvSLWI/JM2+GHcKfK+j08bRbav5Tx8/rrfHDZQDhJRq8FrI
07ysZxUlTGxJbe/UoHBn+2ITxUCWoJfrwBwCjIUbRB/3hQ357uMLvzN5UrugcuNIIgbhhVwsbFaa
QxTV/PBEXXHaDFn00Nv6/KnvxS/VDuYvLUJPV9bE5MZOhOQ2NbIrt/B24HIHy0jRlq0dbsLXk6dA
UGRSeQhPTtM85GUtToidS/B9eX7lKb8p1gnBpXjCfJGs5ZjmX19qgj9XlV3BpcZitxjaKWEn8kjS
dnNDNMZdmTvmXdh3Xon4rSuJrKgdfGyDuOsmYKYfP/p33rmGg1ZwkliCZcWyG/trLhKDZc5In6OT
nAEI+m3S3KFzN86CYPKobna1mWePapbG3z6+7vJGLz5N0Cymtmz0DBasi+dtSq2qLNHEJ803jC3a
X2PlCLKPP77K2+mPt7mUFyiLGQv+4PWvKxrdxzSfh6e4HnugwYSjUX5EUm3qj4023X58tXfGEEuw
vqAvWH2hXby+ml5hBWvxOp2UynlK8xq63ExZlULCsP/4Sm8PfxyTbRBF5O5o5AdfTLMoRYaxSdL4
hBLzV9FCAdV8UX8O7PRnCn/zl0H3a/3xJd/7cVwUdalmL220i20U3KtMDOTonki+VW5N2XwOHBOg
r6n+/vhC77wzCv30WaGvc4B5CVz6a0SGxdjPDWvzfRWJfgNFB/BcNP7uxFDeTCrupY8v985paamZ
MzbYoizQp4vPEf2VT61JaPdzmCMqQxu7scNovqPpRcHDiLzKjvsdAvn5luadfahoYT07QCfqqLL2
dejjcwsWXY0kKOdn17bjtivHPzIck4cYpjOYriS6//im33n/TFXLIGML4fBWXo80EVa2v1h17uva
0j0cA2hrCv0Wilp+n9dK42G7bv5fHhR5jvTOqVlSP734ZCc/IpiiQ6ZlJPkWte6hbYCM/ZGK+M2G
ateG+DcnzDqQytQe0kAcoPwoDrq/bfLMheZMBpbiMMeYK93XdvHQXZlT3j4VJhMqIovAw9KJZnz9
VDLfRqjI8nkShXrCifnQDKq8q4Cb6WqdPZClFv7jA9lyTuVzWA4X1FQvxk5ZNrNSVX5wopCGV8nJ
7XWaat3247d9SV9iZ//qMpdlh5wd/1CYVnBCNi7q1kuc9NAbTryi5f1spvPzbLfbDDFhrY84ocS1
Ls7VG7h4ssYUBZI0jODE6NgoA7ppI4LXyKFw05Vi02M7VFLnOfMPvhmsMwcx/ceP4O2kwLaE0U6s
IXMXNZjXrxYmaqL3KP9PWiUHNHxca+r+aIFeeEirPr7WS7Hx9dq0HIE5uUiTps2bvl7ayjiKhBqc
ZBU/gBSdDmmJen8iJbBfYaffYEWr/3ByCW6WYjQytcq+aXUz3+lww9cJhnSXbY5z20yB+gccMSrH
nIhyKJ929btsfGrs3Vx9pr4wNC4OkS1WQ99ydX3MbhQnDBOPjPHSsyg/r6NAYMMZ0+kILcPZCGNK
7oRNsovfZ+YPiUR/1ZaT/9xOmn9r85KuTDXvvXu+KHuZjHkqVGdfP3pfVh2WzCg6dcJxcLbNvxE1
VgdfYMXoRXcwLHxTw4xCTVhBsaafrX0qZXmlQvx2n0KTlWM1R2z8HsZlh7NVyQ6Oai08GQzD1RAn
f5wZmHpfD8ktp5zK09ruV5a26p+PB8M712UDgSTIcqTkYLjMOX+tRsIY5wAFeHAKSnMCq6PLM873
4MGfBJL7ItyPmdlAEW2ta5Hbbxdc+niUGzm3saWgtfv6yoXSdVVFT+GkomfGTGD/aUk/8TIp0nJV
YVZgbcQU4ZTKZ1RqznkSkwCf46OTaMNwbTQR8qBSv49t6/zxM3lnB0tdkfmVUqiuE4J7sWmMFMI0
qBE596QGfC+phazKLwJ1wLNJpZ6+bvJotgkcWE6bg8gOnZX8bhKtOk4JIsmP7+XtPpKW3qIdMQUq
AfOy41jUDdZErDn3UZ2M352CPq5qzcmVUfDOu0BBQ7+YASglyWYX7yKNKPrOvn2fFd19n4bjbRNj
Nh4WMeOVH/TOImYQdE4cqEAYQhv19aVEPsvIFIN/Dy2mWCcO7MagInuvsszeq2TRr0jK0K5c9J3a
ER84T0++7JT1yzdKgnxkElvg3CP7ROWk1zr2xQIwZ6FHX5MJhk/Wm+E27Sam3zgXvjfM/lnOdrhz
dGAO4GLQpDcQyw+kwnUru7RVTK3654/f9nuTEco9ajN8iRolyovJaEaK3M9qZt8Hg5ntCgHVJUHw
umpr0X1hAvmOLbe8HdtJPXBX9t6uVDSxXfjzyn0s13m9RDhoDHSaIewdaQUs69Vf04KTKIrWVn55
6iDLfzGNNN1zgIzZitWDN9HgJa9hKnZ4qD8p+jSse/bxXj9hwldQ8WbltIZaY9wOygSPYE6jzViG
hZtjaibugYyqj293uZtXd0v1gd0i3ERQD+BFL4avZlA1L5hMTmo1YnMbayr/bfzJmWdnBeXoHw9h
LgeJlHmazRgb64uHg2U5Q88sA47QXYyKcc42o2Kj3K7zdGOGeeOx6KZX5ss3E8Fy0UXUS9Kho1uX
O4SaIQyMi4sOVGJW1KZTt26z6coy9NKbv3iUy1e5FAqwyFry4rdxbsWNppbOfdLEW8oklLVztyAp
rev2TmShTpdeFmyH7nfa3xTKfkzU+77/JAo8JGN5o4DkAJj7c4yGbVHFwJc++ajR9ajn3/qVm32j
m2LrwjfNrpfJC7fUZW5hTYDMTP6bck/GBviArH+w5hovIrvZJ2R0yS6NOgW9tvNgTY1xwCC+bFSg
4LnqqOaU+lVrFwFn3H88HN/ONouvfNHncHSxgHxcHF85kSfDOAHx7eimYwvxo13AIWkPnBpOs5ns
8KfoaJOM4A5OV7x1NL4qfQi7bYuMKnBb28bcVvPQgBf9DuhGnlGDzVe23W++Gp317SVXmPYiBZtl
xP31jesB6mwt1LAX/S/Ozqu3bS1dw7+IAHu5VZcsm3KJ4/iGSLIT9t756+ehz41FGiJygD0FMGaW
Flf7yltozWOl9AthglLBqieCA7tQqJg/qeRUBBocUJpfKgWiyWDhEBItksdlgqnbRQqY3ocWDlWc
sNHNjBPiZPLdGO+qqRnc6Z6Eg0Es/lJqjMIE+o2722s0T4s1koexz8RDBGJ2CgGAsARDlJDvUqul
hXtCOXgbkj6KlICHnuqh9e+LxvphgpLZt+gcbWFxy8JG0xTWMO9wa9F8Zw2Ov3wxgQT9znKBarAI
JTzfKjWC3L1l/gW0LFULb9ls2fjhlBDpwRDF40A9OaFqmA2DJDrqZfDaLa7TxlqQ00cadDwXNIBu
f6avBgO5SUOOIGQc8HrZwGPBlik09RKHYX+G0AojMaHbWOkcndLyluxAZ7cck6P4omKzyillr1yP
h6cVzdu2ZnKJh2OBjECd0YhLt9yXo7ALdZAn+INM0RhxrGe5WejqBXMxvDCQIlwnlpIvvEofVaqr
u5QbgAogz6gIYZHK0vVkgEsHESawxiWW5OYsClX9DQu8FuOmVnsy4cBR9YzJMAJjgLtGmX0rBTXi
hQbGpxD4wM3+VB2QQFBUpfApJULBo8Lrnb9G1RtvZl86z22N7ufKTUS4gGPUuo48ajikciKmXg0u
jFsZbcAHI4zDb4C+Afr4XVkifuhk5Q5pGuQ+IWSFCMtZWnxEZ65buZhUNmuQnNlPPIMOmUgZd22h
xFesB1fGpivXG0lYB00kb2iQODyAQDDDTOeESEK1zVCL3jlqBPY9wxYG+WYDW2KBZ8vd/ePm5KWS
ucFG7Cwv4jQ2JmsZvDqzxIvq4z2Nun6+qjIEVjHMCjcKjYaFw6DMoiJw9TI4f0IjgmVz+gZXMQp9
VdQNttSIJ9P4ITXKe1WbZ9+LgCnjExOccvM9RS+yjfCwBeed41igwO9zrDUF062sVAe5rdeC8aes
/0bqH5rC9Ipl+sKjJlm0q+gq+46wieRHvI/Qh/XuMhpJCUW7WPhmNn21Zp881oWFQkeyRY9tU7UL
/fFZMjDOkv6fCVSdwuGUn1ETvLdimw12DZ3LW8lFee7cPPrPH5qX2wv45UhQJf6vMUJr9/qAoEbs
NaanDnYTGP13mtx3bOrkiCVstL090hw5y6QoKJPkQj6BoTG5yEAESo5u5YMNuffJL9XfZRQ9mjpA
QGzmDn6DLJDaV3+Redx7GMFFQXRpeZRDr91kJgV8MV/YTB8h9NXtMP4iHkXiSATHSYmuJx/KeFr1
ojfYXmlU67CW1WMqN94K/RsHo1xLyraF3On7OJLMc4AhS5vopzKGtYDHX7LBEMLaNXpmPhjwTPHL
iYqFhvvsljSpRxjgXEWqomPf//oHpiLJH5pNki0MVnDUTPSFrLC8LCzMrADBKMS148rQJ1FHJtPn
KKRprQoShizaIXnfTpJbpDx6K9KOLbEoRiaO+aNOrYuCTMZBj7CZcoZRrAWCyl73oetx5GvjvvGc
/1pvRET5PloQaiiFq0ZAbev2r/1AoFwvGuqtFEQBdpLn8auvf20YqKieoTFsGzqvYIOo3t5QMZmL
0c/Ez6MrkePXhP7ed6Nylal4dpPBe5cuKbxXB2muS4So/z5WCp1bCiyd1CUYTBQF2hpSUfdrLyut
4yDBosP2Bciwb7j7pjYEXJ/xfUMfCU1mQ0S4rFbTeG8pGCIlcfk7lNHiWQEFcY655mAnVfXVPrGi
hL5rCx0II7wdZQT5yD5vt0hDFphLyv6J5uOfGMe/fYNv7rPf41cr+N6j2UsWGzGT/Pe2Ey27wq1i
R0O/2zqN9sCrfS6VAMt7IW4XToX8xaZTVUpxaIqT7xChXX/gDOtmtASqztbx2/CRFKjcRxd1mNZ1
BoD/ubjpyv4ViUXnge67Yfuot9wBH/QvxZCbtoKB3BmBQB/xua7EzctK76rag9JRut1DBr7kDgkN
448qxcqGgj8WbEJWHiyqrwsbe/5W0Egg+OcfkD+UO64n0ugd6m6e19qF1uJh2JKIsH3xxUwk8Q+7
63eOlFm8qno8UFHmlJaQCuO5mexUFVQ++n8SMSk5/PX4cU6PAwvqxpaDwHiVhBLcMz6Rp64lIiUA
6fdS4Offas0t30uBLKXuik0pOe3KrU1/c/vcfLTWJ78GYhaQK4MLD+Dt5LLrXUVu6qwybFh8wVHU
EV5ZmSgdnfWufxrMWsTQ3MBQOQwahVJ7UP6M67T+jVBT/0TDoXxRGhjPMcHhfVCI1mOO185dryTG
g1DGse1BeUbeQkGzAyPKDb1pTCCHoNnqnUtqY/WQdLMSaew1sh/aUfYr/R1RWw/RhyyzFvbwLGYe
0Zqg8YnOqaXNWr+p4lLyLMzaVqSs2OFCEthgboI9CGBpXeRtsVAZmKfB1thjpgwJmhrczUjd/HyF
Iu8aZZKcmLbkCOXOgJ3/TgLh3vtWVtp1WIiboJDqHbu/2avdkK8Rcmr+q/EH+gkKD9f4AWFKuYc0
d3vVZ2eZAgINcPrS4IDmmUrfKIGauNQuM2jdcBBT/ZjJrbswyvgMXW0tuiZjsk2vmDRFnWKaFCkJ
RGTNLdtCPBIPSuG1QogZLqP06/Z0vh6ITFElQYEmOzlRQexpUePplh03dXKvG4hyG45X7rNSDhZS
83l2yqQA843d9o8i+fhpP+XmOiyx3pQj0xaaPv4vSQLlkRxU/KEXcWlbweCdo95/U4Qo33R5OgaI
sfXsir22soa4fEeGKwCZm+mHPu5xZimE4E1H3ebQkoQ3K4WSIkwgzfpz+wvN3vIPgjCtbRlxNzqG
k1+NErEZpE1l2mKClWAnSmhQ+4o8Ei6b9hyavXUvaEn/bchDb+FlnpWVGXqEbLMR4IFyFK4/WJNq
HoleaNlmPSAz3j4ZnSGiGelQJUMyIuydperTV5M1OOpjkQcB9emVVmiur4ShYNqczhCBRFxdmyxx
H1jWmhJYHHpnk95StUJgaanCNE8tmS41dBjUoGyQpJ+kllguWl6YlqZd+b30LCYIoSteXW2Gwkzv
w6ZGELZ0rF1vFhU2GBiUb7RIQqMW/9ed3+WEDW7enFsNbaZV3ovvQzDSZHx9QGltqGMyyBytj2KA
EVmHlXjG6L5AmRuZSSni1fJwLC02GjnrdoDIeagqD60iGAnulk1QQTfClKEpCzznkeR0KeagAYQh
SYOad5GgHiCgB+pb1oBuU+IfCmQ6T96AlaU2wB5WTVwxkzw7Bm5T3QdW6KzRQlaVFQUOLDAxBVrr
tai83N680nxB4cSPSCGyfvgo2rjFPp25AEkzP6pDxU4FRcOxq4HLmMflvR8PBsoilYx3EZ/2jpj+
W47K9zqodH+TIYhyJFZ89is52Hrw8OCx1uAEnLgt7w1H9bcipo9LtYXZpcdvHQUfgMcA2Rgdaj7/
VsRCaqHE7t0OolL66ZjJVhngdGNo93T7q8wfM5oQElXCsT3Ef5083N3gZ+B+KsWWhgvBKiDV1jAO
lZy99Lq0EDLN3wsGGIGjvJmA1aYXrIHHLfY1mmKDlmsepLLS1pilCZt/nhGPM4tEKR0IzhToo3dY
oymqoNh5jzdE1aBJGsXeL0/F6s9wQB7cHu6LSYFlp7XPVQ4Cx5KvVyqX4jo3VfqUg9DS50Sjipaa
09YL6zSHGFKkZV4WDRAeJ1WexJt9WrS1Tn5gi677rtUeAPrekdBJxhB7JeoZ6lJdsMO8r9gGZaw+
yl74fHumH3HG9UtMT2+EiRDBg2sSJ5sywnG9lfJBsVG5C7dKHLWHIfHNS6U5j8Ap+h8w8ngStCKN
XqVMz9c6VfvOgvldB71yX8jed1/r23sYDEgH9W23EyrR3CtmmGI26ZQXFz/wlTeozdGJ0PtvmvKu
j1SESbDdLUu03MwmvgtCqDkRgO10a4CjWRUwmDeF63snRB7TpdhrvGgnc1ZUnT4E7zTZ8jRJLrA8
LyyrVm0/rnWsIo3ujOB9Dm0ikm3XMPPvhWBdqEhx49EpANYgGc2P2x9+lmoQDcDfI9QiiYadOvnu
mudSlI4VxUaNPz3WmoYmC/TKuzQ2602cVD8rrUp2oJXxyOmV/e3B51ERg8tj3408HuDK5IJIJTnw
WwM548jTznJTydiSJ9J9rRZAkm8P9cVRIvO2dDBa9L8Ac14fJcnw+14IUhNb3t7/5VrJe9544sIu
/uogsYzEkTywFCaMSQka/ztREBRGwfQZgg3C4SAcef3oiI4tpBIrU6FJG5ST0MyMnT95CG/n9kS/
eIkoCsGnUDCzIn2cRJoh3uxmrcSW3brGWVb7B7mP40edqvW6z9P4bAU8iXHWLMRQX3xfSAxjvYd4
ehSIuf6+Q1X6KtVGy07jUNpllitt3Qyz9tuT+3IUTQJpSb5igRG+HgWFqsbDedSyBYinl8gXz4rU
RY+3B/kiJ4Iexvke6fljv2TyCbXatcq60007i5QLXULUoCDwnBQvy86ZruZPmHv396rRvAZuJz5q
XowvUGmUu0hN2mNouNWp1qqFB25+UGVKqjCBkcLQDGMK18U4g54RuCy7Uft3oSmruyCHPoh9UhOs
AxG5cUVvoYcHXEEnwVHNhbdovq94XS2GV6DP8/0nW7swRVcKJbIK1an6U5u06aasMHxVwse83BQC
VrEULZegTeOCXl+RcAQIrMZ+CyIJ05cp8nzR7HPJsI0hfcN0CrgZehZpGzzRuv2pCE2zcCV9FHMn
I+LJOTZe0bqlLzBZ/LAJJbcshMEmNqv3faH5+8xCdRz4ZnEv6YhMmoV0h91SuoGrEG/NWsOgABzD
msZ9vVSJ+WL+0FPIE7i3oJxNsyJRyFoSVK7nOkswiw94pFamH8TvIZ2VuzLpMxsJUek/0XIF9Avq
dT+EGwtbNNzfu0R5VUUkdmRnQK9LFb1LhgrxBnwyVMvbZ2Z+MGXI6vw+AhUuvinBN/DjQsxlYkpJ
9fWLbiX3EX7tC0dgjnCxcE4G3UIBW9HAP0/WBtBxHUh0y2w3jYcIb9ISpxi/QrMWzwUvjJONVg39
NqlFeYc9ynM5ZEhNq4719/Zs5016iyxVEYHb0TsiHFSu7yEHHzzCWEGy214Kj24wpMdM1UiAKCEF
zcoSMvXd8Xq0GhO8mqLS6C++kh9xNC5/lG5m3mPZpgrkfAhf03DL46Mrx/HJqpey6vmtQWghwjGj
Qk5NdBrr6zR8Rw1I3UaVcviDtDD+RI20SfBU6BXj4HXBt0gqh/cU6auFLfFRPLk+SYxN/ZA+29hw
niJrUFpUgtbqdBuFuxU1kXOVK9kqtFDUEvAD+F3E/+VN9zsNMLEvwiNqpCeTgsQqGYjzoLNY5rEL
7o2qXDXmXaAjKoDyeak1fwRLO95e0Hkgwt5FbAEILRpc1E2u19PzUrCBrofPhan+TRo/e4hxN99Y
auMtjDTPicbsAQb8GO7Au5zEIaIblEKctcpDhor1DjtwBZHzURwawMV2TNwXwoF584qxULYCe0OU
acEcuJ6aJlY0RKpIeShax6TMH2MBFflwev1I/y0nlnbS8wQHhDHeRyibf3O8LSUR9SXSPeEdpwhj
VzS5v8ZKbilomImOcYogilOLYIOMkKFxXT6lzQK3e9orlW67zgOggKzItrh3/PbUN5ytNz66S02o
3zVJck61qFujx7MK5V+VNjzqbnlXCgfdRPLoRYB0LCA4bYkPhXzvm496A+IWB5nWRzbeQpESFagO
FG5XHrCYagRjabN/EfkxE6JoQzEwcgEWcj0Tkvsh0fmHApv36hVauBEGPGqqoM4eXbyINiVaHW+1
LpVrhKmyfZkJCwyb+VNBJoFMFg2Dj1xxsrMQAZMtN9BlG5dt6ZxFArqb1rZu1XupyUH7+e2324fm
IzeYHnB2FcBn+i3oC0xCAleq9MJDKdzOtfikasW2oVHhaekmLMttWD+ZoP1VAUi66O+GPlnXHtBI
PT3Gefrqivo6H546M1uL2slz8FjHmVPI7L7bVqGHzaZ8iEYXkQp5ourp9i//4iHhW8Gb4hqRwUpa
Y2b2ad/lYmokXqjINml19+DFafjkIk1pG1kpYac0PvAGasuaKoj7slS1rYPVxqYcAKLf/iXqFxc0
BR6OAQeU3Hf6pOFtmZiNF6vIyQ3gDtS7wBTW6I5eQr/F7udJQj61DjYmZkV4Fh45RCAF+q2g5Vtq
RhfL28mecGmy1044gZzUitdA2BfYGzXmb1980JDVyy5KmL7obn7IreTQGvKrnxx1XO4b07WNoNy2
zoPTIK1W+e7K9QBCVMibyto+l4dHOPXPUZJTwKvogwyC8ZrU6FejHEDqssThH/UlJ+GeQh78oelC
hQWy8fW66OmYrGaNaBeIM6kC1/6AKWz4XejadU3o4xuXPnih4FfSbEywF/RtBM+97u+gfO8Uae02
NtW0rvV2GUrCKkzqNBGPtam8I9Gnr4wkekTPwR6SXVV9S9EWErXD7QX9InlAXAJmBCkmV5tiTLYW
ujGIyhX1YONqMJw9QUbygGzxEmcOhgzYU+4D3Fru69QJ9qJQOIDRw7hfwaeuN4ImRndGE9VHz23M
JbLCPEYDwEAkyU2LBJj+obb3adO3Taj0KFQPdlf5p6Cs/JWvt9pBMiNzNSiGQHE3rt4JRPsdQRx2
dsng71DhF1eWlaIMHndvTVEuXCJfXZw0feHWgmKgcfFxQD7/Kgz91CCC0kYsJJ1KVf5BeOsdA7r0
j03s+XtdL4StUshg1Kg0nwxPWVJZnL/+lD4kdIRgIvNp9Mnr3yDhq6UK+A5XCQ8IB8NnQb2/uRs8
bynQmNP+xzILRT1yGhNywJQxojlaajWV09ul2Tcn5LbOg5pHJw3a2r2LcSjuONBkikT0friAaStQ
QDEbtvGGO17heIO/Eq9ipvj1vdXI0k9LcI2DXLj6o4i52L3iO+LCuzJvq1NKYEuDXeKal9Hyuz6U
tRT6Zp5bnY3u8QlaRWf7FY3vlSfK1AN9bRVxQ6/0zlAfSxF3O9Gnce5YfneqmtA9oY/or2TT6x/K
Iu5sKQ7Mh1YztnVmVGcsIPMtGdTedUv0C5I8vNSV8MvVEWZZuGq/irxU4IhoihHkARi5nkZcY83T
lbXyEBTxBpEEZwOMx24GpV5bmbow2PysEXWRJ9PHAvJkTAMboHump+W58oBKv7TGk8bY5GXx5/Zd
M9+3sH5oF3OnkPXwoF3PKAz6IAOKGtmO6iV2bpZPvW9p90OY/XPuPw5Ei5S6lsajOanTwXx3GlUu
I9twheRg5c1/RWSdgtYP1q0UnhNi/1URxv8s4wRcfTRlh7wCVJbddz2/JnVCKxDj1PYxPntVBu2H
3HsvaoYjdWOZGFl4qbO7/Unn6zYOCQ9AgTVDPjB5gLDykIx4qFJbcE39jOyPfK60JXDUPFIbEYDk
r2Qb8EUN+XpeYqs0MSofxDpAP7ZB1ZvUXNMAl7hYXnUydhNChB/n7ZnNAw2dKisKOdDVSAangEfD
TFzHH4zMTnqt3fMEC09lptYPRWD+tAr1THtcogat9OfUocSxcB7m3ADW8vPw48/7dM37RiAMQVhm
9iDiCRk/OtG9ACqrbayt0tYbioovmN0cVODuaf0rNXGUQYayLZLnPKholH3Lid3Daj/kZ7zoVpTV
382suFiun65r6cmzlvQav9oJ5FuoudG0h0A1/v3TD7bEJMnM3s8pGKMgjZWbvDXx/1z4Ll9tBTou
5D88gVyuk5MlilCkNU/MkMEJ3WOE9RYZT/Lam3Gy6oO6uBiDuhQHfDEm0kWwx7nOTSY3WQo57/Vy
0DV8VGnv66BfVa180oR44yv9NshxuUDbuW5+IS7xEGTPsWU+pY2w5vE+yW18URVvn7RLZ2J+O4NL
GNFGbE2AfNPKbjekfZ2FUoKRTvu90o2UioioHwc1RlUjzxbT4vlHAIHH7Uw4RA+Gi+16eTO5yH3m
XNtRoybfwwgzpyI3h1e/l4FcyT7c9EgN2oewlJ1jpVpPCQf6G44hREMGOoOFA8ZshcOT8hRj4H4M
MmP4GVua93L72H6RqowAei5e4iPEk/TJZYGhF0CwIkPinODlUBqyc65aRS/Xqh6+dVZ1cZJyV6SU
+FaSoCff8kHLMd8WlYU3YL5AJLa8nES0YNKoRV5/sMCU3DYqQS+KBeqkitAKu7q08n2aaXQLpXRJ
qW1eb2Y8go7xqqRHPW1MgTjMgxRKlu03uMTJcZ5ttcoM7uNCxfC6k85pi65A7XfBZuGLj/HMdVoL
BoWGKBi8sYOiTs6kbAyKYDZGbYe+qG39pJT3Ta8JJwdL30NctcKj53ZQhrIKiTQovT98/gpGwtfs
AWj8po2tJbmcL3Yr+SFAKEBRbIKPvOnTZRQqRSfGNG3suJL1A5Gsc9K0PNnQpUt/ALa1tlhv/bj9
HeYXIG8FmJix8KwhmTV5favebfPU7xoK4aSkphQa60FC8+z2KPMYBqTSB0kEuVP6j+PfP80syDUh
KKIitxHLKMEPxuXelDLxEZ9Sf6Hf+tWERv4Q7FwAAqzx9VBZFeW9aTqZ3eHMtHPAtFATKoaFd/aj
JXG9fUbq7+inMboVsImvh4EPSjqTiM5DUNKF1nsczQigzkms6Wu59DG4S7VfWa92dw06cn+sCkq7
YpBhR0WINxBdhK0QxeVa14afHZHRrpVxP4NCr6AlEKFSnenxthca9fe/rgT7irQEwjDYT2qG17+7
0CujB0DhPDR4/W7aEN5eqiflvi0o394e6oukjyBkDChF1p4rf7IUZYykL3CY3Ibq8bMiy3vyi8bZ
tqHr7mLftFYRN/dBEQWa9+YwajHiU3T7N4xDfF4mRRr7aPhIoJ1AUWE63aqrjSLRquqBeqewa03f
3fpWb75ia+Uf2jD1D41WlnbjKee0idwl8bFZC0FByWm8YRA55mypUxQWfl2Gn5mt8VCj+XzXmnJ+
xONx1zmj1JuI33TAqfYUdSA3D3/4te4chQb6X0W+8ZQJjbwOo9zb9Z78hidfe0h9qd7e/kTTWwcx
U9BwtN3GagaP8nigPp1Ny3XhjPSqf2ms/D+vxc9ZwAjiKGphaisFgFnFT+q322PO+m/joBRSiVEJ
OPmPyaBughZ7GvnBJVZU97l1LfhFGtbamHZUdybOMmvkVL2DoMjVuiuF5IyEerwO9SHT4EFlSwnB
9Nn7+DnyCJUboxOyretvUAMlAJJn+pdWsH4FcvUWKxp+aZzIBBvFhT05zu1qT45z/zTY5AiSM/uU
6w3/ota+eeegww1SAK3c2594PiWIi2Mrl+CWoHz2skqNK/dd41/kyopfzMghB2GV10XX6QeJjHLh
tE+veMocEsBFwhhOGso8kytepp7jOwmzal3t16BhJ6uFVbbGcG3pmfxypLF/Q4rKyzW94VNVIH/D
Eu2CeQi+xQnaXauoa5RhRfIYrG9/xtlF/zEvol5QveOTIk7m1YYwObniYQ9I1TpTgp1ijt0rHwnB
tusGfLPqpywEdUQ5HCaOsdXc/iDGwy6Lw/t+6OFXUBSPSGAIbFbIquxcxT2jJnPy3XAh6J9GU+Nv
HQnn6gjI4z2f/FZk9Awn0C3/4mW9DAEkMZ+GSk62WYMORSr67SbtNWer4jW28B5+tSY0ujSkHMlm
6QNeH6AkNPGMbRnZjzV1JWGxeOdHjrNyRTX5R9LROEk6w+M8QaLwxF8PhXF2rxU+Mlyeb8TrFseG
tWC17cK6zw/peEqB5LHNiBKnbU3HC4UqaNzggns1ortxSBgGk3B3e3d9dUh5GkjP2FoImIx//3T3
6ogcQlFs/YtjOQ+R6zR2QU32lAtt9+Cjo3b8/ww38nRRulCJ9q6HA7iD6UnGGYXmgRCp/pcQM99a
gvlLjuRue3uw+bvCF6Q+Tp8MywEisevBkFuVs6ATuea6Rlt1gfcnF3Okuuqg3UexeQnk8vftEeeb
UEFqgQ/5UWEG9Xo9YjPImVerLW1wVQdXHHXFDunPetUoebtwu84qHQRoEsQdih1csCPM+nqssNEg
VCWyBmRD2cmls+uogm46s4SO3FYnoa2EjemZv7T0WXblA5Z2kXpJu29efCkLIIfqSQLDLHuUQ6Nh
5wudvC6M5BuuCw52Q9XOjBSUpNKFnz3LM/nZ1PeoVY4yfQB8xm3/acO1ma93FumlHWKUswpipd2g
U07s6gXmJsy17HuAYuBKryr9QRKb5tRg6rwPDKta2PlfrBVJDrRcUg+NUGCyVlpRFRh7Is5d+ZV0
N7bmD53gw2kFvL0w6XFO1++tMToIAFPgciINmVT7kPHXcisWOjvxXBSbUA3cdWKRfL+9+eZH+XqU
yYRSN8v0wnF7ypgm2HRFxsDBlPahQlPLcbP97dE+OobTSY02bFDTDcQSPmLvTwspCQjvmEXZ224i
7YTSeclM2VmHJaRCD0+AU97+EAL3XEvnJLjo7SnIn/zgtQ9szTnL3W8XS8ngIofJKu7XdY5hp34B
JmdH2c8y/FUWp7j9z63c9SAiwLOT5f/M4RfOj2mFx4C1peSyqp0fLfLivXWyTPRcKsS/36rs4nZn
3/rVWgomBQWM60MgBGtLela0R2F4EcUtma3QPlYWemHBXsv/Ws2xlV6RzW8oR2K+sTK8v1iIp1q8
aoKDPuoM/Urc760Q4g78m3566EFhKX8a/p8k+RvDkDcdlTDj1JcnSf6eWQ9mDQJK3iRICQvgt43o
iO/J6vb3n+U2BMugxkYVY+rylA8m5x8xBCzFyaVAD9a0KGtLekWGX/tdWZ17l8ueizx8LB2hS6jn
FFjfCt1dTHZv/4qPMHmyC0grRrQgkTsK3+Mp+7QL4rAzIXM5rV1hsTn44inIDr1W/cRCgkKRF/2h
CRhthkj7LZnBWpR+4mIcY5leA8TJsdJTTo0/nKPyzez+G6Q/lnSITPgcwkOt/hRAVqRDdh+md121
C1Lju5rKj1r80+joHqOMsaZst3ArzAMYIMLkpjQ7eHJnVF9N9Dyj1SPFln341/gfC1RO1z4knZ2a
aMkdmv0rBe/PhWFn7Vzlo00HHnQ0hwPkMAnJpTxB4kzrertWWaTAKPN9NyB+GWkONsEBiDy0hxvp
zVecfRUn0XNYK9q9n0bZJUwb9b6qa2etA4395websgx2geiNgmmeASNT3Mi9KHBFu0SQNkW8eqc2
ibmmZrbKRyDa7e00vygxeeEuoeynWCMC9Ho3iWbsir2fMhqSt7s+qxMIsN0SGGLWHOVj80pz9Y8S
mggeT46OAT1XljIZWnssHB1u5OoIlHkVRc9NHLMHG9xwBW3tSpjrBi7ozEH6FTjJbz3NlFVSlM9o
je4LvJmbDs69MhjFP0cuI7OOV526BYnTNBv0A/5c9cgblFrVPsKE9S/Evvq6MY0nB1OjZ9osyt/b
337+HvJ/yudHzhQ0MtDu62+P7kauUx4XbVmAnY07a7lr3LTb4pq6ED9/ccZg6vNYaTQTR4rL9UhD
rA6e4AJdMJA8w6gcaCPU33rleMPZ9fYU1pzfrVZ/uz2/eSWEVSfuAEkE4BoQ2Ph+frqqlDgFX+RF
g93CEH+NASre0f5KEd2XejuhqG17Sd5ifEOerwrC77QS0K/CnXxdKS5wCnK9fQMr9ajDgl+JUdHg
G9WG77d/5jxoNXlTuQ2oh4zY/kms4OPwEfSljn6H4qSQu0rpMclL/SFTB3/d+lqwVZp6qQP6xdpT
CAGFDPaajGaKFkiQcyucVmJFyJqHTjKpeOMJARygWdhlM5wgZw+2OShI6DekUFMxx17ogWqZFrgV
OdA3UiPql6gYvkVZOIC6tCr1T1+i02Vl0SNdgJWOZeaPzNK6vYq24o+iC18Utyl2TaUo/xylwU3R
yef4eVQspjQyOYoLr+yywqa94aKPpAmrrMvihSvuq204dvs+3pdxnSfbMMozwDNaXth+OYAsirz+
zkTEbyXlQOgqRVB3QZdvRbnydwQj+sY3WuTAk8JGL0LZAsxKdmkt/oB6Nqyj0YWlD7tu6UeOz831
s44KFvk7HUO+BLW567NiVjU4bL1O7ap+8xH9OslOUZzUSGvfkgTYTOJaECGdXjsPGPJcKhxYtmKc
eW+12J7a+J/dJ5VRNg98A5UFumhk+Ne/x6hk5MK1IrM9qGnfVA2P88EM3uLOt96EMjCemx7svuCb
Z6HwItvUPf2njGYoJoTt98Av6JvkYvTvz9Uo6gMskZ4JOfr0uaorDHDqkq5q5HrZi1+m3q5JwmF7
+0aYP4q0RniCwaSj/QDm83ruNTjuKgdqbxtm7J3rwUf5V+/Nhd0/brvpiuMBC1iAKgDyIZN7J4pA
Ooh5mkPGJyeCUJlvc1MbNrrgAbTvgn9skowLyljUowkeFcCs15NqNTMbOrzGbRzGqjuxFgkCW2Oh
lzi/1rhnaPQSu4x2LNOjJleiS/atZwh1uC7k8vIx7aTot4UK4+0lmknHMR1KT2Mbi2d7lD67no4s
DZ4RCVZp85Ah5FFLzkE2gr0elP0+RRfiv6yQD35V9e9N1/troK71upaVELVo5SUwkiWNshlmdvxB
Y4FqDHEQgzInIU5WgcMI8Ja1S6891Kq2MoMM53n8hh0IzXEortO4VZ49DvImtcStWLXWZhDr+jvm
iyP7U7VSGvZpu7I8tGssFHjP/G/NVRhXzTZoEcXlbdSadzMO6hXykv1LU1nisUz9Yi1GVTGsPMUH
QhfFyq/bH3sMD652Kh0dwpMR0k3flMW9/tZZ3Q0ofvaiLZZAWFRv8JEDTK1TLaEVEsemf2xAZL6k
UuYffVEY1reHn681LVIk02iWqyP5bVqYMyOvsIYgkuyoi8MXx7QOWTB0BydSdqAtQbw3pbNH8us9
yYJwraWNvjGwdJAHLPP6oU3+tfDJzxlZS7TasSOYOdm4kl7RYIolmwZ+dIpk1zv3UAB/5rGzlHPO
bqJxKHqOEO/YX0jgXH95p/aqXrNSiQpDOlwEzSjXnUyf/PYHnoWHjGJi1UpdBrYEbJLrUaAXRB4S
96I9EoTXkVzFByWVWjTH+s7maBXPuaY12xzR9YVnb8YToBlEYZcsltoaVIFp+RrAeN6YVlXauDpj
LReH5ZuAU8imi1v5Lq+k/mB42vdEBIwYpC74Sez+7L72zOfewFeWhnKDfYjrPEcIjh+yBsvftMjf
wa1fyNTFlRRa1am3utgWvJJ3nNLMXzUaOSeIJMqHDOmsndJhzdpmwi4DJbGJEk34QetE3vX4ti5s
5VmsyXSpxEJY5V80TCaBeJT6VoPxNd3HvEAalRrWxhjw/Ax6CbMAxarRtjLCpcLReLVfn19GHds0
wAlxBpo5ahqDGcaNWtqI/O1Bdhjlq0YVUMgaYNLbmtg6V8O1nO7j4gVtnFXbnioIGULy5v6Psytb
rlu3sr/Sdd+Z5jx0dfLAM4qaJc8vLF1bJgmCIACC49f3opLc6OBYYpsPqZTjGMTBuLH3Ggjw4dV9
1jTb+Zjlrot8533aQzTC5rMG2tEg8LOKnnhv70tFtrS+UbkBF4Q9JJzzFhUQqzry1IGdJcR2CrUJ
3XKX2Rj+HNqH1+CdZ6W3MVS9zbt+TwKyBxvvGNB+By7uFop4FSAKuYTsJ8uPg8t2DaHbOVCkZb+h
+GeptyuHo3IzgD4BWQHGONw5ntyzEJ7Y+O+sN+EEHe5dWmxT4wII7gMNrE2Z/WmiN4N7aG370KTj
oUKeBCJSsssJLkbQ49/fY+dPYCQ5UCML8Lacc8d6WZr5jYl6lTRv03aKuTHBgxdGg9Bvi64MZ8xu
R4zWYUAstrV9KsF/gcQjnBdFMvrBT8MR9QX1WLBNUabYwLM62xlgHWwbGTrXeL4tCQuf6V4AUQ7p
L6S7sGZw9OtmG1EZppZBbaSZPFUfGS/EFZRaLSQOe+PSnTLrJjdpEeeAdVt96O5MqdJdQx3rEvbX
XwFzuGUByuSzoIzYTCXp96kTsTunmpZu3vMzEjgDlPmR6kXlAbXI09PLn1zlNCPwUhwZg+1YDdl+
tANx//78/eorM3EBBRsEnihfn34l4qbXgRzYgu4Xwk6shhiub0Kl7f2v/OKqQzQD1Brkkea0mB4U
ypblqek07R2skIIE1bCvNvwQYlnZz4MJTp/jVvB+7A7IzW1K2UDEJiATDLyzsrjE+FoLMep58QCP
U6AEUFbG8wn8bC2qqSvpycwo+Z2MmLNx6rK/DRmUu1mReftC5E/wKe52PUB+G1Yj9DIgv7wpSvX4
/ricj/4M5cB4IOcCCro+LF6RDQTeL+xuioKnyIVJM8/MeuEaPPuICzg8HDAg5YQ681mhhEVNBsMP
YtxOEN68AicRGcBmqBdO47Ngav4KpA2x+EFSwgPgdCGRAsvUsUbj1nDraadox3etX3fHiAMLEYY5
2bdF718YYxgcgBE0FiL0Fz2Ek8sAvmUAh84S5UjPIPd5+n3HnphDvN678foCguywaI2tAY41os6z
LV6eLlhayBXGUYEsfjhCQa2ofoxR58RFSWEnCbmyxi7HDURxPpOuA5goMzpYLMrAvhsiEhxDlJ4v
y6br4xGu7wtPs7MLFK8/8Log7gXfmVkL+LT39VBVSimvvC0rYW2RfWLgVBEkjHp1kFZx4RetubQn
z65PiM7grp71ZDFlmLnTb0p3kBhGlHkqOCltFCxN7noC+ZBgqN3vQeEUF0ON/LQ1Td41PDHgdZn6
/KKZivAwQuJx8/5WOHtiIT+JTYDOICpEDVnLZkTQ2U95MXHwLaAHDKsm57OAqPBPYzTchd1/viFQ
PLNhpYtiHfCS+q7LB89NSwOQBWGwch90M2QJUooLXzmLPjFqQOqCiTLPKkorp8PbguMwIldAbtOg
ZXuSwwu1hITZHlLn2SdR9cXnsk7zvUTpa+HL56cbRMFgHgrnLXAd51fk6afLoU/d1lf8tu2Vtx1y
s72GCwOJjYLsa3co9xm4nbGkeX0RwOegg2DjhjC3+/P9KT0/EmaBI1y4ANEgEa8jxtKgd1Gvaapb
zwNWBLIi6qC8YGORsb/nZBwhhY4iT+32kFlOG3thFM63FB5VkMkHgPJF6EOLSXsbThGT2Ve3oNfk
MQNp6uC2XrfFDnwgXRnumEWWfNXOc3IAQOD8CU28apBj0TPSkESdIPQV2je4uNwdAlS+Q6THq60q
3exrZpjVMTcnkPxryJ7GSPvkcT20kGTP/PKa8dLe1GriKEA65jePt9j0JS+dS4ea0e/ut5ldDVkM
MKxRdAW0/HSNkIl1IR8G88Y17I+olHfIOLnQ70m7hevnbB6A0cAjCBAXpGnB655346tsuVEBM8Fr
fGgyboOq+hrAepLVkJ+QsvyUVulSPXlu7+QimL+HysOcgJoV+LXFP0mXSZT7zRvQT1WcB0Ox8TNK
F37V2XE1fwWy0XjrIP2M7Ovpr2IlTSEY15s3hlFBCxv+cBc2TuwYafZpIcN1HjzhWy7oLC98Nhwk
2tHIh8Kqqqkxb3LffnRmcC0MXsqNC1TUs9sO3aFrzOuU24+F38Q2sPYiLmUWHbIKFVM2hD/e39Yv
StX6CMNFYEbDoriA0PH0tzttKIshEuZNmPFxy/w83UEOhCRW7bQxNdPoQMy8PE6pSX5yH+6YMXjJ
+bfInhwIt6sq2sFUqznILFAx7MfZPkWp4uCHVByhNvlj8Gl+BITSOJil95yWJd8KaY84pgzn0uvL
6qaY6vxJ+On4RUK//Uhr27tsC9e/FUxZG5znsGB1O3GFiyz6YLF20WFnPrtPRwCFTAB0EG+AxQYP
+dMRCIKakNbmYBharb/1e9DH+866L4m9iere2+Kb/rbpJbT7nDDbCGmIhYDhvF6OtAL8mhB1AR00
p1tPu5D6AbEzBj6IzYzE8Yyr1smanZDBcFlBry9pcvrUTx25ZCZ0BGEyycE9IA78NsqquKIUA+pk
k3WAO23301fU3aaNhEkzBQWf8OwoEeQcCK7snUD0s+utwbxqwoononDUxjSgvL+ZRrAqp9Hxr1la
uHFYV8aV5VgCnosMZ30A3aaC3b2/+n5xxEIcBHnyWdMHwu36eSIGg5NWlGDZjI6xd6FGn/pOA7GN
whI4LgvVXlVGJLeynI60nx6VoFvqwP7W7BrvoiKowyIIVOkj6p/RFkmN2zbsnYXT9fzQQyfBA8Gz
CjEGLoLT2QkzYKlk2BjAi7siacYcsokU7CUSAqdSSDLETeeYCzfe+cmHTC2KTkh5Rbj4dPU9wo2B
z5yMW5Fl0yN0w+S1mZOlEt+8tk/W/kxAcoDLnDVBIIKm3avQcBb4ERBRMLH+7dHtd/XQlzvVEwFQ
6aIPwfnph6QCRLoQRiG/D1jD/Ktf3R+hj5PWo6N1S0oOjW/e+MiJtEPzpe5dYydSCXcCp7gZG8u+
IE7ubcoa2vG2MTRbm9DhEdC3pdDubHbnLkHQC7EFDjYUVE67xBrogAQj1HQgQfcF/6k2tOLV96oG
VCVzzeLjmC6JsZ/N7csngWqHgA/eOS8auq9GASbRgz/WqXU7Fl62UZA+3ZKh7n83BQwlJNQsZ6FX
FImQFD/9YaYJ6eoSBdFbV1rZPpxo+KWFfPuxMmrn8f19fBYcIjLDZ1CJwgCCLabtEMJ7AulhSOmZ
smxvivKyjSTMAKPIoBsIDDnmBiX2nQ3F9wRE4YWPn6NkYPT1IiCJbBDKLTouYipDHha+qm57SOAd
IL+YHksvkEhIWBbIm7C4Mne9MD+YYc53XUMtOBXU3a5CUjzmvZdusswfF47087B97tQMvwB1GbGF
zlsPy87AxZ5Xt4XjNhdIapvbuq6jQwlzlLhE0eiiM+2H3Bs2pUmg3FSUx9SmS2nVczwYuoHsyCxx
g2cEHhKni8ABrBImPz29ZcK6Hs0iu4beprNDlA0wkyXqLQWvYxu1ZrkdGAy+ackWgqvz/YWoAk8H
PB6QTTizyqimrMTV0oEn3rqPrmtkF4pAOcvIudpCz2tHHbG0pX/xq4HVAkgaPB0TRjnuHPC92mAU
kp2qqWp6O3ImIcXKo28yN+BIp0qkLvvQBLwDmQOCjBkWaSN2zRAhSfD+pjjf5aed0OKKCjmiUsqW
3hplYeyFb5AdrUn28be/AoI/ajwo0IKIr0PEKhVZRlmR/Nbuc+DsTMvY9gxEpve/8sJIPb0okIZB
yRDUbQgBIud6OqLFaLpCjSy/zaJ+i8s8rspP1Cm24CvtB+9LZN8RL1HOJ7dnm4C4MYC0cUTb7WjA
bri9CdIRmswFvArNWBVP9lTeOCzx3Oc2c2Ea/2jnH9MBzhIl4JdtvwkbQE0EPSIy34es/wgy1FWY
dZ+4/FbDJ20n+Z9QPP79+QIJEHcgsA24CHRmMog/bdYWdnYLX5XLsDJs+EU0ixHP/GLRBzIEkBBy
gjNRQI+3oTM7IEIR+W0J8foj98Zgk4Kldxyjep8bQbaDTYfc9CGJNgHwdEdGbSsG7qJZmNFfrM6Z
+QWMM/CzeMxpt0MDYY+ohcbIbd8RB8UNGA6ac4b0/XVzvvnBL8O6mU8ASNbqpyBvoy4rApbdskl+
6M0pehRNoD4YOKjghFIEeOJgAT/89kcRTgOlgrge4C09oM8bgKjyEPJCk9nQiwlmEZcAl8ODJR32
tDS6LSLRJbfT8x+KJzEGEk9VWGqD4H66Pxp3yFEVVgzKKsAIej7xPpnhpLYhG6wtllF2WYiKHt7/
oS9WHKeLCV8FOAlAEyDmoFRx+tWoQh1NjJLdquh2qtONlcPj0KNQHaviGiyDqd+34GmzDwNwuGb/
gRp4zbm7tL/g6ZEjV+WXN6q9gHhLHIT3XfHNFdHGH8djOR4tBw41oICBn1XVe6fPY+I8WtW1k98E
EdLAmdfc+5O1H03g1hsKnccmLnCtRkW1T1V1aCCX2VlqqyCZGTTlUwXw826kwM2G0ig2uYJjUC/7
4/tDMr+UXo8IUhLI0MFxNpiRNwBJno5IMGFvm33RPzBcDkdhwhtNwBDyaNSmg9ocdBRU0AW7qnWX
jsiXqO3k09C7BRgJQfvs6YBUwumnw6jKJ1xK9AFimXasIEL72FLvTtoqu4CHC0poGcY6Dat05xBs
b7/t3SNRQJNX/gjJrK6y4czrF0kN0MCGlVW0FzgyAxi4Pk4VrLeG9NP7g3VW74O8BF7+4Sw9iFV0
Zvc4DFmZu9I37vH0PkJIhSc14FK3PKfNzuCePBpts6WeybdGjwBmHMxwl7qGdUfCIjoOCi7HLVLq
/mjDcryznMcx7ORW1Vl5V9nEXljuZ4HejNgBKR8GJThBUfzQNlltRKINOuncp1aGh4LtNnuQCeov
QJl/M9IWSmQQMtiYdlpfZ1PoxcKP2g0UiNO9gFXVBvcV0hDD4C6UK/SjFLA9VPbmZ+zM4kCm+HTi
y3oy6qge7Pu0zvId8Y1m22Z5upA5+uVXQJOBxRl4+KjSnn5l4DRn/TTbaYwF38OCD9tOCHXx/pJ4
UWJ5vYqRZAPwCvBu5+XloN8LXWVRS1HDuydWJPa+dMcNh9orONHmE9QBkr50yl0Z0g/+rNMxNu2O
dYTvxgHCv1Go5K6uhvIYschKILjyWcLJJ27zxzwvcsglhx+JZw7bzmF1gjy7j9MBLyCoq4iNnVn5
jrmBuIrSyjvmOWcbazLKPZKz3sY1qwDqnQrKb/Cq3jDhuh/C0qcbtwzEjpghXbi5zrYzBgKjgIoC
DlfEoS+L8VUMWfB+ihSsAu8R6+y8PTTfN+Omuyh2SPNfDpv6Ot+C5nfLv6nn4jFduMLmJaPNwoyw
B3BnTkfilXg62RBbVnYulX0PwOcRTE5XBlvfPVh4Lrw/32eEsZefCdQFRKlARgfS+/RLcF4MK+x+
+55fhQf/UN4Me35h7cG2jrOdFZv7auMc+KduF9x7hyAxt+yQbfPY2L/fD/3+1Lthn3Zj8Nu26Exh
30MpOPYgB0e9bw4/SNsHqnRhjes7CbEycC1z7IXIBHIi2k92nTmbkkNxbbCYdx2E2aeGRdHC6/vX
HwF2Gmk9XMy69i0CKiFTWgE8XcBRsS5IsQOKtVj4KfMFf7JOoE0CCARq/bN8Ha6f02Hz+hxyrhNn
t36bwcEZfGtIQtfZzM5PtxDM+IbSQHUngJnbGOW0tHjOf+OMJfxnNgdpbZ21h+TwCC4qvi7M0geD
cqznF9aSeaX2FYC9ZpQBPHjn8jpSeM7pb6woMj8VxCdukcGt2ngCzPdI8aC+f38FvkhjvBrLf34H
OXDogCAXhj1/+p1AQh4D2L4KAo3AH1EVtoe+5vc2836Yk2dBmdIvxjgfIRgFPl26HXu/u/Z4wXcw
VPKP0CtstsLK+9jsrAJHpNpCRhCAzt7J965JD3j87StSbE14LG+iLPhgBeU1MctoGwm1Hx2k2uvI
8BZeNVpA9M9fhdoQ6lgzOFuXURjBHk8Vw68SUXY/ukj5SsyVB0JoDDWfInYzaFVyywx/b0O/fNdF
lQinOKIqlGhPR3MEGDKAljmSMo3lfaQVLRLe4lmn3CqLqQg+N3zJFvoXCwWoFKCUkVTDz9VRC6WL
y6QXBb1VgZsf03EKceWDIvWyTv77+/A/2XN9988V0fzjf/Hn7zUfUcDNlfbHf9zyZ/ao5POzun7i
/zv/07/+r/84/SP+5b9a3j6pp5M/7Bg4pON9+yzHh+cG5kIv30Qf5v/n//cv/+v5pZUPI3/++x/f
65apuTXojrE//vVXFz/+/gdQMa82w9z+v/7y5qnCv/tUPCv2VJ39i+enRv39D7zm/wbyB+A1Dh5z
yFrgsuqf//k39t9QdEfOFQQDUPsjHD+slirHF52/gYcIpx8gs+bbc4ZyN3U7/1X4t1mhGMCIGSkz
uzXYf/z7l5+M/n9m479YW93VBVPN3/84nXQDCXkImAFera0vxGJjPdF6SFLmb8fgyRidhafEWy1r
1wO8pCxJOe2TXPXfYZT13RDZAp3nraa1ax28cyOtDQZtSjgnx4WwHkqn6hau9Dca1/UnIiQ16EBJ
nwTwhNgOdXVLy9RZ2NZvNa49biJulGFv533iBe1VZNFyM1GIo7xadf+a2//HXOqaIKHf0FqCf5+E
tZ/undJguzqK2HZd61i+r5OBA1MOAoumS+qRBijaRBDeBfhuZd+1WwPuPESFmMREwJds53OZXkbl
uMTrf2vY5//9VRA6pmPhpxO06ZHjTsKQ7vIoWJjR0wvirw2kp2b6suiGtIQMLLVr0z52rIBQCFSV
S/GkugmxAqzAoLEMDAGwlMy1V072S4no1U8CWRQvYpmqZJB4Jnf2zAZol4S93hgvnRWDFA8qc6mr
Er8riruqqsS19Nzfeon9NWL6/cLLFuxqm7VJFUTXKFXVSVnCm3XVKtWJ86FHzdZvTUg0VEP0QAB2
h7B8te5Ie8HbvRrzIZwIsvtDm7Cif849trXq5seqfr/o1Lxq2rYrDlK30yaDxaP03psYvSjsKesX
NGTemlFtB4RtJ0kFtkniCFMdIlWLg9Xm9crdqx3IERZiADQcBkYZ143loxCwZBX+Vsfn0P3VwFhA
EzC849tEBAHSO1Un2Z07qW7luGgHcgO17qAVok3ABCMPJiTLjiPEd9aNi142yqircuifofNCRpCB
QpmWptNCxP3WyGgHMudT5k8Zui5RvRRbmL3xP2HLWT69vyLnZv4Tz/9nm2onch70kc9NHDB2Bjss
qNnOWSqnqh7EFI0NwPiFufAKe+OH6KqUgwnh8sZrcNqQnFxaIcNreSRLKq1vta7NcBGqyc96RyWM
pwVsoaHRBPFAUDG274/TW+1rb8d+DNO+gch3whppAycSdLES7fd1jWtzDNZbUEKxWyUcNvJf4UA2
fuET+CrrWtemWEUdKcYSUwxhnXbTR7LfFEzcvd/4aUrir/Wjv2ptCDVy2Jc1CZFe/1NQz75kfAru
jFHYZFO1KfDGAJp7q0YKUMPTc8LMbTlWkJ2BulJ0PevMxa2kH9//Kb+eYvidnLaNt12WT8EoE0qQ
y0uH7Sh+T8Xm36MEAO5p06jh2m5pDDKZWPPZCaKdoZrfyqv+p2ktAK85r3unQK9Vbl0D/3QgcskC
960B0c57L4cFQepZKnG4/aMvxyvb6Ff1Gvng0wHp4XHXwC6zTcwuu8iH/OcwkSWD7l93G4m607Yl
qpJM9QhraNiDQhF+cG3+uGaJOLqyQN/2RHJwiZOoy6+I2V2MVXZY17Q22CjMQUaSZwhe/XqKq9b4
6smxX3VDgdd6OiR5AOs5buJ0VMAuXE9WORzq3uaf13QdbNnT1sHUhScoyZoEKlNjmsV2XW7Wtayd
up5NhtJUtkwMVMnLpoeUSbBd17R25jKgyO2cGTJhFDi4ofhYQ+hpXdPagTsgOWBA7h+9VkYdV6b/
IR/EuhfBGbZgCpAzbGkhEws0O6RjwFxaOSR6tR3erelkQSYhyWAZH1nqQUAoed0K1EFPXI6DAXkt
mQy5C0xlXYpDm7flbtWI60UljpxvLqAQDDio2LhWtW2Jveo1AILN6eLukDyTFStl4nGQ9fzA+BEF
08913Z5PsFdRLzLUVEFpBXPpON/ysb4nqEOva1o7YOs+rX3QEWWCsYlTaBcHSyyaXx+voOiddpqj
ENSE81jnBhzqnO9IFqycRe0qC5sgYxnH5Q4MxI+8zb3Y6Zs/142HdrzCZViS1qllYg8DnekHz6m1
hA99Y0R0YEHoZkEh6Gx4M9rA/lq7ki55Xb7VtHa0+g0ALr5LZVL35h3U4r6kVdEuHK7zSXce+iO/
qE1kaFgDD3C9D20N/DAgRKgVRrQSz1Vle9XWJaFc9V4/Q1eCrNwGJPNkEsFxtdyaNIr2KgeIaeGn
vDVM2mE+MrcagDiRSTcO115jfwts72HVwtGlEqKsHPnQYHIb7o/Q1IFIrGHAf2Nd6/MPenUCZE1t
qkFZuCoiGH2Fze3YNavSp2eVIBRkXQLFRMScI2hlYdWXcVO1fOWIa6dATYapGlIDZGZr3GV5Gzsp
XXcM6CQ1ODNYMLjHNcQD2H4NkQtT5tr+tG7AtXMAgVDboPwnkR8MN83wiCBru6plXQCqiVB+jyRa
ltzZCEhc18GCxewbq1snPGRmZ8BFIZ2J4z70BPzgQ01hqPB+t+d77BengF4UBYXdzPyhb5LUEqWK
A+4IOGj4zKs/pa0XfHz/K2/8BJ0r38O2Ph1UI5KwmsnNBc53v/s9J6e/nkC6uVIkIVPrE4w8GbJj
6auNCNOVkzqP2qv9CWNKRPhBJBLSiW03sGOHIHTVkPjzUL1qumxw6Co7FInZ/GhMGROybonrxHZz
8huzntBnt6muoANxLDhfMtF8Yx51/L/bks5jdYChZjlAiV0K3glZGX/qCgXM7fu6KRAjBt1E4KEY
NNuxXgRGvdV1bee3URFBkQfjHYLQTlsnLuG/vGoqdREQw+7gY1hjxIcQZG9hbIshXZU1sz0tAMDg
KjAJsPcV8w7whr1CmXjVGxxaFvoCdPwetBkMCMDEpHkEOnzleGjXsdVnbZALDHXT21sehntGjHX3
ji4vg2suc8wC4+FA87YeohiJ3ZVNzwvn1YY0Wxx3HA+IpKXA99s4CzNrZdPOadPCZbRUIxaIg7uh
tSnkhZbcit9Y1rpedgFtHUZ8RyQw7bIfXAfaL9Ih9srlp4XkFopzUCEEkcsFCjOGJMCHJlrKAc3r
7Bc3j6dtSEiI5lPWIusJG01f7N0WhaJxsBweu0MQ/eimcYSPsOlWzcJV98ZQ6Zh1OUFppWUV9hI0
WXq3+TMFeG9l2/o+TcUoQO2VSSknspsgaRUDe78yo6Djo0QLaU0ZFiLphzGpQnFB5crLU8dijwRG
Ro6Lput2uDeZ/RgV/m+hu/66l3WMUCWLyGpLC+M9icQHgy2tlpBwb02lFn4WErBiI4KWjjWB5hcV
ZbMNYPexXXWe65g3aQUidSouEg82wpsh8KBVStYl+gC5Pz0L3HYahgCaCEndhAkk2jj8OOFDsarn
515pdml3E65Q0EmUDTU6Ka1DROt6Sd7yjYHXvQnbarRdUiGQw9NlA0JszGtnZd+1+8hIm8Cf+Qc4
D8oNKhZ3SnTrjjFdxTBtIcUyRkRgWMQlGeQWBcF1r5UXyvirW6OBHkJPFFZiY0CXys+gMFHdr5vM
eQ5eNT0YlrQzyMomvdfQTcYpB/iM2uz7uua1S4kAjOGldARUoiqshwHsumMDIPjzuta1HQohe0D8
iUBMROxnIvMvRhiuzIHqQgfjpHy7tagAaDp98g150xTt2ra17Vnk1ACPHauQyujZKsHstdslyfc3
No8OOjI76AK5Pia0NszU3kVDBBWBgXtht27F6IZmQoU9syMcXGUR2bHVVRBIIOuWi447KgwHVOQa
e8hv+pupSi9c4a/CiiBZe7rQa0dA/dXKEGUY9mfphUnbLYXmc4XjF0GGrreYO6VvpBzCu5KOjXdv
CSXIPnQMrJeqtTqYNueT94l0KiC70OPK3eZO03Qrf5i2g4E2cGhIa5EUvfhZQv9j4wRiHZgKmN/T
UTMIkapr5uKIiooN49ZFPrkr32I6CCaMjD6ypRJJJcZPzAk/ITz7supk0EEwxLEHkEyROorqyfzZ
FX2wnWRtLCU03tpk2gbupmZ0GtEijA/IRpmIHiG3ug5mAG+c0zFPG56KkmFYxia/61L+NTeher9q
XF4E/F4d9yZgTDnjWCyQVji2Kfs4KXtdBklHqPiA9QmFEkkyOGw35NmlggP1ul5re1cZUwHdcYbh
dkiOSkNH465dmSN5UUJ/NSSsK6hjyDl6NKF/gCCmgtzFun5rW7PhGSVlgNdeYXpf7C7Yl7Rdt+t1
0F7UMjoZVo9oPXNhTdhXoPXnamW/7dMVSJHpBggrQPhoZ3eySq+bMlyXpdche9RtmrorsHOmqkvj
tBV+XFjmn+vGW9uWiGNcNs1P4Ciqv9FIgKNnATS1xKF9Y9fr6CJ3GL2gZ0g5qCG9L1I/hhb/uuBR
t0UrhG1Ja45LIenrxrJxQAZw14EVQFY7nU7Xgghi5+DGbpw+hSi591z508qMhk4BFDOH0pGmSOyg
fEidYdbZWrdWdEe9dlIWywI0PUhwFVIE6032sGql6JAiGsrORwaXJ5FKP9kDebA7Z2XT+pXZj06v
Umz6sCVXadt8YmG/MgOgw07A6i07p8Wu9zr5A2fAlajYulhah51AnbGEgxf2vBqKg29kl1XI9+sG
W9uWddGEwaCQBPSnchfQ6qbt68c1TUPc8XRpw3tHEWKVPDGJ+gHFxZsMXkPxura1dAtcpb0imtBt
N+qSKTNugCpf2bS2Iw2lcqQssSMt1t0HPH+AMMtxXa+1uzLkI8Q6HRywTmt+zF3zagKlfF3TWqGi
jjrTmTqIVAXC/ChMCElkNl8X9UB6+nQm1WD3pJwvNLBX9qNE46q315UUzjQ5PK8WFSkl3ix1aOza
yYIdRdA3q4JNuEGedt1KZ7MSiXsBypeHoY9uc1RE1w25lhutHAGAciZ4MhjZ1y40H5lBV+GVwQs6
7XXnDZ0TTbhybK8pYsKMIYbBb75qz0Mz67R1lw8+9ARsxCdGRDcta6NZW2rdGtdBRIgfLEjuejzx
W/YYquiDyn/P7vzf+USYpJ72O8fRlBcNnv195zcbAse6EW5967a9DiEKWpuEWY9lyKcORL+ohHFO
pVYliUAcPu15YNCuZnP+1hjyXVPa2yq0Vk6mtjfhFEtHQyIh5zX9GKM+BxNbEyioVWtcF3vsU8jw
lt4okrSEKaE3RHdCNOtSLVACOR0V1rRek2Y4DtvWAfMEmkIwVV4HyrFCbXf6hc3hxYH5HJphn7nk
o8yWtLR+HWueGYN0Zcm6qEAU4bs5j+3Af7SybhVqAyzB0zHJZqVyr8WLh/RRH9O+mnauqX7Pdeev
HRRo12ZBYcXX1Q1PCuyb3sy/ez1sClYtFR1O1JspoVMOXBhuOAvWAGWeQfw1S/lSKueNYdfNx6LB
dtOcg5SbpnA8GLsPxCKrKhVgfpyOel/BsKWas9qGgJmryttsawxiSRrxrY5rWzSnXjCluC6SXHhX
nulcQEVh3f7U6d5APjgGpaC7DTVUjgXPfxRdtSTR/Va/tf2ZDm7jq2BATCHprjG6uzFb8k5+q2lt
dzKXCFdBrjbppG3A7JSqjTF6q7IdUP84nc0p6JQR1hgUk5KrcJI3NF8yYX6j3zrIBwltw2MimnM0
ZIRlTnNZ2yvZkWfCptDVa4Eux2HbqpZsAyruJvg4rFspOs5HgpVPR5OA3RA4SOrVD7ZpPK3a+Tr+
xhlbwxE+znHXRYoGmjgQlEfZeGXHtb1JIzZ1ZT7fnY67l6X62AXex3Ud1zYmntyzaYYxK7tGjx0P
LkQvPq1r2jldg9K2bQYYq0xSh8XMgtZDF+7WNa1tSxgSB2JyUXGiFdCOYW9ae9bn6/Ji8Gg67Xhk
8Kg3ac+T1jYOAN8/KyP4vK7j2r4cZOVDJxfnCVEWaHLFxiBLfuVv7EsdgUOVAJVSZcjLqgB2lHlh
xZkS65aJjsGxzLoclI313Zn0q1O1V27mrrvudQyOHM0wHQ3kfCGlsY149dBN6brniac9Nm1BhA20
GgKgIKd/Onnl7ey6KFe2ru1KK236CPRePGVDyJpVgbgZpVqy9H1rNrV9CQq67VYdAv0MgkJ2fnCb
JRHzt1rWtmXgwuOZdDi/S8F7mEWpPvZrz96uWuA6FgciZmMpORZK5LeQl54uB0sc1jWtbcuU9oLI
AAtl8sge8sT3URmteyLrOBz4wPmAOAOmEZH65wCPBBatS+VZOuKmqmFi63Q4YAPC+V5NzXQoZdWt
e2q6WjSbeTavI4aqhhy8K4sbCafZh1XDrQNuiigHQlAApOH5duy7xWH017HqAN8/PWBTsyNB1mDn
yNyNaYSsG4S81/Va25S4g5k9wbokyXz/iOz6ZWquOwJ1eWTwATLGDUzkWKivVWTxLS3cbGW3tU0J
Ve9acYbtPuXwVHTolWsuwSfn1MB5+ddytbsSWUIKjhfKv5OIfPdbBWTpt8KzG8g9dqU3HaH3a95B
rtWRC79lXnu/+KBelG36iQVIUZRJjR+Rb4oiy66GTEaXU28LwFo6Wj+AYwEtodyHCNyqedeLtbao
bGssJOKYWpEvrj+NLJ5KQVbuM/3scYY0TAtMfhi5dyKzr2urXtdzHQyVw8gldFNIKbIaOvVAMH6j
Hl9yhXnjsNfBUKlL4XlroZAQ+OmOMnrjBOO6dKsOg8L116Z1g37DgG9rNoGII4etg4lYjpbnClQB
KUyJ8VZt8ZN1zkclinzhlT4fBb9YnzoSKsvzqIclVJ1wM99Q5suHziH+53Ts111UOh4KZJbKjoaA
I1xnTuyq+ol0ZClj9MZ21hXxkRspxtFC2r8KbCxxh6pnXtQ222RpqPJNVgrjLq3rlaee7k1VwLCZ
1B0QUg5pPlujfR20al2GV1dkUi3jWdQiTTpFsIGFkwqNWdGtoxXBeOL0joGBbJE2WJUJ633nZ26a
LeBMfbsyZe9ogbzlSJRzkLNPRq8dP5rpQL46ssrXRVE6SsqhwpeBxTA0vV9f2JZB4roi/d26s1IL
GuChMdAJ4oko0zUMxbSo2nR206+qFUNV93TgpxJMNAVbpyTvBnC6vDvD6dYdOf/H2Zn12Klz3foX
IZkeboG1FlSbSlLpbqxkZwdjWgNu4Nd/o76jc/TG+92Kji8iRZHichk309NjPsMWSeVIZmhYwCEV
q30+AQ0n1Fok7PzDCW8xLv9fbtBWSk1x2PKpy+c7LXe/R8v98bRDb9FVxii1FVkq54/IL4v3K/PJ
K3zRjIfQaEx/ZtHY37M9hNfn1O/5/Rq13isYlsIUMeKGl27v56+goK5rITpifu5e7C1wbh02+uAj
HL9XHrxNCrUo+iYvN27SZmDUfv8Yk9iWaPTPCRlJcb+K5ZHPuVuKydYwdUarSA8qbxAX/s1g5D7P
3l9uE9RaXEM+T2veo+koeIROfT3djlpbugRk1a66Fe22ZihhU1PsQ/eHoOdfDlpbuaSoD/8lXAgb
wln28nZafcD1avzmNCC2eGma5ZG3CVpfBa/M0VZL99OtZSsU99t+HYDkxFCDu2soOPZu5e6+LVyi
XC95Que8mcCGJkOZ/tHE8N/G2prUAUtIYDa0HIcACW/Zg4YazW04rDhch1MsJGw3Gj/n13A7KySW
3Y47GzXGli5CeQ0m3xTLFhYieD3OzlFf3DpuHXfxsXVtEIi86eHrVBE1vVNT5phit1ljHO6+U5Ki
8chbizS+Jvn0h1jsXz6lrVlq2RBuBnVjTTqFgIzCOph/dBoQW7IUn2sQD/6EL9nzEqiLItdf3Vq2
DjjOjc7UNicNPBuG8tw3XvoTdRQa2IKlaKfekI48hbaYbFUmGYOttBncDmdbswSNOG3hj5U0HLaM
93B6AEL7FN0fDtB/+5rWwjTgMCdDuiRNvof9YzAP9KMQxnGK28CcXHgAuJskbjI9Fir2r4IHbqvH
Fi7xddDmVCpufAK3h/lbt55uF0dbt9TlWQag7Z40YM4XM/35Ruh3m4bWIRlRCcQ8HdDyni9VG8HY
0l/+ROX9718Sdl+/xw2gfA39SqO44Vo909M8btrt6ZjYqJwjPLnw2zhuiGDA+wo6wtkjcQv7yRth
9j8LRtop6aL41PB6i+EusPN36xa/dxnwf9iE+BkqQ0iPphGbNLDIulsjp7iW5PHvnYajypJBHRFj
8z662t+krOnA3FR5xJYurUHKYUmYxw32FXZNPQKPjXlkTkpfMLd/7/t28HBTI5aOylEdmcZ38e4m
6PqHpZ3W0CrGk4ybRefwuc/LLnLaqIAi/r3TbSS4f3ZH3Bx+Nl4yLskl9yM3fTK8b39vfUm9nPYS
rWc6XuDh1IUlQZTltO7/YcHnIXm6BRrTEOVKD7Pkn+czcjod/mELu0csYtuIVb/JjH/H9SrVpd64
9//nJfR/71ewn/59YA62xKgTP02Tz6RmW1Duw+gUuMHK6/emT+r10UqNaRIBdpg+8o8oKXTaw1EL
+nvbsCLys9aXpjHxwi5L34rrTtM/eaj/y1ZrS7r6XQtARH18z2VhtxA3xXrdfbeJbku6TpYlHWFe
3HRgWXE67WU0JY4biy3pygYF7UWAxudWRIUPlVupI5U4znPri+YimTl8KOJGtxz0lkhQD7qUruVu
VTJwAfr9s6IINcW74Bo147lU6lzLIPiTz/K/fdPg96aH2c8EmQfSbBQmSz5tQh24TXRb1HVAcK5R
b0KaTqH61PCSBfnF6YCzTcsXMPGGaWtJIzzxYQmGjwKWrk5N25qucWJDvzB1NsEYfAL1A8i5XrtN
FFvRlYRq2WG2fcCWCtDps8s/69S8uPXbCif6cVWngE9TQ1EnGiAB1KmPWz+6sQWIreeaem6CkKfY
tWTymEzjZcuJ0y2FvPH0/zMQQhlkDjoZN40kaSH34TIxenUbFOv0THLtbzg4dTMtSIrh5bEv1iP6
4ta4dXjOCZ6LSJfrNx82qIDix1m6VcwTW7lEg2Vn5+bBU2tdq3RjTZ9GN6de23wiuQxy6xSMfrvt
KGCcVXjxO7eWrRk4gzVnUp/KhifmwjN6VfRvt5at1A+PjoXNMpKYIVq/T+I0rrMldKvqgV3Y7/Nv
mMPRhIzIRvkirRggBZdQuwEE4MRrNS5x7nRcyWaA3/YY+4+tY6kTsdFBCY9Ml82tapZQPm1yrqBE
c9sEE2tJqlC0USxm1YgRbipwimi8Ifvl9jGtNSm0EcMBIHzD4rTRq1e1a+K2BybWisxylQEojRlo
IoAOhumYrozsnlvMacuWYsP9fSW+hPAsVBcPxtNFm+9+5TQstm5pFBxkYGJk003e+5Pra9cnP9ya
thZmCtiBiQmXDfxUGxpML3BM/uTWtLUyjwjlTl28ywaEqXc0yD8Fk5sMn9jwIBA8lcQVQjZLD4ch
fdSpI+uExNai3Dg7jPbQ6yEgbTGlwX07pH+5jYgVq/kDpygAW2QTJF9aoi/+1LkFPbZgadqHPc7g
+9cEqISHbeJNxH+i+7x9rn8+NJPYWpPBNESw4tCySeEblF/ScU27i6Jr8LXFo3BSpFvE3fJMxFYw
wVqRkDmX2MzD7j4ALXNfPLf4ylYwcRnlDLCDvcn7paQoJSBr4Ni09RJJz3A5gjnam4Nr+rqRpXug
Y+oGaiG2gilJRIpDyNubcGSkADI4vQ/NfLgd+baIKWWKSx532HGnN25CXvVt57bj2tSgkESw/AW+
u9F7cgvz7QHAxqvTQrJVTDPeKQFh97bm3PIiXeHq2qelW9PWGj17PILB9nVvkm+ZuoSzY7PWqZkm
BrbbQ7c3vvLKOOWNkfTVrcfWAs1Tjt0P6Y1GeikgLTBWPYI/qUz+5Qpoy3rCyCh42GM0unSn9xqr
qPYSvrmdmrauZzTJouFOtDUrj1/DIxuLKd+k26q0lT3wshIESvm9aT3os+TavS7wlnS7v9rKHugM
QrgA+lsD/9srT9Oam9gtFWkLexhLeafacW9Of/jAg7WKB+OYLLA1PZ4J4fAA66ZmVMEvn/vfZuk7
5gttSU+yZ2vGh31rgvnv2PRVn3du4Y+t3okHKeDmh8Gm81lCznAF0sTt3LTVO/o4gmV9m9DtuOk6
kf16ibN9+8Pm+hZE/Zej01bv5N7kyxQwBhydPLzTUCx/F8sYt9D0wXTxsntb6xehAPXYbc7bokW9
Gc0XwGub0fPWap1XUiWDG9Wb2GIhcsBpQG3L1rCWnMWSSVHCeMpJhwHW1u93oXEXkZepYWsm71yu
S8KXKp3Gye3OYuOUem83Y7JibsJEiTwMfooQYHUEBsOr8/e+w3R9YVCirk3uw5WPjeOXeB/csGTE
VgvFUwBIeyDWZs7Tp4m/dG3ywencsHVCrRF7hGKftQl7Veg8/Nmz2S39YQt2dtaZdeJoep1R/4Sd
uEi0dKtPhInr78OtB3/uziVaG98H/2YgD/s2ux1IthoozMJMKzmvTXZkFUlpMY1uL+Lkf42X/4OA
o3MCVFI0rk030+u5/B0Q6raH2XogYjJgsAlYkrBVrgAMKLPd8Z5l64GSswuYBwRTs/ZTIXNTZLCn
dpp9thjoGOce5UmnaMa5bb9k2nTvTtIGP9xat+6e+cwyCj8s0bRgsMQDLUbjGBLZiqBsP9gkezSt
M7bDl1vyMl0W4zYDbf/tWc4eOLBoXfj81s8Snr+L2wOQTTMCuq9t83YYcdYFewWTpKlmEpJbtxG3
VuXyVm8WnnCt9qEGQij3ki2OD3o2zqjTI5zBieGQqvhQ1tJp0J/G7RzdUMTEFgZhO6F0Y2hf7dqv
xNl/k97gmEG0tUERy0Ig8L24Vlt+tx9hkQIY6DTktjiIdeO5qqhL69mTlQ4MXA0GMI3cGrcOtQMM
EuktUVJHW1icUB4lvtvatLVBZO8iIbpO1aJT0TVj7Xnbj0y5BYu2NgjiyDVt41bVvZc8eIxdcrW4
JbFtntGcwdN5RxK7htMj/K7X/BFW0o4PhbYuaNB6CyDtVHW3Hh9XuJAUi5c7xv22Mij3RmQltrdB
kS2c49KsAdTbtefW/TOE21WkTS7rvAWQNQt0UqL/bkkEYqVtR8qUN5gUjVP6Aeiaz1S7xIRJbouD
1nGZtmMKVe0NS+lzVqUqdVmYaNpKCPlMHB7TgcStkFUqyKAP+u6wKtGytSrl6o8qSg5Vk5h/Hbzx
qvvVcTysIxOH5LGyWas6FuZ+Ud01P53of+h1/HvEtuAZL2BMqFrxkV7z1vMLFc2By4UZrVsZW9iK
+BxPHKpeTVoJwl/pKV7dhjv8veNq7JFXEVLV++4/Bm0LeC9Qki4nJvptnZgIj9UwSYUJGIsnfOoZ
2ebVZatC29aaTCfSzYL1qtbbWeIH3cJUOc4Ta0VuK+njrsfHPEfiFWkwX7z4dEqlJrlNNPIUp4sg
g6rnDc8cR38mF4Dkfzp9TZtoBHcHFUvUI9ezEbdzTAoMksupg35b65Jk+4w8OZpO474ctq5cWifn
EjRtrUu6+odIezRtzHnN1RtkI3f7lLb0ZZWCACyOlQMj172YJ/6akZW7BBDot7UsBcqi4tVMqp44
KeNQXqbEKaZC09ay5DFplY8/da7pLzxelUwkf7vNEWtRdlHOz2nHwgnP6DqTWRUZsu2OQ2Ktymk8
tpVzpupx5h+C/sfspS6yfIyItSjFNOfBNmOwQ2JwJsS3Vuxu25QteiHAwc5cY7C7DcCbgd1Q1+Ny
2UlyW/MyR4CA+XhKhg37VCRw1EjA13D6jjbEaPWxUvqRq7rtzqpPm32Z3Q53W+0yBGoOlOfJ2jA4
iktWwKjY5VkD42Gdk0SshyATdr/2zbG2y1DtfLpZl6Bxaz3mLU96v0W/83z9MZzxBzUc3HG0rQWZ
DsSDTh5ts/BB+llJztOxZWs9Dj47E4KLQi2Xozjo30v22W2CWGtxb1kS7wYTBHqaCkruQg/C7TCw
sUVkSdi6TZmshYkTwEAgyNv7zXNr3db/sKxPWvkWbm++LyuIUz5HajBuw20rgN4u2Kle0fUtPG6L
OW56diLQJbnNLfLTIDApfM9qvPCKYn5Dx+St46K0yUVbl1IkN0JZr1Gfl3I8xYvJ9faHaOp/sy//
SOSj79bCzPcT16WZbDVB0pTU5GCr98SWXNIy9tVAPwzc5xleIVfNbmA2rPC7ibVab2tuZn4byNhF
BTly0z+x0wjdwRBziJxSi0lus2fiAeeV0sNWLz4Fas73f8GO7IfTMrHhM6r3YjrCfLA+l/FrFLcc
mWIndyn02xpVNYcRS4N+q7Otq7sh6wpfOMnC0La1253nKPoMOvDaqCUohFBHAZhl5rZMYmu/m0nb
mdPv3ka874s0Dd8KZE8n+gf6bu15Uol52wXGXGItFq1P53LP4l9uH9Ta9ySnCoBqdJ3G7AvZdROu
3s2taSsIUUF3MhVR9Dtoq8iEdZ46VXwlua3e2Md91MmGqRL4c1TC08cvT5gcOvXb1uFRFScIQMxW
+0N4H3NTgQznFizYOrxMkWzl+Yamcx0UOvaaHqgGx5PAmifd2Maq8/RW90ReDMcPAKjZCTOHLc+a
J0kbSjbSdavbaRqrWB3jRedr6Bav2mo8SlMyQjP3dolMBa4eY6Rb1JTv1O1mY+vxOB9Z75MJvceX
bTou2EO+68TxbmML8mSuW3jtYhEJ9QoO2mMvuVsyw0YhEb0McYcpUtN9/jqb9h2+wR+28rdt9b8c
YraQSOkkaLNsQFYqj6Z70IWmO5mHB0Fd6ZZ+c1pKtpzIRyEc2UmMLX1Ks0JP219ULU4paWwC1nkR
dvB7HZYA8z3mt2D7aqbMbSXZeiKc7h4KSNEyyY+25CEpCZxN3A4L2zK13Rd/mU40zlLxSMWApxfh
8mqOEbF2gMT08xyjarpOosWrxqR/9lrqmHiwzdPGJApWosOtHt40BKj7/jZ2vWMUawuL9lCfa7dE
W33w7jFax3LdB7clZKuKqABbJg19zMG265AoZbQEys3JezDJbVkRW8P5nH2MSrbs9cTCCnd6lwc6
NG0lkZLZ46MHUVGdd8ONJlOZjYmLXglNW0kkMpsuOYBtgzGYhzoKVbDO6W0BTVurMjZbNgDOgWli
/AKKjSz57rSX2IKiIFlFv3poWMH56dFr867YeOKEN0K3rRCO5zIjYSC3OqWjbqt9EVNbLGxB3Z1b
9621GYDumYFL+PY1l3KJ5WsYOtXwou/W2ZzHizg6gYBlMGNQBczUWubMbbuyZT5iTRdYLyNkGYfo
pve8YDlxm+C2yMfzB5Q4DWg6HNI7pFAqtjhZVCa5rfChgIucKlSY4F7OHns6YswHPI06fUtb4fMm
2wbek0x1FLb+HfMku47ZnrktTlvic45RvvpCoPWOdaSYh20eSzO2wolPgcGxl6h3TDwelqmm0zgU
AveJ5WjdTnxb6jPuwSpoL7ZarmcB7dZ937FXt1G3lijjW74JfxQ1zC/lVbP4LD0CwwC31q31eSA/
uK9DbuouRwI8nt8lfHc7lm0Z0Rl68dovp6mV8boKZKr1YmbiGPbbSiJofTeWrIep5yH71CLtW0yx
cTs7bS0R7eFn4AfiqGHktwECpYLblvdOBJYEOMjfn9PWIFrx4kpNPabHPhbQdIRjmYtD/+30SW1N
EZtmYBkNPqmHLkvNL4n4k0bk7Qz+L8Gzbx2gc+/Lzih8Ujy8ql85Pm90aSe9/jWLaABZC0Bx/sk7
03G7uP0u1po9DVmONCemTvb33uYB9OT6FezUyDS2EaScpo5hjbHLodhjJ1sCfGBrxXpHBDp5hlFi
envmqX/z3Xxx0LS1XNPj9Ma9802NKwaAh/M5FN3qmBSxFUZtREF/31ZT06jrX5E78mRxrEH4pwyD
/3/oA/9tAlnJET4KFPb3+VJPqPONPsKamN2pRHnxA9tRl/8eaDN/+bi1fQcv3uPst/m7SXR4AD1K
l0GNRYdXr0kUyCTO5x3caoDUMWfL1g/+mMTi3l8H2d2tShz703a0XX7pCcp9mx0or7WahiCWzbEn
OnuM4FLmXyYawtZBxS0oDwWN8/ZL5MVBVg4ntoBqoGJeqy1OpCrC3Bt0vXdIRr2LAunF134nUXtL
DHRT7/SSReUZH8Zc8FJ5p8Yg+oQgSv6IyLw/xp+Wl+nC3iPdxLY2u25QO/8l8dOOMoZZSFKDgQe6
UZiR7JeH90ggcaIoaVHf36XtNTzmaP7g80D9Og1wakCtjiKELQrsI5rZhPH4059OvHrF3jDONeMp
Pz/xhQ3mumeJd1xTlJ2uDUqYhuze23IlHuMxnsJvwKIfsg5htdCVWbLz16094rakMSSJpfTnZWjG
Vrfr0wjC5vExgeNoV/UzCvzKvs2npIQzQUyvu3/S7e7NjZxVZOqP6BkvzJ0uchp4+Y8Dg742YNRK
WGIOecg/d9xQ0ng6ztLKJGwfr1kyBm2Zh3gfuCSp8Z51fLLoAhTBkZVRJGnyfHTd9F4HnM+Xlskp
eplBV0Bv9ml6w5HNGSlFuw1ZYXY+9VcC4k343LNgHUoBrjzep04FoimbRpTfpL2G4F9HsvXKfErn
vToNVOgl0bsP0rqgCZBNfjTPtyyHwK4QUX5+0hvkWgUPs8UrNenbqDgPmfZXAKdJfhk32fIyM6v8
LIfBBwOTES1vYZx46d8nCFZhHdLFb2+hD+vzQi4h/H484JtkSYWn71JCU8C7IZlpy1MswXf8mA2A
3XRQd7joL0kBVuKyfZE82/oCad00r7t4IwogogCZdBNhFRX7FCbyncyjg7JiC1p1Fnycw6OKDfWm
q+yzoyu3FhxhmN+cJy3naUbdtA7TbLusSwDZbDQQ2pVBxvr2OtAtMpUPMf13zVujCo/MM3w5Ji5p
lZE+Vx+FjNLPSBxQVi06ztdipJrq24Z/HmqZhftZdIOIsmc8HSRbASyynm90zPB3wUwas8JLxADf
+h6AH1OtUrLji3/kDDo+sO/5/Hfa5WtekW6U4cMAbOTfwdkZcvMyz/y1wkLl29H2wUc/m/oEOYvO
W9/Ttj8JADOJPu9jpsEoLnm0Lv5lp0ESvdPjEZOrbMdhag5Jg/nGdNqLYoulehZKDtMVayuU5Ryv
y0/dRcj8USC0ZQ3/II/fvEO1n/MEJdyLJJEA7nEd01cdz95dr/AvRQeqS/p5X7JxWC7gSg5zf9Gb
ioaXLqHD9AuveX5yAVYmyCS0xDRM7swegqpcTKqN2VT2eBZawiIhYXeU+GWP9WlJSKRuwouC7GHR
y9sc8NIW21K7tPhcuBfSDyhj6/wPvfS6CaalG/VFsYgWWbSEj8vr5BPS/cxEOLY/N7hQiIqsFCF2
1w3JeN8B322aKfHP4flcefJpML0Xlj1ROr6uM5PbE3ZTz5RRJ+fkipfTNCiAX+zHV5SPhPlrO/v0
Llvwro+SaLq1d0tikl+DDEaod6N00o/TNCFcCEa1fU7iXMJ1jUn+ax/U/m5mhqbFuGBFeeV2Bv34
gcvTo5V/IsYoQGjTYdUhXhI3smBOEC9h2ZPJaUtuvSdFe+EI1bxSZGkbXlJUmbXVlnXeXLB0i70L
9zz9PZmySTRzf1bhib2j0HjvfBve90GucNZkCCAZjQpGD6B41+ez3S5Lt7303pqfF2wJKXrY9hS7
85TRiFz3gRK/8aIsnf0qRIXLJ3HEyJf5yZZ/X8FBvs/CWT8mq8fnuzztxvAWw+MiuEZYBPsjDsC7
8VhKARSkNN1jrpMOVSU8Oh+zZBIPSGvhdA+hGwnKI50ov859qllxRMgYF1ig+TcQO4+nnEVDWgKD
/DXgIv8Z56L9ESxkmV6WtDsxEzqf+WVCuqwywu9xIAKWCfTaQcEsDOCC1Q/dj0hlVxX18m6aiLgg
gc4qcGymy7zTW2dMHRE+VzHD09GWhrc19EmR+8czHc1ahPQcixxwuIIB8YR5yV8QRshiQCVuKY2n
ixNMgj5Pz4qmiSzonM4PPAgejd9Xcbp+odpT14DwrpIwRKrgUv5wpuuBVF6fedUOV7eKjiov2eyp
vPDB0buZFvwr7M5D+phnw0d5rBL7ufmRUrpfwSuPqkT1+mOq2rkSHHhrkAVWUebw/pOYtlmL7Sc2
5g5Eu6CACdPHPsINwsMOj6Ntej0yD/thK/IiwsctoaHwi8g/Hv2D3nxuHnO1kguw9wb+qSMr97Tv
ymMjT0Miv2IYk4sAubFGIusHi+h5CUNdQdZKq/Hgv+BH0l08iRflDEZnCADMcGWG3Y6RirLNyV6S
ReJYkf47MmbP8kjvwgVawS6GxCdOs6lIW3kbI5E/LNHw2DKjqyQ5XoZpXfprZ7yvkcGB0Lf9/a7O
R7+lc0H97XXWfXa3Jdl6aXXyq+/UE+3xXFxOGMN4mHeshNmUgmQPuHKebycAEOZGzdiCJm+HBVZA
V0RbYRxuVxYmfZEZpspgYF4ZLeJ9m9K0DnYKfvhMXiIUkYCuNJQhC5ail2vBF4L/k06oQlBx6F+G
OOobJCuStvA1akx6JJ2LdRrid/CrT3HStBV+ITpVJzw9WbGk5/YuoH7ySyft3la56oKP3RzKoxJq
wKOjH/CeP/ixHyN3oKR/PMFtKK00mSi70WxgfYnfzw/K2Btb/5oiM2XuyBz6jwnx2FxEFLWohVnn
7K/5iKdq4aGXNdnQJp+XcYxNER67+QKfyIRc81W0n/Uw6A0xH+pC7/Igygxm5gqGMV268xVp+/i8
ZACDluMxBZ9hDzOvxcq79XO6CPprpXj5uR9HidGRPdYUlpNIYTjd8RMHCBJlT4lnhuP9OuV0uksp
yYLrGlACxfXo7dFl8dcxqrJholA7Tbp92uJ2k7chjPpv47n3b4p1Fk0QIjNMq2DZDo33pSOXFd0H
9DVCuczwEuad/9eWwlzulc1kkEWwINmKHKkWX8gwComgKuuGumuX6dO8H9Hydd5T/WtPoFoq1iSE
kn9FRIy3Kz35UQWAdpC9U2yc50sgB3Dq+ukY+jqFQ9MH4kdtf1lmhgkpZIZyTtrtsFBlMl2fd63p
idBk3Xv4UBk5vVvEQnk5yin0sbFwshfIsMbbNd+m0y/Wnh6iRNGz/yyAxe8/COAmtud1I0RcFyI3
duV+i9gQCeYELCsToBoYv8W0X9US8iqaCakRNAf5UeEq+ADM2wb9s+/fAeuxpfegmQeIx+LzXC8D
9pnPJAhP8zM+Wsg9ZyW8/bYuYFhXqAvm9KWHO2nYiDCLWgwFT8JCKZ+xEiyfEftKQk2h8T2HOgaT
Gqxi06P4LqacLy/eZCb+7PvJ1FUxQl6/2GcQkN7h3gKX8Gg7o+yC2PodWIsdqppIhqP0VMdxVjJl
yT03UczuMp/u0NckqWSQAW5ZWyh+ig9GZuv3SACKdxugo/fKhMM2vYx6pn/NXsaCgqE2+HU6PGA4
J5EMtAbvHlFJYlBEUakdsXvhzdl6v/PZu/Q4yL9HMow/bsLr75I0x4WCT+YOW6HPnuJwj1TR98pE
dzmjPMIVQAGfHZ3nr17F2yfc6rK0GJa1Dcs1IHXQUnbxej3ulfIyEd3CyDOmnFXkm5fd5/tRhvOg
Kux12ZdT9i2o2nAlnrDGlumLR9LMXMYBscCDwM57PvcIVwsJ08Vrm0wz+UH2LTxLXHb4dNu9o58v
Z+7T91EW5d3l9Dzl36UmivJ7usjjI5wn2S/oPBQtNzFP3U0g3OJ4T9LCr85oeNjVqIPnoX8LjCbZ
wnEHrMT5Zx7wKHmX0ui8LMe0pSVe/2oDpKcpNnhuzkXrRY/xeua4IcI4ZoKVSXtsSLRFYVTJJKKk
ZF3fIx5Lw/hFdIv3vl8Vw0m09+lLplMmn894W9Z32j/GH5OeTIC64pl5xcECHE/bFq4g7i5n8BRP
TL3rtn6B/7vuvjB+GPGl9ZNZlWGLMrMwzzyvwgIAKYAO29sOf4g1x26f7WtpTr12N92fwZ3K9o4D
1HZGptxm3IUJ2E3DFwR1Q1JMUcBhpo6OfDjznP8dM6ZfkC4PX7s01vOFnTtrNhjgIkjak2PAgkw8
ctdB+VNx46tLm+6sZnipK5g5A34lkzTtfa82Q5+6ldBXoeJneGVHxRygeDdgO7uk8KAPS91BwndJ
QtP199sSakDChnAHUo4eqHKhS84uu4kof5I8PL0bbFHIQ5Ct+nOrQ+9x8tJor8JkmJFCQElSWp8r
7hUXX4Th+thuAfth+MT6giCS1Zc19mV2n/hjWh95P0BNFSgBzYWfsOWyxML7dPR+VCCJkJZTFg83
GY7iTWbz16LIUyQXeF54WXIiphhSr5pSP6Q32oqNF4qe+Uuuh/P7HM/0ztdUPfUMN8EiN6PPHzOc
4ccPuM8e6nIeOANv+6SW2vhn+22Z5DFfhE4nnDbMLOo6tT5ZnpGTw6VcBQgP4T5Kf+IOPXzotx1K
2+5MapEp9WHFZtkER9gm/0Pely1Hiizb/kpbv1M7CAIIrp3eDwxJzkpJWSqVXjANJQiCOZiCr78r
1dVnd+tUtc7eT9fsmrW1lZTKhITAw335Wst3ZO6FPAHGL78lvPTaoMl0H9J2LreWnSK/kV137L0E
vo4wA0YYazxm3bfgbTGfwiBwidp5qY99k/dJlNqTe2Viqmq/TpMeZWmpif2MJ/sC1hBXGzddOxcD
Clqv2VfF3KxtOrB7BT5mifzKG6eoNOsOqwqbYu5LJbyNAxtV5uvcrY1g9tqR7hJpJ17YutVlSyjE
rSnqoxyZFUq5bPNFt35uN+QG4xiXfUPmcThQi8/nBXtFGxXJBIl5ByOEqDVr19k0wzzTbZUM7jlT
GFuGi56VMsBkHfMBV41ZW2HJaiGg9re0Uog6Ss9hOrXjyWEu4qgwDXWdZTzFxOGs9HZ1MX0D6dNZ
HhX07d8qOsLNlzEifZlpHcwGjGDjKdGa+JpAfVi5/Y4sc2SzwhRRWWbzIaX5ek7Lky4VmwBOUHeD
zR+UM5jhkcoODOihXnTCzfWoF3UrTDrIAIojDNwwC1O1G1Zy+MpzxZYbY6kG0x8KRh/BnZdfRzpY
bE1K7EnBaNlzu8o1hFCywHyERNPpoIaxQ/olayMebOAdwdRNS7Yl8JYedlqhKRuwjtJmb0jCcfGn
jJxlSkZ1BPXMc1eUeby9BU26VkE56XI496IWr2gy9HWILXgEDFOnDT5lgXoHboeDne+NGdefWrNz
suuyLlZ1u2DeLxs6ba9tMEipn3hwLfcnYbKrnNPaDkYE9gOpk+kxE0Xpxq5sQEBDFMrhsg1vQjPM
U1E3K/gWqa8sm9HlxdA7RJsePhsyqJmJnQ/z3fAsN0NGnXXjVqPcCI1nfAMtSnPrSs+0d00nCixq
VotwrFiV+yU2tMxHKt94W20NtPbR5xmQ4JJyyL7wyzTaEHsGRqDYGuPHVkyWTIVdV3rFyrUqJY51
WieoeujoNNHQZ+NTDzsuEpgjRZ9xzPjAA7MV/BZmaHkStIZjiz2xgGicUQR4emMNljbPNMXc4hc3
A0v/OHHZD1sbZBwat2NadCdelo31bUkrmcUw+Etexx4jbHcmqvUFT67s7CtTACAIs04I45TSBRYh
vpmhEYEnXfEOm6gJeW846BLl9JxhvMIdhhm5cILpqX20gG7S0jcQddiJ2hXZkip3x3By29LyB4KL
scshjrHinHqtXLESV/BuKqWi0ZzOmoWji9kcgZz6srofeo3ohhZXO1+ZwAMf0QlptZ9wSdIA5ul9
EsLwdLwtLUy6CuukcsDYmVBO+9hEsi/OkGP81ZAYQA6GfmiQ7DrKbI4SY99omEyuK27nihhN0GtO
pqDplrk/uUPeRmU1oGxECVLKVcKF6b0CRbKnqHILu0XXCom2r4BHNTdgt44NHCPxhk3BiUOln9ZD
Nq4SFzjmfWumGTN9wBcQd+Ahs4yrtjYQaEuVcXjoGJUntO+yUo17iSQrm31npDR5TC3Py3yPMNn5
PeZGPWYS/0aGlNuTX5YLvgds9btHgN4ORtWjF9oHad7hBpWVu3TrCQcownomEO3lyKWdR1JjDsy6
aGxl33hTOSWRk2KN+1S79YkUpJfPvDNg+tQUeZqHuSaZC0YBheRDhSWrZvag7MXwnq2xbgA8jO2Q
R2D+GiifStmzwK0V8fwZqbj+z1hw77XBvZXJXCR1s1aYp7muvI5fAStj/2E35r0+uDMbsyZl16x5
T+awqGTtL1X2fTLGP57n/5N+q0+/9y7UP/8LPz/D4asTada/+/Gf57rEf/91ec9//81f3/HP+Ft9
fCy/qfd/9Jf34HO/Hzd87B//8kNU9aLX18O3Tt98U0PRv30+zvDyl//bF3/59vYpZ918++3X53qo
+sunISJWv35/afPy26+mTQn6fv/48xG+v3z5Cr/9eqV6qKJ+2fR4Sppf/vFL1Ndd3Q+/bFTxWL38
4KO+Paoen8v4J+5R17SZzUxiXsjU07ffX3E+wVyLYSS4TV0LGMGvv1R112e//crsT7Ztu+hUEIth
jPiF769qBEi8xD4xwLYuyCue7XkO1s8fp/yX2/av2/hLNZSnWlS9+u1X581091+tKXyMjYoQxyIE
bStG39MzGl1WXW0Uzmdkfy/VWGAqEAFO0+WZPNSLRyPq5K9ZWyUbyd3jYpbLKsnKfQ8swRfmeEDA
YC8Ta9PKF4tXBJi1ej0ltL1WGKR3LDWfN+7c9TdJTquYWYV9RfLSvsLkFqBNS7lXGA/su8WswmXQ
aZR6nt4NS/JcEOvaBb4allV7X2amXFG3Z6FL0hdtihTZRcJ9jze3pU43KudfzdG6bhom1giITTRV
YxmU8Nb17dK6Tov8aaiLh6REZaq5yNH74OeudpVvmkblg03f+kmxAEshQCHh8vSAzeOOtulnmpUP
dQoXDLfhsAA2HjMT3ZKheMUIOeRfhB3Fkq6oYcFSpe4BD1L1RXcNQhAg+Ht0Lp6Eyc9KszU2NMMn
MP8MZuUcE2ZsyeAaESbPWT6y8B1A58t2SnmYtPDwgbbARsq1VDHpx2Y1ZDi73ITD3DyTuyTFaWIQ
4XlwUKCYBhTplYWL1VbFK8xiSdh75A5hQMd6VKj0tdkDwMP/Jpa/uJC3+lDvVD5ENs1VQlMnQDuG
h51dnRSa0L7uSQHkpc5eUosQfxbVsGajSh6mxk7u09zNVgOcGE/FWGSnsQCKmdaos8ym9Ou5mEJv
QNajuhSFcb/AIqdl6MO0solMMN+DXOD47kKaJ8euzfsBw+Z9dP4W5ElFs2qXToXAb1+Mgl17roFi
AV/ahfFBYNTZa2Vkr8JKX0UzUaR11b7WMw9lg0uUApRGf3hINmTWxlqMxhxhmYig91KyTqfmxpXQ
nKnGtNcaLSp/AE0bq5Zh8DAGo4R4FjIfqooDZitp9M4qFkL11fop1Xcjz5CwAETwR3PsNqjV5ZZX
BONWlbC+FBrIMrauhyRNVLyQ6Q6jUHTgqjELbdO9ViyBN2hiW3FKnKOhRvsIHmT7XBmoFxqwxYHV
sGs0+pqIuOa1rPOXKZ/v8hbnLdFYPTSAUz6XQ5v7GJlh+CkQ4ADGG2cHG2s0FIZYuw4+BeP0TlVn
XcNpalb+jMamz6xehR7UQn6VJuekzZ/A17mtBtz9Osc1kI3ygrdrXjVq9BHArg2zGv2W97kPCvVu
ks2JTONhdIq9Kcw6XJYKTko5niS3du1AVljsqsfqtGc7ZrTO/LzG0rUv8no0ItK9V/KNVxEs7ro6
tZYrrpfcOVLcTb/Tzb0x08I3RgeYY22v6x7QGRCaNYqth1Ytd6mri0v9cJf0WCd6qgYM3ON9KPpq
X3QVW4l0EHEjKiw7hjodzSI8EYKrsyLSjThajeemR3zJL+ka43ZUGB2YrfjuHRkOKS/2S4PzdWG8
r2hzqkesJ0znOLYLvhOBV52fZWCWqYksazPtp9Cl/YhuWf5qNMOhxRj50KJpCUdzOgY5SdCX7AwA
oU6bPLzFv1pBdswAPEdo0cMngWAVFclyZziaBqRP6ghQkgqcNkM3xcQ9bsFnCRiGbQQOmhWKsmti
AJKl3Kmv4I/FAr64M3qEaD8IbhkRMYiCpRgsDdAls4O6M2esqBEonc8TXJLaxOtp3RebpQegXnoI
Hm7b3Vdmd39xifDdASFfey16Jrq6dbum9a2ZqRtgGnZQ2s7KJjONDFHyEDH1TiLF8yvFzygALJ/g
ZIB0d/dDhp2iSR6Zk72W9gT3qgKlv9uMffT22ZVFZQiuyGZECZTIJY26gcAzbpFPeixICAacClUK
+S1kec0qm6rM7ycrrjJ9B6T4lSrhBgu6UFvUz4fWNOpgSvHIFpUtgjor9q2W+7bE+7HtHT01Hawk
maOlw7bEWf5Qse6+G0q67Xlm+sRY7hrlQLU9YiFSmwN9m4Y2CyrH8TqMUTZyVIyuUelA5Ut38AaJ
tUZQzE4QvaBVwI9WY12PE547kja3Xlk9tEb+OW9RvaUZ1oJs0ZfD0EkUgAkYDAA9RGAvaNbIwjma
MBZYF5Ad31qycSPa5w36mriXFNvBPKh7dM3kFsMCXxooVIAg9zSYBkMHYPRb2wIikHVK2RxhSo95
hs4OZeJk2UG/sOvJkh56bwZGU3EvghhCYRRGg3ubOGc4+2NYWtHgGl8sMFSfvYIpcLuw+gQz9IcZ
pxXoFH8Mf9CnFPgezA+qfd7qO6N3jmPdtqhyRnctMELBtxhuaJ929+VSYMRJjivRc+MbKhEZFqm7
qbziAevgvpqxqF3mnr3Se06M7IVwd44oXRC9xUTQa1iSm2SuToXUd2D73ycK9XIz593BqlrAOwoO
N55jfMNOo3yJGtuA5dWqLTGjtCjLB9NItrpximDK0hcjvVz62kEEgkm4Lypq+NOs7uepyX2R4hxN
XOZRJ97GcPXdXE/JVmKGTVTPZX5tyBRbKTzGHMyeOKPXK6OOdTgFW77AkvFVzylAvvRFDogyAPeH
tdEU9Vo3iY3mD86OT9jrJpGhu40mSQxuFI1aAEp4PnFjsWFlWC0TC0sAD2FhoEEm8LR1Bu6dOWEP
xCw+nOEgnkbL2JZwNg+80jgPNkL5MHjcB1qAswF9xR+gd/HNRgAQKSc/nRANKs25T8Ch9qfucgUz
FOhjnzpY36AydAGzE33oRpPdmRmuRtoj6NoTgDA0CMSTbWHn7Y3i1FSAagkxg87CV/dyQPiWMQPP
HlpAbTh+U1GEI5mcM0auexAzfG/pGljJ4sFYYF0bd8WCWg72jX5XZNlV4QE1v0TKYFDznUBD+bEb
HXyZQt1f8jslShUIOVVxvqBnS5BbBbxCUtNQhBwqWm/lipqEtUKcTUhS+QYSwYgWxV6V5mOtpR3m
Y/1Q1mJYIW+O+6mn0VilL0IqLD+EKykR/QlIBGhWInO0QB5e29rpAKy41gqoMI0yFIWxAaaKn4/4
H22wNF02F36OlnNkjN14nNqmR0OPXJPcXVkpNffCxVMDUNB3qkSDf9icxgnnp0mRgblUSwBZIzYD
hRgpMlxukByeuhJhpyix8c69jf6Kxjt5j3AG6Fr5hZvdjgYdVrrDQpVwY8V4D3xvx0pf6kY+pJOn
g/GSYmdF6Rx6C1RzhCwZZqi7g2QupzBL+BncQaTTaAyAMWZu0q7pAnuMlyeYOI/g9WjjKYUSMGQN
MFxl4EEvElAi3oKhgIFVlCZ0W2b2K4DYKcprpgMkPXdjk/RrYFsq9hJLRgJt59CzC2819ljBFF3j
XVphf7sEFjjbo+88p7Co0u55UciX5yUDYiwcFgo6o1fdYSfCVDpcRulYW5Jl/e+yxH+rUD2I565W
9Wv/vgz9S+X607/6f7FYddlFVfhhsbobqkeViQ7l6h//FD8qWH//uD8KVueT7WE4k+MQhzH7IjT4
o2C1PwGhIRa1UdCiYgWJ9I+ClX1CHmtZrovXIeq+aLH/KFitTw4+xOQmtA7oLsG68d8oWFEW/4WM
63rUsy5Vr8WwSbgUFTVe/5OnYltzhxpm3n22x/xG9mg2taZjRI6dP6Fcb/AUCxSNQ9s89XnvrSQI
byG2bgwpoU3zKInSUd9Wywo7mH0E/2xBvx9ZeAVI9sBQoIKVttwxC/kO/A+H1dD1iPFZh8ynTHU8
zpZYL4C8IpskbKe9qd6behYxkBYvXuAIHqaKXWu1OKvJlI+WW2ngYgJHATy9Kkds86XTZGGNGVWh
a+QFeNEoIxY1qXDqsC9L1FPAvWFY3jSIC0ud7ZAT89D0wOTTl+o0RaKhkOV4ixBHLu0O+3zxZGrr
mlflXnT5S7mIJ+Eiw738wkvIHcsQtQ0F7mG9fFUFAraS7e3gFXuDcOSO+SJA7US+Oxr1Q8ZRiI81
BEOL3TSrCUVYtDBHwtQTSQiQylfKky3As2Tr9sYCYp58yvTgBSqrb1N3PMzNpcATqKnFiMoZAMMl
8OdP7mUnzTAoLuYZzr/pSH5ukd5sRCmyK94vPXrF9aJ3id3rGJg50mMkJm+VLToFSJxml8elh5sE
Kpy5nxvnOMgWRa4zo4H+QHocTRUVmEIoUdh02QwnXIXLr2qneJh0d1vpdJcsfRPRCn9s2xVm+LU5
Nu/ReH4rbzgGKUId2R8yjdiGwdhuBO504fPMOQ8VylIHW7HqigeQaZqVW+h5qwr0ERc6ExuVM1g+
9TD30dghWVNJi6AnCLYZ3B7qIVeaSYZ9DVyyoJP56wUGkPpyjkPx4HnglHqpWaCHVJ/e6g+RZ8MK
o42ahyb3UB2ZyFXbxTL3VgXy68RtdtSXpTNb6gAPLsP3wAbZox077F0Hw+KgzkA24yu3pDcFUqsn
0yTttViGe/AXYyoGHi6eta5b8dSY2JHtub7NnH4+NnP1oJLuNmF5GVh5datwtnmL3ZSUJ1P16NBM
c7ZSnSGjnJZP7iBfdI6hI4wVWSiYBZsoDEjdVnXBVuyCcXgZNrEyM7ZZh2xZYynQC4e2r+QLuhzI
Yc1rpCdVbMMldAWdLdpiEjud0hJ9BILSoMZY1ADotX03iBxJaeIOs59I7Ju5Lk60s9cYap2GVlrd
dhrPGWiVr7Y2r8cLA2QaCiw7Ub3ajWP4oPEUAVB9LEKHVLEwmF4lJao2laNp65XTIRfZw+IASTFS
ZApFjks7N+5YBYC+IXLvpxpz/XS6dxYbHIvEdqI+XQ6TjTUz27ifRCCtKOBQgWvRm/tmFvOVoBha
viiFglwmBfRhKo1qr6NBnmLznDAxLCASH2Bb7RSCxrCslgXlZ5W196BQNMGgHcxPJoAY2jrNXvoa
uDV8FbeJIV4TzuK3hNd0wf5iyJ3SsbVPLsKiRYm1wYgmFhYKcBLGMUMOyAsVQhpsB60HnONSDOFK
OhHzyKEAqrWu0ZAIR6YBhNh08YnKXkYxHYCKv/K5GO+KHDkPBcYfYLwZ94XAqSkvK4Mp76t4SClw
vyIHgYp295KnTyBAPHIyFqFhtSJGVwMJYQLilwnYymcS0AMaTzTgGjkMh/I8HsFWiWrBDT/nSP0a
jeHpA3yf1hKI2RXn1rLmc9LeD6j8IrgxV/tyrLqnpgbnbhSotxL0Q9/Wjd2jsMbDhnYcR4jzuoWi
B9vpNTGxyJCfiLXBUdcxIVA3seF3QdD/5ykIiNsXxcTPU5DbpnvsC/093VB/Bsi/v/d7vmE6n5gL
sj8BDfY71v093zDNT+g7UhB/TeaBgY7jfc838ApzKMGbiMlBv7zYiHzPN5xPFnXBxXGQIUAcDebd
v5NvmBeJxr/wcYOaDMmRg6Tmr2lGl2Gmj2aDC6uMrbKrZ3Cpw5Im4BWbsdHVIAGC5TpdDan3gRz9
Iir60QHfiY1KGHkVVOGxWYgFkp8X04G04KyKO6Gbpz/die9tgD/D/m+anB8d5J3AiKTmlBXg42zk
cDMtLGRVH07wK4IxcDTOTwmoh2Aa7jprQd3SBT02ZJZ8ZP1iXmQ7Pzr6OxFS4ZSmFkwamDQ/xXWJ
+jcxgFYtvqlKJBcnwgDUYMowgL7AmMt99dEYzDdNz4+O/E6jBDULeGgtxmUYCJO8jvtObOwR4ocU
3QYynqbW3bnSCTujRQX1kWPETxfRO/2SRFukxWjweqMB1FwNx+Kq/wKaHMiF4ID7f39PLzq6H321
d/mwgeZ+r5Y62VSjFTbMQ6I4xbq7Qs8iHGovzAA4/f2Rfrp63smZhJ6Ih3Fd82ZyeLxoYOccIFBC
fTsVp8JGupksMcIwapEzeLPImLsPhHE/uYH8vXGrsxgzZARTvwF3JB7JqZ/c2O5S+NMBd5bo7ypc
UbZrObz4nY8mMqPb9oNLy99bunJvNmriLv1GUuJfJvnCaC82RhZ7eGTYDHITPDDF9NEkvp9+yXcx
B7iC5m3P+aa5b27FNyiIpjlAfyf50h0wa3r5cF1e1sb/XDMo9fD7P9VQMulybkmr3XiG69fWuTSB
8GjvbfksiGggLLbGsDJz6zP5MMCZb8YDPzrsu+hjT8iYpqSrN/3KcQNxZ95Xhzo7ZLei5avsVG3o
dhpcXy7BGI7PibMFtnusDhB4zzuR+M9JvjPBegNdby+P9hCou/xkG4/j3vChWvJ5ah3ax/pY3xRD
BJJU1Ma2fTAiFCbQdBzr6zzf9AfemF+KFo3KL0AB/WfutxQsPVCI1r21VSzwKFD1r/3NeKP4wYzM
oN7zPnBjtckjvbY3xi7Rm3k1hyywkpWOu20d9WQFNvCmWnfVKlHP2aE7qrUot/26O3o3Dj4RQmx/
Ppc3xmq4ak+t61fimiVP+Rdrn8YcUpd1uqvXMM00owXqjheIZwAUduH4xBgCxtHYThCcxl1cxW6+
g1XbByL3n665dzHZnErYwxuabpD5gWLihcAv12ChYHrDmJ/cS+GZWCFGx/gc/wb+/UHYerPO/9Fi
eBeSDWtqWzkTuhkujy+hvmt66ECC/0QfskSAdQxiavcgTJi/I6yMfXMqBY01Omn9h0+4+7Mn4X2E
dmYETzomG852xKrR9ISTHOZATF6+VUuygIXtQ2j3pZjILoEOMartdLtkYKYhi7fBvLy0E0l04W3N
4wRdGjjGSKzFpWuqJxDL0tHbtKK9gdyjSz3pIzMetxM3xQpJetSKLsSeOIQtLa4MA9S5yQBAT1Ex
lNMAtQqIyrYac7/jQV6kX1wtsNj05zw1Nxj2mK2AvFjBOOivosqu1JwBpCsgPEzZaTbtg67sEPN5
2pVVuj5vl1AD23Td8piNkOPlZYi6+7bO4JhkKhssqHJNIA1b6ZwNKGDsY1XTK6+agr55SvmD2X9A
gfnJRsLfOxWDCuyB8dIkm0Ss8/be89InbpBwFsPJhXNbtkS909xofuALVBK444jDH2xiP4vp7/aw
AXNsRluCzmAm7VNmmWHFobWykAIkbihSd1djKfad9TsO+Re+zP8i4+LvzY1Zx+HCQspk01Yxvpqd
oPjHIr/smn5d32Sj9pW4gXk4wnu6dl33g+/5k9yDvzc+XoBglXNqJBvnAqFA9V01aDuC5p6hu+Pl
zY4tu9G+ruqb/yg74O/tkJkFqZtld/m22jSety1U99kA7/lyU/M6jaRxGLviZJvYqR26W9Kt94Gj
7I8zIP7eLFkbGM2hGicHi9vbtYyiMzrulGcgE9C7Bj9f0qAPvuSPywL+3j25JlPBQQ+gm1qTU5aQ
LbfPl67zkKrP0LEhMxJ+AxUoRVH6wSEvoegHgfK9p/K8qK4CGcjcjEm/M8TiJ9MNh44DbmcRBLw7
gWiYaPfqDQHAqUjtfhSkKf/Zwd9Faaa0A+YxUr553MnJWydgaHBsDnndl74JSSKa9oAXC4QoKfs9
yOS7svCuyg62jt2xWubdUkybok2+Nla9tygwQhlDh+O3Vh4YPcg6K65W0tq2alXXO70gFMWyW4G2
n5kro0+CDGp0TdcaJQlFZsDBGZ+hNUDQynBnMaS8nQf0bLPLxh1kC1pfN9aym5onhkYWksQsHkdY
cm4qvgabYr5w4NcuJkHOUQ3o1TcAfCKhM0AtSHZa3lv0OJW7hN3b7GagZ2/+0rDXnt2V1a05xtKK
R/d17NeYXzeqDbFXxIxLCZZxbM6Xk4YQp5tjeNwZ4zpLN6m9sTO0CFeAyKBN9psE4J7R0P3INQqR
MZ8DtzLWuQX1djecMfltb2F60pAsaBDLnYeZMLBrWzu6jYCoBJYYV3LwNmMaZmN7nDU0Zbl1iylX
8aA3hCxHxr9YzuexBqal9bpIsYfice8btssLe5V5Is74/GLC0tPl+tYr0I5RFmT4lXmjFf/M+iNo
6RurcM6eVR0qq3zuvWznQjZqMoixMHlaKycCSTNMS4hHITMzPSMytXqeDL7ykOWUqgubvHpciAcN
k8iuBQdAu2jEHPa5LPJ4aSv0inExDFWh+8PJnmTynLfuRudgYn3LRAsdUO2rFgDkq0jX8IEpvLCA
G6HfWdMhG3iU211MamjOigpCrwls/xRFHVgT81KFNpR/k0U3qdFEJV1O8FcOOACmsZnQmdex7Wxb
Uex4w6/NrFtX/Ry1gxV6rYiaLFhgC2xkdA0V7m0xV1f5OIY5ZA+uSTaJV0++Gydze7k0V6gpz738
YkkNNBTMPzT70Sa4tCXK6bmp0M+roJ5bGsywwWjZRh0cTAjTeS6gs5yPWvBvjM63Q3NoQX6/sDb9
WnZT4KKrN+o1JWI7pexGzuwA5O92St0n2GxgjhwmEBG6zopipW173/vS0adWQvfb2tcjmfaUSxgA
OJuJDLENvMIqoc5M6o3NAN+7fO1kJ+gVIlAQd7xvd/kgo4x+NZoEz+98naVQdSHdTnKQhpgUj2iL
rtIMiABUrha5R2T1pQsJiDiZjvhon/xZoLn8/k8lCTTwHfC/AcOUNQZ8zmvejmiPg6iT8dC+lJuv
JRjifYKUyoEVxkfV85uZ6I+i67vy2QXrj7nKGjcctjSgbx3SHg94Oa7qnBytwcZ6BlKsengYQHRY
Q1V4C8l/mCLhI85tCydF7vLATduwKRxoWeEi2A8YY4cGQNkGdbLOYbaSmqAwW0tY8DyQrgQZ6Kyq
r4Qg23kRE428xEa3iGGPhGaUG/FFqD4iRQMPJBqohv3udTqiLX8j3QGkRygBz+X0kdv2m+XUjy7B
u5RoyUYMQB1TubEydL2rXVJsC3quyFfsML6NqpPPA3r7UKOlsDjWJwVikoecFSon+BtfD/OGVAGG
EPqV02DzE6FHrT0yt2PZOtE1nBU+2HzfytMfnOh7V3oghNnCbIlJh9raZNiEXaMPwaaIQT7q2Q3x
jt0iAxf9cEmvOzTn0f6CJLPfY5LkqpzcoINVwNCcBD2MILZhkdFdQdotnCaiIeuCQgbDAM1McW/1
WG5PaCIGbZHECkOhJUbBzzBaVVAOpbIKnQSzxPGIXyh+y0WE20JbbETwDIGMEsw5RIy2PpdpJLwl
KC2Fxv9zUb5eSgDbgV0DJF5qlpBKub6pIdVgpc87giHFaEn0j8b0YKZTMNF9Y6OtbujrHrYWVBLQ
Sq9lvymyDc2vGIhzziIBn2EVwqwAo6X39Ze56Vc15SsO9hFMUAMo7gOdw9gJH99R25+TIkpLB+rw
r1VP/NI9M+zeFzU5gu6wdMHf5y1vTtQ/uluXdO1PT7ThVqklFSZ45nuem3ENaVFcUOek+zpO5aUD
ubH72yG/SycoZOevbXZtl2NwIcdoZ4gWaEMwWfQM25IVL3Y52guQnXf5W5G1nVx9a8MvfwZhK+3A
E0pkNMhLz2lA3yeJc9ldeRJNIkz7QOjzS4duSjsBh24M0d8MLQ34AGjn1MugkiCFjMuatTLIHRus
lHIL/f5a0jbMS+yrdhUtbR3lIsX07jQEO9uHPNb/++vkXlKpH12nd6gPvJPNhqPVtrGLr4mioI05
B2zeOwI7E5b2a3Svjq3wriEge2kMcR5InLnkQHHjILQ7Wl27GZ322uw2DMs818bV4tTokMrPKmNf
aKk2kJBDfUNBLq4DEEUCu7oU0WOKmuSro7o9jG133KjXFoVhefE4eFXgYS9dUgk+oBHznEQZVqOu
jCujaK+aydlADhpmbRe0w7A29QMDCRKDyfxxriN0Dw+NC+Mh0axh7hvDSTwCyzFuiYOmqBOTbAjz
u/bi1HWpmOvbJIfnRXchsPkOxowvRMbSBl0NxjEJ+md/f5nfTLv+L3Xnsdw4tmXRX3k/gApcABdm
0gOCoBHlpZSbINJI8N7j63shK9+rTHZSiqqedM8qKlIkAVxcc87ea//uNh/VvIpAo2lAs+ksqsy1
7dTs05ubjgKmjWt3aq9Ghf+d2tsykOuqcT5lvo7ydwSt3l5Xk7P9uKyoL/Wu3/2UozrYPPU+zWmh
7G0w0Uxe+kGdrpqpEJQz6fclgJR0pE2pNdyz/d7r8x2Bxol9QC3N/EuPt2pv6pUFKWPWDNWdpscp
/TQjCQtNygpD9iXr5j1l/TPNWeF7ZQ9qt7czLJszHSGe5uwGuW+Tyw9u7Knxa/z6nlulIa12SM19
hSACX+qTTkWrNNetAGa07mPzkLfBAz3IQzEeTF1Zzy06sn/45Ufnk2SukPrWPW0aCsKT0FDA24ei
dD5nRncIKw1JXH/Q0TMsj9GJ0wOgpJVi/PDDnD7enzgPWkfbljRHe6LVaB3jzLoC4HDQK7mmr3nt
x9T4C6qVS+1qkNdzET+8f80nKhjfS1k/zat1ojiqGCe5Fxxrc5pFtn29nOuXyknK1gSb4gppy/tf
dqpUYx1tDtRIhaqFHGcfm9Unk7lZ+hic5TctdA7Svs+icl1Ia22E9bUip4MVAiHiHPT+t5842R/H
XvRVLhB7aHIPwmw9ZOZ27i4nE60fl9kk/lbDRP/+N51Ie7CPQzC0fp7wcXNOrKYrnNfr2M4+qVzj
cmcx223rt6ay3VHELJWNvkacyDrA1jTWPxrKJ0qRx1kZsBrqVtdne5+wWuI5xK2muyKhVs79REK6
blux1VLbRV+I313/4B6fqgAfx2ikaS/qwZjsfeNg7bSelne38h8azWKDMx8Et97MlfVYJtdV8eH9
PvVoj+ZASBxoz+jg7seuK1zqgE3+sDT/sdRoKwUkiilQXbDldNZxF5zltnEzBk8gqV7IJroOqEfr
NVor/6Pm1om36jgPIK30qINO5+zLVPvs94HXGPIQqXILeYNNv3pAznMQvvxovJ2YOI5DAiqdfI2i
L539oMVfiHcBvFCfVcP3+crWQ0+L5LooHiMOwx+M8FPj62iqgpgSSMVmhEvenMhQ15os1/rw5Af2
OtSa62GiWFw+VdZWVYJ/NlcdBwpkYSfHAd8TO/b+EMzyENMt63iDl2kRXPxBpVkpWHU/uMZTd/Vo
tuokkuA6MZR9QOlvmTAK3tNx1lm9pwNk85Vv4AFpxFpK/8/v/Fsyj/uPLZH/n2SmmsVb+Y7CA0/h
v7yuaT+3Udf8LPD4/od/yjsUU/sD/A8Cih+i0cXm+Ke+QzH1P1RVV4VlaBIboli8sP8WeFh/SP6n
RvSdMKQqlvjIHwIPYaH9kIvyg3/B4Zruwd8QlB6deqW0TeZpWwrUJ/BqME/8un3JIkgpMaqONaAi
C/SY7xrj52Bk4507Xe82Ml5HuN/riB5QJl34K3eaDNZIn9Q10mV8P4PxxCQZb/zZ+hKkQYb6vbkW
iMdbgp3X8NLuNF9Xt3o83BSc2ts4ntzv9/1vjb2r8jW/a+vX1/bic/mu0vmqf0W0Wr/+i3/Y/GvT
5d94gEV+/DfLt//H2Pt/w6RLqCW6Y0bJ6UH5w6Z7B0OmaD/nKJ//85//06n7n8/7S/rsaCiKhGYZ
VBNUzgj/lj4jirYlC5Jl4ej9xaur/0FXBzWyEAIK4JH0mU24igXHMA2dv7b+1kg9KsIvXl3DMPg8
DVU2RYL/kRWg+WkR5PC2lEo8GpN2Vof5TVwLCgtphmNHPwg72PA5B7wZltekxSsCvjvfLh6gGF2I
ReAYNxSflQtSe279ud8EbekO+YBdKHpIitl0K2w3G9OPd8irR1TAi6y3CKhCT3dTncBwyR8QWeyt
anqxC3nAynE/ocbkgK2g85/1teEsdpCieO1ByyHuL9OVbJ17PRZ3mVJ5kans+gDNcVHVC/vJfOPd
uepa/XwE/mEL676wlHvk6dD26FnZ0a7qFrSmsqvH7DmjKkPsIeUmvfBXIVHMbpYUrzVmwlXZofxr
B1qXRo7LR0ZWtVIRC0DEbN2+mF6AHPE3Y/KscLqCTpaVa7R/XyjO3RkW/7gWsnfxGq2HnoJIoBcP
9qDCYuvsq2XL10iBPVT7TmbexaLZDJn10IgxcEMMrh41441h+Dun5KOautEh9A13oH0XQrp25kz+
mzYgTQDThdsRLpzjcG/HJWMn0zrweIVKyQYqs1pzkksSeCRVq/Rb4nNvsD5LQDvf8UUP/C2tFxtI
j2nxsQUyUxsdo2z537ZhXSKtzjw/4gBvx1XlAkh5jYnUWzkKqgdgZXj/DPxvYwAiLK15EnNTPcTB
/DjovjepyhVV6kMaUzSBmnmrDOpXWaD1tEejWglNSJx/9a3ozHvV6S4V2l/D9EqT4ToKoudcJAug
KX8Nqgqlur1BtLzALbLXOauDtWobxXLGb2lExgtNr0QF28TOboynRyfWz6d4fJFdgJ3duoQh5Kyk
rrx1YbOF/XwXGNRfm6kp0bEqkQdzZGcoub8qq5SNuI8kP65usQXuRK8+9mn1kAiOvlbxAAfixp+7
i0nLb0Vh488qsgd/nu40Jw3wqM53QEEBVxU6+L02dclI9BcopuOaIdX/XpNPvQ1yRvP9nUqdXYbG
uaNREfebvAS4WL8mgidcawclTG56x/fo7riWHu4QCJ11Vf3a28kusYVnx9mFiJZH4Ns3o9HnK7uv
PavxPcXu5SqmkdNb1dasBITooacc6V/pFAlc3rFnJW63/LzVKKc3TTTbXlN2KgYCFXIFculnv1Rf
BhwQNmXDbkhv8CVgiRtwDyqdc88y9dUpBf0cuS/b7PtPA0pMnVd5S0LjzEqtfalwc4xBnBtO+GVS
5b3QxWHqs2A9D8ZZqiY7Ry9vm2S8UytlJ+NsN9mMCsUIv4RKeatq40sx2G89haKhws+jaYd4ml/i
wtwncnoZ8ux1LLXDIClD/DTJX/9ZNPmlv77sXv+qpfyYG9kwwDBghbCE9esyjhg0ksEwzp/yRbjs
V+VTLDBS2DlIszL4OozUAi1zM/v5edA2T3HWr+kbbT74Fctm4fhXQGWQDm4YOivH5QCwUqha6lrl
V2SlpweYgctE7qpeoX+XnjtpcReX2UuGwbCc/LOixhQQRHisMu/v7whObjV/Xtj/6+S/+j+4/lua
4+gqN/30+n8fZUWtnEPYeP15R/qfv/yx0mvWH5A1eEK2RBphLg/qx0qvGX+oBs2674pj2DZsPH/s
SRUbabFwLEdqmqVKeHscrX5sShVnESRLNrO6KVQbsJzxd9Z6BMu/jCTTZo03dD5RwzbFjzw+ORma
0WW9XpaHjiXi0c4NqDYRqvm3NIX58N1Tg0XTwJ0MnsABlgMyYlSw68Qly0pUYiQsYzvxfEw3+7mo
w0fVn3VrNXeNs8lh1WGI9UPIHZTYnUSDmsQ+mC6nGcYe0VVpDuMr7dmtZmF43ca1fxZBBqxYnTSM
3QCVL/IOJhBm8ia8LiyL8nlumV/N2M8uO6XT3MwwEo+XNd1oXe0O0I9XqWHUN1InuFQd8ewNHf4N
2eGzzR29+CwHfoVfhBgVh9LB1VHpRYa+EqJPDZnH92uPvs98NUyz+Q04kv36/bc0vpX4NIYlnkXU
GaWbhup8MxF94o5jH90UVqXcV82o7nsnTfhUGyyY5wegmld1BjBXskRfWNC3wfBaIwgEaITf1G5J
+S2I/XUzJF9Peon/STWRwDUJWHDYuU01LwvkRQz+GiZsnEybeKxc4iC0APB3pN3OSW2eB02b3beZ
Vj5HkO+exShGvK0YuUcXclouobyWIJANXMhODK91NgID8pbMOw9RNr6HgIdoT5GzMstiPIujjjYx
+XbVo9AKHxma5t+3owVTEtCuupuoRbJM9x3HEbVKbmU/JPoKo4vx4PdZeD0kWoqStNa7km3A2EB7
teVLXKrWriFd4Doc++ZeCF957P0EPdLcOPukD3LPJ5F7rzoZnq9m1FyN9b9szflFUhP8Fk2xhJ4U
6c0VqOWNChntmYPfeDkO4byZOmO4snLcWBLKNdIPO7s2VOAidrJUMdVBezZUkVyPIGmfhy7RAXJO
OM0CC48KTB0spf73Rna/QXkXXo5RbF8AMy2eOKWpT1UYTp8iOlrXag+xt7b5J0ZiJA/9zLal81UF
CMSylrKx8opBKGzVMo1mnW1vjXSq91U89+6kmInnjHX/aczzqygum/VEC9aLiBz4HC5+4DT0IS+i
cZp3TcP7kDsm/vIqAWEsiB56hhoACQAt5YWEfH+dJV3wMiNX2X73Ymst7yZdIzQ7QL4vOj1ILnR8
YzcpeQJnUwRIQcxttDVC2nat1JN1ZXbyEIC52DYZUtTUCWm3xrm6HlK83T08xDsTjtRm0jqkSJ1V
X4ca8O8sAqWwoA6cxUoDk2e60LUpe1s82JdmO4UXPoecbz6BaVszwVzcxLG6i5IouUinhDysSTce
0imCkzUrZroZ0hbUP6A1kGBhUHfVOiM+HnFLQ1tqYTAIv0d3mAx0TjUrGPH+Rq11zVocl3ifEuOb
U2kMYa1k6NCFWeejUGnpF9B2s+nCnFvV8wfSuGq2RU2OtuUWGpUXN/kms9hv4TACPwBRYd2m2dYZ
6eCm6bov+VioEwfb/GaJqyRA6APTue92kYkEKjrE82eFPbNY6SaO4/g21nEc3DfITgr/E7wIU0dp
mpyTYZSP1gr/o+v4bq+AT/mcj58qPffGbK8VV/H4ZUrDHXjMODr05bzqHLHuh5teOzjRJfjekWmp
RN97nseRRxeWBI9NHSQchuoNvW8yNK66EiXTJpgwgpddf1mUBap8L/JdIAv7JNsANcu1g2U1t8GX
0tqJbtcWt0C082JwEwdq/8pQr5NcgoUGC7/xna+2touZnDsSIOhbGygpI64s6EB9fParaFNbE6cS
C4bywQ4fSZPU0xehj1sfH17Z74mXXc0+QlETljtk/m1ndN/GuLlv6Y6w/OFTHVfxIM/6Sj9AqwAm
L1Bf3UbybRxhKpDipZGE61a3dnJmhEX3UluOgdJQaTUkIxoY82FQd6UdtsiR/NIj49yFWbEuHf1M
t8W50mdg/CES5AYJ8Hqi3IcqAp1AN1YjxzI8aasc3wL4Vg8A7MrP63t4eF5TmTdSI99HtM1XDajC
NBuXczQ9Dm17kdbmAzRfanz5+OTI/rxL53XDkqfFQ7W2I+PCSktQdPpUryJNfwPT/qTm2lc9RE8j
b3PTfk6kU7iKfl/SbNcj+6GKPpNGgBLpghnE7U0su3nXXU1+g93/YrmL1tBy8qIPippAG6pDNcNa
bBuOeBnEf4xzsHTOkvSqV4A7I6ew/Yw4PuESKrGWCnMwq1Y4WBzO9gKt0bhLq9eScN4+/0Imw2Yk
Wz1Q5Fk54Ixx5hVxe6zoZ1LsGSRzt0367DISX8ooWqetD1sjOS9zWptt8S2UkzelpjcPX4DhYEK9
sLR8N2Z34Krm/GAYX2Cue6a8xY4LgcAt7edJRluB5aBD8o0I14G3OtbTuZyHHPm5xpVZ2lR7cxZJ
3iKim2WFls7OIu55rMNrM6rLysluatIOfHu6bDmbRlp8Ec/OF41ow6p7ztSoQmCt7AYBHhUtskai
knWXdij7kMNnZ6Cwk2IdNbk72V906x4NvJaVW1s/L4ZNH3+t6/I8yq56/T4HGxtCNXzKoGP6gUeY
y6rJgquqO7P9c0YhUcT77AsQcre26UiClH0LLbEqlHJdD2dmfdstgg9nk+rx3gQQswrsb7KVG+Sk
QOf3In7I5FMA70UiHkRC4GQHy7+L9PNWgX6ob4QFrcYrtJqKsqvIQn1xYnV6zkz/qkNKLvNzYAmr
tPXk/BjVK62gJVq54XRd4xS3PcvEqzMGWyuQnjFeBSqL1aIE6dZjEsEgeVJ8b3xV/Leu2M/+W9U+
muVeU79U3aGr7iPjAdsvqoWwr90wRIhCcQKPbMuB7kn/NIlrXJerrtnrfFiX3tvlGtKt2uw4wCP+
zdTbKb1v1eGFdM+Sx2bsDRY3s90O86uTHJSFULKeG8D1r358Vnc5ak+x0+JbYOUr1idkTgdNqc5j
HacAfdYofNaSBXKlkIlCMLHXyzWrm4F6SaodaB3kLkvv+VkfUDl7bDb3ZnPZjmc9U9Wsbfr5zEQ5
P+B2l77XQiMv08siu5iZcmv7XO3ehu6h5w1Smm1WnNX9MxlxIt0NAwUMSgsFWcLwW138gK6SYg3N
AOov5nprqyiXCWkjUUz8SHWmmq/hmK9V+hw2P7aYGpa1e1lfJ4HtYr+hHDa5RP6tsji/hNnppfV5
NIzrtu/WUYV8sxw8q7+fSSZSAZql4c3MiddCUNl5UbfLSoBhXAQynnjfiRiQ0GVYbRhmOaK1JgGo
TWUI39Aw5I9qdedQ5WojCjNsC8MArBTyqd5D0uyW3Bho8i4JHmN3lWZQa5UbM3nJ5xtck14TbRYK
pzG8peWnythps4nuf6eaFxpQ0fhlTiKvM/88Vp7uc38P4PzrhPv9XMIZzBGqaVvwbZfj0c+qHmpg
ZaCLIiVL2GfExvWQrqmva+k6cirGFoXmqVzlWptf1caU4Zuy1P4Fn4PjApEyzwGSlJve1PGy56J/
KukAbAmG655kHA0YsdueRSrVHvHOXQJgwbhLh+GOTw4iZnvFpjoliqu2i+pdmzfGWTiow1rvuP9N
HePG6WOeqZP2hxKH75rG9Yvd3tWFdlZmvIPzslmDNV4P7aZ1zEtLZN+iZryzydtasYleTXm1DuNt
SrCVTogE976wcgv2PHBrCoWLwFl1g97f+WxMVmNDHEE2bRzYrQpopFR7s5q53WZmTliN1s3DZVgq
xUad9xZ5D8Hyll8oWXdhIpOZXib1k1Z+0xKS5IV90Wa3wZQdphqKUKrxJJOYSaTsPOZD6fDuhPep
z96/vErT/ALRAejAnhlvGzQDLNh6NTl5vHdYQ0zHDzd9/qnlSVjY0r12Ykq8mdvm2xxd6oZyPRmf
s7Dd86rdpBF72l2X75VwehTDsGmyZLsMpq43t32S70oCPLqqPcy2dScoa6YzHKOQFTC+L6pk1c/+
S1iUBx2JcPVmzqCF7LVVfPLtjWqxAXVYkX860H9c67FNhzIwx28dtzBFeoJ8fh2D8HvrtJZVf4it
4dHpST+SZXpOXuQL+835IiFSZTvnY0QMUVCyd7KMNXsNdQNkL/mza/63Oi//m67fL6WY/0e41EV7
eboIs/mcJgsV9Xfm7+Uvf7QGpfUHhTodGzd9DegwDtKhf7cGBfUZS13KPYZwHMouf5VhpPhDFcKm
DQNlW7Vwh/9VhpF0GwWzE3wYw6CIov0t2oyg4fNTPe+H+1tCjPp1hNVRl3JcTtJdMsornKdQGlvU
h5GM9M2IO+hFpQzwyaKU8RRB43aLaB42GQQNd/LHiQUIwZg6l5HXq754IN+g+kitwfX/9pdxy36e
f0MlBkBuG8ku1cPsoBlTeZ6MZP3E2FcvtDzxXbV2JJArS6UMMKV3rT5/6hXMFJoaUJPHP9cvoE2K
8WqqbXzgWmu9aMQWq9/Iaq/ptz89+d+9rb/txXMPjxqrJCiQduckya7zhe3qNak4qVJy/rKS8Kua
GuHBNJAL9nOY0CIihHHdgrU5/4ffvtSLf1JJ6SgqnT6ssWZUmsRuil5Ridhp2RWVipoYvl1D4p8b
DkMJuHToD+Aaoz/bsidXy99qW7jyRYHx03cXuQ5U1NESElcCWmOlSRkqgBK/V2QDlm5w1NuIrDOH
yDfro0TuZWT+tT7/NWKP5sTewbemCHD6ZdJltKY6sI92nl6wSn/74JaeuKxjKxtNTiVT5yHZ9QDA
D3NZhd6Y5IiczWjYxSQierGR9C45j6prlVm+y+a+3djBfEk6B5QwZYTQmRMnlTRfSF8xgLxonSsU
4X/w0L9n7f7mJhx73hQlLfLGHOKdluCsAc2KxtQuGhpkurPTZ5VjjEyTMyDDmWv5ZnhvakbsBaJy
vKJjDZ98krKmOrW2ejKSBDAI7bKcuxFVX4kOuCHhCx14s8pGAjffv6snntuxay5rBlo6tsx3M+Q2
l3ZZtR7HuN/mpXX3/jcsffLfDY1jf1xHFSI14gGKTa+mZ6HFjj3MaahSIh0PuBRA+dVRsSUrkx1/
TkGsq6vsrM8EtdCxEzd2HU1eWIfyqkiIg1PCPnls88DYBSX8QyueaK9qInf9Oai2OuBJjyJBT0FG
hK5oOGQmsHDx5ZFe4/vs9Nvl+Nl31X6k17xG4F6ta/qoByqfdE6Tolx3AcuEqTsXWtDZGzI59Q+c
p6fu9tG8Hk/YGUzDLHa5z66hKCMLrTm6ZZXc3Y96QSfmvWO/XlVbJjFLI7fbQnUfpRUcHeZqt827
yzLIHnHAPxttmK8HnVKtnenTBw9aLHPb74b/0YxbKmR7GNhodklkUlrHh2CY7oDQ4UENwv4160H6
r/ADWyidLar9blcKZ9s4bUCJzBwlEVGtIMHn/XF38uccTcHlaIMuJu+F9NtMPx8wmdASbiKahhP6
viI3UPUFKXRMnQp1VwyeIpLETZuKDG2DvfgHP+O3ujdJdenX2bjPadhlqih2gRNEu1yLMXP08JPr
gOAdfUlazLOKxnerrMKhshdeLOUCe+4+WA1O7CXso5kZJZOhcCrhTDr0liug/0LLTqtDrtopgWVm
4L1/oSfG9rE7xp9s3qzeTncIN7Itxk2Txd4hZ0lU9+9/w6+9qf+sMdayMPy0rtWp48xkDtHKbrt4
7aMFWMeokXmCAt8WCg9IYJN4fP/Lfm9gRvBy1NHt8jwklHkOdmPeQOgk0OQmTSyFhYdZJ4GUudYQ
Su4Vo3zDtVOvTbKMPniTtBNLnVye5U9XalmTPU3IL7ZRFOZnTUkEllrY8/NkSf2iFERFSr3E2KOE
GBH9UgvAMYs+g6KhmZIgLnZkq5YbD42MCKfLfPKBKNSS/OEIS/9GMfKAg2Mk6FEZTvmFfJnsCW5h
uXU6lTq2omVs1aq8GmtK6NMYrPShnIh+M50fgMyTexT91OtpHd3fbIwJmyNgcYe+e/pmSX7TquLK
z4iBU5xNI7nvlJTM1Fp1dZoe0kC143XbkRy4gjODqMaGH+slZlmbe9J7L2JzYPBh+TDdFMHDxUhF
FnMSoRtfJVGJnwlKFbjGSLd7Tqame6bkG+BibouN7AgdcFliIHxLyVqFL8cCyjjloZNsTT+yrlUb
WrtbOMS8unjPeyD1o7ZE+EyXup9q+IVSxLspJla2dyQVYQ3N8DquiGguR+IxFcJhcm0WeP317lrR
yqpe0UKxrgJpZxP3N4wPkdOlOCzMjFJ73mjK42TUyRtF6Gz0WscqsvOpGoNnybbtEHXxaF/2Ti48
aY6GTi0/W4KR9BrTRRcTiuc6oYUBLizzYKOPRdButbAw7/UuLihl5MX8pvix8nWIie3WfMVGJjDl
+k1lz8ESPqUY5wTTOvcTdjswJIYflXzpRKxmsORtExvY1U/SIU0Ush6XR5UaCK9Hzlctz6c5cHXc
90SdFOGu03H0qbNC23iMRAY/o7J6V2hd/DlW9ZHSepaQJteXGILSdisDkpFhIEiefEoP2l6BpAyn
FbEUAzrtqYkI99Icim111MvtnFCrNNW+p65VJnYCyM5MrszYckD9tbJ5hcWcvg1x6Rzqyiq71Vw2
uccerPAg3vWUTqO6ReyUt35PGndHJpWoR6wF9sxTFsmQ3gI9h9MoS40yrBll5pMyR6B168ZIBpzk
TkKdoxfZ05BF6IHIDzOEZ5SQ6VehFijZzqGO/hRPJtUaO6k/xXkcfxaJaX7NDCVuMO8XU/6palXz
K32DWdmABBvbddxrY3BjRjCoXUEZhyZXbLOf1xKtuDWyLHsItCInwDrFmLdLqsUuqAtYMH6a5Ma+
6httnygBIJ1oqGcCrxoTndxYROcN2iUdpnKf0Iooo95fm/bAnRlDtbsxCBEDmgn9a3DtqNHuOkPR
sPK1dFXxCubpmhQG9OIOIi6zdrBh1AWOKn32PRq39CPsOhNgPzicrvwgnp+dSaIDC52ZErzmj+1d
VUpyEKQxKWTRdSUlT9sIt+SoIkOj/9jeBIJx7Xa+zWCn/fdGSjPcY0MOo4RRHEuvLhJs0lY3VzvF
EdlmbKoyviJP3LwjKq17qlWlbD3FLBiHDJ2ARG6dzRCaxvimCYmxom5lOl8K3jW6eGlt3fldmb8p
emN+tYNetOtw6uVrNemQkkXVwUgkmqf/FNPvBrUMhvZL28MYXuR6+WtBy/xTVDT4BQI4m906NcbR
WAndmMSqEkByKzXoLjuha48TfoONRuz8vVlHJS5EP9D3rV3QpPKl4gvXD7VLu4F/PJZws8uui97G
QJJsTaMcCKikDgjz874VWVCvxjirPlsMJ6L9aItWO63I4k0yENe2Tgtbf+6bbgy9PCjOhkwN9xWJ
sQIFsKgI6CEpGxY4krddC2Aaa3Yn5i+JU5ftjvSxafa0IFbO/WamxM2kkN36BAMwa7blM5rqiWp+
6asXUafP+6oLW2ull4jdjCbmwaPXtM9FhVfcS+pqY9CHrhnnfnRJ3pZCOpmsdpKmlUl3A2i2S9wJ
2PGU0OKJBjITBTFVOwB4UB7q0XFe6W5EPumTqAGzADo/QnqwrxDex+5LxYkg39glkyfVXrGgqg0l
vZicAhBGatbmsEoWQnadW2TTImggjF4pjWcAAdnnPh2YbdNG00lVzsgjWZlJwnhuehQfzOHMmS78
7xoaUhjKc2c0eA/f32Gc2DCZR4eBasDe3ZX0srnYZiNzPdinvonbY9b9D8o1S1XmNzvyY1fJ2GVN
RiJBsTOBvG6HdtJ3QQyY4f0L+F50/93HH234I3jDDnqTpa1XpHhTE3XLdsJYdTKgh5EUzV0q02GD
S5BK8kAi57ikr3c1W0OniMINAkmS7WUnQJwXkpDBIdwYBK8+lL0F5lBrs/WYNjB6JPV1HiGrLHGZ
Z5VhN5dqTV7l+9fxewuSRPb063ZrjIeecNw5xSw/xOdEREA+ipVoHWtGv4nmSXjEQixvm9PsK7ah
29SvxnNRQgh9/xecOCIfq60stnGkb1cRSPhYBflg+BdLXsCTUikzmSPAZ6NAD3ZKl4cg6oPpg7Oi
dmJHbR6dDSC1pH3YQdwiG7f6FusD7ceInEsRWkN53ukZdmQZdABX+iobPrXSaD4jFkSHVXZTr25N
cnjBNDuN5ZCoM2beKAZCvVWjRzBk+X31wMm/Lle4H/rJG5s0uFfSjN6EGqaF4yFvNZ+VFrZLOlhE
dFeG7jOBGPQV/tF9lcv9/mkfTXcfUIzNFiTsRo1dT7gUikpaot04QJwaK19yTtXKgFhRsP7fwgZU
0Afv3onXWx6dVua6yFtT5/zg5Gb2bJLE501KPa4B15Z/Il5PbqJPHO2so2NCPQLZrhBfs3PT3DFW
sm2WCzaySvRt1Cfrg5t44kIWU87PNzGw5kgJqjIh0Ug3EJSN/aKVYdU22WS+/5xOvYHWMoH9/KDA
hSipPqY7Xc4gbIbQcNNIp+6NK9laWyw/7ijj6TonsI6xV+Bbs+d4qwaa//rBT1gmrd9MZtbRZGaV
Suv0VKh4y9piD/t82mpOHl5jgYxuqqAFwUFBFwArCUAQ5+UFgT7yZq6SijB65tTSRx/0/m858Voe
y3jzOogYmG2yU9g2g4BTEzdTySgsUrJZRVbEHu28/p/VpI79vFTDrCRugwKTgz6Q5EAbutCJn9Zr
/yM216kRdDTNtBMBsGOtL0XGWNtU8CvY7CT9OhnER825Uyvd0ZteTs6M4YOrkOmINzMiy6xJWnH2
/gM58aIdu3NtHx1hZpn5rqpk7VqOc1/UJNA26QAcZYJN8P7XnFoGjo7EJF3YecXpfheO5Qy0QB0u
00C5CMppPs8USTFt4vVGl8cWhwSOD97v7/6d34z8YwduPmajCBsw4xmazYfEjrggU4k5mZCBNj9F
OmE0K6HGaFGmIYh6CCU+ekErAbng+mSTn7dp3eCz8KPkDalK8UBcR4MQzwRCv42LPiHf4PuBWpmY
i2cCiTHFy6rYTmU2XJfZ2D9ZY+RDH6xzdU/aCDgHhMMhdC+f7eZWTRrOZpaCLsvV7Km+EUlJ6mtm
kCpLhknT30R43h/yKaPrZORV8RGb5sSLuGCef56WwKzTzUqTeOcXFEHSZC43JVlj5zqWF3Lkkhj1
Zxp8MMhOFX2O5kBTDHpZ2GUE+GN+1fX2Zp6JAC7D+DIlO33b2EP6YgTge94fbKfmXHk04almPMWE
zSe7vAvPhd11NypGY77QRlemRWT+NSHqJCf5jLNQQdKWqKuO1fr6/e8/MSlI7dd7mwhYbvMYJzuj
oZIVB4XlRfQTN1qWRh80ZE59xVHpFYy0ao99Hu5oxXXAHjUVPXlUHCBBzx+s8qdGyNHUNtt5kpWd
gs5SJ+BnSav2mCOQwUFV2Y9V33EANJSv/+iWfYdI/bxKOo7Nyd0OdpwdGxd3mLlHK+O4w6ha3vtf
cWKmM452LaGVj0Rq0zXNKDhdi7lUCPHQkYW1ybz12/6j0ff9A38z6eBNPHq1KjkqNdsj4Zv/Td13
LEeObEv+yrVZD3qgxeKN2YSASkmZJDcwiiK01vj6cbCr32VlF5l2e/eszLpZZDEDEXFwIo5w92KT
VCAbgCJtwKRSVe1CgHx8b7ap34r9QcKLfzT0POeGVFb3fSFDc2lEu64YST8KhBjQuZZKAsXZ23BM
CncguhBULsjl1t6q9ASdEiBvVmJSBMkFHQUBKpx9mNoC8E5RmSMjVeUaH0wRvLj9kB5mSXtNkIJF
hBt3iD4Eyx3KEKIKkCEnfYkLEJST8ytog/U8SBscx8mYbtK+bQA+A1H7ogdPRhfXwEKW3QVD++p1
Vc8ue11WlehkQGOOYFYI95OiTCD30egQ6SvBmJChahBB5cBthDGwhzoTHsO2RudbnokX4r0vbF09
84bloEO6T5FCt82N8Ek2Fgi3yQD1oQFcQu9yirC8KdXhx/eW+IGA/p2FnPlDA6ilEjqXoZt14Bsy
9LbkkM1a3KptGg8aUJHT6S3YWpVWZqox5CSekBPM5UElQayvOOryDk3rAJDmaUN7DR046jipvM3V
5QlgEnMtEaINVs5khjA8J8Nclhdeo6+W6sy3WoPVCkbcA8EwTS1X5AJ8vEMx75dcO3Vodr9a0OJ+
YVu+tIwzTzrPYQowaR26co5YXFXm1hGzbn4xBrAeQP5r8Ac9bTcRpNBuxjQv6RJBur2O40uzXXfk
dzt15meT1IKyudhhth1YjOa4EWgeh+KFW9FXlRj1zMfWbWMNcoiSRSihxXxB67dbLiNwiwtOYWua
jE0FEU8u50vioS8LjGaAVl8IsVbb/s3UPoran1yuKC1xNawd0RBtR0tDv7ZuQkCbjYV8iansC5e7
EhR8vmQg6ZSoyyxErjHP8gOYeaed2AavrQmMycqwdCnf9IFF/N1czlyuORdoJ9KNyE0hNkpqa5qv
lHHJN2PTdehQC2TH1DIRiItQYksyxVeF3AtATMe48ukVSMp15PZJOwkzH0JD8WdNLlhr6ME/XOsz
D6eEodLNJo5r6KomV8GKSpaWtbNT0aT7753KV9u5fv/TdsazWfbV0MduF6WW0wlgWIhEUzuovXqJ
k2ndtt+t8pnbasdMnAwlxhBt0voGVLhc6LlbtqzllqNWMRjWQqnnqBlVF25yX03qzNkIuVJDQraL
XWxfR/VJTn2YLJRx9Cq/cJOSvprVmY9Rpi6ETLyFDJUhRLdIwebOAMTxMUNDPBQ7BYXNdTncYFyw
+rdx5MpTVFMtNBeAQQr0lKsQVtSMSaWLNaFlt9B7iiRCx5pmuhQ+ffUinbmhHrxkI4pDMcInDdlc
iCGBeNCY7VJHlceIl9r53oi+GufMHwV6LQBpBP/dSOCsCct83iylJdkR0mk0yufswpH/xb6ea6ND
0RU9YrUWI3sLQrVsQAO7EIDuFj3P+QXf+oXn/ihAf3ofSlQDO2lBc8IA2Ui+dJa6gzrdzL9fqK8m
cOZwJH2YClg9dAl0CEKtNChQT1h57mZU7f/ZEGc+I63LTukz9C8lBYgNgMo09m21HNDEO144Xr+a
xPr9T0sUWnNvNnOGSUSWeajSEi1mEI05DkN+aRe+MCj5zGUIEWBylmrlblgH3X0QoLG/mlLJ08W2
Angi6LzvF+uLW8k51wwevZmAb0xc9FneQKZ+HyYtxKpLYQW0BSCUVc0LdvXVop25i0XHwTLOCCMg
vQZcHkhDQPxfS8giRNaFIb5qIPjowvu0MR2UgTuzGhI3SdDHB4XywAeuV6DJUMgOcBkdBTRT28pI
L/A4lToQbKjgLMlNg2eGefFe/tXmnXkDM9KQFigQRkclyEvAlWtCcVkCOv8pqMuqIvKcNN4gB72F
DoP+OW9LCRwTbVVCN0FVXrtZGH0rhXqumiLmQGscmOupCUUE88Lx8HGR+M2JtPYyf7bgUog1hPfo
2VX6mqTJIt5AWQq1+2Sy5SZteDch3YrWQzT1AmFMW0ixAOEm9rYV9iNRM01jaN2a93GGbRwztUC1
16hPfSiZTqeBxmPIoXON3suF5cEY8iQEcqBPo00zttt6AFChbEEc3YPXWUS1cDvMoX7SI8iO5KBo
tfuw2WAHa2hsCBZT41DeT2LLpOaSj/ji7Po40z4ZSlbViVxJMBTU/2UvkSbEKVAggJRdg2Bxkd8h
SY/YvWku0fSr4hd+9ZwOAp2aUWpOUeKOiwU9R7UvzU1cQ1YRauHpBESN2AMyama6RatAWEk5oJuI
xD3ye1zRAKdD+IiWFIia4poJFUtw1RhThRN1TJaCNGj69VF8A4WJJthDE4bIRhVYWyqE2fiUZzNg
h0MpBE6Xmq0nx4gLSI4c7Fs0BM1IwJ/eHLVaGA5oa1JuMkWajn2ta29RXUQSa6GT19KujfUdqFmr
mFhd20PaQ5GDQ24BacYGwRqvQ5RWBxZWgNLaQviKKin4iPM5kPdFJ0E+BmEXahDykvuGIlcJs5au
DommoFnJmEV0qMcoH05cilMgk2bTAM3OMqEqKBjCkjFrllKDBy34GIgpgMFFRyKHTYYmAIQKucnH
ZhDjZ7ODpB6wL42FeoSoiTMebQmeRamf7sFoft3p0ehrM+qrrWQdqnBoUMqegZBXm6iv6DDrAioL
rSED3ldANCUTI3UggdWiHo/5xW8A+0rbIAmhr60rfQCllLlobL0uo2fZaMBYrAUJWvU0kKpEAMSo
0oPW1bKfRUXNo8hsa0fMC6QqJNCGgFZnHBuJmlVQu4qA6cRjXxogCQlRZ8jhDSRaBH2iQPi6mH6U
YtUN1+ichHqLkQwolZsWeHvQ5GK91kGbKXTRrAyqAqpSMhCBrrrv1ZxDtkkJm3HfWUL2VlSN9pDN
iEIJAOYgFzMWNbk3k1iMyQj9yxOkwjUD7NnQMmTAC5l3XdlNCR2WsHpJ+hmvypJmS4luxXnwpCkB
OF5ENZ2iJ6GWbbTo9DDpRdZRpkQVHhw1mjA+zJJUhn4sDeZdBY6kdwGtTxBdbHNorhl5G7hTV0Dz
FMISKMurM9owgCNbhRgrE/SeBHzBvepAjH28RcRRoIepj+sE9AaxtqBDOFcnJx3VmCjKoMi8SkJV
pVpkxDuoXywSIrVRvBrBGG/QUu+gDSlb0V0INE+8M6UC8AixmqBIOSyLKEGtIswKXuYgQ/Jq6FC/
xJ2q13TqO+tpNCw7MJH3hhZ8MR8hegF8ZJpZhjOAXUChYQze/ERvQZQcS1m7BfvDnNrIatWPwFqH
z624xDa4liDlI/ZRQmW9FS1/QDltpYEA9LSCGh46M2IJkvEKMh1XvRFWpovrHSpfZiMYGe+bChsK
762+WNBivROCNp+gmSAafiJL00TTohChoGuIyUEvtf4h6AFMQsmxWcmmGy2hqCZZN2HcCgCbVqiH
orQNpoBrZJpLp0gE7XXQ54rBFoQcbAU5+Ly7tI7v+iIw3speS3FoJzmYJSarBdwUfAAluqRrVAqA
YKuWEF47qHaA28eprQhZexVqhQg9ceQ9NLqkFsTIG7PpV2qsETn7Mlo09FL0Y3or1BOawZC9ye/Q
Ei0Aep1G5osplYg0U2CdF0AV1v6cVlO1w2KuTfxlOugZS6AP5aBZrom4AOr6xa67Wttn+ZQOZIIH
iUlqLVCd1apBALoEbE2o3WWzwGdFqCSWKUAN8HIxO1sVg+oWkBm0ew+isU2VMYUSmJV3b8MgaRZU
FQzwR8QWZKdGSBcisaC2GVlAfG4C1g1rsLoBeXKlG3eD2gKRjM8zqTwFUI0I2gTkS/1SqRxTR9tg
FTXZm2UNIwRSR6m3WyQdHy21ASZwTDug7Lt6GExPgTLRSvuvYQYw32EzLYCGQh1p0Q6iaAJVazXd
6OXKBCEH04q1K7z1YChQQAMGkDcseWZzaELRAYrPjRMii/+iacPOzOv7UNRXxScQym0mWQh/5Ph9
WAKaecB3WsQHNTeU1yAKAZWAUnTVkEQH+y3YTiXDViL4KQ7RZ1RgC1EzrqoJjOh2Ka5ZzykzVOBw
caCSCBwDkE1pOtQN2iKdmWUlK3gyl6SaIDsjPgTzKGdulweHOlaMQ64M0m1cotq4pGIESgu50mGK
SWahTwDJH/Ai1IW6zVBtg6FXY3CcxExTidpV0qNRWn3JNbChpOilqg9tIHe7KZ7v0LC4tk1YSXEr
pAvg70jZtm/ZpJczbdHYVaLnO82fMlBwQewrTmeJJoHa+Mgw5guVYLJsrspV7SU2RYHJHSQr0ZE2
XkeJNT2FJaRpHLNTBJnrqdZ0NKvjERr1QwagJY50EeWpEoIvBZaAgPmleJni5gO2m+8rJetUtIqF
C5CqxVhDWU0IhIHqMBxXLNtZgRAHAMVUNKaop3Hcx4pTAZD2GuHdfcTFoJFBeLcSXJhJG6DjcAih
Yol+3bSgohVA+ETSjcBTe4g0rxXdfou6Nojlx1ZxkD0XCBrWtvHQrKJwmtxe/29rgGHg1mAC+J/k
J/Tr4NEioahO3wceX93Azu7ISQAv2Yu65UBupSXQuX5Vx6yFthfKfTlIdFHcwkkzQFvmQr7ii/hj
Zfb8fOWF65yKaB0Q51F1BSKc9B1xLngDs/j1+yl9lZUU17l+ulWOogp+e02zHGNAVgwSSSIrQbFg
67HUvnQ6ZN/bDnrDFQRpwKueg5A8K6eXC4N/cb88l4cFN7+gC8jiOYM03oaaBBb2IQKYJR0VKofi
wORBi7kQwrZleGUvqyEgN9ajyYFBLZjSZoKdisPz94/zxfauvJWfl2Ja5CqvhhHc+iNoEeVwAAXJ
UrR7K45KB42LGQ3EuLdDXFIujPhF0CWeBeU4NrtUl1MAJYQkBbn71DMFcmN+DIfloWt/+od2dBaZ
S+UoKrK8in12agHdITnb4W4JIhE5Tq++X7yvTFX5dfGWLABUvIKwPMS2kX2x9EMGdnXeBGDD/Gcj
nAXjIJ2RFCjYmY5uCnddoihHEDIWaGKZxQuJha+24yzzVudFhpqZigJAXMt8NNscZPulZAMVWjpS
D/3z72fyRQLjHHkdNIraVtEkQMAjekAQ6wnSiF7jPHqr43L2Ur0zLnTFfNQh/x40g/jt123RAfEW
0ZQPDsUeiM26zMKjYTXDAZUmnQDKrruK3qM7tU2KHTBoCoSEQ4nLUTQxBYfHvZVZ7zkYIVgZd+l2
CCbpPslH8JqMYNaRERlxM0T3gloKMwv7Lufoida5nMX6Uemmyo4N1Fp15KXRsVYY3igk0EOe1ZwL
qELatTSjfd2Ss0O4SLGjGFW6CwwdNdR+HkGwWk0cIh25l2cpysNZjFO1UBeQ2SQ5T9GqzowerRKI
RDv0E7Y/+YC/7Ef7ohIF7oRfF60OIbmO/l/BqfWi9STcM3k5ZREDiBFUWoGaQO5wBtA2TQUfNE3i
dSSB+TgzwZv1vYH8nkdfk62zlGMqh7XcBHngDGNrQZtAWrIDqoRKQxqgKRxDAlkIg4SeBQ4ctW2f
B3nImT7pPWSZqwERxJxKbEw0bW8lyE9feKzfu2v5Q1Ho01mhgK2qU4UxcpuslpwixpmEXk6ZfT/p
LzzIB4r806f3qSRYU4C3TwNKgJZZtPKWzp2NIPhSmwPw67+tanzIqH4eAwDfSImW1G2gBciwqbMN
pZKUWooRvgYN+nPLZBmBra0XXhZB+Njr6DhOJnB0yPIyQ9EJgV1gNqGzjBA8y1sr2IEED3oh2QxM
ZmgdSzXLoC1UvjaaFdvfr8xXJa8PM/n02FEZhEWfod4DLdWOj2jbo/mQjvafMOwFRGGNor9OZq1s
s1nVXOgC9OC+F1Wc26Z1VCRr2qNFFq9eoFo3aqRpRG4tafP9433hNj9ELz49nRlOi7pYWNTArIwr
S+/RbIFcKZWtBfi2xlDd78f5wm1+ZFA/jZOGYp6Gumw4kTUfIVpfOqnV9sTQoUiETXSWEKiG74f6
akpnJ0FuDr0EupPAEZtp2M7oC6OIFUcbxFjAHQLs8efS/UcEGF9SiMJhvZbV3ICwrfu//4NpxzUJ
rhQy2Tr4RkxT0VaU9tfsF/uyeS+z9Cf5xWcWUv13H/STkVQ3/rAsXZWtP6kw/k2Tj1ABnBagp0eY
DRIHdf3JX4yksolfAns+OExFHXz4K13PX4yksvUHyEg1FWLpmgW/av4nhKS/mpNpifrHJ4FwA68o
GFPODpbMDFeKyjo69f4MHgfSPiwXuu7O7vF/H+LswO8kpWukBUMw8y58Hh5Amgb8GQEN3iWprV/9
9N9GOkfkZoZRplDRi04lb9xjduGW9/uJWLIFRhPRQqHh7EIJhwfuumiMTitAjvT75RTY4m21v+RU
P+qP/74a/ZzHp4HOLseqNJlJhTrvqVApJEPyhYDxTyLWS2R7A1F8ze/8ahMcgQ4j0ONizV7hc0RQ
/7PBvsVKO7dAYsY/2frxz+F/YWL+7ep+eqr155+cXZZMoY7umujUmMCT09S1yx8W7224f9Y8T/fD
E7BZunRp1VcL/G4xVgv+NGzUBLJaGxhW9CXW3E7esoVWj3Bq74aN5AekPbYDQJqk8H3j9h9M2TBV
y5JkUPXqH429n8YGSgSsAkkXnaRXQCdM6Hg+lbR/hL6cetsg131IwYPH0UCevnw/8q8Hyp8W8Hng
s9fSksHGKyIxdhpnDioRCQxX96+l+/0gZwW+v49y9mZCHTMyVPznpEN1DLppjyIoZnOwbK4DAloE
plyU/YD//H5c5de7zl/jrozesmbp8vmxOcRlYkIBKjrh1t0ULSg0Q6DikIWHzCSunmvOWqSKoV/l
WpLRefIUcOOQvNG7jSEJGe1jA2RsA+iHxWgqd5mk7i1cfVk6GTeJ0DwJhXmf5mYCXoo8QAp5cpCb
eS9ndOgYJRA10iDE9qTILC3a0zKDDQ/9mJfgKWc35b/P8sxdFMD6zJMoRyfZEQ7dMdxN18A87kMy
3M8v0iNyURduOx8O6PxVMSBK8de6nvmNIkEtYZCX6KTcoOCMzk2BqDznSHMfhIiaD+bFzvb1E78b
8cwnBLiHDE0tRaea58+1C50Bk/Z8srMtqGJa5Mz4cARWkAHABIgrBXoSqW7LpANALxBpBLWfGzmZ
17qZg7+nB+QDN8EFx/U7BwJCMRPMr/Dc8vlVdTEHMULhDH5ru2ysPQQ1nr63548+/vNVMJG2ljRU
wnRRXe39k5uA8GWtqE0cn3IyUx1cdWSXXpfXzVuHKg8BdzQHGpzUd+bjsonYfOhOSEGjAeyp28z9
rjNt3ZuP8g10Zwh6fk4hW4kWgfElhifY0s10rF100AY/Emo9jkR7g0BWKvErkdXH/g2SdCQh4wbZ
UQJa7fD4PJLkghM+UzT805Y/z/DMltHxK4ldJEQnjfQ88gZWHASC+gCCIrIwkY/XokpSP7oxPeij
zvZCka5iua2+6AS4qScQieL/9U3EoXPLLjFwfBTav9uAM8Of53lBhTCITrOTbNFdHNH2HvxUzuB2
JUNjv9k5ky/54jbylaMF7dUL66P97j34vD5n70ExVKMIqGN8Skm1BXnhY8YWF8W9zXhM6a3hJgxK
nCylp8ZvGRQ4YRSQp6Wd3+6AytpMV8XL8fl1usp4bGc0oQ89HZjyaKLbikWg7N2VJ/m63YygXdyN
m/6CQz4LPn9uL6Jn3ENV3GtWvrbPBhzJaYxGzyg+daxjhdfITHesV82WWGEntsHhkyuu3yy8P8Rv
He3uQvb+/Tv0W99l4loL1jjclPEovz6CjNrIbOpJfIrv5Xv5h3CtvgGm3flQUABZI1R0NdAQ5Bcm
fpZP+TnxT6OeXS6WNkw1pcjjU2JXB80VyLHdonXdHzeXXqGLQ50lUJCJrCx0JMBEUMYn+Q4eIbBj
D4itPRznpY7hj9amv70Sn2Z2doMAeUKZGlDGOalO4KPux4I9ZLbZtJ0YHNJ+ekHV7lH0wIbOQJjh
tTeoILP4dGFX1xvEd09xdsNA/StbjByTxkvpjE7lLk72Eh2iF2sf+hpXeLWDJE+yC/YifKfz/ehn
De4/d1eDsJNuILaDOvWvNgWxAxRCA6wB8M0M5c0DWl43GYuYQMHY/T4+1qxn0Jnx5Q1oyju2MynK
S98/hPGBBf/bGuiiZsrgPdRBcPnrU8y9FValijV48F7QS08ebnYv93a8B3aLweJaOmxK8uLtXgyy
gcISkVhOuUy476BURI6eSnN6kKlIcz8nD7rz1JLEzp1b+JDIvuYpdbcRs1OS4/O8I1cxv4G83If2
TU4OgYdTmNobWtCGocpHdihzkpY8Xe0Me1M6T1cpOSz4XY3YBtGY6ojkamLZdrJ3h4GB3ZcGjGaE
OjM7/rCPj9evfD6YSD7xxY7J7gCOTiLTkmwGpvuHncqfbiOqkPcUM93dP7Ga3N7X+Pq1YTM97CB9
7OXELcltRjA+kWyFPNiBB377jwWQbJ1GDJ/a4lMX8uPwZODhrkqWk5v9TN52TwumwDYC49cH0pBt
RvHYHrOv/PuSjGSH+byBfMO+c9+gL42HgxIRce96GtC3h4DfP4FSnZT0iKodPO1Niq9LesBartYx
bV6wH5B5IDnmDMpw4mnkanfDBrbzOnLrTORpdp429A3JaHzracKkRLrAa+IsRx8aa53DEyI13Lks
aufUAVG4ne46cg1iDzofdXxKTlWG987G53eEq6Qj6frFK9c4d0xCJ1+h9Ib7e/DdO97Rnsije4dH
VagzUK8lx5iosNvtaX+zyeieHLcLzHnr+hYVaM24v/X59dYkvsUearJxe3LTcE/jWwxCcdOCdDDM
6/0ZkhcUN9IF6+M8ouoLizuGvPNNAve+68m+INwFqTQ2V6Y93d/IxOUReVtsDQuq+K8Rc0Zb8BWf
yPYz2d/NLL0NyVNEc0fHwvFr/K8iPriAyE1C7gFcZ6B/p+hGIdsfBuV+5QQb7kt0fbIfJbUZdNIZ
yrWH/RYD4TlpRXeHmPF3znznx3rR4fu3XU/9nlvkDg4NJN5HXnDnB4Bubs13vX810x2kneyBSXbH
3JS4O7CQUdm/x9uNCjVM9nZgNiiYecPu7ncHjTy4Bt6IgZmO6HC3Ywa5322u8OQpw42MV7QgM9n0
/HCfMlKyd4XcPLzBktfXyCDvOePu3T3lRx/NDGTvPGL5cvJ+7z6MBKs7s2T/vEV7FNk/hvRxtifu
8+5qZiZZOBihHYgGkGSDLlGsC7YCPDQktF0sduVHJGT41PXzQOXBNCasD3TH7/B0HfcDenP18DKS
zcRaLIhB8ObZLWm823sRO6Y7JpbwymDZHRqw3Grf+AX12wtRpLp60e/821lmUhZMPVZr+DcQlZAH
YfOwsJddC6u5x07hhfUiulOpjKUv6cut0/Hce0XaoPZOJtmud1cg+2yF3vyzWyHkSxBIy9BNO0fC
VUkgaYLQxMgcFJ7Iw5gGTgXBbZLdJDa4Sth40F0TcmhcoahBXnD8Z6nxn6fPp+HPTmArsiJdBVcl
7oTy1VO5nzwDftCJubIPXP2g25WfHuoLu7F+6PlmWCIENEVFR2LxfM5ilMYD4ObxqQULDo+04Git
xHiCVD8XhmhC2Qb9seHUGJeyfL+zAgsJS32N5zXwif96yuW5uUqwYOCRL574br6rj+OD/ICIpNoZ
R+H2ZwP0f5Sf/n992zXPWQw5SFCV/Xju/1W+/+tmlS1tu/i1/R8gfIm0q4EGxU9XCvbcPf/rR9HF
3bx/zn/81/+6+VGkz2n/F+Xy/2Hxczn33XP8r6tV4bP8nIf+74/7Sw1L/UPDfqCUjkvQnxnmP3mY
JVn5A/LtioLEtAa9q5V55mfuWdb+QJJPNGBF+IkOmar/Tj3jRwZImwGGhA6Wbkq46vwHCq241f9i
rH/yDZpQcDuzFehOqEY8JMou8eJN7bd74SC4EDBh6FoE2bG//lXdm3udG2hesYExcWdfumkgpXMI
ruL9YAe82M2nGQmHyc45GKqc2Ac/HGv9ZJs+Z15REsVChzipPOgSb8AFyybcLCQ7oClDdMN1f/BS
PrjgysTXE5OdiqXXgS/z2pk2EU6K2q03LVcRvANTz8BH6ELPgEku0CnezDsblDx+7aROwmYu2GAC
8qub0FeYxNJ968Roy95Be9YDsN3W7Hwf7oeP2w7rXJUJuxGFY3SZbdOd4dZ72TcOulPv513EdE9l
i5/tY29wKxt0xk5mQ4XShfqFX14FR2Gf3aS+tS93uVv7ndtwZJUwz4iGXNhpjkEDzxyJgXvTLjqg
ny4YQelO0jvki1V0Xb3kfuepPOUJPnY9Ln54HKwA9i3akank6CzmMg/edYp1tStX/3gMlUsuPoGB
BxaBrUpKr7W5eAy2kw+VESflAm0xs94pWGSP8O0LV5xm0zPJaVz9sdm0SAYoVGeKn24NPtqGk3qS
Mx7RJ47fGq/zq8heHOuqj0nroVXwamQGTR3ohiCvgHuPRgvcQAdcdHBi+JGf+KatvEt+ekzf5Ffr
qXNLPEeLWKa/pSEdWUcMOnDNR/eorR9KT7UDHDQpQhDRzhm487bGVXCYtzMDk6YtMhwBpGb6IbkW
t/nbcl/LUAlDkpHKMqkH2uxF1nBtr+ytXeulN9VdwUF0+y7aHdU8g+X4kPgYbQYHCj6O5iW84yDI
tZOdutNY5gSKF/UMkI34xjgaHgRysNroL6CpvaTHwo9xuCdOzMSTinMfUoonaGsjNoNkDzN59xrj
a8geuOp1vlG83oVuABrrzL16LR1hiU6wJg54jfdExPfe+k12Jx3jF7w/+JfJleHNTgxqf191BDs+
pDcQb9mim3qr78qNeZ3sDLwBzTbxIr/w1U17ITOpfJBO/vtc+verfnY5GMteLvWylnYzHfmAPnNc
yioW4B6KMilyJcCNsPd36F/aBt7KzKs8BPtc5DNiVeFW8RTSIrMIfTOa4bIH/SF75GsslJL7mMV2
T0bcLGSkFEnsojzgIZ6wU1cCYJYkrzE3OKwI13IAHpliGzb0qrDfCqy8Ay2xnzspnfCnIzE1We5M
bnmlbSRX4DoLndCJnfgHGmUzw9da2v5YXvI7pJQ2qZPeIQSa3NiZD5VrwfohQDdsrgVqUOFeZQ2+
17nBY4TMXrZRvRT32hLpv3Ane8gAx1sTtrTTDzBIL/Tk2+VauzZ4aw++scsNN/QGP9xmm2Uf2K2t
HjRHKY8m/jWqyhR0brvJ0SiQ4Xxa3wd7oCZBkyV5hxIffX7MyCswVWtRBtdWDTdD0e+YQt7eE/z+
iMhh/bcBNZFmmknO8Em89TR/3Cbu4CRwrCYSEp09Mc0evAwcU4gCIelDY7tQyexasEdhE55gcayi
zzoRvTWI0JHhC+kbfPhWdbApO2FTbBdcw3uOjlnebywU5DT8Ld0vNtjDuXmtogzoWDAH2ZEdbU0/
IE2R8YwXCNugW3GY/XVcMM69hAc9JMChhRgSrS828ogu+srdkqsOFDU4EhxIncqohEEsjGVUx+V+
pCqVNilHKQHxYGqDfJQ09uz0OGpaDjkb0pP3ECcCmvp4TSYkvjRmMWAmLC/Bv0LS9bp2E2rcGo9I
D8D84gdgRvCiKkjLQtkVZozgiJvUYMG14fW4/iLV71b4kMivEAVcvNH+HveyHplnSYTRiFNkt01x
V3N9t+AogzCQI5CO1S7YaaFGjgkDEcpMhAkhlrKnxjbCThQ4qyYshYXQAcGuZPd8jSJirAbCcs2e
eU7eCmQHIDGG8AHtPVhJg1VO5s9uv+nxGnb2YK+vLPqo2cSe0O3mDDaOZlQXEjtEggBqXLyxMzB2
wmzWQxI/YBBQoi0OV0Ritu5IduOZfgBH1SAoL+CuMrzC4lPvZ976ga2rw8aQ4thPdo2vIjjNmrf4
0/MGqVOn50Cr0PVbsKDn1Z5bV2Ml/i7SxkuvoWLr1bx0LZiEjGESb6QTJrt+eM0lL4GxdAgL14kk
uCgMsO6UR8xEXmiBVSYefgsR4oh0Qn3fY3YyzEfHZGBaeywaDnFIRMBydZz9k10+J7f4fKyrjMR2
wHUuOp2NnnaO9A2P8UenuFX4+DwsN2xKOGZ30A/mNR5pfse20IrhBXwRRRLeINUf3bWbGrajOgvT
sXIZklS6l2OfEe7Dd052ge20YKaWHeGdZWtIBZgY9haUgPi7yAckIzRUIATszPqzdc3WdHvlhDZk
IdyMrwejBkNGwRKOU4MpG16BI2g15RIRpICXvcQgBeYA9g5tK6F2EzCkTDCd9arU2f1mduEJsHsz
rAULhH+xlgIaVrrr4hXe8mDuRn/GcrR4ahN7j/uEg9BrG3mtX6+GivSycFh3GjTtbgEfYMCAQ7tx
Mt5QpK1kzGGGwRUUeSTw4OJxQbaJMfOPtViTEimyN+PHInd4eKQ3YT0yDg7FrmQ8TrU+jitvOkd3
dRcUvW6MqorlChv4oI1wHN3WnWHH61gqbnnrOxKyhEcfhinhqBjxoAmtHBCBCB5U2jCazA28eatJ
FKgy9G62WjK8iwgTi+A8At44wBww3DuQuchoy5eH5SHyVlEgFjlwV24bwgcZOOr/P3Vnthw3sqTp
V5kHGJRhD+BmLrDlwn2TSrqBqSgK+77j6ecDVWcOmWIru7ptLtpOHSuVmMxABCLcPdx//3/B/tZ3
feLk7DwZr9z8ZR+MQxuonFl1F++mvcQp3nZqcm3t1OMYIJUe7EN3urApmMVc7hu/5yNbRoWWJdzB
QhgSE+piol1pHx/6Zx0zbF9utirfDSypypbepjo4iVeyouTUGUKwq4DbkxJhRXccqTvrabrTr7Fp
vOvCU64Kb1vvmofRKfwT/np8m5N5E29Ew5kQIwXUeZxyl2/r4SZ8hmQLBxJTv5t4L9M18orYEotN
WRCuDpyEEFuk8VQjjoJzQRgt76wr49nk+Mp3tAHgYpCI9epvW5YELTB+Z/CrTxPHsSAM2NIeNArx
bmQO4TYySZBA5U3lB+JXl7BtH3qlVwc28yQdiCGwfFB2HsGcm7PIfcDCevJRe7VtJE1eDzdJyN3m
ebbTuiB18GplSjKjkC8Tf9ZMHYAqbL9sEsjlWdPGpbnNQ0vRJ+sUs4yEO5vX41HGS0qvZGQpgDrZ
ffy9ut6WujkaPGjOMmA9+Xnt24Tk1i59DAmx65ti1xCoxGQZc4Lu9WI1r8qb4m55mfdboNAT2SSE
K+0ey8FRD3cKH7OvbchWLriV+DnnOLuKjuj9poGy5z+P6G4e0cg4Vrt8uaT3Kb6ZL5qr7qp7QYLT
QeyKdB18eLtZdoon9EF3sFfutADZLVd3ZEp6oxN7046GJSe54lYEhmcgSqp2YGr3dGrxKaIRL+VK
kZDkbImKtrCLOif/jrf/kXSRv0suaPId7Zn+FrfAzkuNabkarudL000Dy+v91YdBgkBtRmjS6fh6
1YfM3w8PWuja1/Ve261kjGTKafKhvjCuw0cjcnr+ID+Ip8Z8QsrQvCQQ8+OAlq5iZ3GVMHYmSGKK
kwnLYnm2bz6OGJNDfxEeqifWl42CmtTNwC2kvFBvJxCDtZM86QeVCE77qn+3HvXbZMfy8Nn0IeJx
zC/Ji33dXpi3aHX5eYCSW5I5Efq+bnSHGi0gpGKHiyTM3OJQZXUMP9pJPrlmUsPCRSKQ2fOQ5JqR
saUS8dzvMyIpY8dfkJIm10ts+q381lVOv/jZZXIJhbhwh0Aj81r7hHn7Lv+mN3uoRZOD/RUUJa2s
3Z/qQ4gUK/uEP1SPfJiYb3u90nbpIwyDiJSdjJCXVx22e5j9+t5svrAL0m/6fCF9JTxlA0rdZbjv
SFVGjyjnqYcEzeldHFQurcpfFPbD88xLDJ/JpQWz/412U4zCluu0OIk8o3AFGW7TMdldnVezd3v+
a/G2MHQk7IZRiEOFQAtDxKtbWJnDnYvrpezRYhIoyo6/XTbW8h+IIvrQiS9k+RMeR30uDsmh9ePr
1QjmH0vQ+iHDbdFtmDjwuvsNIwCN3dKpPOPrUzj2LrL20p0amEETbI+xgZfSzom+5/f59RLtEK/B
uW1hHUEQZg34iFvvuYheCZ/djlmPAnAlHrxXjCUHCp8hQbzD5/Di2Lvut97VcLQ8vLsdmprRa8Lu
LehOgi3Y3jb3elzdpx/pbotnt+XariC9wxWaQRZcdO3KnyVslOmMR/o2KXRsRf1Xg0LClN53FhqW
Tv6kcBFQ+TsFv8M34xcF9h+yYyLpLaqTqGTi1LiMlhg70sebG7W2ebDoXEN3pd/zsIO38iD1lnL3
tnDQJoiGp9e3guaxwvhDwb+bdy2Pv5Ky3j6J+3XnG4MJ6Hv7yD56bA6sF06JotGnlYLUgFG28L1o
Ru6sPcgGB0e62/IvlFg3M+xvq8wVAKNMWHA5Upj50RExSkHNQKk/4VsIXEAS9DwwgVQQH+Rjcp0e
thjbIp0aqA43EN2bmQyMVX79wlUbD7NdFyWiijeJt9uf19W3EDj9pKL4r2ss1G/vs5vI/ybFUtUK
GW2ZSJNGtpLEEn7d/06cAt+uu+BDSnqE8OTwqhJZoStLLojMETYtwwLqro2rAz/xWjCCfOt2i7fm
A22gZDhoWcYrKOSSiEyd9SZ8AsZ91V7aN+1B9cfDtFPIcNhErJ1LjomgmvZrckbdp/xx8WHJO4TE
e9BLYrFlrD+Jmn0BuiAPxot2X/J/08MI+clVf2EeNos4BNYDtRbcFpqCn+fPs3MrcEIojDwhgH7T
XaUP3cvmBpTHzb/BjOlBNLNXnAoX0N2Ji9l5HjncBf5gM1Vg4/mfvNl5vN1W1oo9Y7/GrwiYkWO0
WTWUkLzYBRaDX8CvWF57Aa9EQKvJ0fyhEPiSP/JqamTYTbqpGBFHs99cysrFciJEZXyXzIm7BDlD
pNQ0CVqDzSmhPh9MHmaCz2wxWng3B1t0A5/9FjU76qfV22KDLX1Hi3DQYci2hcCX7qSdGSCS9Dqd
mOCTxhTMFG8EFQMqqrWPVOsREYfO5Lg7FamsEYtODYFIGks+wxKwG0gQQYX/wNQxAwgx++Mn6W7l
oGn+7GvHhKu+gdce9zjm3YK91HwOB/esJEiJlazdTPzTBlscaXslEeIWY3NbYA6oM7pGf2Pf1lfy
5/SuqPeJTKiXAgZBw/vVUtFv7xYEYbWblER3wqPgyp6c+HPLVetiuYiCp5RIcTi01JUzbER+N1Nt
PbabAdlvV1su15xZIEZcATEw/nSzhYgD8c8W4ml+A9Mb5btj7lNQcrfAcGbhhgOuFVtSYzW2kK4m
LCOTQ1BXa5fbpURwHlO+li93psvwOb+ObicPhgJ/SzkAyMJS5cSzvz+tivG+JvHv03pSeSmy2sjy
2BJX4Ytyox/tiuLesMV7T/L9+mBSj7kag9XbAlkL07iFlkpQ3ko3E1nm/otxSB6M2+qCrNrd+pxf
8vc/smsadff4eN86WoQkMZV1JN+JHsLb6Fg+oEt6oey04/qjIr9JO7cLzT9ZzgWIh0lg2F9ygSaM
4Wp8GAmJucQF7X65yYk1zNv2QjytR/J7XnfAafrZsWKLJJfFZccV8+oLzpFY0pOvMwze6vtI1B7U
W/VLfywu8UIEtCq+LAwGkpwNqQlz3x3sOyvypudxcZoDQgEXzYV9kx+w71hx0udk3rQb9bq7EAeu
3v7rvXhn/6xG/aMizX9HRXMb6P81GnT/57WgE71UW43k3X/gu6iX3A0v7XL/0g15/6+yxPbJ/+wP
/666PC41VZfnaij77dsihG3fllgUcDv/cYuA8y1uvyW//MLPcowh/2GpdHQD0TSBvVqbfuDPcgw/
0dDdFTKSVWB2XuH+/yrHmH9oVDA3AKNsy5YqvyvHUKHRbFkB1Mhvmso/KccoG8Lq3ylaoQmkNRUA
krTkCWQ4Ke78r7cgMEMytFTkC0nw2BqCNC1+oHmRoCRjCUiSTW6qKIzttHFc0T4Oi+96XODl05lj
ggbJVzVuo0BeQgDq2qQf3qziR573fZ/Cz4dTeSaA2PxLPaVPNepygl00ISKl5Y3W7XSwjzZ65Ehb
VgN5eliOv0l6M8KO0o+FCxc90md1Qmgmh+S6jSH+aiyafms19V9mYi9eCMj4IVxWOEayetI/KQXq
hlKkS180OGATp20NRbhtpucwTNq1+KRG+uB2YpR2y8Yh4y6J1Nr08dMu7PRRaCPopImHZTVISoXp
BOlqluhOq4N2QzK6ujKQ7dHdVojxJbfqHhkTWW/B0ZjT8kPREAt3YLydkeC1F/Pr0va2U0hyeo7G
+0T56udCUg40dYB+so4E1Pu3bKHGkEpx3XqNGHylgN1xUoFY2zRk9AiAS+HVWHxXamU35qOvdV/L
Ah3n+L4ZM8gJoqBC0YUEhgiSeqG0MB+afHCGwaA1vw2SDrRQltAc2DloSezpwTzDYPgeZ/n302vC
NlRkYAF0nVh2SOH7Cm4tnj4bEy/qOzJfWVKeAY69L6L/HMU00ZrVKKgiSHuCCoSbIokL+lSh0ykp
vRm80jK8G4rLXBRfVzGR86It9oy7UrdSyLvzx1YggwvDgw2O2NQ2b/YGRRxptLzWZo+zL5uCdvJC
vpyKBa2nMZHnb4aaai8cYXofbCWq7vQCQ+K0qRw/1zDtXhrJUl3mmq5S5ZOR5y7iWLqUUzX9nDZK
9hQvueY17ZTtZhN6SS+1kGb4/Rk9aVth2ZgAts3WkAWnomydTACzshpQprZeDKWe1yJ64UJGH7vr
SsCnpmYVtING/mwMSaPJQx4ki8aZk2vhVoo1H4wuJikpxbkPmQQ6a2rd7VdNymD1MAiD8vZomN0d
zaOjWzRV6hWUtq8gWZtuIJShplPL9/26lDdZGpXeYMTnmkyx9O9fEJJ+CpZbaJYuqJGfXAKMUYKw
fZgaBKT0dq9Cltsk1uhGqv5DgZzYEuu5hqZfrB4jqrpiqYxmCTr53m+JPJMq5IoZsW7bx6VJwUgO
E20L0rEqOs3//fs7Qajy/jbJQtAIAp4S41egfJVlMspbbeMBcnfz3ugDJMKFW+oIC6WFxlVwKSqn
upX3ppXpkEX9+P0DnFBWvz4AjoyePBW6FVs9tU1DKLULZGaNF5l2tMurgqz+UIQH5ItCN+zQtIkX
lRRg2SJd1zQ2egoNlsYQNe3Z7ehm8ygO8mhztRR9YGv9I9oFi6+ncONJWS9DxgPHmpmVJEyLArYV
K6a0VZqaZ3cNuL9cNh6L+U630hFWHUW6LUoY9mPTMPxptKP7LpWsxzEeyHLCLQA5dVug0YINNeYY
ppceRZQnJcllF4U8L54Mbh80EB1mCCo+JXEzHBVaoZ1E8OrmbJ3//3Vs1i/lQ9++vPRX3+r/ASiZ
TV7mP4653KVuh+5tjLZ9/mfIpQGAYTMj1axqNDgqBifsZ8ilqX+oJvrjMrB9mjPNTVP475BLM/4w
YYU0UKDnTNjC5Jf+br7cvo/oAzoghZgMOfJ/hIA5NfmgtBhXl7Eniqoiin5SHa9sfVS6MCHxNa4t
7Zf21CiOnKKT5SL4OTy0xjjeSVmrXKL+FP414ZVip9KV9q85NUPJgShN3YtCr58g35voJ5Cs/ltl
mPWfXSgKKPIHRZAIS/sacY0RycugVLNVD94s9wfB2Ym7ZBZCpivSYr02kLN5YvdBtk+V3EqKaygL
ed+kJdHYQUOWrnrDSaREWHBJTYcv/3xYTZYxx7Ks0cB6snj2jNqdtvENLBHASz2E/GF1VLm4Wef1
WI9wDrRmd8bHncTIr1N9O+YJcmmeJ0mr+21MmcxNWBuga0Jaexr1TE+Run3Tm2jgdSRWU1fpPGSL
ntpCuU0EbAap6ibE7Di8Si2oBI0ZRPlpOUqP/WLrF0WM0hTk2U1Kok/unXkdSH7PSWReSFJl7C1D
nkbof1SD7r6YlgBypwMJ3wqif9lA+cSZNcJpJ8zt6raGMSx34HPM8jN5s9djdjobhYjGoruDQ2io
nKi3sQ1SfboKrz4o3VRe4fJFnxj6jFAePFtTFDguUSJUnLAcxOyLggjckyCb+dNea5FAOWqAhZhG
5SqERGqiFXaYsbZRM77E+sKJyRYzpRIjECfw8kGvBhTvahimlNcpqtts9UzNDn1Wh5WzQmsL9KpG
bsAJt1WatvWyowmVTVRR0DnREpAUr0vbbaucbOvdQGgHEuT1NUzSRPFOtkIyVroVyZBnaZBxjHGh
vyD9kc3uiumojogWQyVZzcPceNZQSZ6yrvMPfa6jyY0ZRPHjSSeahB5Y+5HVySrR4qL0FqGPRIEG
blMddjMNjhNvNiaopbq4hZluLeayd6E/gu9Za1KU7Qxdo7DYR1C4I+UAm4IzL1ofepmqROnDYg/H
JkpnP1VKdTxOZRq6irnOhl/KqkrXWFPMn0tDVImbqWqB54yG+7wd1vu01o3HOK1igGmKaLpbObLh
helRZLonDqsO8QwVfmCs3bR+j2CegqhFqqRndMkX5W7Oio2XcpISintjt0CItulGxuZis627Pox2
Zp5pQPTRMoNSuocljVYtiLDdYWgVANlRR4XMKMCdFFGSoVorq2vQJTPMFl3Z43djbk9O0o1wj2mW
gDZjkozpUQ2X9qjKSVHs+C02SB626uo2fbFOqIga3QO3tmh20YhUf8ThbE8Ollh7qRLDoI6WqhrR
ZzYO32jcnz7VkBVR+4Z338mjpqAklSKaCMGXDAmgRDeVN49j014UvLQZWQiIN/wwhk5tlzUyaU+r
NemTG6rmz24zz2PSQPpnbkbb3Mw3irJYctrX2r+qTsW+W5upR/1CocCI+ae1pX/438VicPdpWpoi
bDie66g2/TmSE6RCkWKgH1me0Z/eeBCJbczMfkzSYj0X4Z+mCMD1CigCFGFyE9c50FuE/OaKMumW
OsUi4iFUcVNqxXcrXUavsLisVkNyOQ8tPklVf9QDoAHITb21NS91o6W+FI33y7rsG0ghf+8Gtqj7
naHkmTZEqqVzm8Wdnlxo/70wSQcHJ/fpbfJWFqI4/Lomxuv65L0Uoxm6LduyLeDrM/yjPNd/kizj
f1jopSiY6v849jq0394nu7aP/wy9TI3Elfp6m1V5K9YWlP0MvXT9DwIrgeum20+YyibD9q/Qy/5D
4PQMkOS2vP06scTfoRfgY9Jj5sajAQno9mv/JNt1epczBC5VBfjMLUNBy+fEIZUr/PVpo6p+kQ11
eBw7NblAvEOBQtUaNSqpVVWLvVpGvSz9sxgCwXPDJLrU6RYmI2QrJxu2bJDNyfRQ9vUhST2pTJfH
SR/BSm19ymfGOp0mt1VdkYGAG6bNhepUCwqKaMXIMLjcRoop6DrtO5LFc7DmEEUrTV9fx1E6naF0
+3BMeE1UzVRVTT7NnhhSNs9VISjp6gtiZtrcvJD6ij5LdSZdo2Vzb7aWfmbM7XW9MQL0OgBkJ2up
kxfSdOu1QfiNYTIGlGw6nbSeXkdx5oSQsd1kCwxzjlTO+UPRkjF5s89vf37321rgRyNyb1BswQVd
KOrJW5yWbm3zuKJYOzXZhSY36YUpVjWQG236JEvdsPvH423pITIP5KVIBpyMhwYyuiVKQ81Wiy7i
MXOtMY6vWzNKYEdQzyk9fPAOUR9XyD7QQ2IYp4mHtkNqIplVKhJZExHBLGhF5VdJMUiOWRqobccP
v5/eaWKPF2izR3UUZGgw0E+D+WWZIytfIDVNVPOpG1P7aKzLOdnHjwYxZcFNy1IIMO2TNVSl2dbN
rl28NVTKyOsmGi2ctbKsw+8n8+vqCfYE2XyukOTE5JObSZPVjWxqyuJF6IODQGuLMbnRzEqNgkGy
Be6bkIqQNoVy2DgTa5+OjVnFDwqF3g7V2HL67120WqRF2cTt6o3jAndHVPdPSjyiXd7BEhslJcgD
OAXPqo2dnL9tVNiIsM0mySOygO9HXbM1FDHM0CSFyrDwdDM0gYNZSrQGv1/a01cosGQYUKGaCnuF
9pT3AyGD1FaxgK66F7Q1TXFc3qmF3JwjJzydzmYvDUoymmpC9mOdeAeBqnYuGbFMaKMsXzPkiS3P
iGLlHHHkLy9LYSbchjYaKuK402M2NmYNpX+4esZgZt91bKovG0pxI5vFcFHiSVzytP25luRXD/PW
Wgptq/Nwa9+uYxsD1PtFtIYwj7oUnVCTthfKoRa5rI5KrqrtO4n7UGr7YT3sZO3cNvllvroJj45B
lxgd/tsZeT+wPiydJGUdPRdCiy6nTIs8cmZ06VjlqPuRXiVABBelv/39pjm5tW+JaVWxkYUnqoAG
5DRsFSXc0CrWzoMnbzF9Hf1CON3TcGlmNy8rKfmnVQrGg9RLJUssc/pPvVFRtZPcQFXsRXCjeGg/
VPvQztIzR+HUAwlDF8iuKFyq6cqST1v9xKhwpq0c7GCyGBdIFi+37VKuO0mWIKmck/WMx/tlFRlv
I1DBukBywjF///KkVq+meY0tD0JskK2tjXKniKcE6FmPuzgTufxy0BmNGE+mikGgppzmPwZ9LvqE
+gw6WHJ2aHu0M9d4bs80pnw0J1Nl7bCVoHpOU1d1ksaGtFogdsJaPJdyVT3raVd2Ts5l7oxl/ngs
yrWcOYEyw8nm72eEJtA6E94oh7TqoKh0Ra4xOa7jvJzZ8B8uHpl8imQbK8kp8UEksjU1VxZPjdL6
gmQ9IH30Af6pldxeEYeKPkCicmrT7zeE2hn2NKQZjTNirB5HNAeORZSWZ17RR9v87Sgn2UUTEa5O
M9h2hanSd5KyWIs2xN4aR+CDqBY9/d5YKNsXvrOOr9OCo5E8r0ZG8+Q9tZIejtgvADRmPz3B7J88
TFGlXWQJIgQKhGCwx9pqYGWdfGw1afDIFNAVpw4gCTMjkKMxO9Nc+4vZ3J6IOEzV8RGCMPf9QsdZ
LWDSYOeIbiwCSVHaywL57qCbytht5eG7PLXqp98vw0lSl8Q3Y25cMNy4SFGr225+E1EPRblWc6EI
D54sEN2TQXdejhA6whTSp0ir7qNwmK76fBb73w/84TGB3ZDgnFQBDuP9wPC9LUIqDEFqa9T2Sp2v
fjKMK7LlCAn8fqiT1MHfc/z3UNvP38zRKtc8mZAi8IZ4mi/jWLlXBxC8cWkAUNOKvYXQxEOTSGqA
cHd15qV+eEbJ8NIqrZtgKE4Gr+xOI5vMS23TiRwnAqC7pbPL/4rR+fcop9mRJloQahmF8FZtnC90
1DKc0rZq16j1czKLH05oM9lYBJsq8MmE8nWSGiInXpxqj7sSMsavohrOXRQ+3JdsTPwqFLjUKt+/
M4k8nBGlLBuKi+XR1lZxHNFG+jzbQv9WKUZ55D5v7KxGV88s5ccjWwZuCRYXds37kVFpkKdCZeR8
ypQFoHWl7E05kQJjqOLj3OitZ6KTEkztmD3/fqN+tLSEvASJHAnbOH2LayKTzpZGhtYS8QDXVXVM
1Dk6Y/k+OnlvRzlZ2kV0k6x1KzjbWkkDUuO62ygdsI7ZHq7/exM6cR19YRfCIqXslWLsDmmT0uiI
Ns2ZGOIj10F1CBgv10tyltvP35xvgYBLVatMaGlK21NUfXQ7m4hMoRaWOquFGvrvp/XhCr4Z8MR1
yForG32i0ttj5vlziQKul4V58qmbkJD6/VAfbQnSVxaZAJBj2mtp8c3cGvAbw2zjFse21Z5FOy6H
dpr7My7+owmRTaEKCvIBNont529H6fS4iTZlqEy3Z5frbnih1nYBDMiK/d9P6MOhVIifodsk4Hsl
jXwzVBvLUVxDDOk15dZ5UUjVd0Hufz+EcX8mkv1w7UjdoCqzJY9P9wXlhhXtTDx8r+mg9Oum9qmF
ZWc2w8ejUHWWN1wdQez7tbNsJMDUNiIrT50wUDSrvlyqaTj8ftnOjXJilZas4x4j8YaWNsXKRyP9
NlpV/JdGAYJCOlHnSny6D1BrSuYR21c1K2Q5y6w6Cmq9Z7bAR3OBdgIaOlKHGpfi9yuWjSG03QVz
4aasO7YaFdh27Vx25oONRtIVrwvMBFJX82SUTjWGIZ3QK7LTFMbRdqac6IeLAfI6DKNzKoq/jrYl
gWQuu9qG6bJPTMJq6NmQhVtZiXK1inwPhUevKEwNiszK6MozIc2vS2joNkl7sKLUWXlV75dQURNr
keVY9aS2gO1iERAiRNY5BtcPJmUo4CBAVLCEeOL3o3TWAB6AtKNX9U0OwFjUWusYbQSXW2NlWfaP
9wWkmtrGVA09IRbixI6PRUNIQS3TqxLZ+E6Ca9HdpZync+mY1+d+H/qbGlEFaBEV1R/+eT+vGqDt
UhuW4a3jkk1/hWVjNsJXhCSjgWEv/YJ6WKdr2Wd9gW5oJ4/a1LpjoYIDStWQuwR3AX5yT9JbRcGJ
y3kT2EomUx4LLZt2X7ZJWQQhShP0xKJvlrvoYbXa7vc24dfXs2HUZEGggOP75e4ctSBI+lbjvjBw
ZkFrGmPkDuhfJcGMRNf970c79bKWwk2BpCqFZTCZFHzeLxpvbOXeAzirpHpaUMGWsi9DE1e5F/F7
YLGQwDvHpng6Q8a0VQjbUe4TDHqawRo6YNt5qdsAt1bbuqgnTaMsbWlS6mWIM50ro5yeKkqemm4C
zdbI5pBDOjHl6CbMjZ1NIQmdWJCIQND1S2uO6hkr++tKbhiaDfLBOppkBd+vpGSVbVr1cehJuWhS
z8xr8bIUKQ1sRlh/NbJBmbzfv7tfJwbz/PYPPp6cxCmkkUzwRK5YhZ2in9p93ZW0Vk3dOYHU7fjw
6G9PFtc5vl4HVw52Fzt4coQ7FEtLqkCVj0IZfEe5bErNXlgEL/eJCnwgiBp5BpyxhMOfcYoiXTyo
2U2OqOxNNGoz8JZ41RIHZaaSdvoq7h+aNAu/rUUhJaDseprVDb36E0U3kBzKY4mO2B5pyJDGvzTU
NupQO7xWkKh4Ns1iuiXQzYFtk3n5FK9N74O9SB+QUujuJdVuSvTpQLNfgFWp64vJANI6E1vF+2WY
KdRlirJcl6I1AKGYSfFo9MO008JEP8g55s9PRGp8RnmDdvawWa4ltXmpVSmpURtcaVQOY+V7kSIs
Nyld+lVZ7O6i7kROy6mCW5WqNn7UhqQIhIa8d8iToPMHsEU3lr+yuUR4atCX/gHEdgVTxbigdjKn
pQK7TYM4lwNWIYUsJrIi2v6zyYx8eS2szqnX0ZAckOc0BPX6ujenwrpoeok2/1wTQHIknSZuo1+v
EdJNfWHAri2NXU2nYdvIkC8gPniljUMVLLqOdmGfIWnoaKCUUx/tPvhXUFC8WqJCg6U4K+UvIhzn
T6lORgRQieFmRgfvQJ3aaJrGsfaiqyjEuLMkxYWDDCXUHBWOcYzUfp/GxLuf+lrQ0iQpxrZSZRSJ
6zidphjtQmkt3CIiExmEZgEe2tqkNj9rWj4ZTmU38qep0sWfEwDM0qkkxS68GvHDb3laAvLMujL6
kfdKeQGYJhoeJQXJK9tpgRFWVLoqSozIA1qdqTggPevppVhFrNxCFNvRkNaq5o1YFDs88rUdyck1
00kYzKZaB9SvKI+lU58rV402qPTj5229DwHDtH6T9zXIjAqomlqEinmBdEg6AgiNx/qmwegYO1EY
ifx9HIqkpsGiEZ8zLZaOrdqviT9YEepxc3qvxEvlLdVAj++iisLppEkMKOKlNU2n/Upz7zxW9vOq
9NntUg8QsAx5TIeoEmVXk6SGswNqVXd1Oaefpu1A12HNanPySHoC1mnKJAIYU05FRUtqsizRHuD2
ZIAuSs3GqEbkk5RNSjDTF6i16jUugjKxaeiq0Bh0smruJndqUMDuOwZzJxNMjdNUVgL9qonWn1vh
d5ertE4yrbivuMaQa5mjMJuftGFWOEdTXSG6m9NDg+Zis8T3OMghDRALWw1fIC+c3pvGWnCyJ5Bz
EV0Aej5WN2g0SrBs9Z2UDC7LofbubEQdfa1oWRuOnYlMd0AOd5+ayWrgbOlsKfpaylmp7UVUZkDS
00gCWI3K9I0ERGlDa3VTBxt9tMgxJc+6CF3kXamZjKJbR8+uRGU5kuhHvhjIEe3HVpcK37SiRfLA
qwArSrIGsUWEDtVA56wO3iSXKR3Gi1XfWiMnKYjnfL2N7NUqvRAlXupM88JVS2si83sRth3SwwKI
jwdoS1OCIu5nSr/NRJtNHS0J1IUg0pErlCXV8uMuWz9JEULCjqTZi+aLJI0UlKXn+CapU/Q2LJRh
wcLJ6o0xh1PiDXKDTFaldDo9xvAoXsbKmqDuNE3ZQaiRkI5WokTfoxbv54FWWi1vXdCLJZ6Jcrpf
ynSCvANJtb+mNEO5tS6t8QvKz5nY6alCkUWquuibCbBf9zbZRsqtMTgHp0mTlOdVsk17QGpA0DXT
JPmU+GHmp09n3k3AwGJXToB+Ov1cmRAurHLTO5HWLBdLv44Q2kZUqRxbaNno13JHa0EdaYU60xBm
zamXIOQoDmJSJvMK306Olj1QwAJOs0EWyEWCLumSIMlt99IADtwW8+Tp+qx+jqPGTna9lswrrQho
LDprOS4/ZMAScJ9bdTYHYxyZl3aW4LJGo5ZhKLBm5VZt6gU2tnbtUE7oY/FjUDL7mtBJ0/dxMhhf
TLNfYZvo25Wi15za6V6vQa+5Q1ViR6pUV17qKRlpRC2M+ktelCaTmpaqcvQloutmFkr/ebV7FFGt
ZM3qfY/ruAM6qOIgqhUp9HbNNRo4Q2FD99yE1mVI3ea7lFXCdAplmnQnbfqOvuomTOqdUi0aXDOD
MJ/ZZH0E5K6RFeQQFGZQa8vYuvQLdRC+9Xqe7uKx1e7iKk2NIG6kQnabqZq/V1WKDbLMpYu9IRct
8q96iWhiGc2TcOtC6LlDgciGKlftJsqNeko82rEbvmp8I+zBc5hPriZmrffjtpO+yK2ufUVdjSzw
WBTan6leZAYr2mXZTqHAvO8M0cIG2CD37awF7R+OXKv2pWKkERzPdRu+NJI+w2RkTJVA11U3IFw3
475DnJGLDSKfyXBjKbnZOKKSyGWQuesgk1r0HM5UMrOQFMXRrHmdtGRPfbLmMIYUWkZ3vTY1Q2Do
0/zXGmKsr00V9eBwzdBhtLN4+qqLNbvM+lxWHT3Z8KZ9GRUv0oBtdOu+j+27ypxWyEUSqUTZY+kQ
sR6KfqpcrZtjy6nkGP+GwC4v0C7sSfOWMRMQoCxhQUdWmTYw4VVrUgUDiw1VQLYwxUmJatlJ51xe
nZbq9rNhzZp20YgKBbG6LGGeKzVrtY+xvNCGlk25VbkcsSRx81ka4KLNsLNuPmoxBLIi0lLg1Ep1
ja55pgKwlSSbECKJbG4TtrHs26WSg6qtCsUV9tQOf6ohlv4w1pkCIWI3Geq3cFhS6AJ0tcuuq3Kl
YI9IcVwvPnjaiT7vKNeau7Ux1ozG2K6K07+EmiTV936WzJD0o0iGfKdP5rh2TzOXnG79ypVJpawK
JkVPyztAp5MK/ZnRt6Hih3M71VznJaUl5ZKpuYGGCQtXDb5cr40pI1otmV3u9es8Jt+THNb7PwWI
2K3Bbyiwk4KYBNZEVIvhdhNtVQZ1YS40mpdJG3pGn3XQ5kRFX9+EKtrTGo9hbhY+XZ2w0/MXzHUf
+aJp6wFNYvSYnbkgC0VHX1PBEpVM8UuH4DnE0urcPMgFUKZAN1ZjV1JoyIOY+mbyf9k7jyW5kWVN
v8q12aMNIqA2YzZIXVpSbcLIJgsigICWTz8fQPYcNu85faxtZnGv2WxZrKxMJBDu/vsvoq7nX/Y8
v/YtKYc2NXXg+yR5nIqw0xV90G0j7Cw8zkXcfBS8tnEIkso4OXU3jCej6LpyTz51R1dAyHRwkMU0
PuZZJ7zraVTGh8GiSB5F7FtYRCzwqQ9jAdk0PNaZOzWsk+LuuXSKjJyHscjmXWEE/XDMlyy+MuPa
0pe+rKbltWmGpN1TMqrgfV4aDczx0k8/D1ABSflVHcVvCYclPKq+aJzd2AOO7sZlDp6nvNP1jivo
Vrukn5Q8xqTxYl1sywAPtVRb2E7YQ/gU1zPWmJWXuddGagzXkGa8KWLlmHycleN8zDJdJi9ZhUjn
JJIlu0+mlgOrqdPuqpnHEYdB7HkR8IV5RsfIruujn092sbOBK3CbIkw943oHQh9N0QQPem7zN0sV
sw+5uu3NaEDQRufsIJHci8yfnnK/0l84EO2XQlsz8jZbrsF7Tpb5EaQLj33r4o07rbvkbSVZiFOh
7P7rbLQl5oVJALopq7k6zygyMIsKRP4WlpT9CJyGQL9GdcPDJFSQR25pkfdhex2jS+XRudfzor5N
AdXsUCZ1c0NS7Yy/h2FTmMsubxnhpIXBs07oCofW8atjTkE4Ggq4aO9YmYMHaOgQmq2YeMaoTdXw
oVzc93KZcRvJ48/u6GBgUKwfXHhdG+7F3L91dYVVmBx5ZZkP95Y/pfdN0H9FBIH/YjBnt1Os+QBp
2wQ4K7uybB8SHvWXiuDyN5m6dn9JvF6jjuvro1ckyFxoEiy9oxK2SGkHTGo83zhmKrZpkOul+NLn
Q/0+M8TzxBxESkxHcxS5fYrhB8nmzgm2NfYznAd7VBI12njPJrusjz1zTzvOKDOkSO6TTD4VY2Ci
j0ABeRNI47JkAQ5G82S9CDOebhbiYXdNNwe3QeLXR3sOw3ch+8frkBYBqS+R9lFvjsZLlWrjYyGU
fh6rHv9MuyH+yR6HxyEobLwUw/STRprDDLqgDIimjOF1/doa8jmD5YosTveUygI3b+6i93HQjs9F
6OIRYS/DnXALfMTqhp7KgFbuucXLMumz1VcFfJVuubEHb9iNDU82FjkzNkwm8iA6n1UjlIn3aZ1j
fYlU+8NCATkYHcGkYqzxUJRTcAvPnYxS5inpRobkY5Vqfm59yiF6NHE1zml3SQCwo6kzb9AGX/sa
VzJ/xsdHyC7SUuD1k4D0hR5CXzVa6ITb1H5vMmETpjSpU1lO9sdFeNgWNXn2TmtUeJEXm/79kizD
sZmC62mW+nU2PM17Rx6MXKO5JvbxymAZ8zYPbX0Zh/RDWIjkzjGNYlcJs91VKY6CU+4a7xPTqW/m
xtUvgSu6J+yAZu84CJkzsI42nqj53B1MbkVnGZyjo/yPA9NmtJDCy5apfN/0oLpLrrODjUCKUO+6
vWYGTWe2riax33VG8KuYZLpL2hA3mWINOIuzeD+PJa5Kfuhd522xvAWB4ZxVndNRKzvdh0zRy2h+
8irPeMpDJc923GG3kybpOa1AIwj6TrOdNcUPZee2DyK30pc09VrMwnp1m0yTcQGWmM6zX3GWDfO3
HqLGkfpjRW7m9R+Ao9AB96oj37NVv0sVL1clW8eb3C0/a1ovBgvHjxBpiH07zOn1WOj0sxEX5Qus
X/tKG017qCWAQzR7Htc4MHMIsvVwzOgoyY4WRu5ELqDTMWOmj1oemQtMrMclbMJrMcB63QkPa6ll
0dzAWo32IfEGb1+xl70ytTauKs+6GvKRSHSvVNe9ct8J6RgPS2BNkW4F7lxmYnI/LlP53ksq/873
7CcODP9bkQlqgxc7D76Sb51o3/d8hs9MH2WzK9y8/DTlYZJHiDG9g6uy9tleiu4qX9Lm7JjjQ657
h+eGQzWaa5lBNvacB9gYdF2iGz+mQ4pEY2EAnnqZog5xGESoS45FPEEFETpizidTW4lCfrCcWWEF
iSgVYVffVqvpb+dhgyis5ZxXNSU7nVRHg542U3NqzHbAedXQ/VOiS4IdZGA9DXFpTgfevtvsQg2o
sO9lr+ZI1LmBmSHQw9M0ujStQZPb114JbhvhO+B8qNyiXCIj9uwvELKLYyLCVh6VKJHBLL2X3U1x
qPG5BaiQUVDHY7yv+bawJuSIwJ4lR9bCA18Fv1scsUQbx557QvJj5ydk2GuIlFK0W7JVaJvQrnq4
oQoNIjsmgD1JaBRhlHIP1ZEyRlMcRZGAE7tNZmG3mDcZfjKV01sXpYOx3y0uFy8y5smgEidDEKPJ
SYZy71U5Lu8y9XAlXAzfjVTgzB+NzJ4TNF+etKPciJ33pRETS8ZqAjsJdDZdFwWmO96WgoS/XWYV
4demNNovXtd1DznK5xaFlojj/cCp/bs20HXsqW2Fc+yasObGhGqHuVfm2+0h9UrxqiuDow1KZYo3
oRGQxJXSWla3PSjKvFPdqKrjwEQU7ts5r7ND1nrtsx7K1ItC6BgYBQnVcSuwtvuc23OGX1zR+LgD
jt2EU1naueBho1bAUFYcuI/dLORt11oZ1ofsnGQ0pdl4F7qVZXCmxz14k1dXr343AxvrpZXvhasm
6m0zp/Fe0Iq99Y1CR1QWQ/W5VENdXCbbhDrcjNL2bw1nnZkxnAhwnCplCZlYKAqNrWdayp7OH78w
WdcfqyHgMxQzoGk4ABxFnLRcPTuuMOwJUK3h/ThVFaaClgpuB50HT0s9hM2xyKTyAHeaedr7E6P4
3kfvbV7qYYkJzXGa8ZghViaGr+kynJr6gSMy1bD693A9Jv8U6sBDbUWqd3EqzRabdOl+dNzCTg5u
HmfqMILCYr06YC2ym+dmWM502113yDm333m1I7/FGZVnN3u1fgrStE1ubJo6gnrXRQ2QTx58rdhM
DofY70xuwTiRT+jiAyz+iEBewPwg6xyM1JHLTjBtveaDBMjmBsyY+oLYSw4QvcoqMsCJa1Ln1DBF
ohMNT6c9O+oYyHC4XcqGeSwcWvCjKihIGExNDZPSBj8Kdm1lBgyPhd/bL2Vg9PFblimFXVte2O3F
AnO71XNc9c/mUorqZJQ8Ugwj9aod14KLcQxSc6wASMqh2KM9poCYzuC6+3SpvHI36TANdo4cjWuf
meVrxv4GO9VltjVhjJk29zPskLta6eyzNYWZ3tVpMt/b08wB2GNLkERy0RpPTeF2d33i63SfOLnB
HZkU1svQ+7F/6vp5EHsYfSKL8gqC7k7EMpmjoWEiu6q1xRe/r5Ox6rzIkqKn+nTVJF47FkDqsalb
Xd9m8Ho8sUvsPF9o33KWwIEzyrd6zhl+UMOXaSSLyvSiuKj6fMWz+/mVYHADPzrOOuBazydhkmkq
eyj73KQxrvPJierQxuigi3uBzZc35vK2nl3fikBFXdg20gvbk65UC3cdJr0NMatqxx6Xl3HBRXXG
EKZ88DvO0UgM7hLsigUfqAdSxxvr1pw1lhjh0JVMJUXTm0DjjupPHtxrJtGx5jpJJy78yzSEGptT
UFfj/Qw6iHHUSHd4dEtIaDqSaIbMdxMOKi6ugxP7gOtw9rPpChxz6B7aFi7ugSPfHp7dNmCuOvS2
Y/BNkoGVeacylU39kuWuKLhzjHF8lLNjxm9NaRbGVQInrLoKJhdqHwdL3TyP4WBDTKswMPhCTHiF
z5xG2tIXOysVhntyWQzpS0uXi3+LtrxKRzx5aX2XAvmVhMdVyWCVO7NgiWRFU9WPpbnrlrLCO75g
X/2Ggcr0RblMakSoVhMonTm3Xi6uhiqf8gvoTBe+5g77Lk6ywlgMDHVC6dVDxCxogJQj+Wy913BS
znS/tIYfPqW5DfZjpWiV5bkXyRyzGhYOc8Acuso9TAzSxQfg8xzJbiJao4hqKwvotTNjcdWdV0Cq
qk5sK53lZLlWo86lDVi0i4ljZYR0xyFMmS3nyaPP0yybIrDrdmojX7tZfaqS0p8Ppt8Y/tUopWFU
kTM7FQY9tIBx8a6op7E/+fU00G0blHLjabTTxCAWJimN6RXecZaQCZAVXWHsmjksx1Mr3TJ8KLJu
nq9lGabxtceQjw1lPwi1J0G1T9nvD02WU9vCUZ2NvOmqJ5ZT0j66WrnDXe7ZJXv4sK+r4EpJ+LRL
1Lc60PdVV/qks1jsup7n3KwLl3I3GVX1fSv8/0WK/4O1/E9rz/+UoIJIsf7ZHmL7799FiiL4zcMZ
YuUr+rAwMTH4Q6ToBL9hGuNBM3RQ06Ad/odG0f+N5frKJ/vxQ9gPf2gUQzSKKBxYcq7UIjaqf0ej
6Jm/LITXOB3XRiq0KtogeoW/LIR9wKBcDqbmUDZwiWia1jvH2i2xe9bMbTLNSQ6UjOqxX4PgV0Bg
ydlldkleQeWocuaUuMmjb9WFemH1TB0uWTKD+3JV7F1Ma4RlY9siBCw6MyTqkSIWn8yxneJjSIXx
riDDFv6Vt7ROgj1w2zj1p74uxPwkywqcyzWyML/KtDLEOzHnbcs5hGQFzN4rrOCUsHz6aE6FZPGj
ehPn/8agNMjtfO+3s77Zzv24WWsABYN60K+lIWjaHBeutNYYHm3VI67WSpJsVUVOy0LywFZtmq3y
hGsRwo3LwSDf8fryNJhzR6EaBtRYt27vC/VIf001Q1VPZZvruqPMsZ9i7N4j8hvHK3erhsVWGTOb
0wRnq7Vijlv1DOfZekm3mkpuMvXVVqq/M75X3V5RgZ2tGjdrYW7z+TVXbslaZS3ZQTUBnqxD3l73
ytGR2up7sJZ6sRb9vBUZiQxbL2BtfYHceoR66xcomQNQhZtaybHdeooY6QINhrV1G3EiFuNAb1u/
itrKccFY+5Fha03U1qZUW8uSb+1Lt7UyztbWzH0up0O9tTtya32G2qcN8teOaIwdoY7u1ihNW9MU
xz0NlAoL/rTQMdnkeduYmG/GbZVd3LX3auLJwPV2a8liZ23Pqu+tmtHKp2Rr4GAJ08wFa18nFdYi
B2dr99rS6ZKbmo7nKdkaQn/tDadgnt8VM9Dqoe6NDu/lMKSRbAqiHfcCgyQyerZms+6Dj7FpEiS0
taJya0vDrUVlJKK1sLfWdR4mlDhaBXScGE2MR9ZE6Na0P8WYg28NsCOrZdr31pJzi21N8rj2y/Po
+bfO1kSHW0PtbM01KDeGE3ps2ZjYRZLf4xyxbozWrrznTMeReGvWIYKtNCG3qAmj3Rr6WKzNfbs1
+vPW9MMSaopLtc4CLI0YC5x1QgjSHjDC3QaHYp0hvG2cAOCvXpfEZciQ28CRD914l2VNiEW5lSus
8NbphCGDQQUEm6HFSNYBpkK1L5maV15YsQ05iknuc2jFyCrkNgaV20ik1unIpJbhBLoNTfn3AWob
prJtsBr7sR3Y+64DV/F9+FrnsHAbyZwAeHTXbqNav41tLHcY4fp1mpM2+7R90riMKfUkuged9t0X
tc6ADKOMg6Y5jLc1twIw1KgYGKtteHRZL75X20gZq3W8bP1q/uilNUNnbKwD6Jx43kO+jaWjJ4lP
z5aQxbe5ja4qzxhjWZcz0uptvPW2Udfdxl56MkbgbBuHQ1ExGk/rlJz2I+ytdBuejW2QdsJ40nvX
TvDpmAUKzzPrzYk9GWf572KbyettPk/lkMOI2Ob2smrJI5+3eX7g9LjLtyk/hyZKFKwB5yMGy/xS
b4hAvYID/oYTBEtvX88berCsQIKQPpjCsOELboYp196BUF3u2EOiaNcrHJHbYKBpHnRP7YZWxA7C
7xOTHCiGCy+GJcQKbvQyY3c2w1sZdgiXwD9c7FGSfb7CIu6GkOgNLbE35ERsKEreCe45h2XCxQ4W
h0lkGQ52ltxrKlVqF5FHFHMKkp+8sg51Lj4hMsliZ3eQ14cbvq74MHfmo3Lj8T7xiQpRFduDPFZP
kyeu86yuH1Sgn3LRpvdzAUc8MK7LJnmWsG2oCIQ6zNWDHGs851uDkI5geHDm1cykvvIULEQmvMos
dpz/5bmga2bc9gixqer6kT7uSjTmJYkXALy2SOPIad9R44iPyQlx0UH2qmY8PzCUPJi8CY8sadX0
/dfYnE7YJb5D9HuRaQIJFp35GEvv3pI4fYTuF7ZRLwwg3g4uNt+ItKvz4C0Viwd1u6wMd9UaJ3hG
X0pPvbbYM+2Mvruq7VZ8q6zpODOp33YIKK4mp+3IJIEg8kHEBIl5yUAc0tDGF29MXmpewYJRGgNw
Bkm8kxlcJgAm7vdI9n19ThrnDqjOiho24oWJ82uHQz8zE7vU2L6354HorLTwJMtHFR+Ylggct6fg
MdSefV4W5VFXEgP6hPnZZ5kJa7FUWdSW9TFO82s5llcdW9mdM5BM0mJhmxaPeadujGHuMLBpXPW1
b9xbZRTZ9RLjp+ZrKopXTyQMlwqa03SX9Wn/UgxgZ9hukvU2Z69jk+pbvvYhChgwb6RqIctyFp0C
uD+MiDTKyhSPCXPyaXC92T2FqjnZ2vDPhlCvdZGTVOJTeVnsATFn/bUtJCh9EZ5roW5lKMVzy+aA
dUFhPVq9TaCH6zxOTY3RZjDqT64NWhQUdfAgDbCLxTNnhi1KNfTOuy4IGxJrQtCkvct653kYK/3m
+nguiqC0Ttgczse5N73bzpjKe3z0vhK76FxqQ+/LmfEkmg3Fote1W1JicURoS+u+tbFnBB0Qxdmc
4/LZq8Y8UpOJTXaryRwN+/Qhi6ch5qHKh7uyTvCkTwpFde2qGAIA4eJVyPyRJC/NlLw3q854tGhV
d4i6iIVLq/eyH8hpGOPf87z7BIxOS7PSbJ+N2CxfPBxfj7JWzlffkq+ZWSyvOeTNCK03/csCZDfj
HjWKdMAoFGYOu8ZdneTqHFfOJ3RgNntT8bU3iCzwoXTQyB7SMDaefdg72Pvn3t6d2ehZmbypbESc
U0eUR+LTs6bljapH9479I9s4Z7pt4UxE0LhCglFY7V06EV4MhX1XSO0qtV4uswE9LG9ZIsMgPAaW
nz/0Xmx/dZ38SY7Lh9lO3tLewC7NGOcXG8T4U9zVUFAuiZsBZKcuvht8eF3Zp7oUrb7g4oNy58CB
aiONbxON6445V+YD5paDurWBugLAxU5N7lsNvwnPKXLShbMfZd3xHfWibZ+aDoORK7toxsHZiWQI
8zfJYAy5UMlmxFqcVmGp9lNpZlrf1U2QoJ7IR3+AjqEUe8Hfh4BRMT2U6J6nAjJT7Gh1xyKpd0Cn
azyMrhjXe7S2uV1AhouCgH3tY5Y4Xf0MQ8WYPrpFEfvrGpc+yrny5gV1yykpErhsL01hWDZcI68w
J0V6BJiWfsBiNw/ah0GFtso+y7rB1mjfykG+YR/kp0UEs4m31MIL+yRQXEZ10jYLAKJngfoNwptO
vVN5T1mI+1JhNio/ehWcIQLmBjjJd42RGc5rho7jg+PYlXnQdmKZ76s0EcYP+5+/NdXe/5Wpzs8W
0v/zX5r0/Bd0mmYU/dfGO/9Lfy2b5vPPYy3///tQa+GhYzoBMhpUqi4200zH3513rN8gF2OwgU8r
jqJOYCMP+OG8I+zf0F1gaciPfDZLK4P3x1TLj1bh6fpCyHIQHbl/Z6rdhtafqMAcA9C40A5AW/Ms
7E1XTvJPQh8bBi8jBRVFytL8Qg6o/yCmcmJHtZS7xewhNTZ5eZHUwtfBz8nR62vjVdbVTQ1WtqpQ
D2E347FZXrJiHu59McLyHab03dSg8EqR7h3ipQ6OKI2I8piG37lFPy1xTiy0MT/KKh9OvlPgMtuH
mNPapbrkHjbQZktq6BCL5lNjpZ/qKfhYwdPZa6S/8yRfTS9xjrqbkxMPzLUVAA7Vk35lA9bfLWP2
TQLB1eXCwxODouVj8b6eh+HQ1rN/Zdsg945NhouFpPaQGVCsO2sin8kwn3grxS1I1m4sx+YQjiBZ
WsAEaarZvo+XgAQma0a22S7LWoEA0eHE7JHnEcgwdtddYxnHOe71YQk8BuyxiQ9V6XwtxSL36UhO
oXKLUx8kA8Bj9cTQwtRlvBeDpFNrU/fNmCxAxzR5wXNMnJU/njmz8jPEAcznigrDkCH4Ier+W0/t
/40x/J8e6tO3co3K/e+Q94sP8F891Vdl8/UXQ631F354mYa/4TkMpxWYCssQPB/+eKxxJQ0Bj5Dn
4QWxGrSBE/1hqIULF+xCdEcB3TuKiT+BVfwDnH+bgg43n/iEP2zzf/gf4bjPhcZw/5/4IX23YP/5
uWZSxzCFvw8wgf3Fr/4GPIBh19p9twsBnc+uXfQ32VLS4YBkh/4Z5CcnHC02s4to4aAcDb/Ys96f
GyZE0V3HGGtfWst5h8gWQkAaTI923X3sy3TvoH6900M6vxqF77zYGK/rXdnTHFZORibfYi43Ex5Y
ZMdW3QN2GcRauYXXXjmjFZLMNNFpHWzDK5pjWLE9vCJNsVsV/E4BL47zKiUxkp7tlgau7/pd4OlU
QgK3pPqWu+u2nQW8wAPGwWOKmNw4CQy2Q0DbB04GuyWMPStwtdqXIp44yHwI8VCFNcgzScfXYz14
9XXlJ8FhqWYs3YuMhsORLrsdsykKqDtxTDPUjOMlKLXN0hFmaWR1i8ZyidmSjhG3yINWqdWtJMJx
8e6gKyYEodK/EhjXMzg94Z5csazHr798jOWcXtpuIuN0XFLLrOHdMrwjrvTT+NI4VfjitL00R1B9
rxWskcG8r11VDESFG8VHHCEn/yavK3oWTsK9imE830PuVrtsxhUhMAuLaNswm/q7PKx4XRak5L+7
OnQ/O33c8BnQzOQvpsfqBfhwa2cWK4uL+EgzIbNw3UUXpLBMgxwSbNiCLNw3Nget1cSJe6myQLbZ
DrtZz7gKFTqfCjQzzOH7YQ/0e+xBYoaun7n+tQkNhzaSm6jbZY2XT9Dle00maoCX6W7ij4JWBRjt
HN0264+V7hpzl3PmF5+XfrCIg7QkbbKLlM35pvNkYeKqini3jDOUyDHFRXQ3qgIie5W6Oa9oLL93
doaP1DQtFsnEUpgfWe6n8aFgtWU+201OlBT7NfmuC4b4cy7g7cA7gfMTuakKgQmyRD338eh2kRvM
uYjwUWA1Y7LCL3eJmQV8tqrsrwNvogU3+t6/d0WVkwWMtua+jX243CyAKDkWbBZSEZIivcgxEG++
cAovsmcZXKP+gziMc4EcdqKsFLOGIfwbNiI2ZNraD8+5A68vStS4PCFzMEg4pf8k3m4S4a0yA4iN
OUuTi2qcFH7Ukgk8istlfmnchpyxdFT9lyCtOkb4RvhfE7/twyj3J/MDtlfzq1OVNnkjzlwSUYhR
iNhL07HkTtRloW5sDZHptp+xpT3htoeHJconra/jRrVdVBtl/a3HoUceBlFkZAbhpQmrns2xPuO9
Y92KIUY5HgT5tcXayToaVS+yfWmLgfAfNQ/mTRyYHakoDSo+LohXlccF+pl9EJjv5VE7OOj1tAcB
Yt8GQOLKLt4ZjbtUh8UfuNsWcM4Xc+W5eXAE7zxTt2rHRJ8eU62h5WYp4ADRT0lDuJNr9v4jbrVT
Dkfbqd75Tdx+60MdOrijGtOHtCnUE/anKSypybHOeL3B00vKYYJzzQv5x9r3idNi1XseIM0gUp8t
oFm7h3/enFxJvPtxkVOrjo59QycOjNOvTIrOC47wFovIHHwRfxde/q0y/S9b5j/V4L9swf8LNtds
df6qEF/34+e0+7m73n7h/yyNhGNyd6BB+bEa+t5eCw93cPyKoZWaoetzM/+jDpu/WfyKh6vl5l25
Fu8/lkbBb5uzS4BNFV27h+r0l7r7V3XY2nIifqrDjkcpx6TCXD1FfHw4fumvZ+X3UNgQBFiscYhM
ZhcAVdBk7CfDGASjbNBaEaMCaoyGdtf03jhFRmXWddTLxiRXeorTYqdjhatu0JUSw5s0kVc2bnnp
Tg+yJgssnBoZFWlS4QrQJ9a0A0SN5W2vPAXSzkJWn/lL0+9NnM1IWKS5yvQQMJJnieruaiW5g7YM
gfWIeWUM7QNhGgtauOI7cNcBpUrfByAQUPSrqKoshHEmAQWIBIYK4r9f6wto4ET2V9WYt4YMvOCs
2zy5adJCsKcXNuCymET6UNj+oi8jNhDEG2dtM+xHXQa4U2rZHVQ+p/fm0t0tnQrumNKNWzuEQMUH
bET2iLQ+/chCwwUmg1E8nA2YlBPrbKLep1C+w3PYhGgJvPxOdzAvdvB3WI3xnHowD2qDhBlPxv3X
sM8M95DHmiTxhCQb9wpB2hgfc6/x2gMDu9zXc5lCuvSlANlJ5qa6i425JFJtCGyQMBMT67t+SCA2
eBD8OIes8Ax521pObJ6c5FEnYQ/GHTvduRJpJx+6pnb6w+hAmnNiP9DnzCmr66mutfjiIR2CKGd1
9ptmO8CZHWYPwNAeaCVXGelM6j1Ly8pv2iYb2GFNy8y/Dg1m1VXgaLjqU/V7orolMrXtiw9ubI9n
XJa3k7a6c535M8xB/AgKLmPkdC5iA3El8yZ/7ytWmjuaKszAY5BLdiCme+gze4yQUNIisnVND9Y8
3Xd5CALU0+0w7pi1jnchTvMkqSrEJKesnJp/YzW1+c/9+dGBj2PTFZMMgPflrwJcUSYht8jS76s4
TY/rNuFkm6jAI9rvgqg39lZouujyotrBuj+a8FuOtNbe2R2d6hppl/9Y+aXAW6RKbqW2oL2uV441
xbT/6Tz6J/22+FUCzfTMY46ZHStiZMO/GpCKbpamyhWhlGi40ijLHKkeZNoGAd90pqYog0WDYAE8
EWWv3X5iZWpO105lq/Dg1C1B3w0SapQ5YmmiCbnkm9d58Vs4uei4jFCfjVCJZztRFJesaGiF/Cwr
rxNbe3ud6DcvC26d0S/vSh7EIwToCnv5tlf7mOirb+HsZo9VtXSfChhjNStJTUQGHHXH37WJJd8V
rmF8m2NZPtYiyO8KDz1dJGun6tlI8xK7vEmgjkx4Mpz6QiEaSxggin9jo2IBa/xJmLxeRsorkAf2
uCz815//hEaQm+APY2L3eHel7lNZNMOHvvZeVZLa5znOu4trxmqnm2Q+1GyK4NN3PvLlvn3wjdG6
eEPavUrg8r3Kh/k6wIv76NedOs6GPfybr/yfvFVvTYoAiuF7x1jkz281HHQC1RhR8NLY/Xs2J6zl
smo5lr1pQ8PzyMSlNvHF24iJ/vpu+2dPBoQHC68UfzWCCX+5TGHYJEExI6eM8V26aAVF2mLTiJhm
rl4CY7DunMImKT5ti+O8tBDjSqzvl7A8wm5dDqYKv8kiNm7EbBcsVgL7akI5+298F3/N0+CxDaiw
XBy4uthHm78YvAaZnorSS/p9HmSUkyZv933cymfI8tSOZWagaGEakUk59zbGjLI/yMHBGd5XH8K4
Hc9D6okPNiaxQK+2cddIoz1YwVCcPbQO58nP+1OsbfYHiUx+2HL+rWbrv10b5XKJ/zVKefu56VKd
1v23P7VS6y99b6UMz/wtsHAiXcktJF2gTPsD1DA86zfMrsAT8JYAsLRXm54fqIYlflu9aAjLA3Pg
66bF+dFM8ROgDH4UgGmAb9p/K6Bl87T8R0Fw3ZA3ZK2BfZgSYQe4EXR+Oh1yxDAlsiM4grqekNv7
vjxns8aPAGHYwgorERenRzw8jc6CpK0f30OVEd8KL5GfK3ZTvZgHvbfRvZM2Pdn1e8sxTjBwStD3
yXgWXRvcLDxI+PU79c4fM3LabTS1k6r0p7pvzZeSyI5vbeU+Iv2ivMIXHPaTHurrbLCT+7Zw5VWC
V+3OK1eisj234i5oYLb7RUig20SL9RU3WfcDNKfmYd70fcvUPseUhBzVR+HyNKRO95wZem1tqvxt
rnDJQnBkdYyJWpjvLLt2vi4ZNo/RGHKsNxPZMrFTsQWxJ4FCxM4dh9RmN8BMoBtc8lGHNrjkpUUS
ghMvHzyPTGYzyMvbsjaHT7KoV1HmOEE+YuFw7GcfXbzq2uRS4vPyNS+H+FSr8Jj15kMlR+vV0231
1UmX7p1jlIrMeZgeZ9/W4W5aqoZHufJ1NExZfQmDDEFfbSziCofsHFrx1I9Rkqj095/u5H9WgP9U
ONZbA77Yetea2IYiAvmlzdZqsaDAYNjnehCwkKqaF3Mmg2H7K//vDoU/T2HDt6brm2//Qa5T+x/H
Xn/93JFf+d8g4gnx3U+X/z9R+G6+ffmsfwniXH/jBzLqweKjGn6fwohvWkctXKKpVqvt/U9o6P9m
78ya4taybf1XKs7LfVKFtNQ/3Bc1mUkCCZjGmBcFYKO+7/Xr7yfsXQXJLhM+b/fEiarw3uWyUUop
Lc015xjf0Eh2EjLAVwRuR8lOKtI9NIC8YNncGXCu/mgXRvP0XV1BK/TX9gtmjLqisd+/rJtugCeR
p4o7GXHX+MmQkjFuIxV18SSl5zB6UVklXfotN8t5K5ngu7x+TqUHk7wQUmmTsPzeJ7FCjHSVZbdx
NwZPzOtMzcOnr1wGATwDjIYS8Ogc4M1DuNo7UOFPpSOnUnoGnzEtNmGTL0ywW6Wn/yQtE+3Bhm4+
PzMJMjc0FNgBsh2ML1lt67dFZic3yVCkN0ExICcocHJcl+a4WtMHrTrL8368IZIwPkhDP3fk4MXh
Wd8onbGhsg8iD+Fd4CnSJDfOoM/NfUe7Bxs6diJi1/Q+PETgBUnyNtAM9wMpcF4jFcW0Xaoe0IqC
XcW3tWku6A1mJUZxva/YfMxj+i2Mq+/ZyNRo3Sj5fIcMuGvEOpkz5DJjWq22KdNEiB+LZpt6bho4
jtRIOWR6oUe+BI2A4PMgnTeW2psMffsu3Iio7DwyWWpyyzNBySwLEEaOps8Dyc+TLO+ZFRVYytB1
PeiZHI5OQZVnszlVkDpAzFAlR42sTHWVsEg6j99FyatJdemG9KQIV1ay8XpIrOTQtrp8ocpMRjm5
GUFAVtpJil+hmsmKmxU52MJf1L/EbTE/WFaQ29t1eDY5Ac5W+mF2Mfp5VuLsQIQXXmoaQScuGHjS
p+K0GtHtm2r0berLANmCQYPdwcdszy7vylJySzOvdz2qh2fW1nQrs2OtNzNoqpcc3vP3OEJ1s1+Q
XCpuWkjGD64XI+Gm7uXAseuIxioA2hP2vlLhVHafPzVzW0mkOKJY9LUJSR4ZpyGj7SbWUH8nBlZ4
Ir/S5ipuYQk4XYAxip2KFdzI6lK/wFOl6YzFrJMgw6TtDSiR/DrDTpB5mIZyYm3Uqt43i27dTyif
tC0oD7nZ/fni+j+0vbWm9/7nuuwiP5oyrX/851qq2/9k+wt7lyWStfMV8/1zXV3DQ37VX4JQYstg
GkX36efE6d8FGGuxjmGU3fM6kvrDqdLr9uvfBRg+QlpmAKrAjdsmHL3jPU/cgTDJE4hsimSp2HOI
lEk3eFplMhunWbkcCM3qTobBGupzoj5slLX9hOgEgyNEFali1OFICCVfKikAPSFLVXBIRDmQk533
eLJWZcNqAldsVIaAY5+ttkPUoIZDBS7etlIsjGlOCiRYOv1aKobhTp7rSMcUVyazYzai0DzNrthp
G3ItX3XkDN0Xy6IDxIisVTbFTmVyMFORl0sTXqQ78M3kmTEaixDQtM30LYcS0HhiakCdpLYJ7yiu
60bZ6LpkZH7XKWW/EUw69lCwk2Cb1wzf3LGvlgX+dLOaNOdWSX2bR4jOg57F6aZN41i9sTGUnU5d
iloNWUnCv08Jrqk4nHleyU9jrbPaHhcrNGnN0ei2S3uzDETKYDlSrweFk3TLmXAHOm7NJ/zj12bK
u6+WxgWFPegVWaGcOs6MyAKFbTQ4bfQ0dkXXu8e6R5xeno87I8iMq4QV0gt02vOdiMyD3Mqd4RpZ
jNNYGU1rxw8uPuGms6N41wywFAMYGtE8xExoVGxHO2xS48I8Gm1Y44i0D4pkTAAvRxoq0dTtBTSV
zZun7m9qyL853qrF0DgoPRGhHqHzCMAbMoFUwcundtn0XRN/CyzeSXlXts8KI6Y/BAMii1pV/myO
KEgE2pv3RUlftakFyt3yyP+ZgKeH414rx8QN4iD75NTW8vftt/t6qBXhTbNAWwcy7w/V4mVC/aFa
njRD+sFIVz7HY/VpJNmHw7D8YLbgV/Eahb5e4TcbtHjsSBUMY9MLJQBIJJDUG7SdpvP770mswpi3
p0NyBGHCSGowx3E47pD3x0nHSRvjhRy4LgBCYvvGpEuTp4SjOu8HtYvrWwy3sv4t05ifAr8W8QsV
gah8HGOlFeChb3Re5pmmE6QtR0QkXUwj5giMcERXfksQelZOiBaFjn1iVAKZsMjHAJyYHBY7jATS
DxsCV35uh6o07PppMb5qI054f+l6bqCURRLla6GhMHSgXMFlWTod6vBojUv+LVI0qiWXnPY5Z+6N
pZhisWDatMGdll2PqsQa0Q14FbwkE5W9Jco70K4KiUR1F76OISMuRUubewssyeaUzgl+C9wfvYQL
H13lYOluALX91W0W6TMWJ2nS3TA10PtJBbnQm0LJy9JVoEXkB2UBoOF1Rp8UOTYo2t6nPbh57sQ8
T2U/lJUuYdAbV1mBpmycg7OcCUbs69hSs0MwypVxa+RMbV0LQ5z+xMywIFOBUXy9jay2LU7lsgju
kW5KrWcvmPfuJ4CSz0siZ1d6mkJ2cggGjLvLBetKcpfbUdJcqXPdDzeybVbJzorTMj5f0qIanDYr
8mxlLozIzL2E5Ctlo7XB3O+6pRpqQBJTkt6F8awlX2oBMiN01SaKD0tfSIKYn6mfnzDyFHyUzqrt
i4GhHhkoudVEG45olag+qxi0VqzpT3OaZaDawpld61DpA0SbhM0vvK2UWOKkC61+h2rCVp3FwHun
o1ltJOlW6jPbvIXBBdcnjnsr25TxYmtr2Ene3bZRX2rXAzDB6Q7LZlj4bWhNULbyDLS+YknoqLJ6
KcJVVl5nwT2lmWrsgW82nQNDQike+C5A9uyibjQVLOimPohHEfam1G0rlIv1MwFO5ji6IX00GqaW
HUOCC9VBwlkZK8IzGX9fd4WBcp14nTT00FIOxWmmBhb99aZvZ7RHoFr22AXMLcQw1dhWWon1vZpW
SXrHl2tt26G3ZKeTJNX0Oz43w/tiIde2btDI71DDlt9mwT3pLX06hk7f2cXkySOEFKyKYRD4cdqD
BUzGuaKmHZug21sdo2Q/qxjj+BpzqtExAgvL6hyEZ3IBEMqfVD1mFM6p2n5ntQqoi1FrwImYlYaD
YWL/LwUF47UesWVELrkKF2MqZtrysV3NoBCiCKKGUaFfO1O1GnOVjDZh3kWi0k+TLhbFFoiN/RCT
llttGFKboYe3Oak2dR2bxomRU4M7JjgAtKYKwUVOhwNglUpbxblIBzu8GOgLkNUZTULalWovD8AO
5OLQDqRjsx5VZQrAKghvtIHzdTFv8nKxeM8gJ1b6RM2X81lrqkwCaWirOR95Mfhy+eQZXR9rtf1E
MXvJwyQRLOnkEzp8ezfx3mAF0hbm/1vMkIYI6z2w3hrxj9cXWcaIy4rr1pPMpcq1bTwWgRJ+1ps+
egdoKgBa0pOIFeJVQy/mqDfNEtIVmE1hhk4JI3cMxmmgHcCi16nfV6Zd3U25NC4nAvFvvJWlUDx0
PCb2WVHWQ3dWpxCct3UxyZbLVna2AU1C7bv9/StkLR3evA/ZjjG3slRLUXgjEn941JouiiCM4iaJ
cBsX2oU9yTmygmB01AX53u8Pteo7PxxLNXkhri96ivCjlxXVZMXCYEbwcYZig8YjhxQyjp4mSv1u
hmb7pcIQy++J8BBYkuyXDDMZz0bVye8/yVF9s540m9R1E2GtIT7q0UnD4mzV7tUqBzDZ2PGqCZ80
1sPJiWEg22dWE2ifQZw/3g1E7Ci6rFPKGdZrguTbiiBh6qZJmjZ6Sj3OXlewumZT+YdI6vWegwn8
6sw0dfYoR5XUgCArqgY4DeW4JlcR47UdbCy9v79+H89FI+GJK0fNQU16TM2tS+qeLI8xDUadDK5T
Eyej1JqfdDLXKvPtrUmTnEhXIPX035H1Hd+aaitGpFoZ/ac6M33drjWXNrCysUubN4QVTh5w2Pjn
U/tHjc3/oXtvmwv8n/feV4/dY/NuHLL++V+bb5TWCj1LCwUHYxF9zfT6tfmW/4mukg4l/WYNTbfF
rfLvzThKNjbj7Kb0dVDCX/pLWqL9k7zIdX/xy8b8R9KSo7txjVFbj0xflTEpxzm6502NVVSpgtZr
m0o7V8w82ceyuHpzMS5/3nZvczU/HIQnd+2tazzArBjHI/ie7aZk6WrjrQl8ex323a6u5+DPFiba
Cvz4dczIlIiB6nHGU2K1UsnK1XggMuVTWrQ3EcaxTTxI1E2ypPxsNP1Hcez6BnrzhP08HJogLh1Z
Stb6Db1dk1otDnrcLw30N+QxwZwyt2Drhx9TH8HezPEeuLeFfUsttr+/nGub+eORebZ5uBEFHYe2
ld1qaVFljpwN2VlShzYp6M3si04doNwPkGJ1FUGdNp8kejt/8mo+eum9nrfJoUlW0wz2UOr78x5m
jGp5xtHtGlDVOII+oa/SupHVhZ+0Ez4eChYEx8Dczeade+j9oWLiqDKGTgyoaRC7pUwdVdtt4+ow
G7zfX1OaAh+uKpBLg/QVXcWHKx+LBnL2Fm0b02DKMJSPbl32OYE8ZniNQdsofIrB5sGiXdzSyVGV
2J1BJ51kep8/ZHUAwE6PQEwmEBBhnAzBHcOEqPSaOY1fMOaozlQU5v1UpyW0ronoTsQQibB4aTYq
lMCqZCfmLtgy72eCfFcl//AgKVF8E6yzUldPl15xg6DrZE/gKw/IOY+E7kfaNJYbK8TJk5NYcRZZ
ehy4xhJ0Z+w0jcLR+hqBpwKG407npf4cLE2v+dA2spbfFby1h0jYL1MZ25Jr1O1MM75uQ6hShRGc
mokC7HWwrXM7UUPon419hx48eDHLkFu9z6riO02rWjkZk5Y8jK7L8lsaz0vmgQNcnZ39chvT8L2Z
9Vm7jZoScVARGBN7blPg9g95r39LCOR8xsKoxF6uj4lCrZsnh9gYJZxIiQmzau4iMsZDNi29pzMC
1Pkh+tQ56oR2GgRT23l6h5/e0ZjUojUBA/JIcnhPu8+IEErroyGd9ja7Kq+ouvm5Morwh2xKNR6N
pO63clNH90S/xzfySOS4oza6cbN06kjFm5jZd2x5NOlpe8nnYyIBsEzmxe9MOczhR6FbX5Youmg6
W97nldB6ZLySBDaksdj5U+SiWB6RSxsQnLtxAzKaOc1cKtACBwTHva5KO7yOxkFRYZ44uZ3Y30Gp
tFexvFJTZNgrWHuzhm4oPFEIJVjsejeqluQuYJiCBLjqAhvdCIoWguzhxVVVqkGOqif9NFUhqW4U
qL8y+RrVdCFaUNf+oICrkeNQLLvI0EovDGoyolADpruORMjvRBRg25zmpSPEWsmQV+BQmV4wtpV3
2ZjMjy2qmq+S3CwlYqkFBzorMxS8SamMe0uvxUogKgdc2eYgvrL5zlwVA3u+icvOACnbWFtq5+Gp
tzr1SyNXrReXy/DSdS3C41FpNfAYhXwleuXTOJXjvg8rmL3CPyw6lLqCquRojAdBHSoB/VVvrtGr
QQOvZwts4G0RClguk88Ez2nBFEu9AV38uqqfR/UUOa5b2wfdPpvyizGpPQZSTD5o1hAruZna7Oci
/7+11H/hc3mzNn8YC3/7kf94lz//+ud/1VLaP8n0ZATMW54Klxr6r1pKU9CcsKdDWkLzffXL/KuW
eiPLVQRjZEJUGHK89hbFn8yDMX0evTIEylC8c1R1lFBUa2vd86ZRWaF6BWQFaq20pQhabxI11SW4
UszKVdjZITbdjG1q4oQ1CPszoYc5fCczXy7MxcywfptzuqKzhVRvhcr8Emjf0lUerlCCcUxmwDQ+
BsR1dRTOX1M0Kd+sMl1itLdp+XVNRtGRUo6FUgEALyVzdPuw7KyHblARaDlBY2kDzRQom3Xo2ek8
80MiGmy3ihGW6SbM6kgFBci0RHpJs1VhzPguQs2HKyOiVwY9EMbUnp6HIAtWDpnXuGgiyxTyatKr
G+Bh0Rn4Nmk8z8a4IL8TQva4MbM5gZuqLvhRdeD62kk4Ew+B+3lp6CJWM2/BR6uTrdi1IkNFEFiY
MbxuMnlSVk0z1YU7pyUw520y8ho7i/quCxAAyzHLpT72+mOALkW+AdKqTzJefpUkRCfWwTdGpwl5
K/kdYOx6eJindmpuGzq9iluhcGEKTbcCXpkdpSLxbBsAV84Y1FDnw5LVIrqyl8B+mPJ8qk6CqRyi
8ykuDQNAKiLxpPFUunSBvgk5hUS4yc/WR2i9NkLy165IEGIz2TS/+iXlaHFnZPA8mzC/tmcl0XCN
BPDWFt76kFSCanjBBDEzz6aP2wsNsgic6VtpDHKj3i5J1NmDF6o5oXrM3ztw6lh4ypT/VRZ1kD6L
ASLkTicJQMQOoGiM54lhNfELKFhJXOP9KLZLbDbQDdF+3gYYyh8L00hcPcpAO9honCVHDpLstM56
gC901Zr8nAxgOSUKwNTvac806o40A6PakyGhhLs2worilouG/K63s6sxYC3tNLu+QpPHq8qIShC/
7WgoV3Siu5NODOPKo+lvRTXa952cV0+JkVyIpjK/ymHCa95IVe2qVJv8WVihhfdC7WGtCrlv7tU6
jpuLKdGy+0qe5Os6HCavGCr72xKK8DwMhYlep1JgdNa6jRC+7IvNGEvX6io5H+oyO53jzOig7evd
w6hP1VVGdMGD0JpkckWkdVAcSaD0gOyoG2u0yEGRRtjSEMROCT2RNq0ku2pRFSdBNMmrQgBQ/6TK
wPD0l0VrSr8bhE6PTb4Zsq71rV4YZwbuMTdH0fAlhDgB3zJEyKFNL2WVNKfzXAqfelNzeThSX0vk
Pr2G0kwrHaUuHWFZ1BUqgRQHmk+0jmycmmWmQq3ogiTd13ps2qdxTJgmVMuxszaDDQr0kMnKlPiq
AU/gnvsgGb+v8ljbzcHRyIdhyLOaAiuUjG9hsiL3knkyY2IKMh2Re7QEhUd4ai4dliloFxcTX2xe
2FJnGuwsxjpyiAOJXlLVMHAvBUb1ZTAG+3Ka4ubJAg5u4jky0ONbUyc6flJc3trQOo1tIqSBD4F6
hpvJzovCb+RBkX2B1LyCpKAl4rIdu6gj4kOh3JBDWdyPCgBDX1FUiKBirDRAnyRgmZBUy7h4zAF1
NPtUG8tkh+shVHwymIN8k68BwqUz2WBMv6pGbU1AAYdSuNjXEjhElYUhK5iadunI7CHQ8Yc5FiK5
1Kq6qjYdNopG3i11My/XtorwA8ZLLbLTpuhyrk5rqRA61GGwyz/rCTFvJyJRQekjCHpjK3nU7YzE
JFLd7AOnSZg1u4WZyKVXVU33SVfoeCP+ehyaqRYeUcxF9tHeTR+VaTFVBuVLrtRPVTTOT0oTDZ/s
ENed79v96XoUYt0sRJu2iQT7aGe8gLfIDNrwCBVtdUctH9N2yoovrYEcB/Z4e46Trfjypkj4mx6D
cvwyXo+67hVRnoIQfS0N3r6Ms5EMXL6hAGATmXwgO1AJ5IDvfcIbEh8fWbylsQgKo6zt2pfLiq1I
JWvm3e8/x/Gedf0YJjoJusIWS+NxWB8JTiYUJR2wbBF+teQkBNCQInKw5uaTfsfHLxN+1KoJEjZt
RLz/76sPi3UzLpVFYupf2Df6EiibpZ2VT8IHP54Pve11kC1UelSMtN8fpaAjNCwt2lODSBW3tUWL
JLYIzuZuqv74KUCKhb2GpqXNvv+4/7rgLggJAA6w0wXlqTUr36NRhJ800v/mfNjks8s3NYb0Qlvb
229qtgyhS4fkgqJfCih+Qm0VswGzvRQp8Ul/fkY0vLgXsbTiKlOOCsSkjYwhRHDqUDDcSzKWoCVM
40/ug787I+pQhDTcA+AXjs6o0lGsxdpoO2QWEB8m932XnqZDgQOkKNv6M8fC39x2hoqGW6HDRlT8
6od7ewGNGa8aD6HtgHJBw8Ku1w+kJfN//xitH/rtGkJAuaLjwFlXRA6iHU0ZIB3ao0YYoBNBaWUY
HaWnxkpPaVAp7stC/v7Hh2NbgM8PcTg+9+MtodlZasx8xXSyRIq/TrWmnkqZLU4bCLQHdZ61T1xJ
H5dI+rqyKkOpZDVmtvz+IobAJWSaLSRM2CAYoew+0iOuGIsrB0D6Bc6a/JMjfrxLOCLSrlUkgo3i
eCAQxtDCsOsQtyBKTLOwUh1eEWQLyWn9x+v/Kt9g0VhbytAuj+56XSta+GhYx6m+pw2k8nGDbKi/
QQVbbkIliW9RRaqfzVX+7gS5+XkKFJWjK0fvNjziISsI403GdcNWquLWF3RmN22VtT/35v+x9fvx
EVAAp61vbFlWaaAf35whCyBFLwqqIexPYwah1JntsPuze3J9k6g0tJGkU1OxpX1/jxB41aaTCVyu
yYboKW1SaWsreeF3M6EdOK2CT1bG40fu9XiopWXNWoVvx+tIghphtpIacaiZzF4EzmXbx9p8P7Cs
0NIyw/yTy/jxIViNHkw0DSZVLJPrN/pmKY77hfhzBidIv+g1YUGj9EYVlt5oYhqRDADdXQHio/zJ
qvy3x2VVkdfzXJk174/bTYPS0OjiFTDm2k22gpNRSZdXRaN3z6h2h2tQ380nB/14z9DxZfizQl8p
C47rAi2GKS21tu10cTMAaclk9Qk4duH9/qb5+BSIVXyHYZl3Aavn0bll1F7I4ISNwCNST5DofGcN
KreJDer+v3EkvhIaLhyMofT7qzgkcjOjaCQGV1bab2ynG4gM+GR2+qD06ScH+3hvUhvTCGGQJr/O
A94fbDLCplfwZGA2zLYiWwx3HZkiRWm3tDA+GTt8/Ko0Q4APFAirVMCJRytJYpaE30mFTW9lgN9A
hKlH/J79ySm9LkhvX3FkynMYZg4yZbKKteH9ORGbNWVRYZJ1ESzE0PbGSHJ1P4t+9gypxAYzzBbX
NBnM6F6i8bp4jN6Rzqy6rgqhtz3qrggiDbFVWMjmJzfS316EtaSQuQYmhdn7T6ez0yQzjbM2K6N2
0YbJm9mAuPn7m+jjo7iqRDXid5m9E219tJJiEA8ihCgA/NpUOgNDUV6Gspp6itVW17PZ1fcx6pBP
LIUfT40xJHM7Ql4sXquv/eE3684omSD0ltRyWi7rFmEbsAg7iz5Z3dbl+d3XizSCg+Ba4QkTTCXf
X0AAmVIqTe3qdSiaZz1mBurEWUonKhZ5XXtNIHTpENVJrp3peoz+5/eX9sMjw6BVxdxJn5R3FHnQ
R8df2hiQxOq1qPLmrIeeBdqxUaYdIia0zwD2c//3R1x/4tEZ49FA06BQRDNAO1p7ejuABscy79Rm
pBW3GhjrxeHdEWonUGJG+5P344evUVmRSbCOUPVy3OPRtajAHRNioDtKR5aXHZAYQG7RH7+k1qOs
nkR2lxTXx8NWAD4Dvm8VP32athu1AAypE+njKpj3XTXNq+91gKDv91fy42ZWYT1guItRg2hlasT3
Xx7JekEzaKGFdhxSZqEAGzGUu8I2D1bU3uj58KQFkauZw01UGv1nR1+rz/dfJDnwNtDIlWwhq8cP
SNct3ajMGVl3kt74Elh74KpJ76aLPl0aBAo/YIdOruqWjGSpFe0OZvhYa99/fxGOvl/qR0VFaMyr
kv38Wgi9vwaJAiPSVslNTEC4OlU3di698OmTYvXvjoLpnoUAGTBqs6PFPkvDealiO3f1qZ7duI4I
Xl3IQv79uax78TdXFC0zuwq+STjyigGu52gxiAsxshARLG8vCPs2jEDtxwQgVONbBQEhu86umAwH
BuPPzQxLodoYDL7rh99/iqMHdP0UtqBRTU1JDcCT+v6Kwv6trGhBJKkSi/uF98cggBsbk9hITU+j
9k+PxhsODBmeuVVXdbwNMGiUhcVkdG4XMowgMJoRqgHEFZawCcLO+/3RXqvF95cYWcxPQQSKbpoV
709uUpagiRVynpDLSkA2FFI/kH02rTluBzlB7M8o1xZeqzTGfFPjSRW+UdCf3xrgB+uD1tgLBvOe
+Yjx2MiBYnra0Ha1Z4pQuRmMMo8ax4zNKr1KC6TjIKmV3vQEY6OHORON7CepUtkbI1CWDvAR9XN5
D8hXSx5fz/R/J4P/BWTuzZf+YTJ4KP+Bx+n/tP/IHgvWkh9FF3fzyff/+/Pv/ZwQvhpFgWfwUvhp
Pucl9FNttQL1aC9RbfEKoi+5utL/AuopsPYYGWKNYrhIo4al5pfaSn2dK0KaUWl2cHeh3voDkI/5
+tZ/c5fCeWDmzFqGqWmdVGpHTbtsGIl3hPruzkp/ksRnNWDnsCqfcBEtDgE8LA3xJcXAbR9Ye1qU
e1QM5xXRPlp6qsBndRZZ/mZWyDIkgAaROv0ImVqQG3qmuYhaFrIgmPajfujEgxQoeAXjMnSG1dCd
DN3jEAu3lp02LTIH2cRZoUMPDvEPCa1+FNpWiF1ybScXbbptKo9g4bnaBJZPmFG5tyvSore6tQen
fNExUDHNcxG6UXSGi77f1pqfY00I/aBzBXF65ER3GxiXTmv6c8IY40SWiKvxZc2r+ks7vYp7Zv5f
guSUbHTMlXrgrcPQlA7FVqSHxob1eZJdZ9dYD73sIghf6ltV/kLuA7C90OVXlfzgbDnLNtlG/yoF
jPOd/MGat9U1HZQ8dciBd+XSJWO1jX9EypfiurGcmzo7lNIdwwcobQvGSxcStQqkFBZvdV4naEEs
xm5uK03bIIyJLESzny/eSTadoWLfGf1VKW2jHpE/FEDFyYrMbZPSUbatV3TCnSK3v5+fpQfpYX6W
X/8pv/5z/TV67F5+/ho9iufuRTz/9Z/hJXlkNrzVnocX7VlnTXKIdmf9mg+kaQbzxsY8fyZAJWt2
6uBscQi/dtR9VqE/OiTtRqYBKMpv2F4X0wP5J+6zR00llRD89A0y6i+TfEK2FTNVh8DIk4gU7Nwb
Qa82RIFepKQP6ZsxgvBMfMYF9LNpuTBUVxVX/CxT2fIr2Th5eWE1O5MRC1nXCEwEvxTkRks+Mdvf
JtcabLoVjjq7y77mb/PP9HpysSgDkbMfQNZdOI3Pn7MeS80v8No9bPNml1SM/S50UkkhsqgEOfWu
abrGhMzZmy85zyhwCb9MO08DneBoN/NlBNd5Y7eXeUy65X4Su+I0UL1qF/Waa7WEVWZfQuk5bC9y
40ycZP0m3PLXy+humr5M6oNe7C8NeZNI99yqocYir5n4fTtPjLxAmAtac7mZpNAL8dDkpuT1wwkM
JVRosXbakEKsTpdRv1MHbLeuZXoE9haccKlvsNzU51Mku4QiOISXg3k7V4Pz6ixDTrPR9mV3Zl09
6DRnbcXTItdGN7SPIj8seb7dWdy00iWGCKKuaOw3RKJeMg8cX6Kb+HDubTwr21svmxoPm3QYH88l
2IMOrVjbLTRUSJs4ukJKM2hue5CJjmco6dvqWYMQ4Ua6AMnITxSzD/qqnf2JbNYu2GfiLM1Jdf1q
4V1MSbqSzkYszI+TFPjkO4BuUrdCZ28vAa4SuVcpkVPHJLXHRKws0s6OTrOOSMz4CReLN7X7JiEq
+6wIMXlgWWcHGzA/5bPZnV9dyo/UsxD6xR3QzfpLXr+klkZ73M1BPJqUI18WKoao6j2E15XFAnMh
tH3Syrvie1yeCopetxvcIpaIL7ddhVvK7azvF4gZ+Gh8o8Q8nyhk3DH7cRXzIcU6HZk/7FH6ivso
04l+PJnV09z21wQDK7yJlK+apXOm20LepMVdId/JmV8Np/PBehQJvWfCs4ltFMt+zE5VgdPL8tmr
O8Wmzy7l+QYdgEYAIab5c/PryHqoOOVVfmWTTSYTIwHjbP2X4qI/b89ff5vf+/n/yCyvmsNahfci
ZA77679667Y/yvN4ctvxhIVxOV2+zsTMEcvI+JnJnUfkz+RYl7V20ANXmZ+47dXYk6anlRlYtAd9
Rl8mUGf5YIvjnmeqxl2Crx6HjZPJT0qx4K37YjYSzp6TsJLYGBZEbZ20uNKB4KHqzHkC9gRdYR9o
9NvcD2CR40ijf5wsEOP0wLhvZdZVSrrqC1e1oIdGWk5NTH3ItXlC+MqRPQgpiy1cqwfx1djbEot8
7zDZtqv7bIQw4BWbdDArRIiO/WicJU89ysu0xfp/HpUHI7wreT2Sdwm5iorRNEGebpYDttscPfvi
TuK+aDSARbkbDhKT3cmPLZ4dtAuWWPw5FZcQp/nfCWkDjzSr/GKv89DGHZmNk19pNthpfQNNzidf
EoZ79RLqmVslLLH0VRJojDa4yVSAg0qfeLF/SzJmEmtQpoZ6Be2PR/DcZQ4MIugNV9ZmclWv5JK5
fDi4IX4uqAJuryknbWH4UladZgQaQ9D3VCnzCLr0x/FlDM+s9itBnVvDQOsIg3aT2JcSiXA+Fj9i
0UIWijm+ivWC3GvL9idMYG5jS5qjtMOpsC/y6VoJJwfRm58KzZeL2qP6YIqA9dUZB7C8tHKl6UFX
hkOaKGeTnl2Qmn2H5vA7XuezULuIiv9Glfr/G/lIE3hof1eBbktKz39c90/f4xbj7nP3tgr99bf/
VYcyxFwH4asW/V81qP5POhZ0nVWaCTRn39agQJ1hSTKYpCXIMG81A/xVg4Jxt+iPo/hfkSh/UH+y
p3y/EaX+ZDXDTKPzK/aQVSb3rude1WjDNVt268Be8MuTpgUgBFwzYuYBgyGa5LPFVL7qXX7ZaJTg
Ye+TSHqORFsjz6A9hcFMLA6C1iW/kCRjD0TkQDPj1BrTu7iKDkAgb4eJTPeuNvcZDYKhaXdKOvAI
i6dZDveNJn8pNVgWwMjBReT695wRWD6sBCDlxbDCWHFaoimyLKu2ZZI8kXVr/KiGoV0FU0K5JVaz
3+p6XRx09nl7MkNBUCeKekIqZuDImdHfdWmtO6rIpgd5DoQ3wYR28fBaRI0YT2n7SDpNeRE2CZVF
ZTxXcowdJkG/PGOy3YekrG0KrFYXqmJGOy2BqVQh66XYxKh5gg4sI2G8Mb5Mc3odynr5bMIcWasH
BYOfrB26pNc36HWgujW1WUfEcgfkKRWWvpML82udswzOqJHdRONVlltZ5M56g0hFri6b0DyBf52v
qZTp1uyb60qw7A1GGz1jN/Wbkj/Dlnaf5m14RWjXSVeX1L0sq8wV3KBMt/aQ+1k5n4xE+AZytJ/1
eGempzg4T4GpEaHauE1+13bdyRpeGMgFu/8SLguRSHHtVDPFVhJEd3M48AfKQ6TxurEJiiVetH3S
Q3NTiP6Sr/7bVC3+iC9Wse7RBG4WAFOkEJ8s2balFgIzA67KpY/uGiSf2JyThroHguEZaL3BCaf+
sqjn4luVGFxhFW4IknTkc8+tuug4cilRFe3/sXcmy3UjWZp+lbLeIwzzsOgyK+DiDpxnkdrASIkE
HDMccExt/e79gaHIUERlZneY1SbbahGLkMTpEtf9nH9sKWI16+LJ2kRFZZ1cVW1xkmsp93Otf51x
gjwmS3vfp4t+nJM8v+6KS0trzpwkf7fHc+qv97zZ9l6O8EMz1wKxhEN4S+HxAH/DYVzeMNs4x16J
s3x0SJPhW6y6UdtRgkUy6bjsC6OweTLr7zwHtDd7MzG+dlvsTT1pz2mouS4TD8GcydrTd87FLE1C
VewFbZdur5HXISfHGXFtU7gdpkWGJD+YnkG9vV+BrL8EC/yrHbgGLAvJuhxC/9hb9aDqt3879dvO
3/983P7+sT+0wc4vILVk32/qmw3aZ4n/4bMiPAot0gZFgXlhK+Vo/d1ntUHzqK482DJg5N83f/JQ
gAQ9CiMhCgzkDu5fOXk3sPKnvR/NuQv7vt0HMEvw/X8CAA2z4u3hKHvn6UNUKLsPpyZ7zq3irVKZ
PAQNbVFl93/R7hh/Avw+vyoKLKKTIHKIXvrTV+UPhLvkGUkrFJKGA6J4IAOqHRdRnY22uFpkw8Do
Woe8Km9SJyPGk1Lb80JmNL0EjG86Q5Ze5/b+8zf4l57V/0+Ngr8+0f8Ux/qPN/Vvl6pnoPodwvrx
NPNxf3uacbMxJGAb/M0b+LenmXgMiFCCoBzw3AAU97en2fmFSB0SM61P4mMbFn6bIUz+CqMffmUu
Kt5ziOL/whzxn6JDIc8gtmDuPItPi5Dqj2OEhoVi0hBP7zpMX9bCYL3kyS5LCEzUuaNjJ9tKwp3s
PjDYOlaXFE6keMini73tZBRQrgbRmympoyvvh94h4OC/n7BfwU64WNyi1uZUgxnybSiSf3Z8/q+7
+D6+e4p3//vfvrz3w7tkfkW5+4eH7+9+yr/NsShddYvjET0PyiHO6h94qoN7lbuTY5XFx9U3vchv
eKpFJ5FO/y4SBM5QjqG/PYeW+QvCOyZghFaf5+1fyvL8VSj107n6916Ln+dZkhMtWRJkHKVV4oTS
cY6pQTe8aNr1KAZBZcU0ZofGGS+dUrvN7RHLlEuALBuZY+dnukXjn1T1oZQOUdxF6EE+q6C/Krq+
JLJtTqKR3LSwgvsOTTM1D8y2XyzZZ3C5eXO2GEyrvlzsa9JwRZyL9aN00hdbI75iWf3pQivJA6hn
mi/L6m5qWXUrLBi3alhIehsb+4Qpqo2CYTO5TfVuCoIMwU8g2KXHRnZ30mQ4zmYDe4MS82HBD0Fo
BdnsRp3vm9mLZQ2wUFEkQJQwFZpZe2MLcDfHhw5dhXxobOs1k+Kqrtw7PcM24OgysjofMXmeXTWW
d0WSyhONCLe5ZlxAB16SknzAp7HS39GrCwflQTQ61rTzySWOHDNnqvWCg60rail7/dJqqw/8A2QN
pLkRkYd6Uan1Yln1eUcsBsDOSHTXpOvvfVa+9ol7lWa0IaW+RvODTc+cP0tq14eJ0XDLF20dhRFk
SS8olp9jAjUipAEkXJMEmNTBfZGU5In618pM1wNRF/O77LsPNHYYUGlOh6VdToNR7voijabaf22T
+ZQUeEfMHTLwHLY9ZP2h+tS7rkX5oRY66vKWghu3rjAceLK9prJqn1JabJO/XXo08emgIVgi+5O5
6EtYSs2+qiWIKaySPNi8hKTd2CAA+nxsesO7n4w3OpfzSGW9OFtEdp9hs2PCpholdAbC6md+x6pZ
8y9CrI9VRjKKSHmVSZCJiaxobhZU7heDnKYbytPdcNQm7Wyt+xfqaIND1fLEeeU3Qgy7Pbp0KjbM
JCaDyDtjhs9ZOeb6vDeWC7o/6oM2zo/90C4kh8CWR2YLsmsqukr0sKUQKvCq6yLvH+CsYtgW4EYV
5vIDP8RebMO6NRy6gB+wJ3VI1Vk8tiLM0vbUgIzL5St5smSzdYCRZCsu9e1QGweJimWs2vMuNaNa
fxlZdqiUiR1Z4aFNoxkfEOnruy53eHPgH/DLAyG2ekYswXCWB2jFrzbf9NYR4FpPtnAua3o7E6y3
oaYZNIP5JvlKaUwbPMUF40E+/hfeHNuE841uPinSbKDC4cfEs1FVf/if+JObulXvcrl771U5/HbZ
bv/y//Uvf4wHD0v7/j//xzdsK8P22VLCX/8wOWxRIP94fL4QQ6Ze8Xz+p4/59YBnzMW2YP9WEPcT
WGHqEGZbpxwzOkPrp/36xwHvuL9w7cDqGggvyNDaHP0/wArHYgaBTINr+2yt+mt4BT/Kz2PzNi9z
W6Ch5oLhW/hMev9JqmMnDnkzrdMC/SVtsGvJASELtbbNV41G8mLXVOPypWzpQZPz/LXU+yTScTux
jIq1NOLFyLx+VwBmnAMfVLTA9BVHsNVovhabI70zsRLdGNzUVFr0ROkZ2gLJ5c5PP73kN7/eRz8H
IBCr8KcfBEEq0xxyDuSGJvzkth/89INszgTAct777rRmwXFNu0wdsNgl61nhdga5sUUpvgtTBude
pXfvoiUWnUifqU+JJRTp5osTZAmSaNTB0oDsPQ6VFDduYsO6rY0qz2fYzXw3zOlwx6xFs5GBuEKc
ZuDGYt8R5U5XNNU6KYUX7twde6rruu1gpu04n9IUhy9eqedETfrZVI0Sk1M/5RSgy3wyb4J0qp5A
IVH1Bj3tA1GGTaYLsRuW3xAVVGM8pRTl7LJyQVA/6SS2U+s7jF2YzwwWgJhuTp3v5FOYKpaRJNFK
s2jMGtFkexGd3wstfzJtbzJrmMoIOQS1V72H9mZPxNNEQTm/5IsZofat65cQCKlnTWOcGyIgTbfZ
OuqHiuwsEgRTbdorf5IXtcLYe+Y4dUITUA92hPCgbDFzewQarQEpTdKvuAbxTWPkH+VL7uVbyRUV
FrxIWof1yM+M2ouA89ZjJ1X64qzTcDNmg6X25WyKcVf5/njlr54yEN7XEGimhtE7NkrM4WFb0Wkf
ahT50ZWbGPl1JUbLDxEmrN+TQRLDRTKh9dEVMuj5IcrpwSgVODZWL/M9NTsqkvA5iXhYtPzKyIbc
vG7m2rzoJhdqluRY3gET33GFh1KPWlxD2C71aX0orNSa7jw3pcyD9P7F2s+d01/rFXVuqG2pTUH3
MZrWDnOdA/rMxhBlCWjPDpce9kVD2s5T3RCuJtA5k9CoZZngfq7JPm5qns/IkKQJR1katBCGhTHT
HEWdQhoHtZyv1zqbCOGtdWzSaz76Nv1UDIuHucxHed7JfP2Y2pmnOaDW2o4YnZp+z5MIQ0E6+7o1
P07Z69RyNUIH6sHLQosFfweGgtt85F0Tp0Y7pbspd2izGMYDIgzCDrRiMQklmyfIZ4u4yRW2PIPI
AwTsNBLUlvLE87ewe8vCOWi20ouoFFqTR+WaTF+YteUUb/XuN0FH526kjcPwJckN/86w5nV6sMw+
fybC0nPJWZqnr3Y3ljMVFhpmPWralBnRI+xm9NrOOrde07YfWqeMb4qO9jYi0mw5UqjhY31f/fKD
AL3hknIxSnvNMWLWAiQcOUMscMY5Pdfpmn2rstQ9cyo7Xw+pjwmn9v0XGA2/P67ZkjwsQ8cvO9N4
+qamHb6Vrd4Gp4As4pX3tzb2Z6TUwzj0epvI2PNq421R+Wig2ur850CpcTgSL7b137Utk2UQjJZg
1mGuHPqtngMgsIEYdRKILaUlnhUXo2EtJ7psLCPs+m7mkKKr64M70MhPI6/3Dk9vI/ZK8wYj7h3l
+ztdymahhI7kN1pvzKTdiqfBxVb6GYA07bJ/QxPRf3HqtIbULvXkLB1r8M9qy2gIlWUPDcw0KXSk
Ixvmw6AVvJkXqlAURsN05UGcMjgZc/KWtyIxmzpO5jLOif9PcZUafREbfD1A676hwK91kNDHoy2h
a3KNh2a30tf7peBoDaLCFDbpF2S71BER/JgfBzHi/9e9qop7MQdnKf+fhJmbFF/EQkbF3p3LkYCP
uatok1NlepcFQ05WGwM74GjvU4AWkNhC2tqmqg2JtSY5n5i1xIkay1JmKN2ZhQL2Rxg3aWLY1OlV
oqNI0DCqZu8Wbb7uajXa3n4ojIoJyRnSKyHXbjhq0k54hTzCUy8qBGUlsXvlhJtEZg8+1YZ0PpUF
LI8igzsmnmYcL2g8marv1D+tUcZ73A194kLIb0CNRyGxNIP1TNNo3CZKwq0Qa5j1cp5Opo9cwNfn
18IvDMjJoVURBzNaBZRmKC99f0DIHHBkNcLtdQj/wbwPhDucT3TwPWaLRW5/QYrjbdM3/rWHAfvW
pPvsQ/qN+TaN9SyxitCQAvmoiiEijMWj0A2ZFh4gzeLtPySDK+OSg5sZdcrSa8oLuCqaCV4MuTtp
t0WXpMaF3w796yLWgkhwVjkGb4vG+ki2LQ2zhA8Pj8L2MIARz+rwsFM9uBwTTVt1PpVQ3d5fxuFr
R2EficN4yWEdKBqYYUCd4luGaHNzH/sqpxi2T/Kd35X2g0gW/nVZDaN/NqjFIruc98eNS+ieDiGq
0exGcJm/RJrJwhoy0UB4pjxiu2ROzX7LOEcqO4IEofGQTXAzyWF4mCs9w0lLSvzNIjuD0lcrK83I
6Grpx/+FQ+/PM++//6tBzKAS/3g4/o+SCoI/jsb8+x+DsbGVB4B9UJ+MXQrM7Dfkw6C0lRA85MAM
x6AjW9D2j8F4a1zGr+MTkIeYnc3oJ+Qj+AXCDVDkR2wXf/XbUvBjgvxnlXB8np8HYxNhN53PiNyw
MOIA/bP4uVMdB8TAPpXk2YggcSi70BtzLW6IL6rDn16UvzO+ovj/85cDHWcUB0Gn9h1F9J/wvs6p
SLNdmNoG2djPazCINx1mq9vu6+bS5yod9pNf45ppKnN6Qzfic5ak5ni15KQrHKu65AEXysmv54QK
JlJ9exXsAhIHbm2Fn3CXUf2GN9sKqvPeHmhDq+p2Oo2KbvNIBE5BMReyuuciSbkGbUIYSC5yTblw
CBm8Rz0zr56cTLJiG/B6t4Urm5uAOZbvpUPFge3SQysylPa40+Dun2XSpqeJeZBigtWv/Ki3c5rQ
EtG2NJjI2gyigavka2BpHvXMi5c99Vt+VKQbJRWdc13NfujQd4W2RRsI0YWU0LyIcPHxKqXr+ks/
J9V5M7X5XVp7MqfAa6HJuiTeQbG/dopNZST5gyLQrrsZR1SmsUFf/Piee0XHrYOK9GvaBM41tUSb
xA+Y5NnvFWEJoyw5tYPSnLDBrHX3pOPrFketr8aRhst0ufWKoa529WKS9e23Wvdi2kHyRQT0a++g
hmmyd2q9n+hpW0FoLH1iltFFv9mvDP8LUUyzRWHoUL1V1SKmfWPTDxGqrmcZIfvcHyPCho1bAm0r
62gPTu+gBDLUbT5ZrsZJp6ohspTwUTB59qgfptlVKqon6Z/z1Lb6hpgFD/gis5bnBdQCs3SLBcxl
M/mazZjFSLIw7Vet6jWT2YzsqdgtlkzuazxHN8s0jG+5nJTNLbMOoBlCkUtc2T3rxhbV9kgQHYlY
xToTjdB1a3YY0mnZzvdpeRzaCTqSOyMHYLDd8XpMCKzCYlqhemPccXYEZUByulAyB3KCJLsYwcOx
TQgCShAeGSIuCRSPTEnLAukVuREu5aI/EB/Ui51O0ivKk3ZEsmToskfDUY7q2eb22BpLM3OrzhOD
GZe0cn8FC5sJSJ9dq6fAUYKFp1ubb2jjA3JoPJyC6kRFl12eXJsQpojHRHvzc3IWWDQ0Yq946sA9
+0EQNqZnCX0Vhb/0TCPAik2oMq27t4im71jjZjBJ5li7JHkBhx0ZG6Z/Y1q9SbrqFBDm0XUFyUet
Y8oiHlera/BIi57JoN1iapRR9DSSBu70QfVhi7DEL3k38208ONY8oYwUGVJPdAy2FTba0masgQup
Yl5VDsbeDCb1gKjCwnYnOkIzyPkpLj0HHz4xM7N/Vc21lsXZ6nTfSXNRJBgnhmI46YJmiVl+h9fW
9cmrmPS08eLMn8qv0zJAa5mK4XaXCOHR6Lim1vtkOdVwmbeL1+/nVvbNYSWU2zkLtBW9FyKfKTbn
WtZ7R3TMzNmmOFNUjliXw9Ljhm0oWAJllRlrm9WvSPVst3S/rq4moTByaaJ+9ZYnT/T6w1YmcpcS
J0NuBT7NG+p7HSNeO99Eg1NY1GH/90X9K6+x5Rf845s6fC9fyYv+GcTaPuAHSQGpAKqCn3MLwCff
guvpV5LCtH4xyJAnmsn9JH4tcJffMSwDqpitEiZtk33/hGHRUkZuhY/im/sfW9pfIsu8T5r1J5KC
EAm6h1D2gIuBueDA/iP4w2nK9YPda4cwJ3UPSyaIqaHaYan30hHju4lh8ivEq8r2wh+yuzEx84+u
1QkEGZ3Fm8Og8gtUz8Ms5jCVFHECcdG/mGaBeE2cPnCxXJmdH5q09yx0tZuY24LBt+6JwEO2mVFr
9eAqv3pY6Z2Q0TCM4xJnWjARZk0CXs8+ZnZf1bCqOWxa0gTDap05qQILxiLuWhPUpmJPpkenw6oS
KliB7gq9RY2eTEfKthZd88ApP72gXbees2ksHkRvqYSuGP5V2BIRyTtaV/jqXRLqoEQEgzDfjLPV
oar2msvMMXfG2rkvut1s3wFw1oMmDXatUaHGOdhqXURklUXWRwsJqYey4wU55Inl3pK7AyISVG5R
HipScPIQrh2NaG5U1sVK5057pDKn6WNcHNWzM9SzFxHN5b1xkbX3pUpdhJhSsQZ5/iy+BaT13dKO
Q5Q/MTDll6bPieAnHh6hDNre/t5b++DDTQ3nypFjn+4UiCDyjlqX47nTSwMVvM30vmvYtTBxUajY
HJXtcbyOycJwQwzLXG7w+jSfKmiFyyrYZJgT0TfdtZNo9ZfRmFM/GlS3Resh52nwm3TlOa1FzSsx
Q+bZUI1ocoTZ6W5Y9Jn1kdMemb40iYU62EqN4aa1i2A8tdt3Ha1jRjNKLqkSBSYpKwvJZyX00HNF
8WVJ2DHiouhqZMzWrHkx9gHnqBUjJ2NKS8kaKrculrDvc9bYZGjMp9p1syKSKqgQ87I/2yHlSoOG
pYbu8NhLUVHt8qA0gohU6InWX4aFx6J2cvzlY2WvRN30tH7MUBlZOPMqXqdGZn1diyWY40kzrFvR
la4fydmor5LaT+6n1JHPSlHySiKhxwJmtNx1YUE/Rnscqa8DZTRaCI5ELZW2161+vqKEzlm47Mv5
QHFLiYi7XHmHWGVvZUffbNjYaaQfKn4hRTmFWNI0kypgtyyId6yTF6yT2bqTJSSFgpCqTsotJNKy
3sgfTH3BuRkMUguZVZsXl7aI56LyymdKJdzDONkabeBpb7zKus9T+rlY72HH2dcHsMISQXSiyqhz
HdxKGopaGfJf9ix8t4Lzk2z5oTV1kl3Yd5hsstaozX2tTc5FHywuaWtrWzySQam1u4TACKTHudmd
a0ZTbGQUrX5RB0RwN3kVU5lbMJBF0jaR7Ao51K+JlrUky2l5cWdMjSN2PdhiGWud5Xwnlqy+GeoO
BGgWvsHN2VE+4WoY0+JVerSAGkTO+9zh/bBSAqEvuAzoEvD5MnN376f5+lUzNwdhmjrIqmhcrO29
XQxlg5fBLdzD7E3TM5WEy0dVEHTGoFgNt6zOXburLSjFMCc27Yhc6iLLB+d2lM5wyzrWj1vRLImm
A9btFrmbIR/Musa1MOsLeJ8zzpQhjKpRESmpiIlZSni+DBz/a7RW6/pGhJx+7kBqcfrYlGVQ0JEN
l6lM0Ex3qp2pY3Dt7HbKG+suneHLTmzl6maQiiLlSZhgn9SgruSCjg34ItBvEBJIIT4EDqJzQhRg
Vu3M16vDijl4jvjK2ZH7Ie8R3FfC2FVZX784DPIPGRfPh9sgA4mt1QMD7DvkN7uGMMn7fqi2ZwPB
qiQtM+dgqupm8UPIWrcKl1EDszNa/Jk4Hlr/PmlUd5VpNNzGsKOeSTDsxLPtFxrzllnL7ps/O4V2
Jmmwrchl6uw3W5/L93ly/fHQl5Dj+D6y/Gla5kntPQtJf9ijCqC6gXkffLDZdP8MWt2ErJ+u1ghP
o3dOFQNywiodfXGw67oRMdU68r1Ht+dGY9I0H6YsuR/gDNDBuxCBS6jnyzjuq2z2CKjxXYJou2zp
6njsdHR7Zrq1KhQLn7bbDHbhhHCOHc0tBhX7aP06pIo9FwEvf3W+rPTi7dgJLbx5bpkb+PcW9o7E
gjQOlNvpsUbM4RgXRH5x5AsBHtRatfnhJ7r5WCRG/VhoimCBzAjkN05Kbj0ycvlZZ0cvrhay7Ptd
SkMR9IivUFmmq6ej1JJBHvetZhIAO088Oo3nrRARdFpyT/PqoaMfk1Y7dOU6f1s8kHpMVxwaeSqJ
h56HmnCZYdGbfU8ELNCRVzDajoUyuriVaIyiAiupe6YZVOzFFZWUL2kGJ7IzsR33dLcXnh73JE0Q
f2sueI4EpVmHxHI0EdNTLT0CcqfBCt0hoDo0KFt7T+LbfJn4eU4/ri/8l5K+UWxSlpa+z5T5+bvO
lGz1G/KP63FredB4p++ojqM+HhujfVF/UgaZyKEP1k8qoVxVf+1m6Wztsbr3UOmfxAMb8vowQSJz
JZJCj8T4k6poP2mLemMwWkoTzet+4zUG/HrlDmjLfG/nRWnRtBEhC9RNT8MO9AjkejdAI9nL9/qT
P3FhEK7TdWNVBr+FYZmhP9JtW0rcmH4WWBgiqsHEy42caS07G3dUBZpqD7U03BDJlL4wSgKRZ27l
YYGQMD2daRBtaK2qs0EaMvmie9BcJwdBwpdgY4zEYjbf9U8aidAtvz1Un/SSkrW8cFsCi/aZqfT+
mGsuFijxSUzZiTGOcecbFAsbtfBvkcuoC/lJaMlPcisLeHfSu7qRXl1rNDfWJxWmPmmxZCyhyLJf
6bJP6ozxERpt7DMotVF3Vce5t1Ft4pN2mz8puMEiujdGklx+K9MAki75JOyavDZIIK5b64mCQWXe
FAWZeFgxHDlF60b91Wi6Uj7hxgj6tcdiarpCyIjBYFyv6ZyBQSTHGTZxBnQVJx/1DLvnRjgaCmEI
9ihoSOeTkSQeWNyoT5rSt1paJEkFxO4iZnS49upIWM0GejLyP8lOKYJzfyNAfUhguLLR9NezcaB7
9yBmnv6j+Yl5wouBf4rRwc/RMLLcDIaJqmzewFJTBP4NOItdXFifaCplnCCrzLITt5C1wa4diWAY
Ij/hWLdeJqDZDaVVn4Bt5ruDf5Z/Ark87NYDRLH6lug6Xbpgw0TKdeQp37JMu1YMpZAyltbVipnJ
7oV5pSpSEfBTjQBTUBh+tnXsjD1/hI/DbfZTqyzn5BYBk6jcYnHI5vLkI15U7F1eavcK394EFUpA
Wv5YM6bnByDsNaFnsQJsPBOuZroMfXQPH9pkbOZ9LihB2rulsXgqHPuVXjl2/vKu88cRu1bam2cm
TuXxerUtMe2spKuGTZlRXvS5TdY2bLT4cGqm+ANdT963JPDSJqyk14GN+/0AUan7axBSnAPGEggL
GY0ke+VocFfDROMupRAvGTmdvaL17xAKqvtF09I0HsmifiA6IR2iuvD8W5VV0Zp6lPSUTcv5UuA9
2+kzV35Hr57PseE3eGKKqfg6BAGMiL9W/fvgm1PLXDEGZ73T6hNJtjondV+VDtYhTub8aKJtua3T
Rnf2RjXNj7WPNnLndDljJk+c44aQ6/1hdUHsI27E1o1K2tb9UNFrVUdIdc18r6el1j4DL81DXNCp
Ve7IEtTxAARWukMBiWl8nKc2iDff97pveUFIwsuHNgj1ydpm+gDJekgkQl6djKLtL+WQjWI/LAFN
WFLymzjSReg5x4Z1gw5NQgYo9ApcMjgtU4gKIi1otGNVjBW5ni6ABi5KJV5t6TldbIt6tE5TXWRO
hPpTf1YYT0gu5RjEWFEN7XkuhsSNhs+LyBi1Yq8CgeymMgqONKW1XXPm9cvKm50hkOLQLDFeey/n
y4w8Sk9dvYyKvtIhcHeLroJT5+EC2A2BQazbpEjzJlt8zK8J7cTc5mZdoCIlm6ZFTG/aX3BfLSwS
aB/MnfLn0n8tpWfL42LXmBMHO0PbpsZgWHeJAow8BG3mXHgKnQFh7L7LydhqUttlXmVNkaVp5guZ
x+11qY1OemCpES277OxDXxliabaLgNiyHG3Z7dylnXkc4Vk3W+zMpC549/iYwyxAG9/NeDTX2unu
OsMdbfDiojPiFOP43TJNBnn33L1TVA1pMR11Nuo25k1cn9dUwu/WIR3OiSoUTYSN2+H8rxAXbiGk
FTjiUD1sz3xy4NLEHjADSogw4QAfTu1o99aey9BoD8Qn+7itS5EMR9XX4NDlnHWPDLzZ8zzZ/fdg
1jACJGRCTGHlKHoEWseTyeVg5FkWJTJx70kyGyfshwPEci7G9KFqXfIUKlowX1e6rR61xXbvHWCQ
q1XS/gc8jDElDDQXzhU1BFVVSe2qmtaENnlDWdfUe70cmQ69Ui/wcLY6JonFAnZlMsqHO63M85lM
IWKJQ6/ThhckIdpFMLbWa6m3W8qKIDUhUsVoXZiD3TxX1IhduL0oZOimduHyfYP8RWVtpx1/QsAW
s6Uo3os+XYuoGLMZd0id6jHemSY7M/KmPKRajp5AzWXxLszFrEgMrWZvV9sKCR5BvhT0YkGBsHVy
fWmuG+rlPlKXNEU60Ue0mVMvqO7861jbvxrdtTE3/wRFg31+/ZP4d/uIH4yX/4tLnp3F7vOJev3u
oDDNX3BBgF0B3ho2yq7fYTTb/gV1Fr4KchU2k8RPmnMy2WGSXD4KTgCA7a9pzklF/BMJZcP+kgXD
94isGC4KwO5nDRVljcmESGKroEs5jazCBKp3MNmQK6gfoKPmMWqLxKN6kwi296JEMREV3L/GTuh9
/sX1O9dAwugUV5L2FlAkm67CncBSi+XJHNZn2ihgih3ZEHeOZ435weePvaiYHbOJBnOWwaktk+5u
teoA+kqk9rBL/JalIYM5uVWa42mhMZucauwS3I+1WWJutoLU+N4Z/HLyypmfcrQbF0Oy8mXHdC4Q
/LYtVfOeU3rgGQl4YAHdUtBAxc3aZXs5gQdV1V73nGvTqq7RETxrFLjOk3+JRuGi4P0aVP0O1G2f
4B13sKObKZS1iYW0nY9JjZ+1N478O7ErcmuMS7abU+enxDx7jjXczCQBvTnmkwyQStNlaV7mPl0Z
AfkHCEcASo+93r52g3eVaNOu9vPztgse9WK+XeiiDrV8iFeDj0SIEGppG9PcyMvgE54GxIjYA+io
6eIu9aQMWY6nkYwAPsTmTsi0qJXEjCnrOfWa/VJXp8EPWmOvdVww/kohHW97zV0iszO092VdEFXM
1ZNIc+QQ8la4zVva6V7othQVTuRMtASIu2WFtHpiA36w6Q8Vys4w3Ga3pHTvh7I8Oe14axci4uV9
lu5TDhTWaC+pb+3zvjkDpcFCPpE44F5qieRFmhGrEESqWVP67HeJ3Dt9zyaa6veZdyey5XE0OaRF
dki5TCE6CfFnnd75Su3bogh2bq32TcFMuBaxcNozndm+ZOk4b5Ychse+sWnwgMmMfJsVHrYMdo+D
1r1z9fKcwTDKBcoIL1C8cqxVlUYbBSOT8KYLq2c8MuI2d/Y0guhluee2I93B46c2H1XanvcDTX5B
ad0N2lcXM2fTFtmh6L5Jf7pG2x+mGzfLb014/U2fEtAgnbt8rj8U9Yfr3D/ZKDFsJHY7pBE7Tys3
X9513aZARgVvHACF3D3ZVUDQh2kRlHElTAx9JiMh+jNNkS6e3CUTreB9nV5AoN0Eo148ZhO7yQyp
VSbl0S3Go1OtRgiYF5u6duYmonuR3aXSF4sdA5JrLeQTkOTR1Ng/l0RdV00WzSVCZ58UR7pEd7rP
XihQg9EssxDeIGtcgaOtt+QfdD35JBPzOjf8Dp88ISkCHAitIrxmnFDtieCeRvvSOzlZfTTEeIlQ
iSC62Q914V9NdsebVVwCGRz1tjyj7mgOp8G98dr5JDcpqr6QbJToQwjrFepdH5FfeZUs2ckctePs
Oh9z3qOv2wpgiOfQqpM+1UNUyivTnbrrgiLKG2sFf0d0P1ZnM6sNjgNGzyW7L1zqb1O/vUVwdA6q
PtEoMOloFFGRyPLdhbnMieQ3UZUM5bILABbCVCteFtb5UAKVcnOWNLjrNUruIlJLQmIAryg6TgOs
rZFiPxVUSqasJWralYF9PWFIRVkO4MAvqaRCSFQKnTtIotcV97nh3lcDz19iPjpFHSWFPJQJP7qf
nnkGFQQONUmAhhtSKs4tWd+wxl0t83ppNdmFTsnKrAW7ukMx5wanzGih3+2jiYOUEHmoRWu8rFIO
BpZ43rgfc0uFPM2brj8cjQHN+aoio7p1BLEFslsJtsNMt5TTOX3XFNx0Z25N1BZGVmno5/6S7hoH
n5udn0By+PUU7lECsNHhBGfiD1TxlXpcQDqGlg7U4DfO2yr9kpOKHwlTNtIsealTijvn4szTjEvd
6M4sSWiYV7xL5sYvrSVB4ZN0b/YUwvbWRaLnUOrzrhLZicEx6uz1HlXuZWanEdvfHMp0jqzpbBkb
HqeaxgM8wyXFifMib/XS+lj9Zu8sTkUBJv0OaCiue6Clufdj35m/QPDvgwoclk5VZmn3ZOnDbsrW
ntnUQyTHz9YH/iHRvP/D3pn0xo1safuvNHrVH9C8YASHILdJZqZmy5LnDWHZMuchOJO//ntYVeiW
UyoJdde9uHWBkssUyWDEOe95h4te4Vhj66ttO5qjhKmkluez/WhEOEw6kbez1M+506FZpaFKb2kt
RqQrFTRYRtIKQTAYKZzWXzNVaTlf2Ks6G7zsCjrDHxKV8wGY2rTmmwnfglGW+Ubw+CYZFWdrgs9p
l95O1HsxYOy+Xu/S5kupmxnJ9Hxm1/ce2o/JTy+j3LzWPbHgXVTS8uJzC3NXzfXMhjgTHxekE54j
O9VPRAngK1j/7Ge3Z87UN59lq4bqDL/5eN2JyfLfW0WGMQ9x2xwtkNvbn61vtZ/m1S8+U79i+xGN
jnO7gaDdbsWP/FudlN3ndimdh6Xi0mig2yUNK/iuV46Vmdha5D1fI1CF8y6KssUJgOL9H1Y5LZxu
ifQ/Ln45iqAE/IdCUiTdA6Xu4AUwYidUQVEr631CTlt6KFz4OjC6/ekKODyb9vNs5uClCv2LbOb2
ijlWZAJeD9z6aC7sKUXDd31VF3b5qIScfiirNZMbXnHdPuSb5xjsx646anPK1n2ujGYgLtku9EG1
deSdKR0LGy5I3tsh/4vay7lbrC8YOHGP1EUYBuFgqOF72MhDUzcnXFeR6lZfFeWQpeckzrodsSAq
965FVTpB5eCP974YGJeFUQ6gSitqYOIC1X6aierKF+MMVBEm3pp5qQv7oy83ZTf84IA0EzO6Wbu+
dsOyNQ17PwNCRSC4tEihzCR0HDtecaYZwOx9YrMEXh6zW0P+j6G59kGZ+BamQ/MUJzexoKAIeVQa
mLjrLDg2yLYubNGgO7FrfFxIHUmzC7VIyJ9Dmo7Q3skSu4e22sF4lk3XBUYN5IRGwIOwgKZeNGDn
ZtPs+wn3rvOSbuyd7kmS3uJn7OWsWMplDinz3Hrv261pnXlrOtShmPpZX84AED9g7kD07wb4yxtT
ycIUqq/gakyFWOeAXRgzLmcqlLwiYcpYz5oh6kXgF1WWIOny1Re/9kEnk3HB1aWdvKg7aF2M4lya
yCV3eL5qxOx+5SAn8hyjvLCW1fIvDDOqpqsyZrS0jxw0bfFAdt7tzKzrZqkX7FoWEiVIRdZpXJ+5
02RO0EQUUbUt0MW890TUSFQRViSOlkLJBESxYmREXBsN4jBPqrniF0semdG2HVPErlneKXzx3Cs1
SpFswHN2bjKBwXlnLBWkoLjx7L01YoZ2AGjyUVSRxdOfT7NTfYenOl5FGnuSnfSL4aKMC9dit7Uy
G0CsGcVhGQnp3q1zP142TW0TJE79zpZi9njj9G2pnXPDNxmTQAdWsODdeQERNnL7W4tkOd5n8WgW
oWkurY91AHZXVja6l8PcGDXmWrl7NXUOCalmBNsXv7LIJteESXxOhuJMrnss8RkAvjN0HzhYW3Cg
U/zyb0rCYEKNFgGDKm+SWAkkrdeENrSVGsaq1X1bBjViWtNEWJ8L8PI+8LIo39rZTNiMhhcKnRG+
jI81RYIE2+UZFztVa9XuSXerf5b49j8MFvFSDKWYvXKORs5VCl/usdMxEiqI4j5s1mqMhpA2G1dD
ea99/nKBm0Ycmlli3ueONSy7pCjKM4LEHStsLaqlNZ6mz7ZdYi4q+zlcBe5lYYfG48FpapN5RjSB
FjaTSC/GPO4uSWDsCsa6UcVovS7T9AgcYrynR19TbI9qRBHqU+zADUxKe/hJivRS3HijPX/Mx9ay
QhkX1FbgPP4PO1IoMt21X94ti8HUNRkm+Slji44w3lec0Qaj+IihROXeq8a2flh1X6eBnJweprc5
NT+8yuuYbkIgso4oPot8N5mRRVFC0Nt5ouH0BiW44pfFNJhuUi65GI/1wkXU5Vm/4LFbP3EyV6gT
NDZgEqpQtu9thXNVvWwYEcYk4MWpKewyZPwsfsXQhfB/aEaJB5vjEFCl1xp7kwZAj1IBGxIsjvJa
3dWdPYudv+bdj7mrYC6paeD19dodmV7UJi8JoRMHk+nTLVkSYWDgCVT5qijurFbrMmiLIoJBCeNJ
Y1q1Rqwm5XP86iXLh0CWTEbCrpo1BzOMjgsQGSaCTlXHbqC9fDosjcKVyB0jYw4nq9bvkyg1eojG
WfKNb9b/uXYrLk7O6kaEbOAuTVBpnIy4mbnTmB0amcx36B7R8aWW+A4htOaDXCuOMEhQlF2kaUdE
g3NyXhBH2GJoViXAaHXZkCMZ1RlzD9CYBeEOtCl7v5o1wxS/W+UDA6f8oeef8AmijSeJZpeRmu87
qf1/yu+/bC63SNK/x3bOWyhSv/tibv/Bn9CO4fwLtrCCMrxZ0JKivdmj/kmRMoSJKZEHa4ksapAa
6FP/y5HCU8OTDh79aP34T+Es/4/OT2wabybA7p+WmfzoH9CZYVk/oTNDqFBQLbHf5EtjFq5O/Y45
x7uuQ1TCxFt+dUnGPPgNGVnZWhpHhwyaP1l0ENXjx/oFQvPG3X52PX7zLfoYk+4/uF9PoaSc+RJr
l+shacKQzohwEGuQdx9G5nGHnk/26NONIwd32jBJXOdL5rCWM+BOCDXVcgFx527GsfAiLQZsfwaZ
77MChPcN5jXP9/T3xESKV4ZnkxAOHiS/QV4E1DH9zlCIk+D2TddTcpFYiFTSRes3TO+fvwFiMTdX
Ul40UwR5ciUxdMJcuwatt59oarbZPcrMU/sx8+pvavadN+7s+RtQxNWzLRMnSNTLZrzy9A2AEKQl
ZXEbyHwi7i9bbbRuFfyuJF+uh4mhaGoZ3hvv/YWbREXD1QRAPgyREyJekRVlV9iMNCsLSz+jgC3e
dBz4LcSTM1Shv558gC8ssz9Y+P9L/NuWNWuLCAE+LIK2cUr4/Sb7ro2tIoVSaiOJo1VI8/Ej4xDO
79qsui+EKzIgZAEZ95ZqhB/CPHDvdeE5P5VZF1iAWg3jwXhpRbUn1s2B92pAmQ+4h3UOo8x2PxRi
tH4kE2ZISPkwPMZH1rvPylros9dv5qVnxwLZpBBMcmBQ/34vbQp+6SQN+nHGgldVSzxI2c0rBWde
I7SR7v716+EVwd948vSUyYbE+jDxrz+Nnlodt7d00eR4saruIoqzGqaylsNtmpqMlHPRpcd6gEoF
qDGTpmkV1hd8mv3LWscUPibK2OzGXrzRoRfdSIe2V+EPLQ03vTCy2F0AvFxei/ar5dGinPyiyUws
z8lMTK6Troy73YyfXndskja/YHqRWft2EdWnoYULjprLS2ZaLTS1tLcOOvW8hWGocIG9AA+I32eR
PyKdh2KHz5mXAChA3sDMEG/R7G4e1uZd043md+0tNu9NYCywW/wWime6dP5dvzqV3Ft9hRODpAwq
aAdn6e1mu9eYZyIW34PjMe8RdToetPQZVLstZcluzSLtnNlDY/yI0tn5xJ4GF5zFpr8Uzdrd5kPn
YIuLlzXNoWm/XzNaR2a2sXnWKWxfrpi5F1/rum8YxKamfoiK1vtot75agVBjn9oCkiC2qBEt5Tw4
8xBOJAz+mCwtv9rlZBS3RGlaipFih+vXVNMRYsYw02qW0VoDTVFFJlB6WhNo0LP5BlrhCPABncF/
EU0C9Rz1R3KtKiU/oukAFjeYgi0ErRZEbzuVhVHpskxdGUAyAwSXG7FoRVasCEqOvfRsGBtDhRg0
YrFuZ/Ts1CFq+DhB6PKDZE4MSKzYg3ztJiArxqDmwjiga0Znv3Rj+600BfU+fVLHBj/D9UlGhUEk
bQZoQAoFh7DuRDc3DeUoT0LSbwRK01LBAV1tyDZWT9Jz1uMrRvSbQvAiG8tJQvg8Kcgt3/Mnquwx
xlSDoXHoNj5cX+o7dCSubVafkWOuU9j6rQFPx8cMhAUOkRRLOVhGvsqtK/hhA+N3vGo/t1SoflB7
PgGy1mJOX+mpWEVQlObvinliQ+hpr28TaFOYKvh9g+/x4K1xcrBtvd4sCaT+PalobLcZEzjMjV1a
Hh0N4EsjMMoQukscnblA7+5hyOi0A0LHaGpsJCO3svDjFFlon0EViEA89kOSTtfpVOS/xrXBfdkS
Y/GZ4LXp1l3NAa4l4gLM75Y8vpFFBR65sK6nQxzVJfpluEfvmlJaH000nZgPerI5T0oLP+e4MweM
Aid/PPjuPGXhRDblA9lB1Y3XekgfB/wBNrZzx8KN26HDZs+p0p9qHMS68yH1uOSvVes9fEfwCtMr
3HiP+96iGT4bCJlx3J/Pt6QMn2+UHnWfZh6yUhAKkz7Aa6jmewT44bpM4hdqKARLrTUa/b4fisUP
V7Wia4D17w6B7wjjMulJQcdFO4rLELu6ld4kSR0IeWPFF59Q+165DvNQCM7V0KFLogsM+rIAamb8
avRhufRmDOBi4HdRGYUz7bq+WR4yy5msXWvo9LY3Nhy6H7qp35TetPSuV7tf0P4yjc3yoiXUs5YT
brdaY0k3av/nIAZ+2ShJjQ8VYM37Elsa8zg2boxioynPGtOM7rZv2z66S6XdgF1q/GrYjf8ZxSST
KYFFhdgNC41BoNjjCPZtSv/Rh7oOV3Ywp0s9C5IyE2+B85Mkmgn+NElKrC6O6/u0H9ApgZnUBstV
dlcE7zkLNRTWjYh6W/d9V03sDO5coarAaqf+yBAOe8gMMs5Pp0cX1VM51Mdp7Jz+POLzDkVswo7o
gRoyGqoFwDHL6+HOrdIK41zo3sOBDqeChuzRmQfTNJvjedJpnK/tFBgQiqUvAljmJhNrZ9uqRTJl
RzjTFvyiIrY+y6n1PjQL+P7RIaPnm78qXZzD29KIiyfDhj+yaWmTvCQyA+765vaXDBpJCdqVHRn1
+WOiEv+ar7L5BrRT/3DhlE+hA/Uep2SBlHXLfR4v5xFN8SWlRfLORFya71G2t3LH9gwv1zHaLEiN
Rn4bMGmD8dv5zbus1xYMoCpeqkBQ7l+LwcNtOqHYyQ+j63QWEcf27P3idU7V3dTnWF1Cn2F2mcMn
YjYHj+Pnlv8FK5t1E85OqT52RNh/WxNlrmFiiDln1DIN5kVNr8DUok+wIe/JmP3ieXGOPbdaHXT/
bcIEoVFlfRaNKdSH1FxG3DITC+xa++18BWUbNx3RRM6P0fMzkKqFjwHlrotDTwrSScK0N1PHlBCa
FXL9Grr1invjRkxbjHM91hAaJj0z4tGixrg9gYUJsyVbq6vMnTpzTzORQqYjg4aNXa0J2i6I7cZR
2nWOPSTwdKjbFMKrj1XFx4UqtQvmSiMixDO1+MwB1rMLT06zbygYkyBrovUBWLRL9qzQ5b4cTM3T
KAGcd+j1mviwujWIvq5NGyVAX/gtP3XrjWyVY4SZY0xBXDwZ1+dg25CUVZmrB09FucV5MOF6DnOR
LV4kLbwO3q28gtIn8WQttluggmw/aVvXSZhCE8UgOCGZOvBxzPhqxCM0rb6r1y+WuyIgsOwCCMde
lPWrHKMSTBnWKFbZ5srWOhhF9RXKk5EFeVF7P4QfY96/gut9I7JLl2yOi31nr9wCKWVWdkWd1UI0
ikbxQ2llPrpGZYXKpJjamd0Y/YL2W6tdzqPKD2671rctulgwTwjcTjiVeXSFG7P108I0A///tf5W
DgsIOoYD5A/lVntb5Ia8NuqZZG30bV+Va8y3Xop5FoBb1GMniqRgzwaTH8oMH4wcwuEhh6V2ntaZ
3PmqzrCLtioAlrg2hse6SdevjpPYH4zani6lAumko+zaZF+pofs6dWD80IrLISzhyrrXtlXZMDZX
Z/o8EVHUoCuxzGtstSSGSZk3fB4pmL7PqMgF4NKaf4jqSrKvIv3bhGjFApZX9PpKOyr7YjtRjZWX
rrqD1DmU9L6C0riLMfZYoNNAjwlNUtYvSL3GNLUeqNRDb/szeCL4y69oKPHTL4XVMOwddbnuMBEQ
92sNghzqclk/65pcsLDD0OUmAyQi2SmfUWQOLCGf1hQW791sT1WNxqRWH/TUsDNLEqhgYSliNJOg
E3HnH7IqAvejg4i+D9Jqf3ZTl39wIXE0u0IMsoGgXXfYUvl+dhZ1qE5ZtOpD0kzNBedcjAFMqWYj
ZLxfol8vWu2HiEddchuKOsVJf/KAitCx9MkhypomwqSliJ2dn0CivjAhZZzrzkS4Y2SGlZKKLeUX
Y1EciC5KBgtFAsp9ThSZXMnE3HjdTi4fLCmaYYegMvX3pPVkD2Q7IztFSGpRT+G9SYtc6vTSXqC1
7wHS/Dtz0K5/ZneSAAx49N19H/EfBiDY00exOtnZYI7kU6D7Lb8utSPvbM/zfzYlnu5C9csajrAC
5l1lpjmlWKPWhUbEjL5GmCjYTAM2ybVVGDI+w4Omet+ltZmGBZ63KSdVYr3TSWcLtBtkwMAThJkQ
emM8fUwhY20qooWaDadgzS9HIYDq0PGN2zaLKddcLavzsUZ5Q9ibkf+0c5PiD9i0eb+ISCrekxwv
mrbZeHfDSNAAFUGKv4rKtpKtnCLNOBOaHAyOZr3NoDDASO5U8xNmeUIbImSUBlHakeLQxAwWvNh1
EUgRlDnnntwj9a7yYBSLe1b3AywKF6eQW0b1VOrR2DGjQaNg56Epu+WdAXY4Yjcf+8Z7nAIhQkZr
MsF7HFfxCMEGFCqBSY6ZvyQzBKwajGEuo5IJoz3lXehghDqd1fk07xF+Y7TgFgXAjBr08LVt1WKh
kzY3dh2b6SOUFUW8ATT5HSbtaxV6qkwRvaPUcg/uOCQqJJsTRIeh9ILQDQIsa4k44e94/hYQbaI8
GvHzYWcOKrRlLfP3RF1nusutg2J0wT7gYp3UKhPPPkO0M+qCtbAy4tBN8z2soQXeXKprPJe8Abin
WPrFDiet+2vFGAZPDOYapB11GD5bnPdU6PxpyEAOOrbIsMZHKHIWqpPSERWV8UadnNu1PYNS3WKf
1Fp4gzijEiYQ/zh/yCAMoDeucyS91P3njPsg9400zee6GllwEdz+uwF+6gWWiwLZmKnpFvg0gW57
PX+LJPwMWXmmPqyaehCopZGHztFEQZQogMp9Y9jz+w2UxUrOzdWHxXWxZ55rwOnAq4c12guApy5w
SvYcchcNA0pkNs539lKxs62pjWtJvTqPPUFsxINFSbaDLF7+8q2++5EnsTcTULI2X50qQ7K9qdSS
I7fZt0Gt66Z8P3Sl9WVg5Ip83k5sY+f5okf13/pwU1Db8eXA8B3yfcKZm6APykwdRl2zfu761p4v
ZQvV+9Bls3Ujigr/fmZI7MQF3jFna7vQ2c0sexceprLJtKDmZTqcwqdCqiLzwJ9X+FMGg/dPxiL9
MeTli3dFKxg74wo1hsXQYcDSmJ1zgQkajunILBNuvPKTK7+La8wLaheDHP46As4ncss+5E7iQkPr
5/yHRgN3PWdVf9U3NcQnbKXclaj7pvg6qXZ+P8WR8Zh5m0nBggosv7DGnBk+1gWy3tVUrtdrvO0p
U8RUe0+d5EukJAx4dzSg3lFq1X31VVV0Z+ZSpec9srefzIas5egtiJbCzjPSOFwbAbyA13H8YA+W
yQsjXS1wqY6sYNZeQbZaIaZ8r6KVBwrRStE2azPDmgsdGEbYeQw1yht8MwQVNqBe+Y53ltiaIYXr
2Pn3la/YCRdjKK+Q+m2mlVCgb6Q92r8y/DEfIcm3l1hvqfGM4o1ubmbu/0muyvkoK8zFmIGVOIc1
SZW9WygWfDwXugIJiK4S+DVpDQsDZRZmWR0OlEgp5/jrUjn2HHqb5Dwcu9a8AKdwPIT0MfTfQZSU
jnOeLee1niHpxp0LTXzMoB/gUdNlxZGTtSjCfsqZ22ECkXqMz1vjcrZTZOW0Qxl7TzrSMzPeTldK
uOZHLxNMrZw6nm5yK1+/zX3fX3XpYnzTc2ngQAfCjQlmLTnVoX9bF7HWCNV8Ts4+MKam1RdEoC0x
4SFLgzCwj4hJbtdFBjg0x0XA0Dj2bmxRmfcVg8NlP3pTA+TAsBzKg0coBZIrWubaSqK7ouvqGEuJ
AgFA3orso9NP9peOjxhVaa/tR8wb1juNY2LMeNlOMrqpGBkbQl5IGzXkD7AYjMHqzTbTuMzZhPnX
ee19JLm69I8prnZ1aKEtA63hK8h3gKsFaxMRQn4OSce78qs85YmPSXJuoWvAANROINX01WA9KDcr
W0KJ7K6C26gcuGOQSS4Inxoadt8aokdVFwrQP5rJL60gnPsHNQG/YT2U9UeGlm4ZDJk7lGEL+eIG
LBlKB0SIxTnqfu0+Rapr3+mUqT8mYg18n6VwERpi4K7qoCpl+zNFIYYulGIPE9fZHN4j2TCS0I3z
/As59HSm6dT71nnLx8wZU0sTKGQgN/oiyTpKSWSy9Jc7pxMOLiAcNiTE0cP07xAIOg+paEdOIvzZ
OAyrIfuMlrDyGVvA3A/dMkJSGscL4+YW8XF+FIB+v6YlI2KB0h6Cvp+WDxxx81UnSgSdGzyZUHBg
nMy6zyJ8u/nHPjYdOGt4YJU+rgQiYq7p2tGtxmWE9gCKub4AS8kg0Vh4mxkDDWUA3c1drwyUqIQK
jWAKu3xsuh5jPT+lvJ9HX+T3M/dWHabBsBnYK6aKveXSHFneYAcxCq1p7y5yfOD8xd7FVzK5hqwa
O+dlTSTjObRtaCP4HdbOPom3RZmRwf2uqLP5y387JarQqjd4uSCKt82o17sJy8ab/66ifFndcgIU
L2DHhiaH9llbgJEcXgeQX5gwsFFbsJWxrsTMYvOWfGK5uOQRvZ4GfG9MN75Y124K0AJml0KRmpCs
vb8fVPuXC//fTpa2scUpZm0B0RHxAePZt084ylCCkOnyCYDxUboOI2XJlGn32DrVg0YxE3awfKHL
qeINuHyz3Hx+ZUwOXAtjaGG7J/i8aUQbmJJte/U2ZY6LCeFr2Tb9eZ9R7VCHqjNjlqADLs4nbdMO
lzXYNEkg8DbCFdbun4PYv30Uf5hznj4L9DbC2Sz0Cdg8GfE4Hf68lFc6QFvR3OUd9pByBE5ARPM4
jNN4hQUkWUcraTtY6IznOLLhSGt3c5AnW+06EgxX4S2HsqO5XGBTAHBHBa0T9IB/vlbYPCzmNY5E
83P68JDSdIQwb2P33LABloYKy0JrgBeh8htdGtF9RErFGyOwk5TXP8ZDngVbwmQ+RCqn2kYuT1ao
rUtYJyWvzMeYiEQnc5l2U1a0x9bW2R5fhehcSA1pjBFCmFbkdLYov9+YiW3r4uQtebgs4oNBZibc
qY11/+SXMByvq63YwZ9wHuRFqgfBTMNybgpnrt69/kVu465nl8IZlrQF5gh4Dv1+KTm0WKjYHIdQ
ZbxLqBY4zCBfPv83ruIzT7bUNsu0tn3hyQ11TtIJrWgIMUFY90VfG/cVkvg35qXP74V+xWdXsT1e
HKfX71fB+CBD9E8pjHYuPRLiKhsq5Cx3//Hr8RCY88RwkHCl55xsKFVSRNaU9FhG8IfO9HYjdYzm
odzoe68/uOcrAVMxvFK2kSzv548d5smDcyialZkQyuPQs1wadaTOZZGZ+xafxzf2hheenjIdi10K
Y04Uk9vPn1yKVAAUhiVFOqchcskNagBHrN64ivjdPpgPDFKDoB7FJM23oSucLDjH8QxZtFzGdHGV
yBrQYU5U72EeLbHPa+zKnDzCzy9x1r2DRvk4NIj6e4lL+euP9tlZtDnCYRTHuNvm47FO3mKs3BYe
/JZCNEaEgo3bqVRVzmUxE7PZpTNOrDhqvfEhPDuLuKglJXIey1LM/07SP9REcZK2LNFqa2Atakgk
ahhq2Qjedh0aleNowuEu8Bf+Nx48LsfQFjCQxgzAO7lfsZSbFJ37TfDWw1oSrnGWJZIOuJRXqNRE
MBFYcpO5rbwcELMyB1MMRiM5v7GmX3rwrDGUSTx0Qcj87wtNDJHR5zRbQV6mcD3T+qrMttljxwQP
jxJ81U0SLV9/2c+fOzZ5sDjZFthUfe9kR3Vptq1Kg8xx1DfHZZQ6WHvTuaiyGPIyzEraagvzTeKR
33jjLyx47DY3/ozDuxdUIb/fbg/hW0/JFtfqKqAujv9LABza7SpOP819S4RlDqcSkiQZCW4L23CA
6MY8Oz6+/gye7SXsWoSTQBDaMtP9061+zry8xEm35j23MRmH00wvTZmeIWN/4xh9tpdwKUwYTa5C
nfGHNu3pXlJMepS9Q8FPwlZ+puHQ7R3LXPav39Dzq7CK+JxsQSYLT/jkyeIknthwYCvqWbM9yrRM
72ZD/+Pdnh1YCPYqrGkhY53yoHoxzYiyuipAEOYFY1Lmx8TGeMcc4QK8fkPPvwxYHBz4tsKayked
9/tSIV9sTAaLSxltYg77qbGNQ4/3zL7MXCCyFaVdUMRdfv36ZZ9/HJzLlAC2kA57oXdS82D9ZnSV
HOugUwiVF8ewLuciqq5GMS1XXS+xz6gHdFL9W7vhCy+QC1MOKAmjTW7cuKfLRBQQRb2elE0l5/lD
QVEZLpaZv/Htv3QVj0fKnuf4Jjf5+1UcHG0bt8HhyS6ld43G/8ucGc3715/hixdRYrsLSFtSnWww
40ApAO8ZeM7K7bNJ6OJ2XOu/PGH/vn5//g3D7YO35HpoOEltObkX6MftWML75VUN9g1260wTqYmu
AJCMXcece4dninlwO/xyBlNmwYq4CNMIJ5PE6WXVWenI9NLrZuMjqkLv++sPQbz0FCCISvLvLNuU
6uSFynFOZQTSFzSl88tMY/11aPQd/vr1pQVr9qLoMM1anQGMH3vk4drz7Gov1DCRK4p2pbZnZoIi
mz6//nu9tMB9zPlZ5iblh3ly6ra4b9sMkjEwbUR5iOuUkc0oYqJQ3fxi1eNjXFSozxb/5+vXfeFt
2duS2PiaDPG87edPSirgNQ/7KhZF7gKsjJEHMhIxUJzM8q1d6nnjwopA6wt7z8ELA3rI79didDka
q0Yar/MS5lBTmCG+6ta+LKBIEW1jblI5/6buKnXj+CsaFn813mjZTuTAW3GHqZ7DIbPRCBUksd9/
icJfwJF6Zt6jLaMABiaemhQeO2V2LZgtukqxYNfNwGL+3hi9/Gb586+2dwUFCPMQLY3kXe51Fcoc
rW7hnyK+k6V275OFAU3ctIYIJzGRbDsTIHeApI6PGo5Cb5FRX1gwiNykQ0iNyRF2+uKYFC5mIxDo
a2EPj06cencRwNDe6Z3qblWR8VnAHrieLZC715fM9pp+68c8GhfcfDe0gFVzWi2gc+kbk1FBUHLl
B4Qm5tGEBHtHGWHe6cV/69N44YtFH+5yrDlwCClNf39jFbQiiba4xIdJizuq7OHdUhFS/vpdvfAh
KJ4naaqOx3F9ui9wwqSZ8OEZVbzYe5OYHHasOH2HNa94o6EV20578gQ5TyxeHr0MpOqTNTj3yM+d
oYW634skEFa5RVcswyUuHJAz+hg2ymQKxtVbDn0qm2NLjIZIoyvQqOhSjvqNzef5E8YAH84kvcbW
K9onJ0NT6DjHypTUbkNkR4woVtg7BDq8/oSfrxtqBmiZrB62AcqV39+jj0dXYfENBXExp5+rFqBy
bP3prIKye1NXjARev97zN8r1ECKz0ViQ0OXJlmobOSadGIkFtqzSQ2czYWfGHB2SGlHTv3Epws44
7ySZjaeM3ZRhX6GRmwYYlOD+tNVHa+7N507qZW9c6oV3tZXIUOu3Jo1i/eQp5nA1VMGKGYsUrSdR
vMdkRE7x+g29+K58l0OSIB8ghJN3hfUUKv2JG4qgzvCanPayYtIR9LMN8WSTXb9+vRff1ZPrnRxD
uEahlm41d9UO673GXm4Hszw7JHP5Fojw0qUszjoOWgt/E/dkOyE0BVG54NbYq8kMsZUIur5oL40h
tt9orF66FAedA1Lmkwbqbk/5yeEay6mZxQhVI2t6+3zEGXxnzaW4qbG8DF9/gOL5G4MPD3LsOYqB
iW1uhfuTa5Xk1YDYw5arhBQP2q3p0+3Mu21caZH5VrduMKC0+pjLFQJX1y7o/bPmFl8eXCycRqN0
1pEX9pDNmfr3DeIwCORvfJLPF+/2S7KoBBRttGMnG43ZUzc2A5usO+dNOIsoOsQMTw+vP4vnj92T
FNIuNvsU1Ujafn8UjKOBjkZVBBKG4TGJyuJca3cN7dzRb1zqeTuE8kVS73IOb0jbyWLCQtwtkCIU
MI/WKg8hC6hPswexZhE9hvomoXtYeHrLW1XsC7cIMMUtEqNJx+6fXDfyYdXaFNPBiFaNgJct5IRr
9WezzC8VjNc7Xj4OD9G03sjRHi+XXNXHBgVXyEyWABtY8fjSQRn4IDQG9v/0BQDDuNRZJnAqc9ST
3y7GeKlBbgmFT2LuZWC9fY2jMKS72HgLrHteBvk0ZawnEEhegDp51/OaQnipcyYVqh0holvlQffd
ew7d9kZuhsYj5Cx0bab91hf3fC0T4ATq6Qh2SRMk/PdVljWQEDTpSdAR7O6jN1nLndeubvvGTrzd
wO+1AtWdJdhGNsswEol/v0zjRE7t5TNIHNPEixXDWsSlDPWgUXv4t/Sba+M4edM5IeKbvT8MsNdf
5gv3ScNPuYyQ26QL3n7+ZGPBAlP4shRZQC3t730s5vZ5Msf3r1/l+YLGbJt5D8UXXnV/SMaeXoWN
soVy12dMda3xrl/G98CzeC4XnDevX+ml+/FRowiEPJzU7slGuejYSCdjhM1o+tEhagh7UKbffHj9
Ki/0mcBXoKiAiAA/Up0sj6HwRDoobqgFcyPDpvcQyC9Ev6S5H+/JLl9CZVnk3liRG87u9KN3Ou+I
CU1xYOgGKT5bSIfP+ix8/Rd7aT2xorYGDCU6zcPJ6xQTE3ioKYGeNZbA8IEx22Nev3YzxBG+6M2/
MaoOjVvowPG1fuP6zx4/j4QFw66MxomXcLI3sDm20eBYuEpnI24uho+dP/YNb3w1zx8/pTX1ESjE
hiRTcJ7cJpLrjgM5CUw4ejiJ9UlyzCacf3dVwczazXPvzM9IH8I/Oi/3ZbJ+t0UyHnN45nsjHfp9
axTqI84D4s8H8H8p1v9J5p5JWfL3YtP77wiM/uP6O8Sb6j/+69B+r348/r+n5vx//Q1/qU9d+S+f
AZbHtgc+y//zEv9Sn7o49FM+YDoGYLY1hZwLfzn0C+9fMHeot1hmyPWA0v9HfcqP+OApx8i7ZpBk
0uT9A/XpyZblbI2MxziPA2AbWZyqLPM57/oZKD9Ely/Pal2iRbRWc29VyGiePKbbP7f7p0mQf/Qq
T06BP66FzJJRBB2aetYxWs7qiznzrRBK3HSmun3Zdnko88QOrHrGwAqtUzXG7DauX4UNUWTLXBy8
TRZGGWwf+1+pGTtnfb76IUx8EjnSJLTb6krRJL1RE9knn/j2y/JhM8twOLTIHNoe3JMTQ3q96sb/
z9x5LbeRpGn7VvYGsqO8OdkDoAqGpEhRLVLmpKKllsp7X1f/P6mdnRYKWCC4/8nGxEz0tEtkVprP
vIaPh9ATHP90AbU1OPifONG70kU9okIgHBDai5WZwrPrA1oLxT5BZWaTt6D/Ke6iyNbj3QOm5Fsa
1x/tBpBf1YltDvMMieUefQAHQFWyCA/4ET6FMdTbMLLvqI9PGwNWjm/i4+slj1pHLlagUhWSXmxH
XD7pt2I0p2rJHTSo+8ZKPD2O/0a05wMc2WkfmOIjUl13wLJN/9dXfNPJv6oMSJH13zax//k0/Gi6
vvnBeana/9j1xd9/gVcrfpnH/vN3nf7f/xvesvKt+58vAaCS5co9S/4D/xYTJJxVUOOHu0yHXFKw
/+XJof5hy6oyKS+Zg2yg//vEm3hkEe7zmlFaJPmxeVP+21fW/sPEUIu/JB8Dh+7aW0786lUhZ6Fq
48jxwXvQAvnFPf1tZy9apXWyToSvnqLdY+fwuQqtdi8Ahj90qE3exWqObR9x456iqr3XkQdCaxIa
VQVU0HaBAAb9XYFv7MtvS3jhguCa/S1K/PXDHErt/DDuPKoDq1cdaWaRjJmheFQh6vui66W/Qjvy
Q3lut6aAmnR9wNMzLgcksrEprtgmTVJupNMzbihjEwPNwTezCvqt0jjNXaOL7vX6KKfRPTeTYhI5
kUCb1G/OcVEGOBf0yxoUw/ReeZiCRe/QZIsVKamnvRRYq7+Efa29r+YxuhVB6KslleVw9AVkB5hr
jJfkdIaBo1P6sKcQlX0r/RrmZXbXIskOMwMZoE2T6QVO4tYIqTBBgQS/Rii0Ua/tc0OxHokxrKdO
L5wv1xdElaP+8xDIFSGtNcECoEwCMuBXefu3HWhXRujqQYj20aSLHa+SfYDQ1HabQhTA8pHe+ZBM
4xOAnPa+mu2Uh0CNDpY1KJ/SAkVB6nLPoG0BRDe6TWv/xs/jpJ3/PPo/Org+oCDrRha+BjBEmyLw
kCx2EFrkxVISo/lrKvvpYM+pClFKoIhoUdvcq4S3W7cxoz1WVuV9hVv6/fXfsz4WrJasGaNgQ/OQ
LFF+499Wy1oQ94kkkccEEQ/fAQ6PXzWR49uVIj5Hpju/rbT76/tQHOcScmyCXGN9LiAPZSAF6th3
0UbfAY6ytU2KRdefjRQNjgrkW8JiHH/WfIINYNHucUZZ1IfiXd0JVC3hryJNf30VTosUv34TW1mm
ySY3A2Xn01VAYt+stczCDt227OemCyYfytWAAlAwUX0d8EdtkJC+Puj6gkAMlrKIhhE3KSNQSrlT
flt6ra/0HsfSxC/tINw7ejvsF8AyN9b7wiiGvPdUgjqqr+sYrAAZ5sZANn2CMQn06xKkuns9/3B9
MmcrSIiHFDUtQ3rBxGGrnLGIuSZwfLa81Jqzd6UWGccCUCH46b4L9kuPXlkicuv99VExjFqdJobl
vWNqVHt1egWna9gZhWtSGDW8Ml9EcBCRKX4aqnRkK2cEXvMRQfktFqmm4o2imVE4KkrYe4jXIyvq
OKIpPcHbOMiOa/dnKmqSoFKHJiC1BMxta2ojJHpjrj40cObrjW0s04ckMcMHmaU/JWOiPtdUs02/
6mhbbuo5aB/CRVfRI+tN3FugPQXvCJ3Kad9zHexbJdHKR5bRNDcDis1+V+jVDvTQALF80mAmhW7b
g9qP1O41qibrURH5WOywdUBsHK0G+Jp4IrTb1ECxZJtidT5utN7G2QSmNg6Aah1qXjH21XDMNHwz
nicIrIcKEpKz19UZ5aR0GbKvnWlCQHH1OXudXC0OMFgUYgAXHaFgDwcL9pcuRvsbCgBN44kcZwBc
EY5t5WIYFAf1a2Yk4KVzLHi869/00k7iOgJ5wumgdiRfvN+ORQYnhA4Wpl62lguvjLNgT+5j+VYN
XF1fsuExypzCvz7o2aMh9xGhL50d/l3Ouuw6BkHY6yHsylxv8LrQctfHULHCDLCw3nrXcPdh+slI
Kv+hoXQ6P7weU0Inl6E4FffqTKc/iLB8qvTKIOA28D22RHbjrb6wqFAIdEtBLZ6MX+pMnyxqGA5Y
pgOiVEu3e5fOE2xRO/MM1AM9xSY+sbpGefuaUmY3CASJBMFtry7V0oBUAPGVicaxsZN+r9sqdoqd
jlzx4frnO3vFqDDSOKNcIeuABEKn08N3AWGWHovJ1kKOjlerOSK7iUKk4i7v1Dyfboy3gmDzYKj0
/GnU8YQbxNXm6tnM8A8oe1QxvNxCjwIbOfens4zZN8yf4499mmuf0UTpx71SNiriHmipfhBRm34y
3Yj7V0lN3d4ulVPuLUmSQaCxUd6jJ4n6Ck24+dgWyA/cOFcXtrgjm6lEinR2KACcrlEAo30UXQkf
pC7ch76XehkVkphW1d4CB14aiqCUcoRqcTXrqy0OchcHqgJGoRpBR0TUPj7iB+7AMFFvfYkLG5tS
qDy2EqEPXuV0Vvh+tjh9JLaHhELwAKkO6VFCxGrjtLGFjjC8BJTZ39aM+/X5gX2iPAQUyZJ4pNNR
UWuMkTpZbK+304JirxFTyG8lG3nS9m/d2qQRYJQpRboqdV/5Av52HUbTYmdIp1jQ8xzDS4yg8+ul
b/ZGAjhExfnrBo5M/vST8Fml+gjQCug8ck66strZQaSnOfQgyyut2ty1Yu4eXJ7ZG5vx/MDyb4bP
wUhc8VRsTmdVxzBYYCSYXmzNLnzQuN/redQ/6pYLFiStbwlU8a88nxfXg8UdyPei5LLak1nq4tKr
FYqHCJmgShRPiEQXqjGAQIHiXUCZgvpFSy+q7tqpRtC6HztEBYJWRVbaQYIT7Q7HbfwWqGFGPdrK
PyIQhM79LPQg3Y6QdrZlOxFLDHWnHzDQXT4SuuMFhblW9j0Oynkfxfr4s0Vh9ilEDEDb1XbP8439
Dt5g5cgDi1SKic8L6vTxI2y+5uuUUKXzhG3k78uqccNNYbbZlzpBR2xjKNKqKVGa/kdUStA1mgkQ
40ddG79hEYarkAthnUrXktT3ZGrKd6NBUXDLp89f2r6vX1K+9k98H4NHEMJwIYdhCdKN03QKGgG1
KHJ03G3UVp1WNbB+VKbym1kaXXDn2hm6lwm03ffgkXF8wdovC3ZtGsOinfOoeTREM6GmLXobUmi6
ZGSAXWwjsk05auNO4fRD62o42VFo5X9ZVVfn/gR1/yMZw/AJ2hxq9DgHquFDn+kTmp/zPH0Lhgad
6bZyDAgOKL5jPYICzyc0hIpq1y06yRwMwTzbURJDsFKNIKlhdIQ/zg6vUGy7+FFcSFOT5d+XuRUf
IPgniVfWgdTykZpGG+iylrGDDcOfIS40v0tq7E9LG0bmlcZhv2viMfyQzVlQIZw/Vk9wL6pX4reu
Q+4uxtIxHpbCwU2n1vCuyUUbbkbs4jA0wgONQqSBag+6WW0nNkM3IVlm6YViP+BnFvTHHiXulwzp
V1Q/kSdFlL6ei7tOg5uLOLfjfnBBQLv7mnbIPYbZ+LAAMUL/t3JdWIRujCw0AtNFcM8XnNQtIehY
bmZooWjJhAITAb4tfyOiaPGyxeGzf+wdqOioXjT2x0QpsDyMy9Rx3gEnLo/CLKK/tVJz0z22fcFx
6UbEvdKkLo6xXkBfHXQlfB6sRfvIQEq2ndqmfB2nYvnAvo6hZ0fV8KMuwe7tU1wQkU3IeeRQ1w3q
J4uS5S2y1nk6QBQhW1cOJQQHIv7ptYIol5ohUad5daRAZcRr2uMd1t71lhh9Yg9005Vx9OxgbKhP
3AIzrFBL8lkA60XFW6U855LfrloqhabWtZaXmldhuVxs1Hyp8biUchQztJm8M6tdb0h5fwQ/vKpt
3CfXKO0njQ/uOWY/PlQqNuTX34/zt1iSoMhtCVUIx8zVU4X2tzOKXLU87Kso/Bpq+l44CDHVkZs9
Xx/qrPjH/GUfj8lLJpK9DjHctNSlGasOddgaj1M5zN5MG/1BwmfuZ2tq/0Jqr0D/AZ0HtUFfgCwE
/1UkWzjOQQQ2aOaiAk66u/7DzrcF/VkQjeTAlPLPMAhxhn6NmhS2pzRlh0r+SI0d1J/YlY5sBOCe
uhniQN3ijKpuYcyN/vXxVxxCuTFAnUPYA1kpQeHr525JKiU2oxFt7mAIH6uYq5+qYHUs0EqTIsX9
btF5ZSyR2u9x5LaP0gAwl8rY7VdRLfnn678HFM/6NaR+jDIp/WoaSvQfVgEz+gsTPQTs3+tl6O+w
AljMHXr7WI7UegBtBZWGWNsjAN8/4glDdqJVbCQUKBSY1+zmv4eZEipo9sI+TqmqsLszuoQbfaHj
4dcNkeY2MNOmOpJBc+sVbjDdhZXj9l4DrLraVqFuvqa9ohw0K0WoslDrwaW7oTYHLYlC6MNBmWG0
DuJw2AQa1yWUJtP6FJlhQQA9zyoKF6mmBxyrPn5E7CQCnKupMHelp3MLTlxY36ti4rrp8ho7YN3K
8BKwzWZ8QbZfh+wvKoEPizGGR5Xv8FmvdLjkGJGUrdfUuTPzNyP99b0OS7zd87lXnLuMphEvXCwc
FTqljRt8aez02NaeTL1qX6xlXLqduuj1U88NrG8DYLHhzkhm6JnxZDUfW5vKgt9rgJwOo6OJxetM
XIoBHxXvIU+hMjhNtq7iJaZkr3Uf6ojqwYrZg5Wh/oW/WVt4NbR5XFbjDg24CSV7c6v3NV4zZWf+
nZROIfa8kFn+A8lgpfsYY6ypvyxuZGqHekaSX+pewj5DbNvu73jC2+OCsMmjBNgPD7WduAbmPsEC
pSWbSuOYjF3d4K3dpfHONodGfQY00u8EDKQahouj4JcDMg31wL6q4cBnbfQk9dAs+NvJ+FEJJ6QD
rIj+A18zlIpNfYN4chlXau1pCnahu0ZX2u9REIzPPNnhdySvjBgho9j8RvgrxcsRktQAluMmB16N
J7NAveIL6WVPLStpgmQboZATHJ15jKE4tONA6Q6ZpD0uwjFezmmLIP5YR93HtrXkIzDN2b6bS6f1
xyK3P5b1aEMXa7JpV8VIIG1LW0cEUGmDFL9iMfXKbinYpmi9pJW+iYBOPSVz7Gjb1EzyGfWTLhqx
JOpaJCwRhMe3x0UGHPuPfPYWTp+6a5BlfemQQs19xMtNAj0xVD/G2S2jQ2VUPXZpwNJ6GOgp/jWY
AMBWrTMM3ZKlcfHWiENHQxRAjmPPoj0UkxH1G7Ocad0bRmvhXdjBv+oWOLYem3CqHqY2UFBFLdiA
FMzFN2tMbPxLMTSyvWYBGnUooYp+Ds1pPIjcdUI/DtwJ4zIVvc+lmK0vfdfPYtP1gdTmSOkteHOL
0ssGe3Ak+shfBdz9WZlxTJ+L6esoqCt6+pRNnxexwM4KXXbaBohJua+bScY4ofNZlGLChalNacOC
20Zbcaha5aVHLA1lSDbV3bQYyQ/TbsVz2CoDNfssHr6h6NooW0xulC9p7YqPsBTQfyO+FM95pyPb
F1O1+ZOjjt/BaA3ZlzRxrM+D5vYfTTVJf47Ivrxrwgp9K4HA/rTJjXZ50dwq/JZ1Nu5SvSJhd0na
4f1qNhG+FJyzPvfRditxgKxVoBAU5Gp84B2zkzZ4E3JhQTDbJgZCE6qysu/kawYSCJ4WSD1Nvc/U
J1wrAmTTUKvJ94jV6l+HPEoR6k7r+c4ZRiQVexOxgaMQ9VD4PcJVNKZAkn5vJzMc/THt0uneRmJl
2C3kmO+DqR4/T3lhGcBQCucl7UP0U+papeWbDROq5tESvlOHAAKomtrqvK2z0cm8amw19Agw0q7v
UFrWzQMPC9iWsRxRRQJxrMTHqrexuMIuMX7MMTfGGRLvQiqBDlgdv7HCJfcwOw2eq6osX2FugaeK
XSQ8fE0b2r91IbjPMKkWT2Dv05AKf9EP246FRTihSVBiEVOqvI6dcNHc5FQ2e3eh3rmNNSN6VQJN
B+a9IBmxLadq3pcxQucA01K6WaEDhO3JNrrC8hzQc/N+cd3wpz7XmM6MZS8+8aWbmjaBjvhwjb8t
WkU4HwzQAdVYKvuo7mfkj7sNypkJotJOQpEgg5MV+W7aWy9DUPBmhX2Z/R2r+JJS/rTTTx3y8s81
GgCRB5OgeKjnGGEXhOsMDFp7Ywq2yDlGsacYnWj8US/yYdM45fQttLRSuhGZxedArZdvTYTJ9yEq
C17RDou1wuNj9g8T+nO0nCA0KhirINeFt9jgoV+DgpfTyTgNy231c96AYjtEhS4tCBAzDLwkiEcD
pWURUBDO6SX8V8HwTZ34d/F3hHXLn91pC/0XIOSf/vrVfr0c799/6/+R3juxzv/ce9/FxVrt3eYf
+K/eu67+QQgH1s2l7w4WW+YX/+q9K3/QwAE0rYDwQfxcIj7+hbaxlT9An3KTGXTX+KclG+S/e+/u
H3BZ6bqTrug6pE71Lb33daSvSHtb+rE0+RXMBte9EF2nreYWZuRbU9zDwM6c8a5DbefFLfXu+Nui
vD+H28j6zO9VImhhAAqIqEkoWId125AGSJZ2HRVWokzjGxdna3GYLBS7cjTeaKcXUMTQbUVzq8je
RnWksCgHp5YDstegS7AmuaMG2SUFqDS/xlbwvhA4bDVurXsG+nwI2jB05wT5He/dLZTRWSD/a2jZ
aSeMN/gFq7iZHp2oBYUiv9LjeZtQuPLxNBKkx9X4CB3AJoifjOK+xYt2P+eoT4aprR21EvfOHluj
+kZ2tyIm/2stXLrvigQ688tOM16U1BTMaJ3IJ+kfHjL8uu6WxOwObMllFyx1+TN3YbBtHAUhXMxC
051mpu4zftDqw/UtcZb9sTYU82QDlXIsiLRVhW0J1CZHhTqGqCaSd0lRWAjqR7V7tJSoR0RYRNSw
kEjEbbfj3+KXqtCOZhFSxukb/HvBYc1YfkeAub3ETZ3i1lrJWvBq0wKRQ0OGZEweuVWteKIF0c7W
nPi1M8YfDGWY/CVHfdBqHNNviqjdQ21s7nXEfXdtLWKPyL+9IVhw6YNBdPjFRaY0zm1x+sEcWpRE
ug7K10YzobFUGTS1muwx7ltxBAZje7MZEjzPYZM+pBHGwpuJQtBftpXdKoqeXxg2KgIUz9FIYeus
ueQIx/duQTvKL9pE+5t6CAbkeOrsu7AJ9tc3x7reK/fGb0OtJROQmAkQxIpTLAhrJPxmW/R3tQiC
r2Y+z+8Jk+wbKf+FucnV5a7GAsMlxT1d5q5xdUQKu8TXOsytnDLr9+CQSgB/hJ3X5ybP/GpbcVxo
P4FGRrnEXA1VmLkmlE5hW41V4HUpOizLYhKWE7MhUm7+ZaeGfWPMM5QLC8qgdBEl0YnawmobJWIW
MUXUxLdyPBf7PJ3fJy1XYp6J7itBdbQzq6nYcQrcbUM9WgP8iELGmCr2+5QS1V4FCECgief1yzJM
SJVdX5Tz9ecagD4KywREPsW40/XntgKFRDDlt2Wn7QvAjMg9x+Ner43gxlDne0t2/7n+dJ4DIPyr
e4c+fTc22Fj5emQOW2yd0Rvjh30M8fZCO9wObyAqLk2NBgktJ5dal23Kv/5bRyafSpInC+361ECK
FSFvcx/0ynS0KsX1376KwKsM5sZzS/hwOhRa1NylyNf5zoAJKNX7DK+tKNtN43RLYGtFj5IviQOM
DJ4sYQqlQmf1tKVGa8cKDmi+lrrc0bkh5rtywFIMykSArPwI/3LjUJF4VMtmfihNS91R2e3ibV7O
9hEnWPd9jTHU56zVKr8U3WT5Rt7rN/SBzk8b+x7ZEYsKloYN8urBs0dNxeoOPEtQqeWOFo29UfsQ
JC8tLU+xOmxoC7Adb/8OCGFAM6Htx2eXBcbfPjki6ZjWYPXn48pHPZ/rEqV1wGMRYoW6+Pb/Ndga
qVg72gLCU8py0ni7j53hOYsy6yCWyblxci7tZJAUXB9kP8xttb0cC7hZwP/4mCWXXmbQeRLDMO+M
uq5uDHXhwpKX5D9jrZZwNKu4URHy9NOgxuW1FhQN9DA+oDCv+o6e9Dgj2GVPNZhcTnJ6aKRMkstj
U6S4U6K0fhYTsLkSaMuDOc72++urfukWAS3IK0XLGmTtqnY/2DEmvFGZ+gOh7UHHFwJIj2P92Udu
+WkcteBwfbwL4RILAixetzndjrOWLiqxzLSWQk39xaztbx2t5h/zYFfadoD9bG3H1h0/d0NUvC9G
03l2OlRSMHSVns2Zmy40zrRA+QtHCksBK2iYt2A4l9YD7oDE0vO/xtpHaAxd9ls0QJfvu/HPeRmF
oNxUi1cu2fS+sObyRkpx4WATxMI25UoFQbyO6um26jZ1lBx7QTXJoc7zbsT4S37qbP4IF4ypQb+7
cG80LeS+O329HZjdkqsPMpr/rvZlGqkIpORd7qdsuo0j5sCvwWHtAOyWmDgjwrloarZV9RAL4dBW
b2yDC0eQ4ckkfl1piJie3ixaPdc5gl25rzkF8pmugnpwhTVPps/T2y8xUB8SNo54Ixtu9U6aJUFx
1o08yXYpYB4M7X3StfYmr8YuvHHcL31M4N88I2CDIaCsuk42JUMUfdPMd4MGAb5CdXZpBhRoIW/w
4OmDhutH8+0TxM6LpxlpSlA560EHzPGCoYpDP2r66EMb2IGHTut836dKs7t+euVnWe0a8BGsJZRK
UtEz8hRdenXUuC+DPtGPk4rKepBpvWdGEfjr1sFTAHfW4xKlP98+MEZzv+IdKdFxvl3HgPtceMiM
TZ8z3HQ+F5GGEBXBDxWpHm83x0lfsqpNbuVPF24EIgR6RnCJJDlu9U0zw2gMqva8EYYbPaGI8HMB
Y7NDdLfAh1G/1TS7NByjUdLgNiCOX13IJNkkKIEqvDBzo3ehOtuf0mWpXuuoyD7Ai9ZurOzF8YCG
oBMlkfTrFKW2BE0hMQqvmroWHy6VHr5BVBkOCwYVeXcjETzfQa40DAS3xJ3H95Q/57eQIrHNEJ2o
AXdXGl0y9e3uuhRD0CVT+r2ImvcpTqMI6NU3Qkrt/MJjYDgJQBA1cMFrgE8MFgDjBSXyaYlSa7Rw
I35Kp8qa9nYyuc84bhSFP4WcalAvCLvhLi/m9L6yremIDn6DWr+pRPeaMoX9Bomr5u+sRMHFG/XE
fbUT3X3CeRXUC7rTVrspSxUx/KguFKkZbSrv59Glc2aAXRBeHOrKV8CemEYFom92FWhdZaNWbmjc
uI8uhB9oY6HCyEULYQJe6+lyN0ZvasWC42bdgVPIqqlCssiovGyaEi/Fonc7LN3gFwrYHtwLdP6c
ALJC52+nUfvHCjef7/FrsXyhiVsM5gtFAX4bOx3WDmxMGPmnv06LxyQeEUr2qyXCHt5ctA/gGZVt
Cu/voEiNdUClaJ5gIL/VxrHfz/0kYKVa7g301/lzhHE3zXKIRVBwtHVamYMQppxtQr9VAUGHtBm2
XbmEx3yojBsv36VPQtZMRZQp67SFVwe8dbusU1Fw8tt5EBhZz3pzN+gV7mJ0/nB81TqEt9tJAatQ
h8N3ISK4LeOE0aplLc6dVXf1NltyZTcggr1L4J/EN3bN+SsmBTcsXhQgniSz+ulnwWUri6oujPwM
jUVY7FrqDVHcPFRm5fgaauwbxPhuRQQXB5WrQrAMhEJfDRq2zqAYY4Dd18QJpWxWRQeI2PQwGgQU
Po8OR3LJ7VtfXt7epy+aLGj/M+zqdrcEtAoRIV+oAGo/Zo4usVDFvLv+fF2aHGBgIjzoaRap2umK
hoZW0sPm8olL3TpieN5s+3QcfCfAZqpJClP6tt/MPWQxZD03iLDoH8B/4IStjxdq/JlaGpE/5G75
rM1hdaA7BsjeFMsHd4jJHmWAn2IjDVsSljf1jFsQ5TNwkIJODPcORSJJDIN3czp11EBL7A0pHRu5
Wn81jCk8lDTZjl2eLq982uGT3eBDanLTHLs4zI/IgJcPY1qIOyn59A5Jm/jn9a9x4Sng5YHyR9QN
Y2r9xKoWuWZjUzUiGq/8dmqKe+Ha4y6eHHxFkGR5QOI633fx6Pg9hVnv+vAXqunICUOD4crjJaR8
fbokvTqFgwgYv7XqdjeQYe9ylOke3CYat4vQpvtyxlFsG6pZ8q0F1vwOvy+c6ZcgMqgwVPqNN/nS
7QdzmGBDh0dMUf3094C+qIe6gQzVhfF8UId+3E2h8+qEOP1cn/rFlWc//KpNAoVdbQbSvBxHwYlz
kKbmYW4M4wuKQtWONwx3PWREgy0wJf1A9z56DIZJ+3J9/AvRB40itDk0dD6QGFjPVI8rK8qIPjKD
0t9cBz/A8/Ufp2bsD3YVJUfNipPt2DThX9cHvnTNmGgkkFeCkyPvOV3ifIkme1xY4kypxn1RuNm9
HVADvz6KXL71gacdB9xKNupgtp6OYuGxQskDYzGcCxU/VgqIZS2Ow25phx/1pshvULkuXWugpYmK
ISBIyufpeGJp1XjIGW+JtfnOXBoFu7YAmw+6za54CRIn2yk5CuQ3ttGlDQu6z4LYAbseVvnpuC5a
lRYJT+I7dmdiJzcrT9YY/zTm6X8Rrlo8DlJkmXozde7TkSJcbKSAauwbCwaazhJYBKiz3XtgrqxP
bmTZ+L+qznOLOcitw3JxljJaphCKmsH6GY5tp0htN419JykQ1c1L3UOtKTpARTNu3ACXNo7121Cr
V7Aosikf+jz2hUMn37EajFRBZW27vOh2LVpZNzbqpY2D0AcdZUpPdJZXH5AKi4hdFTJkkCUOtDSQ
txUwiG0/4RQap2Cr8jkb99dPx6X1ZCi6IkScbJ3VtVunPHTNVMR+2dazF8JV3aFD0G76YbgFyL10
3LlOuUth0YEzXK1n2iepS7RET5D62g4NxGU3V+zX6xM6o+PItxVxHYrCsA+p3q12JxCZujNYQh8j
keZu1ppgR9Oa1pmI6+qQOeHDoCTNFxg91QfbKNWdW1fdzw4ixV4DOnMg9hs9fah0PxUqnSlsvDwD
zwkf+mZ14+q99MnpANKkR/mBAvYqvrMBY8PawIdgwcJqK+rC9KrGxAEZfbftgE763sgt/c8bK3Qh
BAIVgKiMRbmLc7TqF82TXUJ0x+sv19ziQdP6T3oXL69zIJatmNnhal9nhwapl62zdMfB0sYb/eEL
86ZLDV7AgKUjXddPbxCBhByGocQ/Wlz0vqFMyI1NTXxwdWF48ETivbKU043FvpRZUaHRKK+BU7Cg
iZ2O2uqlGUYNSUZvVt0nJZAOSoMd2Vg0FdKBFO3dRTXyd2rXDY9CLfBCRoA12WEGSbvs+ke4cO74
LUhaUlLlLlsnPD1yTVOOC49fWKGywwJofsI0FYl6sL83elRyw68eQBpTcJNgduucjtUR77PcbYVe
hj51baX2cwCKX/TcyqXRlaLuizBKf4goS+7whYoFgbA299vrs730vSkA8uWI7aAgr682gO7d1JeR
T8PJuC/6Uj/CcImPWaj+rIWpb4Zo6HfXx7xwfVMTY94E2uirreEZ+ABNArQyfRowX3s9CYcjSkXO
EVWe7IC/UPR6fbwLYRSC21IXVD6NgMtPd5c9GUFVmAXjAV3w0SQudlaH1GTktd/7ypgeUpBkN56M
C7uIx4ITRFGM6Nld7WiQnFMyFTRSeI3B9hmjuc90Jd7pk5k+X5/e2XKSqOATj4wQS4k8yGqomg7b
QvYOWk4YvczMWgiNXJeFIYQnAtziro93flrZq7xMSI9RvYVLsIrbVAWnXqx5hRcZfXukBoFJkw4I
QkphuU9xqs7HDm6t3ypFcYAPFX2KEjf36zzPbhygC1Onfa3hpUFTiFbj6rZqgegOSkeNCotXfFUU
5IzRHcMozimbW4ZKZ4+knDX0edj5sgS0VgNKaq6tEO6NB1cc4R/VymdrO1eVHt24gC4PBNBDDgS7
Wk76t5ojYhyNidmwwN1xCI+BCuK+QNr5xsGXCjSnlw8JDRuUrQkVB3nU1VtTKiq4YXq0ntE31d5s
sEEyZ0N7wJgh+Fq3dGxFavVHQN3hK0ix7skA4/4lVypzF7YD1IjChakSRKWvA1Z2UIcQ5Y8B3dMb
2/vs9MrfSQxE25vOD6L9p8vhhoB2ITsIL4AMeKcJPfrWpmHwCb1mN8GKvWm+lHjT+U6T31KPPTvE
cmio5ojywErRlNVGx/IR5hq8F6+0E1y6Jtd6mTrVOPYibT9eP1QXPjrYQoIwQN6IcTmrjz4tbmqN
hpCd0zm86zPYGFTV49e3j0L36lfvzpZJwulaLsFYGpDU2FqBVh7dpe7v+6q61Ye/MBeaSjRcNF3q
dax1S5eqR9AKjUBMzWvrMJP/bHqQJsc3z8X4VZ8iQf9FvT2dSwx2n28zBp4bds6hqHFldIaiuZFq
XNgCZFOkwi6JONNZrRjA9Z5qVSd7VHF+DKNO3w0mOO2m6m+Jyp4NReEbtKLsaqD1ROJ9OiGrsh18
Y5AcCOep8SdDjz+l0VJQcMvD79fX7uxMgeanusfFSXZBi2w11Ghg55mFOFaGTaLeNSrGoA2mncTg
0P/bCG7IHJgfsQLXvOsDX5gjuuTkNGT2HGpkrE7utqbrQXsBgvTG1ImfMsxqPaPqHTwDNefG/rgw
FEIKrhTO5mQRyp8OVYVK6IStCm5bmQDGdEPJBUcyfI93VXrLH+XCgtLPo9EHTg9XgDVMYLCsOoQ6
higdhOVmWyfOdN8EYHWgMbT2X33RVp/MME22vZHhc/nmRUVMCR1MgkI6ReswMg0gCeVqGnhN53yN
A8qTeQilxQkApVwf6dI08TOlhseze64KtOiJARFhBvk5aVa/QTdw9qjHRR+MHtLINp8i487I3eJT
GFTJjSTh0vckCQf0Qd2P/ET+9d+exdgc4OsMlutluJdj7Wfbvj5QT9FVBB6uT/PsAsOWC9CYa9HJ
pw/vrgLGAJSpXmSB67UjtlSTsgx3vbDaGxM6C15kMwmMKQKfpBrYgJ1OyJlUjF8Bd3iumxd3VgaX
epr14hFklnYIcS5/+zZB+5apIbYOKnyNwMN/CwBeo2HMG+Opakdt4tMdFwe3rMwb78ylqYGvBw1H
V/gcEZeOsRYponc8QVn5riuT/JDQnMV7G8FrzTPGbogP17/ZeeWe5XSJD/hsPKH88ely9gX1MAkG
9OyOChB6yYgNbWCAq345h8MHyLWjuUkynM3nWncwA8uFcyfcRYVHlxq+a5U6crZK/HL9d13Ytvws
KRZLGkBbc3UNDaLRW+bv8LBHxVfkm4PBQ+dl3s/OtLx/81j0/OW6UzaWmr2nSwDpP5inInTpzZXg
DEod5ZMiDzaRnmu760NduAl+Ifyk+R+fDE7EyWnENhzL0g6h9aYd8l2UqD1seYidW0fBPD3Sm+HV
6Zfn1s3LH9dHvrCgjMyrJTW55F17OnIPP79yZia5JB3SmkNQHyrAvRszHepbe0ou2EmCTtkNxVY6
/4xHHLCaJeQ0hHNCvKzxEpsfaqNVj42Rj/t0NNSj5dT5btaHYF8bgC41O5l3oWvccjW7NF8SZYl5
4FZy1kDWZIHBVXWq481wGTfDMhp3WaGqnlkMxufrS3vpowKXoTRHZifdA0+XNoRxja8ish6aYcMO
i2dn29Nn3gVGAqMJQS2yWa3YGEmavhmJzEqbIMtQo5HHZE2LoecGsMxFITHIqx/5Yo/7UGdkeirL
jQrXpfUklqewCjAImKi8/H97R2rDrWd0PRwCDyibi0VLcUhLeJejeyMCOb8FpYCeLOBy3QJYXKUP
I0A8qMcJ8q05gMESAQ7PHBtj49APeEAa/FZEfD4zxkNXSV41BDxrlFpvlemMb4+Np3f7owmc7DD0
8dNUG9P++j65NBClFIx+6XRBIlldtWVd2GZXmehUgXw5KCF3agEmw6vtWw/JxZHIvX4ddoXmwunH
KmZXn8YMXQQrU7UNe9E8hHU+bceiEf+LSfFmkeRLDX60EU6HStQqmVXI514ELfJIeyEFzjjk27hz
bxXdLs2KgFQ+CLzHlG1Oh4KCJUuhleXpQRJhYmFE20mIFtiCZvlv/lSQB8jGkDMji1k3bytRU2le
Mssz66SBPtsH6qHSivKpn83x2/WxLux3WWajdy+nBQTtdFq9Evw/zs5kN26k2cJPRIBjktyyWINk
WZa7bbftDeGR8zzz6e+X/hdXRRFFyI1ubxpwVCYzI2M4cY7VMhAk/GqwPwOVnd4NodYjrszELDG6
teOdX0ZpoEH/8AQxvibbCtfmMrsI60KDrsGFeB0SsQHpcTuLX1tiwvHzqf6HxOJmrRbl5qYxU3UW
lB/oT+YMm/OZmvYuSLrywrgD7Yvbu/iiLrMyuFqWCbUY35FzqKXotGmm4hwpctQQ8yzmYzwa8bF1
i2pnL+WNvX7ocLs8L4zi8LYyCHm9l7DaBBMaRsLvi1y8hYQJ1g9zzi7OFCHATPkUnezJvmPkyLzL
i3n8dHvNWyeHsUzqHoQS6EyufDJpYF8nsSl8ZVqCw6ghNQOBUX7K+aoXML7aawFU7LEBwwctDqoh
IN6vlzuWAzfPmLmAamN9SYJOEZ5Sj9a9g2jnXj1PnpAXewuJKmAt2VNfFw5rEtTUaFncVGS0ccZw
usvscr4Am0xe2+FmXdwJm7YZggGMs16vq7D7EQUAdDlHNe6YMmKgiICh9dXMaf7hAU+eMiaZX//M
yTEb+fDw7lAgvTbahcog2d3grpnb9EJ7qPNhjmr5o9EOQ5e8TqRKHlAWiRkI8y3KMuso13TwzXrM
Iqsur06DsGuwjqZy56pl9P72uXxZ6pa25IAUJV+qM2sfg3paBkE0B0WYijsdBq3PzEMD/9a9SUcf
htBa+Tg1BEYqCI3LpDXoLcRIWc1kGDvp25a74/Dwc4C5wVq0invJV9NgGAyWXc0JTVprpCwZGTvR
0Zb3kXL1EuFI2rIW5FHqFjXoZrD8zA4dn4wq9aAfGzyzmIeTCKwBvebC3nl6X8adEs1IQ5jmDMHn
GrZg1k4DrF+Qy1dTDmeeDiJ9nMRpSejSdHM1+mE6DHdulO452y3HIzMJKWoL/nDd5p1z3samNizf
cqL8XZoUNWxls+SsoLE8wFJClfF1wi3/O7+kqPR5ydXguls5u9Kclbw1ZsliOoenWS+Vg5116s4E
1pbXeW5l9W4FILHjJl4o8RXo20JGMsBo4C6HOBz2cDxbpijPgx0g0NDp6F07gNGoVWeJNctXOwPY
lxqg7hwC8C8qKz7uXMiXGdkfMkKyTknQpK0xPMuUZaHTqZbfiKhX/WlKdccLrcD5nBpxkdzNiZn9
1qV25Ay8D6681B6/OHLE8fYP2bqNdL4YrpesAEQI12uOC6MvNY0KqmUwITF0nf02yp3lv9tWtp5l
GSHSLQUPTWR6bSXipU4ZpBf+MDJW6OHbrbdM1MF2PHajEh3MOuq/T0WdFYcEUs37QTHTPUzRlkcg
LJAT/MzTu+t5bJ7FrEL7QviZCx9a0U3LSdjD2PhArKpzq2vxb0sU4DRvL33rZoIMIhkllQF4vNpg
I7HKLnSohk/TouJymx6mQLemcDUYEADpgbJHG7BlERAaAGKV5xPQx/VmF6U+xQIhNL8oVfHUqorq
jSVuPIS+/9jFTHjuLHHrDEn8MENj8NuT/V4bhMk56Ju44+tOyAfPZlg+ju4UfL29kVu3E1pSZEzg
HeD1WLmbOgtNezZ4LoEvGpC7hs5xyNDIhKrF/XDb1NYOUrCEWRxlJLCZqxTK0MvcGEb8uIgCBm8t
mAPgb0s8aDkNv5ny3R6mjNPWodVzg6s4DvJMaD8hF/e7Oh3eaDCx+EZvIsvXO5D51LV7MN0xPala
67ytq/SrM8IbLdwgPAj4yHZesZdAWUnG+kePij4O2PzVbRUI6xauINda6qL+GoOHbZAXr5TxECtW
/qsc4cU+RiJMmbBKtVzhFMf5AxwVCnUISB2ny7x07avxLPJXWZLrQYag2lrHumyNXnMmQvuZScbj
1FEK7RrxME+l/XqfeGVpdYHqBCVi0WBJU7T/qiYtztOiiJ1MZeM4Y4QIRXaDWdDqsdFmyW6XTeRj
dMkvZjMTbWbB6LdhvBdxbZoCZojAGoMPZAvX93OxinLoe5XvWSSdl9Jkua/S+sNiQNv16ouDg6ez
AjcHHmGdfo2JWzIgT0HAbszulI26fVIBul0cpzCPhpUkO/Y2fDr4Gzoc+Dk662uh3D5RnMoAaACH
EdM1cWsbh1kr1EuUOHV0yCBx+mirERD7v1gmg2IOFRZmC9alW210O3uCsgz5mMV5AM8yP1GdILdM
l+DRbKxl50ZuPJ90G+ncy4KOQ4vs+gMm9dwUZriQeSF0TomlXI5W08O6w40oDlB/5+cmnKFRjc32
ANNmv2N/c5uf2ZcH7FmpMRn6rlpwiP5omstFT5X02Ga6c981wPcNUOMHa07anU3eCKbp6jI+QXRC
12EdMzhQ+RXmlNl+UrbVJYIA9JCWKnCC2o0ubdBmd4aWwgDYF/rO/d9aLjERYTyuhgdA/v9ny52T
qsls3AoCpQg08BIhE9vHxiGey+ZxSfv60jNy5t8+U1uXlPCEehntTz726gkAv5HySHNJE4e6ILlC
7ndZkTzgSF/NVoInpUIiQTmUKsjmr9eXz4jlDDNlz0XAG7gMVneYIes5DTQRdrZy4yW9MrXycvMg
tMHKbPi9F7bSqRPtkmmB5s0VnJIWgdDp9i6+HPOSKAA2y5TPKUXQVSxih5GU/hFkl0Gg/KpHYd67
aeMe7TqgGBMsUV6hjtTa/SGZh+FNaSgMeKVzHMITOzYoDZrNf2loSZLLZPnXGBX78+1fKO/q6qnn
WEmpY1mvsdcYZQcOOTh6NdsP86B/aPLgxxjW9U4pY+Mw8azwhP8pQlGyv/7Cplr3lT32th+MDPIh
oZacEfiFRCK292aTXzILUCd9bmtVNoln+Mz7ACYhMTd2iX7QYmu+Ior5hx657a+4Bmr0Tok1O4f6
Lk6/wI5rhjCy1qlySCOhOJ5Nd8E+5lMPWV2liObVL63kHKIXRJmaB3DtSGxXUfsAUIwvEqW7R5hl
OmRNrB2jsXZ2ktWXH5fsgheJ4SaKOsT81/uu9EuqOkmGkLpi6Y9jIpY7JKC6V3tGisxEDTLZl4HK
KjxVBHNdi5KQpxKknZypKu+IxijrpNk0M99YFR9aVEUhaNTEa2FEpE9kcIRfdGbpJK6uV9MxkUIj
z/KDjpeg1fQKCqJ6Os1dlr7aIWKKXhnun6yN5OJ6L4M6yIwkq1FmcYvsbRol6mUJ4Mwkg/l0+0q+
vC1YIqOQw0mONHptSSKwJ6hW+Gqu0gGX7iWvUktYO2nG4bapl08Lfz/xETEDEcuL0QG1LAGOZ4EJ
KXiRXMI2/oI/6072BDE8ZPWw89fp3rzCSx98ZdNcfbN6VqDwaLE5WmjuqE4YHwDc14d4qqJTnI57
Wq9bl+DZGtfHc5ncbqSVgz3I646LrdenkArAzq3eXBWvtCy0k3euqeiWxl6MIrAA80OWfxjdGsGP
ahBemS7TRRFOeL795TbtUaqRCtN4bmMVFIwj7J6wL5l+pCYwAsytc3J06IrqnAJmaMGffduedNHX
7wRfja4kNRliTODX14ey73J4aAeDk5I6+Um1oNoPEBF9xzB5dND13jkoisjOemMkO4/H1krloCYx
Fw2wF5mJaNpkbOFlhvG6Cy9NMpGHKl0BblRt7rRZ+XJ7oX/KA+uVUvUlt8dFOyRD1yutm0GvwZRb
vg5r6R1om/I+sLoFFPYIAZWV9ccAgkPYwCPlu2MUnzVKSTu+ZmvJYFbliIyQJGcrv81LOjeaPZF/
V3Z6rK3ERkDBUay7Fr6Ju1lJ91A+Wy6H0jdxGA11EoTVmvvKHSMa2paP8nMCaTPD3Z2o5mMTlN9u
b+/m0pgCphok2YbWKVKdxaKvK2oZ8IdVR3WICyZS4PPqxZS9KTU93Dk9G60GrJGnIx6D64be4vpz
GnozjSWsKfhticwKB/WU5wLS7LDXPd2Nq7tMCcVBm0fzHbxm7Tl3I/VgCMQQb69cGnpxrqh/yYKR
Cj5L+qlnYbwONrSj2WgRUdsBKWjIH52q+UMt8T0149sX5nWUbsfs9nmGm5KpbakBsA6vs7TP0lDv
+bZN51JHblr9n9EysruOMskPo1eUn9YMoUJmx+aTjhzWeUL/fK8ot3nCADfIYTioFdYztyJujWmR
GmMThMOXvEyjLwjk/Rtmi3a6vc+blmR5AaY0h/GF1QdnFpVqQEA4kneO8U8w9+g9mQo87xQ4dvZ2
yxRBvbyhlBtpll9/0loV4ayomNJnc77E8Aag4pA0pznO9l7qTVPS+4IRJVBfD9CHlWK2Y4xXSsjC
DhEz1J+XNE38QAzxj9sbKA/i+qBK/AmxB7gXeH2vV5VlndMslmb6oes23/Q+5n0xo73hzw1HAIsO
YFfQoBKitNq7ZtE6racl7ydj1BxF39hfnKkZHhSh/9P14byzqI39g/1JAnkZQaNiuzKnZ+M0aIpp
+tlcMQKWCps5kMD5ppT9uNf92rTF/Ad4Xky+4H8y23Y08yLmWDACctRK3b7vLPO74S7px9ufauNV
5j0mfSNBl8DE1afqCtqHtk0slfWVYZ56ywjfo7mQgtDsl8aAkNiJQS26yj3TvOPO6d/yLIhkkdwC
e+e/dQwCib5etTMxwajayWlEyPVtG3emrzhK9yFLM8gT7KSVoo6adV8kQ3VkBD397/YWbG22vBSc
Iik7swYVT2UwO81EtNwpZqceaj2u7hOHGRNACFW741u2Dq3kVf1fdY866fXVoC+tj2qQk+qkLmFW
Qm/BG62xOzWMD6e+tdSvlrAhtiO1+n+T8gg8ezamaB6cbkYszDWH7q7VclQztch5F2hold/eys3T
xEgfNK5IcBL+XJsyplKNspp0cSoLZFBIt+rzxIjS0UodW/EodKcfg8luPili1HbCri3bcBY4skEk
H+zVMulwjGWNw0DLNNYeXBdalFDX8oMrGuNIbXM89mH+LQ6rbOeTbp0fDg9PE21Wqmvu9aInlMoG
6rOmXzS2erbjKPOGzDDP5TQvx9v7u2WKeXKmwv4MIYvV/hYm9CaLoBwtyu5nYafWUy6y9szci7Wz
qK1zirwcSuR0jeCHXeVYCrVtCO9KJHdwrv7QDubTMDWMLc6qpNaxv99e2FaQBUCGPj+T3bRu1wWe
CeRwkkmAjFMH0TcEPKq7qE6sN1OgF99dirUfZsbyfKSd4b1SRut9PocTbDNxuwMr2yj/MG6LO5Ql
f7n4lUeM3UHvRUN86ZAteEqjzA9VCXp9abQvVbVUlOZF/KY2m/CuCMB0umqucshERY0zhRAszGiI
WsYeNHEj+MNFMozADBLYuvUcWlBaVh+MPN+pAq8KGBHkmNTQ8NqQmGGYmE2DcXKPbnvjIb8yuvJW
VQbLYUCNV47qDMi66O0ZiWdr5xnYOmsSxIMqqFS1XlcQ8wAZ53GMhR9X+qfejq3z0rnZwVKTBy1Q
i/e3j5q8jqvgRJaYZCUcg5R3rq/rrOgjE3Ka8NWg1KQyjO41uRgfY23IL6FaTccwGVXPiKj9jUEe
P902v3WFLSTtDSBDjHqsscCWmww28BlAWTGMlUEbQxzR6OHBiqPi/DemgEGAGCduWecLC5RerSkx
ulUZTReI04sjGX/9LtHMveB88xMyVELFyf0zlnm9qVaQVjkUo/Syx5iGThHq7+p+1Hx4+TJfVGgW
/sXSntlbHUzYGqt2hI3edysFFXSGTw6kcMvRVZy9ts3m0uicS4IlOo7r7Mdx5nhqKej5YTsGb6hT
ZJOX1FUWellRD2/RWno10ygPNsU0BvFwQ0zMyCP07MFGPbQPoo6SP8Pc9iHvY92rA7Q03SR49ez0
ypRc/DNTdevGPUsC6bCMiNFofe+3dTHsVJG3rhwFJpgrqCJTFZFu5pmVth20JuFC+YbitvCMuw7C
5oHm3md6qJ6tiAAwQxn7TRkv1Tfdndo9gfrNHyCxkLLOC/Ho6jVrkRlqI2jWfahDnNFLUgAXxjC4
v3JUsdB+4L4LY1BOihJmvubEe0wAW5cevQ2aYTylsPCs3pTShAaZAE/45CXK6AH66qF1jRzj32mJ
k2AnCttcrRw0YrclRGf1UZkczQorwJreapOHWmP/boFJ04866KlEHOdwMirhg11p4u1iTXu9mq1A
jE4BpW76VhSEVuZpB2pFb+HONTfKE08diy+9mij/albQnfSRj5sOVXdo8rbdcXib+YRk9afyRfKk
r2uMk932ajOBFHK1fvkxmFN3ohBfXpxycC81fGkPtlI2nix1HCC0MhH8gtdkxzdtPZpSy4AvzTcX
67kgQ2mZi59pLlPDeldnAUSYYbCvXbLll2h5QvEqWSyYLr2+VFkCOQjitfTs1fa3mbXaKaqqxJsy
sztSqdgbud9c1Z+HBHQkvZr1ES4yJw46wJGt2SSHZaLzJJZ5r/SydXRlBECtjblugsHrRSlh66ZT
T+Jb6+FkICbZzG+bDELL0wztWey1rR5WRy469KqkyFro93Y2/QWYkecZuDtNGkh/4PC4/hlwACNx
olFpC7Ql/Kzy0njDOBb3SonqexlONqIifXVSnRJR3DwrL0bVBztQ+K3v+/w3rJ2mmtQo7wHejGc6
zcoSNQ9am+uXtNdSTwUPf7n9pG59YDyUzUQbY0ovhpVFP5nCRm3QN8tyvJRWp19c9Aj+vW1lyxNS
aoC6lykb7Kwe7jGiaknD0UJkr4p/BF1t5p6TZ0PsuUMw7OFatlyRY8paPEM28Bit9lDr7W4uFuJX
xUgahkwtV7+v4jGLDk5koLnUaTFTBYXoktDr4Iveq9hurpa4AR5SnAFshdfnyGzGIVPahtKCNTqn
Km/nywJmiWmGadzJW+TGrcNajqWcJoIWA0TZtal0nEWx0LvxF0vNQ6TrOvdgK3Phd2A5jzEUrH6K
svSOr9u0+qczrNNfeXFo6gKWolx2blORlXelSD+UDJ2dVTgZ3iiIQ74pQm7q648QRTgKwRL1gf+7
Xmlpkoz+KY5F5dSjSaguH7Uh7i4MnO4KRG1dChnQ0iA2NOpw6w+oM+UW2nCMZU1SnspKTd+OiKTu
XL2tYyozNrBQkkV2vaIha8we5mAoCNHf+20VbTH6DVzz5zkuTEQ+tfi+g20NuFA27gymbJ1QXC0Y
e/7j4q0ea7MP9chi7s2f+mi4a6NM9wJ24z5swj32kW1TTDAQAcGqtWaXcrUa3B4EYj7scehC2t23
dgoGVDPHbicA2rBEPolknFRUlvDo6xPSjJPmmil4T7uPzQNUMcH9MDpW5pmiN86vPo3QrNP9/iOc
/QKL2IbaMBllQmg3h7HfmZoCHaszv41SssvbpjZeBEyBceKI0Gdbj+IKk3koI6FGEiLY+CtB3MEz
EO792je1Dag23wOobjzGtLuk/4TdlrBKHttnYbutjWmsClyKJlVx3425on6oAjdDQmNsqxHx2ypz
TpPTmAwtLnaGPOU4f7695o0L+EcBiUo46BAysOvf4GShUVU5lZ/eFMnHwe2XY8uU5q/bVrYODIV9
pjsprNBSWL33zUL2CushwY0WIInXjfGPulcQYCcM2cmFtkwxJkTdgVwZH7ba1Kx0W5QGJxMZzqi5
GE4tnoqQyEaou3Rum6Z4ERx4culirStZs0p1eWI+zLeHajmGbhDdpSgOEzKF8U6wsvGZZJ/ChRue
iwB66vozCdH0TJMiITQY8XSK4sw+o+oc7tzrjQNJMIbrp4MlSX9WaZzZO0BK5GtDitwdx6p0jvOI
Fq09pWiPDGP+w1Xa72aQWne9FbweZQjEBXkDKhyMPhBOXK+xcewsKKm0wnPSVu9QSYKA1+3Ho66N
e3HL1nZCQCI7WyhlaWtUEm9RZ2kLvaa40bWLUw/9sUbob2c7t62YEBi4hCikp9cLCuq0q+jomgQG
ZXEhQtEfHOboLq++WxLcLgn3QDCSFV5bSd0OjbWa9kqIttpJiYeFZH9Q3w528u31lpiDwefzWkOK
v1pPIeXp4aChEN+a5qOK6PVlmqP4kAoanrdNbZ1ECP1gKYARnRhkZSov0PG1WwLLQss0zwgrxIID
Jbookf3ZULLI9FBTUS9NP8XnwWoJb2/b37jatAZpmpFm82ivUaGEXIxhFQTrTAWrZwY6EWUvqWRG
xjJ/um1q65RgA/lV5oYoJq7qpWpQpHkOgYBv1k0rSeZniCZqV892lrS1pc/t6KtzUuljzVgcl3tu
+y92Z8R3y+zUzDsm2am2l+485JV1jJQSxfSx3RP22NxRmfoAWKYMvfYtXVKJsWt5ApaxyB7QaFf+
tVW0N6xA+3B7Q7csoZ4po0pGUV6Q103LQhMl1unH9Wl6QQbX/SdqSdphzRU7eyrv1iopYD2QhhBa
SiSg/LbPXvDJnZBubGn9wT+R/XR7U723OjX9FoJvuIfrLH+0JmP4iwtPj4J2rku/wlr3w1pQE1kC
naY/Jylq7x09kqEIuosL8MC/vZXS5a7XJwHtFFogfuSIrtZnaFWzGMxN1t1EbpMGfXeOyzJ7Exl2
cGo6q3qCKl757arpXpVnIxgTPHb0icBYMYi8Mt3oejUoUUSrM9X1cw6R+KGwl9TjjTCOEGw2O3Hm
1lKJ+ihtyJk0Zo2vl6rEopsFsToYft26G+D58fQpaPzCCFvZatS9siuaYxx1/fH2Jm85AGYdaYpI
1jYIeK8tD4wn1AtXz8defXCnKco91S3qHe+9ZYbQVpbuqL+94PaqczOJ80q24dPc/FYirHCuYNfc
CVS2bgQRhORkpVnBiq4X00TMlYQB7GSLWT+VeWqdqzZXznalFIC3reqQBEq5cyE2V8ZzxDmFuueF
sFZXGUjHx6yMJmHmjzqz6MPi/rz9lbYWxmME+xsk75Tn1l+pVCKXxhIcM7pKB6YcOw/KzvZAuN56
cYaqe1/G/Y5/2ViZfPwk+Jcx/BcEvjBfq6U6K0xDWH0/eDai8G+aKZ52QNrbZiS6mAwAgOFqbXEU
KrWSUb53tFb5Vc1W9lGr7L3m+qYVmsjAwHEnQBiuj0aUG/QoUub47UooFxEqc+LVfW/unMCNdw4i
b6nVR5ENdNlqMWY+lGrS05Wz7MR8LDTlewCXL7z1xn0GQOtd1wxf1QlhB31w9so1G08PDI+0liRv
PcSEqyVqFRiJPAglFVvovinaGm5ZMxWT12iTae8cjk1j0PHKMS/eoHWjtYatujFj2fXJZ/dJDTr7
qFs53WO1r8rpePv4bxpjN/l6DO4SAV5/vKENwxnIpe2XdfUL51j/i+ooagdLvJcGbB0TjVkBhFdg
CYTv7NqS2SoFRAkB7Y28bk4wlIyLNy/VvNfi3ODNM/CE8GjIWrjkX7g2lI0qpbyaj6U28FdWsx49
DFXRHuPZHi5ZyTifn42L4dciRmFxGkL9aYCh/xRTqg8PzZjVzEYKWLz921u9eYCBFlNXQeOFCsP1
79Kg/FeWnoEfnaf1a9pE/T0Zc9V79dQHJ/bDcSGqgZnOqw01jQ8izat6J/7e+txUHAHdyMIu0+/X
v6FMaqbf0wb0BYnAWyb9+4ekEdOpGfXdWHvDswLLh0UFmCZlsnWsrcVW0BvUNyjiRs5d2ZXKebb6
5iA4cv/BHTgd9DBu/+I8k7JLTBqR/AvmDTURra3kYAzTVsyf9BHxWlfL+q85Cc1f3FPK0xTkHDTb
QE5d72UD5jmDRxqnoMPO7QV6YP9O9Swvzn3dqObp9unZuj7Q9TLfKpVzwCZcWxvMcE7CkNMTgdVO
nzKngrfarO35L6Y2SDihZgBPxAFZe4QeMhiFDIqRsaV6Zzea86OG7Of37dXIX7sKQFE3Y2wJJkJZ
jl6tJuyE2wQBPk6lNPwGKnvtKWA68BDFel944xTvZUlbB98EiC7rD5Ru1qxXKDeHLhhCuBDcRpyM
HFRdknb9qS+C9C/uGE1kvjr0OrI+cP2lqr4YNKQ0wHSISr8r8qXwhzAMTqUT7YGbtlzKc1Or62w0
pl02tQvFm8G4QidoW4ip+9KhpQm/8+R646Itx8hsOi9P7GqndbJ1JMHuwYwGPBCHu0rmyy6xdIvu
l2+2pvU+ZQDllI95txMFbn05cjFCJSqZfELpZp7nYhk59JgAtUjnsLnMwYzYOojFB8jFx9PtU7mF
YQNKR5mKFptMaVefLglLIPR1KPxWhWP1oNdj8M6leTtd6A31v5WONvlhqEN89BRSUX4US4h8Cvoa
Ze2JWWhfAPlPZ72ox59jZyrlzg/c2nHG3MEHMOpEFrX63i1zTZlmyFaAmVcf5xLYB7jfv8DRoOJB
GQ30k8wRjesdD6MqcFKNYfq+0YKjbbbfSrVWLqG2/I0LlVOSBI+AkqiYX1siKp+sUQctCSMxchYi
b+A8yFQNadIUhugdkoDNk0S5TtOg2iIzWzlsfSimSkslEZ1VR19dSoWXJFP1D2mQiZ1q9dbbJxlQ
qB7ASQDZ6vXCVEYtoi6XwBmGS486Wa+P8kz7fmqcp9Eep3tFRMrH26dX/p1rnyp5nxAFkTp/67Kk
NheRyWgN17HpoofJqmwP71oVXu22ql+1wx5ObtMgAQm50x/QyGo/A9QWnLycILlDTR1KEM39XtuM
+gytgUJGaey1jDY39Q8VMgdD2r3eVChzFHdW6bmFWdc9ZkZnfdSUvD8Ni5HBglLH6qGDBW8voNy8
dM/MrpyCxaxrh24TTnZU9UMTZxWtsWpvzG97M3meAMDQ5lh3AnJDKHokqR0Kcg2STkubKaJBOn1g
2CUeDqSHEKLfPjFbF0LSZ2t/0jYcyvWGpk3aDuB+aGJGpnhs59w4hqNpv00dJ955FLc2EXQogwLE
SnRrV6ZCFY2RiYaUb/VxGnm5CrLLgz1hN1XbOiSUthBeIoRlPGhlaKb/VGg5E+/tUCL5UYpuOQXa
WFfHSS/odmSuc3T7uvt8eyu3XmIbVCxRDRAqktTrrexB+YQp6ZUfMdxyTpyu+7Y0CeiMKDbeWIYi
TgIkxQGS+YZJWNPd8TebSY9NKCWpSimZrJNwSN1EQW4Owl0fe4usRiufrGiRUoBjpzW+MHrxAfSQ
snhmPwLFHAHLj17VO2ZxEIMVNx5iKT3AbVXPd17wrU/Cs4pnkiEfqnPXewOLNt85k7FXmRkPgL3D
Ewl06rudWiTeYteaD2VQubMlm1YBdvAPzhAE6rVVRvCHse8IMRNDlfXF0viVpFPyBnLH5bGMKcYx
e7lHO7qFx8f9apIGT5VTj6tzQF8KjSn49vwIONgJBrf20BZN9AQ1jH2IABZ/cQHwPRQ8e2hEqIKo
IYj/c1q4uW4fyK0LJ2eTOBTgscx1qKDbkRhUaED9YoiCM5kD9HWqsZdPblthLh9+YYqr6zEoZcrA
9fYk9WJckjtDH7MHkVjKjp+SHnb9skm2G84Q3XQAH9efckoUw2hktuCOWUsNRohzMqXTeUz05a7r
7dIrA2jxRVKp59u7uEGBJfvnTFiRqYDfWyexdq/BUlulDlbT/kl3FPUQZPn8Ca74sT8qjIL35zQ1
9MobLGd8QOA0heBNfvB8sp7MWkv2MLlb55rEiaSaCIaq3iq0KIMazofWtoligvm7Mal6DBLMQb1F
r6C9vS/FYqMcret/cZ9ICKmRUs6m57+6xUgFa0a4SAmEIO+TR6VqMz8JW+UxbZP2ByQrvf2kRqH5
N+uVOYauUs+R6pHXH58oK7bakfWOQeBabzMzt89Doov2HxNWticxtehIWrWxk9xsvMeg/3FYIHLl
9K48+c/SDlCTdlWFheOjUFi+CYqg9bUlz3+2jfIfs8v6jrmN9wOlA5JTtDM0yRp8bW5Oy7SmHMU5
6w3xlM1N4E9MnX4VQWHMh3lwzTfQ2Wgf3EIqxS/KHvf01nIp1PyZQuCYrzk856wJFT0zHdmYDSpP
GeA08FLKqV+XpndldOUsP3fulswPV9eaXBxwgOQ+s17crSafYWNpOtuf2ir61NaDfrbHNHxiNEf8
jNM+92bRVaUXW8p3YzY6H9p+fcdNbrgWfgNIHYh+gX6ve9+tSFBemGbqn3axnMnYIR5gWO0SLDZC
3YK5PEbV7fyUNnmy49U2oi8SOTr8ktiBqd7Vwe5zS4CixvScx/M/dVc5n+hdO3fa4jq/d7ZantYX
Ww2wmv6G7N6s0TO5QQEkgvnEH9wqeSQicH/Zes4EhhvpKM4GiaaXBAZp82iPoVJ5s1qo+ikO+X1e
oSZteURH3IJtsc0jXF2jV3sfYvsXchIoJPBwrvvIQumjvE9jKHoDe86Qw+nyB2rJxk4ssmWG4pnE
h/AvOgbX96y2ylwtY86cFkRR6c9xCZSuzpbs39s7vnWf2G3gX2ANSDhX0YfVl0nnGpCWgQVLw4PW
J/UHtdUDryNvgfQl/Oe2vc11MfcCvQPq1vjL63VpRlrMjkN8HTtz8RnsgfrTFv0e8mVzVRIVBRKZ
Na2ZsduqMNXZhuIpX5bx0SwTOiDQc/u1Ynfv4bLYuyIbbx3EBSb3koIHIIrVFSkdOoBJMtl+hXxg
djAzysYnKxNJdIiWPg/PpQay/WiqcfTf7f3ctEzVmtTWln+sXjtROdbstqQRjpImH2YzCD/wVnAw
9Urw7uca9cNSmf3bVre8EV0fyStDV/BF6bCeysyMcX+Mfol6OofONMcnKgW8PYmh1Kc4NqJfURO7
0aEI4DvYcYZbHonyFzUukOTg3lbbLRatgP+b4rnZajVdJ7UIv7hF6s6eOdV70zZbZ4laFlggELRo
K6xuSOtaPfEbkVWXRekJ4c3UC8RcPxRh8H0hrd/Z2q0PCusXFWeiJtpQqwfWMcZRp7vrMPtqPCyB
0VyKXn1nzUV9dmfA7E1f7+FAt02S8UITQCqwHmgJMkXkVAmRFIJ2DKDTWDMl3zkz7I2L+7UUSf4G
4SRrB5m8ZVWyBYGtYFu5pteeQM8c1OAilTaTQZEiVyLlqFhhdxcuiftdIHJyQC5ql+xl62s+s7qO
kwVUw5Cc0Z5Q5lZ9cmEGOzXO4EBQywk4EPWMutf3OtUMEYtHRe/NUw2fo6914yIgbAL9KCLV+Mg2
tv+GSTk/oi3QPd2+XltOEs4tKYCESiDP/fXWGMoctiXdCD+awuVcukXwyEBZdb5tZesWQect77HD
K7POiZo5UFOLZpCPMALI5rwwD2oqVJ/wrTu93hRTGpQZ6bNRIJdf5VmQqqmIN7kdWlyaOyArrSSm
l1AHO0NKFe/cn629A6sgIY8Qnb4Q1MgF8VmROkB9kyw9oVKlnDLdHnYO79beycGsPwhOoATyVzxb
0JSkSGMbstaWz79A5oUXvVm+UhDew5ZsGSKTJKDSpdbwWnyvUrW+ympga0pDBy1IjfFgFvA8pSF5
+qs/EtpFTCnQuyNtWve6iiVNskFiHkuGRd9AlJ8edfDoB0YY/8KBE94R2bCFJC1rngNTT01m2wHV
L3EcQFffp6eS+vr3BVr5178VlNccwHF0IugVrL5UOMAmMDLgS4BjV2eq+9HRjmE7aBNtr+67Vdwi
9ZPzORLEAkHO9akgBYq0NKlsP0vU8qzptXKIUZ08zkPYewWV5sOU2vWxdYbZC+aQMbtcq8/RMhVe
pPbzXVtY2Q60ZsPf0flC3FRSg9MFXj0ns1NkjV6wfLWPa7+jguaPpUZorIv4YI39HhXtpj24QWiW
Coam13ErTza6aTU4jWhUlMKTPE/HFAaNT7MRGJcgavSdAHbjgjBWQ5kBWXOmt9e6GX1rQIc4EAAp
YzX+SpIyvBuJBI5j7tY7yJ4/bZ5VdkL9yJSlYU0mwavNTMcsAL3Hk6Vo5SAOZcfWPipa08LORZP9
fZIq4nest03vK7jTwFsIqmGBgcuqZo4wmQZvtsgVfWRUGEkeW7v6hzBYs4/R0uSq11ru8lSNgB0P
1aIPHxOmIwpvCTMm35njiRovI4yPDrmpFI9JJplIVLXvdC8MUQ/5WWqTanlhBr/FKSKeDxnErQfK
eXXdvM+Wqv+lT02meF0loDeb50KtD2rTlfPBiOr0/zg7kx25jWYLPxEBzsOWLFZ1dasltSbL3hCW
ZCfneX76+6V+XEDFJoqQbcBeyHBUJjMjYzjnxMu0VkN9QWLPUMO07nTlZLdF+zFNdev72lT2h7gQ
3oc2jtr11CFDdtRZkLfjdndlI08jTQUYwT9lwPCLTzUHREksbQSn4Or1165ZGKSTWP2lsazy4jno
ddYegW2fRhrPofrpvvd7fXCldV4nQiApwLJ5ogYmIUV1Ju9uF4nn2av7zicTtZ5ta+zMYIp198d/
sAjEiNlgqBrzAt+uN1s4N5oDmdnFIb+1gYMEi21U7zUnrsOu7t0DT/g64KLESo5icjt/Qvpu7VWe
FevLSK+vZ+wb2iZxfzZ0tw8qZgaQPGvLOYVPdbCtr68nRukToTwO7Re8xq1RL0tFYeD1TnZn51/6
NdEpQ47W2wgI8cGbLD359vzIAdvUHKkjAwG9NSXSQZmWiNQy5jIGRaJE70SqWgflxb1z8qsV+St+
OaXJYsxJaVM4rxm1/Zg35fAGSac8YK4zysUGukj/5bPRiQLXBwGHZ/PWYORquTLh4Ule+z6s9DUP
QJjPlzxtAX7Cfr2mDKj87ViAzybRmBIFJztFt0ZhdRoWVB+6U33cfbDNJPKHaCzeT80hS2XvhCAR
BtkCqVIKEZtkrmqGvlMsrv1glqiYmGMToDFp+6jGHKkd790ABihLwRQUlniqb1dFZiEFMUB6iZ5R
yuVoeQGxQ/QZ6fb62V4ny7fd4ojyvndgfrLNKZjSGNiGVcnaGO2qs5UJKMLpMmtJ+zLmrh6iIdD0
QWOU6BTc9yy765TqIryKKHW5G0+qovPRdy7IwqZJ9CuDYccTHMbmTbHA/jEYzHFBr6C6/BejpOSS
uEuZdHP9zN5N0EYC/9LlagWpv/9r8Ii7Y0XpA2XJpiArtaOFbvcWNrRkyBDawQDHbW/ODuIzMBez
bA0pwpanLhNMNY/KOKiLej7phbceVOW2T9RPewStcAKoBxO73h6gKOs8dRmTNZyyvn2R7aZLmk3D
X1m0NI+ACN1LnQr1xWuqKNC1Bu2f+3u8t16WzOsolXheeVOnHuJSt2fW68R/OWk7vyTQzX3bnK6F
EU//3Le2t1rqO4zJxH+DKt7sbk1qusb0lUIR6SYTnZv4Ma1LtTzX3dJ8VJW6DzVtaf+Mhjl/08+u
/td9+7urpVPMhAE4ckTwt7vNREBlbLtxDSlQuEhSWNnJjPv82R40zVeW4Yi6+UpeRH5ehALRKaOG
R3Ne/qBffPvE9MUxMuFSZn2pPazT6vyQSdmlG3otNJdiOim1oofD0qhPppbFH2PAawdRwdYd8hu4
Ow6wAORvwaNuHsyZhkbHR15DM/eW0wSYIkitNA9SyErh/f3dNcVJIj8ApkXJ/na56yQKvaJfEqKZ
Mrw141w996Vafx7n8ojwuGOK68IlJb+k2byFNa59YrldxxgQ8I32B9so4JhNWfpUZMrB/m19H/tH
xQSlKt4S0EXbabKjSBVAHEIN9dyOT4q6ogs4L8o3QVj/NkWC0vBLs+gOooK99dkk6YSm/MWzebuV
Rg1JqGQMWeh0qhNEqNP4EQ3Qa5MejiPcO6XgirgXYCggJ25XGPUs0dKUNRw9SfuYnXmhMJDaDwU9
jz8XI8u/r+7iINJr6WdtrV0VkRyUGg980c5GS51USdcFKfOKtMFEkMFte0UN+2z6oghTebRKZtqk
U7mc43WkNwP79KjJurPPxK+yiIRAIsQU+ee/3NC1sHJdzYUWkp5oF00I5Rxbc/JhJvM9eM92vB/J
FC0E0ALUfrfcuqKk6K7ZmRZGWuOGLv+4uBpi1EmhL2Fj1MMbz0U6kQEd5aka5uwgcX+9Uim4AX2Q
QefSD2wup6FUs6pYpRa2zDw5zYWIvwovb0+LWNfrfT/w2s9K2jNJl5w2Qd1i4/aSok1bZotoYQEo
KXCKfHgcVH19rGuv9o226z/ft/d6ZzWVwQU6BU4O8o7iWgutEAH1cIYQ5rfqND50Tv/dGOrsvaVV
9ZPSedqjypf217rMT/et72yslL0k2oSjT7l786rpUR6JyhynEMX48klJ4n8LqxHvnS5Tz/ct7ayT
6ASVKpOESrYQbg/rYg+Lu7i4ornV57BipOAHRPmXq7BKCt5L3z1VgoGXip5WJzOdvINyxU+ixq8J
Eb0vfC2iLZxUgKtbOMrQ0JTvynEJ7UyPjYthR5nqk/HpiJnbIn7uKEZ4AeO79O9urXXTWXYD0yBR
+/QlJ3Uq3rUM6Uz9WBdeHfRWwpwfSTtZnnpi9fppsIueGhYiVsk179Ko9ZvGpdKVOUN0yYuprA8+
3WuXQ3OC5jAdLNZGt+J2Q2mMN5roK25/5FYXs3XnUKtVuXnUTXJRJ3jDqLL/uf8Z961yA3Ups/hq
0FHR5mhdq1hNikG/QLebLv0yzG+9pez/bWfS9mIs47/vG905pQCOXakFisI2hYnbpdqTUnoLUxZC
K496n0EbxtWxyjmcO9c+OKa7phxaaS5yhCqVy1tToPyM1u4dNUy62rzUwKADfLASoC9ZHHzAbd9Q
nkiiZ3IS7IDN2ZhCgLkoqzhTw8J2s8BI0uViR27iq4prv/MiTwntpH2ift+Gv7+dxHNEd0DsXtNC
J6arLTWQv7BE7zRgolN+0WKHYW+aJQ6u3c77zG3jgZZPFP2b7WyGGo8ObiYlAoFdcwVZ9+eyeu25
KOl1ZOrcPPRt3z7OBtB4v2zTJgB12R+sd8elc+PJ3gHGkxdtYZaJI2z4lC3HR2X0dToUw2MypvH3
FjTYm6pB9OUgGtgxKNVVpMAv2CCQ8reHyHCF0I2mWcLBnKtPokqpcAtRXhMmxIUKKeiBvdeXUlIc
aSgRudAr3c7gyGzqcTTd1dC1E/GklO4Aks2I0GWI7e5c5fP4aekc/dP9Y/T6/BLsyCF6DnEPnUvp
8X8JP8yhN9y4YlsHsEaBLGwxmF4pv8RlWz7BLvlWVhJ4ZikHDcHXVxRfQJeJzeVzkn7e2jUygrql
5cXUrc57yfqMBm2W5I9JlscHV3RnY29Mba6omAczzSq8geemBVg21CtzYbnv1NaYzmtU14FmrP1B
BLK7PhBGKrRtKTS2QYVAYjGauOZrapWZfgV/XfxwLN6TKS68g5vx2hT5JE5O6sVBat5Gz1NtC6vv
ljYciPuChULR86rHH8zaUX7brwKN4LiA7+Yaglm+/WgoaSR2164tr1WbBwWKneeqc03fSRTlw/1z
+TrSkCgMfA13XupbbF6LOkEqEQIbphx9uNbT2PuK0xZnbQaBUnMe/aVkaB4KOrDgl98fwIoGkWqi
ZUvlBwQMtLzbpU5DsVaInnahuibNtS9n+0s8OoZPsUh7W+l9GRAkdQ9lXg8vPKLruYdReRqBG+SB
mOl4HHiHvY8Mwl2Tca1EdG+8kYvgcxuhnB4W9Tqh3FKon2mO0PXS3KNhba/vi6vxbpLS4hQomW6O
rj3aUWGsURkKyygDBC5/THbtPaZj34XVaKwf4qU/Ulp77YakTSJLGb/K+PJ2u9XciZqc4C7MlEjI
8dC6byvj8rxk+XBK5ITAZln0s9fFR5NmX7t5BDGQ3+drw3GjgXtreQXeKIpSr8Iqjy0iV0271qk7
X5SBGYkrgdLL/YO9t7ukl/h6QgYJcb21l6dlVPWaWYVWMblhojpZgERYErprZz6kbfYH1cyjlvve
GikqwjKXUpk43lubGUE7IZ9ahVE160HqNDE4o5jLpM5pICrX/m3nx835xd7GT0yW03lVolXhbNaJ
rze181wtfXlR3do+iE12l0aRi9kNPJzkBrdLq5Ssq6NuqkKzMUcfMVCKCGWtvMtQzfC92vv9Ch5L
I/1BrJdABNLQrb2l6vKYHIWtnDPx4GbVP2NWMZ24RbKyHSzvYCf37sVPVAEjIoibtx630+3WyNyh
DBFAs74IOv6B5yTJqWIm2KlrNOfZ6tosyFKjOHhV5EJuUy2adGj3sxiE32gt3C7UhPCc5xB3wjiK
u3eQ1Jc3djFmB1WmVwAD/OwvZkCE3JoRdW0s2mKVIW39BJXnXpwMs+3euJF4iRhZ/Bg7RRzG4KOD
VsDOilN225yG6Q3z5XrC+tk84CrunSj6Q4R+cImQ3N984datybV7B+X5dZnCJu2bcO0Ycq4263R2
4/6oZrlrzyNEgCEtS6WbE9wNNiNO4eOEre5mPwp1dL7Wuj6pwbh0RebHSTV+v++C9i2StPCCy8Li
xgXZadeTpvNp56Yz/ZbaXjgkUXPWzEWAQnePeO07bxdqQ5Ysq6EfQpp7+437xQT6a5tlqBWufmI4
shu4q1de67rpD87TnneVZVIeE5pFKCHfmnKHakaRxOXjubH3bE7LdGrKyvkYdcX0Bh0wfN4yAH67
v6E7VhHgoi2F4qpUddps6Egx0plHowpRz+2u1TwqD8XYi6Ai4A+GytaClG7VgVF5ATcXVApaoF/4
s0O1VYBMAeamq5c3Ya85IxUNM3rOSvOHNRrDifEq02Ns6eLnAJunbtLyg1uys2QUnSg48ZqQ0W9V
LjtkidbJQNNMm6IhKBsoA5MnEErXx+yTY7dakJj60QDIVxwvXmnkiEi5Dalt+2qjy5LKmm3U7gmM
cG2HdFKg+PfNaH0jNjavojeiJSwYKfeumIEMPy1pH331KpHUp9lWlIO3Z7sH8tdI74jOFBBAgD+3
h20xaXcWme7K2ZPLNe2GIVzbJg2tvu3op6FuGlXFESNr65cxSuzNpFQqN0ACtjoiqMQqVpzl0cmJ
4/ILu13+sbSH9PDt4fppBQASiF1KqK9AelrkUQMbiwglnMJ4oyuK+Wfhed0pMsRwZWRZfu6M2vL7
JKmeytE9cFBbhyGtU9GUNWJTChDIjf8lKTWGwWJkvOmdxFCvb+LSeDSEOj7WE8Xq+zd3zxIREXUb
gAiSC3NraW4rY0Kdwj3VZD2Tb5WUpHzXbZo/1XItD+Acu8bA4kgK9U9+08ZY41nTuuog26016wIz
sttgojOaBoa+Lp/ur2zvnEgS7v8b27zfnbcOizKAKG/7ugby7LYXB5jM5T9YkdkgzRHCom1LobQX
Q4tGibiFVHPWk856iN3e+XDfyu7GAQihQ807wfm/3Thnqpm7Cm7+hN5h8RJN4jN4uOG8MKn3YD2v
Sl3y6EmVTLA9JKCvWlFIXjh6WhtwV0GpUhA18r8as/QCHpHhqW5jLWgi1LSRp+0uRju67wmUfhe9
/vM3/MRzgG2iZrqJCKa6KRK3A5+PcGTyOOuZ5qtaY18RvF5OmlDWR6U3p4OXcxsUYJToC64HAHZc
+pZG3dupGatJijOz6+FUqG03BWmJJ40ivb0opLQHH3XPICG0bC5SOEWq4fajwmiJkgz5JzrQEVSn
BlYp262f3NVWHrX0cBbpziHCGjAqFEEJtbYiDaPI63QwPcSEe616cOpifIzNxT47RO0He7lriheK
6g+uhYmct0srozH3ysl1T5E+lSfNqFW/oRx9bkwIfr99NaiHIiFLFislyjfxczfbZAH5yKrSZrrG
tfhWQwZ40ToSofuWdp4EOM2o6yArhWzQNsjpU2XUmAmDjkCb2y/LqLd/0A9O4LFZ5SfSWPupjFYR
qGKKqHlP4sD8jj9j0jS3knYJanRbUJU+iiQpNZBOzRKln4xs6Z4mNzuK5Pas0GOn9sHrSr1142li
5hU584w/8wpozY2peH/qmVcfPAR7Rx8YGvcNOq9EFt2ej9oubatFk+XUt1PxsW+L+JqIdAzMbnAf
NNp2we9/OhCgskMBnRr9jlt7A0NHndWi6Zp343ApXLv+0Vi1/h4VeD32AT1nZ3t0y+fIHpo/SqcT
R6NYXqV50rtIkUxJc+XyvSozJ5NnU+T1TjDvVXGerDYKombIvwErVz+3cV2eU01M3amvbXNmyE3X
hwxA9D7Syi2Qy/YS50viifHgUO1dVIe0mmECMhd6pY8Q0dzry9VD+HU1znBnFt81Iuva0A08uKg7
wSJXB0wsU+Po821ho6ZQ3RRdCu+0NkgO4OVq72WJB1fzLWENb+u0M8KhseZv9z/97s4DdQLjLNv+
oDluvz0+1nA7uNanvIqTz2mjxw8oV9XvoKmLx7ZTs8U3Zl3OT69V4QvVKj8nPRPcQfyPK6Vddai+
qVYRHeFndvaDi0ZBE2wQL8+2spELMx+GqPFObqtVfs++PawdBuOFImet9VXit0x6Pd/fjp0Pjl9m
6ogsbsoKzu1uWHWTiYxO/gky5UqmYCDKblkjw4Xn9XTf1I6/pHACssNmdgznX/6UX4LYyQKprhW8
b1OitCGjt8E82F0Npzrrg54U4Wrn5WezKfKwWBG0vG99x5FxzGBP4sdISrfdq0p0fWp7sXcCrGg8
tMx1J0+c4gPHsredDPZE40Pqy5AT3K7RHO3ViDLeVBjzf5dWKT4LzuATo1OPSFA7LhOwlYQISiFc
grRbS03SiLks2MMR1FpQNWjYVEisBs7ayfneTfpwf//27MGP5/EmzYSFunlX1aQpWtXoPHAqfQFF
PfvUdaK5KE1VBnWeH7WRf3b3fs3mOSCMgJXdP7T6KTpt1teNIuMjtd5pKCHaJnEyosvsdEGj6/Xj
0inrQ9y4o98yYtKXo3/9BOXc59zg2HpTZz8Mlv0DlT09mG0K6Mzjmw42ZO9T4z4c7g5fgJ7M7QfQ
B3Cpnpd7UCoTg+Ms7Je2MHMf0GIU3t/7I1Obvch5NbuixNSUq8U11ZyChp2RvLd02OP3Te1cE+J8
wl0og/R6t14oFvGQTgh+nBozExdzLWn3rkp1cE12DhP5EfKRqA6g17UV0hDAffuaoaFIvSp813J1
he+ITgtrc4Kz1Lv2v/eXtS0bS3cD9uFnsU0FBrFJ/ui6rpFto1oVMX33s+ZSi3Ki/Fmpk+XrQunv
LRoLvV+uSX6w0p1PR4RGie8nOgdK0eaUVHahe5PFSuUYAxeJA9+jkf7WFE1xUIHaXaNUXMKgHBoo
N/0X/xovC2VTXUSnEa2dfyBfoLcWK2rZICXdpF8XS+hvnVaJrm3Tt+f7+7u7TIYMS1ocCJMt0UUO
vDEcpEEI8FP9S7OAMVpcK8p9rxqPSER7tvB7EniBADI43tt1VqljLPZs4xncQveZjuo+pln26K5Q
m35/VRRdZBZIP5lQ7dYS0xlm8sw6QggtaZSQUg+wxGEsqiGIszFZDp6ovVwbwIMcFoLQjxRuurWn
WgnDid04Ok1jRanSK6z+T1tPB6aAuaqvrBl0nsj+svZNzoCWwgzKsqsPDuyOA+A3SLgF9HRZhL/9
DXEkTEhgJWtmjs4fyD83n5uuPere7gQ7VPZpDVO4+8nru7XCw6lUduVQtBsLNQ3dIq5g1VlSrVs7
mWgKWWdF67TfnZWKG6BgwhmlnEHEuZVdVPUqyxJTjU6r1lp/Wupkf0on8em3T82Nkc1X9NK4XGsN
I7PRRdBNuGx6FYtz0UzTv/dNvdKE+t+CJL8W+XakDzfuJeuKKHOMQfo1UXwfnD7/rOvZ+rem2Mnj
oszZpZmM9IvQ0zkAWFfHj53bVoXfq0Dgx3Gpjo6PXNzm2SZEoGZC+Rck+La1oUyxMZirFp2GWEsv
FG7nMyPz5BimqPHz5khDZe8cSUkxslPZn9/mK+6ijRYTBjCnizjK/Bai0eBTHFvHK30y9/08UqN6
C3CiO4pQdtwQsD1Cdm4K9ZpXPeTSnD34GcrJjUzgSCjff0yavGGEVraYvx9r/OyOoyAu0Sbbep+i
OPk0GT2z23OtCrqsUSkCJ004aUVyvX+k9j6gbMT/v6nN/deg1LtVNymnuCyMUz57wxll0vHsKUMf
lKRnB/b2tpEZgBJdgiQGqMNbT6B5TTQ11qKcNHWYTw0aH5Bd1uVtoQ32l/tL20v9ZLWLJoGcK/cK
Wj46seg1nU+2eNXy92ogDuobavv30CBNPOu2/lFm7Gj65rGPXoZzRerE9BsVUGxHAYnyo9mc7v+m
ve2WOFdKcAbs1O0scSPqldxRVOXUOR7MLQiH47uGYW1+iazDFbbu8Luj2qXLcCSUh0STVH+L71jy
ulHUpVKog2c9QbTDuK1hrEOmYb1dPav4D96QQge6Q9RuKSRtvm8yRPQRtJQ9d8viIS0G5sm40F4S
OQ77/l7uHSUHcg+XEvDwq14n0XiWTSnOEK549DlPq6/gVryz5oj/cmiBXsKJoPlGqLVxu5qXrkVi
z8ppnXXn6zLGL63ZTqck0Y84y/L/tPWngCrA0AMGAnIq1/xLULc4cVYvHucjm/XuVGdm50fKfLRz
e6eQCjCMJDbOfaUfT3a5UuDhEpr20l7cbpr+ABUY+UreZ2eRwZO+/6V2V0UpGOYFWGFnm4wrqjMs
kxRnHLJKPc1O2rwMSwoO/b6Z1weCHAYQAUgmOFyvSirqij5hqaQitGK7+iNvwQ0HdblUL1m81t1B
4LRjjIAJ/hOvEf/anom512emcFYiXLViDYze8y4qE+yC0dGng0hfxp23hwJRMqYvgMmQ0u5bjEiN
ygDEC5M7NRnON0hr4lLWk9r5jJEcrjHw3QetsQbLXy3Tm/3IWKaDW/36A/ILJGcG6spPMtvtsWTk
iR5PjYfXnqf8ae4L7TEtEc2///1eH0tpRTJrJaWdZtetFWPsly5tcwHkRhSBpiTFnwiJ5mkYN7Xy
SdHKRD/dt7j7EQlJ0T6WUJBtjSpaasYyZb2gAtV613RNIiQgGjOMaW389pvO4n4xtVncsIip8sxW
hG2V5afeKvs3dUTGpAs7+nB/Vbtfy0aynkOjE0hs6geMGNDdNB5E2M0uc6i1rvuoCu9IW3dv72go
SV8v6yFbOtPQmF5px4i7VknrXWKr/i4KMZ4Th/nQ99ezawnPAfieIPMV1qKNjNUw5khA00zE1dYi
9UNZJ0Xlq0k1/QdbAPwlE5dXkzfs9gxqbpKqc68op8ZWh1MMlu6hW7o5tAH0/XaXDEEVmW/yjVAB
2ApAmoVRx4vSx7IKUjyswhAPrdYwbsqaj7AyeyeCBxks78/axHYAjGpPQqsGPQ5hovZh382a1K9r
zve/064VKtqyxA9Oess+rdw+cZ24jcPIs3vGyE3Nc9a664EVeVE23lACRyksU1mW3NDbLzTOXjzR
009CGvziTc9AnbOhTE7YFEV+AYdkv//tVUH9oH5F2w/2xRaam0ZjaUexHXMEMvtBL9PhYzyUR57o
dWYj2UhMs4A8J6Fbm/KiqSiiMVovCSstMoKhNcbABiYMxT5V3uupSMKE0PngYdnZyhujG0chsqIR
Y+wkod1WFXCCcnxfdt1w7RKjEb5bz/0BBXLnhKCmDNWCp4wO9HZuxzDpHW0XPHrRdUbAp/SuSDke
jTvaKaxIoT05tgMhOo785oiklVSaQHE7VBBnQjYsQ2feaaOwwpMEdqro17EsxQW5quSp9UyILXo2
hfePzY7Tgu9N3uGgsipnm94eU+9/o/FEBoKymgLU/uyz2yvRBd1m7+vvmyK1xg/zNoNg2HzGvKPr
BiUgDSO1aK/1rCT+qtVr0LWue/BEy2Lb5vLJcV2UOCGW0jCUf/5LfAqPTy+qOGdgxugujw7P5gsD
SLJLz0v6rlFl3WGs8oTtLhBMuL/MndOKbfBA/M3Qo+1XRSrX0YRVZKEiFDs01rny0ZPXAqPhAdfr
6UgCdO8L/mpPXtlf1tqIqFgsE3twhLvATacqcIXZPumDkR9kxTu3n6KORJ6AZiSU029NuVPRq7nh
paG+xurfc0Fffzbz9KVJTKf0cwqAf5HZFZf7G7q7QJJDuoF4nVe82YFLb6WobYSNBVyS/y5/ACOi
PXrNEB8scM8U/lPKFNFoJoW6XaDayUSk8fh2UzKdIpEmX3SlbS4tYssHpvb2krgHojU1caBZ0gf9
8tmqtsjbjiZjyIQH5MrcpjoLlVEo8TKa79Ypqy42/ISDkGvvbP5qVK7/F6NObxkKo0C4F45aP9q9
0II6yavHahiSR3fsf1f3hpsuITwyl4IzD1v/1p4Zo+KTRXEews17LoqJ93yIL4Re9iWClhxUnnsU
Q+ztK+8TXXT5ZpDJ3Zoc9UW1G29KGOCdMDsDOKTOEFcrOkG9tmK/wgVdktb9/RYrsszQfsBPyFk9
21tvZ6pQPH1Jwr7shnBsGeGgeE7/ph+sH79/HcBdSjqgVGjeTohW0gooYqQmIUx56yFFtjpIZmMI
6krp/sPNQ9Ae7BeIkNewS32I2tFpuiTM20S8s0SZX4GPLw/LaBx1/F8/ueSOIEmJxyRsyd58tiF1
aYWvThqCQSvfg3at3ph9czTW9/X5Z9cMSnrg50wJs7g9HEhKjNEgOVMG827h/w9n2x1golfqt2ZJ
jNP9LyWD8NtXiD4xuumkH9SdUe2+tdZpa4kQPuBrp4yLS7Pm7rkWyjtryBrficfpofP6HNm8ProY
5nzUt3l9EQCBUXtHGFDyKrdF+HiYikGbIYNlUWSh3zcuj0yeqD6a3tAjJNx0gCW99uX+kl87UGQo
dcpdQJIRu9r2x90sdczS9bqQ9GcMsqzrLoxIVgImyf3u+HfabPA/SICwB6R/q6k1R148Kt5YhPAg
GRGbDgLxcNGVXuXrtpMegMhfRxRY+0n/kCIA+OvNt/RwZHabIakZGc3jBNrstCLnEOgOWKHCLT8U
kWFcwac83N/QPbvgneUMAHhvzOW6tVu20Dd7HfCJkRbO86jm6bvJZgiSmJSPcaH3lzJFmF5fOMr3
De98SQBXku6CrhY9nI3hRG3XkY3NQ9G201Ubs/WqO8OQArvO1aNZLLurdCmqwJ1EnX2r+tYbc2MP
3ZyHHVQJWhWD1vlOV6jnbFjeZc3UfCq9Ygmy0T6CvO0tkzbJ/+am8FBtvqs5jzqldyULa0slHixG
49JE63wtW7U4OEK7puBiwAXBf3FFbj8lwwDxokknd9Q1aINBF7OUVrwzm7o8uIZ7+wmmCO4v6Ejg
BVvP06RenipVHmYu9EiYg92lVsYKQrCufRmNWr8sujWcYIEczWgn3XzteHj0JQeWKhmx1FaiuBun
TmTRzKACJgmNhk/uoQl/qpki53exVqDPFqlRHETGvOCEOA3NaRBNZZ6UOdVPgiFYs2/062z7Tao0
HzV6ERGyzUZT+dM0mdcCwHyDvnuT174DeeffVuH9DcvFFN8WB1pR4HizV/hd5TUNLFUmkvi16fSM
IGWa5RQsycLLohdxgp0knqcH+AtlTXzZG3+NedYU13mM3Omk94PRB0PNf4mhDFnZuACc7E9tnT2o
VlZ0QVEL/WtC8tSe+j5e3iIjIdLLIAblL2uxvIfSFlnna3OSuBfBqkN9SCDJ9dU86AGVqLgLTelb
Th7TNk+1knbwIbtWAynEFl7VrhKFj7gJOoiTh0yK3yEU9twlsflvitBqG5TIQf/jTEuaXbOi6t9F
ppjMk2kuxienSFP1qgCdAd4xkun5S0W58hItbv5xFBqCh7OjJk+rm2jm2dSV7jtwqkzW/vr8cUh7
x3yqGzeJ/Um3xymITGW8ZrXRaG/dxVbfZLY6GU/xvIovJAD6y7gm099lkeR/Ikzd/g1opgZGk+Qt
Q1o065mxkJZOLb/S/6w6pXjDsGrzfVnG3Q9NAUUQqElePi15xMOhtuQXnaYu73hm2voyDE38Pm0y
RfhGV3jfasCY6snsEzsPRn0smtPYIE7tq6ggxP5atMr3RqEE4o9R1y5PHhIGdaAMqv6+N8ARPaxr
lE9Bnw+GE86GU1LyZ4ImEwvMGYhfh0aQ66OY03/R4i56qy1Zn5za2uy/prEyS5xr5ojAncf8uSE5
+UdPCf38pIYN8DAC5fymDlOcBU01G8azPoiU6VoiR6DTcrNyOGlJVfwxtl5UBYu3jsA7RV+f0B6o
rqNR2iYjxiIIufU6lJ/zUSCg1TXR3AdR3/AtRN4wlwyQhPmPSUQGPgjOcOvbg5j/sKMmix4LjH2H
L2MUASMgABWRIBMCgLJZvk3IOD1lZWP/QEaLpyvzorUOiwI1wTBDHSkLDWeo3neeoTh+p3qt6gu7
j88ddW3HTyNr+FenzPkjVr3pcbKiLL+oyqp/6p1C6IFSlXbHnkQq4SiD086cXFRkUlMkS+DUuSfQ
uFeS7izicW5PU1FoyXlRx7JCWljPigAps2p5WZN0tcN8EnaBrFdlv2nzaXB9qk/q32JSSzrqQGmv
k6FnvH11ln0fGwZy+ktRKE+xMYpvKLosH61ep5BipvOiBTm1/DddR9M/gKmbmN9VJ/Gc90uGyl9N
0X08mU7TQ9k367kJ1mg10vI0Z1UdnxfQ1zFfgzw7KMUI3GUYbIZDA4rx/jRrRTNfIn02mPTR9SAC
/d6Zpvw66lqNTp/SNXHvw0qx/i6GHuGX2rHz6l/gQcB4WwQt1LAmoH83aOmglgzwiCMz4EdE1aNA
4DnzE6ePp7ci09bRBwEzvXHaTDGRUq6AE05K26ZfLcUEUjFrZTkFraM4V/Rz2tEfNLXrAocL1X0a
Z9NYLlUrhsyflNX6h+Ge4hnlPTs2EHHWlvciI+4Jmqnjjrn1NAti1LzI/vYgj7U+utFD+q5n4IXb
+lXjxNqHzCX/D1Y7TT7Xg6Z4vmMmY8Y8P20E64CCELpFtTIBhuzmvjrFIjcM313iJbl4xjj8YVki
sn0nE67+MK8KYRsPvROfiyWZtfO6oqJxXtC1198s6PUU/4yrJqKPRhuX3YcqqsyPK1B0Bjh4Zl+9
tcBJJ8+9iybmj1yJtPIJIQMvfuuoc65/RbhOd5/dsc60E2U15UNdx3WOQxCmDYizM/LAsGfdCMwl
S5NLB9L+Hy93hjfWlE39Q6PhY85OjVbsg+dUDbF8MsQNklRNtQalndp8xETpmGBhT/3FiKMpPVtZ
jdJEETnDP7GWqMbzZBfFv3NSWStUGrtvgiwqB/05Ldb8c63MffRoCzjNp9pO3A/OoGpFSPOsaM9M
Haz+tQfn/5g7j+XIkfVs38qJ2eMI3vyhOQugUFX0tu0Gwe7mwCVsJuzV/w96RlKzmmpqtNJCRzHB
JuEyv/zMa2oXsFW2vMNkdxTRQAaYX2Yqn919wP1Yu3UIsJizF6NNz3U3Gf1wFp2WH4VmI6s/+Cjz
IK0k5YVl5076tKixKXZ97azrzhaibUNdydK8l11eZ7cswK6MXGUJrYsqneV27ZF+IS6fe1BKxCLM
4OC2pduFRW9bCn5y6nn3ABk0vYtcOVT4Oatcm3cjiq+IjcmyX+Re8DDdVStT0K96PpSqitCrmKww
7wf3gh7pWB2DcfWCfa5XC2FTmwdaZwkmenbsp12uvuXWmn5SllPIKK0734ubwbHeCU+f+ssiNf0c
eB8eTQ/Aud1iV9suljDIFQ8WXAXfzIZ1RpYokCspiZ9xhF6NXltp0Aow2Q5SRPeyOfjDsESm3whh
6OMHAxRTFhdihXs9M190rL2LabW/76U7iQ2I6vYxEqyIYUiVgqbYT5WxdB/1FCFPLcwAH5V7TWoj
0l21jb/8QRVF2YY22PrimUwRjVMO53X60uGZ1x2YPk/q0dX0folk22VERaRBjd3k1Q2I+GwtOeis
ZQjY8kZj7Qt/8DpgeX3fhg3Yqyn0Vq/VPwe5XzThpktloSI+twHNQejkEdGrnsLUt+Y2mvE9kNGM
pZQX6WZJBFA6tltb30Qtl1BekOJZxiS7GUa3WuJsSJbsypzb5qLXhCh2ed+JSyMotepYoeGtR8Yk
0i9jwTdEzs0vBTh6IFBRkXcmvRGhhiAE7Oksu2yogvlc2QS5cDXTaY1mMcuPC9IlN2O9BKCje29O
oqHOBz1M4CudzemW2sgyVwS30VQfhjELBmxD3NQKi1ktN/WoHI2KUzfTaCGkvg+mHgsm/HPEDerm
hNwKRFS2MwgFZegMtpnf5rqinjHssqrCMlV5sIMOMTgdMUyZdtTb5lrtFX7X5U5pU23ul0RQQZdo
hYmdZS3LjZzr3ooMemh52GTubCNqrsQY0Wh2TRbjOqbXKbSY7JusCjWLqBmTEnw6rbg6coRPFmwU
aGiGbAi/2ItmdpbL1nekfSbtzDKPop7z+ehIQ7WHVEsU9w6WpFqwyOirwH3s2sXtSvKeQSYBgPTO
S0O7cOrgqrMboa7aIrMH7q2Fxhqa3rrYfrjYntZ9JEft2g9e1zbJTVIFKTFQJ3mfsDl1yqG9GCdz
pX9tzkodjcStrlOwGunO68pMndmJL9N+x/9o+XOfpZVDu7uW425EOrKOXa3s+S6FT0pGcKjsMO0N
JuaIf8g8XAIMw8N5HPzmSDem1XZo7FvTPYbJ9juDv7YeVsAYaThrZt/HFfug3Zv64j/h39gmoaFA
ah47meJFQP2Yy9gKSB0vJjuQj95KbzO2vcmDMVOnOBwUjlT9TauEpoez631H5is8ZzwCRBYWwpFE
Ig117qs5zzSkBzlaxp3RJ/lXZ/b8hf1SOJ/NKXG6aPKC9E6Sk5g7YBf2UXN1VMcWEQgroqbJFO4i
RmLiZGbLS9ZfojHDKVorDJhK3EgraOZDLflZ7Wd2uSvBR/+BBwo2lS3D0fvcnuZPaqqK605Y9Ibz
Eo78ZdkKm/yjS1KHJuY0dMdMlynEkQYGqplkybhzjdLKYtTHbBEH7Wi8c8rM60NlLx2aB6Oob7Dk
gC+qCbsPIsgK5m03w2YIYVUF6kDd1X1bV1VdBIPvt8e5EtNH1ACDq2IJMM4ZRvDqZA8Gv+GOwSKP
eentZWlpN7VdD4TgzPLPBixHv5WYttZ3/jSYNyxMq6d0SLUHAA4evlyVKM/BOCTv7EqrZFhST9wn
ZZKS0Od988hj2dmFl9Upl8l9/WbWlsCIas1QV4E76yYJr1yTC7eZ7Q9SJ4vlUZJFHYvFbaydtBxE
OSjZ1g84Y7DjrWBY7ANlQJ+cdX4nvHCu+D47v0n6m2Lpei8shyJFHaEZeds6Z92FPpn619pOS85Z
dBe/4L1lftOaFPHHRQXF1aw6TjZ/GPU8FCPhJ2Yr2B8L0ak67iDBY3mvHEdEedAg7r7kxXBg06k1
NNLcOPN7c2sdTX6KsJklZBTM+mhGlq0GLy6t0bhsctYo8tpOUoWFFGsV0YlN6mMw2XaNpgAK2bFj
Fto59YSW7t2md79mgwawZx37KqeIXkXJCdNyhqxWHchrMrGhDtNaOsZecgLApWfy8KyWZsZMcETw
6FA6ZfJFrUNBrTAUlhODzXfdsDHBJlkUtymsnszsw2DR3OXBkr5BvomoxkVrSv42MDddoHFc125U
ros4rEMyzWGdV1ZxP4yG/hXfRXeI0s4r633lzOz/nvq5YP/mruRccI2vpReIdNc4Bkl+mbi1QRXv
AJ9oaFbOkXKFiamq7QdlaECUm8Jsrkc7Eg3IYjpGI51Vd5oAo2u1DeWmk+7TmA39HHNsp5KDWXRG
aAR6Zx+awjHLuJ67YowHx0PnJG9UEGn1mCx8YHorx6xwmyI0+n7wI9dOs/56TkR7XaGDpUI0cQL/
KqHcPY6isj6AwkqGsJlkI3FOCayHIgPPTIsnX3eZ2M4GazCxKtX1nrTeLGiGRfPgDfeuLaF3Dm5m
F+d1x1QxhORtP2K8KJejbIvgw0r+eFn0qfEZs4daXK45KmOcqWvXRlMtrDuzxh39tqjd9qmwNVHv
V7La53nlMI4Et/hHA3mGSLKs3tVUMWYKyRJVflzMZhBUtmulorYHeE2p5jgkEE6/Xjmpt7JKc5u0
pV7dz209j+m5kDV2je7k22MEsc5hTGY7lYeI0yxZq/h8c465UgTXQz0tHo0cGi03aLWWQwi3QN6Z
aZWs+0mfm+eqnJcx8p05IKWaE4dukGFnX7ayhBOOsD3tqXnHb5wGRo66YZ2jJycG3orrz/ne6WZM
xOdlWndV2mjBha0y8wbMs/FQt4GeRfq4DGfMMjNKJ88r7mrbWcawNdEsC11Eou3Qd4R8ZyR2/sW0
evtZzSpgKp20zWFWCI5F1G3U4zYlsMM+DLrz0l9HGaraRz4zb1qRENSN5ZkDwG+ish+mz1aja4IP
MKSMe1Xp31SbkCQAqqz62tiTmg52FchuxzvF/sRNXfM+WRvTCOd5tapQaxB5P1iChCDkHfdPrV7U
Q1iM7jCHIDKaR89v1KUDQ6AJa5bDTd8U4kOO7tpznjnJkXRWm5CjrQoSEOmeldPafZxGmCFh2wV0
Cmqrq+iU43jKzNZTWkXWWBrnKhd5frAqM6Wr1tPcDjFxnNHMClJiXTH1U37m4lLeRkyEuixulE45
oFeNea0qb8HdJxvGnge3jSMvo07x6rHsNuZvjA9Y1zF8KyqrK3fpMjUs/SDrZ3IB1X6h6+LpJCTp
fF+Qwdd4CCFFFBaTq39zGGqnYdYWwoeiJOSXCgqYG7Z9T+E697N/3fd9g3BsVRgPlqYbnwORTUY0
q978qkTQ3BWs+jVyOnM895e09SJNkYacuQPyw3QlneYcQ7rAj7RC2ftsobjF3FX3prA0/NmNvTaZ
NLK0qVqIUG3+Ebke8aELjPKjLHT6D1JfUmevknb6IsesuQ+Khs6lDFxp7pzWcT8l2Sx4aXScVkbK
lv4lt0vrcgL8NkV6puGJtXpj+s2fGpLCgQKKYGA6+ifXylqaWemYkj9Nnbx00WrTqNbL9dKEF5tF
Y7CCxjKDxn00ZGGfmeVYfqwdFLjiTDruMznXwm7UOvdBesgQ7jJ9KT/QvC2+GMJZBuhfzfhkQGs1
6S2sJEIuvvMZPIwBbBeO5c2XxQCXHSoVzO+BbRImEGJxWaWYBplx2jYGKVRSUcC1ch4PVYJnLhJ9
jn3svDzVQ1E2C40Rf9CyXZn0W9jGM/emE8ac0jBz/K9z1snnESqYDGvfx+TFUrTJIw9ZontYq56I
Ftl1X3VJ6I1ZVs7zQmx+Dzi8eZ870qQFkTukEYnWEEWF6No+8vJSm+LVMrCKaryCuy57qft0IpjT
IR4YjNpuDtxuOw/99qwdJ0LBNFj5TaClCFe6npp25YhMZDTaOSfRRFX0bCgyKWictXNWDRX+vtQ6
9ntVANm5dkqqw4hTW3lsD1Uhl64yMaPUihzlmZ7ns3lb2x5raB1xl4yyaXJuGHgiPGUNWe4fe/q8
lHiNa2fnFp1GEausEOetNY/jvtI1FYRGpTtzNLhja0Q+JhjMLGbbHUNTut4TsIueXsg8GuSd3BOS
8TSXD0FhTFaUMtFANafMyguBG5p2ZRWU+rvRCrQ29JVF8yZIHRucQ2kZpOaj39ANl0X3MI16me+G
xp5VqKpgyG7o2qeflYk0N8SZUt2qyjEU3IjavanqVqRngqP+vmmyEY5CRgUQw2VvhlBCW5PQ12dy
1tpo7D7CK8A4KDkUIu6WsXrolUe9OsweGX1C6tGD0XGDqwa5a8RDlZquYfDRLAogGK+hObgcbo5w
gE6VmrWWYSWnrg0NWo4PZj1p2TGQRfGJpIhiUEtaD/XwgM4MlM5KPrhaktvHPnOa90VbNGdpbTWf
ct9O3g3LPLlbJxk9eMVswo+mggInWqV0zr26bMeoSjsGYwFC2U04k69Vh7ly/PmsoXH3CXsk+y7V
vDKPOg7/IEyJAmKnT4Yx4CCdDFepNXuIXtGLMUKkRmi41b6jfZqpNm6y1VGP3biUt03ZkmvVfuM/
ssH4XK2flBfNlFDsc1L75r0eaFp+VpqpBT5XtfVWZrgj/0YbL2TKzGUxBCoNUtmUiDY1RTGS1C0O
ReYu8Udge/gCt0XErMg52Olo4u1Ul3bDYek2d8SR+rapxVxwPsCg2vWJY8SW09UWba3RuCKbG9lU
MKoc/7JvaZle9pRwSAGi5HV0pnm8cyZj+TzUg8rPAyUJiOkgzaOs3MyLps3xJGoSx3/WOse4SQk6
bOY2VWUsvDl4h76OQVs2r71PS9KBNJwC5bPUksF7KGVfF5hPuJDz6qpvvTAPkKkJfYzUskM+mYOx
133aA5xzXQrqshZVQnvPScvQ6r1BblmtfxAN3bzdXHTG42Db4p2TDvY1LrQLhlo9itlRk87LAWyC
zSzKqosWEVAtQFAryLKPvRoSeQQPm2KGE4ivSw4pIuxWsKV08D292vt9IvTYrQPnplYD2ySbCwY5
bmrP9DlJPfXd6Gbtncdo7A/b7MYC4WFSImI8bdfQTyvACWJNnS/CVsUX/OvAO67o4xxTrBvLy6Ye
KDxNDgMqGdebz+nEIbDdp57M72prY7g5dd+8gTT9GUQBGHgDUTBbBOB66tyd6F3foeTNSHqwScKC
TN+3ujTwlMycxyKV87tfT6JfwUlyQRvfBn9T10Ry7OXgVAqF3gDuG/hn1su1lcg5KiVBNJWYaSVG
SXeNGuOsEnLaZdoY7IeqeEtT+TuZ7QTMgasSDEIA65ve2glAhcWuoPZnFejupL9gPGm5WzPJupZZ
MY079NRJKrMUdexwXDOOIqk4CHaUXeYNaip0bH/9Vn4GzDBlBVWFfxkdQri5L1+KMo2myjo8PuFW
15eU9M1jZ1X5G9DbV2bWcLdRoNxIJOhJn776xZbMSdYq1lMk5BhdTkQA17lI6zU7/N0HAv4Dw98G
oUNCfLqsMiaknUiDOg7EGIRD1k4XTD30N4bwPw+n8ZcNfLQJQORgubgt7h8QcE3Fh/PnigeSPUGg
8sRzs3b9o5O4cFFX/Ox6rZsffv1or71FBh6OAdJ38yDYfv7DRelPT4Cn/Cpes26KGn+2jnbQJHuZ
NfUbsMJXNwuYu42EDnzjJxaChhHaCoS+ju0sfd8OzXiwxlFGTPbqSww4kqOJUOIesUv5vrHWPhLC
bN5SEv15bbIof7iHk7WZmlpqTSrgeWeEg8isRH2ZacL8+yiHzYMdlWbQBgionKI1PayQF3ojMddy
QwqCIQ2dhB65Wkf7C9MZUoOiHLNPIGve0k5+LQjyhjfpPhyfUaB9+UmhRa5EpKKOa2EPl7nXgaRc
sh5sATJ+SmOi/Osl9Or10OBxQU+jrWJuiI8fllDeQszXRI/8rC6WmNY9YG2tdPejw3Ru2PR4f329
V1ipfEMH8AVwFY/gu33jHy4IRzPVF0fUcVKJNjsrF64UNaaTXC6TW1z3s6XupWReV2Nqg2HzxBjZ
KrXVDU179OO0qZzzaijND7++r1eXFrJm6HmiQu5+B5/8cFtD7Vh5gsBkjLNy+VkbYJVraDyHv77K
q28bd20w3MBnqM9fPnw2zIpq0ARbttIPyAOtuSmNiVE1Fd8Vtu1voUdfiUpYvBBpUXiiY3wKjc/c
rnNGyoMYN9TgzBwGtWfO6dBGA/mlJ8q5W72+Gf/uU26GB8j6IdaDgLJ5qlG6dqVhk7fWsazb5Nlz
ivI9tKjlujXm9WyxoeS+cWb9HJy+XxFaNTZIwANPeaNZNQd9vmRN7DmqQIHXsR9tEdBL81cvykF6
R7VgeS+Loo9neGAqKlAxv/62P2GjtntAKtUFQws68hR4rfrRLopFY2HrnouO1eqfl/bGdRtpwNci
Nfe+3vpR0Ynh7+rJcWWYObxyRB64gZNVxVzNUkkhESXHbvs4qC6NQabIsF0mTKFG+y1t8J9W8XY9
KFv40ROnfsqbOEKXdFmrBtMbs3jyM7cVO4+S6suK0GoXmWv/lp3GT+uYK27k480bBVTXqc7CXAVM
BcF6Q60aMaLzXHkzZqBVcvx3LsA6eNcAKrw3QsJPp+t2UcDwHqJMoG1PjbjzYax9lOCaeGj9OgyC
FXYko0zQguKtHOW159vOb66yARh+VlvXTJuxSR3nni660NGqrjqiGWb4obXq6kDpUH6uebmHX6/Z
7xvjRfbJM6IlDJCejYpm0MnSaUaQJeCD2liDOXavKGnpjwVYgYtislBIQ6j2PX2/Iu7a1P8AKrmm
DTAm6WUGPIsZRUoNlAHweMgyI/FDYTIB/V9EEwhTW5LIXOIn+i/JpzVmbtLEftvUR43GWgz6uD34
AX2gbF3Gm1+/k9dWN71VEPfkc9sx/DJGp0GnKpuKP26nboG5JLL9rGX2BYJ1JcJXxVvM2J9VTfgG
nIYb7w1aA//v5QVbt2I0Wqk2TiabFrSerLckF+l8keBcdeMt7qrifsmsT0ozvetCr6tb1xz7JKz6
1b5rJdD3v//KkdgkfHNSwT44PQxH1XajrJM2xv62igPZtEd6MFmMKpex94A/vBG/X9lpBgocAYIY
mNBbp6oJ9CusOtUnXnlh5cehV1+cxU1jH7mc/a8/7k/HPPkczHgKLVTdIAScpHarnWR2ajI+KciW
ZejqufWMTN5b6oY/nwXb+kGCi09qb2XBy0+aThi2YPrVxWXd6nsgP6hKW5Z27q9iCi0HwEaXeNYZ
JcNb0lQ/15MbWQSILpEEkhiany8vjfV50HiT1cUWo0kK6BKQhudlO4WY1Ri3g+2eqWYaYjMjz7FV
0N5k3SA/UiK95bb781fFFdEC1m44BjvpVFy7nKgjdQAaSAT4yVGbp/mPAN7O7aScbnhjxb56LfJK
ynia/8g7vnxqqmEfFDTX8jtdhWK2UNs1ijWcl6WMf72EXrsU1ErKPXRoN1HCl5eqB6dtVt/pYn2R
9o4lJs7MpHpXGl3xRnT+ebFuuxDdA0SEUas8jUSMTSygrwGfci5XGdIhBiOaybRN33h7PxFKWDOI
yRu8PmzAOA9ePhKcsW6yhwILqX55L5X7qMGB2K1jIWPHxXh6tWhAeRsYodO68o0t+dr75BFpfmwy
PBy4Ly8uG91aspWnnDQR7HumNWegk/Jj2a/tG5f6+Zj9bgeIZTn7n1zi5DnhHhgtcJk+9gpH7UWr
u7cLmVOse0kL0IYayWHsFvRvNDte3ZMeM7T/uO4JGcB0u0wv8VYFUkZMmLoxPasq39ibdSv3NTaU
O1QO+7OqCAJOGNU/rHbvP9WYVb8V2V9ZUhR6zFrJCemGnPJoVjtFbbise7w/BjcCl66fV0XrvfGe
X70KmaGHVrPLVz15zxWGCBm1eR8vzFZ3dJrURUNv+/Pf3oib9MLGHOVC9FxeLhy0Rw2Oxq6P8emq
D+24ZDFudWY418b8xgHl8qdepkmwiylmKNygkBFdX16qQTEv9TuTDdKJPvYFvpyptOrnmf0U+jPy
OG/syFcviO2zzjOYMI63lfxDOZr5swE2xOsZNiHjOEGn3onS+QayAPqBU4o3Ptgre3CLm2iKoR0D
xPnkWMSBOcP3pZEIJKRWlNeOTsND6NHCS31jM7y2NhysW6EacjCg/fvyyYBOe7MIcMjoedt3xoTr
1y5wkRl445O9dh0SakoGJFtc/5Qtgidcm5VlivSu8v04SNQ1TJC3vNJee2/fnTHZUR4Mw+0mfvhM
A7WsliZTH09ZgEwsk4J96g3rzqnZ4r9e7a/ELuy7Np8Ksgoe7CSGSMNRYz+3OMDZ1mb1i8Rekkvw
LmM+X6E370ZDPv5tSUiWPcQieotb99U7dSvDXitrx2KSsVFRtAf91B83ckW7SOONs+6VN0kc0P3N
PpnU6VQvwIBWWE9BLWO/wOpjKrG1K+ANR5PP7O3Xb/KVlcFrRBbI28QJYBS+/Ghy43yTOslYYOBy
ywjKC23ljG+s81d2MCeaQU5CxzRwTv083RrFr3m1WeeiXOIia7JjzeANfwVmfrSR/xcZEIxQWsGo
yRIMTymoZiItQyyDipsMyvegz17Y1WSARZXNf/Yb/u3r/P/S5+b2z8An//Xv/PfXpl0Yi2fq5D//
ddM+1w+qf35WV0/tv2+/+p//9OUv/usq/9o3svlDnf6rF7/E3//r+rsn9fTiP+Ja5Wq5G5775f5Z
0nP8fgHudPuX/9Mf/uP5+195XNrn33/72gy12v4aw4X6t79+dPbt9998dtW//fjn//rZ9VPFr+2f
+ub5H2dSPNXf5OmvPT9J9ftvmvtPk2iDarRJUeejLP/bP6bn7z/x/kk83zYw7Gpoj1vjs256lf3+
m2v+k5kBCgAISxCsyPV++4dshu8/MviRjZA3ySYq4tRIv/3H7b34Tv/13f5RD9Vtk9dK/v7bd539
/zrHKBcRIabNSw99I7hyrrxc+pinIZc11HaUe7m8k0VgnKHJ9AgiOY/Rx0zOaKNxCAwrY+9Wcw5g
SfLrIhHmeV6ArTNQfcPDL3tI9RKyU55d+xNcdFAE5d1seLc/vNy/7v7Hu7Vehrw/75b3wjaFnI2M
+kmmPfltUjRabUVzwlQhofj0oP/0/mNrNS7QPRvrU7oVZybqF0wDYADcZ6AU8Q/wCuMMfgn+nWgx
VPsCAOnRgn0FYluohl7OUGShk8NsCGnZPaOVoq51UPLXRQclsF3sMqPdXKx3mWvC4WpW54EpOaw4
OwASAF0Jh/UIV7PVD8Fcq3cZ+mMF9GCtvAWtp0e58FozqhnTfg5gz72VHRgv68vtzfB/JqkVLhEb
jfbkMFCTWAHHdWa0gWicQi37ABrIJ7gTmjx6TGmjwk9AtI6Zcd22ufJCz6vnx7b1mMmkdQ5Ios29
WOhLZsSg+8y7vIMJCzjbAZdvW28J4H7XDn658OBrIl7FQFX3aCic3DBTWIkNgWNEvQVgV9WJONMb
Z0NS+XUf9rmTnetmm7wD1e+o0EtM/+gl1qMJV6/lWdYxCWfbufRgY8MCSTtPCydLX97rnaXeJxXP
GA1JOYGgS2R2PwIaugMCPmDvvi4g4Mhj2oiZBGy1yZqLzyuaOD2AdoEsPqp9fuioCb4A6yT7Nqxu
OUa0TbGC0qfaj4ZFLWIn57m9Wyel4kRrhw6R4qWc4U5kj149JR8Hyygihu7Vvcq99mnQeYzCWeGd
rkE7HOs5zUClVb72KTOH/rgYvvwmyR5CcPtIZQ9N1S+7cQWXQp9Qu4Vl19401SLyMFBGfvfrnbWF
tR/y2e/rhxzMciksGXXwgC/jgAYds090zYhoFOSH3ktw1vIKXokl/CSP5rRHy2MC/R1qtevHtZEG
GOUM9j1dQeFEmuaGrsSi0O7H29wrPDg0lm6AL0kRaxS+1d3AvgqYDgLvdUJ/SourYGlp2HZrgkDW
ZLTL1ZA0xzar+yns0SU3Qt0mB5zlkEaTMV4uiUSAwhGDzS9pCszLgtxHBuHiqa614b0Ym1XtyxLt
0Aas/lWNwykcRrcsHhR+DHCUkqWPLB0dC6itaVPyUAuECHvSlktoBqHR2i2k82RpEG3AiNrSJUaa
0qwu0BaWV5AVHXffjVp3vZRy2TV0Wy6GdAEokc9KlLtV2N1lVm24xQEq0G1uujea9OddDS4lO3bl
nTl0OtCpNdvrNMz3zEK8D+5SORJYtZM99P4M0cPLtQvNTHDU7VK56yvDf+92Yr5EHk3cm2vgv1XK
vBI6tgF/QKpPwe2eDmeEuUKvNZQJAJ3FlS89fFtywOsOZwKYEZaLPRlwyIba840R+fcJyGkQoL9N
J4PZJh5oW7z/IVsGCeiDOCrMSJotBrhaO38qttfaO+aF9EdxBk69O+DHUbHxsggb4HYHPzC70gJE
CYOWpTJJ/S1btu+mHye3hfz45nBPsUqZd5LEG7PdzL6Ay4m6C9YGtjceilZC6s69IVyLTWCttTBH
r+AbdFOPdr+Windpk6ioySDnudaoHwZk+nYgpvRzLUcZEnWa9BLY+lyh9299JSvook46b9l8eFuu
enrv3Dkdxs3rg2r45StdBhtidQaNIdHs4tKti2WGaWYu9TEpQSsnJHZRUfTBR11UmoqKsr8p2/YP
6ObwSEono1vvTYNXhLgumPxvVek39tbKAjfdgjPO+3kPvhSolgEyNJomhAbCpEZPCKbsEC/5Kq+h
FneAtRcw6bzHDyDnlshABTeeEHMrQGPq7UXTL8s3U4ecDFYJ1qDstZsimW5Wt9dAq7pe/mgql+GD
Xgb9Df9OPFlLYgN4MjLvqkjmfAfOQZxZhZ3cOzjTXld1zsrVF0DUPVwCQOwXsAfgxWlT4F/QaLaL
iMQg30uMd459SaSyQS59NJWfPYikMD5WOXrdYW5m4xitmlkeVjnqYV1kK2/TgujqQb3ZGYt0d8n3
84JimJ/9OhQbPyc5yNIw2kCkHdABqosvv2CxcgAthmFE22n/CL7MhpYFmbuvxRhLhQcItCZsmkFv
X2D3kR8Nna7QrPnLobLHMWZ4sPGMPD1c56GNldcaMKRc+/Dr+7ReWWnIyXFEb6MKHSXWl/cp03EB
UapzZIxV+aHrLP9CA+JtpbaxrwvX3bOCrAPQbTwDMjeN+q771I3ldB74U3Ew6WOyxmwrUhpA2BqR
6DPopt0FvWHQ5mmxN+AsveuW1dnJVXkxNnTLbZsVWhz0ofOphFMKHNzNDtABqyNYmrcEO05GYZyJ
2+QUwAVtPtJjIBEvH1DL88SnD8oDGqV5m/Z2ea4P9hDp8CXgatCfaxAGuDSabuas2oGNHIMZ7UAX
QixNYfjsg/tN5zx7a5OftA//vLOAdj7BCekNdIxe3lnrV0mtu5URGbVd3CKJNsba0g+R4SGb4Bvi
mPd1ECr/owuWjQT/fB6m4G91iL7fA1i5TfYHsZoNT/DyHvIcgiGSpzCg2umrk9vucQxGYw+qf31j
mv0dcvIiptmsLg/8DUdEsBUqLy81y6XQhI6ynUxncZt0rbxZiGnnjcytBIqE095Ks5afG89K3zM0
hiqYzKYMR8fRLtAdz0kgA2F8KZvhGKwqzcNO2KMbrgujAYAP66FA3KMmc7fK4gDseb3zG1E86l3R
JlHZ9E819AURGrgAnXtpMPuxbRVvTBmdbTmdPCXjVoauTCtgVZ223CjSIHnVnR5NpDe7esbWiIlk
fTll/gpW2LYx4IAXwwGUFiqUk33TbEiOXTtM6C+Am32QBXQauA9jkcJjzdqv4OCXh3ztL3QQD49V
j5hlKNoRTuJS+f1TZ6/+e/ICZz9qaaNCQ5Qk0w6s+onZrRHDi7DDjfK9893WjexxoSivPOs8ybLh
fYqH6EdBY+bCYgz5ZVI2CXML0uey7Ey3gV8C0RpaS4OqRFaeGatikF11dC2RGXl01TB/bJESAN7c
vKPuGo1Dm8nmYBvFjVXpCaLV0sz/XLR/q1Hx37YfXrQsftnO+D/YqNhGNP99o+KQf+mfhHrqf2xS
bL/yV5PC+ScNou9NWN1jQvd9i/3VpeBHpMeAvhgQMJUBB/qfbQrL/SdWYoQhi1klsIGtqvirTbH9
iOMJsCpKsUjE0538O22KP70JftgdCOdvlgVbm3gTOkPC7WUMwEkyK5iz/WEYYXa2nrWP1b3xcavc
FfIoYbtz42/leXWeReslkjZd2BymQ3n0LoKL5dm5HL+pM4LEdf0ozrQb8a34Zuyco3j8/9yd13Lc
WJauX2VeABXw5hZAIh2TLpOkpBuEREnw3uPpzwdW9QyZZDNDfTVnKio6ulsiN7CxzTK/mcOV8Tw8
tr5dfW9WopNvJ6daWRvZKbfBhhBzP2/7nyE8NdmuHDhpbnVX7fTv4a36O9oUB+1K/g7LG8kxCXrE
Y31qr5qd4FFluGnd1MtdgtZt8ijflVfDyr+Lt4pX3MuOvEpvp1V1VyMTyOY6ZatoowaO5eU3xd3w
MJClAuu9m6/M9XjVPbbb6l64UZ7lneqEHqz+K32dXGtetfbddpOsxJ3hwSX5Hd8WO57yWtkbG/8x
u1/YFs/mb6EA9oR0sxNsOh3DILvS7bRxzV218xkURYUby9M24kMw3lS70rr90R2iHcDVXXAd3k47
62Z6ZAqveIff8ir3/O1sRzvdEVfaPr+hkmCXXnr0T/KW3euETuOc4LOtslV5Je6Uq9BFZsejMnTy
d7mXrApHdVs7Ww+/ct+ru1X4RdsUO8mzPHLvTXfw72rYGcLe/2ZskjXqG6k73i3ca832vcgWGqds
nUh3FyEm/n54wHMk+JFKeyV3hr227Rzdyb1xr/BcIxhCJ3PMr+1xou+kOhAutC/zVbaJ7sp9taZ5
Em+rjebqTsx70ShmWuJtuDW8bFOsg728y0/NN+E6O5i3jPCEnYJvi6twS5xpMu3JOlrrrnGvbKrG
jn8G0Dqfkn1/M6zN39Ohbu3+ybqHWv6k7NtjfWPqthSuEVhRxY3Fg2q2sBGvI09aiW655gL3uu/m
btq1uUMPZJXtpRvhyPrsnSjMb6JsY3iSXRz4eTdyZBs+7j4lRPYMvsg6dcuvBCZ2dUcOXtmowSjX
TFqWO8j9bkI4sKIrnUbfw1BOyDwxcsqr3huQ7rGzH5qL+8gaVACR5eE2c2zVKe5jj+TdMzbpT689
BYGtP8q5S+o+YLi++0bGFtrmCuUEhxLhSkDqn6eovmWHeZ977U2BfSRKB/yKnzHLSHTGLTVoVYKp
HaBqcLVk4HbdeZL+pYM9brW/uUeg6/9O/b2W2bqGXMRmVA6tffvceBD5xlW6x4HSsX18QeEzPfR3
01F7yMjac7vM9vx/Gkoek1OkTvOMWrk9PkDlkhxITyCEnUl2dNZieoWMU84tB9Uo1ygGIHi1S+Ge
TRvxeVQbJ2Ltiit/TbYxfa9281MOrd/aBavKlUiedv5zcepuwYICfoYG44y7apuvEuN7uotutFOF
lZO+mYyjf21wLrXetMuv1DXmVeIv7aGipeY2N92xdHPDkRQP5NphshG0gQj7qHqSEzmpizgUrq+5
VxBLQwGOqU2pWEWiXKYmdgzZNdwGqTO0vPBBn09qabjgr0/1ji1s6w+ijEqE3Rd3fe8aiFikqW0i
qnQobtWfJrTf1eih2CPvqsgLx62RHtLv0VHY6mtL9nJbqNbjb9wVHLFaPRWFY9lkbcmdsGJTb1Eo
0ppVq3xnfsUvmC3K6pPuWr6T/SrrJ2GVqG6yLlFUgQA1b1R9hSCOkq7yH4MAXXdjwDOBmVLvSYSb
r1TAbFDV95WDz7Tk6uFekQjRVrDdFz0Bpq+HHflEjYQw7FtIkQaC1uCm/rMfpZ7iKcdu3mTh7SgB
QtvJq+QRPq/0Vd0b8iF/QF4te+qeolmzQUiYG6DMsFKHtQiyVne+Gfp6kYt5TEJP1x9x+rDEJyig
xWYIbbFFJWzVwKbK3flLZ7navC5A+m0n6ztzPR2VhF84HIej8ciacnJW93V7L/YOjp4Uw+pde5e4
Ryx0NIeaQQ4W35uGn6F5FVhwttzhqXkS70TN7j1RXnWCBzd93QnORunc/EG4Ne+bzU9cCHM7E13U
7MqDoH43DqLQOd2X6gblFrvxNH84SMF97ik3FMlGzc6/Gd1Dhy5LVBlrGVRW0QvO+IwZ3TqHbGUb
W7rGTutG98NqWuk+UlmH2KX2FZ74PV9SJ7wLDVQfBo/NIblCuKPBXR5k66D/yGx+rRuvenQTwy3n
hh1giKQ/KQvffF3p/UqqVsWEDJttQv1WXc63DGmn3hUeUxgsXy0VKrQtZ4foi5h/kW7q9hvsWAPZ
u+Cq+a20o12Vz1r9YN1oyb7bZdaVKq7datXZbKrO7UfnoV+thucMzc8YHRUntsfKVp+C+Wd/kJAn
K0toXxyUq/KALAKHO5QDezQ4WBP+4K7z2liGcgipN4rEW26s3NafG9OezfxRjVRPT7InfJ+GA8l2
cvRjB86i1a/yNSzneNdtBxdy7Q/z3rymPBK57QHdogZF5R/8R3tId9OVf6M5mVv9gAK5ZSg+aukg
L3ZlUnKkcrEptzq3i/ot3HY/yspGK+mHcjts1L0GK7RHLsSGjXdlVi48au1W2uhu58oe7zrAgPeM
cc1/CVVbpHqByRcLrfDycMNapdoddRRuNpq5MjA9K7dxtPNnGhWbVnsaEAD82W392h1nytSrPNv5
Mo46XmGsd+GORcZq7g/4VEBy6zaR+93chCO6B55ueoO+89tbsdihYze27k+xdsR/agl/FJafiox/
z1uCb2Ly9a9i6bs153/pf2E4Dlfks3j88XvefW+719H4y0/8HY6D3P5r0esGlkjhQaJd/K+eIcnr
X3T6kaFFDYDWyQId/adnKEjKX4D7YDaRkGPxRcD839G4IPMLceXBA4BSK/0hoMt/Eo6/hYfRYwLn
rSNlihM48BCQwm+D8XiQjaQkgzz22qg/YQBH1CywKoQpzDdQJ0s7jBQFFbxE3qK3Fe/rPJG/G6DD
HXTJipWAWN1Bi435JkCp31UCZUZ/UTLWjQm6eqYE9uPV7H7QOXzbe//7gS2mCxsk/gFF8/aBgxn6
qRYmzdGf2BXpOOP+V5SiW8gNEV0aXpLKf6kN/U+68s+ATA3mA6BtUex+O2DcaB3QTrE59pElPqqV
daNn84QgDHTxbjSfEmh0RHlpjM4b+XXSLfolap+u4pbmExKqB1x4qNSmgw9J3Oqu+iEAOUAK7YiT
CZ/Mig1PRVppjY6GtVVCedp8PmVLUeXtGywNa1A58NdoLb5Ux17V5mep09VkytpjrCEYZWXdYE/Y
bjiWgrDslBpHMcayWmi64+fjnhW3lqmDmqeBP1yYNzggn30rpFn7bM7H9lj4U4d6rRytUYqI9qga
dpB7CcoGQ+i2BTCbTTnhTINCGtmMidLQnz8J41OBpQlPdnxO4EglWSn9tOqOWq41mzgtlCsznPur
qKvazaSpzW1nVtIi2VVvIbW0ntokvq0WYXfpST74GNB1KLJSPgFh+jJnrz5GieyiJOblfEwmzFfR
BZvoTXTDA2zjeE1VejzV0JRoRImmI015ec1uSlZZxL3i95W/7RAKukNiMH3CRUY+pE3XP5owKK7x
QVIuFIbPrKuXD4j9EfoGpOkcNu8+IHZLUopxmnw0qyE6GCHXelhmUOjzqDmECgJsyljraxTe8mNc
6vUOCxCW2DTnUKkLriWa+bPHH0drhBq0GyESxAsT+hZc9PKIS+USEXgk2hCBP6smoMdYIWkaK0c1
ahSaOxNyCXKkOLGVyPaFVfT+7KGZA3UQMebF4eXcUyvFENUSR1U+9otDlG1mUT7behEOhBBZGslO
TNn81OctFWMJVb97WRtGw4twhFvUtWrMZ9F1lBf5XqkbPSOoNH0P3V966pVK+fn5074/2ZcnBAyq
0uWm4nN2bjVarc1tKCnHFOmqdd0joBOqoMjEdqJf1cfyvkrnaRsJZu5mqi9d+C4vfeY3pw7UE7i5
SDoDMFuE3d+emwt+rktVwzoqUq99TSfEenZ9FjQyukyqeGz9YFIWhQeE6bh2EmJGbEJU14hTJbdj
sdG+ZVZKqt+W0NskHz0EOiOj/6CoqfGMUk9qG2Oj7ZNMoo+iwzUM7RCJnxydi9B4jmpd7WAEByZe
YZnZHRhe6UhJh7jZ1oHuExB2UNLtYU5QPcjGHqWVtpORfWmKPMsc2R/VU29VGnDQQKsorcAR+VkV
kvXTkAPscP0pCxIH+ZHmZGghWwFc2vwrQRSUIs2gy5VbqpMZ2YHaJuJ6otcIs74sUwxI29KSV6i1
oczXmxJlr34ucyeVswzJiBQQ5Urq05mUtcJExEWUMET9dq7jPRIzRLKiX9OhyAB7Joe4oO/ndEaj
JBhRRpnmYqR8ot0fxbxgkLiUcgk4p1qW/XXfoixHkjDHwrbUhng7iG1deNWitlQ2udk6gzxoJKsN
5jPu58vxjMfHRrVgg2OmRvX75VA5g4kEudoMcYwOgw6jbyXMgWhndNcpWJfqN/Ai2S3y8eg6Fpp2
xBgz/DmGqXphUb7bwECCwKiAecTng8PtbE+gDBviz9waR0hYCY2rckQjzlDsPsgLxCjl4cJLvzuc
GI+gD6aIhU4VTKe3e8Ao4xnlmdA8IroxbAAoJa5WBIZnWkiJfj6/H7zaiwn94gyFV4F2NhRnbCxo
w2wd6yJcigpa4CWCRJzSyBg2y9afwYpfPifXGIEjcRFh4zm7LC/HLkBt3DomsxY4c4XaBUTXX7mY
yn/+0Yh2YQ4xlYCmz2nMlUrby6eNcBxKqdiKAzKfQSkgWsWF4A61/w8Ekvzj3yDplrDk7cklaSKy
/jKg3wVHf45lKJNF6DkXjio8903SoEfTR2lylEx2aa5zo0WI7tnVmM8rfJLVjZXE5YWVc8Yce5lf
2kcYcUAVV0VEG94uHd+S+qYuBO04RQJHXyVQzt8mVSXWLlUX03e1MVM5ynwV+giCgBba5CxCmrO5
oTzMLQ7sNurZ/iXT3fdBnYXOtMJOXmJJWqlnC01RMhw7Kt86ahE0g9Hyt6Vv5Vup0hHTyhNjX/QR
0m4K4pKiYBRE59NwDXpK9z5f8O8D8xeoC9OzwJ3gI5xdMJx+lV5EZnJK20x49oMGnS18KG+qUGl/
dkzGRIO/jUQcAdLxu1xwzDliF1GcwphakL5YjZU8hujL2rGiBY+xEFUochooQR+SphQfFPApuhuF
qMA5pGq+YYtTxjQjqqlQnCjLKf/jPcwah7pBDx6mnGwte/xVbNjVZQsKvPOPAmA1u0Sa0gaxhvZi
mHfeqNSX9vD7M4NthUaKCAtpge6cNZ8x+9LFbNb9oyXXm7RofDdKkvs5yqjomN2FFf3B9wK+TNuX
lEDGmuQFhfDq7WRpQLOwMYVjbqrpsVDa6Eb2g9AZfL3Ej3sKtmHVCDZN8toNa9S0MMYcqKLJzw0n
8yFoETmLJr9fpzJUaCvWTSRXLZBdGfqmDazsxtwadTOvIKHP+0mPqi8KqKQLr/HRnLHcWPcq9GFC
zrffKCN0EJGjDwjzAtQRdf9bH88/m15Gb0dcfb7E318fzJiicnMQwxFDKW/HipVcroZGE47KsFTo
MuVbOJShQ9/v6+cDfbCpGQmBGpaCwmDnPNWhQ38M64ngBMK8/VZNxfxd0SYkfVHxQspuqrRYcPLY
byIS7R6ediC1+rdByqzZziShLS+4KX4QLfBA0GPIPrAL4a5+++pqDjIyK/PglOq1sTGEYrhtAZA4
Q23EGzFGl7utKP/j9VyuTCwRb0hLygswf5Ux3t4DS6dywXQvsQvZ2ttnGEJ0iJs0DE9WkA7bMjWG
lRYhoPz53H8wCvwLLJCoEpG/nOtG5E3d6Ek1Rqc5aUMX5rvmoun8HyxbWCxLv5VMDmTg2VLK6gJI
hhzFp7aZKzsXmqM2KbBFKwSLu+nX568kv79ByT25Qql6vWCKlnd+tdVxhJQFsy7jEze2C/03BzA3
IiDr6IASpXUdttq1mvay4fpIjcZ3sywLsVOXeAoMwPDE1YyU+AP4S+u2N4XiB2Q6dav7DuosqE3q
GGymcg7XQmuNS7SfZf++/egLApsNDozRBLpxFqbqEgZRszTEp0ZsdrhocvUazUORqntRS59lCcHS
zyfr/SZfBoT7g5sEigTn15gWh8kcNkp8GtAnJahAmhexcHFV+r114ez6aChqjkgzQcNZ0vq3nyXN
tSBTOik5DeW0gPVM3QUaDYREQmzyz99KR1yBJYC0AyfL26FqOQaM0nA5E//G7lwVwRorLGEboiJw
YQJfAObnn4wxqAguigdQjd6ONaImlyg4OpwSteruTL2WvwBHNX7oKKN87aRJ+Yl3hHCI87CQHFw2
jS9hvTTfMiRMIxTdI+GhL5j2JK4NfGuQwnxOkllNnECIs9EpjbiW3Q7Vc+JAUOJXfgl/1WVJoqIw
NFFzmycaTkRSp8YlaiBt/VXHreEHMGx9WjDpfe70dTsHu1gyKcsjODrcCG1lbONwytKrQO/HK3S5
EV+eA9wB7GyqdcU1UoQ67TEOaXvPs6yjCz3K014MYKY4XJ7mHXA0cXZ62c+RfolFKNGqXlZfhYwe
og3AO/wmlqMCTginIfQSDRk1mHaMh9/SEChcW1XngcYKY7qLKI/aQocUo5NNU3GNaCnigZJeW4T2
Qd9j5qEnQuVGsdVcYUoqzPbUjuM1aNIHnF+h2abGNO3TFguBz9fRCzns7ONCLUAWhEo1cYN4VqCW
FbDYiVSDEgkWSyXwlHQvirhHon+EuOe7kjjTQ8KfiAZjPZrJD1+vAfxC5qzvih5Fp7WiVAZ6yG3X
unCHRA/jTCgivT82W2RQlG2OxOtjGvQa7ZA8uk7qsKDZ0yntdV+hQ7VqTaW/i/TYem7wOKHZmg1L
i0c1kl+Vhk4nkmCpDJ0tbKVxZQxt/AUYuXApDXpRZjibCdJJ5gKaKiVMcdndrw5VCMToCyl5fVIT
2XrW8pZruEYKM7MR5ih7niKirTrjjp6iRluW4loX4DTYCkV+y1GlrPBgJoOySfF9kGzElP1nJCcV
0y1qYF52pIhfYSwosWNWan7glZCtxKsGUXHs41HVT4SEGnabBpJiIwKUA0nQSIOaSL+klPX+ENYk
PjekVRmOp3qeXCJBFht+Z5UncZQFT7JyfxdK/XMrKOUqNCdjbyTZpQT6/eFIaVxZKlYmpU4aIm+n
V9asurX6pjhJVK3dqqx9T85UYyXWw3T8fFG/v/LJ6pYqIiwNqFrnMgN1DwyzkOLqFEgJ5tsS7p/W
SEPv81HeVZoZ4qVcKS2TyDhvX4gCstZqYVWdRihPLlq2N6i9V6vA72MnbKf7vCLJ0PpkXH0+7gep
K30pEgs+3FLnPj+PJxRNI7SzmxNONMV30ZjFg1GI4WEyVFbpLEi3ZYJYLXyJ1E30xLymVmr9isPQ
AO2a+Zv/4HHYMlgQL720dzd627dEjxhzncZSGtdqlJ3kGt1bbKmGH1MJmAq79wmYqJR7NZIP6xHd
mbvMT8QdEPP8QmD7wadHRWrxn8Rek/rCWYqHSnudq6PYnFAKkOmqo5Eq5mgXfv7OH5wVGpEkUjcs
ZHQXznOtKjClboj64QS4VzqIALyf26QgaLZQBUUgRZ+wZMKXfSUWarPLeNZptZgfwcURuw5NZDHl
ItLRqqaeKnS1ua2CAGXk0I/m5y7FSd3VdEEZFr5WqLvzJDf7URSmzDV9/ocL8B67uzqrNeAdreTI
SIZbzjyBB7sQ05zx5egawKAnOqcmgTQXOMWzyBYdpX6xChtPFh22tdw33JpJo1TbKpw9rFnyNaqm
zRVf5GHO+/ghy+VyXcDVtDHSmLwsiCdKFlWxG/2892B9SLsh8As3GcTxQkJxxpL5+1kpZEkLPUta
BKjebklrkvSoLbXxFIjG9JhWY++gTQ+2IUpSa1U3seAmpriZ4zRBsiJW74V5FLYN6kg7/FmsGzm0
2q+xhtTb5+vl/Oxb5nDZG2xZGfz3ufd52Xdho+n5dKryMLBR6Oj3ndyDNOqm8D8YivWItANMLeLQ
s88VCNCQ8laeTl1UWU4pQrYcFD9bdwpKiJ+/1fktsrwVfQ+IF+w4nTX8drbFVsQ1KNMnwAoRwudG
2JymwTedIK76Q54m5kHSCWo+H/S8PrAMCrEJqi8tD5hQZ4NKOIxHutEzaAU+M8Dkza7VUVj1AfUo
sQovlZjfnbYMyKpHYZZDBZG68ywViacUQexWPGWNNXkKwcnoaEEUXpV9rbpy4ldrcWkmzKNGPQSH
l74uuodSyazDgF/KhSX+wZzzaanwU1Zi2hfsxOsgpSvRPSQzFE+UKxOnj7rxvqDmYA/4W3lVLY8Q
iYbpwpx/dAaAsOBTAwjgn/N9ZdaqksilOSPJKgj7GVsuO1Gjyi3GoF03sLpXSi0UpxLijSfOiXhq
aL251JLKfTe0B4F2x16rVfGuK4V2K4jlfEWkX7iVjkHk5+vjg61GY4wuBHgLuBDn8eyc0AdJjGI+
1WGUPcaLqAnRFeI4fXNJEuc8AGBlEAIQOyssDZAk8ttvUUg4PdVqKp1UdCu2dCmmbTqhVailNQZ+
U48MP75Rq9FPLmn6LV/5dahKoE6LBeg3gkO0/s5fEiiJuDg3zie9n8QdtgrTrR8L3z+fyfevB7mC
c2tBktOlfikhvYqHpzHNSHFT8ZSXSQaoLM1Ad4J8stQi8ZSmRNq6yvpr3Cz7CxEOkPd37/eSqy/R
oqKBmX87s1MfVH4WKfKpnJH3b01BvcdzGd4J3mJyaWdqlNTuPM/id/hPRM5t0Y2D20JT7BxfzIwV
PUwRvo3ZKxYbMywf5CbUNnhTNDX64TO/SY2ta8UoAPrO+TT/HmUt67H/MuejqUfdcSiEr5o2p7dm
DXLBYxkEkoMshvJbnbVij/eSNu+Ql9M0u9M6C3S6OMg3EG+jbx3K9Ns6AubgqHQbH9tJAyIWkSve
pFgVCrYCeuUSS/ylbvJmSSCcIIogQjjz6Ri9TOmrr2Wm/dKU05OHuBEr3ERlsXOxFh+vjClKg1Vo
YVF6I9DAyOzcULO7zMhjEan3DLKQEjVT5yDFA91FrWCZ2z5yuS0c5eq7kGHERP9WBv03p5i9jHme
u3HejxbGakNW7IW2BUExjQGYwSyr+nusAo3As+RW202WH8CW0RYWMqWfBgMr1eyv1byKL5RYz6hP
bHYcQSWFojH0DAqK2lnkVwjZUAxKWz3gLRPuyzLrNpIWF9D5Ax3jk8kv0BLIwq66JsOJN8GQttCj
O72YHLUShAqapiqFzqIWiB79nPabYEysVdpXfF3EJSTNVel5HMzKpOuM3WxRuiZcoh8qLSpsDOsk
9iCh0971c7Tfk0Gi3Jjps9p6COupF/L2c/TBsitlur3AMrgDOQre7hBaGWWPTWfx0PdV7eGnxpHD
lwt3fmSpa1YJCqOa2WxgOKoLcyuptp+fDu9K2hrCEgDNeHGTdA6I29snULukazoz6h8sLRk2SZGB
aTXaZNOKreaij99thSFp1pgicC+nSuFgpBEDms2m9YUnWU6DN0t/kQ9faNkyaIwFifX2SXpxjJQ8
L8aHKRvar4Y0mIDnIM/DScdWIXWCUqOVNMql/GUWZ3KkAIfTmxzrsx7zy7S9QyUTq0V0q//+SH8E
1vy/yaGiWv/qIy1iMm/UXh6/t9Hz9/y/HMRnXiM3X37sH+Sm/BeNRVavJQIVoKXOfv2bRyXxJwuN
EX6fplOh4HP+A9xUpb8skcvIgkyrL9cua+4fFtXLH8Hw5O+bCymLP/oD2OYLyvF/lhREVnCIAERJ
Zun3c5meHSZtKWB/OSqSDRAG4sVdhJ9w+933QWm3bpNvJnFtjEeRnry1ufGy8t6i2abgVBpiMMT5
IWCMqASYw1qVbdanvHpUykdtegiHB3G+DqtblIbdeG0BKI7HNZX3ybzTi2fTuA44saFpS8eX+f+j
pUgczr/nkOA3uOF/u1r/FwKHF1HhT3h8aB7lza83y2/5iX9ofDJ8PI4vMEMiWRmYDg7Yf2h88l/0
cEAGQMhDjhrSLj/1rwVo/UV2SReBhhXVjtdqQ6r1F3UMOr1IEC/tDe1P1t/Z4Uphjt4nu4J8kQoW
zdyzwxWwZzvORgCyvA6tPcY4yaNQdfE14UO475D1ddtIMxw/KDFgxFJ6V8OJtQstuiRHeAZR/PtJ
TLQI2VPMhHme/rR+lmPwk482Vu9Jg6eGAmclm7Uf3TyIj13XOZbQmwdKYFz0eLdr61obMANuFlRF
MLXaHQAKddP2PUJ/YBiie6Gc5guM4LdZ0ctDgpfgGqC1ukiTnWVFPR0rf4Dza1d9F3tCLCjrGv4x
nL1FSNXJTL+8wLR+R3nnC5l0E8mtKDgQprJ+XidiyMCYvS+rSCmhQJPN4cYQi/AoSKJgi/pUeIE+
Ka7gd1+iRMc8EXkLbPdIVhszwgTSnEq7G5JoPSRa/Xe29kdb/d/u4ze7/f835i579bMt71DtbCOy
nF8vemWLKNnLT/xz4bBBl3uGPBax5DcXjvIXdwrFBJIqRaJNSDD1rw2/kAj05cYBH7Dk25wF/7px
uKaQmDQotFDMRkP+j4gCbzM69OcVUD/8ooU5DJD6vJ/XaWrVYauMvINM0arQhRwP5Vr0Xs3H7d8X
2BtZsLfZ8d/DUBpbev+UbN9p/aaDrPQFxq/YsUm4XMqN+FjpIkJYkVrV951RlaItVlGJLENLiG/3
+FnBkzfHSXCi2RCfwmbCrmnKexMILn00DFHlVNhruZ6dQiKobJ9oOurQFqXra2vo6X5peSrQw+nG
GLkguTcHG1SA8DXzJek4pFH82CfJiBfrYFSxG2atdYwKHU0ONdBE+td5vKdBlQgOeb15Y3Z4xzqf
z8pymb+67Je5pxVNMXdxHqCec3Z6TBg/ayn9Amf2Z+Bd1rUxm0c1fwg01tp/30AfTP9yJnw20PJ1
XuVoM6KagHQYqAq6pwn79goHRR2DSWtQVqA7kUPFfru+ZEv09nRkPb1oKLLA6Wot1TPW8Othgwg5
fiUXfbuZYLjSjBxWARD9Vecbvqf2WWnLNPrtz9/17Ar7e1SgSOTElDxpU58dkBXIP98aRt+eFRyz
CquPVgli3s4wZXgcJxlUsMbQE29IZMxYqxZ7z0kt3ZSNcuGsVs7mnWiOsh3bfmkFoYd33g9qp8RM
9XQU7EbrwsqlGqsdgKMsCjbKWGF0X4h9bk+Nal2b+JmPrtqk2aGKYi3aBD3tPE9sO/FK0iTo74pf
T08Rnm/3NE67O6HDDG9XIukzOGRkBawGYRKmtRp3U0lFTm8rhwJGmnPe4z8eYoz5OApKP9hY8MLy
kypD+7GcMqInZhLNe6VW9WmFgeh0XwY9LE6y/axxDG2ChVZojQVRMBXHlaU18bdQFJNLFdazM+Jl
tpAwWDSXF8UC8yy1JCYP5mLqBDsrzQ4vQr16nHxh+lHSHr+w884UfJY4e1FToMBKJIaM1Hkai3J/
owcxVYVOl1KnxExOd0yqrVcKtp63MbmkMxq64IBQE6+FRChXuAXXd+T16BL1OOGh5iF0V5oSFrtJ
rONVgau3OyZqG19Yz2eHxMuTLtqUpCwLkuc8IzCNZIRR0uBhnwvDGp6EgLGQMECvFiAPZ70M1+fC
Dnq3bxeJX1wbFkFM0p3zKlgX1mXVUgtzKvYXyk2G+Qsvz7z/NpU12DgM1WB1ViD1N9mEAwT9lozG
vJI3yD2kQC6dHg/ubTVHcPeHPEFNZKDI9RAZcpc7YdQ38vrzJz67xJY5QuYGJhdeJfR49bMWL329
Nsa3V7DZGPeVAu4Kwf6cjf75MB/MCww9sENLug+452yBTn2R6CnIQ3tW1emmxRgIzxb5WAlze5ui
wgy9FRPiz8d8qXa+OruXd2NP0AEjMKepfF5ewngZ7ZYuI7oT6TLhRzzN8VqDv1A4FJnLrypRLU7s
jUGgZ6hj2q8bNHO4T3SgR58/ywfTrCEoRO0X7gc14LPkVJ16lJ9ECokAWJBQa5XZC6LOv7T8PhyG
BIQKMwB7ltjbayPTUhJ4rRTQJejFLfbPxQo78S50QixgEzsKVPVbP4zp1mxz61uPowYHYBY+l0UZ
XRcpKGa7M/2Rakso/1GX9+XY4B6j803pCUySeXaRwuxKEB5sWWhp2LpaJwpbIpvgz0eh6o1yOUXo
RfL47N4sA3oalVVj7xtL7a1RDJlNDUl5+vxrLqnc2cJicwNGBotOanm+yw2z1aV5ZJolJcw8QW8Q
ypjLW5OrNbLrRM02sz8AE8oMf/v5yB9ci4SbwKHJ7ESK7GfbVY7GHioe60iNG9PkFgwxSmS5CXex
iouj0I7FQdR14YuBGVJkD9jC333+BGdZ1MuHhB27iKKR5ALHP1tjtInQCcOJ2M7QD3QiIcf5PFbB
ISd6fC9wY27Kug3WTaf0mIaX9T6JpW6TSDrGCghN7QArTZiiT8BmzAaxkM8f74Mznw223FGipENr
OVtmnVRExOQmVrVGLd0kut7dBU2hlSB84DaaqVResiD5aDFwDS7nGlHbu1tmzJdSpiKhNWOi61Fl
zbxHdbP4kQdW6lARa9yIdPQAFHv68vm7fnCoUvZYhMOoRi8dxLe73Qo6MdMKgPdKVxGF1QoLssRE
0wrUOqLhr/ursqn8C0fZB6MuzGiuCojaxKZUFV+HpqMc1H0K0wVYBOUBcaiCr2jkVdKqVoZutDUp
6pBU7eds/fnbqh8cbiadO/BPRKhL4vd24JrW3dChruLgRK6aLLqi2TRCJUtc7Xm1g6/kawjpiSVK
O0Rhu7KLlX6nZJ3wG0lbAQndTJ2DTdWLIhomfhxsMsrxkhMkGTSITgtgrETWNP/ABXXGH7mroLRp
QV+i9wPiLoW24c8DhGqEC7GyzXq7GQl8NkhMa9MWKdVJhQI9NzmCBVDlbgIjwkKk6eN+rwREnG6F
mNSDjG1l58gv3kZDp05ruW5S/JoRFezQBOly+El4r8NUoZUB323stHGF6kVzSZ70g51CEgy0gc2M
FuA5swLT6rTTRBQkM9o+ez9YzNMkWlJEs0W47oK8c+IsEd2oT4crQVPpoE2jeA3kTt1MSVVszalD
iSFUrOuqFeWbXhlIMC988/cHLWc4hSydRs57e8hJ1oImxxxqaQgpt9JcaoAJBTO9MMwHp6oJF3zh
FpH3sLbfrizVqseJz0/0FZal22f407ryAI7HNlsxAr9TTFc09xex2BaF2igxLlF2P1rbwMLACaBW
y+24/PmrNLMdki6aJl2w9RgajiQj3RtbcnABifBR7E4uRRHUAIsOxP7sRcngMpHEmVpCidyvmqIj
LokdLjC+mnmT1kEYnbLy/7F3HktyI1uQ/aHBMyCgtxCZWVqRLJIbGEUTGgEt4uvngG8EK6uGZb0f
6113k0iIUPe6H/dBP+riaIs+P3jI8O/FoPyLNi8FAuGtbz5lknm70JUe+gYBU1jn6Uj+/c2/nlUZ
6rtOmiINk4x+9kA2n8D0sWSJrRuXlaIxSTtp9eK5lUt6qzZI7ltaPK+j/p7O8kw8sq9veCF3g/5+
ZToTZ/Nbo/e+j+RJA43aQVETKanTs4/Lbktt6D3EjLv57Pyi3GMGdZqiiNeL5RYBiSQHI+ve08K/
/jL4OTAtWMv2Pfrvn/vHl7EZWyL0uqMFrVF2rOUyoEcW78UpnMlF/nvXaGhp3PPQ0dOebZyc2Vqb
xIBitDoTUk80vVHXb2vGYXcWx9po1P3Cif+LMvSkDfsC/lHa1ls05MjlgKGaJOVi+6zDfib9J8xl
9SBc5R6bLreggqXG979/H/tk/3ILhgT29/lzL3AzcF8OGOqwtRxH6gPLIr9bLAUtAj2Qv7m9luM7
08PrFW+3nu2OsF0z9bu58OfgTGtLYhvl2aik8O4m1Vd0qCsTfKvufMxlzeaCALd3bvDN75Bg3F0g
sAuHXu2zaupuPQLCoPGzj66VdAc9sZmeRaljjN5wSMRanRmhxrmKtqmyAN2Alc7CcgU+m5Nkdfnv
HznHaCqde5ONNvLLR96YEtAqR6pglYN+SLuVKpTWLj1ZBDnctb9f7K0PEqfMLuGiEMSkfDYMzcyh
OODz0HG1mI/Tsm6QmIq1Y89Bg88vT1JoGLxJk/CXU5ondgOyuqF1nFXeCMVH2Cu4O2HlR5dgqfWz
X6XtEFZONhZ39PD8/DCq3Vy+2U5mnP7+49+YvHY8BFUrOv274eflk6q11HCBnmiUfYzlYS6K4iQ9
7CWymvujRH90I5IJFB1SgeGdb/X1UsZcQa3jd72cB3d26cJQPaUJn+qMZ4KspzKtPo1FDfhO1+Zc
e0DtOlz3RWrb/+jAKj6ss1H8r27G/9st/MacRUnepC5L9RIpknh5/5tdJms7G/wIzAPIegs7km3q
4kWwP3qYu06z8jgw6OYYT0qbP7dVB2e7NLbiI+a+NSxsn91Z0r7LZH/jxdBARNCJ8IYS8m9K7R+T
abF5sy7SlB1z5eKDwZfgHAYpjJt81gZ1rEbdLw+Jv5n5xeKrpv749+/ijeeyqz+o7kLBBR1yNoI2
LRl8guA5GSZWF/BtNNG6pe8dSN6YGnEI7lRnY5ea773QP6erxiP315NMHIvrp21g4+wgybVwybuQ
pLP/61tyBGsmFQd0bc65eLuQc6lPFRuX3qSqESBszjmb5tN7c/Abj47yJs8MFCuL87lZr3TL3DbS
fUg1SXeB+XeOS73K3yk7nyXG/F4GkaQI1DEoHAzOZS+fnVvl82ZN+xznOxzlW7V8yib00xd5Loev
Ti0yceHiNYm2yqiQzBgFLAwt/SmWaeqDeay+eZNBNQ2d4686T4F36kjTQv4yJNizFGR/b65ePf37
l0C5Y0fZ0usmbeDlr6amiFjdnDWSIAEb56OPaVtvrXdmtdcHBvJ89moh79uhALC/oj8GT1XTCsb5
BHK+weU+MJUecxJLPprQFa7ZwA7vLAFnlsn/vgxKZrwGGl97W//lBbus1MjsERq5LtRO27XTnoWg
GWCqYTqmPXzNvE7wiaHJD7GKzdFYrrD788UUUVvm6mJaUL3apVefnMFLD53Xi8DndHwhNfPa8sdm
uC7G4T2971uf6u6r4PvZlU3nFmWh5Gq0bqIFkmMSB9I+P2mbvsX//p3TG2Vx2S2FiGdfPpxs7LXJ
rjjVSjXYl72CVuoa/fjOVd6aSwjZop6GcG3H5ry8ikrL3FqSvQ0jEz/qV6c1g9Y3i6gyaiN/Zy55
62Iem0++L3p7znlTb1W2XvfVpgUtSJLrfMlh0A+UkiyZ+hf//ukxxHeFBIUi1qqX9wUapluajk9L
2R6cVAPYF8gE6+HvV3lj44ikGXET0Wi/WzMvr1Jmm9vPK7MJ+IcxZI/fH4hxoWE8PK4DisyZBNe/
X/H1t0dnhuHi7S5xjnhnX4U95H1rThzwUk6yCL7X9s4etfdMG69flP2bWCPQE+6n1bP5xjAao9wG
1rF50lGPay7JObUy3Nhws/T47+8IngV9XhIjWF/OJoGpQE6jkdkWcmzTo85D9Zl2g3pnbjvTzOxz
DQU8IiHNXUDNiXO/5T8mt3LLtlwmTRom86D96CsQtZaw2ptO2V2wLVbzVS/T4nbXplzZxTadClcj
kKcgC8Topx/l0vhP0P+aG0uo4hOxLcl7BqY3HjomdZrw+Df2psbZUCQByMxrn49pGDOq6Jqkm+KO
i0/7NRFf/v7QX3+4FAcEZhyEFJyBz2dey04ogRgURAZE64HZ0N3bNKcOG5NMRha8Pn3KvWV8zwhw
Zgb671v487pn9+iPybRKyeerwZSI7d78VoCHOvBTFISS2v5QYXcACqi0C3cbnTt/Lr/VpQ9GatNK
eZjHGqFDuchvf38c/yWDvTxu8kD2dhIHEqQO3tlXiGOGFrKvUETrEN8eBpJXtI94Iqrqsk9ru3jC
RyWqkL2l8csbGIVhnydOEbn9WLQPdjs3ftj3mn7bOG1lk9A2dRwHzNR7orXnWCdefOUe8zQVnwq7
R/o6umtPd3pOHY2NsG/DSiuQPUtdGQLCq8zMYM+L00JoW0RtFYPfl5ezrwgUoYUlED16JtQtWymj
iMa1NDkLLI7+T6UG55FaOEdYtSzTAzUpNOBokZsfszTy4Wok8BnIrd3iBk9Wc7VDfuVmh93C531d
uVQ4WWH3Zu0oRQM7viu2Z9MpqozoEsPNwzRRsuc5ifaKWiGZ8iCwkMaUqlx+rIJE5cBDWNLzB30S
zpIytaO6oMoUaK6ffXLdFvfwMHVqCRyIP5+6nlCyK3tp/SFma0YvK9dXfY6XRu6pfZNhfB81o/nu
U41s2JZlunUoeSYq0tdMQ8CgadYHv+RBhsPcp7FBhh8cW4zjUzCwP85i2Qjzi9s11s9haCsRrfZs
XWIJhfBd2fN8bNpGi1aS2dyAamDPXmNwSxdM96h+dObUPjsj4HnFE16Sxjahg3agqQVb1KBfzMEP
jdp064NN1A7dqKIfLXQEveUHBjkUj0tGr4eTUdYux9wDRxdqeZaZx6zPq0fio9bPA5qMzwRmPJjI
CXEpOL0RkyzV/9MNwvhR4tN7TnxN3StM7WW4FaP901vW1YTwS/DFvQVasQ8JPW2LyKyzrA+6rXFx
g1vbtkaDZtpgnXEyfjDmyYUR7w7GJwodpros7MwzsbEXsxHV5Ke3FLiQgmOurJbDkm0YNcU82mNY
z624x528Pug9GrogNzztecw370fR9pYKGi/NACHtre4NO4cK9WSxnLBV7fJ1MKiCA73T9I9VV9Q3
9uhUWViLdQV43RNneDnh1eE789LR4I0BqiP6BEDPtlRCBNWcGteL48gKVa6OPR3rxPeyqJdbQHvj
97LfZHHhLgYg/IrdH+hNh4/TMIYnWRQZOPk+z20YOtuGRdJcjatNyt6NbWcSVdCasgWfbay6gxtD
L4rYQfohwyZJtBVw3pRhSgGnlEVL1ybfrFXB46lrC12J2hInC/WZlMGsbrMjnD7QzL5LtKJNHgnZ
VL4DtnvypiGNrNXrq+PqpevPxtSKr103GESutQSbhHhwKXlQ1MKPXxeNjKpumDuICTp6TrfU0rAl
4HAK29TyAPXVsHOOK72fOmgJmCX5Gr5IfZXrXSuDDhxffdJmu9wH4WY+l/2wOyzgQVzxe/GLoAyb
f5WG23wwJg6YwQSucQrdcVgudw6kGymRARAvljr/R/oGhlgXR+Fn3Bryutm8YkEXlfhfddnMny3p
Vbw3RXEbQfW6QMeX5KkzfnFJkQk71XdaVUsr1DIxfsDGB4p8L0lMPfZvlBGN9ENQGRUEmFGNn/Ru
gYI4Z/Zwpwx7m4NE2eKLO2fJfc6UPYXZkE+PHP7Vg7+liHdgKnEQyjtlbkc0CWD5E3Oz5svOswCB
7dSVnT3Z+HfNIKsf42AQAr8UCqJNW1hOlOba8qDIavzezdVwpy+S2IrWmvXvSzdVbqT5Swk5X+/0
IhxYpkIPMuGvqbf1563QRcbua0gfkG7lsLZze3BCxrHNI249XQVSKgcrIk2Yx8UzKSEa67wWYZEP
7uXaqrGPrM6abqppTJzItqAuXCXaVK+RXuTVh9RcOu9IRcv6YIhxJLugK4tH3euy75zSKJgnieV9
w6tdPueE5D5ZYl7VCVAITqzFZXTjfZrHZz1rkt8TUM2UXnS3vetM0BkzHR6OZ2rJL7na2/OIPqJ8
cvDXfGbm9r1r3eJ0TNROK3+MTlKio8VEj/Bw2aotYPh+9KpO1YdOZ7EKvDmfn3qdNlzMGZUWSrfh
trrSui1xqf4AKiEw0axSGmVTvzI0JbjStloB0RITeG2OCYF4XaJ/G4xhncBIVttPoijTJixaKswX
vl3kTWhaxMcHlp/5X0u9hMzeV0t/lbFoV5cE7HVh6ReGE4nGFLdj1bNujbY5GCexOQkzh5mUdzSs
YYijJEIP5hOePcLOdKHMbw1zaVSIDfOjVHS0gT5sgmyWGoNasOWu/40LJCZ3Xg7ZIfNGQ8Zub2Yf
F0/14pig2enBRAXV7vVJFwbcpvW0McukqAdmgLwVdMs1zYgkn+B2Sj2l3Q6OnxE2YlvpD/x09RAp
axG3RtIbBqjUXp6GxKb1r2XN8sNSlrlQPjNrGWaNv7cxdbAfcZJq1hLmXo93zm3JmwysZPK+O8A8
gda3fn/tp1LFZZ2DtScPNvus1GztAY/WukZ9jflT1IqSs0oXMzuOo0lDkskhdS52M8jX3CTtkTwA
Fg54OZt7vxoGzddVT/j7tKbL4Jomrn7dt6vUolbX5F26WT4099Ue9aPY+oXQFmP2P2POT0WoSLC9
nDbHYYLp+vWGqVknl9DKVXJbNUYd1WKs/QiyCIKhwW6su3WRGxkgfos2L0X/JkPR6grQfKkmL0oM
26uD1B+75NBZGvhPN6PeGaeDV03X5B36P+3eXb5QwMSXvBWJ++R7qiBQoi8qKzC7rv7GnrDCI7f4
Ax/4bOlzYNiL+W13WqIMZM+nhWm9kujguKttBIXmMfPC6RCE9viFuHWGyb/TinF8bKHP3DqqS++y
zHBJzRgYvWIzG+g2prE+9g1omWCdCyg73oyGMSy2YfvK5s9rg9YuYQYl+p7HqBsEr+NIXzdiGex5
eEi3SnwpO71k0lLbHlExOe5tBSIv9K1poZOd6dHUdv6vYnC0b5OgnamrjahSS+vMPDRYQ8l9Ad52
EPmizwfT3IyTXfTLGGdCQ93Si1wcXPrS3aMz6GsR2aOY00fGR9bi24INEErGYRWUqeZ9WbYyqy7b
omiqq8qy5jnwdt7vlVsDGXooACn00ZBVRXlR2rp1MzU1EKLW7SaiVg2KZoFAXtDf2FOXdCx3dVnH
nV35ZtRNXTMehbZN3tEVTd5erl5Rsk+A1p0etES38efMvYXoiRTbwNcmIlJ6rXiSufDXuKeVUBEO
pFl24KZN/1GXJjkkuENngz1LSdRKN/ppGa92UW7RNPvlM5IoSwSJL/VPdu2mH7Bn1uJSuGt2KVfX
UJENK/4wlv7GNptP5b53S7ZYZuIBPzfMpbj05onQBQpldKhWZAQBko2piRY15wTorG41xYMzuLsE
rfORzORqPTWlR/aZ6YPgDTZbc6/LVTfq2K2G2r2G1O17OOjVxPYl0+ARLcvgPxq1u3gHuc3Jz3ke
IaqqtSJFpa9s0ZzEZKNhbqSX/ZrdIuG3sVm5qZpNv7UTofaLI2IgHsITP1g9108MJnsNTeThD9Jc
bKojbX3fGlkG21Ik/Re99Zs7dNllQiQjQCG5zCWaBVHv2+rWIM8i1UYn7qeUBjqtgOHasiaSfuwW
YuR1ryYtjZWeGH3cAng8uY4shsha2BQE+mYLdaiGzR0OvVMTbyERpdmMsKnEn1umBjbZeismeGAN
YVLU4YgaKqeqITBjydQnNPLdrY1q3TxlaoMOPIJErB/KJSsh4+kVGM7UmLsuSIyuJiMpM63tZJsb
f/5/wBQuzXRCziNtNlcBm0RCp0aCcUOaLYN4p8b51qGe7jYGOaxr6Mn2hsUfZYcNMVWDIz2lgyiy
Y6uVwz9u2SRh3lhp9k5r6HX9ljPsDkmi9eBhwDnrC9hmwn7WHFl4OimDbPaHaBmK4VejCTugxyze
OTW/oRSzsdsgw0KbtItiz4pRZodgoLUo3VgOPVl9hAIeKA2OXeBV688kq5cPjt0w6Rh197HUvPau
23wrnmwxB12iijrMEp8kkUpb12OpXDrJfz/Xv1XmAMW9l1DRfpD68PLpI4rUpTO0CIRTfuU6Z5UK
/LVoQwVi735sEThMjdzeeed7deyslsCZHukUKe/0gfyz6pluLcY6JQioir7zDzCsRiDWvfVPORZ+
ZCZdcyrnpXaoIHgc4xfnPfL/6yYYdbRdHQqRw8QUd1b7FKmflF7D9XtVbJeyXLzTMNfDF1Imv7EX
Te7XmuP5oGnvmRreaGlzZRf8DvoxRFzu2QdRVpW/zQJlZLnZLXJ7mLQZ6Rpyy5AFekbCoPds+iuL
/n3op/4y0+fhsmrX5B/HWbN3xDCvXz6WVOQddMl23+q5G2zNNd+Ui43FQlumS45A9aWpJ12sKH1m
QbNVn+mFF++8+9djEP0rAhw6s6hTDf+swKX1hl8phX7TTAvzEhMLhwXFXggbYHbNf6iOf//C3xiD
PO89L3nPUgWxczboNR3cSNeihxw0KQ9yhLqfWkkVkp5L7yDxnQT272qxWnpWuVicUTqOOeg5s0df
75qDQql7yfdKh8/Kfci0wmJn/Pcf+cZDYSnkw0B7Qu3/XNi3FLPXZmJN2Yi0TrCUlMl1eZ0V5kHv
jJ9/v9brwYcE29qHHkoXlMJnTaxFIxl6bVwUULOU1750e+1UWEAWiEWHBwQw2kqfJxBD6dHM6AYH
uuc1Xvz3H/HaaENNBw8IbUyc+Bwpzn4F2jrbSXdFiUi2sb6UQjkeqYi59VQb/fKodZ3xdU1mwgFB
2mlWtAFerhBb5N5PTdN9+c4LeKPu6pGuQ8MATA+KZrG/oT+Wodz0tPa3bWEuegHAW1kI1dlktKr0
HsDDU+SuM9D8svPYmqstqiazO3RTMp/6opi/zNQD46mFlvz3B/X6y9h/F40nNFC4Ws6F1r1YfROq
IlNlBRhtVSga3HzDC5V62qlS3Xt6w9dTI7rWnZ6N6WgXW529F3wheseHSL+8WbznjSYVHe1xKNlB
7MeCdGOHXZQTShvbE8s7b2H/y1+uC9whExG9FaZJ+hEvX4IzFQWJLBv61mXrMcMS6DbOlfvOt/fG
I+XLYxBgjLHgWp3dIqerQhm70jDj2PihREd93wsFULtRsB8rZ3vPhfN6i8Matycp0QijsHPeSygp
VWiazSI7dX16Z9e6FzUF4YDWiBPn75/LG5eCEYPbm+3Nrm09W1nnWvTGaOG+yapJRWocinhFLBOo
Llnfm1hfTyRcgY+FPS6daW7s5dtKXbxmc6azbViz+sqZmvYZM0/V0lFsvJtsTtclSDAbXde+pp8W
JX6JOZcRmkogNyNV5MmV8tLq0VR2k6ZiqjbJwZmsljDC0l0uK3Sv7/zmNx8PxnkUvzv66Lfk6o9R
Tn430s+U0dRODhzrJBm9q4656JDrSl38/VW8nlLoSfOyfTSFjGE2ty+fz4xJrqy8hohYZizo6VM5
eBFw5fVnkUEBwKM2V18IRi/6y2K1UtpKIs/mb53IyjEm9aIj2LRGBRaZ9DDEQ5v5qf9O0++3LuLF
iEMtASYJ8z97YjxbZ7/RHPUhqXRFrC5dwe05zVeIQUtnKmIcKV+vUarNW3V0jCYjl3YV/vax1asB
iXAJZXV1bZ2wjMnpUXkwxx+6tpNY/dqOcrW3s+MDWkHabVqNoj/MZbfDa6wkF4HAldQGbAKb5bK2
zf5mqvOhjMGIrvGQ6oRWalOi04nQynW7HWhViHdGyu917uzWcQjtrW+egEUYzsvXkyQ1Z1aJ2743
J3VcCJhfo0r3yq8UIEwZKW+qi5gioltG5UZuzYHFSRyKyq/KOFsx11wNSubA+E3V29d5CWUsrmg7
PJmI3n+QD0AJsfAtJUNn5N0H7L+mr0UtBYWG2dqIAlvzbKC/mGf/VgxDFZNjzh4RwT/0NV7eWZcm
Vcn+Nws1neOe38NcaPtteUcM+XpjtRNLwMrD9fLYR56nxPGovNxIYCQVU9JeF/Xkr8eh2YYsqmqr
xw/kaerj1icNBe+8qU+9VwwTOYatjOaWHieVOtvXonQd8WJT70hEPHtr8V68/KtFZbe+oZClcwlf
1T4X7TgUvI2Vxl7oGlBL0mlQgc6hM/77aH/rKoQYwJpk+WIonX1NVEbsgtFKKSlzUyrjCAfCWRX5
exEgryZdVPpiJ0Uxh+2ZLmfHZY1/L4baycOlbbPIzh0jgL65xiS5NfJYpKtzNe89o3BYYXj2Nt/l
4e93+mqHwC/geWLKRgT137zwP3dKC2RSs1P8AktIorAtXQYuhrNr+rXpTCFvXGNLM/yjoF14//dL
v1q5uTQsHfIRd6QhXfmXH/ZK833ScxDv6dKpcMF7ckOnMXlk1jEeINbV4d+v98ZL3U/G7u6iAnBw
DjRJcPGhp6XkMpL+crFW1s8Nl33094u4r6+y27Y5C+0OzX1P/vKuEk7nY7XB382d2n4uKVaXh8y3
qOn37BuyuBhKIpsGLcNvk+tTM8cKA+nWoghbqDChxpDmfCfzYfqhWXtQqrXRL3YnS06nuWmqZ1Ql
6/dEyybmATlQZR/Eoh7RsYnbynVH9yCW3CURVklzCGZ+6VeguL4WT2U5WxG0ONth8Ghgnjt9qKm5
2a6c7uTWQlmokEXS9W807YkQlSL5x6vMbj7hm3FIGIJG5Me0ZxO8vMiEIftqyASi0apHFVN+3mNk
yzS1Diz1pDUjwXKeRYK7OgIVJh44lSzyg+RcvF2tolTIzNd57GJ01ysHlWGtjKBpxxqw45wOnxWy
LCPKIGetEeBgSaq2M0lxHEvls6dQprzTtAQW0rwNtK8GBstDiuAKF8NaJR8KrZ+/Da3TIiDA0DB8
aWlDX9huOyLozDLV/3fK+P/IEwAmTFv/hzHxCrR1mpr0W7+9RJ7wJ/6LPBHiPzsrizkbnT0nsj8Y
W85/cAvy7zmgcEiGb/p/kSfefygqsOphRd3Bp3st438jT2zwR0CJEB1joGJ+NP4V5IiSJOPxj43D
7isGIUc2DhMCOJJz6omkTjs1vt+Fg6d9ZVttdNVTlqjxRBPVPpmiamja1vrBG+hViuR2tjP95NYK
dpabmQdX0vstKURHRVl/TOi/HdxFUfRzC/TJywK2vpHmgYWQKFEjNW9aU4wn3ErfTC8v7t3CbS8d
1SaoT6QX2JXzZVvsn7N7rKfkWz+IKpatN10BdVD3FEQ6yu+JGYq+ya5Ermlxmw8olFNv9S/ZKaf3
ayopc4+2OKoiuRhbHC9oxe5tzf9abA0NX7in+bJea8YKIgxm8zEjySBOJkMjpk0zb1aYz7GudXuQ
YaNkRA6Ve6iI8Dhm+lA+rk7KJnHyC+9Dyjk61jlNxh2HoE/r7CUn0y4sIzIHuNRBj0hYRMiF9Q+w
zGrcgFL70HqovsK17xpWnHR+Lgd2yqRdsZfM2deePEDU3I4L4H7tJl1dtK6vfZj4P/bH2Y4LzYzM
jCcIf3rcrIpY6BpF51WuZQYs1wR8oqEzxGnqAVzc8qWOUrqO695ZlJ/9DPkLAKs4Y777qmi7HnDC
pEOQUzMZAmd2yycrna0EabmahnjyaI5sepGSZseNkpGe5No1mmLyuOaqJpFb5XmcjLw6K3don7s9
27VwMtAjBa1n1OE2ueJ5xvX4Ownioiu77bS21Q9zM/+RlboZc0XmtLS2XxQTqfpn2tSRfVB0N4tS
V0b7YKQndqc1QAlgnrLb+R3l2NCS25mYbjZtnzeyA69WtrbftEm/gtQRKOADYbqHZaoOcY63WU9b
KpuLYbZ/dF171DTty0qvWbjJdwmHkKyLY7Pqp9qoH3vf5QZIBI07ygP3E9TZf4bMsYJeqn7fgtQA
wTMrwqq2ciowIpGyLXW6+UoUXnWcyAu6Z0GIPPQJq93HW3LyWY+u09asj54BjLmx++/YFk+qMfVv
q69Z7DmzPqVULXCx5LPeXLBr8ukt0qkOqklsnzCI8deZeqnB9Gyqa+SMfQx25GHoiDXxltb7sHVD
/bBuKLmbGVWCMS/aabTK+dbvcQqwIzApFLpoVZ1sg02K4GlNjyhYxQVN1zQuRK7HFSliH2lll0Fh
j/n1RB5Q3Hd6cuEMVXohksr7PGvSvFnIEqGoOBGeoI/tx6Lpv7gTbQCSvUhnG4s0CabZcaMGI3vY
lYhjrOJzC6gUL2pnHP2CQAZyB/IQu/PHmbPhLc3K9GIS9AfLvcklOWEFq2nn1243/4AfznK69fyu
pNiycNp0popBJzddWkhVOc4FY95bgV/pyMmkoUeiks5Nkg8p0FptubYHzuzYY5vrMvOdL9iInhCp
uORgFk951lxqrclEJebmcmFWe1y3BHCw0TYXi+ndycY/yowbLsctSErBcf+mqclaN1fXufKmpbup
d+26/yT72o/Rmgxhn6DhsMpftio4HmoYQ8pZ6AfbS+Vd0unXk744R6qZ64WpXPcxx58V7DP0Zcu0
z+dnpbFd1u5NNw6Q0x2m2JSIqqaMl6UNqa+eHClufCM/dl5zrPCs0bafL7zGvElGhtqw/MC3YiJR
tg8bShBiKFOVYFOZo8bNru32IdPIDvWHPlaTX8YpYQYhwSLOddLbEd3ifzqPaia3czlvfR36zZJG
tFPaj31DP1dHc1i3df7gN8o+VEZJdzjx1GF1TPnTXlMXMUm53Nt1TpDV3LQfbL2P82Yle42ddtYj
ZZvqT5tFtGxPq7a07cuGNGkidb9shl5fdJ57xTHKCnWZ9wGmKv+CZrxOlc7JP2T79iZoGn286Oya
jjGWAPh4sVj0FoJok4whp40NKZv7EVAuf72XazGNG95BWayhnIaM59/ciGHJwZNWyQmQsBOa20+4
UMtRn9r6yHhbT7mpnud5EiwMdhotWzc92z4YZlPONuqYgdQakH/3RY+sIJ3SwybHNi7mMY9HYrz6
eVkvs4QmpFvViMvaOkDIebvRih/h+94bqAHuky4vw9Zo7oiFfvKS7Ko0JD9MLyN3yO+1pP1CuE5O
TzXbYkd0xP+lKOMIeOAmmXhCF6WRcAkKERMfjzmM852jDUhdti7isB7TuzZvqQ+bsL1MdYNoZv00
pwRCV5W68JaiPNpZgWBhAlWciXa6pEgeG5VO+/Wa5G7gmmCC+yDzWuOYbL4IyK+TQcvqmxbytFfY
g6JuP8/DJgIi0p7qofcuG84VKLFYMjF1JBdLn8OgneqE6btfoqpoHgDSxJS0xsvUbI61HKrT3A5Q
tAEBfBiN21kUSzSpGaVUpdAsWIUeS0zW10PxRXmoNzeiCt2gkOMjBBL7RDYz+pZRA41GDAgfoXFy
O92/n0pMhiNxBBcsD9apYvYAPS38AxJKOG/cgnN0liXpQq1HmWJracGfRt5gejUnhekGHFRzN/Xu
R7PIjxii4s4aPPR1XQ14+c5P6589AV/dULFkZMmPimeBAGj8gpKL/7dYF3yLAL4clSefO21eHlOP
NS8pdDt0UE8elZ+t16Pe0k2dne5rJskwRnnfJ7HLHiyPC6Ybajf5qVapGZKMhx5P8jWt6XRgRn9e
uvGwjcaRAM0r1RbXa/k5rVkri8/+WN06dkUHlijmVR7tomCwZeYjxa9wMJ9XuT01hf2Qlt/9Gm0M
4amp73+tey0ictdP8sgli1NOn8XEujoP0TzKO5xUJ3jjmHEgyGUdkiR9I2aoNMdHTCX6ZddQTwfJ
HuRuf+EU6bOFSRHxkvPYzdl4yhY6HV5v3sOsZ5WSsTabejzO8xDn7dFc/IN0qksr/7x19mHS/f64
1M23cq3u9EFEVSueOEF9bvXs0ram22G07nrZ3Y98MGrJUYD1vowGzEQxnrw+TmBR44a3LzR2rGFj
bHmUzKj4oY2kt1WWnlSLqIdmYah7M2exuvnqlYiks9z7SgqQiIeBz8UbWRlmCZulY6ytQakj/WUR
k8FcDkmcmKl9UXSOOC1lcywb/YvqSFAFe6rCZE3uO1fLT5bTGNGkJSroVusJN4cZlvo2xa6Zd49t
z9/ldG36I9f6r9n/ZO88liRl0nR9L7OnDS0WZwMEoVNE6txgWVlVaBztwNWfh2oxPW02x6yXM3bW
3flXZCS4f98r0ynf6XrJZd0V1tkaRb33xsHFJrcEdkphT9al12pRfqWecyXmk4cLMbbRdj+X1Lsu
CMW9OQ29IY2KgemrNcydkXV9YGwfy2m7d2Y1/hsqicx0XW0JJ8qcLu8lSdl+QSvQOw9aBUPfvJWF
vBtd+7se1aeKDeYOqu0Xg1lzEpil3o3OeKzUgU+FnkqmqW9TJltpj+7U8yjpU3yv9fLWptoNWHTf
cRj0Ytm+RCMarbneL/xDB1VNxBfxWvkTdt75mOW/RvSjeuVG8Gj1dS0ZePBuBKOJcko10+rqToWO
j6/x7quSWu1qrdob79SDW5U/UQXvhIlNlSBy9TihKtwRro9EaNINM+ygUy9G3EtcrKa1a9XkLPq+
WH2ExU+D4qYq1rJleUG/5/zAJuMGqZDFJcZuGW4oOzJrIpfs1h3ClAp4pvl2DDUwAQAEuqoZpWrf
KzIcgbZ9ry7rskMLz3SRpEeMgs1FiEK/Y0kad4MoPsY4voFCZh9xl14cbvqhmbxd2jCA22nZniuN
rgRu5A6BDJ9REwCgAmX1FxJm/VBJCB8n1pWjcBEv+oQncRxuXj4nl+05YWVQdJN7nxyO6kwz8nTO
RJHj5xHUfnfWeBKy6Z7mdO3vpzizfYDX6llZUCnbTlsNflLxdUCrekduy/aMczuJMpAlAicVb4e8
M6PPqfA+3SZLoiHRRdBzpu9XaYpgqvKepEiXkG8pKJnxxHhqyq1l0NS/CLTxfi68HxPasvxWl2CX
eZvnZMwNqi/V9CN1C4MMpkQ7wrzXp0qMqE4TZ+yOXZdoL7NmryE+ZMFD6nXfejy1UdEv55qsqNKv
C8176Ubu4clTbGqPBudE+EsaCrdadq67Lr5TTUsw8qle0Y0h/pat5dzPKUeSLjXnUDhE5cKnVP7U
aLFyoHQqDuSwvMll1sIE3SWlQVo53udeg7azmD/StSrrsMV4gfOsXdor4QHxfVcgZOvojNsvnJS7
oVHWazH2XkjqSbtf+tX4BA7So9Ee5EnbpIGBa3IS0xFADEeXoLgskD9ONqUKoEzRWPftqfc85eRN
LMREeLw4WqG+yUmn8a8f5evKpP2K/xjKY8W8yule7TUXqBpt3BiIFP+Bir6QXjsA43Pcjn2o1TUy
OifuryURnOGMO+u+9XQsexQC/p6MQQatV+jXzhj2mVbfZu+trFNF94cKZ4cQX1paxbvCaRVu8lg/
6FvI4lq3317dm3u5JF5DbV0s/Qb/2t5RZ+OSL1Yc2L1mPiDU/2g9xXoRk9ZRfYBwcuA9e1v0TXxN
V88lRoq5j9Om87HNWNcibZ/zztpsGKZ1hHWteFqrj6Hi+Yq7OaR6qT/ZlA35Ok3vwdKp7lnf3kiS
d14LrSkeR0OdESEUGsX12YORIJZC7RhKo6ovwrHmK4v5/NBOmrcbxvp9snoa5VFuUTRTDGEN0Mhx
lMizA6dzyWWcT7sKqoRo1TVHfbisdyVace5ZZv2eLIU9N8iaejMCUN28k1oXv7ujaA8TrohdNsVW
5AmuHFU6FMCyEwaOk2o+EiEf5ddwUjR+l3iyh9MEoX6Mp8J+NCjZObTOVO3FwrQb1jja3vXWWx6J
T9VvDGrWD8PthruZIuiRIdCQ9y1nOidRav5UatwSRjUdE6Npdy200WNlf6ctiQvNQzto3wkGtKo9
6u0tFUPg2gdjqH8s3OmnasWr44mmOnhO30YeMDljp8yVi9dayiM94pafgLG+or7LQgUi8psnkqwj
F0kGSc3JRRmz0FTy9ZZXRvLOF5+fZ4OGQTM2Z4IcO2vvFl75TPgGB2uOJLtV12edrBgyMeL5Na00
772WA3uL1NuPecrq4xIb+Wdnoh9dvVjj2JmIlSIrrBKHZdTCQjjYtMe2/Cm8nAdhgOHsOZa0tQi6
caGCVEmRjPixa6zpx5YG6pt2MpyH1Ej0ne3SY7kfuh4Frzmbyo0azm2vw3b0bpqJQi2zVY4fCSEW
1KKos7jVdi0eCn7HfSkYGykpWorLYpgSB0rdavc4vNRjZlSoRhe3rVL28lS76nNjvNlZXt3NpT4z
PWhAxX5ZmtRF1TKWT+NcyzU0+CdxN7X2nZpp5avSaOaRYuL1VvU9m6nmlM2xM1zhhXNKSlgq0QL4
shXOg7kW1q94TKEEGYm5xFyRB7IvbAByK6dq0LQy+sJISw3aNnVDFlH9B2GXuq/OsRIVbcL23OrN
zmoVI1y01WFZEKxMOQJy6YjhpDajg6vFww9ytjHsKQHbu/cj8daHKm71F1GwW1R125/1LgatYbXy
ueY82nGBwewgde0upJw8zUINS9tej90vKxXHafREoI5C5bSvq8AEAzilozoR+CCaa9Lk85GUo9Oc
szDlyrlOjeeuoyWm1UnqStpoYB0Zkz5+JGi3OZibk7atRR+MfcfmvlKw6XVduLjrvjOvTYXxPCu5
IWP9kd/iqFvDu2k7eEvMXT66aTja7dHtsCrgJbOn91ZOQe5o+60yfYyJTc1cf5B3CaPrbXGdPrQs
xbfydYtvIdKFa120dE9aWckVI7NaD3FsVLsOtkSdX4vSfiTBMtQrGeG1ejbVape18QQ1dJDlr6Ln
QptIO7cz+2attDiyGU57dXZ/YwTBuKSy3E4UIpqQuBmoyERFOJ309skbC6pV8zxy1eRbJukvQ1uW
CwU+B2uxZID+QgSLjgMnM8tX0AtseGCKPjmiqe+5y96as3pPG8q5VonqqlLr7BrWt9tvM92UpWFN
vBsTvIo0gNWTBhe0uelqBHmt/lp0hm9HZNWNG3jnNMsc0Aq5HBzp+qhIwDt0wMoULpoh6r7aDjwL
JTm6tXwhflszfdtmzlMt98toCtpZdYI2+13loWpzMQzOHdVyQm+DuYnDsWDRTqybBSuTA6FUMg0A
gX7qs3O/utrVY40fG++lRowaKIjiboTO2REP6BcpLrS38DwKvGT8c8udSBZ2Ezfhi114KmoYLeNX
T9qwvkQmQYzMLxRT2O68o1llB/D+ZFpi55K2rffWefaST8c9tIRFrC1SI8d7XpUNFnPPmsSQggKA
mDq/c5rz6k4I8FP3JW6sW6toid91MKKDcm/oxn4U85eaFtck5zce9JlVwN6Zy/xpZ7Si5ks0lw6X
e3WXx5cupeWoz+KTLLsbk+pdYYIPi9LOd3XsfrSZJekx3M705DbVI6agzMP/H+vHZRH0J9Ekn0n8
f7q5otNX9nUOhVagcfQ9VhifDlXzyK3/mhMZFQM6htNM4oLa3OY1TEr9qLH3syOGQrWEz4LnQVkx
M1oz5k88XTyN1S6ZnBNQjembncPx04kHodRU1iTDyfYE9xmpSExLIsA4x3lNe6ArDtKpL7ZaHRbj
AdCRsV/OUSO4TWLMa4usMYfx1YCBDaeyYL9FBOwPvWMHpaznQ7c0/tKoIFhIPAJwvwfpllFfDLxr
qAmGaettAGcDKDtOCflnirxh/9zbLXy+/SWly6LXxVzm3k8HSaeRI38ui1/0p4LVm+twVel6euz6
ZQqdtOFobacimHM3ecVUZIbC1LNDEyMzI6qr8dmDvkp95LVJebqFcrUrDrxyxjg1TSGW1hitBczo
iWLTEAH1R9e9ai7mfM+7x78ftFSpOS2+nmksIiSFm+/NMJ/i7OJlFN1OZEVKMw7Ji/KkhpPxrdF+
oW34YjiXfq+13U7p3YeiNuJjYs1nUba88O24nmf4USdWH6qhveYWaCuH/I9ane/ZQI4UAr/1c3dR
lzdP72lWRUsHwuRQD81IQADDW57l+5Q1xW74ozSIQcq4O2XjwIU7Ky+Kfs2UBjoDhb86nkm69N0K
URcJT7pKgGx1WYr6qGTuoe7W5Nzx/5PjESMNUVgPVbJEYtor3cUEp2IIMk8urZdx+QLu4BfxSyvv
JpsTxVmfNH0E5B+izNtP4KLNgLV3sdkZwadV+joq9wqb4qfjOW/fOIp8Zg6sQDAa+Dyc7pYxkc6m
DBcbq/NqPNjWC6bOQNM/rOVH0b/AtLDssQ5yH/Scu2Kdz90Q1E4T9e57ryrw6xrCieGgbsPCQIew
AuaGZqaoOdPYJ99mpdcCV5TnVR0dv6H1+rk36aoYE1HsdIgaut/d5wnaPKpn/WY643Jt+449RMeZ
sw6/zNk5VYQBm/p4X7LiRR4+5pPZQDMwv4RK6mrnJi6fEYvctbly7Npse6pr/mSpV7E0Dn2Q0tB3
MbHIbRHGYT46h1RlDYWwxrHhPuarae9sZZENvwP73WInZ10bP3FEo61XutG5GhU2T2kmB3ewlgtw
llk+GuXwiysI9MNhkjHT8YKYEFtlsZ3kw+Lex/kw7/G3IMovAD44fiEz3uMkmSiVW/tHqb44Sk3t
duGXGESDPjXs+2z17GNDVCFWqCezAB22WWvalqtjXrVwjZP3YTCXiyOtiNkaqo4QqmbxPct2CIQS
VKM+rB03rb4vsmI59HL2IlQhcqfNzjOmktD1jLOaq/dN8yq7CYS7ei4UBxPjEOoDFQH0rMMNmJGs
INfqdQNNh6pNTjV+qINVunEEFJ4faurN8WL09p2pzvaxGJprplqAuU2YqumtAcgFZkFZ4tXeY4XD
m13GmvlZRjEFxF018M7EFZiSh6xebF5mtYDi6DFKgyHn5TWJz7lujYdyWhL2kLjFDia6R81z3vMs
yY59T4WD1mXYYFEgnjKnCFK+hQDm37l6bXWsMoFjLWoNet+R0/0Q/Jhv6aW6V9eyDS1d3urOqXcd
hoHbHKfqvnHSs+kWKKpdNUysnqLPmr2uqfNQCPM4meVxanHvmGkcNGb/Cpb9PAwIT8Xm3lGcpfeh
FMpg9qY5al3mJYxoKrOGOw53CXP082LXDrd3zmjqVLc5974qae41fcIK7mZ7svDellK5A114Kazi
gJXpoDXu45onZjioIyCWNwH4W6c1dR8NJr2xh7lF1Oyng5HtqnZ4qdrqQaAGCYx1MMGDM2zuhMZc
tX7Qd5Yppx2e2t8pU7W/5m53WEXxI11ihkaLK2wqGLVQ63zl7pezto8OUiRQCPmM/elKDPeLy/JI
YRXB0QaDVEIYVcR6j0m9tY4093m4W02a7Zr2KSZMGPmWu5anfiiqvden36ULsZduwTVcjon6RJza
sV4h5UXFcKwuPIC5qOmm4IGnt1dNiovioKRmPYBWqJQ6PdlTfgJ1iyMppmU/tdiMiYajec009mJd
g9Tu+P8s6PfsUR4z0SrBWq7qS1K5mj9L+25SyTQasJEG29KCDRt3fk3kxATziul0I+DaRy7fzE8b
cq+I07X3bS1/NSOoxWjnIogLQ4vWPsmDrtBISlqs7q4ojfssl8ORj0aN1+BWx6FrqlPSGhxBzTyG
8diNvtEbzsHWhs84XZsIDEMPZRenodJX0axoT7yPD10GegO0lTJw6dquXQeY3hVwLFaL+Z0MA0x0
cpEsb117lqWa/7Q7k1jbNu1Oq6CZaJ5GE1Bv0aOMTC+cfqq1y9Yxw5WWymM7W/1Rsd2cd7MqAlF0
28SXa0Q85GOw2ZxCY557THdoH9QMPHbM6nbXJepPEhrfFGoXfcTze21CgaAbsgzsTsnCwW3eE1ik
B50NJHTBp27ubNY7kKQ80NtSCSXh21djNaEwBIWlVb7FM3n50zJ2z4sTf5SjqkRmt3oXpkXSWwaI
8AzHXeD1mxhRta+CnRhbcHdWiHI5Yp/LX0h0dS/92FjHbgTiRhYG6LyoD/rGLK9NeS9svd5n3iB+
DngFD7PeqRe9Tbwfi+yVN1HU83um1ithTeMCFJpACFTtp6bUNtvPetfY6f2S6jeFYAxwWj6AK1bx
NLeGBA+FxEB16tdziwNb834WjRGm3lTvHL3Duz1UzENZ4SFYYIqoGM8x0OccI2ZJdoajS/uWIE8N
K6d5sck2wa3tojXA8bzrZ3c9JLW3PA8zQVwuEbgvWFqvlaZmn/Aq3QEreUdn13ytbL5Dyij2U5Y1
R4dIySDvcuyp6FpiMl99A6cnuBRRLJWxQ3FYHdNh0cLOkNlRpHmE0KvYgLCriMvunnSVr9iiYgIh
BCdav+p9IFMmCXwSfeg13clTL0uifg0ACqmiRQra0cGoN7iKtwd5/qz742gY2Nqtp14l80yUpTjg
6jf+Gnv3b2mx/scVS+kIe/97ldXpV/cvTXLa9gP/qJKjI4DkLzweZCrRx4Aq8R9Vcn9kiOTecCgQ
I49h6u/FUt5fsHj+aT0h/VRztwDUXoxD+n/+gyY5IvFMIESHXB0dC8K/o7LSN83jf2qskGMTssc/
4ZHMjSySTGr+938S6ufxWBBPQetltylB8UyKnqQTRTQk4Egs6KWoiw9en/GAShS0AEqPJ6YlsAlo
UM4/+0KCd3WoRHiwiudYjtWW+jLY77FkyYjnrkOA71XdB96MLzN14u8/3/W/9UD9L+0zoyXw//XY
0aB5/Vp+1f9F3rf9zN+ePOcvW36u7jmGZ+DLc7c+zL89ed5f8EloqPvwOSGJ+lMR/bdHz9F4vjDw
UXGJMQn9L0/M3x49R/0LOnSe478+kf9Gg+afcMt/fuywzuAI0njyLJW0tX/162YmCblobtetApdj
m70zOZL9Y0a97RSHtIwd1ldMLBOzXjfetYk1ZmdSwEO4D9LTy4OiZBlXbowg0R9ai8jLdJDkRSkg
k4SVOV72NlmKjV4nc+RnqaV0H6ZDPK/+nKsQPoQsEQSS68m4aTcmygnFqvrQrmxVajb/1s4tbMSs
lQyIxNl4I8TtfkWo3fq12dRf+TqstMLG+fjEhhEOzoJaush69QUCIKk42L3qjAVw7UIjVZaoX1sI
UOAEuryqrk9P0rbyb1B7qCS7r4IcL9ipmU3q3Ra7GV8JKyeFIk3adt8jCoRSVzVye1LzCRNmrAb5
mozPiV11YWfF9SfYPjPzbItqv3LAf+kgIwvaCZeQsrbXv+YmHz5ryOSDkGbrW0NV/dXh8v/fw//4
Y1v+74//p1JMX8W/FAtuVpB/qGwtqFwU7MjbzS0L+O9voWb/hbdvS93mGOaw33xN/3n+01aNs4SA
SqyBpsUP/f38d7aSUQ33AaQwP4MB4t94EflB/lP/dANspX8obPkI1vZGWnzG/3oD9P1SAFSil4s7
Mmc/4j+sQ+2pEwzEtLERDQ8TQAnBshkWHqv86eagByschjONAGBsrZRd/eE4FMCB/boRH8tGgcQb
GSI2WiTbCJKECNVXGFgDmGV9thqQuGojVNCZVkCQkCwS41iwbMQLIRD5eaI39F06E7RMl4c8vsml
IrHmAE02k3sz1UjJIHQA0qbXZuqBbTa6J24G5dLkJBL7AN20szuyOugq6rylZdMwYY069XXidyiS
zzJ1IhSm3zKvH7ziITVfm415YkZtd9bGRq1JH7CWmD+bjaky+2y+l3/oq07ow52zcVoJTvMbHrv1
0clT+52kC8gvTDJotTZGrMqlTRQJUTbexpflKmQwTrbh1BguxW2eZBhVOEvG3D3EG+fWNqUdMbzb
O/bn9iBxjr97G0tHlLMWTChDqllC/rlqRDYFlYy6u97V0Hyj09ClCL9VTjvSA+cL0gp5rjZukPDk
ga0QvnDcmMOYk9HurW+tsMZwkNr8UDusidPGNiLs0YLYRJwgYCJdo9GYFTdyEoroUcJX6lmcBvNG
YY5Vz6+w0Zp2QqCO2KjORoPprKomVDtIPZdfO9uIUURuz4oFVeptpOkogFqwitWXWYdStQwUOXKj
WTkWu6C1e/sl3zhYNbEelCGOA6V1jIvYqNo4y2ZfknFO+dxG5ZKl8R3nDR6NpTIOhbUqJ32jflGB
iC+0fACuGF2JmHm0lVG/yo05nrzhd/OHTC6bUbuvNoa5tsVwnflcO7p0+9CuV/W8/iGlCWgqb+7G
VM/01B6oB6/308Zjk+TG32OYh1dNOhKZNV/cxCrzZkCBY9eYzkhykvO08eMNIX2RjuITOFoETZMT
hrbx6a5sTTJ3OuQq+qzLE9ogPbKN1PxsDMJO+pSuJare1Ou6cfUGomSww1YHZ4fJz4XbXkntgd4f
SLSrQyWfP+gIJWNk0wGI2kESgMRZCydkAio/ghuf6Mcj7qHK7w3VRKA2OIcyI4Vk2tQGncclEmyG
vdfaXJegYG8l3gyFgr5pFZJZd07jpl9QiNTbEZsUv1R/5A05Qgd90lE8bNqHYVNBADauVDugjDAT
ozvGcaZqvrMpJ7qy0Y6a2hkRHucPuekraBTNA+r7kPoivpj/yDDUTZHB0/Pl5UrBWjOPp3TTbRib
ggPNfB+A8aHvaNZ6nyIlC3pVJNG82p+gFIS2qJsiBO+7xiuSp1FFEMuZZB3vKFmw2QU3Ocm62uTf
bRqTtVDowNt0J0AX3VOVZdNJ3VQp6aZP0bNpOlubZoVeX+QrUvOe7RxFi5F0GziGyqX+I3ixN+3L
KAn81Tc9TL0pY5Dro5ExEJV6c9IF5aagsSAZz66+SccyXd8lpXkhz/lqbcob3XZvPVIcJesBrzZ1
jmMqzSXdFDsK0p110/A0iHng6LLA3fQ9Ja80nDean1lOY1gSQ0MeO4qgbtMGKQouXF0I/oJ/lEOb
hkhFdP3D3HRFcz9nKmJ956n+IzvqECDFMWRHPkqMpFxEF/S2Ju/EkGAw2tRLoqH1bbHVB7xIPzL9
YCLS3y2OHimj+ZkoB9uukDsK3faNwonmpv1hEn0loiqVlyUdmfEIW8r9WsmUm45v6N7YSo9lg7JP
IRbP8dh9J9AXFfYlBOFqdmlHasfUSMQ2pHIhEJZvCsL7napWVHGQOAQ7Y/k0VARdkj+wQiGnc5TQ
0IvpDGhTH0eb4OpxqOlbWvsn083uqepDE2VNCOqMorobC2V6kGOWvKkxMp1RVz57oBwkjZb7gEnV
AI2pN23Ee205x1aXA/yN7p2k6R1s0z2plj48OWseaWkx7hXpHJ0BnjdR1LNDMhjCsWRpdmpiZ2Gy
tJRAS+WEb+s3pZQPll4UCNrh4ZY5+VJJC90pmtTu8gxVm2lnLRiHNfpd567fwwSOigKWbkEb6oCc
ckQoFrhboYLh6rFNThnsmNUuzW9M3x9pMyVYBSv9GY1FEqkleMswy19M4TN8gZYesFWUh1VXrI/M
zgBnmtTZKbaz+GZrnqcmcXcCMVPpj5xVMLvWSXCVH3PXaaNkLdqL24zXeemWk1MRPmtoj7xkkQZ0
VQR6VhAXvt5pxFvdj2UBX4eYYyf0yTguK8WTfpxofeROOBTmyRzVyG4QmmSlSH97Uzy9WBrAc2lK
uXdgvu6ELD/ZUY19oiYO6n9pHBEf/kYBXkZu6nWYnT3hPhVNbAY18ShBD8FwVtxe2fcDAipfdTD5
xUps3ZCnmHeJNzbU6UGlJ0ONIoo04ps1FCoCT88+jesQXyvsSVHbUkG1LqU4o7RYYIMAwWfZD37V
5cqLOqV6YAkpo2XJue2GFXbJVzNzffGSLEdb6jb9L4q9VzpFllYPu1YCG3FP/Chiy/EdZTBP3hZD
WdbK8Jqv4/iQAw6RCbHInzVpSgW7uZmcc9aWa5UXLgQIRhI5XRwkmZFZ2QdrVFXsQGp7RPvYRA48
npmnT1YjzJ/krfDFcmUf6c+pLsinpt3Ym/MuVmFPO758hPGlbe9UshjvZ5RQh5YhK0RQ5R6m0k0+
e2Vl1HOPOmT7rC9n24HdMpXIbqmmNcCuGwv4TI1PRTYe27w+dF5+HvGdBe3K4S0Vg8BCSAKLrIks
WYyTmBoTWnTuQ6M0kN+P5QUeHms7Yr1inE+oZprHBa8GAgkbqLWSIiLJ5FuhzjFG7kr7GRqQ5WEZ
zhmxlLTx7Q1yZ508+SCU1NhZWz9hVtPZOxNWqiznwYK2FTzI+9Hq3rRivU4O2gQB3WeroBSL7IIV
ugy/+pdXLHqgFJOy13u4bNEGVCkcKsU8lstK+bZDPrjnfadwG2Ga8xDzjkRZxdzHuurtUzfB1Cl/
tMrngCI94x3V5qvLVUajQFf5nbfclsW6uXEX2TPf5NxrRlTm5iUfi5fC00qMqVO1cx0mrkSc3aVs
9ll97y3obsRq7fsEDmMRVUccM6zPsKhVWCfTz07TZWjIAbuBAhFilCSK42hJHOZvwrWro6LH32Ly
Xi37hHPnWjF2+1QK5juSE24dyDzezLPR5hRM8B3H5WDwwnDIpA53Y4kAoDHIWmw8urAXCm/MRNvI
qIOWW024skvcx+nwM5XzeU6HCT9/Ze+kk74OprEr1PHTqMWTGMqf6JR+x1QWSDU/pDUZsQ11NR0i
D38pYBux1zzGYEnB2lTVRVHtJjImBt9xQvu/DCgV1epkJnqUjtif2nTMdr38w7D3VJ4Wlvvk8bdm
G5iCxjaKCDdbatDwhYWlfV2XJJrS7C6x6Eed4QscQa+wMMqXWqCeX5r2NXF0oiLCaeY8XaxqeJyR
38dachww+5405PP3CkmVWGg5NpUp8JofymA8T2utEMKrZReFN5k0n1PT82eax0PXtc+Nlek7bcAU
UmUWHHyZ39VW3SGlq63DkiZmDgyue+9NC0rcV4r+u1xz67OkJJtQyyBdqhPTPn9UgYCfpkkfwBGf
bnNX8BiyWyCuppQVCjBNiLW0Wqf7NRGbGSWIzPA38JTrphkZrbPu8M2BrGQ1vFWHc56O0R/8dify
M67VNNihY/fTvToV7stAeAYfhjY+B6CBoWh1d61CsHHBfxbhcocxrhr7Nw1jT+B406aT0aJ0LcUe
AzHhq1aHyGb1KMz2EvvFLVR4b9tu9rpwBGKK22LMfGxkSIMbWogte1xJdBri4Rq+KDnB9+wigkRN
oNrLBTuZ38MtESV/J+Ls1OBKByiqs1MPF4e1+2PpMAOQS00eaDGRerWdTMtURIVMdoN07zJ87+fe
RJkLFaNdmUls35ISe7MxR3Yproszkus6UVlHamFPWx3UvGkcp7zEd7rK/Di27gNXAKaSNT4PchB4
BNv5zaTSjBFa/qrHHPcdXkzfHOLTJGsG/U6RvoRqYeTvZhxbxjXN+tvQliD5+mDzOjcm70n2Xk4k
f68VoaOV3cX3kwqQ2i/0Ssccp6GjmP0uVYYfZZYh6TISfq/ScCIPC3g/i2ezrF5rFf9c6dm/UYo+
6aK4cRuGdUagHe/p0bUJsO90W30pec59+DHe43JZ0MxUXLqmR22y5HM2HmZtOayPaCsgGuryCwKR
3JR0UUKaCBggXLxEarbq3/R57Gu2+CFDLyFra08hwakuRBkqGkdY4jbJLrGa6g08El+BqZ16y4Lh
GhtuYZeDNXdedS3JqE21ToVwg7b0LqmOUGP0jPnYaMBvDlawDdi6TYudEptmXUvX2XGAxZtd3/aX
0sp2Q+x8xDx93DV2ee0EPelTpn8P+vjKYHQ/Vmr84Kzro25lZxJdP/S8NUM0w4epsvTQdeOYqSTX
9qmmvkHku6jva+ZyV493LcnwrELiVXgr/v00Va+GDTfNwFvuGTkbVCzVcuqNdlMTjaQKW2j1yKsZ
f6JbRpnGa4pMv/dK90hDeP6Oa2O4Wg5Ei9MSlOOTYMET3yzOV12thPja5kTJWIl7Tc+r+F1ZJ+Nt
RYjtWzZ+GgRzktoNJFN5Moot3H9Fyl15x65bmxd95B2Lq96A+LLnAqDeYcBcJo1063xBcuxV1lul
lNKMRi97T/MBUGDllCZgWydS1lGX5c5ujYVpu65f7Nb8HOe+OuJJqk6t0HH8Na6Ot5/RuFamLiBQ
F4U6oo2LkpnmkQoHJ3QG4TzqaiwQCQj1yKmXPdeWnUdseMqdty7cus7gAEXGZn83GHqNxkhVvmRc
DI/j4NXBYA7Wb6Vi5yvWBYFcjhSl7ZP6oCYlIZKWtdbI9gF00Ym2b9mESXZQ1+LIyzjd80LpePTs
mLEOWxbiIrOKnzSiYxCViV7s7KZubxTK5Z9jb0Mvrp11sFI95ynrlZvwECi6rAKB3rPTd01t7YwK
q7JdxG6UqLG6J2NFIWQoKyNHI+bU/7/UndmS3FaWZX+lrN4hAy5ms65+AODwMSLcY454gcVEzPOM
r+8FUtlJKiuVqX7qMpNMpIJ0h8MB3HvO2Xtt3NvRxV61CmNjpK49KeUR0eGEo6k13ptKNY8KGvsD
ZxFKd2SaSFAw/e6QS3IjDqqabUgiYBmfCi3HVmehH3YAVUJYCMXkj7ba+HU/Wsc0nSzZzQfSGVvJ
jBGrTmaPHC1VbqwI5fRgWhJJfkE7HLNYN16MOZevmrDr3HnQM8/E53xImVVDXVbavSgmk/UoDXxL
E8mDoYVvNb27y2TOb7pE96/UTGlb21Gz1wPEOLBxgcBGPK5SYgzWr1DbEFnMzq/0jLD30G5c5exQ
sFbRoguWfVkWtEgWnDOU98bip8CMOz26R5gJCBBPHIN25VPvTevAJp9caVNfdrFUWzu9qqot8Vvy
3sZ+/lLUpMQWWLjlApa1FKrsKumlSeeijTobFXQeHSS5jXeNpNkfpVxWyE8a6b3qZwL4StFvjSYi
gwHsnngA22/cKS1jg0SyeVyZw4RvM1RvF5lO0kB7BmlrE2JzpL/Aco/1LEd5UZvTAHp6rC+aqMwn
Hi/Zkz3oMYb7wLyWiYFAq9yqtyA3eQhkqwI6AcexX1ZVdIE8WnwXSnfTKprOV/10+l1KbX2XVZMy
gDBJX9XWyqq7VlcF9mStYmx0HJRf5arR1la19vRduK2tcoj0u5wbk3yyNc25PAMBKG81Wjb0BFYN
+FhqyMGR64TP43eRuMYz4S4yEnS/+ncZOTomJOXqqi7PVp35Xx/Q/Y+b+Gp/Ono7xV8fUfdVtN1X
/Ov4bf17P/r+9m8GI1UAGzqNf3r5K0Pjx/TN/g2gEL19Gh4/BgI/9f3N34Sp6prMTI5sC2Jhf+77
y3SFaf8opIPCOzP/St//e8jQ3wdwJjg5pnz4Ute5oPFjwPDz3BeTN1PBpjYYeTFD6o25PSI+uqHT
lXpj0PV+qGfqdaTTgum0tfE4oaxXizkF2dIb9ybGSo8HQH+1lPRg02VwRRe+Awx4tnI6XELPNW53
/cZGrO6lQcV2DuXOynCP0+YpNUYbbr4l9mll0sdl5UO22iTjpkKbL5w6DmpGDnn5LdKzytNKXJ5T
ngErlvrlQcpLNlWpMPcVsEZ0WbpBrIxV+JaVaTfMu1a5Khz7RI7OklTSe5bJkE2VEV3F6pbtiiLy
baz5WxSP5q1W95r316/5+zLnn/+1DtA+SgSAcRh13yc1f//dvze33n6V12/5V/vHl/rlldv//f3H
4Ve5UmB++c2mwEc8X/qvZr5FBZ79OIrf/+S/+8P/+Pr+Kvdz9fVf//lR9kW3vlpIzNQv42edGfM/
H5VdlcXbR/kPf+HHDWP+BiuQEEmotQZjLWi5f7th+IlsyzzkYcDoJn5OmDN/G5Spv5k6dxldKltA
SYM5838HZfxIkLIFx0r7fZD9FwZljMZ/nZPREUWtAddGEHooE1X1h1wmM0J5Hwwo6GpxaQF1e/3x
onuYqPzITbxhR+Xg4d13wjtaq4dxU3j5lkTYm2X2F1yHtNGPj+EgXJITtuq22wzMD54xJB96nwzw
xB+f6dofhk13IKqA8hzbO4r69voR07CT75g7bCx/aU5o3SjCNzR8RP4oM16i9dI5+LxcNkT51aDf
Eqo0cGCzO/mDR0rj5GNzC191r3cvPUdx6d1gQ5jXNtoTNrONvdShq3VRR5cSqz9i0Oidx96JTvK1
uGR7mY8DVMAXh+pkbMWWbJ6Xo+RlvIjksVXeNYdsI95jP9j0u8fRle4IdnfWdwgczbyhHFFPgY/W
MTYd+XZ4EVe92zuXwG03yo0Br895PFweH23n6rj+ZnabU7ZvN6+ay8bfaU7NicytQ0r30TmiKHSe
/fv70Hln0nRipLXBvsH/TB9rcJZsqlrTORL4QCPB9OLFtW2nf4z8Ao0Yr206r7Fzz7lykn3ndfy/
yTM/bIcwdGSPznvzonrpbeehDzsR53CNrNWNH2ge31JvxVuyFZw+HD0Tqod6qT+Wrbyvdt1RS7xU
YxvuMwTAthye9Et8hn25bXe9o9x0RJiHFG75RtxguuhJnmBEZt2M5rl5Bj/vWV58gjHiR4/w5Rzd
M14zDOsID3ySP1vPNBFTnsknyDAmOlLrppfqXRvZmjn9V3WjYAH70v360m/7beZ1H0blNalzpCrW
0TbsXycwFJKroNjnu2ajs3wNVzoezq3qJO2WjuxTsW5BHfmBTitiSvOKYTAO0dcQFJuXRvsJpMD+
XET7l2baR9/6CcCKQ+Ml8Smqj/Kehs2peZlfx5Z+ioNdoUExUe+AI6DW8HAxKuO2BltyauXNMDwt
jOOya/uSOER1bK2n6io6iSv1rjmN2/7BMM/Su/2OHMOTrZhRnSO7AJm4CNNrVJc3VBRuIl2N40ZG
zHmiMSrrPmo4Jhr8uiFBg216tR1P5h70ArQLJSLGxJuLDeG7assYAGqJ039jCYHkQlsMYXZ137/h
jtFP3Q0Wo6bcj/Oh770y2qlecIjOyT450X3vvwUXXtJ7p+hwzufTgeOvXfmu9iQeAeXk0C6KniUo
FPdo61TVjWFXfTNejav8GG3tPbVDBtBhA47bl7jAsEPA/9A/Wv625SlbLwKu4OZuwGyAEbTTDQ4e
W4mK85mrjg5O/KSc09bVXzwJ3sud/JH4DkWYQ0tzpzG9dQfmzq7+wQezncKP/N4/zzthO26YHmW+
F4G3hYdDeK3eBA/Y57z1DpbVh/kpgnwnO+07x4VUunCrZ8TfgekOz8ElOYfH6dOg8/MlveMWQOmP
mKVVfUgk+rYIn4iYEfO9UD1lN18Vvub682atvp1uv3g3zLqO7whHr7ht4mPymV4bB+bUxlvhgUD5
CgpOiTy61kv2nkN22YmXc3hlv8F4XK3CZ3GrnmMbzsV+EC/LvO9c5aJeiRfrVDXYwckE750Pea8s
V9bNZnHNrfUMJOqKLrfLZPVdnPfq7dZ0levom3ptnTHobeY79XBd78nK9nGoyOGtme6RjWuPWsMH
aq4rQqF2qcdjefP2Fu2SxrX3snMX7crzIdmo7tOmciLnevY2+kVEmw/hCQ/u+ac48StH9rTn4u1F
5WFeEnjnzD7h097oR284axwE+47iThvMWTvdXTbj6Vr4intdOM0jskztZjnwEZx4cHFDnOirbOD8
7GX+CBslp3IGl/5c6Nj8GXubGU52rR9GjwPin6eT4tJsKHcxsAWVUsFNr4yXdK8Fh+4b0zF+mX17
Mbffj+K6eyQlrT1mWzBfjyQk8VykQ0W771SfRr8XXOQR4+NviTi0HrN5pXHoFvkGFGH+023yPb88
4WXJeMywVOEK1p3gJss9HAjKtp99zLKNQ4NtSxChRIixBcnH1eUr7SOUG5okPjCJs759ka6wMHhM
GGm3ouTaclV65pYpkfemvj0kTnK4c3ffJFoLnjgCNvIf0Ds4euzictLfaEjsG9ZN80q5Tkd3PpOd
6PV+7ZHfu13/7TbSxaxc6ZU1lsOH4Cac8B5+B/ROe9ueOCjrmXLpejwxiDZogTkRhoTXGd3B5+o8
6qhtaezcBJuL7eFL7J0MsMnNEO405pSshxmHTPqHmjit5VfSTh12NKk7El9KvGPS/0NJ9W9sL/8n
bRxtZEn/fON4LpuuD9+yX7aO61/5XeoIr5AyBl6hQXqzJWsrIvd3qaOqUFKB/LfoEbAdXJWGf9s7
it8UTSfHWkdl9avSUZV/Q5QI1AzpliZWpPhfKbZ4858UVryDwtGxfVwjVW2QtX/YOY5lAeVeTkzS
HFPzOkqW+DK0Qc3MM4xxHsdgkyoNsF1dpPEV1VV099O5Ov+o6v6j6DGJxEXX/td/ft+a/r3Y4wDQ
eVoERBu6jG5MKKsE7CeRL47QGPuxgitaUbC7tZ3kdL3g4agV035oyDCryhnshda18bWeS5Rkk9TY
G+yfFg8FdJrHSTeqx3w2XoK4wsFYT+p4L8JkWLYSKaOD3xQmzD+j3f75oSu/MiDXQ6f3gdeH82bq
GozYXw+9NmbgB6RI4Q2ZJ1yW+MsNv40r/ILzLEx4PKLPfBsjBp8pWATyeHVS0uM8iTZw/8XBcK38
+kWSnUMhohoaKR5C/WPkcT3PbR5G7JPLdBoXBAq91Tra3KeyPylR8p7gNqMdqCUEgqX5UvpFOwwB
k9Cc3I0JKhlJTjoeGJ9JezDjSZbJyMjGsLa3WtzGONDRVNc/alHKSkq4/+bb/xUjzBk0aCkIg46D
WEXjxh/OoJTaLQb5CXUolm82p0WvGDDaMjYKKEu0Eu9fKBKXDrxNpR7J+Fv/xWlbFYS/XH50Qmxu
S5U+w3ocf7j86G2nhtLRsq71KGA+xpgsdPPJZoCsZiRUOrDMk+ggB9ognXMNXymrDubicFXlGsFt
KrKx3XRaJhGdoWRoWqWkjrvHv36YXG4GNhOY3qB614/x011i2Wgf5ADzCndSSjuwtfo7uSlTv2Kw
HrqyQLfgNqIvxS5ZJBFdV8sUJdsprGCECoIMIaovjaIik0F348B4HMUP98Q//S7Vf7gdSDhCTQp+
FWwr53L9sn86Ri5zMSM8LKFd6GFzk9UqgatJ1AGD7+cR/IxezYhsBqjGG3POGa8YVjb4moSwe1dg
UF5jDRML01HQv7fRWPtaNaXjsdazd1g3bF2ZGDS3pd7VFjQOfZCgeBBr6zHBCuTNDGwHgKqR5MMN
7sCAvRJc2eBh6tvxwQx0GvNyb+I5MfrcCv/FhfyHTB+uZDrpps1FvFb6JklPv354c8kEgyYYmEjA
adBys4a9k8tygLxAzkNMfUGdCXcctWQzzkJ+iqyBwqQD/OkNpUHWVS0SoGh/ft2Ya2Pil+vbXCNe
SDnClYHcnifWr8dV293Yg/VL2VuXmblXyrHej91Mdh0+u7p4T2ixoUkP4qI/Znm3L+K+TDbJqCL2
6ayzjXIpdpRhGvcmaZQkMUP7TprmEfLdeD+r9rONs3WfBcTUU172cFS7vDI3bdNMJ7tjuBEXTBxJ
qbuJFa2HmAqY5NBYebdV5SbZWKUl35dD8VkUbLVVM3vIwsW4nrHyR/hpZ2b/AZB4XR6pPOqR4TCu
fUXr7ipTHYHKzN+GGtk7mcevk9zQARR5WaFtb4CM5ZUm70QTZZ4wm/zIPJgjITDWL+puBZnYYfSZ
NtJCwYRLeL1UTWtDrB9QLimuEYPOWesjZqN+MPv+ME8THXhb34arNHGppupOMcK7dqlWzpIA9QGt
90qbshpAALx7Pw9hplaTYb1Jdaa4SahGV0Eegz5Fy/DKs5yZXMMGDtLxbi5lGiuFKA5TXeLvDxFy
OlOH0J5ItHBg1xoK/ak2QnzdpnS3JLXttElX7DM4tFs2c7mfQ48jVTRbc2rH8bYqxYMd1OkNw4Da
UeJGIW+TGOomb7ZSXGC5ksznJp+k12ZF9XCtJpT1ctItdFRGY9QPtEf7r6mv688cJpo+tRtLJQSx
zabsLFloUWvil++qqHuNhY0Ety++1EnU7caup9CCPNuqdExkY7lISpO8y41SLfCKukF3KxhA31pQ
A5+1pupn4hmNJ5iHFmyApeiYjdEONch3v9YSI95W7RX7DqHl/d4wl2IXlSDqdLk4ynprM4QVxeCa
fA8butqqt8j03bxkipgdGWF8Gbtu3JNnF+zVMs/L7ZiUzfUwJMBeTaMh4ccetsaA6RTlJhKTuSq2
YjCiR3UOtmGxqEe4rOPGtkfSsOHsWs6YZ9q2H6Ji3w24PZa5Aq0g6UP5UEFdHdKQGOIM8cSbpejN
uxhV6lFE2otvxaK408nQ8TqR0Rce2dmk7oLy8c0uwnnbr7TUmFk1gRlV9ySB/ndZFmOZJ7jCumMJ
SYYThrLzbNm9TK1Jb5+CJ6toNKdan3AnpUXrp5NhNvsI4eS2TzQaMXn8HEq6emd1IBLJ8qjfebCm
u1ETwBPHMjvXw0iNKwf0HOYECAiaPpQB9JVSHrD3NVM+Z5pNg8wLS4s8eRFJAwU6FQ/6SmyGwsuz
3CDJApKbEuzzugffk9bLVdgoNOx0+DAiiq8ynXaBHaFIZNoqH1UkTm6MgmFbj/07gaU93SyuWPpR
YjqMsUFaiNUymcu17JAF4zkfhxdELoM/yVazt5HD6cyxDX2zCGXECJZCVsUv65JIDFBvhFMStoO0
F+gcPLAE4PRy08bEHjX3U63LLUbJVKMDIZ/5XfyYwPmHYzYgkSsG9AhhrIb3sPGn90EykuduzgLh
Fi3xmBgsy2uG1stOgYaxU6YI2XwTzM2nUqYtZmMyP1+6dB52s0S3j5M075Cf0/jqkMKCjSya7CFd
Jmz/SX4zScb8bi+EYeNNe881/cuua5QNlSpFR7WRs7u8qdPrXiTDtymuZfa+asI8WwvtbZBI0a61
FhquC7m9CFpHa/SCCUlAwDr3kLfLJ0Lo/lmTuvIWUPPoaJlqHYAmTm60rCdh4jx+4ANY9maeRwxL
KVfoIpKzidQOGZ8e0HbSGm3ehkpEcDyA3J0iJITuRHeO9aatu+JRpJZ6k+oRha+Zo+0vW2OnwF85
iKB6U7pguBTdlBz0tiIepEJ1a+hSet1MhrxBNYsnuGjax6CoghOBxXBVrGR+JPmrO9eIhW+QkSGr
50+Hm0FlupIPeKKHaWaIm2XbsMUkzw5sfIrTortOm3zQt0ZYNrofZC1j3TmN6xtropSJm7FrMHaE
4ZccV7SwKpnnfprHBNRSSCDTgtjNHor/2mi1sy9bGAMaywJpLaKXcw/q0Y0Gy4KVkiROWM+PFeJw
Ty+7ABbKZDwzR7B9LeB+dtIaJgTAwnHVfieq5KSzrlBYDZcQ5euVPhAup4yi2SdlANNByTNUs5o9
xHtz0uXHNX7sFJSScSprVr0oiED+8NYCcDE0xEaPkbaVk/TRmMNXbJdiT6YOg2rDmmkyIqxnVeeJ
RrrniJu4gCnczuyoGxLQN2nbNf7UWOK+mhgEO0WPHaJV7RMK0x68VtcPdIOFP8cMx6Sqf2jzQtnq
g2zcV6UufLJK+z0gCvFq2jn8DrPitHSL8qVXNpf/LIpzoIXNlk3o9DL1FcZn1C/XzHmZPAMi2hvV
WMH1JFHDLUg2PKrxGmfRzDDeOpQvBCJBx4wN9RjnQ/gwTNXTsNj2QYIAvEZ3z+UJDa3MHCCjhW/F
6RE21OgsXCeETI/FQSvocuTTwHQ5yErIqkJ8VYY23kGTzXyg6w1fBFN/CxrrPSpe+NvNkBnbcRKK
n1taecedDWikbkB+NE0auhY7cIKjVWCcEqD+udSlR9x18jWESPNlUnNzF9aBEm/UICCwPZi0FX9A
JVYrg3WP2KR5hAemPkvjxFPeVJPxS6EwPePlwDvfQpoGONuVdOqs5U0M2l1uxa1bsQiBeLTvgnRq
XvshC+8GIbRvI5yFLzCB0QWXQ+obnWTsIEsBPAha7K6IYJjmKEs87Q2jI+W9ij47Y4n2aQpbnbzP
xIlju/LKBkRSt35n6/B/doaCtSqNq3iX4BgDucEtos5yTXJw2VJZaOwuYAKr2wR+iKsOk0JfaYjD
ixBNidyYLO5Phd7FUYASpHIvJP2jQol1F6hDpyFyC+bHcaikS1SxwfekJUfdVtmz/ox6TXfzOU/v
BlWvn+oyJtG6za3PSOiy5VkqAhee6C395kKez3pZtZTaeaUeZjWzbpjc8tm7IoJHyY2VebbNXe/3
0xyd8iEtb3sE6Ipny/NnX+q016d8boSvx7X5IkKSTxwZkS7gErhgD5pCXLcTq3YSeFysYBb0Jul8
G8EPaOoxSaxHvSSwFRsLeBF6Azp3+6hhWuWh3cAA8ylsoVAE9cwPmqms7csQV/NMhDikiGhXh8A/
HPhZlbHDGgHPuuQSg0M0h6MPFtewvVGeB50caoMHTihgOfVtZz8oUZ9/CrWrdgPF3rewNtis9sBV
rqZ+Cc/5Av6FoOWe4PdkmXueO3YfIOghVtjpi+IqMiHjukgyP+GArz4VFVi0FJr1CysvuEasgjs5
TmySBqdYW9EdWjB7ctuxbiDQNLaBFFesYmoVnRJbAYbRJMAh0o79jcfKU77kdWhOAFOL4MForLb3
ZWshsqWALD96w6KsSi7JqMGR2UP22Y2q9ZDVpINNY8MLYykzBl6zlN4Clq3MZYvJ4AQxf3ifTlrw
Ji8WiuRZlXLYuBmumsyqrQdsfmOx7clzeSnShiHEJKldt8VmaoPHY1veuARsmVh1uobcdCgrI4OP
WFrZOWYH/F4u2/Ra6tGasEnWCx3Xm4gs30CEBaQrWfckGE3IZJYimcxqQOv4cWMREUI9SNdDiV/G
XZfrzJ1BKo+HNCisB6VWJ327pNiFjlLfV5Kbwk9NXgu1R9Q2IKY/yLLUgwgdZsLH0LWXwBN5GxRT
UdNkR/w+XeLWgLSA9zeB/Gi1KdSRfhIWPvhQ4noVBUZ89u41RFZF1hFMawWMCcTVphkfVTk3H/F/
doknTXyjG7wQ+uibMJhwBI3kkDPO6Wx25XJmXrRKia/nccw2RLbzbSHXT2ynSnXGfqIurogRt16i
ZiIiLegtdQO10bgF43RA0mucyTtgCCsS6U1ECiIoYEacMITEreSOlQFdOBqj7QD59U4PGpaG3ECx
rTSa/VT1CfbI0qjzTYlT49j3ofo28fC+LvF+frPpRZIjMUlAHyKt45EXNVrrJHlOzdk3Yqy2qdH1
aMiiJZEcMttm3efQVcOfNGSCrtRKwM+rSM/bzZ/X16vh/NfyWlcZ+qsE++Fmp5O7tld/6nnUaTS0
AwRNx6wrGzRMRPUTh4x+Uji3WxsoCVLNhYhdltjEeBsSbCJuB2duZokWNjj6DBPRDTEtkrYhog4L
k6osercZdRGxoMVd/9KLCZYzbO38KM9hBXktQmAHn25iyGoQxiLcQa4z6HWZJm15tNgge1WYjY4c
rSnTddfVwbpfWIE0eYYC5c9PwuoF/vUkQFxGx2AaXHc6VPz1JP18EorYLGVqaGcpk/ADvUSOrC5o
y695NMMLhwIrHKfmJYx6Nvws6DC9jEXp3FUYeLVmbd4oWaxx1cbadP0vDu6PXSlC6UiAIP5hDcPT
tT8enEwiQ1fV7PravE4ewkCh8MPia6OmhG0EKSm0wI5qk4xIF0l7uTWzemhdSaupzf78WNZu5s+9
RgKfhTAte3VU0/VeZwQ/nydknyJKcGlSZM2VVw/NMbf7aRMaaucvaaL/i4sTedc/vJ1q8ZGFisVP
lf/wtWgFNrQ4XvW2s/bWSVP12Bnt4padYb/9+Qf7b9/JBu5tkI/GhYAy7OcPloelBNpzhie1ZiPH
sw3THjOd29mDtv/+Vn/Jyv9vjJf+qXrp/0NhEi77n073PwRl3Zb5W/Grhf/73/jdwm+jJALSYjNA
YiH5rsr7MV0SMpwWoA8WedLCRLzObfu36ZLFj7gViL/lW/sV4aL+ZqwDGcvU6Btysf4lhIv+ndHy
92sekRPHsLaFDa58WVO+52j99GywSokKGe22WwXhUh8JPupLr6o0Rd0ZkmQs50FpqIsc+jdhfiuR
Os44H8Zuye4xylttTVopU+Uzn8pG2Y5AK6p9pwyK7RL3l+cbHGxB541hEgVe1sg8RUur1e23ac7i
FbIfKvUN3rxIOc3yhD2/g0UBPq4PmzC6J8QEhlSZ9xp+fDXPIN7pKXWLyxNN2Q1JFcKXIyBbwVE5
iu7O6kfzmGqGdVb7uF32cZ9qT4wHpQoFYKUTZRKO+Q1lV20BJTQnKIl1oZT5u05tBMcSrNEYnAIT
47LsMfSa5AeZ7WtwXVvyjJ44twtjM8dzi8oQ7hctGbPVSccDd/sCxT8wfJENw7QrSOKxnS6xs2Az
s7/v3KVXO6zCgKMWCjaWQJhoBVJvS7IkIvjIuZX8MDTLysNFO4ZXGQXuVa5O9O/SeGFEVrfMlzP8
3Wz/h6h3+Ajxa9ct3e1soP115ridFFcaCtWHF47cIqfJqvlakkKyZQeuzPiMw4E5vSErQ4Z5pRyf
KzygmGzjxoxxTjcxTNNewv0Z9r32Fc/d/JiCTQ4De8490k403jY0LtnUlCc2DyaLfmeEdMZxgH8W
uZYmWymQbvMMtZuXaW37FmRoru0yJGqHu+AUsel4mlcWVo13QzfD6iDyQLDLYQxxTKS2Vj1J0HuJ
1HTYV5WVXU211LFTV4R6UIqufw9VqIZ2PNHIz9XsQ9YLdimAqiGYEINj35ipruA9m0eQBYrS69AP
p+Q1axuuGjOZgsmtcoxhXkMw5Tdw/wIEggTqGj2PlEVbXTLx76tAsO7yoSQ0prGHagvvBhFonaoE
Aodcp1eLNBHwEy6RTFiXnfS2oyfAavyeGRH9JJESwRPis9ssNZHxjqx1Uk1WR4rpV+9V2o8i726p
Jum3KbFVPvVdjW4AhuPyoLH5gI0Myk2naTKkUOxMo7guY2k91Am6M1bVobkv6jj+tEQM1zZVk+EJ
ZldUe12lzve4EsyMrl9A7ugIM1TazXGHtqwNmvDTtqPooYF1HXkimES5DaaoT7xpxPCLRSIjwipo
kkvBngiBTNVKl7oApk0QroYhAucwKTrBPGQvWH1SrNRJyRcgpFI55l3SRohppfgzwJk0n7ooHYVj
x6pxUZI0fGAboDVrfzTYRjFmRVyzgfosuKFI27UIMd4QUJfcZMzqEPN1uf4tj6SQTmbPz5CGmRNj
Z3MYTyFxuvdxlpS38Drxympmixq4sIOR4lJrnySW946MrX7eDSXucqK0AvuKvRW78KxFku/Jed/I
G61OIdpquSHfkCwf2D5C43RwBHTQ/iAwiGBf6qX2sxql8atUmyXbF+ANkJ1UONCdRZFnpIodz7D3
JdC5jltdFK8hx0DLxiBz+EQFLQXuBAVecSM1Tz+sECuIT6u9Iv4jlsyHbhoIqRIUCr2TDERtbeD0
pw8KjNLAIwMgfyJcfmB4CL7xoynm4mzhpUzQ59dhuEHrrTKzI6WHbTT1Hm+OJwakZlbdmx0dLEce
LTnzpUBE3wTs0nqT5lX5bIRh1x4oMZkcUAYFp4KAQdQnBLws2B5pUmxa0sIsvzPSCCpcqzLTs5KR
b4pGsvWgCgl1ZJjNeevrypBfr3es7Uf44XfBlKAPCJUpOdeVSUNGjbPgEmQSjlNNLWqA/HX4bIiu
pLDTbDvc8aYD7BaK2WCPoUDM2KE1jQhQ1Z7jTS1U2ANaHWRvuTxiymtGnm1ezY2suVVkJdhoxjXt
yJArQkXVsG4vbF+hjA1BCX99inSWI8KWNNNRqkw6VFpZAQkt2uXDDELrAX9H97VAh7mCDc8gq7XD
9LVNBvyQSmmU8GkzhWM3RnybOF/C9K4lt773GqFVcGZtBeOdmlbz3dgDFdiOtE4zEBNm0SAjzxMi
npsB4qmwiyD3VYzKSD4ju3jkW8MBRfRV8AkrWycUT19IhW9UHqiuyVE+MAGk3IotwHz5hO8JDLuV
RAxcUvk2XAog3cQZA26vEq3fs5sXGGkgnt+qZkSue1to5Cjrba3cZXIf3phzA75xztf2LLhU8CvY
PZYbrR1tmQ5OiIe5UMblE1PZCGGVxiKD4VYBbT7NHbKtBTMrewJRkTOimc91MakvitGR+8PQpJ2d
aLQaG3y5rT312azcSnKBcU20MZerOVTmblQKupdVoqugJkUZGn6E3a52x+9pgfIaHIggm0lYq40F
DrQiN86kbrHQLNADWmZiWYU+uNDms5RyOG6DeAapZSjax16LxIUROshRVi45pgkRKw8sT2V60Ide
sLY1w7KJo1iViNtebQV4gXpki6y6lV+GzRx5QJXwADKoNZ/Rr/Q5nAwNx1luL6ArcgxVbg4VZ4an
YFjfGC4x54rqcpEcdenpMOsS8b68RpDhhZfFS6hF8RkFQKyi1KgE91e0KId8IvHDteAkBMRw6vGd
vXQgZvWSkLENnHF6IGIpWigas6EybLEpKaM5W9XIipy+L/qUXNeTECDcy1qjSoNesnhVUnQXpdDK
GYSyMmyTrGWCP09Y8CCgQ9ug3SxWmEAi1tFCGKTPihpMRFooen3KSI2wncCkQ+vmncRje2aW/qST
UkOiDXIEog5sZdmqpljovnTS0vvQhtexClni2kZb4nF2pop3ctOIBDOnJ+B42ZVFZZIsyU3TemyY
9HsjJsAY1zXnHxtzZJ/pA8TDxqz6WIPnwwB1o1PI9hu9kawZpA9oKydYBvHeS1OhsI8gQoGs5fC1
w/uFGw0jJInJeQaTJgXUcJsp9Oq8yIpQ3SXdHPe+kiaa5Yh66C9RJDXhYamRKe1zhprDqVms9Vaa
lcqrWBKSkzJrtDL7eAD/UFrNjPaUSdLtSHfw1rDV9HUk1ghwRtkmW72H7OFXuZW1blyVXK2Zqads
LmRSgxj4WhFb2ZEGgn5VWoz5fRWFhHFa4qGYb+Yu5no0x1Kdv41M64uvRZGQjSx2DMvFiSdFNk8h
E7LokT1xkm0DOSjGk5gX1T5o/4e9M2uO28iy8B8aOJBIZAJ4rb1YxZ2iKL0gSC3Y9x2/fj7I7hmR
covheZiIiRh3h6O73XahCkBm3nvP+Q6wxeKuqcuGUAUMOYIDsOs3UBKE8L8osNkga5rWht4/sKid
laTIvGNkKolkFgwIr38qeW7+LBh+lom9bjFQRhDdudwXRZkjyFZf/vpPZYQfW4Yu4zog/1KIS7tO
oo1XONmX33/KG0XXj49xIa8AQzFZrelnvP4YCB15w3kwIedmnMilitLxXjgtSyenyljimiORSpcE
rUIC4zRo1kiigKLWD/+8yv23Jewr087/NfcaCqaf7skvxe4CrPv2ttpd/pY/q12wdMq16SChmiRd
hXL3X1pKIf9ALMlo0qIJZ6HKo/nyr2oXlh3SMtIr+RN6yZ+BpeoPLDs2VbNEB7ao0P6JllLQUX3V
c6GOZdlF48nnewjxHL389Z+e05kr6HWH+JfghOxR0iddUoU4XVaoL3mgAgNvxBT0k7uNci8uN6mQ
mG7UbEtsMFE+fGlg2SCl8WpyIie2la3MHevKtDkJbVplB1+wGYds+c5sXJUiZLJspn5gEdDRVNYe
Kiu91wm5R7C2WzT8RAaFF028TCLh0til11j7PEyiD4HbigL4eEHm3ZBVPoumXfrPVhl7IfkSBMWs
StBTaLo5OxWbJVQXEop2dMxcA+oY52WJciiBfdJsEukn1wTGwGVrlGzEIdSsJeykkkvPY0tv2AQq
yMsLvlsWqj4lgUTaOVSD97lOcP6vfBUTdt8XqTcfRxKWc1ZHpjXg/UbQQn4jnuOiiC5jvx3OFQnw
Z0cU04QNoWO7aaacMM92DjkJ1OhInW05cag/SYoab+90fVavOLw11nas8/YpDgIkmYrZbnCo2P76
TTXH45M129WdzEdMIhWyOpwk7P5PqrRVtm1cr37KAmV/ckSgHp1gHD4nlVdd+zoCdi9GzcFO1fA0
SdgownxdsYtKqOBRj+rJQrzue/NhSUFj3OZCMSvcRy9oTgCTV9KQGfV6xITJZCZq0EF4ysab2k5P
fmmtQTNBgbYPdrbFpruubGj1cR1tkaRPEVDudHx2w/zWFOeixyrjzh/nMEEQUMzt1RyzUAZUn4p8
BStzODdkLwgEP7gMi9cIttYlDRI1cUqfukuiRfc6m6/HrmNi6V1A63xMm29xicMneEx19M2uSCUO
zKeow4SEh4Lh5XWHfTs1qGUi/yh6w1wPtiR+rHmqkhQpBYeJYSInqLrl9cMzgixVEkJRZRPhEAVk
iYtiBLISdJBmtLXLaouIGj/ct0l5nl3USpZMCE3PCPx0aUM490yujrHvRehFW+sBmbS81+lcfInN
5ihHHkF3GKEDOamB6k6KB793UlJDxLYfTOc+URE8SQIF6JQYdE+3Pdl8T5pY5RVmy+9WUl8CM79R
QJFOuUJ+Qq99eGiAeddOsut8MG9BX185gChsEnuDvjq2IMataOPa3Y1uzB0hTUDbvI+eeDanq8l2
1yC7BcEjg/kRBfYWRBMpkfY2q7mnoGss/2ZCJTJT+ErX4whJp0lntKC7bOXBVIlNcHXzZ7ALtwTM
30uH+WKs15DteFhoaGTjZoivUq12LkNHEFLXDaMIFsuNjSwrAe4VufgSQoTAnBXQp57oSxA3Z+yq
WJ1R2Gxg6a9TMz8omXRbm2uh7jgUbXHfGR/C9Asoi5N0YgD3T5YmD9WrvgCTZKR2ivx0xysLUeBA
j+ZLSGACkXWoO1sjR2TafwptpEm0cJzwfvDEQzXmBTQ878UwvGeeulOfTbwcYQ8Sxso2RnI7oAUD
0149wJ4gJpt5PI17iQGuvM1GZ+drfDqVHkiPzJ90257BcK44fXrrZIx3WVtaRyasm34hsBstg6q+
2vR8M20uufRi3cXWWvvDN9VNYUHojmXdAj4aNpacSA0IkpvIdolATc9jVh2WZ9pNB4iUKkmxUCXZ
jq5JchoJ1r4b+Zih6j85tCY49PaXU6yv5Jx8pBm6L3qaMI4F1ivpjoqM4gxcYc9ZysJAPM/XZhRd
eCnky9TAKceTTPrnlZlGL16IV0XA8aAtp6KVrFJCeljkvV3l6Iukr/Vu9nmLmydq9s9VNh6cPIvv
c2iMaJM3diZvSye6NrOzisxzkLj7sk8fxsK5olq04eFMFErrsqrvnbi/s4zhaLvtVjQ3BtGKsK/u
huXMWiUXOYSbPm9B2XX1ferAozK+04X+MMn6DhKkNyDOIuC3JVyqxNSGLyu32v04JBKxAYilYD47
DJ1rg3VZxNE1Q9TzHJtnUuoONt67YkBbWaEDwL+njbPKkKynVykZnRKrXUjgRFKAD2xIDLVRQ4LO
os0Vt862cABpwMPyPJpDTMGZl5fuRpaYX3MErOsZFB6J6N+bkTQQNzlEg+Of8tyrnzMFTdEkBNwp
6Qn39IDmBSKR9D1Nscyj0iKfazWT4LMtEk2ZPuzHmEFli5cTxR/sgxX77Nxe0+w6N/6XOjXPaGvW
bl7sWmgyCZYdFRMM2QH9Cy0mv90L2VFE/+gbioaVJeedveCSS2CI6mW2jt6cXzsjvSGQtc2NmZHe
YJ5s5vJaEjKJUMCDZUe4B+DoZ/I3JDJDJtJUx811QoBPl9JznMzhGdvDmUrixY7L7whMT92U0HYl
jWpCbEYdsGMEyGo71juHlPAh33aBfhjs1ProDsA1Leds5Ok6Sspr2lYsv4XMPnS1+uTOmPIq/YU4
XjoN7ctcd7uhMYqXZAJwpJAWutS9je+im52oPlLa6H5dPFEFDZsmMm9Iq9Wbab7xxDGj/kMGteQL
bww6MyU7GHylg8xmVsHoGUnOs+Xb3OWG0DHr0mrHQ8ViLgTFZ6ttGrrBeUGDYHL1DoGzEIA9hMHR
U2043KTkHAyVuDVS/vHTo2m2zJ1HFNtXc41YkQE5UuJ2p2pvzV66tNAVb6dKON6k5GM9NTRqTvWM
XmZQl6NTf1fscAmI4c1YkdtpR2s1DYdi2VYT6hn3WtQf7QwgjVt+mEfrFBSkagB+vW39GzdwPhKt
d4TCtst8eN7jiysi3BjFeKpMss4VwRhBuK9kdIHW4iHusAdb0LUz+IydTYnchXATp3zY1rH5EefO
l6wuWMcmWF3NVddCQzJ4fYr2mEw4DmaJWc3rvgZ6MViq6BJ3wMVQJjegWhFH5xEDkkk8KF3xQvrD
dJStXQBpVOeAMCvgL+TYr/VcH4zcC69ivps2N/Qh953ogWiCnYslmGSxneOvZDpo9m0CqxexWozs
uB2fM43Vjygoe7pP42BXMWiuks8ydvmU/FOJerQHKufqCt7VZwkTLpqRqM39bdSgNYdiAsef8LnV
OJOLPkaMQzgJIq6gKRTpfG26B63E104HB5Ckx6QX6C441WbBBtoQO51a475HAiwR9OQ7lYmtYO4Q
G+ON15GKRodUAnoEF8a+XDxqImHi6NNcfgzjZkIqE2XXkUFHjE76oO1dAHIqQZCXprTFqIOvhgwC
DBmCrcUt0xcupNOVDQfrEFn4NC1zM/V80ekUuSiqK3U/wBb6qHAQAno9cCqhKS9WvoWUWxtbUpO2
gf+ls5tpkxFQWwZfe8LOUOsgaWw3JqX+srmOII7oCaCXLgihw/+sNY8nVJrJnD9QF6EBDeydW98O
HMNvo3jSm55sjmouYeExioK5Ky/LxHrs8cXawX4qAHadMvLVPT9fIm6IbbN3afnijsQ9k6XcP4/F
dgJo5jd4eQ3ShjC05N981R+T7LopSQ9vi1MD4vGph07R9KRiTnR7Gdsj2/JZ6S1sMPZ96nHYaoOj
bpu9SIfuG4N5FpyWgXfabgtFFY2wkszTItgSykquU4erMe8X8VX6JCvBcTi/iWLI05XVPqIwrY4o
wNaeFW9qLmEV0sfd5AK2lNPKe1p4nJw2YPpIuyObaARGV3F9RayenYZ5C/Q2+KvjhCrY+drQrp0M
80HR1PdmMEt0ilp27rRkEQRM2C34ntlpXkCxrUdLfkUIOdySa8NOzKbj20z4/AvbWWiZn6v6QkJi
9BPwtP0pdsPLSahDNHXqNh9x6swnZirfMocTTGFsxhpxrM9RKPeoJkzQfh1vkO/PB2IDITgSK4sf
YjnvWOh3FtlqF1q7oYofopEbpUhZGV+GdDyksbwk0mLvlNhDU7Xv62+BmW9VhLnH/0IT7LrFGhHg
BItTex13ZBkV+Slw0p2mexqH6Nb6u8Y5ZNkd10pgKjRCwikfNTtNhwzI8rKN1Yl1QUJNnJG94joH
G5rb3H8neH3VY6auG33ZB+bZZbG8Qpa/p22z6Yb6RhBnFGcQiF0Zb9NQyk0jjFu4aM+iM8ilHeRG
1YIockSDLY1oPAkemqXZh8tA36901Bnt6+dxAmUdxM5hrEr/mAD/YWRmXHtOx3GHRqOIn1LnLnX7
TUpMJpzwjWMY1cpUaf0sQUtWjnuTQ23LEiKi6xvfN51tPzvkuqZZkF/kab0BmX2JPwlVUheshZ52
/B+/z4FYGXTBcREAf49XYWJe+cEjMOfNACJCphD+qvgymI01o9NtRc9434eLmBKbJ9yB4XPosp5b
OTlYHA8zqmSCbZgbsgzIlGGfpTumTZx5ZP5g8aZn1B9TLZD7EYCyCoE6p0hEiBD1zlbNO9hG0SFS
XXPwVEMMikIKPsV+BV+VF9ilXl3b8LPnrE53mGLgEHjTVydBr12Q7HxBr7094V2R6xSFxjfDc+tt
JIxzklRfKkDrDFmAEhvj3htkSGxvOG2qCoyrBCzIVItWK0ptjJbVeAaGt3XqFLY4/c7FndGN8qRm
82h33iZp3MvOrj/mE8SPBE+5W0SruQrJuwuMteU1z1nQ753KQoSF93E7xARJxGs5eDOH+/mIM6a/
I+FVryxrM0bDyoH6zQw1rzXM23OL9470zg5cbwA8ygTaXt6WDXaJUm8Zway84qin7vscHZf71+1g
3vEPie2I04tVx9PMuF+Pj6Hn+c2aVLrmU1TheFhFnd9+h5hNAjeyN/TcRCTUPvQd5aJcS+bOZYRZ
mnpljJ3BsQunCM7OoUCukNDGve6KjHoqtdqM3wDBPCbxaPavctvEQM5KNl62k+ZlNqTZXABhDQCs
cG598n0xBodAjaDadKEFActVVV732Vgam2JOxdnPKzajlpeXUEohSmM7ism5Ia2H0sCOOxJUmSlZ
n2PhBPrYtBIdat9IG2oQ3hhGGARw3XJoog6e5p7SM/Hm8CnOIv55blDM20RDUTz/x5wVJvJ+A1yw
M9bzNrcC/pz9+LM3kIS7/f++Zjsdv+JrXlRx/94kfv8jEAdq6SvC0I+/6a/OpvWHEi6iMJsOoiR+
hv7lnzoeYYEYspXJH3SkcWnTU/xXZ1P+4aEqRq9j0RdHyEO/+l9RHPIPBGY0IzHW/qX++QeEoR82
wZ9lPILOKp0UoW3gXtLxFpvhT33NNsabpgcKSDBuy+wZaxERxyNVeEN26gSpwArlFnFdf23gvhBV
dLTjttyZVvKQxta2y4d7zmbU+YRsn+tCPUpAs2hupm4L/zrdhl7F7LMHxa+x+oC39KHLVH2xC5OY
o53hf0utwV5ZPUHQpUZ2TijpdweaUNR72YFU048OwzsIMi4ny07c99o8GAhAVhWCj1VPpIyrGo6i
3TGvPndFMKxEq+k42P5D1v81rfhfE6m96vD/HyIlWIu7/zcvQf+cvjzXX38mJfz4W/58BaTkFRC2
5boYVoEBLG3/v14B8w8bUCPtdVOhZ0Nh+F+vgGsC2UKO4WoFYWHxSv7XK+DYf0jMuEuXHjwXEkjr
nzT3X4MSNEYfW/HkC4gL0By4wtdvgMEeMCeNKQgSaIZrwSByRsmOJnhVjJnnngVbp7vrmsVGUURm
2p6NPhPOx59+sL+Zgy0Djp9EnX9eBqI8SBI2hgKMs68vI6cQapBLcRk4ZDG3jKPtHQvahv4KN5b/
OZpnLBwxZt2nrtKEO3c1toJtDHh6OnRl5V+zOzn2EV4m0YZ2GEB7wgRbYratek4ejp0HN+9c8zKc
++/Fg6GlZSvoDYIBC0Mb74dH+afFIybJHTFaIUn57mdkYqDsI99prwoEFac+sCjRCGu9a9qWGh2Z
9DEzqWrjyhanoEeBV3PkAUMf+m69eufSXuu3/7w0rs2UJgssi9xy6T9dWmfy0wlDyK0aRHZyJj2u
vCmIt2Mo+10DYxgghjzmjdVsZkOIQzSrmpkN1Op3rmSZLL79jbAqQoTDQK6YcL6+kIQyZxLVj0m3
BzwUImz+bUIydqMqYyBq3SUXzJ/xKmNIfo8d8faZWu6PwiiJPgruItlNrz+79qNZuL7D/dGSoLGx
HwObw1Fs7pLeHXGjlvQ/V0UFdeqf//xa8W2F7Swkk7f0EXqLPvohiHF5EICNM0aPHDJqeSyNsROj
Rsnqo5m7w6omqeRu6CYKhm7Mbp3E995FQSxv8OtboJxFpUrTn+QqqBSvfwY9u7WaLdPaWqXR0sZ3
jBiBjZBVsILY6kBRavMivqhjC2fNrMf0mQwZIde6rIJ3BNW/vOZAMWw+incGPAX/5c1rPtjYwvyk
8bZuZU90G3qyohwI2JcEYi8xJ2ySnyJQM6QslOlVhEvnQ49p/QFVAcHQOd1uq5/KT7U9GueRtCIC
0TGKEhjiv7Mg/frc/lgXyRJQJmFd9ptlEbOyCiKAnVuD5BRKe5Oo+EqPtEzr4NJCnnlld3QFELwH
h3/68HC8MSXKYtOyNdLiN49tUc3Im6om2rkzpn4m86RoFeT/IIkwSvNTlDXWR9Gl8/fEC8fDWLjh
iQy7aJe4TvuOPMFaPuvVs8MVuExn5MLn4N9vtPZdHMTkPQTjDtUkQ6+kGhlpTgXL2rmV6XyXI+2d
LixWaJiLwCFA4lcYy/ArYrZtXTHfAkKR0Qmgheg/Cj/YFHmgYC0gyyPyG4xuv5PmJM7YuJF9FlY2
tvsmL9Bh2k6aMv6YRuz77/zCv7wRtmOzx/B2ormQ2OFfvxFxKrWKRAKjQ7Xtoe+G7iByOsVDOADr
q4AKykROAAmt+MsIGuLgihF05O+vYvmQ1z8t3hJEGfyLnYn/8PoiWJKDSBdjt7N0CVG7aSuMvL0Z
g91unQ/5Ysb//Qf+zc1kc8XTYyGap2XqvvlEyUS5FJPX7UZ7Gj6ZsiiYoqX2g2WmubupyD5ewxka
z9VclGevVObFpGb6Y1br3OZF9hX7evrYz7RewQDFj2WBbxlbOeEsE7MyVO3ZQdFHg2CmssKGG4u0
S0vDeU/N8vbIAu0DTx4nI/ZewUHrzebGWNmmPez3u7ahwtjUttluddE1mMGD6lQICN++h2AuMoLy
UM7BRHhb4dwPTXk72XW580IYJpje9Z3NtkeHSRG4lEjC6BPZb0pW0Hf2A2v5ZV/fa5xErHnL2qc1
jqrX97rz2sSY2nrYuVUdfZdWCnm+GDoG1Ol0uzigDxYvzLFTVnbnGMOXJZXmvEilNg1eyIgG9WSc
XX+Gfuvq9toqJIw6puvGavTn6eNcoPC1kTJcx2P7wSFCHcKUf2kQcuTgKmaLNY2+vxpp+79zBvr1
IV5eI8ESwT5rcUNefzGrxaYY56Lf+Z05nam4O5zsfXHNSW46+tKO33mGf/08b6kXF6mM1ECq3uwf
iMClin0oidY45k+yNb5y6IiaDWEBL2YQtf/M2sQ5ajmMLiUi+wDFqP3m8+qyzzBzdYjFMCx8AMyQ
fDPm0TkpBUjCHSr1zoK7VNdvnpRlsK+U1iZmFfgXr39QJ4lzl5SlaVdSTK476QRIJ4rsHitoZUKT
d66MkH2n6lB924ODZr/rcsY9XmGKm85pgweGIFjx2lG/sy/9+tZxZZTK2M04yvFivb4y3Gae0UT+
uPNSmez9yROPgR+i/Ul1dzW2rgceV4tvLSPDFdEC71kS/+7jiczkJMfbz7v/ZvEiJQahKpm1hJIk
4wfTKMVn5Ym9YWcMeltaRZvRaL8y/Ckvwph0nN+vneK1AOrHg8AJn9pELag7Ti+vvz3RETm8RUym
DVxs+sCdpx5qu6zWaTXN3SaemwcCzZ2bloCsiEncsTad/lpOyk3WsStpa3alD/KWSJM9IpPgw++v
75dfR1FBYueHOsdBlz9eX55Ou2jALSt3mqPAobZj67oICkZNVlU9DUp+cdFC3YW8Vbs8bcz733/6
j9f81foG5I5/sacuxDte0dcfHzWIeaXHnCqmN2ncGUVXfBhM6Q1XMbFhJH7UtAPXAdqCdtskDSCp
CI7FQRDahmU9btp/fPTngshf9rCuasm3enNBAUgxk5atzToBmWrVt1DYfHMJm8RvitSpPXdG/peH
79+Swv7mJjB41Rz4aU7xMCzP0E9FF7J6H88BgcpJQLbdKvZ68b0lM2NPIpOzt/sh++J4uTi0bsz/
VhhW+c6RYukkvF49FN+V3gBCa5ujq/fmMRjDQVthr/UOgwhQTyxqMwFHMKzyI2yu6qIuzDg7Iu6t
QgDxcjqHRl8MNxLnGbRRQEnLw+tnxfb3z8cbGCJvD9eFldajJlpui3pzOyI9Wa2wOnQuwEPooWNF
VWvGHjleShNC/RYIeYGTgR8m3+SFziTm8aZRa8Yp+ggZASNH21vudPAYm3u7nARFbLWIspwNGSDq
PooGwj2NqJv9fTNYDLby0EDK//vv8esqgOOBzguVLM1JPCJvft+6yFJRipZ+SIL2EEyJOyHLislJ
hZ4SwkHw88DWOFYaDO6+544bojgcwpgSWyVbUrSmdj9EQXMtcv7OdWk6stzIaWKA/fsr/fVRpAcL
2h2aJu5JWkuvH0Wn0O1CU3F2Bs2fTZJO6th25sfKSr1LK5rSg1uJ6YWYuv2krWj3+w//ZZPmgMMB
DUOcouul5XJxP70Hdh2GfhIR/s38xbgDddjf6NAzkR1QPDCJqN7xQv84Pr1efiyKExIabGXhEHTe
PF40GBotQkKZQieHuGTIcZ9S85LMaptnXxp2sfVtNRzYU3HjBJ65TcakOFopCxEpgNlVMTvJRgVh
c5KZKvfZFFXGNk/phmRE2TyFmEpWw9RwvsIRtv79r/UDxfjm6tnqmcHAKmXjf7uxEmwUG2YXwW/j
Cb+Stec9iFwioQxE8EgKWEWSkRHCicOfcYYp4sONnNoNoDZQJgBX+l2licd958wqlmf59WUtMfX8
sRjgwW8ud/mnu1jTMinKGW0P7reUQSH7HrZPBkcfIm37xcfRDs0F2o2eZ21DFiu2iGz0uZ2lc9GC
KewJQDWCaNV0cQ1zzgp89LjGNJyGyuuRBNZYBc4lmVP/kwv3OGwL9mlGBG/hmzwJVq578t+FO4Ll
qLwMZVDSaY+8Ze1/ytsK0ZAv0pz2oexg9aP9Hz53TR6BB6FD2uFH6QH+RQ2zrxXNdufQ+WPBWRuR
KbYG3JG3oWMb5nsX/uvqzW5l6SVYYTn7LXrun3/xoWydcBJi3gHDsgk1kKJ9VgmylVQGt7kYW9B7
rvHZrjEXBlbYPLhFSmaOOeZXccuL/c5z+TeXs5SmUAakTWb6j6LmpweglT1VB2f+nXaGaReAukFr
PUYXhVbNpd9oJplN6Fy4xeBdFIgSr1IxZ5f8h6NjTcE7FM6/WXolK64mksLkF1Jvd3RCQGMk4CMn
nKjYp9gykrWZlcMdGjJ/aUNYhAIn9Q4mBPpAXXcfEFunG+QoPU7ridymuJ5vClsi6mz69J1j+9+s
QFRALsNsUAwei9CbFcgix8ipzWre1X5v2JcF7euVp+H23hgIJHBPSjgtH43JaPcKdaK5I7ZYjp8j
HHMRw/vMYCA0OoW4pH9GL9lXGIw3WHbMCUDGHGYXs5VLDOZOtQhOFIHxu3SOOGZGVC3v/dR/c+MZ
LCynSZojLABvvoxbonaMUSPtkBeiAQitmjJUu7sxDsjKrVUzX0oi0o5DHzwY/CY3Euf0QTKF3qOM
Vu+sj3gVflmIWNIFhziFcR8oyevXQnP3wo7KYBei4T5Cs8uv8pa7gfbenFd2K8W2nWSDAMWytz6W
OzpKjXnjZiM0/qonoqwdyJgUrBVUJoGHlT4EP7dK0B2s5ygjpTmVnfHgqH4R5Ybx54pI7SKI25eo
GONPaebox3feLfnLd6KEtfg2QvF6ibflRB0nk5HU2ttZvGDXoUjkpcZqvfPyNHnuHVgmQVKVW8uM
JgYbvvctCoYXbsQS+DmFd62J1uR/cEkUWIoVbumMve1RxAWDd8bpPhKbjgAQ3ZTniOd1RVt53lio
yfc6Tbsnj13pinVhQkDYk2hRC72d+SrXs0k22e+v6Ze2CR1rkLt0Hk36+Nyg13eeyX81msLxd0gT
9MeJOT8ENVVccqbvyWQsjA9242SH33/o3zxvtHx51piLLc5qtbweP617WFFxMLrUDmEVwHCMSNpu
89TZx0027kWYZSePi3iK6jg+lY2pvxOV+YyDd45XOge0QkxjfWmkHooRS+YnZTX6yoDduEpmgaos
R+G7L7JebI3YSI8zcED4llb8wEZzhtZXO+/8iuJH0+Dnrdzmti4vskMzgzn72657kkIMZks0t01U
IRSV4wy1uMWY9hB71jRuAEbhGmiZSAQbFmG0z7KzvOOYtY1E/EjJuUrR28+rOZND+ZhjQQ02pAdO
83ZsetO6mkxpDCvT7IG5jSIdCcQz3f2cT3Wz7nE1B+hI9INKwunJx+LE6CVPHosRA0DQhf26KlVO
im8lWhLAvZTTeywr9E4+rwlULs7HHWc3e7hJOiKEV1PowAnQoT1+VjlI0RWETEFXM/Ex4TRNMGz7
ohf4mjOUy6gzjXlji9HwEN6oYpHZ22l69G1zuCJK0qjXEy6/W366SK7juE6+1V0kY1hnY0fl2gdB
f+o55fgHC6U7nC2rbRq+oNElR04IyS2NnPo7ID7itSa+HBlzE8o9xgMDuZoixfhQNNWVHfYxOq2y
KeQauiEhhd3gLcpGR1VAdPF3UCvIyTgh3qmQ0tgY3SHOAeebjQHFeeGbBDR2cM6uYhhvmE5xyteH
RlX9sUlnuIfSjdHM+pj8tyZGp2usxYZ5QY6yG22TOQ31JgxcImHCilTO/dC2pdjLpEnv+PFYDmuY
qDMM9YDsIeUsGIhCO1+zCh3+e9XJGz8i45RlXGourkdGdLCF33S5ykrXeciSvs1EJC5iM8l3hlPz
viCwuJQzxBISfNNyJ9jEL+xCJkfqR3H8/Yv+S6+ND4DrtExaiDHgsPvmvGXa9YyieIY1EpftMU38
4CIHR7FNXYKKMZYeZaDv8cZGdFMDoEYjeZWT48GiioGVBoig6ANFzbffX9bb6unPq+KM42rNbMJ8
Uz2VFat/NQeQraZs+JYmI4bfzqlv+i5InxTe6d3vP++XswsrHJUaGywmDZNPfVMrlgnIX133RF15
o3eOSQO9qM0w/QTR01pHquLdCOz8au6y4NjMWQRNOeyXMktAL9WJUIwt4nB+1FNNjDt61nuV4a9d
l46+hBfBGlEls4OpYWCoYzbCfG99Q6vzZju1ORgKbXHWgJrI8evNnUT4rkoyCfxtKbpZb8nPrN1j
lVY6XbukXIATm8LwwsdH0ezNVM73Fc8fCJJuNr3doMRwCdkZX0QyoEveiJ6iFsZOVHxCyD1AP8Be
0BKZLdcib8znIEk4d/c5xoJV5dZ5QfBm2T7WuX0i4j7I9r4zqPCiahoQA1FShONtmC3aQYAJuljN
pZM/hZrM33XVNmCZad6BvwsASsIyHYK22RYQV9Jt3/XFfAzcNG9vPFztIF0zV10s9bW3scxaqG1e
BwVC5rnPXsoyjspdnFrJvPWpJF6crsrTw9jE+My0V3NwTO0a056OxGxfxDMAmZVw6+k8J7TGNknA
/aJpV39lgUjbB5ow9UtY55o72QUh5VQIZ/cin/Mcx3rPWG8DREFdpa5ElO6aEaIMsimGZ9ucMmtn
j3GcsaRpcqg6vQyYULrkwVHaeAzX5LOgCUgJ0SNZq/JSjEFYlxEFjrPCmplG7nAQZZTmF07q2dNl
XGed3JDgSciUOfiXlsXSPpnlvPzW1p1feByIJrjjGB/81P7CAuTeKOV15bqNo2wjR8AszBtjjHhm
Jg/0xap7W7a5cfCLmVpCEs2pVopG7fVgZAvmQiVQWTrPJGgMvaz1yY0M76aJAwxjIThk/G7JjDzR
B4fxkONfGbbIvyGIFy1wCmLs+0sSR9t6HUm+YzHovFlI6iomyckx6i2EJk14AawHa8dfhVKgQhrD
K8jWc3rv1LB7Oec74cXoLiJTUQf5PbprWILzCIvlAWVu19w4TpH3e/S6Qw26NTS+JjG16zFQ7Jnb
aW5svcWxWn0wAphlO6/Kc4xZmVU3O7rl6YgFy6ZLhhy3PkFzmMjVnmzMbraVhAgkisYD0h1pb6hu
UDYDe5fRlH/wYrpLBPjwI2wcZOKwOMy422cU+kQw1Div9iVpyf0Z0g3p4ipJupquHryOXWxELvnb
c5ne5WyzPfGW0bRRoEzzm0YATcGb2hnkzY7Qz3EN8ehaQ+cElzkMdEw28xjdkcpCsnbcuf54tho5
l/fGXGq0dbybwxEoE/Jrax4mYz/mCtOR7XYO4zFsbvF5nhwfX1jvAv5sZTmm+9lK4BcJ3febgYZ+
9i3BxxSBfzFD+yIr0dut6Y661QGupwfSgzRMiWK3Eh1gksVnabhl0q0HGrLzNY8elpdssCdcl2Fa
7wLQ9ECh3RohVSPc8gDWpmJRp2qhyMMkPFh2o9eZ8HF2Aro/cyMb5uxJNx67xFiyndzIuweoK5wb
FpR+woSAyhbk6DKKGZiCPqQDrOUUiEOzCYLOSda9YN+8LAVIBbycHGURUdc+5s0J2gwubRvBIVmf
ZQpPKRXAE+3Ju4fpQUx4nk3qvm2i4auqu4Llregzb+1JCPk7a0iz8JD5NlM2SEGyWUHlqj/ZFmE0
a+x4MHL6phT5yhApriG2UyTwremJ4WhacddtB4LvHxNyG74NyNoe7aTOq7UyIBYhcUcWcMIVmC1Y
98FV22DKc47MXd8Q2gyzFlqtk8UvfmEOLSaRonkEMQKKGfEGMOJkJO/gPwk7r15JkXDL/iIkfMBr
AmmPL18vqCyB90QQv35WXs3DdPWdroeWWqWuPpkcCD6z99rphg09OjUAFGTmNMVSv0jumCVZgYcu
r0LyRY+IXagYtQucI6uExrkU182PCv5Jmy0xPg6kDtjWX23wY1fl51R8jW8cxbbtbg8gX09+tdoa
FY+7lpwTd0ZqD8HDmZZsDMLmPM2FAHfVrDzqTLKJVy62Bah90ETLqz2uywczT/mSzFu9VCReVfOQ
LcwLiDXwZv83Vzfobi0NlpvNFEkfrd0HgoXWyTwoNc+/PG+aGTebLWoyTyyLfSErCAW/AR8avhVB
bOVpEATKPWnNo3/SVMRbVjW6wPs2tBBJ2dp5F9yr+mJVVbNe6nXsQfPENh6VcGn3R40Na+WmxFh4
bKx7hmsByaVOR7FQpEX2jJUWjKTJiCzBJD1tMgTQ6nkL0QRTpAGnBX2Q1rU14iVabJx3ebFGRLR1
ETewnAv/6k1u210tqtMkiFvoTUtnhuW0uy2863Cw3fe16OfyHWBeXuVro+LpiqfBLOeO2pSKbVnf
D9Cabqyfi9e95hkFGVcR1Sfb8PO2iF6fatvG/L33s34nvFmCZmrxKj4vtVF4vYxwCaidfY5YCdMV
H/kIyp19Hs7KdKknSe1HpAKSqNFGmVFBe79iBG4V7+jS/STX9c6lhzri3bgPyOXog2Z5UxsB3AmQ
aRUdUOE1E4e+xtbkaG+IXtkd6J7coiH+JTHhYwh3R0aUoBcG4rXJUihJ63D4v2AIGi56C/TNbJta
0+h+eh0mU/AWXKgIsBPumPKB65QM3+KV2feukNSltRr34ljV8IWPC3/knZvNJ88xnirnOrndiO1K
yebjPsDovynm3vtlikSDNcxtVZsqNtPXcmmodQj27YJLHhrUH9bdkxmvHc4PwWV9qhEXIl9uPchJ
JSXWbRdkPlAHilWmpjFAYCZAuDc8sIbVZzFr/QCXjt2saTBbDqCZGJBpBsxXCOC8CDs2IVQFJQMv
bzbhG7KjhdS9oLHj920jlf3UsjaTN0K+w+9o1+KBlbe7kP04TR0YtrGYWqy64/INWB6muGD1+Gl0
+QYnM7kG2bbF8OGi3sxB6hs1L4nnmQY0ODTDN2xmZskA2uqfqxb2N+E0rwVPC59rXB3capZhwLSS
nHSCklKvB7u3vdd8Ny6OR6bcSPrYQDmPVmXjbg6L2np0O4t5uYjB/fIzYrs9w0xryXjweyw9ZdSI
tB03uGD5HkXXBV6ada66hmtjO23xoWT6emC+Wa9n5c+yeASPgeTAZarVJs7QgzavFlQtF2YymsD3
wl3ejO4G6yDM6P8iLVU7R2o+y3411iT6hOc9zI+tJ5dXQLoLSZH1zJ1KSUF11BlJOTzPeXV3fJii
x2y2gKU3AzQxZKptl2qUsNu5s4ltP3JqhHM2NVu4JyKGu5MIPNXRGQ9mVCQ5NL/XcfQUaYOqBk0Z
KMILRw5yQAhKMV5vBn9I82CI/AtAbZy6xDZYLAQjkHvrFJnlG4NP+7EnvMA6kL1EimYRmZmc9TZc
85MNCZq1puPhUJsDh/REbyg72mppxceyt7Q5RU25MICYZxmc8sEP28xiLVpd+IKEW/XY5S8I0HLz
CMNByWe8ycGErM+x7FO9u85vhk6euuqhsa3Et/GpbI3fuplYNAvKdgZC5pf2QrwT0Wgtz2jpfavp
OiCTW2gI0kU3ZnpS1k5l2Q9+MZ79uZ7wII6O6FMe9h7DNzTytlixjrZkP8hQNt8KpxUfmjjqMO6H
K+gp1ydGjLCimTOdPdpc4JnW4gtgpiJ6GYaumo5DXnMORUMlNxIo8ZJ+tlmVEbqjOvm8rK073jjB
mcNgA9VPKmrj+uopf0DdxooQh54eVXWssYgFYFzMqh4qnwf1AV/2TC08+GVzKVtopJnLpuFFjiMV
hhymCAcdQEv22uCa1IOMAYndxhKMPHJo9E2nfl5DCoy5tNKxh7GWlp7XvnHLo2gpkcSiufIbQjVF
OfpEgvZ7c3NcGs10C/ZQZCBagDY5OU0E72DgSIWyt5zpixd9W0jKCbJ8t/ufVY4HjKKxHS555+C1
wJUR+mfbrgOsV6MLbcZHMJbRsOTgWzrZAnAY7cLcOdPeHSaj+CSaDBj4NW1lvttlTU6qKmVxRW8K
yVoPFZfQGnllY5iNSPFB4TRiTu4sC9tZH2XK2UEd1Esx/ir8jcWXbizlPVVW6J1z17TfPZLrwkwr
0guO+dJjg+2sdvylJ+q3S182a38KZEdaph71BnIfIMyQWVZetKBTcKUeILet/TESUDX8eZz9ZKtz
mF1tt5j1Wpu7LjZo/en9/Wkg8q3FB5pUqhg+sq8c3znc0WUaGJLbgchp5XE2R9rGPUcrBkGyrGaM
Xz7gzGr2ltPS6xJotEQZiEer+K3qiSCKcR3BVgrP865LIzDR2v4wlFeripUC4tDcsRwRCpCQk8tN
G0Fr9cDzvL4UqovgIbZ2982p5prYo5Jgxhtn7/KqaCXCDHZt8HPslGMVZPB49jvwyu2tXIruzJyb
PNV1dHoWkJ4N6h5z3lOpqbwPbTPpY9FXKnofL2j90sgM7CtmMEZuxkR/7n+Hep+7bJ6dfDqV1lA0
2Rr55v1WrMN2YaOUP7RDOIVJ5TokVklksPPRcUb62akomygLq1VshzI2ojqWBfcD4LmOSFlIC3iz
nWmKU+3yd7za5Uu3IpLITIDY/ixXq/y4+u0WskEe9DvmdvJtGnvSg4F0kjdEhdQdSHMbzIVSfpFP
xTASmD0FpAfMjpzP/i4a77CH1j1ZAKjHnvpCzfo1p7awU9eFb58UrbxDlpzRcU9YHrAO1xRw4kGa
zo0eBGa79oCJCZ5A6cbMDCYybLokdBWkcgz6Yn722jAeEl4HWBcrlo9Bqhnbvfloughd3nAcQlQb
89ECmOHm7QtVUP3Q+ZG1PkjyDs4xdRwx0js4UarnNi5fLAW4PSU+YNMHt3TV22iXDAw8v5j3U8+r
RXxgy9NNGVi8GmNGYcULhmk9es9DvQegKVZYhbYFCOfMExN/8dCBZvDXYl4CFC3mErt1wAQdkibQ
oJyQpg+SRLJD7DbFQInZiquM94l4h7Ev/ATOnp1nlNdOf/XlVIp0QkHC8cQi70zogokYCzMFwse6
+U9zT2xVUpUok5K+8ow6+nMs4dNL+5taRGQlK5XOFeWRrUhO63EiM3QoH+5jKYAg4Gd34sPcJnyL
od9ljRMq1CqDy6kfiGFeboGdbz2I9ilnI2UKeAW+dNQtF3AKMr9fneYou+Y+9kVGGQrML5sSCf8h
9F/0fiUB9nClVjzQzJ6hW1b7SIzyXsfNLRhimzl53K1MnMs8fyUszoqOd3zgZVJiWtIqz7ev0jBg
OI5s/Pd0ZRUwPss+bvr38bha8ZPXiLhEzFIJhu0IsHlNRurLFHe8rSiyKBs6lr5ph72YxqZoNoiF
g8ihq1pUzJep6nL3InYfE7C1d7xTRmeW41mb+5lpNWPfUX7QMF+ieg0meQAIZH/U9LJ7tihKH7BF
w2COQ1U7gDiHOv9GLAnnoG7pp9g5oLxPrSiv3vGSCcMzu2d3PXNb2Sv2FcZmNysoPfuZqyy+S6sL
c7A4eUU83DhocPz6TrxpjXF+tA5T+aSx8ZG+5kNeyqwLOt2dq6YMTqLuib42Wt2bxHlprpXfQRR2
WJwQm2Mc/blUoGIS3WuY1kQSIB2IJXdrArosTlTH9CBdI/QvaSlwEJtQliQEeXzlg55HzoY+gHME
iCLy5HFCJMe7KdDr8rSsBtU7whrYFm5vlTA7NgUXI5LReBET7fBz19j1R93X1Tdvq8ETu2MlIUgA
r96SRtjheNnmEsqlnJX8zG4K0qUXbvx4nI3vTdcULBbouvWVTmdlg9evedbpHlM7kyp5JT+HBMqS
0BAn6UaM6gdBQJbE8V1Vj1h18lslJjE82O1E456P2+BfA14cXxY2piV0c+V/j5n4FVlbkXz16HtM
RY7uUBZ7IslzYHxsaoAYO+NJfYtj7ZvXgVyZ9Sg6fCrJzET+s2pFNd24McHpOFa4iS/ePLWfnV2y
kex4Rn3QFhVB8/myr+riFH3/SIhdG32cFrdC6RHK6dp09YDfn1IWjvY2MwsMw2IjaQeRaAPpYcD7
oue++bWJUOCN8qPqN419352GocbwHOidHWyH8fj71ml7QtfuRE8QaJn78tHc6ASPjs9TFmA5Dy4x
cK9IAP3pxOiITBIR5VRtulH2o2PsaE/5pVCIe8LyXjuGPSQEqSL+hRhudTMA65V9rqDUYb0H7PUi
hwBMh2Zi3NAZqpWC16ygy0y33abWuMy7hJS80PY4J8PH2Ud1sPhGZI71sMv5xSAPO7D6niF+lKL9
hdLGXKJmdb4zHETH0uQRHjTbOKlFw7Ufqn7uPu+mrl3apr3MX4wc3C8V6WSSJO4ZoZpeZ3Kn1hw0
Ch0+5g6KLWuer9Ke/TIdwvk3s24lXiGTguQJImVNbx5vpzCb0Id0x8kIXKyOyj08sDOL+Ku9GpcY
y3CNdBJbUSsfvQ46agrLu7BSq6TFOfC7Vpcg5wWWij4aEJgvhvJN062/m3cGGtdoGXV7HeRoPy5e
X75T3kBHNkc75Cyvj/dkgQx3mtwpqlNRRpSYewAe4MEdNp2nMCBoI2lr5EsBdNU9DND8pgNzDPGI
e7gcr+ynQxChnt2pJ+zlYnqyxR6AGFj3jZ7GGevlGzlMcDD2SE2nXiIVbwbb+tqGULxQXCqiLHdy
pBmJDMMj4tQ9vuToUitKBotQl3irwPvMTTONPPrL5t+HFqBZmO6Z4DSitxbPdldjw1lMD263FXoP
PzHEHIA1eH3LrKVsx/HMN64G0BORO2c5RqvtOjZWYL2rcs8218V1VrALTR3GFyhZ5CEWRCMygyjn
yHoo522qj4FS8GhzTjRz2zpqVG8INkptrKojpUS7uidr712wi1bcNu7zMEr7QmG5ME417vSsKJuc
s2pdgYLdiSnCgTNE89dxRjrzBNNFNVdNyNVnoPfiO3JgVyayWyTAgGYEaedNxeuWY8hI7Mme6Rmm
utpvuDyX7jQXXkBmGS91iBsD6q19hDSfOG237g/AJPpPxg55N6nCq9x0DvqI9XJo+IYca36d+gzO
vsRmjD6JTt818jkjqLSlI9wZWc57VlMOf+/rVn63+7X4mm/VvJ8jQngR4YRt+ZMZ33rx1eqI42Tn
8DT6eITZJQHZv8MvBKSBii8sE8VvhpmvdCPEEwWIRkah9pz4YzBd3MoRn8baNj/rclqmyzwEwJCL
mpjSI8/zEJ6KkhF56mwLEKmxrklm6OP7+JPJsJKPjna3HthOLqNTt032L6asfv5ZjFUffmV5u+cP
tI8+hL3KWZ1j3dVd9DYgSoI1Bwth+xW6e7ylICdiL3WUj3K14k70XsxIUZLUQIW3lGpu9o9EpTWP
c72xAGQ/XH/rY4neKNhllzbaF8T1KXhG0niTd7h7Q05cDH7M6OT0+C7RYhScQ4xDocr3eToAuJDN
kxSh6o+GpfTXTWOteMEqVN6xn1stbtSSaxryzskmvyvh+DFoU7jpCY0Iz4Hc2p+DOwcSdzvphD/h
RK0ofBTokIOZis1O0EvR2MPMhBTCHKCOHyWTq1dCa8OBJRmCjyRmD/LJH8dyf4DYtcZn2MllyiuK
NwJkft5dLTfsx5lYvyGzvao5xxVg1mu5Luz3vbJwQUs3APbSuiLC8rcOSNpOFPrM4UheWmhuFVkx
0iQMyP0ctdKkzmXPtixV6N5/0k5Xe7o7rkX8005DNVjEe6UlckX7XUd2VPlkcPlVPMTxcC5LYL4P
3eShWdIjE3tileoeJntTW24qu318m7uOB/YeaD8CZxsglvVL5ZITW0KthrelB/J2oXajeIw8iDZW
yQU4OPmmsMUil4a5147eFZwdjMXSDjug/2zn02CvPOLwWhvhqY1sUqRVz/47yTG0Vp/VZOB4BC2c
rQ8s4Ppn5CJLcJDrtNS3dRsIg2oRdJenBtzWM76xMD+ATHOJzFqKac34A4KusA3/iPAygagz2j/X
cPg/qZGD6wCiviaoy9J5Tt/lcqgxXLYx6CHpeCskS+cDwwDvYjWKaAKcox6pALNXPJVLO1XHbZ8X
deIq8brZc6eD0BZhtuMBAxvOjLsY5ku+6Y1ACSKkvWQOa4Quai1XtL8+bJOU4aFVsSdCE5/2LILX
1IQTw7nN0SP49KAsaTWmtn/F7ugAp7fMJr5pJ5zfjxx9n2EBrSQm7v1IWmG5eI/SBVNOqJs2H3d4
fM4VQbCs2SnAfUAK69lW5g1CzpdoJR4mBT8YOecA5vcP5gxcK9KI74/TUt8jk11IhKe2baLTLFnN
JXYzNfFpQchMP9WXd3rnnOuPcyv6H1CvFAtVtpYi8XKRnxUCY3j1dHnkf0RiqlJPRf5tGwfDKtZi
YEb8p0UC2SBmCadGkqF5o1rFaDdvQfiLVmjUyRLtfUDH0ajoigMLDUneVyzcxDb1DKWrAi2MdtYq
Y60U3eeirvPcAIgluqZE18xOkQzViSnz9Ggj3r6npTrQx5p42I+yyQHta/6T17YlcyURfVPLC3m+
8sEWpLjAgIynX7r2Ie1uW2M1Vyq3hrkFfvxjzUm8HruWfINzuzHAYbTGHjWVRqnuWQoboVLP9wxP
5NlARYuIfT6xRCinB/aHDAq7PXd/V0UNYPggGh28ayYvLyF0LugXPB+sn1OSj7iAv2GAnUzkTdhp
SNMKIRKaNpnUYePRU4EtyMZVc8VbHeTXWQ92kc1jaH+FF3Knme1Kb3/Trt2FM/9QegV3ksnd/gEx
GrPnHwaForbp2Zw1zsia708zQ5V02YL1alvlhoGwL34WNim6mXHEDDcrdI66B5ZPHeZd9zDKySIw
7nU1JjzX/dQk3bbIDwPPLAV8UXxx7CbI/LmPW8iYzfzhv5UofyrOedngsuODB66HJiX8Q8XRtHsT
bqxLjj3+T/hDbnmRQsTsdTai2OeGLUpHCGMfs737i4ZE/CnIxBF8l1oGvsN6mH//42ezpTKRX/fm
uAXu/LwGaNTyxXdc4JsxOSAhbywiOCvW39UJMKTK0ykM9/DUCuV5R9wNMBxKtw2B4g2dHSB1j5jt
02WjkSP2iUgMjyK7vPGiK15n1ar3lXCVeXLKKqoO1KuqpogfUDBrJ19zFhohGMBWMKPL/GbYpqPc
4FEeXLY/bFjY0gTZlOt2eCJMRH4qIWhj0h5hRWlrQx++j4v6UOLO9pLOLD899EwJE93uEyrY9YVN
x5TZUaULdC0bFL9iXgQcb7Sl0OIkqYkZv6SwfKVEMeM3WeVhlNoLazjIvW71zUA07PcDxbbVfWbq
jDV89skASmTQ1z9bGLyvhbN79ssKx4pVOHq67U0WBEmcHB/dFSd03n8NNNinZO6V9RXpCvJyu5Bk
JUWDT7SwzYPNRNurc4Jrt3H8UoVALf4muf+XcOj+awed7t4JEXdf4z+1nj7DXsbvkIfLBoomZ2x0
qPEjXVwuf+YtjZMqYbbvU1x/2cIRTnTeimNXmEfAyuybW397ViWf+b8fhH9ZQu53I0AiKAA+bBFE
+P/8WJKZicvsUB9RoQxPvMzsj7GslhN4PvOuZ3d/GrkbQNjFE2kta+59DEIFDRLVLpE4cqsPrmq9
v+jl/lTj8qF4NLhGBJ/ZNmyRf36oxR2gh+PSP1rNUFynuF/vncJYXYAhm4Oi6bwESG7+ZkO4P3n/
ONIgMODiQJ6GHTYiBuGfPzYUC4UTOLjjPDDVLqeZyrP2pyfE9OhJMDyzQqN7fmfBl7+O/vaJ/033
3ESkaBShsI/w5uKXoLbnzEw1tdJ//6r+t08H3+MeEouz3v7zBnJQQ9esQZ0jJ+yzIqV+PpR1Oz4O
brNuf1HC/8tmSbVHuh2wLNKJuD3+RAZItszSWwsObWvxv6/z6BfYb/c5Wza7/Onu1GpjSdhq6Q/7
Y9fbjMSbQbCezv8v8Oz/a3X899cWcIvweyKbtMmX+MMctMDAUr4t9TEv1fJW07ozbirjmOBpYKr/
fYn//VqIXJSQjo1OE/fxn0czw8kVeYU0R08MNOYCfShcTY+lYB/QYs2sez+vER3/SjHwl5/9LzEm
Ev34fsVRRmLdF3+cD7OOctZO3PPErMg31bIBiNyt9Q6wvebMCQSZ1//9bV33z/sdMz0jbRfPFbYH
+8/HbKBxsaLSzTMcemhXIghHwEQ3u88Wr6Wm98p1uwD+szfUf/UIcp8ovhMDLFp8WiL70kU+FYky
sES/21ZNbLBjGQaUNYUA9wtLAIhmVIkpIfM0eyV5CvOVBKURioLpWaz89xdy/ryGpLw5LCWi4M6g
4ab5Q9C61Jq7aJQ08Gidv9PvmO7QYVt8z/Hf3cYiUF/GaERm2e6caa0gZCCoY6YZoFcHSkI7OKwe
hMKZnPHHdbW8r1oU1cN/f8r/7UPeCw8Mi/yD2Pufpwyvet227LlPa98L50jK4rp/sHtLAJ9ctDNf
cb+ty7f//qH/eqC5NNyiAO4QcrsRxvZ//lT0S/bkg/w5Df06Xpj8DFRmfvBGjZZnho35oxfm23na
2Z4cVHdvGJXwijPb6L/5/f7Hnfz/nrPhnSRGlgiNKUYB/Bb//CyF5Za9zf7plDs2+roeeeCtn2f3
MagLIx6G0G3Lm6Hnq594InLnhAWvEpeJ3gkzsWCLcYixxXspVsZ4e0DxyhIDEdnk3LbBYXSzNzN/
Yk8zx7hVz8ETCxZY8aEXzeNFuRxnh76Qtjy785ATGo6CA5jyzNh40G45PbaoHMS19jnnrhWw1fwh
MAzY0lkx3zkYXwFIKJnMuewZPNDjNKDkAUlFj/WA+n7+HMCS2b8U4Nqr537qGOjqeTe3YSvj8Ob5
k+89uQtKpjKo7PCh4FZrEn+VGPIIHKQxRo8bfhCYvPNUxW2gXtC2SZ0wvsQaMeGEPf3l9vjzKAh5
3dp3xwaefkriP0/ZvVk65o3aPuE8sHMgAzFgQOae+MwKW4C08kbMf8kY2NGG80l6ForAJlJJnJdr
cyP1UCH6Ge1p+0sp8OfxzznsElQTxncWBPr5P+oTfJ429LViP5lmkemyFAPO1JqntbhbVf/iR+NF
+seRCH0DMwqEEVob6g/xhw+o3yurnQlMOyFdE+NdAeb0z3k/1r9bzxr2zMMVgZarQh72upIO/DFe
ozK6rgwIi+d9w5FyqtcisL8W0Uq/rQPURq/M3yQRZXdKcREXm3+rESU5X3qQ8fr9KMuxyUbKZJ0N
w0zmYRCx40gDZVPuzzswpMe8Z96Ok+V/LngPBezJ2HmxJStXv8qEVgXZU7Wy3IK/RiL0x7Us9H6e
Z78xH4SD/pucGLCZgE/zwDnHNekhvoWnLb3vRz8Thxb9WvqcKUrhCEh2BVM5Crtu2a0MUFv71W0L
52Q7YR5eG2dHhotLK7dBlGNcwmkP0oTa35uf0XBPAftzaqsTG7FWpjMRPKDN6QrmbPWsLf8ws7U/
hczdm4T8iv6H9uytOyJCmiKEycP4Pp5cHCnjaK2/h74VhOjEqvnBu4OJTxt7a/uZNY07EuJdOu93
XVbE/9WdN30iaL24FLRPLVDdYHvz+iGkMMnz/s5oz/VPj5OVI77HIw/PfF3fR14Xq4tie+ilrKnn
z/dXVnwYkZhKkgiUA97Yl1FzCKPG++00LlnQfbnsv8jy8d95TT2Jn3UdoUe35BgCw17zvK6wdqui
IL3DqVhCcLM8wG9u6qSblQ7h3WMuzdDbNCMKrHw9+qIltbSdNHNFlj90MWh/VrC/UWmDT6vbGmau
1489nyKwPV6mXHEMLFFVnEIaVpPYRON+iTRz4IOAxck8Kxzyr7wgTX8v26RVnXotgsyt0N6cC13t
7kfcs1iOXbNsV9+ZyovYCL3NEPZFGKlZ13GerdUQnRtwR20ayGj+pauNvWPrFPSRIzgH64ACjr0D
yrVF3UZeQPKoQWWTkEL/25+ZS4juJtehuCngieOVGbvAkVWSfXjoPVl+X6quGvAaKyBwjlO2bVJP
Ts/2Ata0STiz+TXILvDREm9756asL4sXt0T9zlwnaOrU8lQ1Zxas6SHxwrl9Z6N1DkgT1eUt2mof
/8AYBr9M5TLox5oSkSHT5/tzy1+v0p5jNXpmRo4SBiT1Cykf0ze6/5DgzNEi47Jq5+9+bQL3SBlF
r0MOMvksxM8R0ui3g2BBLDeYR/c0ZbdrKZ+UzN0iqyaCCUKnduqsWzb0dlbbvY/Dar906Ah+IioZ
L2EdlayF3br2j4MHMOXSefwGIZg0iC4xykRDSiwlaZ/w/ffowKbQeyjdIOYtvXUogZdgHpDqYJCl
+AaucN2skSS6Ml+nx2IZ9JvtNAKoZTs4D2g6CeTcFzF2DwwuAUYKI0T+plwj41u1zVWQIm3hJo0m
437pHJuJ2lziIDwwUONyd+gWMZU5ha3TiTIW5H2tNcsrUHUTO++8frGaRu7nXTPaQslWuQDiCyYd
eHgwKpCcmS9cjcDcQ5riglMovut5RE5qZDeUu8rAXpYek2ire0W2P372GZKJQ2+C4K3cdDglHuDl
m7nb5w82JYKXihrxyGHUtfqkkAP01yjaINvjBfjcrr3pkn23OpN2Q1Xoy1ZFDSlFgU0OcW/8IjEs
ZdoE31YF1CmWGU8FIwFSIIHLOF35palxvJzjdiTp4H88NHlckBLjNmb4WFQIA6G2wVpPOraJBHwi
MYN/zS32gcz4smAhlFdEW8MZAngW6CYzSH+OpGS1gMDbesRi58Z2fuxkVRrklm61vy5+O8UZARH+
SzcUrDg6XxIimIeBmxJZeNeHGMTSyX2XsxxaqDSkaDKe+zGQimtnW2vEcHH8xXxWIfFRBIlxp5bg
vMJPsORr9CZolqqUET62RHexeMg3xQK/34e9SPrac497ziiUpJM4yCz+oE/EIFDkSjsYf4QyoEbS
fQnpA9W8eFW15vjp5JJ/bVt29ckKo4jjJ4pROi4qwGSyV+aDAe3VHrQ/uQSAx12VhBuTiAuosLug
nTCvMjEB+RyQjZt7UqdruQdt+yQgSdcWzY1dk/5YabalnONay7egmOufkzLOa2P3ozyHHQhODqx7
4FOhcyf45LBXGQ7RBCboCoDBwlgZFryO2K59cuoOm/6GoK/PWHWGqb2z6ikaRw+fpkG6WzpFHbJ0
jim2zT5QQgAfe+ybl7Gzi6MVo1xKjCGC6LwvlEoHlNyOfbQGr6U5ZQvgnpoNn5/ydESAqr/I8EgI
M2Gfcnb7X1jeSK5Y4bOTODyiiUBu04QRmkSR4WG6grPXC/bKFWuYcUmZ5Kzrxx8RS1ibka9LLkG4
60CctxDO/PthjjyN4HrdnBftmij8kIfcegnmX15qsJyYbcVbPh5EgAAjraq8eHMr3DxYwDd9mqge
Zg5yvFqHGFUbV2Rh9EncpyleGvZ+T/GMACjl0q5fvb22iGOpSXsWx5JTgr+jnBgIXmE12SQ05lBb
u/bM23Sc8stWWk15k0ROfnDUHrcXxvYYwBjXLz9qhFod5osxt18ju/UzsUL2SREjyQkNmFN1B2cY
Py1BSdKX7FCzHR0hsXvsESQsBK713eIRtyzPiMN9qzmVfyD+rkououeHJzVj4kC/25XHvdTrRyFt
cjcdQ9IWeXA6k8Qsf6tpFM1xLNv+lygiVH4TT2ZLBBcCLDwLBNsTbEekM4dTzSxMqVLYqD14d2HE
IJM+2XB2rgelRn0TtDxsgx2zqbNlTXB5FlpgemKIXk9uA6/nA7zenN2tpUdxXNY+fLfUVVscQ4D0
ZAuH3szft+PmgzC7mnn9xOZh62sAndCAukvj0hLw4K381pYOAPfYB+HDkAOTTOwIx8MxNz6mSV1G
eP0i7aJ9tqqlgs07LLt5xc03QB2cicUj6kT7xKDW7c6ePYwJgXEgKf7UUzHeM+IG1z9VuhYT9/nM
UN/YAnHnEnEfxMXwzmkrt0CPts4ftmFvDBVj4Cete58QEesqyVbfB9bhbbVoK/MZnXUHE496PHKn
8AQVHi1fW5t9e2CdM36DcIX1wNH2FjxbLJVVEpW782RQ1HH0GGfQaUe8n3zolm6dDoTV5V+DrQh+
jRwnwWFTVdDfun1zX3DDseDB/bzU4c3qyCJMq4EkwWsEWV6kdcth/QAYYxjujNNqyHgflH7mKscn
dwBFUIRwbtNkhnNoPVrs4B+1ty0+BOMyCN/5fWHh+JHQPK9Rxy8pvbfSyEhktLWJZ6MsO7rVFBBS
a5s9jWubbB6v6qPPRNhLm8MJCcShgwwTnWVRE1/f7KWxKDegAWW7hby3OwjWNfGTzOkjUsd1TJSQ
Cjaa5/9D3Zksx42lWfpVynKPMIwXgFlnLwCHj3TOozYwkqIwz/dievr6PKI6K6Xoiuxc9i6VCsrp
cDjuP5zzncIRM/HAl0zMiKparnsK9HhQm7RRGP9hPxib3ETdECGYJAhhnEsKxYT0rPy1RULibMux
6QyOLU0jV8S05RmmtFYdKwaa76uuTMbAqss+Y8FnHWKvUfKqMdDJnrrKKsUNzCMx/hiceByjAh3/
eKjz1b7T8sx2dlRUA099FG7ETS5oPy55Xrb/ZqR2vZ/TjHgO/hUbk9MA9eY2G1KPFcRo1nrkMrSo
olzTsLfZTi6Tq8xO/Py+FBOZe4Kn13iYvDJJH13cmBc/ZGslUVbkOrlDK3qSc9XNotxiD0mmV2NM
WtpxAgdJaolZSl25JTneO5Z4TXJfwsfGH9CNlqFY+ohh2QpRxTkSw7n0WM2mBr5LtJgGVX+HSgUl
vzbdAmglEBQ3bnOXyAEduwvwbgqtid0VuVnMS1/s1G7uUD9idl9TpAGUl1n1qi9JRtDaX/frf54h
UemjYzE8V1g+GI2fJygkszjIAxK1Q6rWXEOB+Nbi4IPIP+O6b7P5X9F5L4Ozf57YgA5hTwBIxIPY
AXLrl8m4T/NdkqWkdvlSjM+DlRHPWmj5/ZRKtWVbEavQr6dXQDPqTL37r4zj/7eXZwAAXYzREZPK
X96u8gQT5p6thJ5NyJdUo8G4GGy7f5rsdHj2jSH5UcoG5VSTDVeapf3468v96+tfNjbMR1BzcyGY
z16mJ//E6WB8uvQ9bqkd45rGC7BwMYWhHjsgf5IRGI8uWr1mvKjxENVTW3abv/4Ffh1LXKYg7Gco
dgym0qb9ywVoqSZ0KO8LvDDk5Giuk6OWtfqLz1snQ0iNbw5ncfTXL/ondsLlVRkFwQsTrCsp839+
2wnePLOPU1jzWvHMxiY7jlMtQxOtarbRc1wOSe55p9yArlGi+76HLVH9i/nPny49GDznd3oCDGPT
8i9//0+X3vMm3MJ8MruUMrQ5OgKq20mf1DiFEBC79dSBjqrv087uv1d+ot/AVJHD9q+vxO+D43++
/ymqoJrALmAPKxiS/XIlALPUjWGgE18msMdMTsf+Q+/baf3eO9003qNaMd2wZ5riXDxy8odJIZ5t
iZ5M5Fnmg1GeS3sytdui9pvhxyTbEhNwJtzkxOniW3hL+TqR8SYhwIztWkZx3Lozz+4UOZKdCp63
Wk/SR9Ghigk1aZT6aZ099LRzlzbTtrV1Ee9zYFbVE/YLu3lFJ+6Z116uMF44aayIy+nRsgXkj/br
vnTVZIeFYAiyVY1vl1jIcRwGs0Y80IRh2Gle2LsvRqSUWX3HOqrLYOpRD4Yt4LBHpu8EBdtQU8pT
Uc2x8y+G5H/aS7oGe2UAMo4FG8dxrV+uuI6GdnGLCWcZWOfNjDBmGzfeunE6M3vO0YFcOWUzHwkQ
aoKG4voGmryzK9rL6lwtWdjobbP/67vA+NNtwB6M/ZsH+dJlyAb57eebUZJ3lmhw6Lb+4MF5mnCa
aUdZ54b2LJcKLoBHWiompNLqwsQimzJSLoXRdc+4jK9IDSv0eSahoj+galv0HeIdowvskZnHd7zV
w7OHbT7ZLzHzomiqte7NJeYBsec8O6+tcjxB6ep2L9rQl/lxzhEAl4Byu21S6Wu8t02sBYHqTEiw
s1mjzYCTgeClihdKw4SpX1RmcYtsUBWje8KuMdVHhh+OfTdZ+dxuSxu67IMnRdIdqDqlzg6nSe0t
RvdJC6SWe1cF/EN7wyLVeTG7tS/R+XZzz6xcxeQUGi7xGIu0FY0uAI9+2xAChdsLKxwd8sjkKTSk
dJBcGKbMbxfqVPdI98O+G/D0mkcLeaHqRph9zQCx7vp7O0eqj4vBGJeDAAQknpUBNyvRcgvtFPIM
8ZTwQT1PY2O9D5qj2tMwM32J0hReGwpYM0639cp2BYH0gCw3JdV53RL4nWTXk+wn+uNh9R7t0V6c
sGiT9X7gi0V2NhARsckpDVIiKDWGaq5TTRntnCJ+jsGVT4s/sAtjTeiP186Y+2R8+z0Dc/iQfcSn
sMYbPIZLsR0cT723ZWKT0wFy5TgbCZpYlebDVs2k3oYUcbyFVKUCAdMErxN9gE06a1wZWjSAlc9u
xhzEzbHRK25zBz3RSJpn20yf8E4R7wfcALCZoa1K0DzswTTrKulJ04JHNGi8ViLKHfJVb7lti0Fv
g0xzh1c6MupglC8I4YbCTOebZPA7cU80YHlEy2QgHPdEmWLbydQOzVNjbGOjIHiz1mbDOeEE5E1n
QOKya4AG8StWdxjofuHZPUgGaFRVb8RfdirxQ5XLhF5sgtp4HMrZHY6L1qNk0kQ9PVfFoNyAQbCu
/sUh9mulBOCQste5hN9cwlOsX6QEEM9bPc3WBLoWcLxk9vu7tSflhWpmPdTcaP/mGvfyepQJF6gX
n4fh/nJeUYsqNZq8nlVp1gP84k84PshOEZx8pE4/ffz1M+lPO1xeD1S250M6QrYAg/XnR5Kr+W0J
JAY3nOtcMsj6+SZN/G2PD/ItryDLALUay5PyR1Lessk2Aumb845Vu/dmiuS9cPWa/ljYrHFdELOw
o0mLquMpizc+QrmQcqi5KtqxvkqxReM3zeyXv34Pv27dL2+Bd2CaHpsXw9N/earSnsWpKqDuJTPY
F8wGxtbFF7UR7srINTEBoulMAa8UroTdX7+0eVl7/vPBjhyHYAZSj1j8+7DYflnGNo1CFqlisa0z
HDeoFwsAucNU4yCLdUf517Rc5kMmBnPdDiJB6aFN+fo6y85RG1MCAQ8pGQE7DXTY+PQsRf6yx1Fw
hL61fopSxN8SxBbyATEr7mvMPX669RyFkjnpDO3cZq4PNIfh0xj89Xv7053PBoAri2SEB5Bh/Vqz
aPUYJ3UztniTl3wjGPb8SHJoroThES+pGVr+L4pU67KL+/liwhkEYY8EjXKRgvnnezGBNAh8KOl2
06Iz8o4TwmY8VcGow3fJMWD3U3ZymUVUO/LxBEm1VFXWBvuPpSJdZsUS2o2OuwQ2h89SR/TVcz2U
tkR+kOEYoBnDheymFg6jlU31s1ap+Skxuyw5oCNiUp8Ri1zSEut7vHwVDSsRaocCAcdnS2sYTZfV
Mc/e4fn3S/1vpZXdtF/1g+y/vuT5vf1flx/9bFoipJJU/u+f/zj88efkq9m8y/ef/sA2gO3Rnfrq
l/uvQZX86B9Cmct/+f/6l//x9fu/8ri0X3//22ejann515KsqX+KDbuwi//npLFzU8uv+ivpf47b
u/zQH1ljpv4b0kmfnLHfnz7Ut//IGvN+sy2L79QFlPxz1phNQBnYRx+Ri87yn1Crf2SN2cZv9LTk
chGhxBDTgEb2f9787R83Gdftj4vxX3/+D/A7tw1mluESHvjzzcj3muc+URi0qzbbOyF+uRkxo5iQ
GVholBaSJQJke8goikkOw850nrtgZkXyjchPSbbeSMpIwJlcimCuS5nsqU9yEZG1CX+vAhgV1Ykn
roZBDmuENFNmoCcW/dE2VwTilbisAS1v8sOhqnxKU1NOm4nE2WoDB7sLbWn3X649Xx68mu9uq0U6
G8+NMeGoOGV81iXTeGPXFDvBzAC+DmwjX56QBOtBnJHSw8HerenOU7a3bUZKq9CeWusJmitexzpT
bCF0QFOI+cEi4q0VeOFQb4JVcocny+4wWqKl7bWQdQsDSDz5RNaW1crqCh83iaqGQyHAxgFjGB72
u8ay7S/RlY2Gu6DHzoqRMA812utqs7LwfpOzxFXsW5I1RJy7brupJwIS8Bk7BLr4enH09LZV11iv
Ma+52Gf2Vl8Sc++zTNOxHJvJY0kA8zFDEDyTW1zi9XcLq7ouBPr3EH6geNNK6bwMg8UmaVFLc3LX
GXNhi24GWbjPuRG1fhMZk9kuIW1gK8GcV5dQ7ckcb1n1dQ7b22586jRx2aiRSk3J5sSzS2EFXisg
k5o30SLM/4FF1D7PzlzcsJ+3PpxaWWCmYKBBJcW7ITaNqvz+vCSVQQYRDE0+XsUOqzJKduj+fNfY
o6eiemX3bIKiSplJpkKjzOqH27pBMOsr3+BzTosrT7Ozlw4yy7Mwpe5EKtato6sUSfNl5rN2JOaZ
CLzK8e/dQiufucFL+GCjiOfIA/dVRlp8qT4HuBYAIPqi76+Lue5vQTOuJ7NdgcH7OEHUxubm8w6a
2xrPzGYNbn/HSKJymojTSZyuy8nRHpI2TLTknf5R5Rj0JuPJFtr4jrQGGuswS2ZdZZcweCxGWwoQ
lsx6g5Y0LNJ9W7d/0/W1tINVqvmcXFT9YcIufg2KpkCul8j4POWLzmtQjNZhjW99Ck1IBIeqFuyV
Mjdn2wpuB6md5qniFuIFeALs0uzEuYdI9/HWlM2aNHt7DqekAfWU0gCtgaPxKAkqYnCuvVrDVml0
tryxcxbTUTtPY7+B6Zp9paw4m8Oqt+OZWJHk6PAE2rumBqJANPIypitok44Am9sDtIyq2xJ/ntcM
tBKrDg19zJ1gVdZ5QZ+3wbsy30HcIeEbPwSOzCWzK4f050G/qzKdkVBr4ferrBzPboo8OwvNzjfs
R1m5EkWh6eLT//cPn3P22TdQBuTPJ83vD8z/Pob+/zuimDP+z0fUw1f/kaGD++O4+z1C1uUH/ut4
sn7jZKIeYQQG0s40KIynr0H+/W+G9xus3Ytvnr8TZO38IwnTFr8ZtAmIa/mLS5PP0GEARpz+/W+2
+RsjIIAqLOGIu+Ce+ndOJ0P8rrf771qJ44mPmvwMxNv+ZcD2q9Y4Y4TmuwkHgOjz8UgQ5QX80jhH
IPDNu9UY6sWkNw1oDjEVLvM3y+dZnJqyv/GGOL4iaMP+iHHShH6eeQcW7+lLmtPYOmq1r2QOiTBI
bdd9JU982LVlXKcnBi31rW8C1JvgXf2YElu/Yz3nHPxVatdOXPT3fP27awOiXkCUh7rVWSWfZxwn
z8NKwjE4J/LVHeVsTBrMqJB41nvf1J5y2dmby4jyII2lYrOCdjpY9bm785zFfrB76ImWVuQfjesp
Yiiz6QASia1AW0HmWKb1NEvh7GeZmlcrKrioYXiwdXDuXDXDdKbduk1MI0pm9740YpbFpvHAQ5OE
BR9LySLJivdzK373PfZyemNEM8YGvADE2a2t+T2eADbhF43gn4Rt6R77yu12TiHZ83MEWiI9Mjm5
EcnTtDT3Ghno7GYQ3SmO4m3lY53GLzBNL3U/Llc16GJ+eyW/kArYu6wsq72x4tUrqRNgZU3Lh5Gn
+oOtqu4AUe0RHcL0RtqiBYPH1na4j9gWwWwx2ZmsRl/fkYJinpHDtk9TrS+RC49n7zba+JhkQxX0
gsjdgOC06Zh20MTQqKtnHJs8WaBrzVHC6X5DBtmnAtho5IzDKvpgPNcVc0JC5PEby/gT9nG6w34n
7yyr9bGaJNqujRXbwNa+cbTY3oD5uHUH+aqN2JbSzgqnxaSqmNl8YQ+ZbWyFTqqu8Rk9Jy2PbHQe
YVKoD9fK7h3MnNFcFGc9Ntsj3mAsr9WabknlaoCVrSc5Qr/TMF/yrCxbYJ8MeAAyJwhCqvFpND1W
vgOA5iutG9Cfya7llxgwwcJhEA06D+/gda56Vm5enIzUA2OBzQ723cTgQlT4CfFWbPWRoIDkEjmZ
1dHUfTc7xOLKX6fAMhGAuN0xZsUR4jAfom5utF0vpo0H2CYw0zg+NiqNZsQj596fVJj5dLti8HBs
WfalNPI+DUqcbdORdh5ApvA20A/VLRPhwBYosbzaDxeXYbm+aAFxa2BOHCswei3S7XFb4tm2pIky
aYU72DU4bk0M3+bof/W9cdCY5YZuLk+Gg2ZstuicLmv4czrOWFSdZDvSrEfsOU+jqYrNSrmyQTQ0
RpNdnGBSGUeMn1jZNH3r9AYZ7RbgPZwuFpwRbB2jZ9/BfZZB4Xafg9Y/uSNWSsNz7mrA72GJCzBY
Roh9g2Gvketq73PbF1eoaPP7HuJmkGOx2bjsMk3yH8O5pLENXLF4IfvNPuCL0L+v0hanPvVsuFY6
OBFHCwsZJzdk0s7AgNI3s6z03Vga0zPKBpuxc6celOmcpaddkDAaOh0grOB82a//gMB+6O00O4tk
tp8hhZmbtryRjKc23pIBqMPViJ9w+sREl9FK6xhTUNZcBm7Zye+0LfzQOZC29up3l8CTvlg3ep8+
xmu/ETJrdvVS7UlnKoYN8hP3CslO+2wvnPiQ+D7LNL9zakexpbQDMrbOmmUcKPufCTGtoDDk3JOy
fWDu9b1e3HdXdQwAy/bazcBXAK8nzaWJ92mZ5UfaXZtbXfRYSNmddVpVnQmQRTvnom8xV5QAMXva
T9YA/VXGIBcyLYmbfd4Um9oqp6gpRYJi1B12qoDjDHVIB6FQo3psDZvxcwvIZchnzM9oDKHItRNQ
1Xrd9VgE0STnznZOfZ6GfpxumCu77JCWCcRDAlipsj7WyUafOcUmCqZ63iXI1k8LBdzJH7X0fiHj
8VvWkCm0cVNpXI+i6m+GODvCMriLza5lpFz62Tax13NJ/04SUW0FtSHS70IrxN4Y/fw1cbLl2u2H
/ssvKudr5mMDJeXfGWNOdedN84eTa9770hZd0DtQP2iJ3E2ZkBfbJeBbsDeOnWNAD0zKh8rNvktp
uBu7gQvMJqR+buQ63rdmVT4PC/4gU6yHFBt5kCRmfacBaGdbCX4eH/AqXrUZbFZ9GeHS/i1u/RRX
oHEY6qC24jFwPXbFJ1tnpkA4fMNOc8sNiGoGYQzezfc2zfBGK41ZPaAUkfBWY9b6mZVYUOFLF24e
JJP7ehVgHoep1HDOLpp98LRZe7PGtr6i/Ci8TcHg+9HWNTwQWd0qyIGauac3qm8BWY0H3y8aUhkb
bTPYOQJzM6vMmkSJsb+ycrDzIZgp86mtOaTGDBdWlFVq/FC6BwsyZvCzN4qufUbx7Tza6ClbBtvp
SsdQ1sLfo/TV3jssyPejafYPmuXV92abDg+UItj+phqYmoDePFQJhicIiAGGD2T6vjPfkJa3nscO
SUhalC2D6LV4amzjuWEHHHDkNSe/na1jtvbzO9cj5QAWXfO1rNCdOvJtfyT8R8umzAbryV3mZATL
ZPKEHBNCtYzeYkG2a1gJhvNQj/emcqLOc1D++Xq2SWL/Ic/x/+X6NeKiew2KwsFq4hD1ab6F5v8k
ljL+kfWT2C6Whvx52ZXOd88D+K+7O2mPwCvArpnbMSaEKQXSipTbRw2alQ0wgwK3wJhPB9sY371R
Qx5b8aCAwKu1H5dy8WTRCd5WCfmpwbzGQ+ilrsKX1rxjkdM2C6ivy+17djq1812+o1PG+eXLcaet
ifNkG2raUEZYZ73kcUy2YLKtQW6hf18jQ3eHuzE3xBMGa2q3BOn9Q+5aZuQBBbhNk3p4z3oFQVdx
zMRoDyLC1Ol+YBYdUgfWd2ZR/SWyJZjGn8SXcIePpXTXJ5gvExen6netruzvDlK3iNpr4ASFY6l6
irShM05OAwsafjKyrrjrN7BYdlOzqh1uiw+WHM+0+mrTD0593fi9zeK346mOZPytjLM9yec7k++l
o9VXidfszJhVYubXc7Catv6c8RlDZaDnP3EI1V9jTuJttUJtXM022ek4u6wgL/PkezcU767m9Tcm
+ex5OztXllXU907rEuhtm+ktc07zrevH8VQjQH5iq2HdTEoOe1EuNeq+2QjbaSZLo5T551j7cTQO
jA/WwrKeUMkDwLDqzvthVcTkBKbTiZ3ZUs7i99g4dgVuG3GbGG+W5KgXqtnU1c6ZXBpWW4AjJh41
19LyNmn69Lg2Zg/yXHpo1fLkBl+EqqJsRY7mmkrbGEmsIiA+zqE2szsFDfrFsVLAJNAvgs6BrRJk
LAWfXE8MDaDsQemsaRdgo3maWWimCGLI0SU7KIK1nHVFsbc0GblG/MCAKfPWjgHyDFAikWu3U7kH
xBN/CxyIkizAwh6GfVulJxS18ghhzjrhpOzAKGfLnmyM6tD3rTqsyjVfYARUgJxXVgWaiQUudDIB
7rLqECp5K3w+IgGAttIbDeDSnRi7ygBObdWx3kdmFuP7sGdI8vYKfylwR7fgW2prFGdkM4H9udzn
GQLTbz2w3wjRHNyRunmdyAPm/lhIk9xw48PjYwKMwr2Gh8ZVNjbmUMckIawxItKit3U6j9SKeuYC
E3IthH9BR0ICbgGNTY7mugnDrKX2wM2Bom2HDlBMiRWeYdeqXqYevW3nWRnSZNEvDixIpT/WSWGa
vBDks2Alq9nYgFCKuXC692zIAXhe2nRR3FruI+pRhMOSFKX7ObeqHWQwd8s+AMbmAuTjgs+z+OQr
Mxxbz2JJngGKGxgtAM1GAyisvLrh+Q8wN6GQGyQ+j7WssptY67KtlTj9u4neTgRaXjQ/TDhJUD7h
JshETBjnu8eR8R0qdb/HXF1TaNiSag7Eixma8JeIat076yKuKoczySr66hoAf3/M67Z8NGkDeDDR
1HGAoNKz+AUmlpHfuDrq0KUFcR1MPsNm0BAStK5zxTryDbKGg5BXwmHyVebsHWNcD6qKeeTBV6lv
FkVazUUhBhI18UPZ55QqGDyOBofzsZNi3ZVahYkRItNp0qC1apNYt2rw9BOJKFpUxb2FfgxkW+7Y
WpSSCamR5IC9A9aSc8hbtv3KG2Dpo0bbtG617Pm/OFD1nqaF7MXCeBHTuBYbGtZ7vfM/QFk3gbkw
lxxx30pZJZEmuzIUzMRoviCiBuklCaaS9nKTeggpkE6QlAr9/DQKhJEPa2rdT7199NDDR1IYtzQM
35T/3cK+bubwstTkHzKg8LsC5TWp7fcNHV8wWpN/9Fn7EpJsZwfujyKEhyVf+UXf4rEGdymbF1AX
PrnmuXwXhf01gRgm2EGEK1Z3o1q3pDed527WgNi0VTC46Q/L4RuhwaDFG2bSMPjwkdy8epm91r2a
bfXsD5pJ3hzgFb+Kz2tajGExqeq6tzDtGUnp7dcFX+mGvtg5u5Jn1RI7m9zV9KcWn1sw0FQEgmpx
o89uTHVI/HxNGo5G1TusOWY2Ve+Q+eKdNEs838UWKK3z0K+VttVIM9h1hvM2Agh65UFY7EkO/ga2
V6Sh7+SpfYEbas96DZegNRtnx0ffbGKwOnsZF48TYnX4OnlGeeFLegUa+sCkQrpv4ljDN7PGiLxw
epY7YhTzPOr00Q0TvYk3RizyHT+I6sqfH7J8/QQGLDcA2y6hRzka57GNb1H20u907rOFjaFB/Rzn
B9vP1UeO+ByUpcTVwFcnslrYnkyTg9GctWvXHf17k9jALOxj79zRGHlKnrOiKm9gsRDb2IF36ZBf
boW0I8fBtTS5Hcgy66L0HJYzCo0y8B0KzE5e+53/SX6AoPipRziiQzRr5snKOqg+ovM3i9c9KUd7
6LUGU1XnIBE3hjcpxbSnqeR+dfg4Oh8iZTeKcY8NG/VozoE0Jdes5+3j6CwrsMHy22rrSAKs0UVA
RANK86KHqmJ90WXXptYnB5Sngdvyb+Ar2uFKSANj6Vv8D7oZ5USJZMLYtM5CwaMbHgUIrz4Oxnsm
eyDUi/ktdzoPojfccDhMmxYWQOgzV4r49CwqYmbASGAl+apdAfF2vcOT9NAZ3aHDhIUhaPE3JF/w
ELYN0nYS+4rzNoi1+KEwP1BXIM/UnWWLdiP7ICEFI8YQH8vR/eYO4wneJx5lvHVTz2HcFMYDZwXs
jFK1R9AzjClqkx5rsk8xFNwDkMi9KeIkdOx4O/YS2T5SGMavIPKXPdoXtioT4FXD4IGT1PUhZd4X
dhJH6gU7ctcLG54QMSjEirbLRuTDy+Q76mYoap1ti/fq2zxV6ibfFbHCnlPEZ8jI5r6NGWgva2IG
VjU8wabZWn1+1VT9d2hJbqQ3IIEIf4l3mNbWYz10r5ZR93fV4D7KGLwiiibq2MmXO7in43XJvABf
BKBquxsOtOhEjsA+38Q2StTSTgTqGiGhvoHYhr5854Mc5VmqGR+0bx84zH9nM5iHtrSGwBzWDYm4
cZAwgoEHN0ZV0fJ9SrCusCCbYa86TpjOsJk0jmc24frBEPwPwGfZCf/fDYTDwPITdih9xfAPi8sm
t4V+bsuKGAArf5pj61ofEh07NTk4BcE3PIh7WnrcChBeq/QzI35JBQg5nffEyvywSOuH1pzfpSW6
gM0Z/LK64holsM6ylh2dkTPF6IGXXVxGQVvH8JUM7d4U3THpwO3FuHLDBptyUjLRA+GbofamesV+
uxcN3BAk1G8GB88N4d1n5Lj8Rssml0R2FXpxmur6RfVGvteEnm2FA17V8CpuGxVNPFGuTYw3xFUZ
Rr23Zu7ytIr9HSr4OwoPPRLKB+puXeILXDYunX+cF4vHSEODqfiCBpSAP1KKsi9vST+trEFfUCzs
yDAaBDyiAEPDaryBX74nOIvuNPGzXYf9FzywvHfIdhGYnUIe2fIeECLyjfIVs1d3wLhUsXJgv9cb
V7rW3ola7NDJiR9eTJ2cxejg1jeQz4IakwZjrWycJAws2HxmPXJ/+1U6ZvLN98ckdFdoHmZ51Y7p
J9QqtmIW182lJHs1Ki78OCQEFDkhmsfxjpDCE6FkW7stsX4VjgrlbDEzyMI2JQMzcev60QZrt5vt
+TQkg8fBsUzbdbHeu0Icq1heGfE3EO5NYM3ZVwmRja0id6A9Mqwkk83o0TQF4M3kyVG4QXrPKk5r
Ku7mkY8LEGoUD4jm14roIyKno9RtOWqLnEUiajsThpeoHomRORgFK7+mpO8ry5zd5iwXenrTX6wn
kVo/sMUYV+liAPhLHWurpaK/gpwMSHr4pnfjqwYV1U9ybLh99x3T3LgFqVuGil4wMldI4SkI1hTj
Tv3BOYsd0gHNZln9vqjntxnx5yaVc73pu68eRLQh5muG0AQalJ9qmF/N3BGBFOzwRJVae5Tl+TkD
mnlldKbzuCY83IG7c7fYL6jV3xtztAiFOatqVfuuTT6LplqjpdPnq0tU8Eblc7ll/k3ZgmbMHa+M
TD9NisNkHhaE2j0M8RYtVkWoiFoiPy0IM5KE6frY/7YY4PQ3dNUBhhGWkW087AHFE0TwNTTRwP3f
zbeoPSLMsDuz+LGsz0p/Gxtzk3E2rkUJ2NAqvhan3npAurYteshbzPQkokJCCYSsRkZY6cuQl9oh
0cTK/Xjl8jR/1DV7DWpLK7+nyiTMrrb0o2v26x3jTJxLmsSdpuMSXlutPlKOxlcT3yzsgQ9uHl9L
TUw7bMDZGbR7G7bD/DTFVOhOekqThGc/MQeEWbAtZGXwatrVXq1YRZsV17hd5OWZyz9vNeXsY0VW
GM+5+rH3Z55UrVCvSnvFaLk1l5nwAVcEulWREXGxCSy4ZR9sVIGbyTOPibEeCr6JO0qST6FlEWDE
k96bISqw7zgSrxEUx1vao+/ofndm02GERLqrNcmu9BOuGJrHysS76otIwwsa5PDHwZ2sR7E6HkHM
KLtWV99B9zJO6eyoqDFa+2WhUIKphq/bBvAUDumAUXnVV/SOjbef46Hd0k6VFNrtcGeOuXbI2Bgg
NS1rprdCcnR79tdAKunCdMWY50/L5ddxW3t+K/iy04Dk4To9LImzFxk3IW7Tcqey4mDgr5KcuERY
B5n71hYSWQ8/qYQ6JlO6nFc2RdsWIvVIuKLM3FBfmKgwFieMlv6uUrfKtbaLnz/0Kl83fZ1U3waZ
nfJYY/Y13SvpdFASycRL++GppmrKFurmvu/GsEJAdgSmN25qvCP6mLmfc0kKuqCUWPRB2+Vu55x6
wUnFEKw/2Ri3kgl4kGgYIHQuXwS/s08dg1mLUy9rmgC4gdA5GWsWzb1T4x0Wq7ko1u1k5F7Gf+15
Xvv+VBAez9xk4qEyMp0DBDScGZD+aNqaDK4Y/yuowwVp+GAMN0ByRITtmkgJm2MSsQyiXlwasA7X
RxeuyF5C5cckZmRJ0BrUPbbhTdgfJxmIvvHPQzcqVv65z/e6JvaHrUZchp2Ru084Tp1wUgBwGsqp
w8j+vArXTqQXWKuqz7EBPRNezZhEeic9HBu0zoBjlw0v59/mzN4/NIDlVHfeoIV6A07SJZhBBWuj
v8MFv9IqcYHPZwcMhOmL6QBZH30e8+SXgCW0wTCZM/KsmACBaDHGB8m5/MWHSyhT7U05BvcxCSrM
OS9aOejfMYcStBbHZfqFVTOjm2Qi5ikYySsX8tMZSE5PoUm/99kqdqKW02uDyfO5YPYclo1FukzR
lgTiMNzvstBhHJpZb5hVjDMjIWeHYLh+UDwIbwC5P1WrjK9mpM53eC3Fx6gPHW5C+oQNcUXtZlFW
+izzBq1sQYTcdd1VxbmUstga0LLD3HCy8zKp9lW5q3+ctCq+cIcGqtpSbqwhNs/13JPMudbvSdff
QvUaNqnOLIl0TO2QDrl7zQ2htngFspYPTG8eKPvak8oq5w2QGQkiqZNMzzOOu6PCF8mcKbb/k7vz
WI4b27r0q1T0uKGAN4OeAJmJ9Ex6ihMEneD9gZ33k/WL9QeVuZJu/arWrP8bUVFVIkWmA87ZZ++1
vnU1IWoJ6UUO8t7Bm3yA4TDfIoWOjyauVOoOUAxstWp4ZWXUw1kZmr7IbJvM8MZ+HPSxee8NjGB5
YJebMjCn9dDIEObmRHcR17EtDvMqR7xyo6c2cfRq1T4V+EmOeB3KQxnPwXsD4AgiuVuEikkfsdG5
qvPifbBoZOuL4bea23tBCDPLjRTO712MFVOKlcCnVaodSgy6bSq9YAENOBmZYqvmcndNABMEhhnQ
MtzDzB9TjIZm6zSHNgCCMNUUF2lLDiQoUAJMEAgRVkVdRI1Xq8ElBh66lfEjHZSwszxMrwUVgoWa
jzdgD2A839JiECOhMEADIF+kNw0n/PX/1LmRm9ymezsnPbif3ikOwZLH04xzuNbC0Ab5GUYsMXpz
+XU5xn83oQWi258JLc4vXdN9q7P4+vd/11lg0/iE0A/dBNI9B74dmok/dBbLd/BKLQo8WdW+EiKL
slnUFJL8CVCFjC6Dn0AFIaOq+EtqsXzT0ByVWFLdwGxDyvkviS1+SB21wWp9fRKIFYE5LiCZ72Wp
pmpnMFbK4AJljDl3tIwQaI7XzdJQUrckauBtMNLZY74ERv2jkeo7SZ77lbCWDLzcdFuicB5IoWLe
N+5AtBIIH1ghcqo3aVZff/36+c+U8yjYuBAp/9eCHtKDP34rv/x2evlOqfrHz/1+vUn6J3Q4lu7g
xfnjyvrzguNbNk1JmFKQcficsTz9Je0x9E/wNnExMk3RbRNp6F/XG99Ci4r23LC4PNDQK78i7Vku
pn/pegxIingFkbNzoKdxZsiL4Pwbv1pTDiVMlVCCLpYENLpexqZa2kG4X0UZG9fwxHBmQ5vA1vZP
/LMf/ElfHxx/IB5NWty8lB8l3zJBJbk60IUPcUt65YASAGUBoIoKztWurQmkJeewNpaCiBhLBEDK
KpQK+whCICWGBBvG19MvOlYzzQ5i4IuyIT/1ExKQKAJ7f+CdZRKPSxS5QsoKreTj2zBI5bgi2VV3
c+hR67AxxGMjqwRR2EkutvkUq++x0g9kGLZaH20gf4euLsVquYZcUtELIxs2CCLnOp/y+FnMUC/c
UGJoiSpkoBQIUl/Ydvo5NLGmANlHgAlTiLS2pZ7jxiX15MskFONkG4PzRzb8L6m7/0PvSAeL58/u
yPOyXnM/vn28l8X3Wjvl95/9l9oOPKPOmg0mV8WN8udNiUwclbfJ/iATnGPYDo/3xy6Apk6zNBs4
FI5WdHca98qfcjsZMTg2Vxs1HjsHm8oP2u+facEtZzH5/OumtFSdLQD7rMINDloR6d/3NyUG+Frl
PJ4Bfy97m3FlpByhvXzE1RlV8FMSImVNOCpz5HpW2uoJ79jONAfzZZakyS+i5h24Pp0du7uwwdCp
a03wRhpsKo5PiLOJDgol8n5TBW6Ycq1M7Uoz6gs37FNlILAqBxF9MQoaoxxjOC8u4DdOaGN7LrMv
mja6eZUR60gCYXwrhFVezRF14a6d0vw2jQCzMuc1UC/kHgdH10GwfFPWzZoKd5XauV+ayVU40rBY
uCHKWAJxsaX5FHFuOsEToHmMxRCCC4paUdxnZfNQ5/NJoNdShij0mRshQpCg8BdeHjO4hnGmrSer
TVcjqcpXBjPIkwWCjWCIXe5wDBPBrmuye4HH0W91ortj/Y1EF/pxTYNwKQ+Tq7asPxyHHnKOWJ2z
GDmuojqKujvSsH2H3PVe29K2MhC/J3L+aEGvoV5T7tC5a5sutBERFvqtpqCRgY7nTnkjbbJxeGxQ
pk3hfFen1YcWSf2RgfJdWlqfZ9KYjJxZI5EM7wXRhYmiRatxkq6LODiUBSx64BaTy0Qs8YI8c85M
RfWVCAp6rlW8GqqPoJFXbfUFNuEmFlb7gflOXmFOYkzZ1qeZH1bIpb3TTBQzGnQiiCWG6oqmXhnY
Ld+tnAatOSTWTaRmd1Fzk6l8AVoXh+e4ZlAx2hxonBaIgfYiABljt2S2h9INXBSnN0UwBEK46Wng
j1zDnhjExM25bVSBkWXWV/3EySnOOVsHilnxVMnXUTH2Rk1mMj9L11opLLioUu0yLiOKS84UfxzQ
ko+KrrpAQOu1iubElQp073LdMe4Zoucp5opmckdk22BdOF+t0WXYB8mWbGYY6PR4wWtFnVVX1XAB
Ezmhr/IygRdU5a+46naDMrfbtGq2QWyfLeYRHRJ3F2CWPxEsTWMeMnkScvgfLWZCgIObnPW9o30k
qyWaUBK7dVzPhI4WttcTWMXL6gPzs2q3n61IAohGcwJzA6ahzg+IOC+t66SlKc8WgEBFd7W2O0yB
5nOZrxoZEr5uJXemrk3cH1n9ihADtVo5m6vQkPTPEjw0/rgEHUi3dJh7QFVSN6qukwoEkWhtSNrM
L0Z5BTbic5m1buCgaiw2yfzYperKId8VZyatELIZWsmKzkY0X+NTmraBrQRXSbOlNEFA3s27qYjX
stMg44QwIwFegcYuofFERKRpznNoyUgs8WQZEoKJ+LNB9LUnhTRg+VDo/8qgb9jrV6mAd5fo47Q1
ranaGoY1XDS6IWDdKtjdbZ35Wq/cIu9ZkyPujlG0LUZY93JjfdFn7eSoZXhOk/nFmALrHFUGGhK4
EWnIjo2WxDPDZqUP4WZMnH0AkwW4xFZOZIY7wKBuuplUtjFBmEmXBFVgOgTMk7nFnJEQz1DbYX6g
Wzl0bzXKt06X0k3VGL7pgIwtOL25ZU7xXKgVZtWILPeuFW4mf/RNvO+i6BLxNLbpRBoaowBHRAVq
pswL1V6+wuODgVU6BBBuxNK9J53EwMdC7VIweJYUHxjTs1Ij27DVeYxczRZ0SPHwqaqJapE8G09v
h0c7mY/JgGW7m+XCnWa6SAHTlzHy5UXYjPf4htY8HyshoiZ+bpevxoeiVH3bJLQRnii61ZTuMEN3
TvoDFBxrfpZT5Hea9Tzl+WGU8RM3eQGOEZvwGpfXZ4UEOEOMxxC8OLi48Q08gZuSQIlh2SUc8CRF
BDAQUQo5oATLJ9pL3NEjI5U296quvyNaDI/57FXmc7ikXUc4Wk4WcQKz9DRG5KlE47ytmZVGcvti
17Yv6v5uVJhYTuOjVDo9HaDx89T1J4alyCbBGMegKWbCS0+hNeDO0QtpT999NceL6rQvipUgCWVt
FEXxhm5OYk7GiKDJhxcstBFy6/naQla1sshA5l3/ovSaOAQ1ZD6EkQt9iXyW8GEIp+SkIfx4juuU
fJrEfCxM0O/lGFzM/k4ySGXusKYwfp3ifVBBeSOaSlzsIaKzCixLjp1wNTlhsRtJlkqyiPashNqk
0NkKTbO+QtzAb3vNDERJzC4/E35bu5b1meE1g8SY4aw9r4WQe7B8ZPtIcnyOleqiSO2BMcyXsKon
TwZChhBQ38cJ1zPjGxziCfoIZqRv8OgQ5lVkckpydB9agsgZ03wj7KPZOIukXV7E7USIkjj8VfGu
CFTh6SKD14JKus8WaXxXYN5eynwoXFa8bpYrzdGj6oG5rTi1QdpdDBBoxGnn9dlc5PeU6tI5zJHk
l2BYr8PBjr6AacuOwpyKS/1VxR9JYes7jrCeImWMctdcBP9K286bfDEBVOBNd85iDKjnWXt1FrNA
xjZCSZGiSMRJgFKa0e9iLsD33T2GQPVemlrS98R4LShoGrnt0kQhwC69sZfGSlgsPRZ5abe0apLd
kFimXtmSFDOgtSEOFZASs8bYdrGoNgQrN4SoRGAuALs5HiBBYtUZTL1AuRrxw7XGXs9zmqRgCA+z
Nr1IxIq9p05KfEySg//saGSxULDsAhZIzGlY1Yy8r0lSBYog54jZxyFA923ryq6eBHkxol6UUgiG
TvIQVQf0L8iRjJpwvjmL9iF3Net6wyDYyOP6JLfm6BVZhlfixSAOLADKSt8rF2BYy+gqV6Puakxs
I10DN6yJM22a5noYHWmPyZc4MDTLvjJHNN8TUx/OixHNlUhJ9RzY13uJjhfQRHJD4FIE2KbImCrX
XRabT2IMcWen9Ytg8rbCGje8DqCoOOmopS/CaZluFAAtwXcW5o2ZEFmtWkF9E3eUdBzGjM9prSLw
Z1VsAWBKsx/iyDsANjOZRp8RNSLqIyI0WJnsYU770kPU8juRv+FVJCTRJBnIPFgT+dqFmu0gU4r7
OBsx6Q0rwx6ekzw7SBPNTDMbdthPkquuI/HLEiFq7bBiUTK+vrFY/lByB2qm4j6Tj2XE+JOUnn0l
BpJGGxxubbKiEVheWxisD1U2EyzR3nSaoOlOxKbdct1m7BJz1A3+kGTv6PYYmYxWdj8F8IUCwho0
YlFI+opyZtuYB+FibMrSORDpUmxq9CRXklOeytze4rG5J72qc6it6ttxGNZpb16DShxUbsI5kIB8
Q5wgvkg+6wTNuLkDctQeL3VNwm5zUsqUOpSYDShwCxchKwGbSeW9IWEVYAYABXqHWNatZGtTZVXs
ExR/AzNPd7HRIR2hZ5vHwcM8C0ThlUC/M5n53ho7xr2gVa7HEGGgqQa+nspr24geNLOpj9bAWlmh
NwQmX0xPHCqe2KTJHwN1xghkq9pfAJc6VwCvkG6ULZc+f/eFw/piUWWXoCtNN3NaNaZ4Q9o07zvn
bkzDI4omsugIzXbGdmDOALo5NtZR91X4hGhuxhKSto+jA1o1phbMWmfFue6iIu1ZyRxp8rK+InZk
bwmLSWwdxB/OoDvUQMmpFsvmIh6UqJaOmp2eCoKD1t0QoFoMT0Z7ryHxYU7dn2TCWyd93mtzV3gz
uUaEFqa3joEHxBH7qeaUAYFwVSjOAhRmf5QFo4SPrEMLNYzjMzPLGEXIfFAAQlKNgW21uYw6AcME
FFO6IeAcu4NR7PWe2pu9SwoR2XATrytCjOK2gfsW8iukMaPuNwmYLMxzC8oCV+MVwA+GsQVP0xEb
8CfxYxqjdmqmGhnQr7fz/ru1g7HM6Zi6f9YYgMde9t9Zw//6oT86AsqnxXunObYt0w3CLPpNRwDf
mMqXQXorWOBo/f7ZEdA+La44OsOLbRyuBd68PzsCiz38K+yMXjGzHRBkv9AS4OhPX/q7ngDdQGCs
hgzxFXWP8yM4I0vI+57NtEDuBGbGWBZbAgPCXU0IvcusICWNi+AzdPDhVMr4b9rswTKq97DMnvtJ
26sw+qmQnTUQawRuuI+5onuNyRu2XxQAGpIFihIGdSz1avsSxuOwmSx2BWWaGEwz/Jfq4YokU+Im
iuBhsEhJNKlOiza/huUXbyN7IsWM08y0CCzlULlSu/GSy9CN+n5RMkvKyW5i9bYZ9iVBX8yLCEuR
ovsxFh8kmbErYeI7F+o0c+Ij0TzoWssF9ZUu58rONaPgVXGGLZO1c4HUerTSJ7r53FF5eAh13BUi
73ZKhYyyd9JjgJ/e68zqRgW+6xdJ1q2sbsy2w5ydOR+ru0DKDpZVHvHnHCyaRac4Nq47iiXyIW0k
ZDizJ6csN3WaXCXSlK3RzgQEdrYXUCkSyVojcvRpm/SS4euKVvhOkq/ttPUtchIQx7U9NiyOrKr5
IFqZID7Hazj5uQl+4cRZstU17RaK37muem7z8kZ2iEjuCLermeLPzS4e2fcrbUdo/bGXtSWV7jiw
rY0gL4OcUVSe0P5MqrssRUlQ1Na90+aFFxN6M1lO6dEOyHCXKD5q+nt1BAo9BdJWzGpxmnQ9Wyeo
WnEmIwLQeDIDOo2G2Z01+9VSpaRFpO6iuqJiakHPRMEtcBzKDmN2QUxrHtbwVQFS0zX0Zp3gtLRy
K/emLkOFm+4kzvlYS7a1YZ7IC98AP/QLfPWrEOrFKkzbQ1WD2a4CXH8JCHOJMzYFXvkE7sPy0kKQ
ItbXHujmDRXxB0zgFmX0Ev2QUkrXHKS72PKDpHvrdZpjSzVGUCVbBVyzKk99vUaTVyLBk1WxcLCj
bVL3iSdTv5Fs/IxJ0kfL2G6mrjgibH6Q2vSSm90V9eQqbfs7XDZuAHcUozq9BMooVYh1myh+XCWz
G6P1Xw26/Qps3h9tiNgmkEpPVgr8WOCU3aQr94MlbwNF3MCM3MmaedTKcYfJCPntxEkl7dCPVrqW
bLh+HoLCOlP8cerpzBvFXpj9Q3mU4jqEJVJvwRZXXsD5lhTa0IPuRgXbOatcoHNK1Hxd6eFtVaQb
CEtrawoeB1R9vBXilTRHt5qjN12VHiYAVXst1FdTr79B035pWnEIVWRUMi54fEZ36jKr7Mz4li4h
6FvlqDFy1VC4pVO9Vb+ONKfFVxn7iakAz6+Igx6vHQnhqj05xzIb76M6uQ5rgnZK7bZWw+uK0ShF
Inb6hjhmZqaOWdypiaa4Qaps6Kb7pjzDr8ycR61kYo7TVG+Dl3mZtM5afd2gwa0CoHRVtZ0TOvZy
4jBTl7dK0i++KOQwVfluiWyX2O/knCN9acvbQaH4DXAFUAqGq6bp+o1dsEgslhljGfZmQ0Pce66/
2RYREBZI+001PmhyeAhC8mbznDe44ZpSC/WOP6Re2lnrCcYyIXCfuUQDjtfqObd0MKA13AaFBaeW
pD2nkQ2J7NlVDZJ7ZzbGxiy7u5pRtDrkV72C8qcZWz8tUfQJWeQrIkUMf3CoHecquidSlVo4JqjA
eWSHJ1GnPPX4/1d2H29zqPQrx3xwivvIvqcinD0w+xsCgNBKDNp1HwsW/5kqgXN4PqoPadP4wglW
5P2+lVTRYslKcaZa38Stk2xbBvRrBSH9Mv4xxvgsJ2PDRV9QzMbmQTMtgkUKt0RNTzQzOP+EoTzj
lHvDKi6Wwc2GQom7BC8WOm1hotnUdkbXfY4t44YkBzooWI0186Lq3WO3jPsDjSZREDYO6QEsa7l+
jiYt8aq5fwc/VPlaSH6QVibX3dg/54toYGg5WTeNfd8MxbVTYcEhHs3wTCN/GfCduPDHr8ta3uQz
3R7VYMm1pv5x6PhTq4fIZYoypqh0OLgUtHqweg1ycWEpGF3e60fiMufbfoweWr14NUPz6BT126Sr
lzDPnljOd00g77Lemd2sW7RO3YPcdFsCWUhU7ZodJSF3M1N/amh1k1XocNg7qEJNhLc1ZGjEROOe
M9mrZBKHZEac4GdrwBkqTpNqv2U9mjv6UDRyGu2hMHPCGM1MrIOkuhoHnZ0Jga4SOl8GwEmbSc07
VnmFmO4ihtlvmf2xrMPncZCf7CTbz3ruNyXaIzY3zISO9QZ/5FB21VWsyRAvCqlC6ITDhDwSNv+w
eCyUpN6YYXyJtekhl6WPXiGSwRnETp+UGzEtMTWmBS0bcrqVnnQs13lWv9DuvVHJSXRtVL/QbHDv
4hwT7XjAHBm7dmptywHUBdt5u85HHHwW/d4O3slAV8NNNPXdStQLH+c9C1dzJPt5m2qU2iS3oYyr
uhtrqHo+IHnmdmfJmExU1N34MYbKrQgSJmrSIrKuzmwd6cJOXowC8rpBrJGLlrpaLTexNF1nDW2i
AfbhRi/Ti2Lr+7yyr+MyJVRj7mCB9/T/Zh2VTjyEr+1IcEbvSFeanr61qr3Hhhq6UzEnJyoaYiPI
tFma0uhXDFjZc4ujZ5jW4L+JBI3Lm7gihl3jkIYMatsTkOpJTkpskdmsbaVHzkjZJbqjmmXMNNov
kqNty7nOiE7QvuTluJYa+9DbRJETXs29Nci+rpNCpYWwGDu1U05x9dlETdTNnIRQF01pvxOGfE6F
40diqAlEmEeX+BSWh3ZD+O8mWyRJiHN3RkhjUUnn59i0XyclF8D4OlLyDPlqshLfqebPZcDnZCoJ
v7rE/zwkfCTpS6vq0UGbxgPzJthqDiElmFNc+Fi+VtkQsaaWy7kg6KHNdU+XKs11OqRSY5n3fvFV
PpUbL8ATspWIh1NWzFD/TRoHqdb65CCR/dyjPCYa7d6w891UF28YBxSvceITEBfA/vkgvEbEW1Mr
ho0iIp3uVHonxfJRxSHhs5B166DXcQCMKLpIu4+ZHDX0T5C5bhqdYZKdoZQShn6sc9BBE3m2eqLs
p74JPJjVj8MiE5unGqjpIh2rkR/iuIGbHxGF7iJ+QkIXob8mU5TXbXstrYvCUl+UCqsDWutq007i
zDp36LX+yEpO9p8an2CrvliIdjih63ikF+1aTDyNJJJVJ2NUlYTg4JuCP0+TEdtoC9Bh0vR1Ztj3
Qp1uzC7+PMzTieAIOE7Ji9VZwm0sLPmIwfq1GjGdMwTI/Ikgds+sK0qBAN+bXCxkmdD6qLTOXLMu
IjFPp6uBHRcp3KLNxyQSyG7bD1cSOVWrodauxbjIKmk4DM1iQqdJao/CWiNJvc2HEf2/OOSqtqfR
T3+o094rS1cO1jjczpV93+r2upHsL8OsO565yP2yaoNpdxOZFdZ/YqyRl2ncWpK1RkHN+MMuwTUU
6ej1JXblVi5ZdOD/TQKNim4FLtm9x4kgcUIFWPEFEPjYnBarIAEg0AEpklHGOk3yko7dUVFoz2uL
HnFWh7OJFMNrMfR5WrT0GMNim8qI7tO6u+bq4wweqO+iLu+DoNglE+1YMt8q2sKejtYRmURA/7a+
K8AMrdNJO7Tq9CRZyMwlDRMhDYw7NWiOWOru8Fde2el80xbdgWs452Md7iAUf1Xlvbbon4WM8yWU
xv0Slj0Zw0GPtF2IDMPtRbIkexvrKaGgQsR46TOstRgVPtDcnsj5iKgHMuT6iXMVGiJHztoj/y9T
T100nRNyZUBUxkqipeylabA1JFoilbMToKUDLep8w9LW5PM+JBKd+KAF1VLnw2NKGqCfIWHtpHRt
NM4Ofq59lG0Qd7lIu30amWdMR9mad89lLdqEaXKijc90xcF5FC1SR1YdGSOenCGVIAex35iSvOi8
HXwzcmQs9l5ytsq4204d872KZXVPeqq8FgFQEA2HxWyM90Gt49unK1XHzkvfUbi2hHqtJ6ddWZax
rzomTEXWSpsYrw5lChABg2wpVzhcqq3AvEDHfmPrGK3lYXpqswproWxcIjJHu6lNGGOpnEJpHWki
x5seL7DaQxzYRPyVMJErM33RKu5GHciLZy3DpMYZluEXZWBvuI1WNBtCHJZIAtS6dZNdetDtRImD
hlWGOiaeIHlV1Gg+6J2xzw0t9PqaJXHUJB/sfuPDoUB1anIctUL5rEX5JYqMF2E0xCFbCYJwHZdU
U24khM7l8ogDchurdtPZPqPwpt4S/BIsYgi81rINIhm1Jwe/kPF6RFcsMYjFMjnMmD2sljy+53Z9
U23rimk154smh+87Ne8ko1WeNEe3ZvE2admjqTX5ptHyjU5tzQkWf+9EIs1aSFlORvSsPEdKWWAW
r6K1qagTFyKogQlN65FAyBclqqjhFH6KTCKZvkt0K5ZZC8KMmbGIvUKJQ+rzJHGAcGjPJ4qXg3Wt
zCND/qeE5GoKQZHh4CbFCmhBcTfDLeAYQhu3sbB8WkxiyWqI+3e7XM8Tw288YiSaB7q4VAA2c3wh
SsAILurTG1O7Ip+l9mr6N65qoXSd2l1VTXtoC3tTpp0NsgCLOG4iWqkHR2YUp6jNUxFGdE2IPQYC
gPrUJOKPHV2/FvLTSND6Tq10KLy4UMiKNQtMo7pdP449EJugnh9qy6SKwTrH6h0M0xmVULMJLA0b
uOGVjuU7BdEh5XBdpAHidEF0fVke4lY+IQc7CUqwyCzuccje5ZVxCzvhQRmUbRtFwjWUFuE/ASLR
dEcbAZKL015gcytUJipVkDpAplU/B6Ugl6OdGw673VOSnJmp3jc5AQxh1Ka4yab3ZmZE0nI01anA
gmE5xtPGTqsOe5wRKR4hO6pnVKOXgbnkYFzsYV/gKwZotnC8DZds771QB1cK3jT1cWBB7Of6Ou6n
yO/D7OmQm86Jkfqp71EFj6gUCJ6/ipo+2xl2sC94nCafNA8s0kdr1cdKthkQ40RehhKyQUu5w9xs
oZUw46c5h/BwMaoXhHTeKNJiZUn9RlTUJMx1va5FeI52d5cL9AWgd42gvBm7Dj8GIVzIGaLbSbOk
A6B1sRIGCOO676n1Lfk8Wfpdmdq0emm75vwFFza+sk3npaRcZ1r5bswkCoEUPuNHA9VEi79rqi2M
+XOFm1chZdJs2juEA82mmF6MxHixasvapeOXJBt3CZ0Ewk+vagJozsZsoUaR3hWe0aOOgUeW7aei
nsttJ9L3kmxRTIdTf56g0rmo+zzVjAA11wZquzhR10R6RnziBDtbKWggJrwcs9A/mKZODlgn+Qp9
Po1+urckPrpOEatfmmgApCsW1YwqAl/FiX/qDVvaG9CeD6bQwEsptAEGkrtWeiDNXtsZt7/eNf7P
lJyp8k8loLcv8Dx/u8QfTfPx20vx/tuJTO+P7Ad06fI7fm8zS4b5SUbWqzHzQviJ3/Av5dnyLXQW
S2QEaXPmEub7Z5vZ+vQ1elTWASbLCgKKf7WZzU+wy+lPwM3lIpDpQP9CmxkW8nddZkNT0bzRY+ZB
QLzREKeh/a0cVJfwG8QF7K1o1tqtNcRcxdiH2/xoxQI/jjbL6LomoIyU4p4V3ZBhe5iLwN4AdPCj
jO/QE8Xcn1DBCEV7NhYtSyfXa+oMuFVxftDzeR9gwZFL+RZu9/PQZF/0SsfZYx06U9qHI1HCvUze
eDwm712i7pBIPthR2bPsj2KtduWTE80PjkK43/I/SQjtp02iytPH8DVv7Xgbg2LGZWOP+B2t11lB
G5U60jowpXFd9zZ2UDnMVjTtr3nBZ9znz7Gsbims5VUSBOGqNfA3RhoiNJ0lgLoRbIKazqd5mudt
koHcGtmXHQ2CqhMnX+yRM4OesrGHRv1EUNazU+ZrUDt70eFlHZKA44a1USIenjLrVaby8vOATJhe
Karfn1bcqpnb1AZRXEWFVya85yQ6Vtplnu103dslTA0T+d9I6S7i9yiw70KdZwK2Du4HuGQX/v1D
HvXVRa/pX0s6Ga0j5w62xW4FiOw9GENEtulrg7HCy2t9cAeIp3qpPOatBLNseO7N6aFt+eTi1BzR
sEWvw2ztZjuh+ag25P1klBKku51RfNDybcQ6L7KL5MyPM40arNl8RjaIIJpA152oLqlct14y8XpS
LC2MxAzNV2cdzZdybMZO7DPbm+qh3uSW/SRAnZVEg2+ynomEygSTtUr2Rv2zJdPWGWigEIyGZKaM
XzFjTAdbyqp12IHjcSY93YO+wC5lsZbPk36NQZZxdw8XTZG0fUOu3C4OIgGfXxObYtRUzzKIIcuC
6QQ4g0lo2+grql9MHnMO/AWugSrhfpnmVqUdjXdXcjpB+lLX3hF3MLpFDZUNqy8JAYYJkozUQLfQ
g33SyEtsku7jakvcWNd8KWPMYrJzTSANAKRwaWaDZLjRzMVuGgAGK2XN+YzcJWen8GHpSvE8V/2w
Kgzi2Gplr+jpTZY0F0vm049QnuTKeQqTjVqnz99MxS6/a0y/5RCzMH0zZeL+h0Aoy+hPmTIpJq76
7+9/+lalTp+XPNmMeQxWdR+i49aIU8D3evZPoRnfM4//eDQmaoau8qgodL9/tL7D0S5xBvcB2+Ik
Cx2/sTpfKgscp0zC0/NACqYQoODxLT39/JX+kDD9x4OjvQepqaDdNX5Y6opc0Upi0kO/TNNXDV/R
yoRli4OSBQ6txO8fRI5KIsiOdpEfpdna/PwpMDj8tzeb3ECWdFZa2VZ/QD7r5BrnNYRbnxCwk67m
xzAydzVxbhPDmTJI/+Httr6XFX99xZaqsl8swTyLiPn7txu/atuAkgr9wMGtKxrTi6aHJr0SkHc4
fYgENJCDH7p2vMgYHhLdpO3+qtbNNoPVn2LptoN4Y4jiYOj6A4DPVd4d6qR/sEt706kQf6r6nDu1
P79LIgOdgAcN+d8aNAYUiE67LiYsYPNg7aoyfkkGxP4hXKc6WrMaccKJQDiP9grO+PMIicytNOVI
UDE4LXnB2vWCXruC1Q89chQNL+h/7nJw+24qa80BI67k9YOO+7l5SlobJjVbmF91ynWk662bgRvg
5FslboklWK1ZPm1a5JN9F83yw1THXGSNfVbRsXqlHe2hVG/KCsmvKRver1dLd2XOPz/F3/6/FVT+
R3l+yT/aH3/Vd0T3/z8Q7pZOGwaYus0UHUqHRjnzzQ2zIOP/YOMuL+h//Y//87+zpaLCZcN/2m/9
XH/7i/6a4yuKTJCAbXIaxbX1V32lODhxNNwuKk4TW8cO8FeBZS4WLjYmE7atopA7943bxvlkW6qy
pCkR563jDfiVAuv75RWvDWsNax23H1ndjiIvK8I3bhu9SWsl7mPGKOXouKLrBqYw5r5Omp7Bizn+
wwLzdw+HZoB3GiyXgl/o+4cTZq3bBiUS6ZZKtK5KuhP9wmFqUKUxzFSt38Uj/yXF/vvq8feXxwbi
aJD0tX9fYNJWM5za4PhvSfxrGBRxAizaXeQM4c/Uthny53ISOwdA4cZhhLD95vr4m91reT3f+Ca+
vr3Ur7xcnoGFG+P715vmXazYFRAnM6pYSeVa8orEyPyfP8oPSozlUVQZH7xuWjL2iX97lCas0Ior
fIjVUCAnbMtNV5iVl8vxtP75Q/3NG0rPyuaSoV3HJc0l++310lRtYmvVBApFRygsHGle50bt0Ncp
sy35kgppHgTfikGaFw96+Q+v9KvV8Ic3VEXzInPZg57mZPD94+s2MODaYOxXg4EDeoq7F50fFknG
19xseIPzxq8xxnPSravklOsR8H8+4w7MP+nOt6M5ABwhVzG9n4cySrywB1XEviGFF1h70ztRfNab
XOHj+IdrUfm7jwmBv6qil8Es5/xwr5FFGnU5rmI6vJWzNqO88eqOUA0nsaVLPmJwG2XpFBSBglUs
IaQTcPqOi7vYtqUEPMmJYlRtyBkk+E67n3+urCc/Xqgc/xRL4bDH/qEt3/9mHSDwVBRVEBDTq9Bn
HWqr8kNU5gzAeuKdaGPVMXyrplbH/0vdeaw5bnRp+l5mjx64gFnMhgTJZLryKZU2eEoqCd4j4K6+
3yhV9ySRaHKk3Sx+/U+5DAARceLEOZ+5vz7wRkRgYO6XJoEQl5VVRKjQtIf1by1BiHLZ0cVlFcWU
EdroMH3Xh+7T9dHeTAHvhqw1YuaCjAJdjsvXDO0Fqfp8soMJoeVjabb+e6rmxa5u6vrvM/V/DD1v
tr4ayiZlFcLxTMdSL/7qiyKx1TVGB+lEdPTNcy2N7mpfj75cfyG1Zi72A6OY0Lu4IbuEOU+98KtR
lrBGjS9GfXrq+3A3G31zwNTsOyXpBBx2u+yXxf1njlAEVTWmDSCNSKDDIV2tY82QXTq0+J0PVTi+
H8u8eRps5Dz8rIWqXhrd5+vvuEqMfw4oiG8+tyWT4HP5kkUmJ7txGDApMpxrwJWAqI8SrsteEvRz
9rXDGI2retN/KthVdwUooIMmyuxGNN9+EFaPC+3OIWmwLh+ENkKBHJzGnC7ackfPp3lCN8lCDBAJ
5QKgFwg4DUBkhys3LYXm3GYjFnaI3t14krfTDsBQ3RM8PJ9Au6++iFPXdYzwggjqBsitk+jhqcLl
x7MREQM/Xu/gu0SnG9PwJkY4DIpyv2Ia4gsAqfxirTmlBVwGUGBgaqBWMi9ExhqiDdJhMwJHKaqo
o12e8LHmGTzEMwoAuhns9KMVLwg4hml5N4zYq0K8eLaapn2gP4MFvS/6Gwtm4+uwFRzPdqAxe7B5
Lx9UNnbpIP+jB1LmHx28jj9EVlh8zGvna9UnNMeb3ItvjPnmYIShaXMS//g4pmmvlobtJFEITV/H
DKNpHoZO1ygpoy5aEVY/6/H0R6WxUHyvCZF6roobwUaRTldxgOFVqGFNWM4bGy7HrDDMRRkSLY0O
X/MRVTxR1PZuKmw76HJLHpNcMw6Jl/koCFZF0Kd2dZp1H4EhAJ4HMXUmLD6ES9qRkzyranlwsDrA
0Rx50esLafNTuRBnCY7obauE+HXMmueqpm+2UNmC8IqknNbSjaDRjT5WHWRVcm4ib19AdSdXzB6u
j735nXyWBQeOUJT1y7HdxE+MsWOa+r6Tz4jOYXc1ze19jSTHLjIiEGuchJ8nUVs33vrt0cMMvRp5
tXs6sDhm3yCVIwH4HzyL/EyWQ3rQKOFff8et5c8pBybXJu+0fpDcX50JeJoXdMOkziFX9Yemrckn
Jtc7RIYRn4Rpwhii5nVjBW5N6qtB14kZisl+X7oMmniIuxp27d6VYfnHotvvHZrzYHDoK0OLdBEj
q/9pDsHeI2XRuV8xpaBmLidVSrdDQpD9XqHXHzSElkfMn8tzVuIbUOqJuLGItqZS2ARD0hYGXh8D
IEycvDFdPbCL0lUs/uwUZs7v1O/8Wzmjyqcvz3deTV0PKcuYsCxW+baGwlfVcvwjpFz0QZJFKDeV
A1CbDmyVP0PzaJBmAvE5lMGkoUyd+uACSx0yyfVFZaiP+OZJlI+47v1QjljtWmHrYO9iUw9ar2t3
KPGKPfJRsBLLLD+4Ve290+RQ70E824elBCoBrg/o74yluZWB/6YXNN1XXJXPNx5MnXXrB3Mc7GBs
oi6H8yryxrO0k9RHengQoAljMMKtV38As23u2nABGjsXIwKVCTwcEYb7uYX4jStrAXfCGg/XH2Zr
6zkuls9EYbLp9dbrl1Rv7HZEezmHAxmVNSYTTp3cYbHsfuCkAs/ig3W6PuibFJrl/2rQ9daz8rbF
tEuiRGHmaLlj/XgMl4j7g4CYa9RO+uX6eFtbndhPt4JmIRZ2anu8ii+OHGJEXg0jKFKHKwy+XXdO
MT9pPSKxQs+TQyngxqGIo0Fx7LPT9dF/VHzX8+1yA0TVQF1F16/rJQt3II/dF1Wlc0bMo340dM05
2iOcFA2VrIMAxohRFpdCSJotDNNweuavLcgj+YDDrLo+DnXunJ3OrsEv1um/mBCEUmhZER7URfXy
A5mu43R5ht9HaWTiz8HP9X3u5v2+gXRwnFvPubHq3h5qMAYE2ZlKxqkzrILEyLVgzhzXQP8sBgcM
GAZaVjmdQzjTYJyNJyDO+7wzopfrU/E2JDCuSg+Eg3/Am7oDNi4OnWSuq2I2k4+IDFf7wbO8GxP+
drkxCjwY26ILQABSe+7VcjMbrUaGVhiBJPi/9yC77n0LBaEYX8tzmKG9AOmwgIEWfvcm3NSvv+Pb
zaVGJ+Enu7Oo4K3PliEtxkrn2/pa7JO6CjOIwSx9yeFB4K6Rajci/tZcWlBrfK5YfFql9vH6bTGu
a9H/RJfCB9LIWRb7O4FeOal2kXLhgREfCoUpH1GFuP6mW7NJEVJdK6jrONZqW1s01Io0ZmS9tMen
iPwt6DL8nq6Pon7K5e5l0xo610c2iLq6XL6fBJXkAVDj/bgsHAxRgWJHDBooHWrl/2YoV7kWq8xg
nZLjIJdgsMILxXU6B0YBs3la9D6Q1T+va3JEU7AV1C9ILM01F6qLUBu0c9QSBlwkj2Oe/R5jHgtI
sKcWNsMA/xdvhjMXkmFwud5k+4sTLv0gII1jK5/uu4bLqOmjJ2Gi43pjqI07L4gDCGVcpKha+esM
xNTqhiMLtdJu1GUweLW3x/O0OGr9CEU6m+BvuSkUYrsMEWg3kbkrJpg+bfuzSfE/FlS2n0QtHMf1
MO5Ylzlx+qGhLQYzmEqZHcewGg4xkOxgMjzkHsYCDi1aORigVDU2g9Gwc+rZ3Pexphc3NunbY56C
uUE90aT2wk5dlZEqzUH7ErGaYCy84a7CUATqxC5P9ae0cLO7Ig/7GyF+a3PSPcAWmKweZ+DVtlka
H83fmlDbtW1/51oDsheyyY7X19XWewFCxHBZqLarswoBOK0DzAkZRc5Jcrb0KTzwLugzy/KDUBxw
7CDjG99yK+CRRDsUyxiQj3oZEBLHgNcV2uoQAauhVVp9b5rxcKosu/1Ae2LY0SrQT05Dp+76226F
dhIndbLoXEZ/3KlfHSxNbElb1KkZpDXAzAqYyKEYjRLKTxUfhqi8tZW2Qp9icxqwN22PIH/5pmM/
pfao8XUtGvEHq5DgAEUZHw2X3XX91X6UOFZhlhsD2QA0QVWuWa0XK9RNCCYJuxbpvae6b4DIYnJv
tQkkrYZ+pQZMHMeXs58bPmwC3X9Ev/KL7tXasaP1DKB39D440Uibk+NvFxuoWC5oLlnLlN6NJJon
Pa+cYLCSL3oYIXYCgu+LCarzIakRAxV9ZO5K3RtPIcgRfJN8ugUd1SIN76xzksbuuTCX9kGMHqQh
F75EZBnyxnL+8UXffAXLxMTY022aZtblF8+SQq+j2ORqACH9sfBniQo3PmZJ4TTnCXJR4C9df8Rx
1D6GcIGOaHUjGJtmkLc6wBtpg4kt3m7tfmgHPBzwXzrE0AFuPOfGwjAQ9/rvx1xNFswMoDwTWyAe
C6zMa7P7QDmmYqhouRFHNtY8Q6HNbfFNqL6oP3+15vE9arOaNjbay7pxDyP8M+632UtP+4xguizJ
P99jND91znruZjZZ4uV4rosI3aiSN18O4QfQjv1dF/ri2ErsBu1mzG683+anRDmQWzlJDF3Ny/G0
qPT83tFUnDSip3TOQRpTVcbECAn963vMUz9rvbqIW4QQxX9Ghmc1lp2OWqrqLEVb9C9LHCJFAEpN
+4hBGgjIKouT99nkuu/9Xv84ZtMQIAiS3Fmh5j8neVP/WhsozzTmn6nsDABcPpoURWeDrIyxBGBF
9nFn3df15KMkW8WUxuoegR29DbTJ78f96BoTosPFRJ8mDOtRIEwdDuhpaeUC1qGp3RdkR0xO6TgU
9/jkoB5lYDAPdXTpxveTn7T3fl5i+AZeW35qXMolO0qm7nNEPq7gxnn8Ls/NXN9hJed8E7k1YZAt
LGMIRlHlzclArl4cYxcNLZSFDAg8AoNnaCBu1n8FppKhb1NJmhOIX5waO/F/sU3qa4FbOvOvhVlA
mCR6YUkvZGXuPa03fym46OTYRgisK1GC6Sw0FtL+txFS4yd9FsZxhA+D/qiR2wgFu/VXf05ghkky
u924hAfqQDB6SmOay33vWMiuFACQv0dCJvmOOn2oY8RkEwg67hsn6NBwYa6vi41DlMu/Qg9xO+Z0
WS3BhYzBlU1HiZFODHL2zq9NLpODJYGKePDlUaWH8XN9zK1lT1rALkNClnRtdbSItNRQc2FMveSG
YLU+uPUung9o1Dc3lv3mUIhjIjtgs/rXXQDRgOUzh55imySClLXenSD5V78uC5Nz/a024zcpAahy
Whw614XLHWaiuAd3a0BUzs/cwPJ78aAXMT4hkf+I07REAgd6OTju5ujPkXFordnfQ8AQ90D7y33k
WDOcT65Q0PLEcVywzgpN6Z+uP+bWhGOjYyuMASWJNahh8brJhFapB2FUVJDgUNyn9I0dVN9jUxFm
4+OQuvvrY/44ulbBR4FGMCBElJX+4iqwjtI2Jxd7GSwukYTeTbKUxxaQ5IgeWYqbXW2lGQw2LGGh
pE7RlyH1ppd5LsJPYwNFR3HT8xeHDuutrMo034ZF06AIQUYHrIZbw+WkFfDSm9oI0YRfEglvYgA9
v8tnY8wDB4rVLxmXd0y0TAswBOIi6XNsWZAOKe0lv5ZwObCWANwWJQ4sXkRi9GfErzFicd3ua2wL
/wPs8QQ5dHKT3xutc79MdWJ/l9YMeuz6N944K2nkgDs2gQNSQFy9CJyBuiuLiToX5mhHN5l/62pp
7ycPqxO/E+Y/X0aAnXV01+lxUnFYxQ0mH/37YmFGOx3WnTs1cCJ1vEPC2HmPr6ByxmRLX3/Hjd2M
LbfLdUqhHclALierXbyhwd8Y46ImiajRVh1uYT6sLWh5N4YythYGmSgIA5V122sZaZhEFYQlXhAc
DIL8M/yN0OO0cEeoI5ZmhoFbIeLpjws3ucJ7gEZcHrVmTrEwqqYbk7tRVfpxd+P6BiUMFNbli6cd
TnChyMm5Sr8hvgDmxWBnua+TEuNJfSxhvkLjgQ0BVUikt2q2b8EgDmtLB+zJRPMIby4DbirMPqaI
akFo/l4YMvm02ItA1n3MkMcQ1oesByodZyhlINwrP9VLTZuqVx5CMdLDuIRM8M8cLi6dPt8IvFsr
HxnnHxgbMAzrpbhM+FIh8Y9xYtEY2F6mT3Y7nbDBi+/zKJ1vHF6G+tarWMYEYClPmwNNmzUIDTEQ
Shwz1ZOpC+uAHpkJKwhTxkQH7dom1oiJdQXYx+5fWg1CSWcPN7obKlV78wSqvwJQA7TxGkZhCjRa
oFvil6s2N14uJvJQg3l3fbNtrDmLPJ/DDJsNkAyr48xxcZbs8tFEstAxPlSziStfBEU/H/rpCMar
DDDJaM8llhdn2RAv//nwBhBenwwEVYQ1dovGUJwPsI2xkqL0Fi7TEoCupnQTFtnRxpkyoMiAwChs
0zp2tffXR99a8RYvzz3MollHnnK54/BWdvVEUo5LIHrt8iZ3HqQ+KAc3ozj2gzffqaI8NcfJQ9Qa
Qx7qShgGhVwk09FRet85VKNEfPTqsb7xaTaOcC4MJh0Y6tggaVSYfHUtSvxhgSFpmcHswu2NF9N4
35KVnFGSZC1asDzhWdyqB2wNShMDwCMrn7R+NSgyeECfHOxJI+zH2jZ7tmS5HBP84O9yubgPc39j
lW8lDRbZrYsAvMVWWy/z1PaVHToj+qOFaAlExaOp2BpjgaBa7MaW6iZCioEaeloQFVNs3+lz5rff
csXE0wTWYNdXxUakgVykaotK8P1NOTgvSkdWqNHBIUtwUnYd0PZD/aWrW4xlCzyyrg+3cdxx+cU0
gbshX2Ddn8siylsW7uhBYuAvmNaCG5EkhXR86d04YLZm1wHoqpMRUrFcQ3RqPNryvkEDasJhfq/P
y7hrZVvtskp7l+k57kM5KkvXX28zkoIJpvDjMyy5xOU6FuzxPPJzK6BD3T+gkU1HJu7T/TgZGC8N
EGKrESXWtNUog+P0cq7hfd44PDZfXOgeSuV4U7yBEqZl02GGwzMsNUSafhFLMBWZu9ONAsqrUvle
/K/X33tzSMBQCvoCn9hbNU1SI6kmDNMIrEvcP5ekmmRNLeAVvJQDcDMz1K8RHvf1UTcjGtFMgVEN
iHDrRmjV2kmbGSGLN7PCc5OjrQH/33lownk5eQ0U2WyovAPqz+jsh0g1HBewejhDli18ZJTPdBgN
EG1cLANdJuj6421tLZILZoBEgwR2FV76fOFGCC87QDolOzit9Ufi4dLsi0R7QEjUvxVc1Npan6HA
4hRHT0HK7VV8t4TbAa/EDphJ8LCPo/DgpEZ2xFGnPoVW/SeuyNN9hrj5uzqrunNYEIPqwStxBBLj
TkmbkIuO5+tfYWvHs/1wuqDhxM1bLZ1XkV3Uoyy5ftvBAiwS2VUAal0+B71rlTe+99Yi/NEMUEhM
m+7/5UiR3yVJAhowaLTIfXShwlFEXpRt+kQjD12UBywbb6GKtgYFK2Qzx6C/7HVKkYKCTiK7twNk
E8YDfvCnpcdl1jcME6BG9RkQ1Od//kFB1rm0Q13g5mtc62QMeVq2KcCGyM33Y2MbkKEbxL26ZLkR
rTdQbWCDaRcK5Di4FFmrJD2x4kggtIuJIIya35wIzSmh+w8yjeTeryVxrfCTQ8zdFp5Wbu4nqtOP
ZTnrR0/InlWOOD6Y+/pck0YfysXIwRVT/J6r+Ebk3UrtSF9pvvvwsOkFXk5+GnVRlnU9Alna7NJz
j76V0mjv47ZtkAvIsnspFihcVYz0vEmt6/qcbPRQ6GLQnMYyheN93aNDVLyUUYWQWuTN0BX7CvhF
pw8fJ9nVJ8qX0PwL9Ny9af4Xu8sHZskShEiDSOXla8cjZTUR5gwcI0vb6l6ECAuSYVxT+n8zFIrE
mFNYwD70VfJsVxYKCQ0rvQsxjPP0AQXc2JwPXoNk6fXP+eOYXIcy6pWsPGpqdHat1WvBNTTMicJl
ZaXds1FLCf69Ww4+1rCxVzZPU+yn983U/EHHziRpEqizYZF2yhcT5KI86JWmn/yuQx2ltLi5hNgx
562OgL+ng0DKx4eI0+IUOYWOlk84opcP4ez6W2yFBlw7uN1COODOvdo8c6vlS4Qet+rnT8cYOcOD
VdrNfeM27V5G3UBWgH7i9UG3MhBgsB5FBWqRRIj1KaDNMiu7kU/XyOQhI3LtihBAyuRWSdD2+hxY
uf0iCweaY4XB4lChEHz9GTZCPsFJAQFBAdOnXS9K2mlh5rJSag25LwOE9Lvac78mE8JF10faakm/
HmrdCMbndpCI29kBXA3sRgwc0V0MJHeDGCFSdf7yHn9d7XExRA8kLBvvysIPUTuOrBtJ1/Z3h1Pi
QqTkhre+XVHN9qc0NG1cywdwxli7UlWf/srK0Ts6WdWfkBqVe72YqTg4mraf8Py6sUO3CjwUJFlu
tKmBI62bS1Uxx1qSGXYQVyP2DL0Ld8SoNIQeehGUpAA7MQyItZKrHUYKu+fcgtFeo4K7n6GH3Jic
rWUA0ET1nSACcFpdbuImmVDdAoyOeCye356pZec09jmyWutW33wj9flB01OtNZPW7mrFlWM+06Fh
xaXKOlIHunAwO/TPrq+2zReic/dzFHu1obvIncvRhBWOEBVhQ8QEWzHgzNtoN6dSRbhVBKTug76w
AraAQlqN5Xqh2yGdhzRnOfffHEpAe1A92a4DAH/uhoyIhanzWY9QmfWQY8MAhPpyIsFWYvMbY0+J
ONX119/cbJROILnR2sbabh2Vp7ZrJnXYIFXhAI0CtxdbNRUDs22OplO0fyThDI14KZensaor5X8a
n9KxN29E1o3MGmIPRBQ6h1SL1hitKG19o210OygrBw3xZOyDzI/sc7b4JZJKgO2vv/n2eAxIpYC2
5hqDJmaAOW2l9lVao4dTNOmTJWvI0hztHB+ZuJXKm1uzT5VAkMyrKuBq9mtLhKKZ4C7V+nvbytGP
LKffIm0UJ4n6C42NYkEpSmTeIYnS5mlsY/+YTF32Erdj/O5fvDy8H3A/qt+xnnV0DLE4qjr21iLx
Pg2d5dTlTRM0nVsdRezK/MY629pmlAIdE7M9trOi3r6+MWjzUNVod1uBjs3lfZGXI9bkSHy5SXPr
tPyRwK63mankBmAfU45YX1wxJYpGzWhBElL7Pejwi+j94usZ56LdDWXUBU5FZRpfHT9A6s7c57Iw
9oDdtWOLBy0KSmN0MDMD56a+rs/o6RaPng3X0cNM54gprxbQfUfpzjbLuzHGt86MRrSz7Lw6NaKI
9whPeMdYc5t3OazJI1IrJqAU91Z9bSNBRbBcEa1VX5Tbx+U3XWwEhCX0d2yPiiTAaMbHRjJ2TsjK
tkp8lOJyFs/nVi79jaC5tXfIiWGderQeQE9djgxByfdaG5FG6bndCVW37n3kaEq/Mg25Jej6jeW6
9aY2IFXdoh9oueuM2Kr1RcQAiyH+SJQLh9Y6oCj+CAqmP3f2mD3LFvcQJMzb53++T14N/CNBeHXR
xbLBTUwb/5S4c1GNSCbkbyuMNASoMWxrLOfu+njqw62Xriqj8T+XhvP6uhuLlOaYDtICEHD2lydK
7x7pQDLzZUZFFcuQp4LVtE8aNzqOKeI514ffuhsym1x5BWL7CPCtTgOtbbUiI4MPllT6Oz2skq8h
6fB9lfvTOcZHed93JtaJkx0eR7s37/Cgb76FuJrsugKrbl0MUnlAuOijoWPtOmZ0F3GS3Q1JVt74
VhuYdbz4DIdeikvpnye+XIWpkbL858akCmGmd85QfremhruLK7pTo1DoteuNu3BGPr3CSOvo9XQg
oFTrj53ptLsRTdSnsamtZz3CmGIg9/1043OqJ1hPJ6kyX5K4z4OqqPhq+Rid1hiIVptB2WiIyE1L
bh+qAtdJDGaOY1svqPk33i95lDlHS6MY7LhO/k4P4/bG4boVfumNQAV2yTzA8Vw+SBGLdo58kGvT
1NlfQm7u0EkoKSF4p3+5/tJbS/j1UCqte/XOIuuNfhIwz2yDSztas9m+0DL77C1hdO9IxznJwf66
9Lp+TGZqmDeW8BZIT93YyWkgi2CvuBo/GVLdF3EFGCuLzGA0Z6xaRh2atS2qs4Sy8hFFkO4RfduS
dCedT5FexufaW7L9VIbiI2n998JMP7F+7XvwmQJKxGQ/2GPcPtIDwhgod0DHp06I4qGF7tKY9Y+x
XIyvcra9YNEHpIErZVIisuo0+QMgHTMqH0M6o0fUEbwjfiDWo6ANfS+k2RxlbsoDMj3j/vpEbGEG
mD6PAi47FqGG1erjM9ilIYFGcmTJD3EMuReingvmOAr3yBFYj0Mt3XuzmJsnXMfrI2KQ48OS9M4e
D8LlXeWmw4H+UrWzUMILJNJ3L83omO8iWZcny0lLA4n8+c8lc8yDGNxbnZWtRQvfAxkbMhXPWYNY
qQyNhlkgi96HPDo6Ve0JVHV2oufR3jhgNq71XOkJu6oIYoMlXS1aOxk8OdBGm4sM03XQLqBbZPFc
12m1wzSnDGb4uU/XJ2jz/QgOhtKIw2FEJYyvdgraBAXcA9o0ws3l0RpE8TKO7jcDdNi/uLUBuVBz
atugzVcjGYXL5UZjpBb9n7Pu2PehP5jvM9e6lRlsvZPKbmmF0qQBQ3P5TpAvGni5xOSxz+uzWZSI
ew5GeDBR9rqxvjeHcvBhBRdDdWRdM10aimfg5pgzuwJt5zT50e1IhJLYa27k7hvLg9yVJiucB0SP
1h2uYhbUHEN6Em0X9WcMRqOTMFAsAvwK1zqjozprN3tdG+8n4NJSdGHzKzTD5af07S7yyto3A2f0
/EONDBwoLDHtMFG4VWj90VRZHVTcMYmZLEOFo14ldB2qIn4409YY/LY8zQ4YygTcyEGPdedJS6z2
MMH/PubLXDznUjP3aVw2u9hTAgUeDiGwUjoU0Crqsn4EhBGBkIBTWxzxaPQeQQl6H1pQzcChrerP
2uyjhwXbOBSxquiUdPVv1zfWVmYAIIZmGU1QmgZrtJSBW+bfUAtYRtVdAqlhV2td9NjmeNEMYU2i
jP/bzu0QD2+yGXeKSc8ebWSr92ENQ0gf0z7AX9B66oYShXvfqV6uP+LG5AIppLiM5Bi6YM7qQMbo
IR31isUrq1i7j2N0VW3o/ndZjCDy9aHUgbea24uhVgcitTRDEXlBreNQe7BdZV8X6+GNELNx7NMD
pu2s5CvUsr1crfmIP2BPGQvgA6KnkZsNp66R2MHCPjskGI3hjVqmH/3Sqs9gcIsbO3Tre1KPpV1J
xZ4zb/U9dTnTn55RPpjaNuGjJilGCf0f2th2p+ufc3MkMnSUomiBcZW9fFGjt0CSKBhPXEXVJzSm
x1MrY2rZljX+PXP/yOL7/zuXLr78//4vcdI3Yl+n9s8/SyX09VrnS4F5f+qmGsZ/KMklk9qYL7ju
qZNq/LPr/8//0lzzPxSijM1MBcVE7IdL6U/lVM/6D4STVJHWQ/5B6aP+t3Kq8DH8goUC88bm9EOa
4L+e7f3fe+SaZfflGicM04NUQCZOUfCLhrPaSZXTzzTW0vGpmWQD2056U4Yeb49HUR2YXWQR63CK
R5QC/7rRC88jlnfNS+gNRX3jYvojjf2/u1o9iwvgiY4jyQqIgDUogdiadiq3eCK5dNBRzC097u+x
UBi1L33h1s4TBPGOvAnBP8o5p2jGGOkXfBU9VO+9hDZ+X2TVWfN8vMT9IbG8D51WJsv51fT+/ISv
lSbffDIPgqmjumhUcJX62uVuGSbdDSdh5U+aqeeYN/kS5gwuf9b4C/21ZA4Kg2rXaWxxUd4NhhO3
kGvosf7yzx+D2zQzp6s1tJ45C31BNGby/KmI8GL4vbWGIT6aVpFmOwuat3uUEIkcbJrLqPYfUn3I
+/uonyrv9+vPseooKIUfpF48UwkrUJ56QzIM0z6l1j369wVSL7Fx71R9hiZmLwtff6iTaDE/90k2
IiDSzBpknzLO6nNqctmYwlKfbwTtrccheaITTEmaDuBaCHjyRRSOqeXe14Xplh9kZMUzKvXKsxUn
W78r7WO0cJFSpWiky6ZADLbW0XPNsFf5UCHCNN+41asF8Xpd0+JglijLgvGnJr+ux+fWnIxTaLln
Cd27moMqatrolPaRKGA8RbiqTTs9z2f0Wn0pivQv0bcaevHX58lU58XFY1AXRYcCsA0JkeWvt1dv
aUsLuhdi8OzHZfib21pdohQwOl80GIpoSY1tFLoEWfLsyhTCNiLCfh3b6Jy7NapRmRyb9C/dnoS+
L+cqTef9qGkV1UY8IWPAaeYEa+sh6l3N+RZPk4fMLFRYiolD7zbZtwIHcPWOvlZl32iG8d9e1lHv
BdffdFXyUaBBNMK4HtLrJl4As7jcoZNOZRafyubojejb70b06r+EfocpGpdKSNHL5NknmTvJ796Y
T0/ADLHB5iLFNy/xW/dOeCRrISQvfsa+mlz8sO0yhSWRYZmDsn6hH6U0/XB/47kvayvquTmEXQGL
QYHiyc4vnxspCgSzNGgt9uiAyw/cghTkiwR5FgMF7Wb3Yz9N9fS9t6Iy+4ZtrBe/J/mY2q8iM/BD
NQtLm3+e2P+vdFr1VFx6KN6hHaa0v9fxzsYtRrOcIjlid1Khej91uWQ1aCiRJu/MMPeceyk7TZMY
39rN8pJXizt8XEYZOgJrvWpJ++Nk22X16frn+tE0fbWgeRLD+FERB8tBsXi9r0oHQWKuUeFBaGWL
f49FRshxZUW0nbIdrAdh31XmHIOoG1zKMt9KyI6w9aAeOR0iRoLfSvWaZZhmOqjKaJjEHYAE0T/W
yTja97Mt7Fag5gwF8M72u1T/Dv2Z8tqu6bxJKw7XX+jySsaHpqwBJIpcjzQMfNTqYJkXqlldpPsH
mCLedMSHRK8etL4M20PmjS06r3AP8UuU7lKVN+QLqCNdhgf40tDfgYUgI8rSIym4XHyw+icL0ZH0
NNcN7vTvpqxblC71qE2K4Wi3UUU3WPPHAbdxa7Dd4ZwVzoK72ryk5TuHMkr/dfyx0VOrI1DEGCSx
TgwZq8jGhamavL2mT5Ge3ul1H03yROKN4dkdjYlieZnKqUr/stxayz9HerWIr2lTqZ/A0eZ8whQN
/UYeQG9mb28UyKvj67gMYYi3cB2Vy4s1MwIwviy3mZpuSf3QPxRp1eps7qznx2KF1KZav0+oefFX
xqLSm/qo57LJ/RP22Rn/fJ5bAPU0kTI1dCioHXmI1TVh5wWFiyQpNhy9JyU3AD9XSycuSkJfHXsq
kMHcxWoIQlrUdckpSjU4lDvSrtKZPhaD64xTUAO4mX+TBd5LvxhVNBs46zp9yj+Guc2vD5PuNKF1
CgdNS6d9BIyuAAadlzZOCjEqFzkS6CUssQDGeoZSt8hCvlwgB1/9WZ05nfPciiRWv+cY0hB3XlH4
OGFmdr9QZHf52FP+TiscB+89zLwiUz+lTY/e1rl27DBM8TOF8CzU/CToZjyMmskOe68bgxNVzz+f
li4XedxxWTCTdo/pJIXAZKzqRuwkF6wYl5dwboWSTF9iA9HwtBQduzOkQckrs4zysXrQp46DQYCr
xmUqFGZXI6wlUyOS90YlLRZezFHGp5+sVOeb65qd8mFjPJRl4E8t1i8/gKtU8ZaoY4dnTp3+5Ucp
Sti7+ufer8aYSc+6AsGBICxpCKM39/evUFQe+EBwdgre3jEbv3oxkccRH73OypeXoS7b/tl3wugv
h3yu+4L6xFh/S4ZSnx6hZSIHihx1I2Ex4Qwd26pT4MfMpcw0NSj4H44pQKal+81uRKN9MOZk4LWo
6qvZagHBZJTHSl18cUxOy2OdzOinSxg88sVBHYhHzv9+1tjm0P3mVmGJgWGbZt1Yf6jNUcv8U6/p
Rof/k1yqGgULRLzYFX2lqzht99HIC3te1DjPPs7pvnU2x9kvtX02AmX373W79Pv8yaz80FIm6m03
74oizyuQ5YZTJTukt8fu/SDSwSkPSaL3HkLxQOGnx2bQeoynuopYkQYNttPDKWqFRVSIwZb7Yo/O
oys+j3PR4hXTGgNVmL4iAmGggwMDrm/mUlm/LZWmHjllL1lJMFXOki37FCX5QsLyr3jHo4vQNVsL
pKEYPoKLjojxpWiy5aVGiY1vjT1uurwggKv+Gqa6zPMRIlhl1O89I1lYgjm1Vn7T4LZbW9zg+8zR
nnMMZ5OPSx2qIyQpATTepWHUs9hcAUIpOYlwUP+XDVPJ5+ywxkv/+nuXWbTt+Ed2m2fsW3Px0wF2
joWHp79zMRnNvkmUUnhOEScze4UQoyY9scEcE9aqlrWatqmV/mpoIWap/mLbw28Doc9q4XjTobpL
7SkJP5aDqeQqM068EV1LapR/6jg30KKaokjti0nUxM6I7A8OXZL1zmDirzOo026MPM3by9TJrA8+
es3JS21KPTsZDY7G3g5FYwOxTNuq5vQTEXDwPxqztfAnbmYtMAbjvDKrx7AxZszofs4TBH9y6B1/
Wye0F9PAgf/3Cycxyo8DhCNj9J/k3Ddc2nK7ln+4Pfbsv+BMmqCRI6yR2xz42hJbAK+paFwcjLGW
9cGOWEPfq9ZotCejbcusPHLX89oPfedTS3LqyYlxEtAkRK9OLtpD1stoiAMvT63iboi46zy3cjC4
gIRh1qeHNte0ETe8OgmjFzwbTR4YQ+qUWfl7S1ihYKJ+JqJ8P+xwd0ZpRtOXZHErNF8XCqVVFphz
q/bR2Mtlfmj8pucXYRWpRF1GrjoqvcEz5ofeBez9DayEWoYokDTijGmwAG+JGm/hf+wbu+Ofki9P
zGmeipIlMY4hvj67QvSgGPZhmaQY/vXt0jvHxYEP92jJIUkeWbAlYqHA8YydYeQujjj/ydx5LMeN
ZWn4XWaPDniz6FkAmYlMeiNHbRBiFQUPXHjz9PNdkhMhJtnM6J7N9KIrVCUSwLXH/IZl4rpnDrAa
NrQ5ZaTq4D1SecaJrscJYmtwFynKpqL6imvF68VGcGHNY5gIowM8gLWXltwUoGamx3Xt5H39GiuZ
WiSP69e7PMfMmwCzUia5j5JlMfj97H0Z1r9ev5msIfEmL1eaTuWMrdlqpgyXXgIvq7flfTUiE8qP
Ob0tD/FyqOWeUFdN3sVZk8pLtZo6eX9W9EqYrgIDTTlUpiO3/uutR70RIeaApDxK9f9NsLAsleem
Y2OMhksTYCgnUBl1TCattpUCuIA1nn9zjwsakPJ6lushthaNaaxcOMEK9CaVIKYvp5hfhQcr8xS0
dsaWxRcq6eK7RY3Wov2aKVGj2MGk5nWzw4AsR6i/NbuJXdm4Ssxpa77EpRQ1UGsI2njyqmXTsQdd
4yzDUIZ7sO+blgNiVsyaH3C0VMYDam9pPFSNOhlTaC9XX+6Uct0Q18itl1amdIYZQUXIE+jlCU5O
nw8VuwXMirot00JeoBZ8+xysqTGLONotNjXankDCspv+a663iii+tRT9GAYvShU1+5nokRz1ZnVa
jssAA/Koxl/Eom3faldDqeOIHqIcJ5e5UWvyWu4qLMjErjYqDLevljHXmHQ19+RXEFEXDKRgSZt7
oY7Gqt3oTVHihYhSt9Fq13FlYR19XqejBVzAH3EaGfvKp61K7JdiojU+j1SVOPL5CcX26GeqoJ5c
fHsNC7Q0T/tH0S3u8HVRDIPNiN5wj3ViVijqEphlL4/hNHFS+dLClDGhIctaPQRO0yDxRXGEaz8d
gC61e3xkc6bjNfZI9RZ57aDRTPmRZeIREd9PbWOPd62LFKmBDVlZRWCgCvkLEVUb+BxrGGo20bO+
CqEVRhV06imDcGDUpgnOBjwmE2mpGIdHftoY8tVef4VTEuzWh1b0Na9mGR1IhWBJupItgkZ5za/R
6hQJfYk/btrxEnVUuZ6rrpZTh9Ca3EWvVTyRlDavZZQGcYCRjs+Po4TFr8wp8Ews8qaust9g4ZDv
3hDhQ0qQK0R+Zla0PU508HVy/bwo4i4FHa+muVpucZR34ivifowKnVFpKzyOIrd5cjyeFwx4c5p9
6DmdqH6YArOZhUYzwmjSYaxsxbjXZuwiN1ZZWNjStiaR5ybLSOG+U9FvwB2Dxl0pTCaNY0FXT7vO
G27qfF2X701VGyUyPG2y4kJQtblOGDY2zIxxmfTghDo/96w6zf21hqSG22o6uUnxdY4XnX+Ua1s2
doCFYDHMtLyi2fH8ZhhLnJbmeOIPtOIK1EjzggV1w++1Wt1PwD5Uf6c9ph5oGib6GjU+Y5PjOQ43
sc7EnUslVUWaQi1Gq782PXiKQyjQwNY47NLYutU0umD9Pvc6+XyQGu6cbRulln8yC02Ye9Tq8lLZ
lro+lNeiG1PV3c8NPN/1zHWWHldyArkEf7S1a/M0ChoTL2BtN2pOtHBHVlmd7eeuVnm3pKkoJ6W+
N6/a2PqlkVRKi4hIJRfKxPKWJx7N/fEueomaX49skeoetUxiG6XgJLZtecZbo+1pGC662ZL96jph
JTjTRbA6tG1POlTeZyUSQQmHcxFjE2SBAv2e6bnLzE7ohdi9P3irhgZkrxWT7VuKgxcnWiPCEmrg
OgAk3e/uqrFu7DRqO903IeJZl7o1yHC1rFuZthkvl1w2c88UgZ4tC59gvPyVSo1NF/RpueLjspmM
QiZlJCAdR8ZLbmq1lfxdaGBQqmrxKRrvMsBt63wTRbPZ7Vi0Hlc6C4Vgcn1OTzIve74XCn7mfBCG
vOuNhbKIgZeizHR1M5a3N+jXcQCQsOhRPe+gdUdZevV6XFA5q7gRBiHkqU/gF7XaHNQ0uMFgdOj4
9ekdeWKEz7admxBnglxLZb7SOqM82pdOkTFm5pbyAsbWlZ3KeeVwskOu0KP+JxRRuHzgAPPnmDQC
AtH4a9zIbEO1a9IsFPXkgedOg8Od0Y0qXwg7ZmRM9UrICl9WKqIad/lgZm2+t1FWWNzQoxUwb1Hx
qJpbozcanbkeGDZODVaNpUa5zr2qiVnCYl6u8crOZs7IxbKfx+UljVG6LtYautp2V9F1dsckiE2l
52RTV49VFqyJt/JTRk3lfQ8uWp6iKXErCdJL4NzHHiWbVjFkFbWCYMNfKF+OvD4BzjWGr5drJJSU
CcldRSlSv4pLKip+Hbkra1i8RD5pH8kzz1jwjq8xh8c3nTzqJVyPo1Kmg7WKbA8JxYJ96R6CnCw1
aPMsbzp3SLFo2LudJgMttUGiqt4WqeIl55NYokX/uSjePK2hxQDP8NJN8vh71Wx6mHUV3KD4CWZF
H91749Lk+zVNlGgNxkwZDXTMWD+l6ZtJYy5BTIlCa/FzcHP3iTKB+qWpo2b+mUwQledNEjONoVmO
KdCEMY6WbyLKywlxhtVYw1j0xvqFOaFnHXa1Z83p2UL5sYFikddr/m1GmFJ90KNSq7b6CJJI2QC1
nOIOjeuhayGfTvmAQXjZrDaeYIWRuvtaS5WUi2xdlnzbAyT6pUXFrB+Uqm+yx6xHRitDjdgJK2P2
muoMguFoH9Z+VMb7EvGu6HqMU7kvuyrOGPS5IcD7Ha1jFnsbG/8jzB7jrrTJWeC+WPul5sTqN10p
VAi5XJNmlF7K1AxpMW3uq4oaGSNH8Ahfu9sZRapqxYWVNN36+JpxvUbZhAEy6nkpErzkKwpeoSwm
c0jIKmNPEMA76I4o2HjWA10PYLaVw6LsXhL1mO+tMQSX639+iaEgDchdNS8r5caJ6hHLI6Vjlv96
yS/yaJWh5muc+7olwOPLsLpRSxmFK0bfqA+UDcRjMy6pg3e7Ked9txpw2KEMOUMpdGBZ0TRyaOsu
K2yT4C7GczlfZGidZo08Lbp8bbOLnhJZdl3rLtb1fqmodXnmjKud25slnuWRQU1X5kEKCQKP90wx
s/nzuoSB5lPLIJUUTa41hKCD5uV0tCJmuIZ/LrBq2eTpoMW/OZcKjq5VLJq3zZs5ndOArGwqvrCl
7ESqreKEPfmd1dbor5qoK18xgWK6ivPahdmfqngyUj5BG1bd0jKbuycsmIbuiVhiyOBPAWX7hmKz
yjLs2qXPHnssoVEM7h0Tq1juC7s1h2BYVZlPpcuUC9UH018tP9Gil+WvGYVH+ynLDeLpMOrKkb9n
LqqcLhWzRv5UIxqkscqfi0cOfix163fokWOAmitCDkfVzConaEvEQGzUpBZ/GDu3ta+QC5Y3wazp
SAPvXs8wdpxLeSLpRoMIJ9UaLUfpx4q8zNcsmFblTRODnCzh2T7fQ4NqlLxO8RLOt6ohsw2MTuTx
5Wkrsail6GwKWJRdaeJ+8npJy6ITw17DEqesqVmUQexJH+w2XCyVfhNFU1foF5VVy8WXNmrNfKMk
ODLRemfIgkZji67jYbYWA3KZ0Yocso1tzRELc37t+FAELjxqHiW6wZsaXqTn+Qgj5cBNlpcaQIlt
u7nHhookGuUw9k9UgWG0A0/rMUxye2xzvq8ipeJOd0zYV04qdIYN5YZ4wghSG8Yvr3eqWonn4ulE
d27ZRk4klsfIjBttkKbekxw0VDAY64m+CJ9NyC2HKUpmhZNZUdnl0ObjpRMBV6C8NVtcoHtuTcOk
GBw4il4yGGraSuN19COKodrOHjprqIcINBWm89cyQJ5jA11uKUDkHA7tay2POiyRQ9878hB5TRbj
MepIKcrBLtdMppXujP1IM84s4H5c7CV0GmN0CZOXBT2soO2sSVaH4o6K2D7FiIl5AYBhI7VEadRF
xCKHpso/KujQgPS0uQHzyBpKSqauLStZd4gVWwb4ZVox72ltyD8oSWWRAqROOpZ9EywvFbU0Hx3j
gnGvxVXRU+97WtMiVom9tHm9MhN9GrPA8Nxp1k/0p48bsUiaQQyhxgfLBtbCOylSxcoQbEmnaAfc
WsZPTomqSH0wrE5Ob9mRFXLnvwQoKJ4URuUPTd9QTIYuL2M0/SVX/7zJctSMNRxEWxxVhwoNSJGr
DjTGnwhFYRnpgojcuCu5TPOdoiNCdaZoa1wEfRLbV3NCD524M1HcsHGHKj7Vn34LtrF4gWc2EOq/
gCRlw+XtC1gc4k4NCmSngaTuL2d3BcJd4qv8t6lPanGZQCXtb6jN8a+dfO6/JbE82LqK5X3oEQCa
LjgKUhEiKFEs2aZQ5/Vh7Yr5lM6z7JK+aa/ZdCBh6Ju00UEkHjMUHLegrBst2NQIxXZ3GDjrCYzl
pOsuq7Iv7hHVG+cTrfJ3iwa1OMlwodGIIh7a0ket2x7pQMWZkmE31KvqXiGTnNpfowzM8jWH/rTu
GIA6vgfaajZ7rvCouGzoMnR+r5eUWU70zI9sxGjJ2YAaJEsf7RFc6I47yZFOXYgsoqMKp3rXbk1l
cTtwm5QH5BQ1IChzMt7aYm2pyOB3ij5INtyWWdtBunKd9QGdzsh+8pTMvtQ7tVC2IOIIk3WKsQim
Uk+cA5I2qwqMOO2VEzvwCKgiXx6gsQtGHnVX9Cdlv/EPMK624JTr1V27y6PBHW/zac6cKOjT2Qit
de71b+tir/P1KNa0/j2NXNNYAbvW0+cb7nlHvV1HLrsfyxuMN7AqPCaAmL2pKlywDcwvLEVmbuPb
YQJtG5DlN3Hpp+Ta2rYgFRIXRdpn8Tld1xjJ1Tma57BslMj8XbQ0lupTOIHjrcgAoT+igr2CQcBx
dXQWJJ5JF9GzqWTqkDzwdgGrHMRFkw0gPRNRbhSrXwzQAAgXBnmUyJ6bZaF/VmRm4XwxzRpnYnQj
F3Ff1EVuXYN/tvJrVnbZnQADPr/L0ShyYGEiD+jLAWV59K5DuxSLQ+NxJzqn/No7iDThatyS0ica
XbOzUtMGHEYxj0TqM0Lj07AXLd7rAjnJ785i4AqCb3NJwbicMBforGTnTNowb+NIw82exj0OxXOm
dIc+Wp1ftP3S+WxGC/1uctSGWmYKVZMS6WifpTiLm7U/ilnJLqE4xV3rt3Pc3DvGNKSkwSZPcKqa
n9IyY+1/fb6g3rXJkQACRcz/+D825VGbPAZF1AqXSH/W1iW9VVHK4uYlILJuDCavOaSrlV44qlJ+
/Q8e7BIEokKNLNaxYGePKgpKpLA2+6rMIftZXUN+Z8fJTi2rZjgzsdcqgMlpfX8Cy//BTsYVUurj
4hNhWseyU06l91jxcCqiPGfN92VmOd/pfpZPK/GA9+AsDryQfhYojZdcxSglR/SkTmyXD8Yd0BBA
eMnieu/iUFNMMRV36nckWE23a4ZZA/JhaVkdCLyAp1vh2e4mN/L43xPAej6FPTAecLgMA1C8e3Rl
as0sJtcV/Q4m8oCp+xiV0e+OPY3l4ERL2u9drau3EMTbU/fRO0iOzZahpQj1RlNVHv72DMVheajm
xet2jjVgzwmrapYoRM2jhjPgrEOJAGaZTo9yF1N9K0IwQ5hocFlG3XmtqgzOv70IPSqd6JyY+D5o
x4TrrKtFWSVTxzlQV9ZF7nriqXBL76LRFUU8je1sn63uDHr38+cex03QiQFVYUop5WpRyDkaiFVU
qmgBIe0ss5jczTJX7pdW6N2XSTSgpHJq4rSzYx3eQjzYSrb9/PHH8BRJZ5YyoQbBJFQ+bpK3E4Ec
ZNrqq+h2+dIX3oBnTjNuR9QunY1JTyvQ1Fz1Cj/TBRobjWsp1zVE43MAJOt0ZnAOXY+98MgW8qbt
fJqZJ9W53+8POTyIckLPBbJ9/IZD6w5CiRLeMIUFtiGHcJcf66wpB8+LtO6HMuX0tl13PKWN9tHY
aNz16IdJXaF3Gq9mCbsZjyf0kY2p+TLEfbJQgtENyqhaaaNlY1bz99zrjc5HKg85PXxeLkj79FsV
BA+azIuGSsCFhRL1Lx39bffE5fVBVAdjAWUeQPuIjpnHjuUiGdfVnCJUvtI1/2s0ElxLraXKUSLS
SxVulqVnDykTf2csWnYoqI+PgQFO5ZQ0wvuDlIMECVgN6hWvc3yL6n0+YolYtrvYsxOFtVy6aevT
4VYOlU5ha7NMFkJ3tChAV5zFeoRRlol4wd2J1XyExZSr+RnmBxpUrpbjY8XDaAQ3XBCKg12vqD7l
g7FusxE1TR8M1ggWqIvGx7qZSsdX1DF6qHLioN0CDOgSqfA1C1nz1depxOz91JEnI4m3kYbnSPFV
8iRoZ2RKb3daUpdDU1orUgm4wKD2PrrFBd2z9qpR1fic0KL8OvRZ9VWp3UVsLKWnKxLTxg61eiqf
2rRZ0pcz798iDXw5bTv+rwzFgTr+Be6FNmXS//e/9Cb/f2g7LiG6/5p44D8V6Uow/lT1ab8c/v7n
f8m//8o6cJ1/ACSU6wzcMZVwSY96ZR243j9wnpG4fzDsgIH5L6+kA83lh2gXwk8ElQQyl6nv6qFP
/vlfmvUPFoOUoAVqieuQ+++QDnjCnysMnRB+AchswKT8LtU5OssHPY3ZoAiC90pycBN3k1btWdys
uz+G4+Zlyf4J1D86kF8eA0fZgyQITv/Y1WFZG7Rr1gU2v6Kc172Kj8VjZMCoBupgnjKMPE4VX56G
OQmkVIDeSOu83TZIRtpI/K1d6LYI48P5gNI+/UgVB0UI8HdBa4rtnKsNFUht04LcBer7U4tK8uj0
Eq3qw9zemXaCDl7cPWKB/KXvlG+fD8gxMPrlHV0TGLh0pMF37u07ahPmTTP95jDy5pRTnyxBGK4v
oBdsaJHfJ1rzpdH0PaCNO5Hr9I9w9YE2Ot9QQLtQ9flAKazzhQX/O2lQAFXm8sSkHaN6n9+RNfaM
NwZxbMlZ/SNrlYgt2LdNF1JJGfyoWUCQtrsxSzKfbO0MhMQPc+59VzRxsGbzZZyYvWTzhjMAoDYZ
rEBVhgd62D+nqrpf42pf1wA/oIueknc5ukxe3hSeq5SChapzrJOrSAIP8ttdGOuYLIpy6QDHoU5o
cKPmtefsTVujBd1Wo79O6ol4TE7VH6f0y8Ph3wMYfzHbfTtM6oDBWY7weFgAw6jsiH2kPHy+XI63
KaIWmkq8ZcHls7V3/qCkYakpq1Fhqbrnw9LtUwvYWG2fqohJZPGfn/L8HOJZKdcGieQ4vLd7OsJZ
lXRh67VPGHOIy44QakvCUYELcIowdzM8spYi3iBiCCQla0/cx8+KU8evAOcWjR4GVMp/vB1NC3/O
osiVNszp11/kMBm3Lbkv/IBl2fU0nhW4M9PyPRWp4o948zzEuWViVzO4F6qViySAQpA+IUyMtqfn
1G5glcZ8oMAy7an7l2JnW0r3c26jy6jxrkTjlJcWfcBQy8fDmq1ik5iarEzTdxiFFpLmXBNNDiHS
Mupmip3rMa93c7ZGX1FD03yqJBdEo8ae1+BybsftQolsF2lz/MXsVSk+nyVApRC9MaP6mlaAs8X9
UqUzn6GG2Dr0yNXkYsqVYks58tCDi6GxhPCc7cQB4AkFjy4l36leXG1jc340S8ghGj7FLqzrrT3u
DX3St8bYexf4zW8/X3jPNPjj6aBmRcYHHcxmrb+dDiIQtxjLrqX0QgSmZ0lOM3BKAo6GO4dTq5rS
uz7x6GHM7lxtMLkeQqdqzUPSGOoTUoPfhsGYrqcBo9WalR2Ya+mEXSldqIFDBjitXXaj5cctbTYU
KmLl+9zyH0Ub0+pptPhnnCHvnmbDnksEuQSjIa1R3d+ff+dHGwxeqaQnswf0Y9nKJVZni8ptywHS
KV8LSoCX8dp9aYbi6fMHHSVv1N+pnnF1G9IgEYTs0Zk6oYDXcs+3oVCLfF81K2QNdy6UxR9UTq0C
qth27IqHjHXgf/7oj74RIpZJpipdTo7zVdUAyyl60YYdLdEneBOXiT1rD9FanbIQOr7u+UjMPxAw
dDlXaX4fExjWzuoLNRLhWjk31tAkvijM+5gwA3TMTRqJvz//sg8G1dZVqR8obXe9Y1VfTRmjasJl
J1T71Nx2MM5oqfipZfebSGiXZq4FfXGK+fzBcPJQ+E2oFj7bXb7dGQr8tGJOpzYsYyPfeHZ2gYoH
KDJzrk5M3HHSJhcNVGAmzkFrQ2eXvH0UfSrXa8iWQ90RT/ECfsQB0OBZoC2Bvm2saT5MQ/+7Ubsq
6Mr8r89H98MPfZZ2kEISWDC8fbrduKPTeqwbWGrgYq1LO+l36Lqd+MoPFg1KfKYsTSOMyvPePsaD
BdZHCIWG9UpPSF+rb2lbIKElCp9K/Reh4dn3+YcdZ+sv40rhEjMoizrKsYaJBvAapxKlCfXes77b
NJ500R2S1OP0XYq7ZZmTDYQrcbCnWN+6eps9uJ3YTr2Njpk9rYdkoY164qU+uINlUZlMAb2E99Gr
DQ3HrWIpRxKpO6rLIOHc5Zfw/gIpVvjOOtO6UIcby9M7INBudyLq+3AayCZlaQdOq62/nQYnMjKr
nTzqqVN213u4wZXLhW5XV4seP2bFEm8+/97neT26YbjqcS8EK89Fo8rl90eUmY9grvDUE+G4evkB
AugF9XPPNzvr0cjnmKYEfrHuXD7CEthzSG+qPD/XFnsENLGWASD3ZktoUu7iaVkxujQsF1yCYW2V
GsuSNvvLNHHgmJRuixxeF1S0uigKtvdObj2i0vbgCETOxKp9NfLB8kFZXK1ODkYHBJHv1skvYeil
T+wVc2O755x2OG6ZebLJvDzZom8IPN9pkUjPPWUzps3958Ojy/F+NzxcSEwFlcZ3ovRWYdqC/gti
P12ZBaqjmL7eJiZFR9Vv19o6wxnL2YlIPVsYxAC19uYnaP4dcIH1XkVFrR+SDrfv8mCtdbbFudBk
MBozyFLzwXbRo8ji1NvVEsz/+at/sJKguNJoomlpIul5NLGQaqEgtKIOMW+NA7iKq09nH+mkbo4v
XMGsDo3rnpC9eZf8sWpVDM9RGQG+hgDhkbBJUcyW3q5WHbaT2e+GGQc1vWAfi4oIxC4EwlBrWQZw
G6KdKFItoPFah1lWqcCtja8IpT7OU/+N2hv4HnW9zQSCNnNTNCgEe8qJzXYkkElAz9vKAYJrSi8K
6Z+3ix9eQNw4g1mFqifBq9kXo4p6H3oNiFaAMfJf85rgpjWsB0hnmhInx0k7sQeP0yfeQioZ0knw
QI2SRL19izmT7k/uVIXKkp8Xi3qlqgksLWi2Cd5Gi3cxpUCf3C45sULeX2zw5WmlmIQKCOGxVt4+
2GpntKjHtA6LQSCKpHmhSNbcX3oXWNBjGyX3rFJ/toZL8JSfr853t9rRo4++uelSLSkxxOTsX/Yg
jg8ojF9MYjwxwycecxxYuqNeJDCu2QTeeImsPSFKF+r1qVNbXo5vTgn5NSAEEKlgCoFUvB3ImOrx
YMA4CafZbA+R3dTnhWaeosV+PF9QFWThibK6br99jI6PO9XvDCXKOd/pvXmf2OaVnSaPo+fdDHGZ
+KSG5w0EKn1wt59P2McPl30HisZooR27XQs8dxJ4cjxcKGfVYNwOUfb3kveDv4hfwFUOMYyBwG2/
QM47nHj2UfPJsuT4/vHsow/PFCVF4oxnx+mws7xi29qy3iHCerERqB+/NGb2Y3aVL3MnLpCwOrFR
3h2l8vEoEZL9E6eQO7wd97hyZoQSvCoc3cdk0QEfxedTcw2adw/I5cTD5Le8W0t/POyofLYqYJry
yanCEuzz6Op4TQ64RwKNQZb083E99aijZRsBi4f06lZhp1b4nJRBzOmnjXfAzE/Eeh8/CS0KrgWN
dt3RSWOYg2hsTEfCAcziVtg2ECccAFFHW5cr+szjf/Jl8nxnR0ofi6NrqCSvh1HNly0eIq2pnsd+
OxZiBxcFaZfZKE6s0A+/74/nHa0QZ8rHQS+ZNBhCN442XXZtc2hcGNl6v/8PJo1zhl6sxW4/zkay
BTcR2Gd0GVLqacI1r7yuDtqiBOqYnypJvUvt5MonOtcYSpKD43nrFByXQHHxXQvQItsGXwvgc/D6
bdesWNBT1VOMr59/4PtbmfqXbO4j7QMGSj0uIJutqqh9JCcP/WJMvxQcDJLHvgGHGIuDYpYXTdKk
fizpGL1zX4ynlGE/uDXevMDRvhhMgBsqQjZhk1K8Luy9SZxfuNPd5x/6wa3BkqFLirQVHaZjLfyi
sVewJQxup2nJGbF548f5cGpp0rZ4f6KA23KJy4gEUYqQi/ePEL+j8RvXOTGsrSs/YS1Hd2ZW2jsi
gqDoqm03qcntImZ6kMby14IP03akirLJdcxXAP3e50rzGwxm46euPoaOm7W4Hc7oIDXiPld1e+es
7X7Ru/OmNi6zWb9dKlH7WWrPh1FLxt2UWoqfjM3kD9ATYUJ5UNx18TV20+5iQXI3pBs67+K2Ms8j
cByycDxQSERlpMLOjHVOyclrfQHPA1hB6f6uRzXet0ViXdQ4nIyVcjMORnme86QNlGkv8Cb1TBsM
JDtHg05d3u9GSZdaK2U7jV6+HwHEhpXD1+fl+jf+2+ZVE5k/4rKdNjOVE0n2AqfZj6FrKl+NrCgu
mKSf2NDN9z2wGCRwY1yBDbHuZ2je/rpEDnyjuvJ1q2gO06gMG0Xp60BvsvNhnfd4sRW+VyqkK6gs
3CaZ6YZD5UTXpllqgGe0ws9tKpWmRdZka730B4HqF6kPohu+YIKu+EalXzuRdsg1sQgyZB1T6E7Y
VO105wHgFnxqC/HTEuFHUHTKcrnk6rRJ8jW6xc54DODStmeUnNwAiiW6dK0Ev6qIXE1Jnj8pq9Gc
2foirlRo71tJmF+GuN16WW8BN9azC9eKa/wQzEOrJhb4vV49TKBCNcXo9rDWMCk3tXFbGdq9scS/
ohIwUjbdp5oxnaFMWgKTauugd/O/KrMQV+PaPqKDsfLZ3sbwIGh55tqHhlFkW9Tz9hMVuq1JW4U7
EFq2LJfvkbrB1zTT8L1zAw/CIDDDxdiCBLc2FF+MPYiTa/hdzN0UjUmYzr3jr0Nt/VgELVw44tlw
Tol7bn3XiACvoXwfZHo9bcs2OUNYpPuqUSpGx6OBfOKUeqiVsb1xsLo7M4duBtqIvE+QodmfxfWP
2u2KXYxtbDC503QLwjsiOzSGg9JFl8Je1O+TEls0z+P8po2EocAdyhy/82ZM3c3ownYVcxOZ5vTT
wh8orBh4VBmppRk7lAnVZj+CmbhEdTNvN/3UWpWP3ymkGMCnDlgrmKPdLS62euis4PPJx/IAph1A
SqWpoKcKcV7SrTmgNLK1uo5OeV3b/Hj9zVH7vVZO9S+Lrvshyqw78uj8G21PVfdH+ogHLNv7X3gF
YPkGPjXyK9ztn6wk0U2/MKexOfP0BvCLsihZkGfDl3TR9o7QgdQjkd5H8xYnkQC7KjBSSW+fzbr1
4CSzdt6oGt0rUTj+5DgrtlZ6G0yxshugcvurMZAhN93QbrSBjM2vl6gIqtUbwwIaPEeKMk0Xehz/
6tXJ3kY992tpWJmx0dt4ve4FTZoQQx+adKQ9V06JEoQwUJbwYbN0MYzPVYeeUCPK6sbtGgDaodAf
x40eKs4wZYFoZ0fdOlktrhWlGi+d0hvPOo09s9MyIPKlrXT36aJoB+TgTbhxpZn+NdfRtZO42MCO
nb2tRzMNRhRZb5VRtWHJ15xkC3j5iyibDuPUXYHHn4Koqf62kEuzApGk8VY03toGCiqLjR8VkX3Q
OivuQhhs05VVWXe5xCv2ZNAeVZjzPE9gyIvIxDhrDtTcvM6H7IaG3+2kmbskEt9Fm/3dLkLxocOf
W0Vx5cYq2h7TmQlLxXdSG064kyTB0GrfFXjukNwpZA5uhu1ZUZwtFKvDtavPXbu4XVX0wgCHVNu1
U4oN+ccPW3fQ2a/sfperYCoxewUVCTUajcYbKI7AJ8dBC+ekv+m1+u/SZV3M3TJtMHk/aIk5BVw5
34B1RwjVOb950BAUNIT6ZjyPRPq1wkdoMr6P/Uo/sx2+d3b5PVHJyUf46KGiirvJ6++hD14qZZX7
eV9fuKmznRST1kFzN/bmo+lQVZ/sCdPO5QINln3MyGiLd6v0EVvsmzeAfVJsdVvU1c51h8vKjs8c
t7J8zZuQFKAWtVmaDAxnixR9ZQVRXz5lIwPofUtqL2iE97WqUmzD7ENtJr+jDB2zsruMi+Q8sYYt
TNcntai+jvj6JJM2neHzdgakmCjepvWSGfeOppxz+wcaSemSWqGhqwgvPcDjKtjmyfcRXQgjd9AL
mnDVnfLqRjfWvWdzFsxxUd0pGjs9X8tvxrj4E+xEzaqvkSMK7LG3/GpW/krGaOR0ja9MfATNVHtQ
zO7WRNrnwDnjD677kz31Mx+XwHHgr81a9ehR8IuT8lxtWzeMvTs7sneKNru/yjq/7Ev7soWvGmQj
y3Fqlf1SmGd9ZGl7g38xG1F9k8VJsWlMCxqxCnPTGrcpAQkUxT7bmIvdB6a7hmbT3eXV/DSBPTtr
KgjfZ0gqxvYcJvaYdj+WZB7TW6s0q7a+jWpnTrZ0Gu1dnObrGRXM35+HYR9lthIeAqcKPB+B31Gy
EM2RMygLlbJMby9gc9FVo1vmPujTNS471/S0v8XmtB/c9FRO/UFiCeUDSTEVhV4wjEdPbirE2VhG
dYguYuAl7r7oEaNR7utiusK448YQyiGSjtaIAzGVT3CAz5bWue0153ztfoGjB+x6IlV7F5XS7cBj
FTQ4572ser6NFhdbiYn+rAZrLu9Mb+rvTXbKdfPdZ8tH0CeSIG6ylWOLCfSrhiJapwaFHEqpZj9W
ga60qOZry48YaNVwSk76g7Lkmyc6R4W+GJ2/ua0WnliLaJtFyngt4B5vymr81VlCn7etU0EfrV3k
IibiGZr7g50/wPW+Kmyx9zJrDnH4+TWW+mUsaWutY8z7zEmfPl+M71IPhkb6CEE5AZdHYnA0+pCB
1GocmjBXsm8OmnyT0VxZWXL7f3vMUb6aE1/b9jA24f8wd149cmNZtv5FbNAb4OI+0IRL7yW9EEpJ
yUPv7a+fj+rpLmVkTAaq52UeCoVCleoEyeP23mt/i5kl+/Qeo/afUj+Ux3NJxg+R8dEDHU2nMmsc
Lvc8ULwsP9ifgnyQbrLefO7yczP340Jex1ornxBSV8+Uo6+MPl8VeoYYPdEw9Cv0yxSBJ1Gxct3a
xpVsZ3spzXZyTMbZMqK/G80xOIpsk5SDbuBlcvSg4xTHo1wxxXK1kOEE2MNrm0/Vl88/3KnV+eco
R6FpSdOKKiK53s724KEeAyWTnZGhfAgXCfmh86IzpxTIBfFobkzcxSEZaBXo4+lqKMev3KjvlTa5
tUT4INc58EgHDMnnz3Xy28Hz5s0xKqTpo4QwrsagzCoL41OUwlupmKJgme9p21z2k0U5LIwpv5it
skuKTNuHiv545gesK+td3o3vR76B5wY+iBThKEpOpjmc1Cnn+1XKt7LOXiSRsvNi3KVE+dNUp1/1
Kn7r1KwAf6nkLsY8/uc/wTmx+FFPkdkhSQZk0jyav2XM9ErBKWxLowm3S5P9Qu19PxTE2g2ICHcA
NORhKHBXj412yOm92HaDGgjIJ8GEcslHXpfetXMogFoVh6g1E69sh2wzOTaUF3MinE/TPU5HXrNW
q5pyuXaMIdrQkv7QNqK9oHvhma4SICKTcTFNTrrtOlpjayjjW+KA2FO0QSYYkfZZXSxf+jhG5RMB
3iikFgIGX8yUltk3JaVwY7g5rlWlkztr6cMosgwmg35bNRa2cqU4CMcYSQBihyrG/Ao4b3epr+Go
usSEn9HjNGQDFD/tMDXTJbkCbZuKuia0tRMvX8yBhu5U9nXUZrpbLG2QiDjbEPs8mPGsbmYpMvfh
ot2ISYOxVsZFQPq6+KosjurKZXhRE+tv2wUke2vblwO4qc0swy8yq54wBjQJNdBOOaSNLa3Stbfc
sF7jFjpmMe9jKSFMb1HR4xRgXPQK2nbcRDefz4cTxyRNd9wKLEDQHMhHaz1MqJnl8lxtu7FIvGVc
Ipf4kz6f+DZyknv+1JlFeGrA3w4B7KIQ0o7FXzQ70Mgk6moLoWP2qsyOvF7IQaikB3sZYm/szllf
fxA5oq3ARZ52FvpB8ZX+rUf7IzelNyKb09akQLPA2qkNSApIIZOHsrA6/Lzi7z0G61tzSJ2gcoy7
PM9/VWV3yU8rriK10t2wEtlecRKCuniabwwwCK+6pGqbXjFbN7EzWsA//ywf85P8Zq7jnNKgQlmq
RxvkbOcpRPqo2rYV5mFWdegnqTssubixtYoOahs2bJgsCS5o6tsg2Q96M57rQjmxVdCyxw2Bbqi1
frh+yj/f21hrVtdbJadN7q2+6YgRDE8s1jnbqHWSHW2LNs4p7IcYpKNBO9qTNMBj0JsmCnVp/s1M
jA0SlDOai3Vr/zAEaUkyoTougceaB/RrYA6aodymo/rcjk3riaKAnit2KPVid739mJF2Z7VGe+ZT
njrqyNZxZ6DEhFvy8aGDuwccMJmbfxuv4dmvrAofwS/dzqK4NUoaaIpkOFMiP3EhIqPOJF4FJqgI
j75cajf2IhMXb9MUj7w5XB7wlQusGLKjHo5nBjv1apGWoxBe9e8f9G79DKtsojNqmxnmLa43qaf3
iDY086KyQOrq1oNWmw8Aps64dJx6sQ6YEWqUwOxRML6fnsZoAuXSFVQlYHyUNiA1RGsirD2/qpXA
mNWMa1n68vnC/LAmWJCqycqknL0WRtYf9ceaGPVSiiK7x7A8xKpXpf0zL/AJNs5syx+ejWHoZkTY
jpkQIsKjbTmFruWEQ4ZLkgrcLFZdCeQKV6QBIocMgbGsz0k5Pj4YLXyodFZrBIphx12PuixqtMHU
fUfD3NvK4FEmuILjeeb+8WFmrnUXett0XNFlGgyPYg+RxPIKTCu3Q9sfwE9ucyGhhmw2cn22n3yd
AO/W/O+x0KVg+sCit45Wnl6a2LBAn9taeUnqMtyY83e1eF7ZhB5QDrYADStVRDGVfe6U+7Am3g99
LI+E3QdWsuNt0kh8EcEPGJxsTVpW+xFi1gIhiVPPOgy6vf98fp5+v/9+5uPYrpUmCd8ZUW610HlU
GjoIi2rT18W1Ov09ey2qSr+fkbonF0l7DYjeL4VpMdKpKiiYSwVFMhrNKa54pd2facdd/zcfvqKi
YJfNYWgjI3s/DE2Oirlwmdv2Y++azouajWww2g4qTZBK1pnA5GOMgKfC2oxFruR3s9jRApfN3lLx
vmQdzO0BSv0hLwdp19jp69JUiB94vVgCak9RLQ6mdU4HemIV0qHGPcWG5cGvODr2U5FhaZSXfL4l
R8vUzSlEVjP2mh6j2c9nysctRl79jUi3Q+nllnG0OuYK0t3U1OWWfkHjojJycA+5OiCbGuNdahCy
L+0yBfbSmQ+fj/zhuOcV/zUynb7vv2glFewNFg9ptfZ+PStCW99+PsSJZbBWr/mMoOqJNI++YrTg
5rXErD9j7i4Kc2dr1xqFEMPUzgx0YnYSShJH4dKIm+Rxk09uOg1O8ewxdtp8Uev7Zk5/AoMJ6hYf
6NY8s7pPTQ+H2ggWICS3QNi/f3MLds5NutrEIvbzGni1TUk74HTu7Z34QGtlCw8NSwfDYR8tuSbG
pwsn2HLLBfQbjp4B0I8zyaGTQyBmQmZEdxZnwvsnmbJikYEXonmM5yszz2tX7ezHzyfBuTHWSfLH
WR2pE64FDhtUkhsegkm3w7by8yFOfBDa9NkAaRJH2fxb2vnHEMQ4Y0Uhtth2jvxsl/HPAaCkkP++
sJ97Ix2g1GgpsaEZPnpdw2Tnk2wyTmHBSc+T10GDIIFq/D96nr/GOXpllh4NtVGhSiAwk9wlHfzR
th9rtEifv7fTn+avcdZl9cd7k8ZZI+PC89DidydbkPEBiZ65eJ8cA6rO734qWrWP3lk/m43phOv5
ZIVBH+I1S+/sf/AYRLEO0geLzeYoH1fZM83/JY8BT+aQdMXlMOi7z4c4sZMhkuAKTxuhwbMcbZby
4JCLchCqlEv2pof91ZyL17rNLxfnnBD55AuzUBZyrcW05lhhqDRhZvL5i+20EhzFwiMNfzsyYSIT
C2HQw8en4Xn9DX98eMUpU4ifZrEl6rzGmwa+mz1s9Dr25MQ+E/Odep718kdLHdAZyzo6TE0sJA2n
lBmrk++W9j4Kz+0wp5Y/1pFs+/TvnqB0KE1pQmnh48z55VoPK8MUcUR8JtI5NQzieYdoB4rWR08j
pO92BDpxq1mJqwNjx9LIM7XG+3yqqSdurRyXFrdzdF94oxytygUVjx3C3t4in7kpZ3QQmFwplltV
tW9VxkZKyDc4lt81xt6gEA3UYDu2X1MT7KeJl2tdeOkPbEK4QyyuXkNzV51tWlY+9+FDMeoPRbkE
kpXuGq13Fe16MIwzB+SJ4/jdExyd+61o0TA7WrHNOg1dzGunq9tELq9UvQl0tdl+/sJOjoZ3EJwU
EspE3O8nc+T0cmxVTOYYz0B5uQE7BxkOSmH5Fjvn5I2nJgE3jX8PdrQ1Y5nNSRozmAzukfPAFb3l
WubLf/JI0MDWiyE5s6MbBnZhXWtPvMAJJykWjDfJYhtR5ai425vWmf3z9DP9NdrRCh0G1DIVBPMt
BNONpc1bQ3oW6pnr5ulBUKCray4EKsb7rxQOFuTzCgG+Lc2BVNzJDlTNpj7zKKf2aW7s/x5lnSt/
bGzZABkTlBSCwgQ4qnOxdJNrI1JR9P/l4xxN8YpU+DBrDDRopW/nPzL1q1GrZ7aCkzObHgsNqzkZ
2dJRcMBZh+cgOHHuAfiyjm+aWW+xJfQp1HtS7ZwJuk6+u79GO66corqO+3ZktEhvgwkwLVhRd7bh
f/d/O9XI+eOspykCd5Lex5PBrOVKk82ZySDjpFaOm9y2zry7k/PtjyGOZkLbR7Y8SBMzATdT9DCA
7Hyh/UfzjYZdLp8cblR03s83lGhxiC6rIE69MoRMnQ4mk0xUfK4J8uTH4YCzOXpWA+ijx4n02cKn
hVO0Qyw4WWYwK9jdqIWr54+f7z0fRyK3phD9rh1F6ocUVKFWjpzEXHUAhW80rd63Ldquur9JCLw/
H+rjScdQiAMoDGi/O3Xfv71BrYTS0/K2DSVrY9fzM8LtrVDEtZSKLe7qCE2LpDsz6MeJwaDk2Ezw
fOpHqlMKeNvMQeaiuVoCGahYmV3n7Tnb9o9Ll1EMziOTROXabvn+0RwswBa8DJgYyRJQQES6mAep
/BIPKlkF88w3O/lMhM1kROkI/lCnqJEQGEDimB1S6iuUFTMJpeM4BZ9/rxPDKLRSs2BXLhbEp/cP
hX4yS0Uy51y0oESX0iVP7tZ9cWYjWv8373NNKIVQ/en0b1MrOg4Z5IXexDi1823UyjB47UruHu3E
TM7VBE49DuoBywEiRRPocRY0KgbYiw4ci7zUH3D/8pXRuKWU+bcvwGsxBRvBNY5HWX+0RyhLmmmZ
peX0vqWNB8VPuLFknDmPTsw3A94Uf+l0d3IRev9psCeATdgt+VZ15sDAvSiXnUtA64EKgwUY1uvn
M+HccEfPRGg94u4p59t6nDeIqW5AcrqrfslZOetl+/U/GA7iCPwektXI298/XSFKWR3MgeGqxoOw
s8WkbisKzc1i201QNX4+3Il9CbE+O6C59uuhUXg/HOw7MTZynm/HJQd2HX0HDRXQmORZxnU8z7t+
tnZSdO7if2LjfTeq+n7U3qzSBfB7vkVHDbJ/oT9nwgQBG67c/OdC/lt0qf8dOuodYOo0qOr/IF1q
Ta/+z3Spbf+9+5V/z77/CZha/8i/AFP2Pzh9SfhZ9IitCUA2rv8GTDnqCpji8rSemCzD9V/9izBl
/YPkPHWkNXtOMntdmv8iTGmYYaNEhHBJaYRU99/ytaadnhnyx8ZJ4Za7LRYU/DayYGSw38+gFPQu
UvEiRXc5xUFRKbVbGl2K9q27lWOI3J1iUBNMojc7UYpH2WqkVRByhyxyh7Vt46sC2iBchcjlUjPv
QyON9mpqjZZrt1YQciqPGBcBz4toIYMy8qousEhmvarcfh6/lQnGM6D4QNIbPUpdnZKuZBkei/ou
tYcvRZ5johCO35VqRI6dDiD1J3sI6nkWnjrWbwb4d05KU7idZnoLkpItfBlwUZT2dMp0wm37GQWf
3ZYubu1cf1oNditNu6LaFdz5Nt0oP0ZKorhabGl+Jmz7pXNqufMheRYx5CDKzLA+0x9zhwplxvdt
w78GVTxM812V4PHmavAmdmGstb6d5jo2VyGAR/Qv11alXE+8yys8dguI3dVhqK14q9noGTA38UwM
iuhoGav2ojek2HILgFFboTXGtzrsNb+RO/kqUZrrKlGe5BB9PP5UJuwOKXpzjFWLUznOdbk2HvS0
MUQ+Woevdpq1vgIDw03ztHJjvZB2Y1pXUN9HuljiK71tlo2e68YTho5PNOaRYhvl6KoQfb5vC1v9
XjYFHKF67nQ/ngzxLRtpVymURUVKkA7twZiyr8js55+GVbeXsZ6Ze6Tw85eyltpXtay/y8tc6G6K
6r5zLa02ZDrjMVFgu+on3qYzLgjk4QgnUxPvR0Nybqiz4RhrlPUB80bJ5cJVP+LMFnuV2Upu7IDP
qNTsy6KH+d5OwfgOmJZe2KBNf0ZAJXE2MtOfcdNjuoFWvFfvhFlo0lU31km36ya1QwSRTvllOHZw
N7HhTA8LZo2GN0zh0HhTgwSJMB4zJiC9xQ7bCLTyoZ2lCZu3WtyLKMsSl2rc6Moj8NjSsLrLJTK0
S9os7hUDmaiBubhXFNZA97+gTbqxX8wxu3ZsVE6SNnt5lb2oHYRm/H+eW7yWfa2ZH2j41x848NML
qxRF5Sp1CkO1R6nVe7Kw5vmloner/jJIWXll1Jq965qhC4yib18maYw3sRJbP3BHSiof0MHyYIJV
PWBoFvlRZM4vcggHdRrz7iFBo3OZ50b4iNkF/nGSVaBImQz7Qm0wBegTMnoWMel9WjbZzdTG+RdI
k9pr1pcyqOAlwQ6yn5PyRp1HifmQa/EGlr/0UubmdNvjCVi5s1rTV8PdArGomUvJdsBZY1cZ7V3T
TG9yOMjePJaryZNjuabdZ/6iKMBhY60/xLYcu0LkN1kYfknlyZcGS95J401dWr0/GXq6JzUckw/O
f+EXM9HhoxWbepA3eUKrbU4Pt68VEnYUmuJ4eqFPj0o244yXeC0ciKDIo02fQG0L4+haTdqfoax1
vzrRUGmNHUWAgdJT5L8XuiKE9IT0yBbxZRNJWdZeVzh+G3MQjXjmzkHLVRQ0g2mEKlmJdqz6Z4Ly
iyU0tR8a6oWfHTnZL0ZZmLdhK/RDXYOjarrbhcq8B3sUS8nOpNUHrv2urvV8Bx0d3cNKI7hLYuNH
1+HLlUyO6al0nBVicIJMVxY3jMTw3IpQuy6ke/hvs+mFuFD4yCnGq74GypkVSXLp2Kn4mjhdeAOT
abgK4zy66vsCUoIKxWAjGsm8zvu2q4NW0jboKC+nEePE0Lqw+6Z0p6l4VWdtD45AuENb0JBb9Z6K
eck+DJsHegwUv3XkO2OZaMooLH+sOkrz+Ix6bTJNGymt00NZf60n4cUaDbwRldkLJNb2bZOFKPhE
Ndw4SY4fQ64lz7kl92CIEBi4dB1DJFKS1fKEbOVGTpXULeXJmtzQsrjoKGUZB/SP+Uuz/Mgob01V
a6aurI3DvsL/xS9iob0NFowRhMSu1A/z3bpnchEzrxbdGuCUKBd8L9KMplzu4yLGl6mugehREXg0
03pDC4xyY2dSscN4c/qp4tO1GdvWvHWiWTlMXfzQ6kjgrGYuHzWTLqQSMpRXIcXy0d+P6FmaaIeS
OQqYv5WnxFRN3aKTH7JGKu+HdsLVZaq/yJKdXWAGZAVWFP1kn9pMNZ6QdEFpNL/BOLN6J8d2TtTL
Q6c4z3TYWZuigEhuOym9i9lLhF2gW+pG5GtUnMn4zc0txTPm4zR1XqYubtOEl6DY52/c86GSoYDB
/zuTN+YybgGzFH45ddsQu5hA5M54A2POa9T0Sc+GaFsXQwzmq542NsD7TctZ+Wh10VOo1w2fGbeV
MrUehnH5sgxj+jC0SU3D2jhc0meW7/ShFbjC92LT07XmcwdBnarTZ0UzG02b5TXO1teto9K3W6v2
hZNUcGUQ6e3JUMwXgqTGDuBW44U655gMAYMe9BmXS8dKgniO3ZaI0+MnymSvpTtb7gFIdjMWAUl4
k4bKdWpx/Sj7Fp8uncSebQ3NhWriC55PbEzNwk7VpeFjPy2bpNe/LOBqsPuT6vpeTH0Lv85sVSPR
D9og9EG4mjBs21VnpRKBsELZepayKMWTCIqEj6+k3a1Ob8XN7JQ3haJuVK4YaVY8s3Ubrm6qsdcN
nRJMsYRCuBEJci511xWD/qJ0qkEyXuwmx7lSrfoOe0FkxcN8pZU6oUskOAHNK8ovG7SrfkEvViKT
RJbiPbqNxkUYXHi2ggPsSCts/MKx+n0YInrzJvoUndR0Meu+tafRa+a64a5FIkjurtslrNgZxQVd
kvtCxAF2wm47ND/6KhJX0eBMD9IobrmK3sc06m6EpZg7KS1lX21TmH4ap53pZzRzucx5di47TH/U
pVAeaJjdWNl6TxNJv9oxGU/GWAnfgFLpR/hFPYxqzrscnV+G0xdXvUJ4O0z6jwlm0KacrOZOavqB
QyTsKroAk0uq6jIoiV4fRlXgHDfHSdBnXLyDqqdnp3PLUsTLVQNYu/c7eyrTa71FVXqV9m2Otkwz
8HTYS043jq6Iw1na67NIBmDPY+z8mOcWL7p/poz+Vrh0OsZ5Fwb9j5zdd//V/xR3/R8MlwhJPouX
dmXxs2++t3+GS7//yL/iJe0faPMcNHQ2f3sXLwHk1RCg0QnFklkFoYQqf8VLMDFWZjYCZdUmufpX
vKT+wwE0i/KCTCufnCjr//8/Xm70q7z9ZxzUHv3zn6zc3zr/P8IlGvJRLMIuUtffR/7nKKtA+bXP
RGqam2ke5wB7Q1enBfOik5M7TUJqTgu434cmBEmb0lr9Eo41oPkoV/cD+q5ACYFzcm3CnyW+/+M9
/vdP/fOn/U7XvPtpqKTRsRAWgtAAWHSU7sXkcFQ7nX17GZXw6+r7KntSnkaFV2lauq3GNpoCC/3q
3sI0JrusYBjQGAwIai+H0vywxHMV1FrfPkpiaFdVfKv7uqRweVPG5VbtOgUGTyTi26RcutVsLNQH
rK5zFfpXQrjUl2H4CzC+QwO0aPIQiHyoXEo60JvPH/W3fvnoUdcEqYPfk6wgDD4KWrFe1Wi2nrjH
oMl/xD26G7GN5q4R1gqd9nEf01kuLXtbSqVtI/Xx19yopMFtZ0GgAMU0vpI6NbmJaU/c2qFj/6T5
UuFaVv0zafJu/vz5UZT1lxz9UssgIbTqXPnbcVUOdzZ1kJ1YbJMR78wkt/In23CCBs3mgeTseDM0
s/00ianZLM2g3yxOZe8THLX9tOyi3gtpfMFqpIwvTByFN2fe4zpb3/06fhCZdKrT5BrIAx+9R7Oc
zIy4wdhUVds9lF09+Tj92N6oZPkuxxTrWZ7TGx28KI3OtnJpUOs5k7j9J5fo6EegWFoxU/wOchtH
SwpRKYn3JtI2qK6k7Irenkg7RLldwZRPv0SJXvkzBrNemyXYvRut7tlymeIN9rT0VG/pvlAu0npR
uZKP8qVkgHGqx9HThqV022go74m8K8MtpXlnkozemIWh3mqxMW4nXSG6TL7N+J7S7iInz4i6M5dj
PH1uAaV7uUVz+ajqXiONj8IU1RWo+dTVZ3UZUC738aPQRsFVIVKREgyl9Z2cuiL8LFWzTSipRknD
7VD4ZtiLJ1yKs63cyJcAZxbbHQd92TiFTi8MRIRhXzZOKrnR3MleQi38pcdf2qUkSTk8R0Mdu9lQ
ORtnkANHSR5pyp18ru50eaSS/mOEq/vNVtJ6F9f01eCtYnIljGS4ZctksZbrbAzGzCAHUtFP8wvD
TwVPxNQAYML7HbsmpBknkWJ3IBv7LCfdTKQBlXeh5+mbg4PgtZSvgliEM9tO7cOgConbhTGVO0mv
2+8hutgEo7VLG9nhpp6H/IAHMk35ZEZIKGXNPm/L66lIc+6mtXFZ4EUJey4zCZzB3FWDVAVgA8VW
zEpxCWlP/HK6LA1Uux72ON8+aFBL/bwhIaRqzca2wnEr9/PyxcrKimKJ6dxktdNQtRtickmt43zr
xvCrbY+3yywPtTf0hvZYYpnnUSB9jEfslH1hz85jAsDzLcqqRFxMkoPns0broQPPw7XUIqK3GJ24
O6e8e/Kq03WkijbzpEbNH8y5Gvy5UMyt0ZTxliv3w5xX5Sa16tBVWhi5aJyyDoPp/lGIxPGJmube
ozdvcrO8lAIn5iNOaik2tTIpe8L0+JfSzobnyEUWlKP9dQYLiDJ+/JoJR/oFVBxuwtSKW0Mrv01C
KTyz5CUvoDwCMzHDLQmvH9JMw304OfspG5sbnMleuWCr3uRUBmaQmuSVg+qVuEoFhgSqA7JnHSxJ
0foxEylvJ/ViWKQ7USd3WWi0tyn3fL0x+32WLprHagw3eh92P9PMuDWUcNmOtbjOq2jcCDLrkEKs
H9LQgTkYoxVJYRubJM4BEzsxX0yNG0+lTRE3wlCBVNGqF9MQijfSIO01e43sELAJ9eu4wHkpldTc
KGE57OKFqotXLo0CADqa9w28i0CqnF8c1a0LDaHzmJPjTTWnyyZN4u4RzyfHxbBRv62hTRbzosAq
yQa/agwk5TE5vEujbtLcNYpYDjg1pm+QP5xXLa/1fTII84sEhvMbYELdnR09vgzzVta8PsM1Fuql
I3ZGu9yXqrNcw0zJ6aDQzBu7LiDkzC9R29LGj0z4sq1WcynLCDdSVerPDVCOByHCwxJmy6HM8/Bu
tam47PJxhcaYO2VtpErwKKYDQlETzK8TshlGYseOW5Wif0tZo99UBIU2KAiVREk0Rbu1OWCz2hZ6
2pzAyhszX4kwv+ga0CkuAXn10heJtk/ykeVGW36fzf2bbCzjNRFGExhLUyxBGeKT50Zmmtzivi55
5I2/JNV82eDEt8eps/DBotQuPmH1QZg5vbqYGF2sjsvX9hKZLzFKu8Krx6m4wENYJ2iMv7YOBJBG
EvdwU+trPYqyHXFrL9x8LA6KVeu+ZY/O41ggSWffVe5btSt9WW3bjWkKrlDyBGHKVSaBhUYU30Si
1zalFb+UVDRjH7hwW/n50IOC1Kmfd9GA2bteKA3GH7W5La2uOchai8ZnDZKYE7lH8bCMXCnKTDfp
aJaMW4xFrFzsc6VOvoyJEj/JaSG/kdYdrwhPX6n+xhcWDsV7PZSMR9xxsYqJHHWvjMmbY9YPfebQ
6uf0uNisNyoRVcVGIIy9iuC171Nq8G6pVdZVbSlrlnIIbxIzv8uX7jmhpdylueqBY0ocNG1SgpG+
2j3+oRtZLauD2YyXidneWLOhBYS/1xVpKldqS8NL46bZW1VOXkyvlV0aL9YFXvQHEmx3RZ/18JjG
yqWTAjlL03TS3QAiFUzAHHoaLrS+3MRiEybhawGdyBct7Zs4q2e7aMaYqh+ql6aOyu84UlZPsZpk
Qaz3peto2PKkvW5sY0uF15/pCSJtffI06Co7M3UiFqiuBpMziD3OzNad3tnCF0udbfIMbYia97mb
2Y1+0+dJjS+vzvzm5Bt2IFXwIeLG9zQ7BU1HufVzUiWYEvFTnyBeUebwth6GKmhSLGZnPe+vCt3M
r5LQinfYiRaE/+EYEUjGxi+MW7M3K+rH6xrzPL+pusQt8nlyBzrob6fEqVpaEKQcS2tQnotrSRUB
YjuEU+omUcf2hcmS2rt2NA20fxK0NhupL1r7ookBSgWFHQGpq4dZ1oM0HCSFVtupJCqHA5RpD5gT
N6T14zAr6NSta+GPUlyortF30IcyEu7ZFjfX/EfB4YQ145CM1oWZa6iBFJtu1Z+geUjm4qJLjkNm
ApW7Asizvq2mvEsfSLjll7hJ9+xPDgnjAVvU7hqubmnuorqFV54D4472sjzV5kYdtWYEBTRTAJCA
HnHlsVoylRSfrhR9jN76ZnZiABNifFBL7lfXTPOeAKahh3ESBeT6doKXM/E+VLDLIED7UMNdPUqG
yxVSnOPsNbcvupIpT31D/UUfhuy6KrCoD2ZD8q04d77LaaftGqvUgiKxLUSqw9JaLNhKpAGVH7wg
oHZRKkCS6Gm90IN+mbH2HFpsA71GswAsKDTM4187TJRFMNAqAwG3BzBQaVFZ6rouebKQ2Eu3ud7r
gJ3M6LYXcboZ5jEP2GXki6WXtSt825TLbCzDrxb+qU3QqVZa+YM1lHMgRMze5DQJrJap0jOXBER4
kHI5PKRkZmTf1NtiXxXm+KANen1Q+x68lyqTqxAxhiCN3s+vvAHuaX0RVtxBE/O+xIn8IOKBu9mS
05OtAgyC6z68Vi1Gj/0iKY3XhHF8q6qh9lKSMPrGXVsL+E+WV0mzFjx+owLmiFRav7SiE5Znxa3+
YOXjQ7PWEPqyeM7rBo9iJ36JeW+0ZUyuqSbXmB28tGslYtExTOcqKjwELlOgpu39UA/aZVnM1DDW
akaPDYvbFXJKicOsi3vIKnGyS6CKUgQZlbLY4fMcekodZX4iQdXzCrruDa8rjeSQiy5MAt3qh/yy
ygDzGGEooEilPYgqEXatehcvDtYkS9ykP0cMJcnoReZPMuv1hWyDsCRllu+btb4jKPSUa8VnWqwY
aJlZPUqlSQEIes+hGujPXnWwN9KQUDfqGipIc0UxKfldWFLWGpP5u9yU/C49Lb/LUKpafB/HsX21
nXb+AgXC3OsWdas2beafWZJ8ndaaVvm7vCXKqsQwrxHfzLgkAF6aNEIi2qnfkzDL95Q3oqsOOc0u
Dgd6iRrjSVuraWOPV0IB0UEZuBwUE7cF36z68rvUCTMkjs7kpwK3CVBNpiBbDCkxWRDfion0FKzQ
n3mV34JsSa5Zv/lVNak4UPT8/IgKn6ah3yNR7lJu4m5j2m8QrU0/H7vDUA1b0tvyQUbvmQROM2lX
KVfkQBh1d1MrOZCuauXG6SQrIjcssgUCU2tXP2NKw26V637ZaqWba6XkuKldjN+cjPKTbHd3Whjx
RwrKsL6cFOFLipVn4kmF3W0pxVS+NfX5zVxSRiXTHGYWRyo8XTKSSUbCdRgkD3o1TdCki2EMSD5l
YMVTGkdy9Ur6lQ39dJO2yZ5zl10uLLq3eIJw5FbWYDu73tQ7y2+kzoQeVHTlrtPbKAmybHQoHs0p
tBalW9p9pVftFe/8rZBj0r/ObOy0spU9an9Bgw2Oa+eZN7aa2EuG0905cn43dnGG8Zz9EtX14ult
zWVSa75HbTTi4sP6MgY6fcMpu0uTVLmaQHc+2eqCLFo3UiA0MavSzRw9BJLt5BugWNMrO8pCa2Tq
U9QG/k3qdE+MVXlJNRouRnLKRdvbYh+xAfshbe0UqiKbxJGeJkx+csSRCcPMcQQ5JG47XpxYyXM2
isQzaq6cXL6Hy7LMxY4rXXqh48jh1t00PmILss+m7rJR6uxhBq/qqlmOLXhlEswlTVk8Vf/F3pnt
xo1k6/pVCueeBsngCJzTQGcyk0rNsuSpbgjZVnGeZz79+UJldyszVcp2Xe29seuiqw2VFRyCESv+
9Q9LOXnRZA/DKoFlbeHRpoj7bkolVIwvKVYoat6spkZvLiIMywkvZjV3iT26nojHk94vYtPq2E+x
44C+JtDRGohD2zLG7QGtpv0I+P6xyiz7mqyd5Gue5u1FPrrjhn5QRMna7sIsuTcUJ/0S4PRo+mSQ
hzu3Ecm3jlr5UzQ54zbGx/8jhS0ZVG6vXVb5MD72S9vcLHPdeqqAQC2vLI12VRcLkiQKQfmAX9s3
dQwB6LW5crZ5Y9nDWmUzwITN1i4lV9qzXa28iBM9eXqGT/4X4n2Yq6f/93++lX3RNfP7pzAuiz28
Voob/5oScx1/e+Rj6fcoMcRw/JsTo0NhwYUHOxXIWYSrQZf5Gbpmv8NmBTBIMi0BwqT87yfGa74j
+4UEEQRuKDccKQr+yYlR39kY63Cg+lucmENQDDYOGlLgKMaHGXOAo9oZ6TBAXu2WQ1ENcmKa97YB
qCGCIj0Bfh1R4hCfId6GCmxYkq99QBorLVGZSew2WxkuVOcdhvapT+vrwWiCi85Wzl68h1cg4uPh
eOTgpcSpw6U+Mv0nH92ZMUFttlYvHozA2Qi4MxyGE+yQ5uxqSbLwBMJ4BH/Kl8wbJiKFr+xIjzg0
rdnMPSOSVyZX4XozDfWGsviUZOzYKoSRQP6RczIT+F/BW33B4jerskkKZ262dRi0Z7IDj7lcB+9o
qMKZrT1KL0y77R7MOaloog7Eg4z3/KbfB6P6nM+WX1B0ECU/ussK/dmNagTVxtKDXcEi9t7s8/qE
kO5YrywFgSohknKOye7E/hUnOpTqzA2zbaJ0V1ZZX855e2uH7owOiYNKpA7eAOK/yjmzbJaxHTdv
z4bjXoa8AKzi+dikUODIyonDNOxcB6Gy1mBTWtA2uyhpS25d9qjYVooVGsydqylrB881oqEu8TY4
n0LzUVXHizKclHWnLt+QeZ8yUZG3vgcJ08BwiUNXTXBzPuuDTzB2oiQyiQPcBnqKXyKkCo7soTBJ
3e4LFdCrgiAtKkDLUTcxUUQkIm7ffjqWc8itZCESMhSeRQWS9JFCVILwRhy78TantvtDSWbz92We
zWjtQlfYKfqSlauoWdLbIs7yL0rQPATjsniBUgB8FfpI7m618Nx0x3zPX6vOAVzULdkYxlbYw0Mf
9FCNhjBeO3whnluVD5xpdrMZpp/pbOiDcB4MrK2VDTisQXsWifcISTux9U0yJ1grEXmx9JeQreiD
0opRv1pVZw/vQ5FpX50iS66LAKcqNkbF/dLUcfep5Z9PShmoX8EVx4oWcLPYXsERA8bHXNOfKOJc
p94M5m1bJa4/9A21BGnOkk6mFrjj5sW1Pc6UCxHWURhQcVTDSbMP6rXdNulji4PmxybFBIllKBWb
epoWv+iyeZsWteIjuiqnT/DxtMSfA3WWPZDBBYdP0p1tNfJQiSjrGpfQktBicppzBnsQGCtbq8Ih
YDWqiQqsUrX7Q59JxlilmhNcZ21XfpqJV7/EMVY1KC7n2lxllA36Kh4WrGPgL2WXorG7PyJ9pA2g
lO6nwg2kA9Wk5J8L2wqucZIdrzQbn5xBy/Rd1sUpmY6VMXhFRezOuksdjPAa+OfnUdQBNg1GOZ8V
WUCzv40pdldm3uO6mZEKQm1mkc4T0YHv/XYkBnnjhNWwprloXbpLi49Vkunt1yqOlJuwN6t5F+Hs
NWMcbPMyIU6CKxBRvSxrIn9IdOJZStaYATB/ntdqs0NLVHGTppPShId9Us87jiJaugMgarwg7iJz
TU/c3kamma6HuoJVg01k7tzoxC6DSeJdGXiDSAECesJ117DntGZliO6DEZqJ6gWinR51o6aDryXV
UGN1pbnWZli6Obxa2lBJOBMk5H+kaXIXpEblQkDMlYewdEAIGmpTr6gpbDd9OijxV3NxAB5oN1mY
FeAFXGK2b5t3k4Id2c6RQE0pIZvGno0n5xnHaWvg7VSCOwt43FVtOh2Bh0A/jQSBzNm5DWYYYMSt
f0CAeZVKwGgBOaokhGQTPX+hEIB9FgtsOwK1IXY7l7BTAISyKiQUFUtQaiRl2Svp2N7NErLSkM9v
TAljGRLQWip1WuNjmlxEEu7KJPDlSAgskmAYFSW0mcUtP7QSKsOR65NC82qtizk7yyqAjFxCazAZ
vhKnF251CbtlEoBbNHC/VoJyCPXaCSMqoLoJ8IGP1bgrh+kcryj7YpTAnhIRUp5JsC8pLQPWIVro
UmjX2NmIjaL3N7PWX2oSLMxBDZGMTLtEbbTNEnXL2aI598g2IVu0tH4GBXpFkSk3aik4o2thtJna
TiOfzM53XUmiJKFpxVbQMENBCqCpWzj0FLV+qwN1JqhXdlrM+d+UOKiiahWdSrDRKUm/1hItVQux
/DFJBDVn3fzcSFQV2+zcG7riDu9XC+JnzkqeSxxWk4hsyzPxKonSijyxEL70JOA9g7ixxHPxulxg
Gs9N5VXPgO+YZ58ICRRbCzBYl6hwW5UAxOafYDEHj20jEeQGKHmMCeJc0QFyH8BuDK8Aci5SDaqx
+YxDc+i5hpAVvU/JbrIBq41UNyiNyuLCMlOgbDVZzE81/LPrAG+ki1hi3ohQ6vMh6nqvjDk6KWNp
78Q8XlZjOG2LMouvizy+G2ONY731DKtXEmEnmWy8HiTqHikOnnVd3NIMGQnDegbnn3F6XUL2VqVl
XhNmu1zC+RxY7W1Ytd9pu9hrMs7qG43UpoJTl6r4kG36Pzr4vC6HUdknWOYmO7NHyopVBa12Tcdh
KqJwozrTcmlMlntX5O58rlldjemukZzbiS0+RiwWPvEp+FwDwFxq3QTARCcjlS2NUTY3SIZdINQs
710slM4cBcZPX1ocFMVES2iR7ZFaNkpCm5ZJjon050x0xXkmGypW002/Z5mzkPdJp28VK6W47LqC
LkwUs684VTb7FUbdt3VJVZjI5g0C5mWryYaOk2XdurZFshkgUBKxSfNnxBpwHesqampdNodCTBe2
3dSWGy1ZxCoQ0RfAV/wA236BUiY7S2zJsItityQmrKkv1TxrN06sY+A8Bfz+KFr8WDapDFF/HYrl
fCiXx7SibwpzNFtX3AIwQvC1ZXnaOHnx3m3FwiFW3IpeX2dR1DzmGDH7eIXTvK1KQIkm3GhD3Nwu
kXVDx/W+kH21utK/hcJpvAEwYRMV0pg+SMk20LQ1qA/Uv6Gy6fZk6TpX6q+z7N81spMXqLBkcRs3
4PnSuwr8Iu3p+MXs25k1Fmse5+/5HEX0Ogt0IFWnPOl28j7EsTp0F6iJTpRtKo29jZS1+MmqK23X
Sfw/diP3rm+yCeqdM2G03eMFGZadIVbo/ZuVWrFQkXLWbxOAAStwta8AYP1j9NwFnU2A4UW2RiNs
9SGf6Y3xmWrDul4WFav3QeeTOZv6JPsQK10NvZrWayV7sLDxxcOQOX29dtz+NuisvsKB0Wi8TLZy
mxApC3BJdo8r2PC72ygxpLomJVMR9md8wakfLsocuV+WdLEM2oxGpq46RVc/8iXEO5jkDXn1SlE/
pabDFHIjs/u8zFp0pynj5MdVENpo2+EerKo+1XCoFEZQrONBEEahLV3nePPk1NQSsaCmiys1rtDU
wzzC4txFkqWnYZ2vq7nRb8zILG8VXGzheOZN+TGwlEn1KnPSa9rnblGv5jqOH8o4gTSgtWNSQmS3
ko8iLwxwcKdp/2j7fqpIfptKcyVSJy5x9Gyrh0yyGqDSZDiOFr1nLhmrUKVol3QKjOsY8MM4T0Vo
B7QSEwKWrbwxr4gjTr5D68jCDW1KsWutTlySYOCcVaHRvXfnHAV6zP78KWENWLdGV9xPfbkRuTFd
VHRvmpWldgVLlhp8mVMsamhTjhcIHMYz6D/VVYwo4CuERyrMldkW7u/gr84fWV5PPrN8uRvtMDgr
SD7QvAqnWF+fcBiAUFlqWzzHZxdvt8zuoSkvwMd9toQbZ07n20QPreF97Dpz5PWxmrMFWkTK2p3g
17a4TE+97VYwvnO8X6lyqnWvs8iUXUISMbEj5LFVxfRZG3P3Sq17M3K9oOtUsWoAXREkY7uSfwCj
nL7ZHK2eqt6Z74kVbl2vy6oG4zSZYGtOIbim3qgqbp4TazhlUnlfh0UW3Q6NXAwAp2ZzzbrBLjyX
Lu8ymMv3dcaE8Gfou9eQaIAh63zKYGCOxUbXovazEunu55bfHW1gw+We1WXDncYZ4Twuo+59ES+K
n81Zd2mPdfupdeh6UVAvNcxX+h0fq3kmC6OpezzblXAhGKBGC1/uDIGvKHXnIpZ1HkyD9TGLTQox
MvaudNzpCP3oEmsjUW/6koaRbImQ1oJruo0zhI/IbKonVvimI5BVaLnjiwo10oPaZlH2sTMVmslD
REXgTq6SgUua3cc0ycPb3HZQ5djWlL6v9Qa805jRWIw1BvO5WqKfrhv8FMJh8JakC9LVFOuRP+gK
e2BToc8QmWtehEXLXXIUr+8XDTOKpOvyCT1lbP+hu+l4ls79Wa3OnEImtf0wEaJGYEGyfOpIlz7T
xyzv11bWLb7uFJE3hG65s8YWYso06WeRsjQriofoCoR/YE8A6g6Lpt4GZbCs3cCuv+tBDqU0GLAK
dZxefVgiu797PkP+L0B4CiB8cdT2HrvH356KLu7m68ccWPGfTf91Hxr8FzBoue+w4jCwZCJLE1RM
Ukl/AIO2+g5IDtQPIx1pDiZ/9BMY1N+RnAyzE2qaBqoovbV+AoP6OxxygVZggEpqpHB/hfypSwzp
JSwBrIQsD3dXADRwiUPXEMWBFmUrKUfmUcvvTHWEW70s4dmIAZDkD4w5UzDOH3pHCc+1ue4X36R3
sK6UJX2I22o4V2MMssMGxokhxUSoALQbPoiq9zSqmPOmRElsccR/T21Y3A9O65Rb3QLn+PWJ+Z8x
j2+Gp6brm6ffrh6r9rdtX3x/7ICD/+8e8/gf+3+EUPvjE5Evf+8Pm+eJcNc/SVy57bPuJ/dW/pf/
6Q9/TKcTk/BNjPqfXAcI9W+PxfffVo/N1/773pT8N1Ztae/g0sp3Le01mZggnD+mJD8CvBVkg0oD
DODUPf2mreMr4zBPMA14hrF/TknrHdCr0EFDcVEm19j6pSl5yOB0LEyfQD3lNAcyM7nyl7Bnr9Nm
r5Jm9giCt+9jlAvn3ezM5VpyfL+KyqVpbw5psB1VDcLE4uTzqhtnKpt0iOydPrn1nTk1wW6OF+MT
aaitu567qcOgG2zvK26mGZ7rUB9ASopTNk/iEGJD2aphvkRopWHyRCRt++XVK+oCCFRi9E08zfw4
TkK/Ty0TD7bJpbSNYBJ/1IaInRbNELQD0vng9mLEPeqUHvQWds2Uu2STsiaU65EVhYxgJcXiMdKI
7lLta1tz5tu+E+Nn0WizuaoXQRrYFC9bNIbLxrKzpl8luVJ8XkKvUG/ITmmilQqQfGclCeEuepHu
XI5V2FtTH8UrfB1rMtrV4ZQh2SFSLh8Fkl8NnBwxvmnIR/UCv9bQNuQZhFyEXGawJlXWXvWTqqzd
SrVOSNUP2wByKMwzbIwPweVxqd4fKi5zQ+tyqIeWPTebrKjU85YIsbXuDgSQtYHth31x9+srzn+4
luwpH/5yldpbgP6LrDjSU/iv+2L3j3HR/fYxLr6xHT6vPF309JvfPBWP3+PiaU8Soctf9UMSwTqj
YVOInOlZJU7j7OUSxPKCO9Kz6xP9shdLkHgHQ0lqzmliseDwk58rkP4ORNuxXJc+GrmCQvulFYhf
tLcpQt2mgUEkiYyRxgDhAKsPXAUPfCBNTyOWjNTzvMBUzHIHYicrF97xKmlT/QMApviYwOyC9Dm2
zu3QZe0HtauR0uo5ZvqlDq3UbOqEZHUz+QxRntPUNJWXFceNaK0pevjgWLnkPIj+fu5KcOmeNfgs
afUTTbmjVhJ3RMYDfHj093wdh876savYtpEUqTdKgCLE0f3WqEbwvkREa3Nu21XQtvZD6yKOZvnK
rkTTGne9Q+9u4Sgh9eWcVhLtNiEN7TxLSmKaIu0DYUsmiVPtjOyraX+xtcc1I/ugSCCsWqCNPyDR
Ow2KGgKiU6jytE06xAYIVfOPIySidZzX5aoLTvrVHHWw5KA0S4XGSkKAxKE9Py/JFaWjYy03JPqH
NJk/VmOXr/DncdelbdxQuVjbBNemtWHZ8bbqC/dUE+1wB5GXgKUVUi8moVw599cyu67G2R64hKpo
7I0long1Q6n/PGkCNMOM7CuV0xT0B2vxNSVRNumsQ++eO2VjWTNxXLEmVqJKv1X5qMBWV9QTi+2R
LIcrlJoJepLsntLAav8KF7tQcrIceUjiYzxc9QNxrAr9vU5bDUW/gre1zpIbq43Xizqd67l1mYnv
qIDJs8N3ISBpDGAuhGHMH5eepA678IT7ZXaSlWJ8qkj/gPEHkHPfwHp7sT690i9+5eHSlnbp3RMS
qeqHl15HSVHkupUgNCi11TI1uUfyAg2wdBkBk5dq9/Z42vFaYkkRE24ZyG1MKqj9Z+WYg+H2yBs8
Q1cIfEIeS8AFOoEBBl+Wp8GV3ouvfUdMIuHg48ZJUXHao5IgeOgV/CYsy+8wXz9xWcePgaui/DZx
ypHWLnLrfrE1A4k1mdpzVZCrEDwZEfT5qmvOWGNLb1b61vsbe2X1VNx3zdNTR+G9X14/l8zfSrCl
OIy6f/yHu+p/wf1SiqX+erv8ZxH2cbZvrCL/xs9dEV2fzivBJpo8pz+3vp+FuXinU1xzhrTwPmN/
oyj+eVbEjoW9kpqTLDdYJBwI/7UtOu80ftuP7VLW87+yLT6Xri/Pitg8cwAwmDYaBI+j0nbJ+bhb
K4RdBwzjmWr8KXRFtiFI7lvpdl+d2Lnr61k7i/S0Om8H+K+zAWPrxRN75QM+WqE5TssTsyHdxKgB
Dv35kHFzXqb/6PVsGRe9M5w7Rf7UJsnDpLRwohSUw4mdrcqivER8O/onxj8qNRnf5ilzBqeT/yz0
fPnpUDlXWtvTfMkNR4n5rHWxxkehvqlyM0LRD68yXwkFvytIF7YK5dmpFQJz23TcjlmBB0AOYWUV
1qFbYa2SRJ5V94QANWVzlmVVVf6NT+8vS869wvS/8Wf3ZpUqT8OP38u9alT7dzFquu/IQ4E9rsuI
Ps5VfFs/Pjt+hByT/YJ0MLwATYPJ8POzoxhFswuhlEA/1nZpt/yzGhXvYHnQoeVbFkjoHftXPrtn
2+6Xnx0XxSmYvYMVW+WEc7CDFInb4kZoKOvE1C5VF2WQlxhhvFlSM+g3gMfYySqBriwrlxNvvEbo
oitr2ElNt8otvTmP8N34w1zwjwHjz8YntjnW/KY0Qhi1tjTxENr4XeqaVg0w/ofSLJKrxsqWH/70
P5CRHx/vn9rjfy3mB3/8x//0qShf31/vAA8cj1aP0WO+LxeXf+nHJmDDJMTrFgGwi43/HmDoqO+Y
oUxUClOs7fDR+tds1O13uiDxBlvmZ5BR/ujHbNTVd/wa9gEqfBsjUVv8ymw8LGekJ6YqLbk5Ij1P
/v3CwWzGduZjqXw3ouozBUxgaBbV9sVDeWWRP1xj/xzF0SnE+Yj0Q913iHjCEBOJfGEQrIcucFlW
6a8jCx3xM54LryuM6ERV++qdIWpWqftBtw41u0sZwUw3rMrPDb3czA0BpSTv/iiE/lI9LV9E9fJr
lrcmDNRrnH2xUbdYh15uHz2dyLYPWiLvtBwZjxGj+PHUCMOdUnW73AthJaHAB+u7pHmC7mXBqudc
EJpK+rlWm7tarSd91Wf51xi7CbyrirIX9wktsd7XK5r+KzQkyiWBTop+22tmqGMENM/JBWct56on
kuqm0vLsrG075UT4klwpD26OcyY0VlIuKFSA8fZvDr642/cu7CRi5oxbRdfDGekaxWXuRPqHHlLV
ah7RIrSdG2yTRh3ODKNKtuhjQeOU2h7/3Pv+8mkfFQsACaDurJkYYsN7kzjDy6dtuRCGHBv7MdIq
rHND06cv8TSMq0UtZ3L/3IwuJ0YCoTJIG+sCTYI6GScOdMcTi12Fw5wAsAehkDD/y2sw4R8imLYL
3w6y8VNstfnVYMfz6u1P5mheoamjm4CVMKcyWJAHd6oQZaSGY5jRCCbg2BnL7BzmOZ3uWGlOPNWj
r5PFBwRZY7FhIMOVs+DF4cEwO11r1SLyDfzMLvKJvmuHartYOVDz1WlSvmthMyS/+n0yKgZUBI3y
kVJUHcABcyXg8Hdu6Ic4DIdESk8Zeuw2P4E6HD1HjtyWpgkepywGDsMtQt0eaq3TiG91bQeNU5du
Moevp8tq51fv6HkoMk1QWlItHMFMlZsaUzvWvtK1yUMUGBetYjcnEosOT3oSQuc9gcNaLKXHlNyC
iCKRVJUfBy4KXDQSZ3o3DTcQlpqrrDftX126bdjsBpb9qqPJ1tXBEhCzebnWPOHQjU5dF/HlYiTo
uRS0tUQSmBPavrcn/tHnxYAky2H7IHtiHAj2ZyN5ZCBClsO67Vgh9LQkgP4JVfDvjOJirg+vXeVT
3h/F7gtgDGFXvlboLlECfbvRtCD/O6NwP4BP9AMBDA5GiTueKO4F/tjUwWZOxq+TZp+ydT06xzEl
qBTAljDv4AQiK9eX32+AlWDNrOReDJrsowbbRocggq+C9jHXZuvSCZL0rNYX3CizPt7W0jSgHFXr
xDry2puzaRGYcqKQJiF//mId0TEeNvWAN4dVZIUXhiu2OGYGJybkkV+JvF08OPiiVXS6CCD2h4nr
1HJajdt1A3ni6nBNTKJho6M1nPPhIaqrGKoAkBmxiGFc7wLicKcQokTYQPAvNYwb3bA5cVWv3jsL
Gc8fBAaP7P2Lwt8MHEzTK38W/YOs3rdGPZ8qo14bBKCLRZpZy1Yo14YXDxhyeWypDYNAnyp8RSF2
nCZ1eGLSvrJiyk4h6alscTrnnv1R2tZJy6SeCDJuCvWsT6v4IWVVO59aOzmxOMtftVc88SrZyPES
55EhnDnYeWZeBvztngS7siNytMDLlVj3wqv0BO7MhNmImdfzpgFiO3GTxx8NqXIa6yfwB7UNNPr9
uwysMICxWFY+jIzhS9KbMC+hDPtVj1xfUJ1d9PZYPrXM4CsMVbLzzBDB2grM+MTMkS9t7xlACSAE
VWd9sKhtjIMLUeAUlB0sHV8P6z9UFd/Pah6yTdAFYpX2Q+q9vfAdbfbyyMA5l9tnXUJbsX/fbeCE
bQ7tzE+MHEVFU9QhEmam7zU+LjBa8jKYiTg35g9vj3s0dxlXBkzRITL4dJ9PxS/mbmdaY5OMZFuO
nJauyNTpYISG5ond0ZAr6sHT5HhBKg/nGUBt62DFnXAsRvKJl3vWK92H2nFmeqNZfxY0uXIxV/Ww
drp53EV5FOEqb2fXxMSJDU4Iztrq8+ULD27eGU5uVkDzo4Vp5ZjQp4BG9WD3xufcyOa7VGEb5OyC
jFdveUlpXe/cZOy8qQmrc6H03apQp94jubO/E7YxbNKwwfAzG9SLAsLPBVzvznPA0jaio18DTy32
u441KQ37wM8Jsr+uCIj25oV17ZdfA80MWkacHvnnsHhV3BazIBtLfZK4TY/+8+jVyfDl7UGOZDsy
f53jEOUWNmQaJ6T9STbqmPfAyyt8Up++4QB5M1kW1MU4plkM59RLh+I2Esp9oS6bhL7dagwsP8Ln
WBcpjixFdYm5JHrPyj1VXRytOPLKODZDa5AhVOpBdYFj0VA6NTEJWA/2u0VrGm+phLvS9URDVRHy
BeisAkasOSc+vKNl9WDkg2di1m7i9CPRCfmYj6hqzBHZ8mx7eQyz8e3n/8q3Bg9J9lVNVN6IBPcf
fzgs+qj2IzkkGOduCquO1rUVmau/MQqdF7AI/LkI6d0fJRWVCBJoF/7Y9povct6rWIKPvz4IXR36
ttjjUfQeLFeqYtaxigDGbzSn9pZex6hkHLUT7+a1WQEuASQP3s5h4eDdWKKBoVolvBuKiy3OMOln
ghfpa7VjeZUko3U+ht1AirpinArlfO1dATxLShnfJTyZ/ac4pHHcw0LP8f034o9whAtPaUbz7O3H
+MomI+lloNwASlgUHtRMCwxQxKwxOQoYqFygLRmvWRWRlYQxzmGhET2+Pd4rD5QXBvjCgKZED/bv
Ssf4uKYrl/vK0Cq+KXpcWgcI7wkRrisEcr2nDxDV82JuTsxKWbgfbAAG5TZLj0Y/mbvdH9mFVTyM
5ZD5CxIwz8Rik5bk0ngibZJ7i5e6Ce2i8cI2rldlVZ3yinvlde4Nf/Dp9UyiinZb5uOYjY9ridvw
ZDXTierlldcpIW6pJGWnsw7bfSnU3ipoTUYhkv5sovI8SwCaVlqk91tTNN2JBeX4obJYsqDQ9qRe
wqpy/6EuykRVXUaZX/Izr0jKzzCZTKzLEmvt9hZ7YBkZN0pkl3h/Dadih48nE1g93yb8SRYbgkP3
Rx9FqA6lpVZ+Uqc3rNGuZ/S2clP3TbPOqiJfM8nUa+xcvbcn8RH3iyMv3SlKJdgpnLAOM/40UY9h
HAalXyNNbK9SgpdLbMkMW7mYslo8oWuEiu00St3e4SLcXnEMMNv1iG6w3OTh5H6assVZ9/bEsmHN
jfWlabXB9sC4lMcxyQjc03CraZDYOJi0qH0HCmovc/deJXwYExw493idhIEWrqeRdvxWd5L2Y2F2
/U6kYfl7H9oxYgqnIqkghLNywzkHuyDFcr5g3eBEK6Uco9/JnGme3n40x9NcczjR4tXGeQ/JzMHx
GQrFlARDUvm2q6hfWnbsVRc35Yk64rhW1fAN4TBFmxo0QDvYYTCXEYhMiEtWADiCcLrURhdTMVE8
oKJG7NA6pzTaxwAjPA15JGE8WEysl/tzrVbjFrlDTBCeafQ7Kx+D8xkZj8f3EZ67MgQ+SGHMT3kV
gL40GHS2NjLat5/u8X3Li2D7pkiRZ5SDCY99XpnqbZD7OB1SnWcu2sa+XpydNoULzkl2qF1gN718
f3vY126eDZCJbrNkUzocFM+kmEfhYpIc1MU2kuuqVK/Z+hXPsJvEm0YMnOIocX4POsyR7JKwiKRO
Fv/tizhealB7cyaDEcZOTJdj/wW4CrasakTij1II5CXCxkI67roNqgPMZsII8x+w/OQCyemI5jS1
T4z/+kN4cQEHMwCnmXyoAz33ezGVd3W3JHcTniqbeBgVLzHN6iK08LKDw5mt0dfK2AfdOrGJHX9e
+w/h4PMKulm1yQEnGCjuH8OucN6bxtKe2KNfG4TGP3130D3+fbCody3w9qATdjSQQHLbDoa6wuFI
nL39Pl8fheb68xtlYu2/zyhMx76CAwtabqge5u36bRPMzokv5hgUIokJTw6aqgAwmDMfTBsxuG1j
ODVlVJJXq9wYo/upnTuPLgL5GmaM3KWfhtsi4DhfYDBEaTelT46RYWI1ETSA/WqKr1yfekbaJSfo
eq89g5cXd/AMeisqE1dreZ0ODjw6yt47JSAt4u0nbfIk9ysfHsEzl4G+MlDCwfvEG03UvcYjKIwq
+yBEXVwudRpjURudOGUflx+MRKwPrBaaX6zQ++80QDqIwV6W+/MSa2unIbEqst1oU8XN751dnDoD
nBruYFlSdHY1NheGUzOcATHg8zDjDXbQW5KdGyjKiQf56nh0eCQxXtJt5Ot8AVW0XTjW8UBOljoE
4QdcpzRfaSPLwyuwA5Uug1+u5nicNhxFer0AuMQl7Y03BrnlhDPjkbmo4PsW2lAAjWrtOu0M13Qc
fn08AaGBwaiqaKIdrC5F0arRONNaQje1rC2rjzaOWT4u2tJe2Etebt+el88o98HE5DgKWVXmvss0
8/37U9DtpkGppD57HRZvSfpHVznrsMOeKSxuFDXGAQUuvRanl4lSn8eB46HB9hot3SpleFnS68PQ
McF+qUB7WW0FGfWUYl6UqdGJVy+XicNLhQIEL0pDMEFvav9SB+wxiqGig4g1k7pygB+EuKFTX+GA
0bmY+5LZ8vbTkd/+0YgW+60Kqktf8WDhIlZDizrXSn2hNqMvbEUiVHG6VtvkCgNH6zy0FwI4aTOe
WDLlLD4aGIYZ8AopgUdHNAwjSWgqp9SfR7w9MJesvRah34md7NnU5mAY2F1UUvJjsvk/+09UIZIH
I8Mo9bu0cNYZDa2tXUTtzUS2ztnYLPG5HtjLI14WwiNeUr1WB9TEuDGn6OkH5zrO8NF9+5HLl3h4
SdKMSeo5SAM9hNFbtymCfElS3y5NdYddIRWOGmueyJxTTc5Xh2Ilgf9hwaw9nPp1NjiAu9x92hmx
X6gJB9+ww8kgdT+9fVOvvE7WK8lM5ZaAfg7mUY5JqIEWK+GsEsCBFXWzxQ4kOfHoXlkaYS7RgeBQ
jwvMIVrRqrMh/aMTPx+YOc6gufd9gsVaH+CyXNRD9PD2Xb3y/FwI3HgPOQCl4Jb7s4e++sB5UCS+
G2rknCDm3mKJOZ87ffGDV/eX3IJXh+LO6Hug0aP3uD9Ur5Q5GtAu8aN8ICeojLDtJAp5Z/WJcWL/
fJ5hBzPQxcOT7iMzAwenw5fVamXfD24MCK+ND24dGWuC60vfrDDuwPK5PWvURj0jqTjaWrVlXC2K
VWDikIwXwomCuyg2jM0MIvZd2KGJB8xkImcL8YHBU8FTB3wCsLmjBYYXz4WVZtZ6LoLhJl30AGeM
yV1jHZ/9Ki0CWh0yNHlkptt+5KPVq8QStXht+BPNDs8aKkJdzD49sVzKJ7P/5MhYRuEICQQmJhmn
+29JywM8WIYq9st6GbalWeH3Yjq99OcpfctSgi1maOqJHex4atBrfBYQsF4aKOj3BxVz1KF8imIf
tCXdxhBqN3UJX8fGI+nt+f7K6YNTD2Xcn/1957Aon/B2JE9NRD4RV4o/9phUa6LTz/uyxl05IqOn
LjHNNEc6COPo6muLgB3v7Ys4Xkroz0AIowkj2NsOqScDRzsYrHnsN1COtmaZEeQ2kRPw9ihHTHo+
aRyWAHdZUQRsiYMqsu8V+BK4SfoZ3DhKgFDRNk2C5Y+yBBPN2kCcZTBEsFksi10UNCHBRcXvYVCZ
2MEOYkUkTnMh5qX2T1yYxJQP5hhLNgQOyJ7IjxAf7dVjGr0XUqSRg/eNEuwUjPjX9RS2Z4jY9dVc
FNN1oRNulydD7hFgZePBgynC0sTY4OIFfGIHfW3yAbo5bJ6s7Zxt9q/GtCY8dkoL/5PWMr8E86xu
Bw5D6EVS80Sk73EtwlvnfsGjqdeOPmGzZXsWnZn6KtMbxLStVrjdwHvGpX5lFThudOFUrABATkFt
r817zi7kpSDiAGg7tBnU+y4meL5OfT1xlQ36eLxpCAYBdxnGs26pLo1ZuQrMIF/hXq/7TiSa+7df
+yvPmTMNMhiHXZTSWP78RdVvj32PrT95WUFRYzVBjw6TVrIQGkczT3xgryxipGeTtyqdJYHPDrYa
ESeRNT/varreniuR5ZzDxe9WXFu6ac2hXvWox058b6981eiPUCHR/5URRQfzyLYw70pSttJZJ2Ch
wdLZo0l5st577TEitZNSX0HWkX14b0WNO3htIJIz7OtlSpwb3DzUnRs54brS0g6NWtWNmMpoFPIq
AWFW+/9JO68lt42wTd/Qogo5nAIkSE7UjKJ1gpJlC6GRM3D1/4OprS0RgyVW3hOdWHKzGx2+8AZt
Qk1Db1CyCSsan7b0QOvgXimV8suff2ILgBt1JVp/3GzXnzjSUNRHZyiBAzc9CVuvHnCTLCHxIlJy
e6StxeatWFrQoENla/nvv20mHQ2n0kyz5KRVi4aymWEmZukdJmK3x3kfj4Gio8MCVeQN5LratARj
0qzgBYPk16TgQ2fCU4ybfxFufObeSndG29q3S6cPkjL0QxpK17Nqa1WODLBEqJ3IgT83OjFzXGE9
omcV5mvIbvVdqu/s260NBVCBFAUoqmGvE6QEo4FqGB1CzryAoFeaoW86RLdar+31Td/60qubf8kJ
sECmz8BwqycJFyQlGuSADSIpH6MWD8S6fSIAfQgM9QgZ/ZwY1aUR1EYDxdV661WuKgDMzZMdNxgu
UHUf6ic9GD9bZX++/aXfY3EXRr5OcYunxwH7ujpYuOlIE8FeckopfWKtoFueOZaKaynxcDAzYfhD
UpdPMy7pF6YYHrtg7k+W1JnAacK9GsJGXrf8nDe0E8EyjYDrvVA1xESi5iwlPZ5cMeSa+zGrf6Rd
KT6EzfA6JFhNgganMQBs1RNmO95B9amPWtU2foT55s4+WQZ89+0MWPpLPxrI8upw5+A+kCvj4klK
C9Z9hlQ4tPHKC3I04VDvonscOebXQo368zQjUHb7+2ydeIdGhQPzBK3cdVGltzDGlfHqPTkDJFtN
qdDBA8i1E5tsTnIhKYGAxoH4Tf7jt3slKBDy7KWJUWibwAmxqy8I5ioHqtHISXLsPax7ZDcZ9Oyp
KXRtZ43fZvFukUkz6ayaFh2S1SYcUdaRnAJfpCpVSF6il65HBasyL4MicBe1MWeDRcAHNjvnWcu5
gZwqeaYm+KkeytOsBH4pW4e2UVykSDAEEXeqnd6hMH7fgEnRc9S2Rflghf0DwEUUhMSLXA6/jKl8
QK3UK9X4aBghAo7jh0kOn5Rc88DIeKBmHNdMk9PoCLTe1A/jKL7CKP65RK0Wkjokx3cg0TDW1R81
m/MxtRchBSd5GNFbiO6HfMmQ7IuoSn/QjHNi9ljVB/dj6NxBP30c2s7vMMjLJOVDaWYXeQp/SmK4
jwb9iBnQswpl12UwLsH0wNvtDWbxrZW0c28bp2DML4HSofM3VBepqT7e3nib96PFhl/Kh9CUVvve
0rqwGgYOYpTTD421EafhNor5GY7z6fZQm3scXwdGI2R/JwCBOt3cQax9ux7tUwQ9yQ27dA/kvz2K
zjiUGIgkVuF3haEQKDQ5OeFgU90N7CTXlNTiP7zQqJ8QcS5MAqBwq/tr1FIVYbrkpHfKfAgDOTlI
CGJdbq/YxsfhIKq8KBQVKH6tPk454sub08Q9gZPSQRqVk2sLzI1FudeR3YgEGIkOPS0ddJLX+Dqj
r/UoQePqNJn2/NBLQvdkUdgXrUC9PxFlsZMrbHwl4jt0hsiIgR1rq8gjo9TXdiozS6nC33dDlzxN
ZrCHbd4ehXuSavXSmdWuvxJFhC6TiSJPGTK/bpoZ5jFEZnEnrtkcBYVppHKWwH+9Fyyi1CFd1i43
p+rejJ3+QL6X7VR9NvfCwvgjdKLkqqxeTF7sWdWiLjnhFRT6eptNB/zH0Im1yvB4e9u9FatW9zQw
N4w2adBAMl4Td/pejgephdKBJiImb/QzMmQM8WQZzjX2wM8dvkLzMcZXBjVyM0J1caZIPNzVegZp
v46C+d6SZL1yq1Er4gMvq/haR2r1Caepf4xgno/S2Bpfxtis0qOwJMB6+eSkj8oEwMGtSqvHwcso
VcPlb7QfQ3mA/B4pA/LQ42QmxPqWMoWeTmb30wKN6ovYgXomh7qT33HiK+UlUGtHP/Z91n8z6zhB
KqHGTORUGX1nIQifVYOXK715SgvwxV5QF+pfMnl74naFnqF0hfzNIjHzE0CKMbpIThSH3Cqy57qa
fDWHA+o1Y4eGYyEj7DnYwDEAHqrp97J11OX3TePZRO60cVsHdSKvsTPzW1rK8mtrIrrt2m1bf120
nv9GXqvNvQi/cAflA0d848hc+JcoJxiYfx8hVxudi7Vdgsij2pt/aSLRXmvSIAMU1CCQNe9NnOgr
gWGiO1lm8VKD/jx3mVKiazDjNMGadfNdXSbh50rY1QWZoepDZkb1sZuigl78rGL7qHS+bEzZ2Ymt
WMbXRB0RMiwVqpmWWc1fUUu2aS4EUpQdbm+3jbxgaV4tUi0ouZDUXp9SqVaCqpCN+JQZlIZLx/63
05rQtevkg1yX3V3R2PpOILR1ZAm8La4eEI606a6HrNFKJK+kpm61mXQYG2k+RrEZ7dQ0ty5VThGa
bhT9eJBWl1wXtqwn3ePTQK5HLKMa/WkujdFXlWB6nAel8m+v5NYdQQkVWwf+IJxcJyDyIA+NwbS0
lmoYbPIG3RkKMkNmf7490tY3s22QgEAt+HLvWMh9NlOsGuMTxritj1Cz/SrlE+X1bBpOFZne3+hg
Bzv30tZ6QoYBVkMNmPB1+VG/ha9pp/ZBXIJ2zodRvWN/9hctG4tTkYw/6a/JO5tkYzUpEhtgWnij
QCGvotU66CwFwR+y8BJTI0cYxaEs439m6Ec7E9vKzhiKJs+bzBksuuuZYb1TNwKJ05Np19mnAJvC
k4zizaECSuPFemW5CjCAI1ajGK3hK3Vfq/i7hTPBZ9jLe2yUjY979WuWhfltnVG+rCw5oJcxYqmO
Hm3rGZmOxnUoQAILKbugrLxXHNhcbA3sztLkJXBbjdm23JNWzflHU8856rgJHLpyMnw8CrSd+2Zj
G6GlQ+AG00anUateT49rP7R53Qh5Z4GaNHBvRMUTNIYrvTnKDTX622dlgyxCo+a3AVdhyGAn3agC
ED5ZMzi9MBmBHoU6VcI6qA5G3vQePU7pUiBG46slRpltajlHaHM7Qddyq62edQrmAC4oKVFfW4vP
DAjKmUIh0VnIHYe+bkuK0vl3NR3lY+JY2bFt9Ook10I6q2W3d5zeqU5RC9ep1BtUXilCwOK4Xndg
T2OOtwN3hoz6OlLA+DvgxCyqh9bs/p0t86hPsW+K+kswJBfwKA8EcOjnOgepLf8aleKbhVtJambP
loz8VNp9Ujtn2jn0Gy8DSn2AG8DHgtxcszB7qFEhItXc2SYuuDiuOEfRFXv2HxujIJvCOlDidBZq
5PVSCCDvci6F9Egme3A7XEpOwhbKzlw2Nt7CM+Z6XrTQAFSvbjD0u+Gsx6TNNQ7hhHFOdjRFK87Z
PAYX+sHWgyMl5SuK+cFRrrHKVc1aPmVN/Ov2CXh/4pZGJUmfxd1IZ2R1uIegayYrqCj6RWrxIDBp
Plc4O58WwfIfVaVZ5/+/8Zbf89sFJncqCqRgPHxrSqaDnoDkGmcRHqsIZeNSrasdpvsbcfz6ZOn0
HbAeWlRgKG2srhTVYdPQUNF9WFHRa6lFs4FGgYAEHdgtVmoY/Q3dE/qo5SdwGjG17MYoPsUBQmqu
VgRYvlaKlSM4jJ5MT0CWa/dt1NjTYQZT2RxKDFLsY4TXYunNU2NhsacZmewie6m8BiXHxU2xbk48
Jy0S9cGup6qiwNoloRt1tdwcmm7UfnSOUbRuk70JQIJF/gcv1+EHBOfsG64lLQEveAqEufWk7g/t
3MyXOtLVyk+amZJ7LqNW5eEggMmBIkmzP42p/ArXUkbMMq1aG+GdQGTnwCgqx4tZqoc+btPugO1b
RpYiGbOrpLpRHky0L3tM38IiPdiGVkJZy0ZTHEaqUy+jsLr4OE3xV2FITXmUcb1PPSuQ5G9T0Osv
ox3j8okO9pjiVDqP9oFW/mD1jeKnyJgiPO3MJmigPhsf+fXJQ19nte6JKReBJzpZ20PbbmAHCVkX
zKlJSdPmvF1vNlVKE3B5loOCgXoRWqdJyJbVTuK2hZZ4+oQCpSgm/GFs7PSURuCkqaslhz6O8VMO
EMjG5QZtTlSEEH3YQ6O9FbhXW3ORG6NtswjHUH25/nkJrndtXNmO31h4Nleh7IFuLFwtNw5FZCke
cfAr/EadhtmADxL9OqPsmAEGo9OriV9yEDT3pZV/ZGce//iYQmqmm4S8xpJurqIeq0QeKuAt8q02
ehhmzZqwFcTbF1fKr4rE8b093Lvnj1iVIheKh0gfUhxaBf1hWyVRVM3xSQ/xEGBH4RoaJf2jrVMI
HJMQ7ETQHGOh/DWWc7sTdLyLqZbBmSJ9FvrW71BzuMxrXR818QlOP+bQWvgBW4MvisCgu+zKX4be
f7g9280BafsSKiMURkf2+rvH0mxXQ9nzkGH1eEpF3mLnDnXFmaiz6hUuiZ3d/nHBBVA/zUFeeRaZ
CH11D+YS3LioZ5ZyZxLBDKnj5cG0t6ffPSfLKMQwvCUaALR1rd4RI7yBkKlVIQ4toSFTtpXS6Bg1
U3ccAiF2CjzLUl0doWU8ClUUremcKGvSaz6qlpJG1ZLHWU9VAeuXopL9GJh47ND4tbxeLY2lbbHX
tXkXJqwGXl0tVR/WeAKQ8CRZLLvZHPZ+0Dd7yN+N5eRlJuwGuw/4a42xG0296dV4ArBQ5N0JJW/L
b+cxPpryND4KzB92lvN9WAJZmUhwqTgvuIQ1DAyLFUlNgio6BaWqns0u1V7LcNTu8F4ITo0dl5d2
6tLT1BvBvRJa2P7GWuQmOMB8un1GNtYXNyuduBfGBn3tVRhWYrAlRXkYERBPP3NDC59iQ5Evtwd5
p48pM93fR1kdCkSLjFqyYQwHUR27sGEST5Waf6nSwM7h+XDpw1ycavSTkIYEJb7DVEwY9tDRdJ0g
8aLWro/00vTDIORjYC4Uqik6TjEdh5gXfZTll6FJPrQZTRMAj3hfWDWm6/o9RRXz2LRts/MFt3YM
0IOllwjSgzN4fbdUXdkHliqiE+JiujuQwhyFKX8GltYfkH7eI+W9T4+XFcRoG9Ya5Q1l3Q8frUxK
5tYKT3ir/mPFqXpIJl37IKCcH7LAeDW0SRzBjEUPXMAtlaMg9VHbk+57ZOv//CJfBNgAQMvLNW6s
aiy5ZrcFTP/w5GCahqvuEKIS1GBjpg6UP1JT9+0UU5Pbe2jjBlo6AGgOLOA12DXXC07GGGZKy0aN
m/YlDxP1kxN22UcFjMAnJdIrL+8oDrtpaQV7u3fjHWFoSi6cUzpEa/11ij+zMsVxdMLB8z5U8FYW
QYAv3ZDSx7YoIbYihpw+fhutjnsqeEktDKPM6if1jH8qlL7FUGEslvW/zEjQzk0J96T+B12Pc4iq
4qGpu0coFGi9VtUPyyiaY5fl7TEsJe/2Gm4cdgjAZL8LznDpf16vYdcVCK87rOGYq63vWBhPOQpC
Df9hFJLHxUYBZOa6TE+RM45hF4SngTQSN3VVhV842TsHcPOjgHmjJQSBgmOxmosQggYi6keAYWYP
OQL5EIlUuSDw13J5L5kEFbSdrbC5gPA2FpUJ8C/rzprA2sHpLS08Nbrzs2oV5WiEcbaz099XCQik
OeV4RlIUXnqF11Mr6kBPbCAHKD0k5bNeLdY6yiwfwzzqfEx3MGdH2uMI/E/6LJUV5lZo1yJ1LMUf
AacN3tCPOhVv3XjuZ+Sr6QYqxLC1Nd8nZZ7i5tfxp5TuitRtrg74EgQLqGK/02XE1isOWknmk3TO
4JoqEkdmH/36D7uLuutSJ19u3tVTUooiqO2KQWSzaU9akhlHs87LnStuaypEyTAuKNlQiluNolmt
GOhp8aFnBCryyarxaScquD2X94kTX3qByixiP1Am1xFq1gkMxq2WmzSUky/VMOPzLdNdMucYCR5q
NAfwYVAnBlDNczm+oONigRAASilAwp+HEd8bLLxAs+R5tVNB2IpRKNrLjLJwa+ivXm9DNaRRH8I+
93lLuh+gyTTsddLZk7O5wue0QZEZgdeFZKAj7JpCNexQAk/KZm+VloFWwSf9A0iASDQt9iyrOH6e
izjvRCv5U1Y4z7irP1ShZGMZmem+kWjZc14OmRc5wS+aUtmvQA8JAOZ+fCmNQnm5/ck2NgZyfkT2
dEwWwcklLvitrhI6zVBj2CL5WNpVBwS2FDcKoNb86ShLG5VoGwjVIvq4euyaQoFhMaP8ZKbq6Mpt
Ul+iVOwJary/QhmF9VxuUM7Tmlmo480qcmVGlB/4GHaK03SOUebzVDUezyr4Ek/O1XHnZFHie/c5
GZbWBW8qfQX0bK6XsIknrTbGNvDTDjGpGBt4LSt/0guy5aOsi+FUgkt2cKgtas3rsiZ9NQJr7N06
M0bFHeSZR7i05FeAdtMLODGJR1h+NhPH+Rj2uviOwZqtH3GXImvQZjX7FEWa+rPSzGn2SqubTG/u
Y/l7lypYUVW6PUlUkdpMv4z1iDqzQ8M29YJAqFhyanPyCeeVNIDVGDv4iWZRELqWBmbw0CiJMx5i
owiDQ9AbkuPZklonYF/S8LGf2vihzrrgr3GQUDQenfJHHHZT6ooEIqOrgpV96btS/6wMY/Yrb9X8
76QMqxh5S9kYaEsaPdvZickLsFYVeus8xQgcmYcmlxkqoMw9ssvNkQjMGkogK8jvMzMR/UzsihNQ
iCb+IQ2OkrnIDyBNrRbdF3OeYL5D/viiFHOJ3ZjGHjglkZpj3dV2IITAtf4cdaV7NuMcm2wYOfV5
UnTrJVPo84I6UqUHpdbj4KgB3jlHHTYLrirJ6XdcL4eveak3L6muzC4Ouc2LTffIi4zsQXSZhKAa
Jlw5gKGSgks+BJ/MvjLuuV2sTym10ZcqSYJjRrmoOdS5M2E/LQ/OuZWSGCsb5NCkA56Cpfx3aYnW
dvXBiWOPnMiokdMUpArotUmNm0mBM/jwvMPvSj731aFTlO4p6SMxnWqjlHTvf6UYyo14noIjia0I
LnapOy+SwJa4l3Pjc4pKSeaivhl8GCunfQ3BX4VubgvQ00omYTZLwh1+tlNTwgY0y77cPv3L6b6+
76hRQR6nHYY4zDv6QFg71hiIJPBDjE+9IEKgoSsU9WQ15uc/HwnkzsJARQODzP76KBJZVGodZlTH
ERu5L5voV9uJ6kl2cCr4LyOh1G4QxINOX8c0SRhG/RgxEqmBX4VZfT+XgeE1nfTt9kjvkfDAa1Em
Q/GGu5Pu7GooYZe2LbFB/TJskGnS5uyTZNHp527QzjwkE86+DZ1+AMaHKOzhSWKZvHfLLYOsviE/
gh+wuELQ6lldckOpAaUbAsfPQtyQ09HMXGN0Rr/Q88/q1N1DlMaDMbAHzwiaH3liU9zonOK+ltp/
Q+d7Ig33bRv8FdvmvRlp5q+uxIOsSbRy55Xf2GsUkuAWksnKXMmrxRora9blgr3WSk1/wkHyn7TJ
uiP86P/tR/Z/pYdtvDY6FE1gWjBDaL2tMmYbF2SRa2ngBwaWCn1m0O7rLAtTj1FGCSLV8CcFCfLn
+47mz6JWtehpgVe73uFhEOPF2S2laSuUv/WtMuFgmgxn/q75H5YSlhP1Iw4uks+rw2Qpre5EOUM5
IpLdLhaRC2CoQk+ynXdmtbnHiUrZ3zYcG8in19NyDLxh0fJw/L4egMkUQWYdHclojs2sOscUmMVl
4PE9SobSHyq7zC+4V+495cvarfc4EjrkeGjfqpTOrn8E9szhRKXC8edESX2KhjTIo9H2sazVDmji
1p+qkewkNfK9r7o5Mm0V5J64UNi71yMbGM8mUkrZHBfx/phj+ujqUWXfST3SqiIews9TkdRHVRjq
zkd+H/8BpLOgnhj08ejnrUa2Q+RU6hAObgfKHaeHUqG/4eypTW2dSoXgm49rsZvWKOGhok0T46zs
51IQH5rEDH7A9noAXWftNMQ350MWAmKGoso7gWqdIKhKher4emxWT3QNC3ZuvAc2Wlbl3U4Be2/w
yCiUGpdf8VvUbICYcAg4GCVHyqmvtcbXlDF9lLG1e8ypvLq334Ct21dddMtB5lCbe8dCxw52BGXk
+FIeVc/OhOhNWLblsSj6jFumV3Er1zClaLToOa+HvT7/1lXHbUqewF5RjTXKIMbEN5Izhg80a7hY
0eh8UBNLcjsVWRb6XZDB5Hj8envOW2fit0HXElNDqQQg3Ri0oSv5szGD5F6zstiHh5dhfI/tcqHV
+kGyzE+3B96cLZVQcJlQg8jKrz9ua+ILDS6Jj0v/DNGQujjYWpqecf6qPYy9io9IcP28PeZGRZkS
DP5Bb1KYZBKrc9iZRhIg5cQJUaIfRUr+Qnoe/dPrpuR12tT7CKXM2MPmuupbSZjf1Wj2uqHUZH7Q
GtzRU9aAaZQmmifWV0Oqqw+N0ZpP6oxAQcYW8SHrmudKd8D/0B/2ad+rl5TiGrBMtFWRg8v5p1r3
s86z8PX27Da3L3Li6N2ye4E+X6+onoxFVAysqJFLonFl8Fb3XeMQyOOU8DNO0VEVShjdy1aouYoT
1HtyKxv3D9VdHpfFZYwy1Opmj+rZItvieWmLun2U5Th9jEe7e6wtHYMqLS8eZaPPHuzWctwG6Xq3
iqrhg0Qed8gVIR9MYeFu3432eUBazJ26PsDbCRa1mCrD62UQle1sD/eqNMvugORWgHjnGZUtdCTn
zHyMUwVn67aVPxt2P7pN2VgHB5G/oxw20UFWQaOM/BbPnFXlHolBVNMUjdYypo90uI+dRhNFR+GL
BqoetdXJzub8UUf1/5uihOJy+2ttXKEoHyL3C+yBwtc6iJa7tJLkmj1ltFn/WNq9c5TjSNu50jaO
9yL1TocKxWv6mas9EWVGHKh2RUBpSNYxzEbETkv8qsK6oVQ0ifSgZm3mFzwm/u35vcXmq9t7wa2g
+8ntTWKyur2LWOmH3uC1BZObXcpIq/p7iOpq59nmKAeocJbT99RIlEsZciDUSKDLlo7WESbYOHng
PvS/8rjuPrYlLggekk/ygy1HBf6jWtMgwRwr8SWareGPGU0Ly2JhMnEvLbauq5tJTMKWUmlZs1zR
zlKISbylYsJeR1VxmFW9O5iGhtwcCYUvOd0eiHDrFOHPuLx3S5VvjUUNwXqMU10QpGVAbCc10N22
bNKzoQQ7V/DWFgSwRamICwgwr3Z9YcSNbSGDx0SVuA/92EZDL5RDeWcLvqessZ4E70sAhLuktVab
HuMszpq5JsKrhyH2lSa2axe8LQJ8I6EaTuR90n9s6jp8aRxjvhuCNE7PsZTGtD/AdpIDFVMr3HZ0
4o+3N+kb8nW9SSmYga2iokRhaXmlfgsxCseSksBKHX9ozUMlOd/HBKSh3GXHPDTOZSHu+yJ9cgJq
JKH+mg3y36KfH8spuwvrEpuu4TiUsWfIODJTGC9bzRPWeJaU4qgiZSw50OpDNkyn4XfeObWrIi2z
s74bDylFvwU2AFmTetwqgYhTsxNQHGyfBAmkawc+JSs73Wt040Fx2vZgLcDQnXVbtsZ63Wjsg1cg
V14Mr6/XLZ1k0c2zafuT1TWfgjgxnh1gEzlF71Ew3ap13AJkyN8Q19VvIK4HzC8754dUU5Jyqz6e
nifI5j8DsI31QR/Hx4TqfOZGRpz8pUoKApcTSqlfU2G0kVsXaKh6UxCo30SQKHts3o2HkxWkdYKq
IlCndV4wdmjYR/lk+63zI02z+R7p2+ySlyDK7B6l5lrGzTuqanHUQpgPt5dyo0e7aDMZwHVA1EIo
Xr2aaaAEVgmfxE/oB7tWUt0rQXOSkvqTHNq0vpXcl7r0Y+4or5Ep/dKhyqhxsyfFu7mLLFpH5Edv
z/f1B1WQQw4FYDR/Dp0nZYiW+j1WjkDLwqMTVK1rBf/envjW7QPannRoiQKBM12POHQpWk/kxX6p
DGgQZbblFRFX0O1R3pAz653KDYcHA/RimMzrEx7LKLl0PG9tOH2HtGv7eVZDTAEgflBFFruloBle
0lC5jCKvzyCOO89RIuOzHYyQV2NLP5lKWJ3meWncxvlwppUdPUwoNt4jRqj5GLsm59GM0idU3f+8
YbmIqi+YoAVkgrfQ9So1syblTanZftWr4p4Wn+rL6tC4UajWJ2dOpMdQwjP09qJtfhpiZBjPMMxA
uFwPSj18Rplltn0qMwkVzMoEbFkZOxHC1rGjUAlbinYlWZ56PYo512WtBYPtpwpe9rCWTMqig+NX
c5F8Noy4ecCGzbnP8t7+WKdVujP8VjWEIsgiMIMywUIevh4/qPvKSSXGF1OC1ArhGLGkiC8FyAiv
DSLno5XGA1HAMLuyJaiem5268yM2V3qBfYHk43VcQ+ukMgZ61VP9sCNdcafA0s8tkhuH//A9/88o
ztoC2ACvOFI5t30JP+KHrslRDHCk9r/MBbycAsAM2D4umVdvKVWbiQJLw1bF5vfR7BTrENqIuPyH
uYBlQe+IkBYo2/UoqSG0TO969mYchVzI5sccNcSdS3lrawLCgy8Iz2nRQL8eRLXzFslgbsMxytXn
1J7jp9khEJPw1j1rqYVmyNgg/FAV6tEBbbYzx608lV4XvwB/Jrila5Z/YGmi0FFb5mhEFjpTST3D
8xYd5gaVbX9vTSf5pmtiLFxMleTZjbF4FrRzw0q/I+MUjot1TxnispMHv7qempvrSEVvHwAaWfQ6
cgPlUWViHmFVKKjt1Q5MXzPBFdQTlVU+z/jEhZ7W8acriWrppFhO9sr1Gb5qTtp8v/1Rt9IUYm36
xsRgIPtXbyCojKjsq5QYpoAeDsTdIHrgVYCiOZwTcupjq3WGN8rW9PH2yFvv3kISpqPIHQTD4vpL
C1WtTBrqvEJzGH2osYM4VKb4ptT1R7uzXyML/9HbI5r8H9cP0u8jrjawntoAXGTeIbSUD7RRfqaW
Op9hfnnzMEs7Z3Ir+MZ7AwzY4r1JKrbayVXdxZ3oeGXTQcq/ZXUxVm6JrvexatCqiIg8HuYG9dl8
kr5EZuvcDahTHkbNFl5nd/+Arv9jg0DI5TzrC7sPpAR44usVrx3J7iSaIH6I6ts5z/X+7v8h69j4
rlejrOY991EdhsvFOiFKcEJNXPdRBTTpKjbNBxFO8bMk/4d8Cg02GwQTRS3Sbu16ZuzdQXKWa1Yr
5oFEYJ48cylu3N4/7wW8WEB0dBaNmzecz2oDmfgSKgVQRYpLav9idA6229RjD2OkRMcmVOwvddJO
/tQE9aHRJ+2u0HL9B/3H/lkxgvQuEpLkzR2wi9s/bOPSJBFYUKFkzzJFxevpoxart32BQk00m7XL
JdksnpNkSp1seJnIaJ7h5+v3hvbVluv+8+3R34vIOEg6LWuCRAKM/LVlRUYiMtPMCHxSxr72nCQc
HqPA6Esvhr+BRB/+hgdhN+GrUi3aKQupP3JjSbLu57YycHoEM+zaOQnKQaJrfMSMKY38pIjT5Sxw
ulxhp/rOz964+SDTkhsvpFCAkav7xxpVQ0qGpeLkqMPj1HXZXSVV3RcnjZAX6dFLsSh8+XITmDvc
m43Qg3YEvWKo6kBG1r1VISsUzjpEEagddf8oydh5ST/bO+z7jVHeIJCcdGtRvjWuN4WTpElvzrbl
KxNera5jl1rjGnqZ7dyq7887dFOAlgtPj1tuXU6WU6vWiqa3/KBx0oMsieg1SurEM/TROo2kPW7m
BOL19p7bGHRptoAuAgqzgGKuJ8d2LEuhYF2iB2pTubPtTB8KR/kamGr9UJRz/rO2RnMnONi40ikb
QsJcChboiq3bPHgaxdSfIstHPDu8o+DavE4GtQU7VDS0VamXVkoZPNUOmJNxNJ0n5ENKvzBpYjY2
3WvdKv88YaBMxtGnlrlAXdeYoKizg9BuNNNPnSA9a6LqTjjcVsfby/3+5WQUeK7o8YHrgmZ3vdxl
qkcx3mWmj+Ndeq6JJw4oiRxQ1BtJUoo9Edm94VZbt9GcpmVXmT4sINNr5LI+Oj0IXtnqgoMa938e
pXP8SfboqC2O2G/f/bdaVJxKtTRLk+mPWlmfxpYebFpKw872eX/hMMoSoHNHY/a47jLVjalh6dCY
vhmo4qAFzfjSa6EGBE9iPNlUHywQB94cj3vkwmW9rgMfCo1gsXn1KQrT8L7+fGlYOlk6lSb27ULy
prRBDk9Pq0ssrH6vFfF+KKYHnIMFhTi0rmyWKfI4BJCGHxeDeoGRF1zkUVTJzqWzMaNFAAibDLr3
xHSrUIaaQRZCujL8NJLCexEn6rkHRuQXlVXs3NYbQ8GqpVGzIBlhYa0eV72LEJvII3jdsVQgnTdX
Hs4jzqEs5r1S0OZQi7Dd4lUGPGv1naImipt6cHQ/N+LClwYkcMNBHU4KPMKdzbhxgeIJZsq4XiyA
gDUcm0Za3Uazrvu4YMOzFQHij1FoPMlzLL4qtSKfKNnNO19tozPBMnIKdBjVkKDWlHlZIWnCnVpD
x5YkuBqQthtL+xCkln7Xp6JGB7PXX4dQ/Zk4WvxRaMAI8YKJ/XF2nFMkDOVuRkvkYKZ664e2SP2y
qWW3RczowQqGL7dvvY01eiuSES/jHofQ2fWxISMJSAJneg2ZbnPZcTf4ng4S7VxnQXS+PdjGnUfe
SfuZtVlw0sve+O0Ookfn2Mg/6T6u6No9oYdxkiapR+cQA5RJyoY/Rv0TZgHvIdtFmhOE5fV4Q1oO
HGEQucEMbLNWYDlndhbvzGpjR7/xiDB0XmQp1ofHSvqkKtOYUcxJfzWddDqG6dwi9891fnsBlx+8
uuRIZCGo0zwCAr6GqeJInuZaYlEVnGrlOXCaEFGCeC/U3gD7I57FLY4IN81sWtrX61Zl1mgg2ar6
mBVLd5JjB6+NCEu6UuiYCDfWpeJoV+V4wX1s/Dcr6snPR3281OhDPNOiMe4dk3aoEVfFjOhOmqJP
oQi8V+LI7axobjxAkeYHI40m/08XiOYw5cyl5svhs1YXWatVRWuWtuoLgyJ7WgY/bbsO/8sgi5QL
YqDaEhFeL49SzVmHiLLq4+fdA5Ermu9mWOWfbk/l/WHBJpk0D20pikT03a9H0bNQJIgRUFpGYc+l
DxN5c9uSJgCjQCU63uX/vX+7rwdUrweUBkjeyWhaiF1I7d2U1gW1yyj7dyhEfBc9RHD9lK73SM8s
pF46MrF4jHxkoYa/MpyuYINbzmvTFNXRiqlxkkPmp6ZEYO/2urw/bvxMcOhL+ZiGyrrhp8VzBWjP
svwpFpVXdQSC5SB3LlgAbedDb9ANGAvtAIq43Fc8JddLgm+RA4YL++04RAoR6ll9UIpC8aQqGf0g
L6mUI999kcuiOaDUNB16oUuemVf5zh3z/uDzQzA3WCq5JHRrap/ukKHB+LB8HMn68xCgLa9Nzl7x
aKNozTAwCWgHQJh5h1EK8zltAtrXdB1C6P6Qlc5hEHVuZVdkV0aJ+suEZGOKC9l9CRoahUhF2fm+
W1NdXDWXfiM4ujUuq0gi0h56/n4UWjqeq1HhaXKn//FNSqC/gIyBL5BarFuM/8PeeTXJjZxr+q9M
zPWBDryJONIFqgpVbdn0Im8QHJKDhPf21++TrdFuF6q2sdT1RuhiqCY7kYlE5mdeo1auVkpDpiDu
RmcfzuN8SgqnOLy+V699UjSlCeHkSDCozveP2jcTLBpdUtocQICuNp20xfk5CoekW9dgPI1pfqsT
A2yEPtc+EilzLku8UrtHPtiLmxZJ2S7MapNFXCrnrmut8NCGGVbhWrE11LVzitOJ0BuIKeIkxvlQ
eCoYSjXzvsZ+KvZDQkdL0+IEV+WOS90yfz2ReU7RaBGBoJUEnPPxNJSuW2UancDW5/JG7+PMzwbh
boQOV2fF+S6/enkAr2Y1aLME7k9UFgrH3dE1qUjD4+IU5+NHY6qzp9c3yjNF7PxmZ1ayEUephvBx
/YHH1P0E+EC+PEBNh7Kop13o9ToY5DkM9MiIbhZjoIVEJQLwajzd6nhDQvqoslM+ocdLoNjtNbUz
b9TEQDUiH7J9p8Q/YCLqD3TyNCC/VnnSOq267dLhy5JBr/A0sAlDmPdvisIxDpAeIh8tkGivIcW+
7zRwKFESFiD9F3F8fcLX1pcqGsGZpPqo6760UfdGNS9UVJQm04MsS8OAsgPjwQmg/WhoW5hS+cLW
C8yxJr016QMg9X++bVIagGooXDuYu7JAZ7/3dg7ruBd4auyiyKj8FnrMCc1d+zQSfwUwTzAGGBvx
JjZH91T3g+Er0TIH1oKhTtab425WYZIMba75aOkPDz2mP/cR9yN9E7e99UJ3Orn2MO77RYI9x2i+
cRav2QEBU0vfQ034VDUh/sg4exgtqrV26fqM4trlhO1WYh312Ujuygltgf+qtKaL4qZxgjSHQFkp
S3ubJdx7C03Gz6+/nGvH1su1Wm3+SqsFe4wGUevptd90ufHJ6iztTR0mxq42dPuIvJy18wBN7V4f
+crhD54LITmPlJcigtw2L86tKSo9s3VijuXBqu/7CW11LWvb0+ujXDkdQcdxpaNnKs/IVWgFSnZK
bdjNwZB12D5mVnWKjfJ+sqZ24xi5TK+w43ox0mrX5bmB1HkWcYxEkbUz9GLEEgOQtrIAOXIULHMb
VWn+k0WEO0EMLIPUtbOJAp+jq9uEW8cqpmPhVQo9g2QLz3xtEanG0x6TDSBrXSgUtYgqs6JQmDY9
CjWqUqCXNuq3nWJtYeauDsVpIQE0YHnXRsdCaeLI0jKHYDOt97Wnv4ftm5zaEpTC6zvjSvuDlOfF
UHKDvtiAZZ71YHZtO1Bsy3nwHFEFbVim9yYcrGDywuqrUmZ/Ju7U+fZQi9vYJdbri8bx60xt7vrC
/p4B+N+Iif4vj0X/A524K9Sdbii8uMtzvgujUNWjo2GauZ/dUtcPcanavgv3C1mKeJzfVPliNn5o
1e2dO5pVu69xwDjZcwn0DJ2j+p9pp05bxdMrKSPVd9nkBB6Ml9RaNAiBK17+wCsyhY30hAiqcrpb
POer5i1vhAKqStVIYEyYbyJ5MvrpNOjiYZSI5z6Nn+ZKubG14lNpdbvZUB9bR9mNCwK0r7/ey+OF
aI/CHRcPbBjEwc7fbkv7sdNLawkQ1A9vUHnrdyo6gBub6PJuk6OQoUufYZJE2cp6sYfcULV6xMiW
wGpFTTaQPYRp+KgNrb1zVKievzonbiNK1oCQ4LVcVHCqPowtiEp60OtGHUAmzCCxtsrH10d5DrtX
96dMP2C4ExFReVhNiiKRs7QZ5XFXUUKQAf0433lWNBy6uEP5Cz+qINfb6hThfOJXSzmesLer98TF
2WGejPGgYBlwSPM5OSlZZj56fbLc26MN9p3r9ZDYi/b5v6BjaKDgLezaK0yv1cIZD+BaTB/G1Bay
8Qo0ji1LtR99MIkgXsvwzUs9R05q2oHU2Ps+V23po68z7BPVRNs9nLqdYgz6UdHz5Ul4BaBLL6b4
kefWicb+Ju/+cm/yOBSpJLMdptfahwP/3WlOEs8OhMS2tE2OipEemUcrNHM/yRYEf10l3uVSn1DN
7J/NUAwQz7PUJ7If/LFR+6CBxrqxveR7vXjvFFOAkpN3cmGeb2ZPAdWTESwErQjvCYmK93Ya1e+7
ATHjSlV/2rFTnXIov4GxoFD5+q67tiZkabT30OmCqbO6qPVxSBM7Ce2AVHHea/G0YFYUb/lDX36v
8NVQAqVeRDSKKuP5FHstHFuK3zTaStx5rbAf74s5+2jC0zgknffrSCaGwyUOPKZDfraGKEiqRh83
jh30InQO4WTE+1pHSfv1pbvSyGMYPCtMatFknmvRr7wVhqaMNJiKNO19ZJSyHSX3z4tee/uZ//46
zkhuNI11a0QlutPug6tYe9FPn15/kMvVxWIemUmkkGCoIex6vrqN3mp2lI16MM3ZF5JVfWcpEKAj
L3OBpBXdxn69jBUYDs4Y75OyPwpr58PV1oAzsl3ogbkoSu9TQOr9IcvFnW6X5i83gs7HWm9P7lRU
H1MKgaE63dv28MPRkdP8D9YPwyHUqvn6MG87n1BWhqnV2CAz5xmOqtt76sGYq/LgNB05qTNvVUau
LaAF+VouIsB9U4a0L24vLHlnCRjWgsmpOr9Er+4NYWRxaC1tOrw+tWtDUcBTKZBQ06b7cD5UoeYo
SqDtBTyhUA99DIRM7Vys15ww3Rjq2i605bQ4RKBKrtuf6PpCIMcVglTTNN8YZVXdIvNbHSJggHdh
VdQb21Du6vNjk7uYoggMFUnOXGP8OK7nVMQlU1tUSoIjZb1DjPUrGV+XH0K1zvcKrMT9lHlbX8Dl
ocnQOj0CmLjEH2sfSgDnsd5GmRZgdN8cSxxM/AKDm40FvT4K3zMyR6jvrcs+S6fMtebGGm6+mrnr
eipMaB9s+Ztd2yH0QEkFkR2C3LbaIVXfVMiX8tqkKwAsr3nBurPCRMasm40JXdshgHK4eUmcQKys
PmaktDWYZbUWqEmb+Uk02ftG9Po+IvP3O0jEG6nhlfgDeLCGrRoyXhaSU3LuLz40idJbRgWZ60zr
4ifFRTDIVCPLT/FkOORsIOEb6InvbS/UT2qtLjemXte7pnDaXThWxcaOvZw/j0Pug4yMFHVbt07C
ljSVprYaUEmyD3Pp9qD4UkzdoI0eoFt9+9Vv/3y41bVQqKU2cAThe9i6UKDUOg5G7ssAlvGH10e6
3KnE+3z4UjGGuGx9oLUoKeR5wUhS7+Po1eF4yLSi3rCeudyptBK5eai3kkHCTDt/m25bILFbegti
c21xQ0geBQXwzxtKb1st5meE/PnhAhIN+SH0Y4EF0YI6H8sr6jwi21SDvm9DYzeqU/h1KXTL2Ncj
yj/+oLRhuh+zcCEqw1X9LgFoWgVRU4r+lr8yRoey1YVyVMK0GhAmVJq38+QaXwYzMerdUjrLXuDZ
91iLsS8wUFnAAnd216BSW8Ru+05X+u9WMlQf8QpLND+s+uVzsoTN6HdNDyVSDIpOhyIZs+yNcEfy
gFxLag39X4VlSRugr5NTflSzUYPvZozmV6vtOYMn2W/Z/+rrt8nngaJQN5DM9dURgqsTPVN7UIOp
zbtjM8UqOaoQX14f5YpsFmeurGfSsaAoslY/EASnUNHQkA8nhb5vPIrHolgaBPRQRUjurWpWEngO
hZXssTKroZi6Q/fkJb1BzTU05vtYsca7tA+7N92ShjADwVltJabyDDvfOOwbSl6ysYLd0xp8sUB6
yppK66goT2jL25XY0f9w0Rwe3WXaT6WpLL6l6K56rIcMu84w9ID0tpltjdRBRrPbe+BC7yiJhN+s
tolzaY7VZTeVHRr5yfE6YoSkqw2wDXF7sFoHmVCjruJvNIoH7xjFFgMIRGQXvzVwjoSS5ULMLMFe
FT7JTKH5QBCqeme2ZXgyOqqAMJ91/RGaz3IfO63zTjUnHMjUuivafejgGOajViaKHWqT/UHTESvZ
aaHlTX5SqgPsrkFv7+ekynYJfFWYwnlafGutAnPXVlW0LzEBykNc4rhymvOZ6g0K8/rBRfu9BDIC
Un0XJugR+61ozGmfuVY/3Bte3pJxGQK9FEE7kkowZfnXN9RlAAEShwAM1AKIJnMNbRzVNNanIp0D
Y7KLO8lp3RujyB+bTgHQknsCMnhbvLHTaUt49vK8ZGTwGVQQSRwumBa4pdIG9mjNN5Y6nHRgqXvD
LYaNvXhlFLJGA3cVbj4H1YrzM4wg01TGhCJJ1ycjUrIL1gfmZP8yQBTTCvntS/Ylgd/qVNas2kGY
r1uCqOziOxuM2C62c/c/mMvLUVahQ1pDFTeaZoFcVPf7vJ7LwDPgc72+Iy5vGOYC6INYgQVDQeJ8
xUY3HRWUr1ixtKj9sokN30yLZRdxwm0kj8+Wg6uDAiAdWEHOTIO8bZV01FljDPWsg+swe4oLYsqz
zw1ZVXObKfrCiaBk9X07qVFxp6QNrGlhjPjMROpcKn5iKK596Baz+1ZVYrj3XFOERzOc648edW+x
ayoF7lsFKRAtr9pTfK9Zekz7ykJ/7EI4s/uh1pKtKvKVL4rdJisJ0ngBvNv5+qUpBlEz1dFgdlP3
dh67iDZOK4m1ql7sCrdVDko+U5EXwvnlO0ii6hgYjBVBzJqIlRVjgiNOwquLTHWfJdDjKSGr/8ko
EjEowW4uqeL5BCNwvU48u3NAIkSd1crHvWKEW+nFZZwoiQHka/9GppyP0qhNDonRhAIwG+LTYg3d
EZxidiwRANrlHsJzr2/7KxxLKnw0amQVA7zgOjAdFztrenqxQQ7y+S7r9KHcafHyOTJChLf5uP2p
Ihr2Zs36BFvKe8JFvjo6YCV9wx2Kd02xtDdqGQ1YgeHdoAwq8m9xCaZp1OuT2dRE4FXyw+xU8RH6
ULFxBF2ulzx9OE2pgABbWHeS7bZyerU2p6AxtTEYmyK9F3Nsvw+tScfYt7c3AusroBXZ2YJziDAl
yg/m6pwguBlClF0mNJ88ENxJHN3Gog1vJ139aE9GEiBSAoEEzcMTOUe+00qzf4gr4+Pr7+3ac9Cw
kUG37NRT1TzfKPUcJrY6dSOA1aL6J7CtDHIQ3b+nsoqaPxWFogwggTEvDkY9zm8LzWkc/OCcb4U5
5ltSFZeHJ7kdaTE8aJTwCSrOH2bKYout8azmTU/RaJz+3kJobp/Pmf7LtwFwIUoa3NoSUW6t7hwn
EZhGZQw1DGP0dZiVft8C39nIN64tL9Vr6kHEBpJbvlpefLA8e7CzMaDA/QFRnXCXDXRr5wXBmCm7
XzrrdnJGc6fow43VJX9QbtgCwl1JYUkVSapIq4itAUWfr6o+W86QzYJtnaKhZLGT8FjUozeZadQ+
tb2SJoBnBFPR57tunNvbMMHLoYyjbpfHg7lxUsiNfX5p8TRUrOju0H0hrT5/mrSi9DEo1hDksW28
q9pq2Y99GW2wCa/sJDTeUVOTPU+q9atrRKtd6BEtoyi1XiPEH7Xvu8XuE19VjHZjRs81gJdTkpRF
WWyTkqSkrutazjhCCSeergNtVHWc+JIOUTNVFzFSxrEgZI6apfQrfTA6yFlFfhrssr/LtPqrnue9
eYAAnZDQ1WVqgt6LltzvI2P81BSDptxiKZg0yCVkBfQOwuTHthPDJweZnx/ZUOLxVOCKmwwq+wb7
L3srY1rfx3JuFOI4o2TPA4Tu+etSq0IxEQ/DyQbE2YHU0/0yoc/8vS8MvPg64b7NQiv76ippdGOW
o/NgVkrlo+VMBylG67oyh+auyR199pNU9ZiU5pzA4AKTFhDLXz/N1ntLPiy1UMo0YI4kauD8YZuq
Uuxw6utgNAtnJ5bFIXQZl40Qb31XMAobCiUTKtfI160796HTSJWApA5AjkEV7Ul0MlGVfhjPXwvQ
JK/P6YLUJoejyAu7DCC+hMKdTyqL3ByDa6BNY5t6h7yf531vDvZekf7O7mK1gCpr4605CfOkqria
enminFqr/iNpRq5TPWoPdtu3vp7qnZ8uTX0z9jRNgKlupUMXHXCeVed/EtqLnDcwgNWzAlYWA0Fp
UApbPDpzHd8bmfDe6p3d3GhKSY+oM8IGP4qmfAcrc36XOKWs/c8gVRIzqfTd0pbG28Uzt8TRr+wN
+jg0HFC3wJNnrY1ezLiiW1VeBxNm7ZD5DBGkZbTl7nDlcyEKYhToBZSZ1nUMp1Yxhgkr7KjnJntE
pL19wG1q2PVxYT1UYWE/oEabHgTyuhup6AUslLXHUAAzJWDnYMLXBKww19Hgw/EkyKz8U26Xnh8Z
KnIsTar27yeMwh7DFhqs2YZfqtRGozmdxo3rbn3qIidJ6V51qafDLKLQcv76sXK29NExhmBYMCOP
G7u9rRsqWAhqbImMXx1K9qukcJHEX58PhRKqEncuamtL6v5s09m4mcv4s51XW3SIi3WVk7LJCcix
SAxQiD0fCcXwMq+cfAjqEDtSVWDO46Sp8d6em+hQpwi2TIjn7cMxaz6karEcTOOXKQU8A7mxDNA8
InpjfcPYEautDV4fLC7YCyPOO66Lbuv4vLKmMgN3TYqwKnbJqzVNrMWDPhn2EF6LFDhlG+5IlPq7
nBrAxp15bSioWRg+g0oC5rFaVNECynNKuweBkql7zYyy27Kc69tp3JLEW3+RculAhvJdUDPHE2G1
JxfLmEYR0XYXjlrsIoVuS+9a6anBPNs3FqN9h4dvF4AV2vLKvLAPk0MjK0XBmcuC7tlqkti2Gc1Y
NX0QxXOPdZih+VbVQ633osbXxFJQrxVF/b4VMgdXl6Pdgz/rtaa6m4VXnUKdHJfPzQoMI09xOTSX
D3VYJBu5z7V3IX3YJd5GIm7kz1+2OOhkhAJYaaCOABNshOqPTVQNByDD1sZrXx/CACe4AngPlK6k
6Ngq+SWin3ss5uvA6yp1N5uERf0Ybl2Zz1qqLwMyhrEoj1E+lag36LnnM6LuCUwiKqvAMHu0v4Gs
zl8NlV3gR7Pj3k7Y7MCNwTX1MZvaFgNtIXBPKma90Xyq20mMyqYxhoeqsPV9JkyjAQvodPsGClHg
zFnWSwH1sDpWA6R2n/zd/KL1LZ3YaolxrI7StpxJZEfMGNBDrG5nvcPqT41jjg0V82h/9sYWCFbS
xO0uswv3B79I/WmZffexMo0o2idDOxR0W6HG+UsXl8ckGwo03sOs+hYmlnD9wiws4C72MIjACy00
PdxC699ag4bjbmSkUrYHYX5V5MuHPA0Be5Hp+E1smns6VuVwMBNVgTCgxC4lFrtqn8alneONkGwd
LPEq0FKV8YAkfV5eCV5ijmZiVUFWDtNeNdLqOHo+Fk2VFjsbY8nzafXaCcqo7JPHg7GyV68d+ZAZ
1HZeBaBfm33u6eEehd8U1A3d68pRwj1yoFs3/rM02PmosNdsbFll8YhocJXQ9BXsT1DfMTNsFZCj
sZml+9xupCf5sHhvrDrzevqFYwIMOOTHiB826nfLEdhMLzOUldiew6/o8yzjYbbj+bHu09I6mmXX
isDUEb8Nm9BO6VllS3WYkNOfb2yvid/NcHgHXxEQvA9x3YW6X2D7cAg9gYyaQeo+7ZTEmLAYIi/U
93Rwod87eRdBmI7srg+cMYpTNCQ0FWF6o8ZZFt+waTmMbmzMN006zd9VMx9oO9nljSkdL2cVlyyG
MfsPCh86JvPL4JXcFRYElNcD34vypuURrMFTRpuPa5eo8vwrLupOzZWqTSmF8DoTJaGlmvf98hQv
VZrDNylTX1cbo+A7SkV36rrK6CimdcrXJUOx6kZdhvKn0S8x0DeqqH6f50g4mbFKtpXUuL377bBk
NEuWtjskVWXnhyhRl/qEIh1+DmMxl/nT65O6SMY5kNgi0hvGABHIsp9PSoje6NK+iYMOg2zYSoPZ
L3vTUOqncPYUB/PI2Kt2qSK4MTJodM1+mCov21UTbLJD6Zoapeuw/Ffw+N9nGuvtP/6HP38vqxkk
ruhWf/zHQ/y9Kdvyz+5/5D/733/t/B/9483ws+n65udvD9+q9regL3584/Qp1v/m7Fcw0l9Psv/W
fTv7w6EAeTi/7X8287uf5Kfd83DRz1L+zf/XH/728/m3fJirn3///XvZo8zEb4t4rN//+tHNj7//
LlvK//3y1//1s8dvOf9s923OvxW/3bTZt+JHu/53P7+13d9/Vxzvb6TAaFkSYlPaJ9v//bfx5/OP
XO1vtICoxnMQ8I45h37/rUDjVvz9d41/RbGXGJLzgftI6lXBnf3rRzAg2QzQbcmxsW34/d9P+PSv
M+Zfb4kF+evPv1GFecK2pmv//vsF/FOiZgBTobwln4L89HxzFdMwFkUlEFiJ0+6YkA+80XPhTwvE
H62doqAztPgLujI/3FGPnhx1wthiafdqreFwkg4h50Lpob88l37UzInhV7GrH6Rh/VNrDtNOG5Kb
3h6+ZPjzfqf7pN3YE8DHFwt/bRrrBugz+IeWE3Vc9CUvHNsEuuJxY9A5Xwy2aZR+dKq58vV6RBjf
nkT/OM/zUdRzp+90URFFJdVk7MqoHE40++I3pU5pOdMm+75WJuNWValkVW4xAa3Ohv5946bVu2mp
PqvZll7EMyPt7DKAxiUxDOwDQ7YvVhUI3U3jOgLNGrTI3ouDZjYfkJuZvpRmjQqNB519Z09V+a2c
zeJdVY8fscZUH4oIn5E4L3JjZxpF8jSoefUpqZds9vXWC0Gx2z2xi5ePPwV62TeF6L4AazNuclUM
38B+6lz+c1687dy+3CnqTNcVoaybxkPV1/cE0Z1fdgCCzayoglnEn1U7C6M9AJuQC2S2BGphMeXH
5xf5/0+VF6eK/M5fOVX6P2gM/Ot4kmeQ/Nv/PkvMv0kTcxkXwW4BgPbiLDH/BlhLpw3momcD+IiQ
4q+zRDf+RuWJ+gIVe/5/CvYvzxIiaqATpIdSiMX4laNkHaiTC8BmRpQIVBfDWKu7t6y7LsX8cji2
OGkHjaFF+1joy0Y6sM485CjSjk1qyCL3tUYOV0rpVKOdDUelglE1UQCF+yiSfawYW3K1W0Ox2i+T
HDDbI73nfDjyRN+tDh2o0A3NHUo66kYRRMZ7L48AJoUQkJRyoq1AJWY1kuuOmZnpen8sSwWSHgIT
9/kwttg+dqI6Dp5X4RKvtjSftfbL6DXGRmvpyqujFIuuOKq8UpRo9eoAV4RS07Inm9Rt6t24aTuh
Uf76q+OAloBQCiPs4VXU21ai1UIp8qNVinK3JHV8G+W6Ag/t17kTLCgVXfYhPRRp23H+6rQxd1F7
x163nQb36BgSjy28rd7TlWWjE8dmRBDEsy64nYXRV5HrhN1RV0OP3kjnvKcYs4XfuzaKVHtn20sC
09oar3dICbPK7I6V25l3czmFOCy0W2zfdc2DLch7gYnO+QCkbu0Chx+9K1le3THSi+am1kwSUyqT
N4CAnFucQ50dAg/eHmPkLdnKa/NzMbfDD+g5DFmlYGqikF8UXXfsewJYSG7VYSS9Obw4RK9ECJcf
M10sqhWUGXlYGknnO8JZVMTvcr06FqFW7tAzxFlsiu0dog/NLxZHyOg4ahEV453xRa/laUIoDWpb
TdWx1nLndtF75yYv7eaxdqzi5tdn5VDc4z4w4eytwURdMQhzyWO64lSz8LRv8l2J2XOgLPov+7ky
q5dDrQJFo8bks8szhupa41SaqXU3RfnWhC43w/koq5NoGJS+whauPOZ84FBpTQ0MV5Se/oNlk4Ab
5iSRo6uTKM6TOa+jiLks0XyyhD5S07DifaLm8f71oa5O6P8MtT6JhlB0If7F5TGkjHQDf5+SXaz/
fH2Qa5sbFdR/z2d9Kdo9UDwoVuWxSsBAgRR10K9QNNrTQ+e/PpR8zedXlaSySyUJUlJSmlW0inpW
OIeqS3GptZpj1EGailW8IGI3/85pmG28qavLh729TE/Qx1hLcolIWRKYA+Uxc2IlUCQeMFWc9Jdf
kmzq0/glgEILcK3IVw+KU0DCLI7UBD7105AeKs8cg9dX7uIlUSYleKOUSUWTNo5MYV7UTMsu0bGs
VbNj5+J7acMp/2HgFwIjrsGw7fWxLpbteazn/qsUFlmD+LmtwpJIMaPaaE/fwoiQnSQkLjeGuShX
c5ujjAQPgsCTCu0agl3S4s5F0WVH1U3Fo2J7MQyrFnuDFBvGpSn6N5otpgdsu+t7af30JqWe9Lnv
iyXZaYpLNcUQy4PTK4KAY0ruuAHa9wU0mA1M/sWulc/JokvqBFpoa6JxiJqEFXdxduyj3vvadKH1
qNllfVQi09mraE1udNaurD+VKNAEUgJBgu/P37WJzl/RRk521DXl06yiSZxRIPrVXQt1Au4QSmjw
sJCOWUWN6QIyPVXr7JiGWRM4eT0cEC7tN5bukgEsGRog0pFVkSyuNXU/Q9FBVXolPWKfKL5VmTDm
va0YBaVD06VM1ibVsKugKe6KJZ/+aRjCO9bohH3gJNd9obfVe1eL9Ptxrp373GAh/FoZxtTPh3Y5
UJUog7EqtRJx7KF6+6vfARAW8BwSZyE9tOU3+eKb0+GVoKxp0gjJMAXPe4ArDWrcG1/2ReyElJZs
EwOsBYVEZnY+ihJ5au9SgT2GTRV+mStEOcpxjoJ5sOO7Zmia+3CcfzrIS7x/fXqX4HQ5Mm44fOk0
HAHdno9sVE4BJLNLjo4QyYRuZ2K8t5bZ+lZWzRzvxt5xcKOwjentnKhpua+ruUYSHNGv5b5ykUHy
w671vqbAAb5Gwp6nXWqh8LxllXH5+ZFbEN8BoKc+eyHeDGJRGyfqxkcgfwb8heSrJQqsrrt83s2L
sVUGvvY+aOaoUm2IbGMNlMtkRapRl+QI6t7YIVuOTr9MPXZ2F4dHO63Mr32a2sdqtouPr7+Ryw8f
vIsnQzFidZBKxvkLEXjyzq3ok+MU2uWhE529w6MyPb4+ykVJWMVABRwg1EHgd1IH+HwY1CPtMW6y
5FgnTVP4mYpKqz3kEzJdk3nrUAq7nWdNfFyo4+xKTGhuxnoIzf1QdNMN+lDer17T8nlkTmfJs4Ku
9/nzxMhJamVlx8c2V1M2P/qjTdxvbaMriwuaBbljahVc12uEVrPM09IjYHLshTIdIto2By0BoPX6
4m6NsnqFWhzONGgYZZyd/JByn/t6kW5KrF+GA89wI2ol9Hs5wFdHU0h5z+1nUxznIX/jFqrxXsRR
g2uRoPvjo9/ft7uqnk1I94odf8hKlX5wqZcicIFf3sQo8RX8p6f/0Pmo/qwmJ94ylr22EtAUqCtx
gIIOWZ0uXRkrGk6q4pggCnDKF3d5MjMjOby+3tcWwkaeVKpHypR9NUpaL1qU4NlxjNN8vLW8GucC
rxcHIvdh49XKz+IseGWb0nLTgCxQaGUnnW9TMWYttIdOHKmu/Dklzps2NnEP65yPVRUGiav/8frU
LrGcVAcoqaBtTq0eDqJc4Rf3j3C1YWmmQhyVrk6POaZwkR+HUbevSeHfaNoyHpXG7u6mBOGgxYoK
wA2GeOJVWp9ff5TLVZYcWdoPcDPAFqy58EhkqujKxYKIMFs+2G6i7YUUOzGgTWwcBpen/flQq8Op
XIxOJAND6YTVAQYQ6clCQ+84xV50b/eoI70+ta3x5HXwYpE1sx3UOmQ8ithpYJeV8SNO02lHMwbp
JVB/G9e9DN7OdxFvVcZ2tkvDBCTR+XgJsU7nqaU4GiLUTnWqmpkfO/TPMGoctAeF/vFudNBgD8PO
/ZIlofbn6xO+tq1YYmD/3DWok67dTISRKnWrsY+jWq/fNoBhPzn0u3Z9GBp3I2/5UDt5dsxmM731
ojo89K7wUr8afrX8wHEMiwQ96Of61JrFK6bS8aKsEcdp1Kjj8dnt+qFv/MgGofP6nK/tX+pfQMVk
oZSC2/mih9PQaFEZiSPCBuluQSPST+fZ3WV6tSWAdG0/QbWAfYaNMz2x1SnRlQmSk5kTHWtViFtD
TOMhb6BBJ3Os+LPIko39dHnMUnKVXUC6fZJttBovHRpwmbERHdNFlHdFM2h/qk6xRVe4PPsYhZiB
KrPO1Naw8npKqq7FLe2oluHwuYLuIyHDWqA7g9hN5GV7DKm2Sr5Xp8YOJTiwAFCuQWgRtUZCzSI6
0peu3i9lP74VmjFuHABXwiHUk+CQAOOVui/P38uLE0BR3GnKlCQ6LpmZv02XdP4ecSzc0o4MH/Wx
dm5xVBUHs9Ar6mNJsRsKZ3oC6p/7Tlls0XgvFTr4KsCUgCWXZWgqc+d7VdQLB0iSs9SGV75JieA+
FWJRuEHbGoeJ1HinuoXV+NZs1D/LRDMOaj6bJ0zqkodKj6Ibo0jF1t137VXYQIK5YeEAUm89f6hc
1UYlVuroCMrE+Anqd9jl9gAQ+fXv9AL7KAHHHEk2jq1kvlw35+PMozG3dieiY89++KPUKyzCG+Bp
Xr5Yd1UPKmT2GnHjRdCyqryq3i7TPG1FitefwgXML6khRC+rgJS94PWhoyCQNifLP4uxMXcgFPt9
J7IWbdnOpQTspfsOmvMjZm2Fn8de+c/Xl+LKilNyeAbCU0+HuHC+EoPDkQWIRAlyfMDeIghgHVwv
bTY2v/wtq9uIBp4EYXJ0SCvA81HkZyfsYlQwTO0+Kd3UPsQiD4ramji/vI2E89pgfF4AaMlAXNgw
54MZsImWdOiUYEpSwH8kewfiCQvF58K949Tfssq4toQSCoZyoAnlxlhdteDq4OVmPZMzPEgfWjru
lNhJN1Tyr45C5xR6v6SUrh2I+wJ1BLtvlMDpy8yvECYKknDaKtdcOYDBeZP+Av3i+1gL2NDkEEtT
M8rQWMlTNLv5wWvlt4/PMEqc9XgH1ibemJp8++vd8XLQ1XcQoSfeQztXggTa5kNXjd1d3c3ecWhL
8w8HwOKpdd3hGFbhlu7VlUWVDuxE2pCyIM6vSmBpoVDPiSMl8CJhHtWBU38ZquX4+jd2JSxgM0pK
KyJbfO7y5y9O/lii0i3EeAMtt7Pd1CzRzio93cdHeAuocWVC3GNUcCF6IjewzoaGsNGyUTReAA/P
/eiO9XLXoMK6EVJd2gzA22DhiNVlLsR/ns9I70q1WVDmCuwGugwoOpEftDBB6yWe1O+GNhbBkqjx
Dztxs2U3wX77Ds9Pw0xcTY+OnQ57XFajp7Y3lMhHlBh8KjhGZQdurXoQheXusQsaNwSTni3QV/sM
UTwU4FHakpncKoZRSWpCJ4zxpU6z6tHMxjY8LprRuLHv5oDoTonSC4TPHHV+F2eLOfieKuLvqVKm
7/TUCp/E7Oix3+EfiQkUr7zybVS7it08Rn20gai7smlk6CyrUZT76WWcL3Gder2taD3GhkOhHbzK
i9GDVbKD04D8/OX9+XKoddtRHUFNNp10amzj6Q3XRHuj69P4UE9LuPEONma1bmLMwxiGTon7oMCu
6gNiHOrJoXdyX/8vzs6rR2ok3Ptf6FhyDrd2tz0BBlhYWLixCItzDmX7059fzftKh3a3xpq9YKUF
QU2VKzzhH9JJ/JdZ4ZoFdQO8Aqq7lws4NUWSe3SHw0nt++lktHk6BQV2gH/FbmWfX17CG+dOalvw
pbiepUjm5WC42Foz1tbo5VvjFiipu509gc7EfxkF9j0AJpQF9sLaJcOvec+eoHI/+V49KH6b1key
R7fiEibzf8Pstl7hWpu6lB1mb3PXfcb8krZ3rJhvtFb9nY+J9t2IrYmaQGYF6oTFoG/boFn/w1SJ
ASGSy3t5H5cIp9RiU8VxU+krxVfR1/DRSbeC/zAKCtug9tGbx6718rNtm1doWdGy8zWMNvm/lFWt
koPo5+bmIDaQZtzPwhaXo7hrjr1MVWMBqXq/06VL0PXGMf7lqdw8WSTasgNCoran80wUccg32e5Z
N5lPaaqUn9F3sqKhjY9KbkdD7d7rpsdxAZw1bqjFWD2icO9Foym2IF/a6vT6WYFTkI/nM/1+NxQs
gPT/GdnOaoJGypgPD8taZydPjM5/OMJ0J4gDQEaQpu0aJANNN2qbHOEG3hQRXNOfiTr0gyN8I8BC
UAB/V4hX9Kv2TJG4HhDQmHM+k5ith27NsocStNodDH7Dz3S3f5zrtP3y8ireHJTWJ7AmaFBAdi83
4IyAQT0XmGvks2jPsgOG8bUpHptx3N5RNh5pNRjZwVV/IwyHq4BRHMcKDbp9zN/2njO7K7u+zQv7
qRLCCHVXac9WOTlvndQ4Mj2+ccqkCzahHNV9CULfTbKwtlYdOcsIqdWnKRubk9WIIxOcG0tJHRxH
RNCDgAv26t3YjqmrOjMK3IL5LBLVPdXkFCet7eqgL8bu786bjh7oW7UD+jVUnhHVlJy93d7MYer1
MysdEjDkFa1JffigJ1ndhPZUu1+nkjvSbI36fTJgQtZmsqMm0IR4rItEvwd0f0RJuXEFACaDFAkq
k9h5f3FKT4wVLwRUvps4Q8dg6gNVjbsQ/d7/8l3RTQRNDuoPEujuaTUBafYF5g9hCwb6w4y8s28m
s3sQ0t7aPRbKqAS1ktmzJ2XYSiPUgaI0/AX26KTm1SmbhlcbxDIDnhkAqIhgAaHcfcdk2oY8zhml
BTcf5s70fUNJN3r5tN+aCmwrk5SGrj4dr8uDUGBt1ZYV0PhsyDfkOpE67XHCeP3TyXsGcAwkisyh
5UH5I6lxvU3PyhInDMPrsSTVcQ8QbjodfJZb+ww0Cpw6aQ1D3/pyFERky95OB8wAhtW9E0qiPcRK
Wn2Ap9ufXl62W0ORAwIOkt07jvjlUBsyMsgIISnfO7V9shM7OytkIWGdqubBF7o1FJwJ6RcI4ION
cDlUkWqzsy0I84NYaE9bOVZ3reZUJ1ich8GcfCF3SQ9tJKI5up5wBveFYk3L4WwA8wi13rrPCgVu
UaOcKVL/4ygjDtiJ83ftIUXe1Sp3xqB/E2P34/UrSyqD2i34BtlxvpxuLLK4KOgFcntNNc50LlW9
wqzPfeeJg48oQ9Or2RIdU7qQtOZnUtsfu9Ja3LGoVIwmh1ZXHpPG0k9toqdBE2vaWyvTITWLujvD
b5k/uN1wpEly6+jxvmJMQPot5bIuZ5p4YwE9DZ3yEjtd38EKIZi5Kw9iiOvWipQZ4e6Vz6oJ93wX
oDdYMa/Z3OETgGMFfK4srn1ISM4vBVWZR2vTsOhA9OXcN3nz9yTMOczqaXhv5pv+entUICuUAmQE
LU245Yr8seBbp+kLKnB2OLpq9WjaWfmA3OGXlzfQlRIJqAwkhVAgwz2UcsO+MSjaBTV0cO2hicLI
et66SeugP1bAL9V5WkIYouuv2CiIpjp09RaqCUggrt7WOr5jpGXvCzPTltMommqJ5lH15mi2hvo3
yh4FXNHF4VXt43Z+VKeyg1kJfXH+uPSIFjkDbbvzrIkGPyhLm2ss69Xi4JqTl+Wf2xZmDS0B+cRL
gidQoMtVTKDNtm43zxGCcc3bgWwhqGs3M9mtm3rXzoQVaq4r/768rPtr6HlUikSYboN3oVV3OWpr
JUWla5Ah7L4bznlRwpwZZ9Wv+2E4vzyU/Kd2E+QWkpJE0pGZR+NyKBgXseXy1oEFqXD9MfX0/baZ
ToBgj/I+baU+Kgpi38fNLQ5oC/ulpSpKzOQQgnLd8irKP/9jg3qpklp6vc3gA8z1N3XZX5uKlVjV
J91dYbvJ3bINy/eXZ7tf2OcxqTxLmicD7zU5Umete33mc5plr5+2ZEGfJ23cAHjdevAM76NsKnAI
VkomPjoZCD/trgLLzZXEqO0uinlGEfOVLmmNyvkH8egrdu0dLOf+gpXjUcpnq0qBbgr6l8upI1ZZ
zfPURUttDOg769v9nGAn7k9ZsZy1VOQ+LXT7fuHdfqTFjlfcy2u7v2KffwCKLAjK0iOkbnX5A3TY
bruxXXbROg4O9F4eOL9Sl+qI4H29b3g9aEzA9pWwub1QvjshycPN20aemyV10Nb6/HOxZ0k5aOrs
3tUm41SBI41ent711mFY6u6SDcWzvWfZ4LZN9khLJirm8htOTnnQt90niI5HHKUb60i5CMIVJTKp
Ebf7kEbrCqXT1iaCXGndVx2s4TVR1rtXT8cCEC29SEjJoABcfq0tEardzn0Toa0ivggjVu6JveuT
WivFUU5yPSNoZaiWMh9oFKDbdmNpBb7ga15HqYKxi+kMmg8Ysjy9PKPrAwdmT5onEF1TYd837dRm
VTOKCFXUJRN8c21Eatg2ImFqSTAo8ZH00K1JkflQ8SPvI5bfbfcl79uiJtOLlGb2AkBDSVgWh8br
NyZF4ipF1AxOFrf01dLlW5VaTTTZBWIzmxHkhXk3jFXuCyTcDpbwxpz4yBCN8auVEfAu/IU57VhE
Zk3UL+r2wRibNRSe+lpYrUywDIl2JRJkQ+z9d80YMTat05oIcQvzjYA3+9lo1COp/evzyihUBKSY
OsGJunu5y7VGEGk0oRpsahzCgKJMj7Z4tFTGoSIDH+HPN1ROiCYjADQyITQI5LL+8ZLlqtUVhaI2
0Yz2iq+C/6NPPx2pgN36OOxuACw6QBZ7H4ooFLKtcimhaQihBXq7jRAOlKPG260Nh6kLYFvCZA+Q
0uVcvAUCb916dSSKzv0nXQftPK2efS48ZEZ6p4sPAqxbs3rmpfFqUJ/fY1HLSauKTt/qaMISLXQd
JQ0qnL1e/TZhe0n1gFhVGtE+h7F/fKFlarGoEWUdNWCLzvVQgtu3G+dglBtbjoYQhAmIAjzG3m7L
Gej09xqWcVEqZmSvzbo6bywbgNPx1eJb7DkSR6m9BfqRasLuTm3LMauUnFeCCu3ou7kLSNn4Qq/2
R5+Wv6tyfkyn+mOzeo9t1h+0hW98M/l0gNhlcEnIvNwjoo9LQXGhibwpWYNcm1sQp/XRFG+tJpUw
2Mgkx0gp7S5YnWtxiM2GUZoBQPDIBYsFw4fM7Y+uvevQieI/pk/kS8++C7uR8LW3FcgQTQQMPQ3j
brJ8dzCmKC6H/MnYEj1owHfcAftM/upK88h38NZy0tOn2wFJE4q2/PM/NieUXqftJhR3nMZbg17R
rZBm6GsFeuWGoYAmRXPpUV3BcQk0KtWaYSmlozW8zzcFkHeG8xqZTGFUfl2o88FxuA7UpEE1Ko7Y
DHHN7yvqhVbVCjqgdVQOa/dIfkj2lzTm215DOt1HHFP3ARh0R25uV10yOVMksYm52TYkT7vtaS3J
UCtxyhW2YCAfT5nyd4K+7oPb6+ZPxOwzf5pS4/2Y1f2DTqT4eQLl478cjNyYO5q1Eg5CsEj/UV6z
f3zTzKyENqleFWmjpzzkS16+NVVq3oM1wh/N9fktiIDXYgyYOBg9+Tog3Mb1vbsTILyPvUA5LupB
jt3hNONhJpmMB5Hjje1qEeNLchJcfd6j3dS4rV2r0qtIxSntw5a2SOBQWTi/vID7vFTOhY+IvIxU
eQYYcDkKvnL1VJeiiuJuRGBja/V38FWRMkON9IQNnPDzLlX8ppuS08sj37h3pICahF4b5MV7rOhY
TXpu9F0VVS3CuSqJkl8YaLdvunokX3iF9XueJYkTpx++CcHQ5Sz5XcBDoq0ixbZ/am39xlLGt2Pm
nfKyf6+P850tKo+Iwr3v1u5UKPm5M5K7vm2+vDznG9+UsjQxM4VICoL78rded0k98mhF09RzAyIM
4o9Fsb1+58ABJtuXmRTw5909a+RQh8pkK6PO1FCvKgwrTOzhCOt7I4JhMck4JMaZAvhuTdWl77Sh
AsBsYlDs13Wp3CtgzpAkSXy88l7bD+cTShYdO5XogiBmF6Eb8aJNY+sgdNm3iLh3df/VnMV2YFR8
4z6RGRSsFV5c6Y5wuVEqJxGZoRVFZHnF8i1d9OGMT3LvN0vuPZTdrD3kc6IdEUGv5FXl5JgZImaI
IRAV7q6xdPPyOoW0EYFHbQSmJUUZVdB17pzSRu8nT8Q5rlb9w6ZV2glCAv1mnJtDMZg0ai23DJJ2
M/DO65yDEOSq8cZPxlNGw1em3bLPcbkgq4IKMDDXImqMZvZzJXb8Iq1xDjC9N66ZP8VxloW6mrxz
0upNXounqnN1P7eWX68+OQA+KBISXRI17wFXeV+buJFATlPsUXuYBq9DAX+aD27DG+dTJpk2fT32
AG/p5WypMy6TVSt5ZHZiAA5t9w/xaP18eSo3Lj7YjPJTS8FEoGqXgwx16bbmaudRDNTutKTpFngD
BKnJmw5GunFE6eewkWlRcnj2iGtjAXu75Wse2cuGeGHG/TY4CV+PyH/7siXFUTJ4VZhnu8CVwuJV
WnlBUbuamyjKOYPy5m4I31vGgohTlSjZR/werKj1lvKkLFl/GkrX85d1TR/7tcmDzc6qg51761Mi
mSPJxJZsaO1OsoyUFi2u8khT5/68NZUSKCArX6kiIecrle2BvtJ1B6hz+S1dJ03KtFFzaLdNEk4V
1ooecJoTKlDqwdV0PaHn6i1lA+nOzZm8HEpdU1M4cVVFELCUezNefgzCVO8P9qbMnS5zbEZxpGs2
OF5oN7sJ1V1seFOdVlFbI+8RiLXNug8mgdx6hmQWD0EtEJw6F+niJr6Y26HzeU/1dxJOD0A2FtsP
ar/lHAzAxnUKQnTDTqm59B/UoRgWLo+m/WE1TvKrQFobCq5SxePjho71evKIVe2gAmv/C9HW7JOo
+gX132o9z6revyty0WMCrxkDFjxlX1eRcNYtgRyFXvqdwg34WR0H0USDtfaIZdk4bcaa8a0zQJsg
R2BU59bu1O8Zir7/KqupridnFAiMub2n/kg7ZdXOYznFd6Zibd0ZKc1q8+fCAbqpIzrqm/hMZwcX
zo0gmvUm7+IqkDjcfZV1Vbs8H3UDenjebl/m3rO/drmFo7eGK1hbpdpbrTJd3u9ef3BqbIg0t3ht
N5Ywlp+BoiG4PSLpfQJB/lnqqGjz5NhbEi76LD09rMEfTecoV7m1ieXGopvFgPgWXG7iSWAwN3hI
HugdKmrNilEaWcbrMz2PKj1Nc5QNYIDtrVi81rDqzuvLKC1i486qxPxUwqs7OPu35kIwCadWyjHR
ob+ci5kULOkmYHC1zSfMrpIojivloN1w/VigGvPHILsFS/U1S4uVQYosp8eZu0XUZnYa0Dg/Yjjd
HIosUooFk5/vH7862abG6ecymhN1gB2Gl2oMWtWflnU8mNX1w8SsgOo8F3TpUOxumQ2ozopSHR8I
h8kH9HV1yLRNpQYllpOpX9bLEePlOrBjRN50qjkyn9qHj3ncZ16fM6LVDcZbh5J/YK3COfW4uAdS
mSWcc+P1hSoGpfgqSU9gXfZhXVHkFDK9tIzsORMPc2OgGgw7g0f4UI73xmaEXcKGJ5mTxsO7mpi7
iHmra6+I1qwSb8tKt78XnaO8vgRLC1p2wKQZFoyx3SPkDBXgwN5gGEsXT/rQDF/HOqkOXqEbH4sT
RRRBcgFvco9FIqsg/odHEuVNmQRp22n3qClqSwCnWnsr5sw+zb3jHuD1bo6Kn7nEiIDq38f+UCIn
e+3WIkqgpoWdiRejNi75kx0XatgkZv7Z3jwrevnBvfXdmCPdH+kfD7/w8hJBf1iXVakiGlttvsu8
MfY7J3utOhk3vEYPioopmBAe9d0twlKa2tCMRSS2LnmztHFZ+Y01Nwc3ojy2u+DhYhg52T+qMeuY
2uaC8l5kjW5+bxPnOv4yVj8RlSlCLAntqMyxNA/WKnUfjDE+Mk++8QUR86cHDCqP5HcP/BpwGIvT
Ls6jrTbHpxmFr2AxE4wtZ5xk58Hs75WqSj6//AVvpEi0ECmcUg5CSoyA/nLW2bBWedt1CFlYc9ad
eWi8p6ztHVLhwfgtXLf/Ofeq80hYNaNrnC93qaLokQ3F8a2KgPfBjrpxjdMBBBmDdyDR6R72X3F3
6ovS5hG8dhFAuCzP9aqppy410oNzemPzIkgoZU3YvOBzd7dB5carXi4kZUQVo5+nXXGu8+koRro1
IUcWp0wCUokevFxfZJ17NYZ2GcVFCp1729qwVnMX/w3xWkUgzgl9JU6KFAOWxZPLoZxGjbXOYqi0
874ltls/qFl6xPa6tUtBRcAm5g0EqLU7jNOSwnhx9Twy3DgDM94t6NGvyRszXZUgTWz7HrznUWZ2
61NJuySCIuZFJ+hyZnlcNRM23znKArHwNVcXfy1z0/398lm48a7TC+SRfa6QevukC12z2NQrEk7H
ysS7An+k93UeI24y1Rhtj7FhHdw4t6aF0zz6F8R7FDF3OzBfu3ack57Cida4kaWYQ6is6pEs4a0o
nUwSZTOWDijuvvpQKmo1m8WcR145iwc1Fcu9qDQ8cNqpeJ8k8LUJZMp74OTZ92HYqLchzv//tbwv
pLz/VIG+cQ5YWgTWkMeiDLJXWRtyTHrdLeGecTfzs6fgZtCpqFb08XzEpbixrBw2i24Nk0bxeHfk
JjGJxa3WLKobtf7uZSa7c/Dq08u75dYoRGN0zgwI77h57fakLgBwrwVKMYr2ratAZRq4yrz+OgSq
I1Wb2fto1Mkf4o83ibIydY46zaKlSJSAst4c1Jq9+pWOpvzL87n1gYCCA0OXEPwrMk21iRp3ACeN
tFT52iVLfMqE/l7BUTP4DwOx7RlC+m5clbM9o51XB1WaxrGToFkH9YwbQOpr8atJIdyI8HaeS280
w6/EWLAF01FV0BHAMTvqf/hLh6aSuOeXJ3QjcEB5inIrfnZShV1emX9+pN6aKx28X0QTEM0IqBNx
Fjq4GQ1nvulyFqvtrEEM+mXzRQnDg2RcsQ4IRFeXF7kPlQ/Z1pGE2H1uKvGjYzJwvlDQbN5lcz4E
M8hdn0jROeFhHr+2TC/HA2kvS6uSgLW7knFr7tG7qvNodpwq9FQx+a45Jgf7/+qQEUASlCCqKtHj
lE4vl9a0kdQl4c4izRM/O2WaT6rWx/7L3++Z3ncR+clRpIiCLNIDPZJtpj8+IM0ASshZl0UKtYTW
X7MBQIiC1l2ZDsZfbuYVT7bAWVY3eyVycm3K/KrXq7eOjsZgMuASH3jajA3SkAx+2SH52htiOS8g
CbG9UpRTn6VWkHbTpgSO0a3vFUw8P788iavjK+eAuQj9GfI1mlKXc6iQlez1kZUy8VgYTl1Xo4Df
uHaZ+QsB7cFloV913rCOJ2Ri05NPyXjtcjgzM4scvDuyLLqOwEOydvnZjSmRPqjUTuKHwZGI27Jf
4BXES/er39bkyWtEg2yN9Pl1Y819gLFd/0ptQ4maVV8qf0is5m1WO/NTWpjJeZri7G2zCQdI61T7
M8qBQW1s5v045m5Uz2p/VwnTuO9i5TuQ6iMy/fXeY4roOsClhHfFLX85xUxTaw1YBEpOTWk9rcWQ
+4XZZgfn6JlydLn5kFkj7pBmC6znvtxj50ailfmURrGeef606aHa6n+l3Qjq3fs8TPqj6cTvkeEr
fbMyQ7Lie8/EVzmu+yCt1/dLPX+KZzobQhWq34s+7MrJ8Fe0ehpjOSh9XK+JrEhJYgoBJqjD3UmB
+u0pJp3G0KzndfbrxqywDZ0m5WB/Xd9mjCMTANAjUDv3IUtSoJeBeoGLb+9mfMRrsv7RUPavaNSX
1V8bVdyDAW9NTHI66GwCBePX5ccuBmfpJ56GMPZm5d7LybuMJS1fG/ABmpNQB0msk63j3ZayvAxK
Is0O+A29uMdWKTtJmb3/MheAIgToshqwJ4TbRjNubcVc8nFN3yZqJ/y2KrKD9On6wiHIAkws00Yi
7j0rMXX1Zi4EtJCxa7uT3aX+7Db/1qBTDqZzYy/IaA50HgpnlCt3GcdoJGOTDq4d1kmyPoquJAU3
HHKP2RJ/d6t9dO5vj8dbI8GHwL93L1tmWmPVEWWFFdSeb2JCZRMDv9UfUd08i0azDm7uG1tPsvBA
o/JuQ0DfnamtqEcNUS87dPVRf4xTKz9TM1rC174PzwmohLPDXEM3/HKDw9z30C6TszKADqUAUu4G
Y10QCLKP2PS3FpC3iItTwtzAKl0OZawuuoPGBr+F6u/DtnXGu3mh37G9sfq8PdiG16sntQPRAKKz
ziW6V7YaM6tpjDgzwl5fbT/tez6UUIyDEO96s8s2HC1ViqE8ds/P4R8RQoMJ4cIweuh23o/NLrQA
z3Ev7OGbHNTxbs0H9INJdExSCET+cvFGLHW5EXQ97D2lBCVvTacqKeNXX0TMB+QrPWk+E8/b5Sir
kagiSQydNnSe+1kxaX8rgzZ9eu2eAwNEewbIGsVQSKCXo3joT6ZNLPQQo5w4RIgmC/PWUj8OuhUf
DHVj2Xg7JcMW/AFGuLs9t5koITfuohN3d/fDbFqPU+UcqQDeHISPA8IfSyP6GpfzWbpYRZ+YQeyy
Xqn2Y9qXCeWoy3RdkpNRBzua0EPCKvZV1XouEXitKg1bzbr/1KcjmBQu+zH9gA3XnL/XYjEMfqG2
GDM7cd2qfguxOrlvtmFDZWpD8/O82RbGdi9/zuvpEwU9YwNBc0ryweX01aQaRQaxIjQTu/i3BHFJ
/1/tDjrF17cHZXOVSrbkvtL230WWXrVWQ2nVKotMf811VzTmk/LNnHZtYFVlf3Cybw4Hl5PONMJW
YAJ3k8pxiwa3ooYcmO2+bk09zGyEmZJZWlRh9XZwD18toiTgEADI1rtUGpE3zR83yRxnZm/WphWa
s429EXZrZ3UzXw1vYhQworzKpGZQDXe3CK6dqM9NWHRinfjLnEcn6IfVRDtg/KkoVnWQe96aE0UK
UgHbkGWX3eFb2iwful61wqU1ywAJ+vaceEZ5cNNffSm553gjybJpNlwB6DtoilmrmGbopXYSLR5d
AHPexP3QOmBGzfRIg/NKef6ZdYtZKmfxWVFitxOzibbNhFhqmHcxncR2m8cY85Ch7LG5NYEDmGbb
ppSmdcTdh63ULb/rE/EZJw4rP6E717SBMev6FLipGLVz2WiKwcPRNSP+oiOI7FK061GTS17dF/kE
rQMSF4DsVINpzu829JQTSeVaZ4Z9Ui5fakAX57VW7JPRwmNDNMl9swAbOEihr++s51GRGKYCIpmk
uwdlWtxNdRLyk2RLy6dmnb1HD6WPR7d0sT/r8I7wC7sRJytplZo1sN2QQmDzZDZ5/GM27OnulXcV
Pw/PpwT4wl5S98j3BJEHXOFh6Xt1aj6tSAj5arkOr31GGQW1UBROqKtKj5TLw0y5bMRbZkQaYzTX
N6ZobapYjv764wXEgvdAkzLcV/55vaFnKH8UZrjiwBFYM/LXk8kOe3nFbu0bJBQAKZLaw4zaXUx6
rRaOIVwjxNWhiYPKLZeT5sGS8ns8pe9Iicx7KnpHRL0bdwdfCNgGbl5wpPbs8qVwVq00iN8UGok+
YATYuqPXHyzhjcm5Oj1sbnhuQy7eyw8lanNSu0nVQ1PKensa45xRWtPwx+Y99zMuRUwF7fHzy2sq
r9ndWUT6gB0CKomIeq/6Z6+lidjmSsCgLYk/rUv5KReLc9ba1aWkFU9YZ8bqh9hdf7888FW8SlGG
2FE2gfiFJOflfDvNQbScu4eoeBrO41xNTwXC9PfrZGsHJ+26esZYCAPIDIY7B+mKy7GKfsraaVq1
sM5USNZ92pYB8msDs15apTjFlNx+prjtnoBru2ea1NPZzp3cDDBaHs/oyfUPYDe2U762fbhy5T6U
SYrnizMi86vQMPOmJnvsOCB+uuoVrvVaOxwUpW9sQ3quAHS5M2je7+lmHspcKp9GCz2rt++UpciD
mJ7JwRm7OQryITojSBLJbqmGylQpoIxaqNj9u36InfdjnGsHm07+I7tNx+sob35G4BnYvf3NQC1z
USctzJSNCzebf3htpSM1Nt+vA2n6yzvt5pQIBx0aghQC9qDwOjPSKR5aLRwxQPHV0XDuiw1jqpdH
ebaH20+K6jqPMdcgpfzdpGo8gfpyadVQra3aCmBG918xFKMiSCHE/aEUVfq5SfU8CxYDDTdKiYsY
wnKmRukn+aRCiXS14XdnLHHr98h9/ms4w/ZdxP1c+Av+mOYZKkSfBUpvWmXQA7HOIkT8eLdKvHBb
hLY9+7tVtZ53Mo0VPTP+A+m2MbQ5I/6O8fvNcrP+VonY/eXR1PtXI/39NJuu+HsZFfyVrdUwv2LZ
UCw+7G7ri5kMUAegv4yar8LWA9iqu6DXSjNRl6BC4vYvt5hVN8DKhM4IvM7mY5mJ4mvSd0sSGGal
z8GsNlsfaK271JIsU44+P/hqnf/HbRwndYca19W4zG3fTsAH+2rj1j8OPs3VdgNGyt1KvYl3Flb1
5fH33LLdwD2pIVmZc9aXsvWxKW4xhlqO1JuumRAkkZRJQexLlWFsNy7HUq2pL4at28KUPKgLSPm2
ezL2mme3qrL+funzWUElMM2nUzkl9mdMR9ofeiOqxymr4ylYS0GB1Czq5uerV0GKO9F7QeKIjbrb
n8vStXkDZQmoZqcHHmTIE71Dzdfb7qj2fn2380xLAxBp7y0v+MtF4O5LvN5Kt7CPNXFGJdcMFdUV
wAXnowW/fjYZSubuPGISi7yLgCd1VEa3sVYkN2NSTq2L2w/aZuLDa5qJ8n4uLOx3ktVAv+rl5by+
VShKqLSs6UVShttDGazRKtPYXNZwFd72UDTxb88S6kFQwK653ru8VzJclawMsBOXS9lueDYvmjeE
cSMK767zxlU5V6a2FWcjXpdvptUBHVabxGh8e/Tsz3Pm5irrIGyAt90Qx6e0WUrtNFtVrvsI3iqm
n41Gl/maJrT0vHitpZ959xfznFpL92nxtiYNRJwtOfBk9BjusAykXNVV3tKFSTnAQ7fQHz7XZbwa
d5tI2yJYBiqtPhc+Sih4BeRJkMXUvJ7aqsIAZd1KJw8qS0/+6dbZVYLWnVP35NWt+wYEWmLe2UkH
kNTpG89vC6F/UqepS/xZVAoBSJwn83m2+6o4x0mVfbABEFc0WxJ3DJ4F3U/xpCZy0r3AGZwMQrY4
tbg8GdpqY4Ac69U/2TrGH4Hplx9mN7F/dfGkfASQhoF7p7TaR6fTtC+TMbmKv/RuOWHj1JBed0Nj
2WCCdfHWLDUdsLC1eO/qqW9i3yuc3ArWtXGWcMB7GRFjR9maNxUKQbRUtwYey5wpU0LDzSUX61rX
y55IvSoMmmdtfE/ZeoDusaXq393slllQtMZcIHexVZW/ZVYV+5mBxEbU2W1awd7S4/xEK1D7yxR9
ZpxFqQ/tXZX202fDSo3v9EFHhDkk4Dvr7fnJVpS09N2EU/N3nLXDY5Zu+nbuTE+kkhDWGNHYtHUd
uGphn3J3qVzftBLzt9fHtoXwjbUCKzPTxMAdbNXezYIr1i8yoX7Gg8XsQ2KQxDuzVfoPZaPMDVr6
GrZJ2qaPlETs1Bt9Z82Vu6Gj+egj5qjE3PLb+rUYio5FcxXOaTopKy5a7UAqNnstZzjL6CR5sTH9
dGPL/KFM9ogoRuVkDxt/+8ecdCtfpneJ18RWDG8ojmxG2A6z8WmevXIiBlPTkVOfCC+w9UW3Mdia
0t+10ZhvdEtk72kbouCglG72viQS/ctNupKQ0HPq+TR2LgV7Ndfan/0m8C+anFIwNWXAPZ7LTiAp
PhnzQ5MW1o8CRAB9Lep+zKzyNvOc5Mn6u+0L66MuZttBUl3XaECN9ipOwiHIDzBLpeCI9U3KJdW4
03bnVCsiqzVf7j3wT952m259gAM5tYpFpPHiV667gHrJs/a33ljxN2R+uq+1C7XQH8iIPgwUu41A
90gjAfNr/dvBfufMyZsua+NPou2U3yRLQxF08zTUAYqrzr8C0sDXPJ90Leq90lxDfTaq6rG0TVZb
ZHn/E2aSVeNQl7ppqE9pkfm9O+dPNejaPHDM1f3edt38b0Z15QOrE0MVYBMtgYro6b+Nl05OALtc
qX2BbeZ3ROenT+sq1DZqUErmdx1vHk9GpRlNMCHhHPtbW+SfKB1mZaDS29L8Gkb9j8GjznHGa1u3
TtMas0OK0or/4a9lYLomYftFIvI0yKzOOQP6s4nJLcX5a1RW5OKsvHB9QxvG96XRosyFpabDthxS
qdqeeXyDoXbS1jeAoj56Qo+7+xgd8jnkSHnv7MR0sQdbVvriptb0iT/YOg3FDNU7x6csJj4RC229
D0pK5ARQmvHoNvb6l1HlaiByA0auUFfzods8jU2rpa54GHTRQmkl/RkDFFWTymeCApc4xx4eFcvO
PsT2uNSnoi4tnFRm1fwYp3H1wU67weYTNhomXvao3VkU/N83ng3rx6FJQnyFZk13HkxMBhRvrAG/
TdmbDfXTT52pa1toO63VPdT4zHXBkM3o666Dt3lBNhfpG+nbwt4whb2EDcdtDrdlbOponvK2ppBV
u/Vd0fYzkJGsAu+5NMM/JRX8IUjpKEZunJjcuG2NkHs1COuNO/VwsUu9055UEE52IKp8eqt1A2Je
FY6HER6WXKM1VnrZA2bIyYjDSCq0yLJnLs0OlsinvsjLn6muiCSyMndJwnHO6ywqUa0iESKwNaLM
Eh5BaptyN+VJ1n5jgIWSZUp8Au/U0z5ifVHQje4VQoGeUKwGtaqsRYAQu/5lqzAKjfppdtQ7nF31
1Lf4igUfJoNfs3jVYvnGFLuND69x/KdyMxWNglyFGFM75vYP3tTYm23VqH9w9aK8Nyaa/X4mumbx
DQPq/Tl3kmy4i7mN1ZOeTI6ClFrjfEyQ/rZ9j0frbc+hcx4cp1VUxMHNsvT1vC7/LbOpR6ELeaCv
dLv7xwbh1hicldb/L3tnthy3ka3rV+nw9YY25iFid18AqCqS4lQSqekGQVIUgMQMJBLD058PtOVN
Uj5W6/Kc6AuHLVPFqgISmWv96x+AMFuPQnxZ2+U6CVZNkQNTV2zifeLMoScEmmmh2TW3GTPq03JO
nLChHTiMnadHayrPkRwN12rSHA4jijkRmiR9DXunbRWXAKsHAr/SLZySgfB4bedzKkKYXunnwdGq
MXJ6BfmdcZQ400en/doAr9HBOaMjQmHrlNgUwlobl6KmDE6WpTPCtHWbPF4WTzsfK3w9AVSc7LNl
S/diXbopP7BTWnPcaiYHWmYILfQCQTriWNkdG2Yn5mtnFMPnqknKJrIaL1/YTJ0CodRktEm8wtEo
wmaaHBXzwJTBLq2UvFsZPRzwkl78synLi5Ou5+yIhUeVelc4hbvu8mJKjdOs1rIvnq7sNrYyxxSx
NFJyx+bKOMg5b/ZD3qK7sq2iM6J6aatzrqVgs86boYnyVUvbyMSk7nItkZre28sMuDoW0r1pe8d6
zAIXdas7lJO+K6WPGXzNlx1DYXBeh7rfsz3Ixh2uir7vHmXHSXfARRC2ljUkC90d2+7wmE6jz7Gk
g8nWib58NKy5elSrYVIedP1i3xRKmx5k/zUr94ao1q8kMPuf53KtKelakN85kTAzTCgEfqgpz+1i
7pvD6JNEyGM3+vJBjqX62GBmXYYdet0P+eyprzQo1Heta7RTuJgD9Z2NPWD5fqtPjtm4aNlBlRne
jwGxVyqEzY8Wo3fkOEW4X8xZtM4r+ho9yNVN35vex9Z35KfCz4fxEm1//YDqt3AjfzC8PqwSrb/0
5iH/5sja/GRadttHqZ0k39jYOJsH0wZ3IT61SkN+T/1utGvjttAr773qFh0STKVhxc7Uv+zimW1O
i3kay+CUMsqdd0VjzKfuynKCQbutngKJADYjGWpRP5XekdisogznrM1QTuKOddSb0krjSZP15zYp
nMcCLR5VtFDBreaYmYV836kehyTQrup+qS/EZMy7XBnFsquNvtpSC/Lxrqqa7mHpJHKsKkna9WZC
jcaSyOfsfTMFVO1eWhgeSYWIBEOV4CTIdygWxMB1U9xywQp1prBE+ZA1Wl4iZmi09nLtekOLlQ44
GXvs920IZsWBJIrc8Q6tYYBZYqiQOnGZSjOnUxkqcaVP7tLcDvlWdwy9Za9xMevQHNkJ5BEH8b6N
6sBbZFixVC/rvtePS6m5REroE9sbpVe9hC0oaBUaGeGooT+KYAmLAMe/kAGck56YAXlu5LzNfR4y
zG3HXSH99ANJscHXhvkSjDlvztZQwnt7X3Qu8TfS1bUvFdEjK6V0mb2bTE7RMM+BoubeTtbQzGDI
hHOTNk2oJdxOHsc6rc8cacwZARHKuqxwxjUPgzvm32ZZj7TWZpHEgZgrD3nXvDUfwjJkRDxEO0Y9
Zpra2UTwVI4bg5/dCK9UNvvfos0fiO5d1Engr3LZVbSB5CDqbscwmnBRjpnA1BzQS3ds926y5vVJ
B5f/3OylXOLCEkDFaxkU+yQ3mwEHOcv5tsUrU4tOte+cNmMzf4Vk6bVnlW2lfThoXgI2Y6ZVVCAx
+GRZDU9SIT0OkqYf5+HKJKy3Okn7sQyifnLyIjbmdf5QW3K8S6AfplExqmyIzEm2d3mQ92kEO9F7
qMVK3ulY16sb+iX3L8rJr3ZCW5P9R6kzGIMmVfl3ZTPis4eOFMCpqpz0HL/1Ttvp0jXEzhrajEQ3
TmYrnKGEp3HpCj2NtTVVXJ4134z50mKtDsqsUCuYnhI5gSR4eBxcr8SHYnJHENdUNNZ0iWFEPV2r
wXNvNQ/PmMiYJLu2rufeiZLWOIR64gNbYRqLUx3akAWuKEBY5KSq00+6obTMzyUpIeOlNgytH+FP
VF9kS9o1p0GxZJcVdYIbjkVt1yGNqPyM34687g2yx8N5bRwRBRrFaMSTjVRtdcwxiWr6jIaChSFy
6HeLoGwXZfEeq6XSCkdVB6RhDuMwhS4OyzXzh2CYDpLb7R/ygIiLyE8zlb01aytY3lIZEaHgtYZ/
WnatDhOtxkw1KoXXvy+NYvxWF+yI8VQs3buJ6dCxGguKfpHSH74VyVCyd6AoIJurbWR2rrVaP4f+
0reKYMiqwA47n3ni5mxq+hDbHfsOGfiQxYXrtNfzTLjIiUYZcCgKpoe7RunJl6XgSsc9pV0R+bLT
j+3YUTRak96InRqV1m+XxhuPANBNEMtilEPor0FnhaK2uHDSMtOWelJvRmqYmYUEyMMIHOKbY7wt
cjaes0z1sqECSduPnqbL/LRAtPPZ13EYiNc17de4CmqSuMtpweCQCkoe5Aj8iWNwQqqmXLz5scKn
4GxQDt2rWgnLCtGF4bqjt12VsF35lQqRtacXA3rNaz9r3aOp+WzZRpdW+m7xu8QMlUv1DI4qCg+k
JM8C3mss2ijI/ABIYJ30B1/1+KqZ7Sy/doKZ0wnqsGTfzGuQxG491A/jYPV6/F9WppqW3LBpX2wd
cVOYFI+dNutO9F+tS8/eVQzhwec9SnY5WTdeC/SUOripRVjIkquFlUKQhaDQqc19s8r3fObgZ8aV
G4D3EoCGGA/nATcr8CK0zi+hIoAuuxpMMeHwUoLRKs4hVzzMiQIN0D4jHIGm+TNu6I9InwevYxO9
QP4H3nk1LihHMtuk7kjYlqKIjEposQetJcJr+5cVNlCGMSdhn2R0wG77Cukz18FZE0cue5vEiTCn
jjqs2Oz+Mqy3vQuMbXjWzKVe56yUoqqn0e7AE1tt3XG4r+FqNL/szbN9F/7ZApJxwnhNR0grb/IM
WS/AorMbOrTY+1yS07YO2s/8W//iDuHlDCMM+98tu+MVgOgSL658swSnTBnrc55QIbiNP0AbdH5m
dfYjJsq0GfU5iC+itR/GwCPco8kQ7bLPG0XFNtrBVTZl5ddfRV6BQSFX+PDtwdhfT0qNXC2NtdTz
vlf2BfaqLlXnwCDh11eCx/OE/bWLTwPI+cvHSSyjplpDn/Y6KmM44Yjhan35WfLCj6Mw8qvJ2URV
yQSdjfXlu1BbDFlKNgABYaO4qERWXfdVUJ4ZiWPtu8a3fmLb8Rc0iE0DAkV6s9TAc+/VY7TmnbU6
TjrtJ5vgR4fzquoVVZw1f9CwxAn9urOjDl/v0FlpUitxFC7dYv+roZgOcjJrU3Ra21AT0ufLL95L
ReWampLdSkwnU0uMV433xS/fRN4FEyXY63xj47XdRmEitUqtif3Jc1Ha995AGUyg0N+vyB+eMQxU
mWWiztA3XstrOjMAcJk3qcJ6PpnUhShJFWI3dra2sYz+/q1+eMSw6IRjzMjwyUjn9VvJWbbpqspq
30lviPqszq+HOZ9+f8T++4UWbvjX//Dnh6ZdemJ55as//usifyBqr/km/2d72Z9/7eWL/nWlHns5
9o//uLhrh3/sx/rrncyb+vVrXvwK3umPTxLfybsXf9gR0CuX4/jYL+8eUQTJp7dLH5vtb/67P/zH
49NvuVnax3/+9oD2UW6/LeVj/fbHj06//vO3TRf6389//R8/u7yreFncVHmdP9y9fsXj3SD/+Zvm
Gm9A5zeGHEJBVtdGKZgev/8Ihync8jbrrs28i5VdN7Tq//zNcN6wC3N2seVvrhYbdXZoxj9+tJE/
0JEzM9wMKYPfvn+2698P+d/vD5fijz8/lzI+DZuf1wKIvLCPhjXLTAyR4Ws7UrYtkcnc6GJTbtMG
4aPULm1TCxMNQXFUjRYTaK/FFzW0sTYMQnx2htgxEjfuisprw0nq/mNRizNbLVoHNN5eG/VsHsbB
dYmtA58GiNZIHsCOZ25DfZQ21VwvRdwZU3qeu9rSRRmMnPPen8Zz4avlY0twu7nLbFV9cEfDvK27
ajwQo7aeBV0+v03mtunCvu2ZcXdEEqNOWi9bQ3bj/ulO/md1P1/d7FE/X931P949tuN9mT+8WOe8
9vs6999Atse9lBVOyYI05M917plveADQ6jJa3xyQt0fg+zoP3mxKUPhmGGZAJNmO6O/r3HsD6c3c
eCz2RmhFxvIL6/x3acXzhY5/A0Y32BFwnkGyf03OarXSFItVTjsGsr73VoA5L/tGYsi1L4pS3JgM
6aYdFjggyGsyCLUfIO104Th05dvB0BsztrQibc4Gp1z4i4GuDqMB7h3lY5bfraPJ9GstG+sr0xnS
xwqoFlXYtvZ4Wwvqx8ib4MeEpkw1AQyU9/UpQ+HGjUuv92/z2miYZeDYRP8qLbmEee3bRTh4omPg
4y1gqIgw/eKiLqshDXs1BTxSo5eICK7Gkh6GRngaVIvCuixM6XwwXCHbiNhG/OiNasZmuF8Hr90l
jaceg9HxwGC1er7p6aSrk8L3N0DVdm112WUVHpOJGtou0oIMR6YgSL5uvnhjiCLPtGMFcPAeJnPp
XtTG0AZRQaN3MQUqGM9ITjWXcGkHH0yon6uKo2A1kQlN7DRYkGHSEBkATP1eGn5eXbIbyymuK2WN
IYSprt+B9ijoxMxOr5WDb3s8kTt8Z8x1UYeeyysjWMfzsMPgEd8qy000M5r0vJ7iZpZj9iWTtX4F
6KO3Yb76DUMGChh1SRtpT4chn/qPQ+Uo5qwBahW103KEECdd2xY3IFGFHak8qM6tPFNzyGy7ukg8
pd9Nni+uSOjw7jFBt4cwocFjqySiew6NVNgG0rFFXJV2ID+0XVD4kdX6eh7WM7rTOEs063715nQJ
h1mstykUgIm5VjIzjHZhne075AWMJbRVy6OlGaDD9C2W1yT5do53FB4QXkgmqXIOq9Z01pltZ5kJ
KDAlKmpQtxLF5RjDO0wmvG6Pn2Jy0TpKmjGIqPe48VrKS5Ba851UJNSfC1uZ7kk7WmYRr/bqk7M9
J0UV+9VcYuueoIN92+AbNJ3WGihzpMzFnEBwkkHGg5zbNCplinWOMDArjQzVBfYed9RMi8fKKYu4
LawyOWidb1/YbiVklMoBbk9PDKB1mA2GqvsiX2CAZs0wvhuMzAMnSLzpwaimWYWuhqVGyNwjU+e1
ZIAJsx070AwkYY4CBilt6Jm970RaodbT0R4GrIPcScdFyLWUAR5fY+jAcKcLYr8vmve4oSUM1Wot
DSKMHQ2EsSUsx8+joyU+M1+8+kNnLrSPcsBNOhycWfvQ52qa4rzynA/+NOkfA0gGSUhPX3vc8S3w
BUCe1Zoz17X8uXsImg5HP1voHHa1yBdmTb269+pCXWvzPGPHrhaLoTd6iG9gvZjoLwUsLwyettGT
rB6XBG7vYXbXZY7WvEiMUAU+vnk5KTpsoH0VleXsFFGRpcODhE4lo6lc/fM2haQTNqLjsfGyfL7J
xsK5tKF9gMHXQWfEUN6qvYebDzh1unhM/po2Pa1Kvm1sSIlQeMRwsYqbttC6mOa8bWLT6QOorIYE
C6nYpElosntCflBsMt0MCBBbdoDl3gXDO6ONNM9h5hjMTC+iWuXzDIermqy3ZupgeVLp+kNlJuNd
3dvMUZyJMEVE1qVth4u7jsZhRhh5awtRg0oSbvPeYRG2SJWznAld6owfdRcsPUwlpjpQ2pYZiyrs
Eto4VyzdcLIzSCu+PYGP5twCA3Z2mt6nSWZf6LJwJgoP09LYN4ugitLZ1bvQbzSsAm1FYtjeH61C
/ITo97oCx4cFljPeG+S643j12i7FRey3ro7EMXRtjV1iJkEIxv+z9IwnEcnLg83aZKX0aB58Mve1
1YfZ69k4zD30KTywJNPLXnMjXfIwjOMqLjKh93AbRPJlKjLnrbFCBohtVJW/10ovGoHnleTr1sbl
WyKpQaMJXZcu+FW7mA1WN3Wu1e3cpjLOQPnVZ6cVw22X1zZFxZ8lyF8UrRsV/eU3xuYWojWSIiRZ
sNZfdoR1nQTGUOYtKoQxryJlz86wK4yJuxzI1jfO+66E25hVJhRRsAZ9jAbR5H84Nv+nOnxWHW44
3Z+3ZmutXvQ+h/Hu6yMXuX18XhVur/leFRqUfjTT2AURELapC/6sCmmMuIubu6VOlYcCjcfne1Xo
voGHCYJHfwMVm5f9b1XovPFpiDZFFXCigRPRr1SFfLAXC4nOGP48Sh/MWbdm6xUQ6lLvBIulxpjR
7cekN9ewITYjnmaKA7gEP2n+/6LXgntIP46ekkyGHzSEVC2M6ijO4j6xXUbWji93FMDTl5TYyrN1
GlA3Q8ojNMxJvewr+WJtfdL2lnGqF6vUQ9fI9SzMvdH83Jslc7060d7hHcTgTxiLfTRr9ri4tjiB
I8FXPkDT7Q8MMnSO9M5HG9DBjFoYg5Wlad5kUIDbaCaqIQ8UCp650k+XZZ2HyHUSOcaLQymRukuW
IsRbIKKQHVwcpyzzGTUHShyfLZ2/eKqffFOfP9bb3SAkm0VC+8BNYa08l5NpCc7SlIpcnqDsvtR9
1d66EwqtnavBeTY7vwaQnJVHPFCtfeG/7HRv2iVDcY0igfpYZJD0VsEl8GadWrFwmZsEQ5PeirZi
8kMo2xDhK4Gudq1XI3QB3mHoCDXCv4NotzMa1/g6KCXEfhwDl3GfWBjKCKcLZe2ezLqETugRJf9W
zyHUTYulnTcIEvart/KbvMksodZURnq00qz4BDUjXBNcs+K/v1I/hN5zpTZYmE2WzHsOmVeQ2Erg
fYt+YYDjt/qhUqUROgykKzIUCQom9kW059gragcDzpM0Ridcx3QnM3wdzdww39bGPL+Xk+4cGG3B
nhygXuqF/gHqeXqohrnc/eQD88C+ftCQJJD2QM0Y0Om9EheVqTe1hVnKmL2b6d/qJydqDj7lPYw1
kOIBZJsZnjXrWVznq0Sujr9fWfTqJ6Dm6yOZC4duhouHK92G9b1aYrJ0qKucVMarlNaO4s/Cg2jw
fnZ/tl/zaiVvWi1uAc8wCNx2OZ4JI4XoOr8shIwx3tqqyX6OfdiYIIr2EA3Smk8CkN7dJnYMidtI
zjDkMCOnwUPIKJPmZ1f/x23OQsGNggJfc4tQllcfB3po7ZkNElfIe9252ZTtKSxgc4qyrQtJsqk6
6gSpm7u6Yh4szPVs4bB/OxZ9feWZ8mApf633gt+ehZOqk4tp7LufSYW3NfvymiHVwvEFCTfVqPfa
anKWDMX7RB9iqJRmXAb5xWrUZ5Kq/mz0r+Qqzd8vyy8d31ftY/1e9o+PElTyNRT5Asz8fxe+BFx5
9rT+cIaf3OUyf358P/39P85vz3jDZIsSdgMaGQP8eXp7NugMQA/nGNghhzFP9B+nt6m/AdLEv8CE
9M4Dt63+75iO/wZfEo9lDU5EWAjCvF/AdF6XgRzYWPTDd/chm/AvPt3zp2z1e0sj6Bd+uaJTC/OG
RJkcK+DTZsntJEzNoMFfVmmP8FnllTv36c90hts7PF+zv38C6nvqb+waXgevmKIrGjhi3i6Fd7Pv
O8uK7Kw2dhBJflWduRmob/snASTbtvCq5HW6XksquDi7Cp5OrLerE2cgQT/ZuH68onwjAmyYM6Ls
woLr5RXN/BKYa7TtnaYK/aonYG5gwtPgBCVoKOy9WZXyBDsm7dLFnv8jxE4z3z9bfNe/X7znbcTr
bWBTSbCe+LJ0EyZTtZcfAWI1XDlhImHakkBbd3AvyiUJ4rkcKlpjaMaWnmgnf/+mv/uuvryTaDQ4
TLHLAY7kI7x6W7NKulLvnZ1etyINmyzP9FPNLiHerpnZBrtgNvr0VPbGBGgRdGAAie6AgARt0Vyl
UrNv21WfllBBOT6vWxdKga7c7q7IZQCvv0lT0BIa6redscJzagXWthyENULrwFrnIsyzZHURCdQp
+Sc8VPLQ+5l9o/tbTmzuzKYX9p7I7a8iG8DZfbTH0x7VTHKbWbn4xM0S77zSsu/9oisU2kMjkCeV
MGCGu13gvkuXIP8CBOW4Rwlforq1IQ9ZYeBgd3Xij5r7OXWWxL60SvjYt4W9kCfSiFWRaFsYZmQ8
td+6rNRHAm1pyo3ZDtpLPIzM96nr0bYvWwe/PjXzQAQ09jTvNPnNU8Nfb70/lCjjAXqIThbZBg00
TzBB8gQZ4BsAO7Z7ghJsQqkvoLsDMBAiBdjgCRQ04SikQ6XrlyWABIvC2tdPQAXIHaDFlhhRMcXY
wIyqmboslhvGUfegWwjONuiDHrra577HSWyPyzqFZTI6l/6GmKRQHmnPq3UlDWHDVLwJEVZEupn/
UD2BLhxcADCUT3YMQ1sc9CeABvACsMblQRkPU9k+akz/3q9PsI6aBaoCc0N7OowbM2QGGwjE5VTX
NcBQ8wQRlaKxR+jyDlW2vaFIiUyqaMXB5KTXJuXtEjqSYym97DwY3OBTn6rsEVEHqgRL0zfdhL9a
sKtVd2iHUh48W/PfVsXiqbdCC+zPHcD3tdlZDWAodMgzqEIeAx1QyYt5Dnyo9KsRHBU2IX0MwRAK
DfJeyFdFkwMHmd6wS4DeoGTXur1GCoTlcjaysYvsaq6NOKADz0PH1LIPbaGyY1sWpbbL7TYYT4gp
cPOoHMp0R1zbLD5UiotWhynRt+4ZtGLQ9Rb3gfpstkWynhP0QtZ9a1bBu9wLujHK4C+JqBmK9QDA
gTmJufhOF49JbZXxOmrrGg9Z4zYn9lSm98yfXDS7QSk2IU/ru5FU0g67oBEPrddgbMcoSyd6AFy0
QTPhataVYOKbRAvJS3JXzENziexRzlGOVdc78Nzmsw+a/YBpUw4ZrNOSIxkZ/lVWCA+ZntOmt93o
scahcQ6PHnrE6wDdsB4xIhPHJTdkuhOJXvaxmVdi2PuO5nywsTD90ptz/Q34GW5t0JXqy0BFfG+g
lWQUBv2fch4HS8KzbCLET+hSneRKlf2iw8eFFRRhTzCOkSib2QjZy0vyfPV5YirQFDwnhieCaxdS
lIxNVdPYVuRRR0Y9orgBt2wgcua1ealLYRWh69MfxMW4SP67g2USZybVXcgc28A+RG9aOzYnXCw2
WHz93GmuhjtWKes7J20QapqZbMS+rkboKYGl4VLQKFMDTxSkj8W5b2WkV439YtByDQEAnLaW6ZXV
YqIaWUWl/Nj1W1KvRmXhN69NOkx0kNkSzk4792UoeXagrxtdBoncwAABQCc32VyUP9/NY69BpWq8
Vt/pDAWrSHqWttKd2mm660RvTTGhsnp2ZifU/VGLzmJj0vn1nZ/a1fXK6kW0geuFFVp9s165i1Yb
ET4PyQN6WbEZT6jxc5lq+k2nAUnyRODzgguhh4Ner5soOQbRGmnMDLj3QS5x84qDvi+CeBpq54YI
Demd1I0l+rh2fdWcTaNkZc5F796OIAUibPXar6LEHYqfqdlfl/1YsNPubECDa8M4eG2/5DfsQOh+
nJ3Wjc6xHI4NXJEzsZbtO9vjWv39GfpX77bJQOncKcioCl+eoGuDjs0dhLPLUXhdQ8hd42nS/L2y
ShsQUj7+/ds96TWfn9juNlNnXIDdAqJOEjtevl/f12vPFmLv1JqOx8zP6yzMnNFDVdQH6xg6MBH7
aMoEUz2BFXF9C+deS2Jwcwl7MIAZGne22y7ouAZA4rEeUD6kVooviqqX6cIKYFjGWLQNS8SALZeP
NSffz6KCf4Rv8eNEuMmJDp2M5MdXzZnh+iOMLoxcy3HSYMsPXmDc25kaOIjWInDfUivN5mknKnoj
RidDj5hjIxQzCXfH3wvAX+qJ/n+nczyZRv/fMc2LppbDY9/fyRdN0Wbb+B3UNN/A4CGaAFoS4OWT
P+l3Sof5xrQoz596f2LJN8ea/wU1wcXpvnkqoT9uVgbfuyL3DRgk9Rj/0+Hu6uavdEU/WP2QdYJ7
HHQ0C7qYycj75YOh/GlgwRRzPLrWcCvQLn3Oivkw2qUOFdmejLNJm6zjlrP9CCvcvcZbYT6rLaGd
UQSNn920MKHoFuNbE/n+6ZKb5TvX4FgNn57g/6y1Z/A5jpLPtrUfeu9r6Euy+ce7/KF5vtieXvV9
sTlvTMh+7OEsrK0vY9/9vti8N9znzRncM7+D698Xm/+GvwrzETan7tC6P1tt3huswdBO4M2pm7jV
eL+y2p6mSy+2YfxFiBzYfEagz0HUeLna6lyleLwNFeJrV9thnzDF9oACF1o/dr0kLbDLwn86W0zv
va+P6ICKetdaIgODXnVcaN38xMspODLpA2UKzT93y+x+QchwlmVdEA1199YYMZrINRVcpYwFzrpy
kbtn1/3faDtBnYgAYApBg41F+euzcmoJaEyMvGKkRHC6toxDXCX5tcOmG+GejFRFGNPvD8C/PTED
tgDyApaDNwPy/dpBBekpOiH6vV3S6kVsBeU3kqi/BHr1qyaqr9/oVXM7BvOa+6RB7my7/NILdCN+
Fdz8/QXc+vLn62B7D74NJ/G2uth+Xq4DOVocwDJPd+gP/LCfBugCsm9/cpuekNNXbwNEQUwq3To9
yZO3yjNk1c1aTELaChtqfwxiGChvmyr4mOQO0cz9J9WPtz0B3l6BL41YjWPlz9d//z1flzl8zw2i
sF2QAuCv1/FFbqOMoBUIxYKiOS8Ru12ATHZhoRCyg0L9jCj9Q3nw9H5s5JwO8DnN1+xXFEQWToib
OcPYLRG8ofsMAgOeMP4aJqV3VQeg571jHxE8fgNweP/3XxeK4o83llj0DRSysEVh8vbyxlr1rNkr
5fMuD9ozRMGXpbaaO9sV39KxXY+oSI6oIutDpVoLhKK8x9ThG0lw560pRZhV7RAXC27Qjb5me8S8
9vVo+5ddjo7Fq859zb1cRfFNH+zLOvdRiCyAEsukIWUaUVAZhZOcVbC2rwsD1gZo41dVQpHp9Y0n
k1jH1SqssF7z947RfSkS92bw7WPTO0df551tj9mPNQGBOOLea70h7NaesQnvRuNXh9vH8AMXXkHt
3Uy4r4btbBztMb1PqNcgOeif/UUEodp+5BSm815PZrlzTdwryszvT9xhNmEv8lblULfUiRBqKDbX
o903fkzQzhC2qjrPhXkUg4++Y/tmprAvFgSIb+1u2/NyjbQWbcJu3OuKi7wYPuHpwrdCpLdeoF2M
pnnyYw2LoB1RBJedNQEQOO5nzRvqjzKYkhgxdxA1eI+FWoUU0SmUxTcagoOZNCKEPXnvlt7lrPxL
R8jmpBia9aIsxmC/OP6Nm7gzHZ1YL/zWVpGXZZhTWmmOBxYmB5w8l4ZTW6G5BDVuOPgTrp51bIvq
vlisD2ZumnHgDZ+SKit3FQAUrgz1crvd18Srz2l//LCcy+xqDJIdmiYjGlt/YNZR6bFqbW1nZ70V
2gPa8nm7yE+XcbZpr4SP3UwGzejWSy0T5xIuwoLcaF8bdXBYMj2I/Ny7JNUrODj9shzwT/axhsrv
7RrbAauQ7V6HEximiPV3g4bLzDRY60nTOMemdB0ITiwFKiDn7cRlyDAl2vdYZ+zEGiwXScpoqtOs
InYKXHDooWGD1RxxXVd+86f2k5l5p0+fneFWfdBr77SuVrhYM05MyvwGK+0Gm8d2D7W1Qf/Pl1Rd
9s1dUviG6WTitb/gOWFAxhtzJUFIlu6kUOWxcoGx/WY2d7nF5y5of/dBMnxCA6bHjnCLODeCOSwx
L4kNdE1hkOXp3hL1cqgHHkGvlp9WhwWgOfk3LbVrDOn7T3L2it3sI+KaNOAzD2kV9mYzx2uQt5B2
jWNgoGKH8mRGmuh4dVKfbw+NTi90mLBFi5KW/7097hg80IMoqEyKmBcogQm/emSUtVTFN0fxkJVr
dY+xyGU2GRdmMl11enBTjdjvgbEUFx08yi0HNDjkiTmE42Qf1wQ2VDfMPiap7mVdYwZUl7nH1DW4
NBbriOvTEJpuem8FXJilMXiPpP/kmM25rbWfNI0rtXj5R2/QxlifuGEGbS42F5l2I4jPvMi8bAnt
AlaYo7ZH1FsfFAFS0ez7N/q64uxWaTfU+jMqev/GSmG7D+V9nfLI4hd2M2SGtts2Xym9Iu6G/pOo
zGOftzy0qPgQ+LPw9QSPCCIdYKdrCHLNyUFNjKmFZbNlrF4/n7W5nM/miljSDX1CJa9L0Bo7u0SY
uSYRLloi9Ih3CZ2BD6kTWHKhA9mStOHziLblvSNB1JwKATLUxnSvdaBkvWqqh2rNTgvbz6Og5Ykf
RP+p9zLMKMdPfdV/gsKxGf4TsOe5PZuyxzrxMz5342ffyhwTqqfnVGu9m6rU1wPgDbQ0pGhR3/TN
CSY8PBUooGOELmbkK+1mXgoWlxacBUXZ7n3CY97hUVl+UF6C5E1PxHIog+RRx3YlNmdL22k2r0p0
81gWlRVyZCZ3gAUwHbayLwm2rbGbjXPLQ7GMLNsxDtYwkf3peNOVIbmXdPnztW+xCYK2FTugdOvU
3sDyqWdpE5o+LCE3RTtJc0T7Za/dLXOaXVt+ZWKv3jQno8mGXzjNJxdGEo8NPdy5jd3b3khX852x
5jAElbb8H/bObKluLG3Tt1I3oAzNw6mkPQ/sATBwogDbaJ5nXX0/clb1byAL2mcd0V3pSGcZsLSl
tb71De9Q7TpjJNIqsYAneCCIUKECjZ+UWmGdqtwyEjHjyofhs6jGjkifKucqkImLQ9s5oOViHdxo
VH+rkiC4iYUsWWiV9gy1JXZVKa3d3qpNFzK4+DBQZu7QFivQLBCLR0kwh5WZeeNBSGh9IC0TvNS+
EF9CUXiWSkiZYH3n9xeJCMZCDBcWci/Ji64v1R90wRFgkpTOiX02S5fAJkRlPlkM0PBdBgXm0ig7
8aGPkpdh4HiegxOyrsNW4cBmPE0rqqsefh2L5K3nsa8YCNPdcmpxPhdjr9rBbYagbGpHFNFDUMls
g4KAoUAcc+VUq3aq1AhOXfc39FjDpzwjgv+KEXGoH8W6yK5CFr34SeFRatLlbOb5ESF+PlOSW8xj
aaXqBgR64vEAotqhC/3aFvKpUNpDlRvf1SB5zIx4F6MjQOeas7QeELDIs9RaRp0oo7HAhpMJccs2
BGybiwmsORQ6bHqN424oxXg/DgaFimdWbi4ans2m28hxd43qLl3Kidi6zaANJyyR6O31NZUxYrkO
GeWDmc0fUxZrLsp+TOJyempDC3ZJ8BKikmfHVfg6k24cqZw37Zxg/EoXoPY/jHr8gsNswZlVgzyg
FfhF/23GKr3NjOFqAWygl0RVCGXwXZ6WUuplwxQsEhxrF7oh3PZciaAZvfZhJQMoxWeAkW34xXXf
D+z+BqGA+KP4A4L4Xow/LwyGdKEpuLrM6QjhiOxB0jeT4b9GBduaiP/6eU76y0XgzUcF94LkJEJn
zJ1VeGFvP6rcKllTeongZiPbEU0qFRsRci4lsPxFXU+PrWnQMCPcpYm66jzzOOc58kSkSUE6OTCx
ySxB5jjzYS72nM2TyibmlBqV+AWvm9hNWdwI2dD+6NwaKvYml5PXsqgelIIjuJ1IuCPljPeyBacQ
hGwYFhzPnEdyECaLrgGNpZLTzHmQMHGkpWSHtciyQeUpXjATGe2ATiTpBNn0r2SjqwDST7J5a9a8
O4HAGceVsJYYK1EEa8di4jvJ8B+GSKpvc0tGOKPuZ4STP6O4Pc6Xv0M2xYDfE7H6URQWwxBARbTq
ilFUX7Dj0aWBuU64sqxRmDMOEBd8aODTMagL6ayE5QNSJ82CrM7b+rgFPH3++n4xLd69PloG4uy6
h8sfMIC3r28YM7jxkg8B2OhugtBwmybYKmp39mKkkgoJ1JSP/qotVolLAnvQG+FeMsqHCJ8tI86Q
hVdJAOc3xquPaPeWEODLZVRNV7+PIxsZM8kJ6nrjNeJ3MHYCvH7hG824q1ZUzF/NYlkO2jYQ/Dup
bn9EcrKWfIPxG3GwS7zXogKwHqThFq058vqkG46a0MTbdF5tmcdJrxj6pp+LvT4kys5BSouYnGa8
qUiZZfcSjtS6iW9Gk0mwXUHAd4AyUmaAa3HCvp6c3hxTOy3iwZn9shetIP9tb/NH7bXbPOXXp7iW
/7Nu7+pnPrPd6vd/1Xw3/5vw938HW4+C5Lf1+KHldn0Os+Zfu7Bp6n89Zz/+dfzZhfXb5hs//5/m
m/wX0I6ZgwTwAlzz3NX4T/NN/gsHQGlWrZyV/UFe/0+nF+aShLwIlFU6+tAp6CH8p9Vr/AXQlC8C
A53bZuIfkffkD80Irg5he1Ys1dAQfW/7GRXhyIDaF12Eu6ODnqvxRckU7NSR45FPEeI0eI/mwVbL
Q8lfKFregeSoPcRtca7KamqBBqsqr5e+53CYluIgxfchEIQcbLw2HmWM0Qgj8lSyVLVU2KFa+2T6
3fCCWK9euBk+o44hqtVPBPX/PYr4r92xD/xjiNRABmcBdnUGtr835bH03LeyfphcH6GzZ7RapNdB
0oV9BJwY3IUALhIGj7QRsFO5WnS0pBlJET5MZbdR0c5u/j7o/mhD/b+AF4Mf9/UG2rffw+c322b+
qf9sG/EvsGKMQX6Zv8+t6f/ZNgDCGXEACGcySYE194v/07NW/6LBxDBPnN2y4Lyw2f6zbZS/DMZ9
cFSZlWFqyrX+ADf2EYeNNxYrEp4Cu5RxJVv3d+BYNWqNVyCc4oajsoT7E1qLGqPepchWsTgaviP9
V15BrzT7REI/xx6VGt/3Md+hlJShtqapCJc0xnjOJihOtpaq0zOSRcG+6ftsP+liBD4hL0vEbbyg
vZGHaq+klnqKBdl6hpoUnvwRhIEQhpLjA/0oD/WIbmdpUt7ZNVrMEwoZo7hMhW7MFo1Wdvf4p9Bn
E1uKq8RL10Pzb6WJ/7+837G5sVH4bHkfnqs6eE6Sf23qhPPhzdHw60f/XuPY2vxlmVSfs48H61xn
Df19MjBEYCzDSBcE5N+ch99XOPEa6KMJfY0dMC/Mf69w9S8gr/j9sDdk0GcMdf5khb89F2afORqh
iJPM9BhY3e/xx72UJimMyPRSDZB/pBLwhWheu15X7GAozdVvD+gfZidvK4+/rwZ/nQa1zmCTU+3t
dtIjvx8SoUgvRljHy/QsT/5Nr0ByVZpDrgTh3EH5Sk7mH66pzhMAnUdMb/y9hE0aecBU0oGuw2jc
DAicsSMGEFDhQuxyYxXK8S60pL9PgP96JP3DY2WqyhgO12YZwvK7WVenw2+ly5pc5EmbUJ8yN81g
fQPEs0tCXfpq1PGLxvQ/eTLPdZYkYUIHFJznChry3XM1lMyMElG/WJTTgIdcpMfM+IdIBwIHhjr6
EaK9m2UPrX+VopuoPZrNjZKttdiuPAfBLRnsovSMUSt2n23ww/R/mPndUH4L2pPYbZruVVE3ZrRo
G7cJljCg1fpGD3aAiUpAHHMjGE2ilVk/Tg0Klj5S6JUj37bVBu0odR+d82AxKj/G/FbtrkF2pMU7
GY+6AG5nZZorT7sAhSnks6heTGAuJPx2Kct2X5wbUVjFgdsaa7yA5bXgB65gGo5yMb2NsjK2SoF8
PIafxo11Pz3rgZtylg/JNnxUv8UvcuHEwmnSvidCegj1wikQ/8pPaMECSftpio+jedXM5zLy6FFC
xCzOcknlHbsQpO1C/tl5T42GmKhl++2yVjZdntlRmNhK+eBNZy8DUrYUkSjT2o5PDMV0fEC8EdmT
b0K4o8bSdSSTpgIw0k5kIAJF+5RRWKPqKzigPB3fWrIW/MKt4p3quUb/2AqOrq6od8J8gxrY55tP
mnEu71cJyQ/EejqFVMTvcDBlhMJa2gPw7MO0dHQdAJhaj8wERCCHleepS7MOlX2GdJ2NQMNt3tDk
//wePuwLNgOOCUwyQatAbZo3629DudFomjgGfHdpzOdmbAKnmSscvQBRCcJXdv/8ahIBkm0P6ZUx
zNuraYLctOgW6pekte48tBdh5LSoEHbRfqjAvH1+tQ+BZuYigZ3iiux7xsRvr+b1Rie0CmYnA8Zb
MFRKuJPGnVF4mwYlft0K78Yq+zc04r8GmncYDrY+V0UKl9QX12/EugCfvHming/cMjbiW3KVRxBk
AUC5O0TH0DgE3ruQEDu1q1miso77NbpBrOUiuA3T7qyjGYjkmqlsUBfPF4hauvoQXT5/KL+aSW8W
Hf0UtABkVhziJJBc3t5fKCPtGsu+dc2Kg9GueNuG4jTmWmMYpDhSaKvieozX0nLYiD3NNrcz7KBY
CD/pxEFVhiDdoSp4bdaR4ETL9FDtpG250bbGahrttnIDCOkHHVxs4PCNVYWWuC31LsbXkgNEVUls
YasvRTsC3ynawg9hX2/ztQY/7Fi/+NdgK++qp2TrL7GiXdBFNpxMAJFgS5HrXbTHz5/Gr0D88WkY
CJxBxIVg826N+IVogqKOrat514+O8h3DVcjIJHEITAeq470au/xutrM4JTSX4dmBHXfxhynxyM3t
6r70bBDd5bU49LvoZ/7C50BYpftqVf0SPvvsPt/1zSofa46pC6xrtCn26mj3phNsqmW+y9fCOiOM
vko824f4OC29c/cg3WT7cdsugLp7aEqsvMDxDsHGAtjryBdlgxr3GKLgtbaQ3k9cMNhJ4GIiNsXo
CzjmcNfA5lLsvrSHhomGwwnWmXa8CHrbWBs7b9OfpPNwGQW7oe2T8o0uEsohLmTtiratMt2ow27C
9807WPlp9J7F/LFpLgBElcpWH5IjbPylui5W0bk45Ddy7OTX6hCtvrK5s+Zz/f1zoz0DiQo9OVBf
78594O9W6gWdeQ3vxa10I22mm2hfH9OjZWtr4Zt6T1P83KJIE9hxbNPN1hp7wrPcgj3v0Evqn5D5
T1DPz5162FT9qapWOL+CNK1qh59LqlVrLowQfeVVQDMLddkeVRF3jFZoHGDy0s5q2wspcJCw3zGG
yZ44dwxzIQTbsmDTLZOn8ips2435LXrSv0mH7pguhRMHj1La6HJhwYJ3NcHj2oq2pl6tbhNoLvuh
zNeKymh5KUR4mroWNuExMp42hgbRF9Q7hfLtH57izBniWYJze3dQMUbX5ZSc5+odvEN4326VTXDn
OSg/78vAEYcFmtZ5vkSWFN1ti47DQd+0y2SX7cJV6VrnfDMsML3CNceWvyE4mxzy9ecb+W/i5O9v
GrGlmexESEPRTdbeOxoWaj6Uk1eO5wSlznSVS1uG/2a1RA6d3p1M/N/FaArW1iL1N77PQG+TGGe9
O0fZRrS2er+ri0fVujObbV0vDP+gjY6ouKO3xs2n/F6YS79j6rFtXsebwHPR0VTOWQOS2JYlW/0R
l7b17J+Q7tcXbX7njw9mdYNCMF8Hy5ow4AocpEjNFl6EA+Upl5bIrYXydcrdunTHfptHRyVd0Dj1
0D5HK9BfN3QoFR6wxLazlJsk33binZFKzhgdp/hQlCsQA3M0rm/CyAClfWxUtDMMy5WzO105QqRn
Y3btT26+hF8gLqILEnrtSy3Zin4FJhjJKF2eO2Gljy8juaKerbOpBn4IvsJQFjHk0kqz8ALiI3Iz
KjKkYMNtsNMejFVipKKhP+9kQYzXxLSmkLY1V0fkBlMzECX7dLgYwalrD7UZLjvzPjRu5Qyng4in
1f9hKqOplDHEcBHInUkJ9W6re6lc6xM+G5dMRTm6H6KNp49YmjCoxijR+OLkeJ84aUgmoLs1G02C
aGJ88vYYFdNIReg8ri7Qdn/UsMIZU9HAFksDLHMhf2HH+8uj9s3qnuGgGhzcuTw0NHHeob/laU0o
6jXtNv8a6TgTtFI5uWGWfVd0dc7ztwFy7E4IjqHrlL1fli5i566KEuvaKoxthYXAFw/7H24IIi5M
f26KOc4HWrDQRyqM9kG8SKb3reoDDYTGxHha3/tKmyA15q0ahUNVSM9WLBzD0jhryEtQjYhnY1ST
PyxkyfBIa8CXkXUZFOPvMkti04AsrDxdvKpfqRMEFLVvYEUgqDMhnT0hJw/VxdTsz8POnMy9fS1g
5gzSB9Q76FVa7+q8IVQAyeSteAFlUS/EuBadTsIbYShYeZ9f6n02q6HwRrNaRVRhLpqNd8tb8BNM
WvK0vTQlY5HcW4ALgXw9QdIw4ycGwbqLCvDy84uSKn/4hHAX8dMDGE3cR5jw7cIbKrlQqqKQL3G8
zU0njTaB+sNKFOa7iOA7arRuraPhP6MCZSuI2ETIkivi0RQPmoVDT/6olbdqc/GK+0xEsniXDdex
uB/rl7JhlQzXINn3zUuo79RmT7YcZ7t4WpsjwvmHcVoXgi2pi2iW3mEEE6qp85AydEo7J9oYgG5k
3FVqKjzzZqoW4bRmkjsUZyNk15+y9qDp61R8FEsCuCocy2mtjodYeEUVg2md5tRyiFbe0uDoVR90
/9JaFyO/Lw0qobXBjZg3AjIFyvckv9dmwZxjzXxbX3PGdcY5ETeWtqtSV4IOhPNRVe9168Y0+NCp
i2e2GHZM8rdEfmb9lvDNjO7k6SgHFypsQ3c9PhN0oFjYyupPr11p3bOUHzPlHJa3CeWt3mwjaRX0
hduNm4hnhQoYagTYKoToOzAKXFSm5yraYcyX7XfE4h2YMZLEM9We6gAwCbL5+iqZp2l2Xp/BdY3V
GtG9XNsUJtIVG+pn3bjt2lsmr1hv606lXKFLDOY94DJJWcjKmh5F6FE4z7G6LhZKBNrq71HXfy2X
5rz17QaimcY4BXa7iNzvDNX/Pa6hMNP7huapF5BQCQW7njpFgRQOvBuEnjShQsa8+Iq48SGb1qAL
smexdobSpZEtvL1qgDIZClOicpn0H1mH1tOEIP9CxI3KzHdx+VoLR+QoVEQUW/+sNFtf2XrZSvIO
annfpEsCSj08QpBBQSkdDnJ6DGXw0OARKQW08yg9ebBBVLugn0DSWG37ZOHT2tG3Y3Sq1chVIp7s
uC3zZWe53VY29kxGlTuyuunkeY5una2uxd3E7hXEkJYdzq4emCKnNrdTl8E72mbidsApIluq2qJJ
FvkPT1+JPDtxCyMwPhwnAJ39TRA95KNma0AeyxD913bP8BtCnW1U94ay9TsnrG4SZQnkAZPcz0MH
Q4EP7xZEsQTJh2KYbj1o9Tfv1qzLwh8zRb6EyjYO54qq2ycb7QSY0OlfOxwkDhMi3w+q4Uot9iG2
D0V01HFFOIvTdkAncplSkg7GoQj2ifoy/x/ckewwvfd0J+3cWbGjcGWwUEiLkbFfxyPi5JFxCLLD
TU6vjY57CyJLVTcqZ7My/hyA68XKQ4vliZHz2z4fNqlULBXkLpMnK3weo4NFz8dyvHw1htcgXMjD
WngpTlJ9MARX8nd+Bx3s3hvvOiBDeEqBrnz21bOCZrtWH9RpJeg3YLQU8gBRSp20n33Kbsbx2Wz3
Vi5SMDE8wAa43XcuDj1ec2HUH4IpEdpthtBLiem3hqaJW+krXCdS/7bW8oXXvkhhz7AwtrXqVrTG
+ZGN1INtvAbVolUHjAPsiBo+xH3LKQHd64Y73kv7Vga1t5IRtBePanipnnvXl07gaguYVqZwwJbG
9ssbzTt6EZppHYDMHwqxLTjI7bAOm87x8PnJqlOt3Uu+t459yvHipmwWz1ocOFr7kg/avkUEPkAG
EBosONyXSGKO+VNEdKJMC7sGPizlq6yq7alcGs13KQTG6BHXl4DG5lLIq1YwoxZ6RcyEXC2ot2mx
9cbNgB5dS1+vbU8+Zpep/lIkPzTlFo+fzhWGlRav2pCceR2Nro+xGcxafI1M+46Xucqe7uUXZkO4
EKXeUmTUehHuWtGVfvjR0qR4KZdKv7By1GUW1XCIgxXnQXdujsNECbzs2OUuBw2D2M0YLT1jtrSy
83RRxtsxcYu7Jt7RVl3i5DMtBjx88JfyN6K7L5IVjii+A3rMrw9huwiMpb623HpBfAgeMSPJn/yd
tcyP8bNwQucqRS3uMizaTb/GE6m+aeml6hu06YJL8OTP0F0bO4RrGHF3I8LNqhNuil30TQWj5Izn
SnXVb9kXNd8vCsPbyPyLZEJvUsR3UXkvsJSTy6exlckXYGvmogMjA422m7EQgQ3ePXRbyVpEYoZ/
kkFfy09aGMUW1mI0dsISAKkq3WF3sa/F+Isz4301OvcPTUOeFSpA8xvv9Z6tskpDwWuHS4SspeOD
3EGSvwv/NKPUqSWoIgwDURMdXuTb6KXgU1yC7BUvUTjj67T2XgzEE865FPmMDMXp1EfWFzETOdP3
MZNe5awOxBiKJ88M4d1VAX/JET58lzQBJuqgBAeLmEYURNrUX5aZS/97UBbYJ0MDjoRVwDqd7hNi
LF34YmP+lEL3hfBTNHPLok12hnTBjcMZhEejLJ2hO4YaMWM3Bj9b/TT1P6X0wah3YvLStacyOuXR
fda9TubSBPQcOVLlQDkvBTQG3ThyW80h55TowtvoS7EGomCZjQ7Cp9awyMmkoi32p5nhDr2L3zxu
h+yYHgQf2pmBGyRbk7byUnPUtbyjobEmETnjneV4Dv1Cl9bVSlqOTrlAwHXhH82z95S/enfxa/GQ
LzQ33zFH4fuYGi3RBVh0j/G39EV6hGS0kZ/Gs8Dv2qn3HABIaCGLVKG5y6/MX0/SMp4unbAes41i
YD1/zlamsi7Sly7+PqaHQd6J3VLoDmJ00/Qboc6wvOGkKdaddo3KvZg/pG5W7tngE9TqcivFO4sm
jr9JwnWGvXu8GvCuCChv0I5w+Hd3gXf8GCNo8IiRoZHjpWczzMOYc6JrhHTSY/jy+YFLoftx8aAz
jzz53AH5WI2MDZxbbC2nC47iSrke9HUU7VV1KQ1LD5+sdsmfqzqM9g0jOJw2HBa2+mSV7kzFLW4z
46XNj/TizemAvQddRlVazbbCwQIAvgasmPINjBaYtkvyKDwUqZMfa4fkmg5BYuvXxlv0khulC/nG
u44PeuLE6PQiMn9WH7p76TW4ZPdI2ipnf1+suaFteQiWuLA51lMC27uy87130y4xGXblTXZfPGv3
3SpfojsgaE58Jdy/ahVukw5dZUkHTO+2gKm5wXVwY6yxIxOfs9o11vqmqOxKutVv9GWxDZ4yDF9U
O1nUm+aVTiAHp2TXj9oh5tYOykFbWA7Ar1W80t166e91m8PEEZfVggpGeI5o0LChoCU80WsRr97e
uxURpeTZ/RB/yBt/hX8REhVmZJcHWOJHZd2t9R/gwbtFvpRf5G/RDrUR7ZzR+rwte5sdNzHcgqwA
THDRj1tths4tpmyN2YjQ/SiM84hJtoKByLTShr0VLGHc87VQxTkO12bbuIiP2bf4oD+2PfQ22z+k
d2Vp8wuVYH5VeJsIaz1fDpIjNdgZOtj6lLnTc7l+bdW7TsCH85D3It26h3rc9vQwie8v3dpYQWlH
NzwOF32wChW3O8eNI931P7Sf3QGpuRCKGH8TeExmlPGCDpLQrSvdSXzH65ZFvKq1ldwc4+QgAltW
Xb45j51MtYOfKABkJcY6zhC55uiK7RJSOwIxVbRTpKUmLT1lI0lA0rdBf45psfprvX1VQ/Kpq8KI
uMOldgXhO/ccpb7pKU1ggzcuf9gatonlZO42PaHOnlguHrY/LkNEdFQtxndMIu3P99vHFoiu4/8M
txOPe1Lc98IzKqIi2Hym0yVtDVyAenY4osOJHXfMO4LY2DbxRar2utyesnxhavgpCvzPSUW0TKCn
fHFif+hIcTscGwqgGLC1DLzeHh2VUg153wbSRXqwMgu/YA2JwCJnrDGYX5xTjPo+hBrkQskMfgnd
0xp4140AyIKLrVRMl8FN1+W2PQ77/h58/xKr2BNbIyyxVHHSYNsOt1gHg0eXaBHfySf1doxsDH16
kP0n7GQiOuZ4AFZUwkuoZhiXyuHKDGzz+3Q3irajYanmKBq+xw4I0yR36WXWrO0TLt9pc5PUTt8t
DEiejdtGiwHrI8oyvPZO0eu80W/Gx7ZbK9Gtrx5HXC0Jz6fxVOyQYVyjoruH3bH1V+HKusQrYdHs
xpPqxit6q9/4vhvC+3323O+Lo7zsiUsKyrx2GR0NlqQHtnihweSrtmO4amYy4WmID6nKfbjqCWNl
Or5qOYdDT2H8tRCMM/ZDheSoBu/G6U/C3RwbD+KJ2/efctLwO/HEfE18UF4FYmSyo08MuNV7RC2F
OQwFETFGPykX3dVd7LRsbTntyW+Xqs1568rL6RXZDdGyhbvsxYqcosY6zY7vevadaZc/edBzqFlP
W/0huNTYPt7mt5RCsMfPCTTen102n5rWD+vUz1aoDq71/Hn90hG0GCXFFBh2+5ovskN5Ez7QNtma
x3ZrrfVL9NPnfO631T651b6PW/kQv1hQwohYJ5rC/C4M2+hOAdWOc31LCW030k4DvY0xl75PunPt
7cz62FuusIzzbdKtx2E/dOe2OYXqwVeXYbVsdVdQ3EJCCIigQ3hwE2Fl1StLcYV2PYWrMFj2hjOL
PhSO/kTDWofDF7kppLWI1WLH3yDozMgCwdYXY3Mq2oMsr8d2KY8XWT3EuJzqTs3nzvZCe0iaGwGJ
mVg7WOF94W+92ja+6Ov+w55lUgEISYEfiozVu8EK0sWGBStxukxTWtwIEHF3XYqIqNfh1F022vjH
MQKpM2RMDXofKvoC75LaCNfaCGmP+IK0JSI7oUnErMptLsY/RvDuXzWJP3QAaO6Qc8g4XuBUQbB8
G5KsCN+sFs3RC8jVwp3G9EVD6PSkGFibjc13USJgjlRJCNEsLIAPRjBkTpJlHKk6x1WTzlj3mlH9
KKyaLgwctIkaXHTq75+H8vevgSdPN2jurou6BlX3XZMTsp8YNVEaXorJyhnttDP5Qm9cih1n6uV2
8/nlZnzlm67XfD0418wkZxgEqpZvn0tcWOmE5FN4McOp3yXluB8iz1zGdVC7YTh9L3UqqjFSQnzO
JgYtgWksaQ1nTo6A966rqBn5PJUtRKq31i2hpa1XGPsi/Mq5aNb/fXunCE9C1wDzJsk8G+3dk6lT
ofTiSpmu8lPL9SQsx+zkVrhRV9rVW5lbxAPOzEuDq7/NfyrfCPUMRcMnVGyhYJGvVOFSj05qvkxJ
wDKiyUJqjykNl3AphLg3oOiz0Dwsc33Ip5z/11Y94mpnXdJo50u7zHO0ckeWVyZOhIPhyMBpaZlO
hw45aqlBspGaZVuRRCwZfVo9+TWC5YcMFQzzLHiXnnQ/WoTlgp4Aici44z+REg9f8sV4BhpdGjZ8
PKIEnYxOoUXihKRL5HKcR99wCEzAWBkwt+AJu1BNilmH6Ks0Yh5N/F5oz9qes+0GlaZhoKD5LgbE
wMRpvybidSqqfdam6Akg9eYkAQdlIQyyza597jLOzyImu0rFG1XyXiNI7BuGIqfPl+b7HYsUOIR1
uOIsbaQnZkD+7/1YSuEAY+Ygu8rIpc2GMTeq2ncrL/wuyS1Z693Y5euohxTx+XXf94F/XRdiHMFJ
tUTrV2nz23wrU4oULneYXTtLWDYSoK4CswU7xNAphahMM0uvF59f8uPSZnQ1a3PMWpeooMyP4rdL
CqrU1JJSptcoj7pFZeywTvYo8sjmozRe/vHF5o2E2KSK9BGf9u3FBn/QwkLTeK5R+RAGGQm2Yv7M
pfZuBJP8xZJ6n5zx18/atXRkQbhyrLzLBJVSEWlu+/3Vm2JabllNri0zsvn8I/06LN4uXIDi9NEZ
DQH6Rn3x7WeKVGWopVLvruaBphutVxv7gshGt1ic2P4kfQ4I6zJcm8lJq10f51nynVlN7K4NN3m2
i4KLYN0Uw67QEFtb5ZbmaMkS1SsZLblm0Q5uXx6V6nam6PswplcD2g3quo7dJlxq3q5BLoJC0dr5
aE6qi2paQ1S3NEbULoQDqi3JHkiVGkf33fA2vZXuZ4kpfQGRrjiSe/H15D7ubHiiJc6ypeOTfXZO
2zg5I8PkmCuLJlwP6TEylv2vIn7yoYU5HdCbclkqC99YRbsmXYveKu5X3SFbtV885A8nBWcE/ygz
WQTZ4/dzX1VEFSCE2XhFRtyx9O6GGR9OmfKA1Uz10Gr5TUA7//MX+wGXOKsfo2uC2BH9tbkX9fbF
ZkbQoz2mi1dmkhFl4OCOqREsMLcD29XVqgsVgJZQN6wzAZ28Mi++Gi9//NhY5Zm4xjHShW3z61j6
bW+K/uQHvTZk10RQ75MwRTUCrroTlVm5aGCRuFH+2hpwTj//5B9DAiEYPCZSfArg61+CGr9dtm5H
eKBdUV1Hvaq3jbkSwOJpgeagCy580V/8h6eMMY+CFomOggwciXchQWjE1ushaV/H3ryWorSusyRi
JPAa9Ce45wWnbZs4ExJim6TIv0gE/+HqIE9RHyL9IDX7oA2CWrqMr9xYQesVLWYWk9tl/kFpEWnU
wvAw7hFQjxgC+vdM5h7+9DEjbSepmE7psFYJvW/XFxygwu/MrLrWab0razRYYBsSL1rdHqz6yzjF
3/Y2THE12mIqiHog5+8b2VaPNuxYavUVaEWzppHVN5sBR2O7lfV7RQ4CtP+KkQFzbH6xnD5gQYGA
8yl5xTRyQaUo8tsPGvBpDKFgApamIyC3SkS4v3Gy9to2wi6rFHaxzEh6aAwBjzXFdECImgs13Oh4
bK+lIhGX6F4ujV7VrzVz9s9fw6/n/ObJyIjD4NVAYGElst3e3l5UoAdT6b54wbDcxFllfA26sl7q
eVHbcsx0n2TAALrOKBOBTyJzQxFdBt+aUGbYpabqsjHbfJHqpHuFcpG1pF1UKYi3IvriVj9sTOCq
qKthy8LGJFN/d6ddhrL4kOnF1SrAb081ExOrKCXHk+PvQQmi7PMn8+EAnTHZ6FKzQCW0/eQ5Zfst
DlgzyTXzjfw6GoMCpBzcCnqzyRd7UJsPyLfP34QuBeEEJq0MEvddnO21SsEuKgmvJWC1EIKz/KhI
w6UOpk1QhvleV0Gr+ePEEFgti52O8grkuUQ5DK1+44m+dcq92Xx8At4zGNq20+P+WGihssNiPrX1
6QH3LEa7VaTfIKcBbmhqJbw4v5sAeYXAe7H8QNhwG3RLaQrLyXC0So1ud4ZvMZqloA1EEpVGFbZC
7OUXK83cSGl4AdOkrgpDrM8t3VGvMbvzZCwST7YuwArgaOUno2zGYxN+kZ5+rJygkAFDhB/D8cTh
9O7N1CH0wLZOouvUoC/rm4yEOyxvXSORckecaPmFUeOhUBufCOa3kH96uxGtn2IjHmLZWyiD2n1D
w9qZKvoAlWxVSxVo8Ben9i8H4fdvlrIOOA15GJIL7zZ+KWc+qioZ0kZYSq+UvlNQwsiFhY+vlz3i
9pC0sKN5qZREOY1ThemiWLH3g7YU3EJBb0JA1IBGbrqc4incTFa4T42uQSmkXYVJXSOe4u8aT5LX
ny/9DycvCxE+gDUfvlAD3nvtKW1W/S/2znO5bSzt87cyNwAXcviyVUsSTKKsLFv+gpIckHPGHb3X
sTe2v6MeT0uwZK65NVXv1G5Vd8+02QTAgxOe8A9SYPSdwHU5G42pcaDDhqEXAHbb6fMFeibH+KJv
3ZNtUkQdFlAjdVYm6FUDnC5G3ddq1Hydkvo7gkSfEi/epbbHUUj3S5KDIwH5X04Or98RUT83E4g6
R+wrrxd5rGmVaibNcJ2FKy07N/UbC18+ZbiHpu5X7cJXPhvpOWykptynJsgdEJpoQAsrqNBf9mXp
hqG/8GH1YIsnw8wI7Xqlka/VI+gCb1r46D8V6pPVAAJ+MoccVtVZRdkPBpDaXaBlQ1lsi3vZmF6r
w8cOjE8Rb73xsklWFsbwMRkn6dB9nWDiVtylyhOiKjVNvNbY6c7aCX4A/k0C6oPmxqOunup36Cnb
nzJz1WefNe2sh26jLMBK1ZeG7bYj/TBgPzRLTddsl04ULdrhh1Rcx9TI03KVDbvYwvPtwqruPKp4
5iekwF07vvB54Op6pHKWr7GPqwbqsR/HYjXaC+mBvZe2V2jsPGttCbApl3LjDIoFhzpwyA3SX7+f
ob+eBfC5WVwqJkJgMOchcSKP2AGaKvukpoGfGChxeuFHH3Bt3nfx6vc3Yyf+ZZMW9HFiB84E1NTm
8oKhkaZyWOr9dauve/UqRyFmuqhrXp5cLjGvMhLKBcZny350inOPl5h7N0HzOWj3tfag6d8V/fvQ
U+gqLv3ieyKdBx5CZq4ef5qQHW/ouJ15Mp2YO8W+w0EeD7pPvtC5aBGn8Mx1SLNMipaNR18DaEUH
cqSPd1573Qfnubrx7c8tTvdj8U2tq+WkUcXgDdWozeAhiQAzsmvDJ8fbj0G1MOD04MmDZDbVdeop
Q93sukBytT5bjsseGJ3etxRQekpzlJfjZjV2gCToqDkokFuYRTcjlUkZAWe6gG2KqZz2XTG+hVKx
yJRL5zMiYODoKVcB58+oGfifyzxFw4MLUtWu+FSFyNR7MlXWe7AxCzkcF3LNmRLT5u4ejC8QCHoq
8tUiuu+ALCVL1b6qiuso/qbTQo5Vh6rAzsblz/FvHf8qrB5y81oGNxN8zkHwmGclXkITtCLgbml0
7fEwurNz8k1bPACiAsw8rBINDAUztt1IxsoGnU49utzZ6mK6zzn5lkgJYQVOtYVuWnun/lBuBoz2
oGLqQLzigwpfQV9aPHDgtsWVdEVvsHvSzgaE3cDkbvJsqVcuMm/Uo3TAHFRtwLCpqxw8H0elvIrt
p169lxw39106Qmmw6vpVG7u+tkT43mw3VrRNso1DhuztQ8CM/RenpjC5UxFGGZHKWPeCkzdWwEIO
0fMfD+NFUwFFF/JRwyc5GOnKPbT5w0A3FyxuH6ys+/7bhNx26Lb2BoohbdpKvXXivZcsM3XvN599
e5dMX6zucWJm2lBYbIIO0bFuAxf99YJ5Qm/U2eStqyH1NZyBimcr5K+sO1TSTQw+Kt6RmQ3qPk6A
DxzS1o2wAQQuktVPsegqD4u43mWI9PHwUvGtU6665MYbbiJajrXhQhmxqx2ekzQM77LgPPM+aspG
9TdButf9jRcdYjxKk33ZiiQfOTgwktl0oWRnprLK9HVqXI/9J+h8WnfXJut01+aoeGwGfV2Et1UM
QfBaaS9b2v/eJ7R1EH3aGbhD2Afg7KmxVbOtQ6MUMNTepC15zMpHF2f+7LxB50El08MDgqDvlxg2
R4u+GbvriTZgCMI0ibAAyJpxPSryTRQl/W4qzf5Cb0p9Uaf+ASvmcOU5XrAJZGopZYsYVBgPDgsB
3BwWzsrC6nC5wEEUNEPq0UhZtE53a0fZrXAiQP8+dxNLBgMh4GAZkK0mDYZNOSBrZ3SFvO5qjqnE
keOlEXxyGk1ZFFZagpntYJ/Yrlk2yzAxQX1O+Qa7zn/a+LwL/vw1CSUygncoskFHltEWen0ES4VR
R0ogJTeqJ/eXZtCtSkTeVd3rFlOncBh3UFps/2lo63ohy357LAf/5Z3wAIIlKBiQIgeflbCMFruK
yTCSG1I4/eAXl9QExnXR6D/CGgBh07QtFB9KxNU49Mssnr5BHX/2dz1GjRRv/9XsEE+CS4xKEwhj
PWUW2PZTguNG1KU3UyI/+MbE2T2Sd+UEvBtT/Wg47Ou/P9qew6pfbmlqMm1jFH1+KQFkqZbUk6pT
AK37ZmXnWY8EmvVVKxz7MkU+2jNbdWdWWQoqtvZws6guqkG91TgM96U9gusz0ztfrfiaPVaEQBka
ahWKRep3a+DQggM9HDmOn7Fdr58ZrgHmkcj80j+R54F1iPITkqRlDBiO+dHhKrDpBsTDeq/tVkof
Nm6RdNNC9UmaTDC7kZP6lw1AC5+mI4r63Vr3HWUzYvS6wS5ngdVavoxbX1n7Xm2ujSx3NrYlmDD4
r7hT3dSbWinM7YhB7CoIwq9jZtWHUUk3/ajKR36dyPfmPw5iJq8E6RqRlr9eDvVYDF6uT/GNKswC
e7u+HeVoe+St/xLPaOhnvLjJrPjioQWoYnIEnKaWaXdMFr4qSoUZq/iHbsP7Q4BmbZqYACO1Gbpm
7Xwu24tsQJgtsuRqnZB3K7168ZckZQfwi97TUhZ6m1OEYFUB1tdDNnSd4m0Agt/GBcOHnFBI1tpZ
8Xa1Y6H8r6tYlNRValkIWYMhn63iIsTdzAgm6dpsgDflVjC5wo0GnUC/3wUFSQuGe4vWPxiDKPL6
fgW51jaBaaFL+vvhfS7kz94h/QsTyKRoZJCrvn6HjaN7I2mSdN2WycZotG5TogziSpO+yw0VqoJa
jGusrZc6phYqApkXTtgQJMCWcH2DIMxI6bdE1jE445sPJpSIYfFR3USq4vWDZUWfRUlVSdelM07L
xu+vtancER8kK/Y2KMBZ89C13mpABRISoXQmU01YWiNYqU4acPyQghv8jD7/frze2ITI5dn1eHt4
a2It9vqxqrYLoxELn5vEs7OPE/msqbUbL7H7M7STd6bnVFhS2/5y0Ad5iWWkvTTrwjwzMJeMpLMh
P2j0SnU5Qz2yblJiBfNH5gTjuhwzTL5hRzw/8B9prfyfCW/9VnDov6P6lpgS75sr3FZhFn57/PYs
vXWbPz36r4Xvxbf/FhGio8Z7FQAhSEsG5/pP7S20VyjFwpgCMgWDTNS8fooIKR9gzFMEICvHfZGk
/F8SKwq+dJRvqcRwWuFfCAvpD0SEXm+z9DTY/TjsuRDqYJBOxOcvqnuyZflD6RvOMuj7dtN1iDr2
w3BUfUCs9L93AtojHFAgeWVVcBI1WRa71ovbVH2oSOYADk3yIu821NoAJnHdgWC0+woYeKBL0mIM
pdJcyWM0cNp0qAQtlGYYLkaD2vx68gygrGYhd7VrCouW9Ri2UQB3E+f2OpDV4VBoenuRdiUoCjQS
hyc99RpMIpDp3fhD2txPtQ76HJ1bGQZ3qY5gNxMFXRCjqC6rEaudM0iTHtge/GavkrClFt8mbQV6
GNAFOaMiAb+qZbQEd15CtXcXoUR6GSGqhDZeV1C2sEvHdB0o9BIeb2NZLUtPzw5p5sfwl7OM/CPH
wB2HIZ2ft5R7Z/rRW33pL1XUldFYDcL7kApctIS+2d6XakICit1uSPtOysZDm1gRJcW60ndqFGNv
iW7fxOmsAgHASk/AKXFhihd2SIeFxCHoBkS0c2Dy5MoqEYKe3aaTPUmrHCrnRzgKwHjK3sDvSpfg
ZlDm9tZalsH9oZTA7qI3CfrshBgUTnQpVj9iqKc+xb6NEVNqDva3F4vo8q/58NI0bzYZTdYCCCAg
FqhmqTLN99ezJE6HRrXGCrr3VDvbephUqL5Be+yIfF1qZjKK29DQR+aTqglmea9vM2ae3ThtLS3H
Out3cWhd150islK9PrM1gGKh53lnSpS3S5YtchxedMwekEX/ej3wCDAk2ZhtDavC50LLi/XgRwV2
cWkhLS0jqM+TodK2YU1rf9KRl2hDnEN/P7Ji5F6tP+7HJsM/WYpsKrNoqqE9HesyKhVFOiDvjp37
KmlqShOZpRzJI54BQrN7IYvJfWCUMcZzSkJZBF5Y2xFsjCYLpU2phvVnaexMir2B1DQLTcsM0r48
QuHHNOrL3Jfl77QVwnitJZF2wC4osJdDlncXZcdzb7zJaZyFrnXhsukbmkae5pfhCl2WyV6O2Bi7
A6ZNZ4Vax1dB5ljnkZlXfzVd/h1HXfe9atrq+z+wYq3/QRz97bFBu+s/QXJSGGW+f+jd3fzjPqz8
MHtLU0wV3/155KECBrpDI5MkMeFYY53/PPIMTFUNmtiWoMKx+pioP488G7lJQCgwqFmaHBQvjjwL
ZyEd5NwzxQUMwB85C812GQNgDapmNOjxk4GMZ8yWv0Q1tfcxcsT6olur4bgZbc99MTBvbGSz5fbL
LWbLzWSTc1C9J4AM9HO1wPiSmhGyWze/v81sF/nnbYgPQKOBLpz3Chp2Y7+RZW/lJf0619NDno+r
2HDupfwoTO+texGPUKwhkAG3M0uVHAOHWHkCl2h33VmgNNgOCDFxeVV6WBZkMBe07iwf/Y0exPsw
pd816tvR17ZidJ1+3MiSeeTnv87egPXwIpELBT5InsOzzdILJdKVJJ8G3OwC6brQkm3Q+y765me+
eLGVfefTxPv9iB+7pZhbL/ZtXfVH8IxYVaSy/ykbuS3Rx5C19LEjDAdQfBicI7DYt6bry18p5tqL
WzY2XgVVya8sKK5HeAAGerz9/a96y46GMJPiD31eIdY2SzwiCyQbxuu8XC+/nOTsS2brW/pMe8LP
czPVzzuzPaubaOnQzZTJZI/c/3XS+tebtKh5GYIaK6Oq8vo3VrrRqqhEw9TovhSUVmhorsY6gQHv
HGwv3GNbt48M57p3km2Z2ndB3RwxJn5uY784tZ4nE5p/1FMAixH2ziJUxxttX+tSBMfglplT9KBW
6aEAca7I9h0st1VOg0tue2Dz2h4Bs3phq+Ge+vuqVbBKwMDAN3g/LDymwiFx2jMIg4tOjrcdMEmj
zY90f8V6+/V5hXajiZMPaoyvh6ysiszUg5xXNprnDTDNRMIYSSVk6Z0bqa7PcK0+z+T66fev6q2d
zSb1gPGAvgTykK9vm3oWC67PmI1Z/+RU6WWRgxc0g+vf3+ZZSmH+80BiCFQOKpDY3L++j+bbilc1
KP7F8m0eF5eZjlhLisJ00eRrOcL/sdP3pe+v5Vg6iC0mQscPaPQBf5cDiK2rIps202QspBC+gOVf
kcCDejcWjYSOi4bNijxiUhBhPpEnCIOUFyjer3DBpemSruRB28tK53Lz0QiOBUjPdY9ffhyeS7Tv
UT2mAv76x02BbcdSgzRNpji3gZVeqkN3RhJ2btbeKvHMFQlbvFC1bj2F4HNMhASb+LGtfRcj2X2k
QSDIw4dhAJOrexjBIs00XJRMPzyOlsVIXc8zlnhABAtozK5VpdvM6tYJQWaAZMM0Rddjxbys8sUU
S7hMteD8xw1OZ9tB7dxBQ6u49jcZLCGAxa4YSRnYr6eysyJno9T9k1X37lAa24oR9fnzwOk/GmV5
4aVf8Awgs6h30ZAeRlVat0NAK0KHl+1MKw/RDjhBEeYO6cGxOterjaVTRg8o0LvihnqKBqKTHOjQ
Qq/UP/pDsmrM5AFcy1lq2d96TVrXNXX7EJPpINpPtFjweKEPOYHEU7cZBAZDrh7BVe3DKLvsQj9d
SkF1Acbv3PbHTWcGGwPJuxwpXMv3bianfASWpC2Lavio9ixb3b5PlfAaq4SLsEyMVTHFt91Y0M/L
kssIzCWurLAdaXn5zYVtS7s2Dr/ZqL1zGG1yP3STonNDS/0URrxR076PxLlAA8kZHbexlibcHGNj
aOdxZZOTea7YSHLzR8DYin1XjHUxAgvPXL38grw0qvwZf6QZ3wZfRwzEQ1RyGraWWVwrUXqovGSV
TtaN1AOfD6V1lUkHca28mzb+VF84cbC3As+tmwQSib9PewiNljFuWqjlIb+j84N9TfIobGVSabrz
UNIwjWdg2E4Lu/PGb5d4iB8KZ9hkqnOIMnNbSs6V2HWkUN74inZuJzDGTWFWa2x9WN16GwA479Bh
K5xsWfXD05hK68juxN9AudGaHGoy6MQRwMq7OgncoUFdo5OZIAi/HqJS3hStAdeGdavUuxrzZtkD
ioPlntT06yyOaE35bo9DtJbjVQGwt/CaXQIvsUIDrIaAicfrLvTba4+M2i6rC5sXl+vjSoOy7peQ
WHu+4zMJrZ7OkaN8rbM0xmyjx92g2rW1vhevOkj4d5PAypbuJVAnvd6Dj0VqAMmIpPQ3NWRf3Yd7
HCBgWGPdkHUtLX//muB4H4/IkU3e8xyg9rmnzPBjxAi6BH+TBNPKUv0bMwhcPeF04WA11VsbNYNc
ifYG7kE+w1qJV+PjfFyFD7UQnkrJ85knXZpuDcW7gxhyZId6a5MHekLyRj8E1cbZ5jtVpZnYDeQk
Dd0uy27AAmO8aRyD16izRPz5zBXtC9HxAjP9rLfzIrSJPD0pSjpiWMnEPwJWMQA89Mnyy8QYV7Wi
78Mx3bYZYtIjrdZSyi7jzP8szlTZ8D6hZNfR402v8X7+ZGEF48Eki4Zx9fuj6LnbNN+tkR9GBBxs
tyDCv96tG0wes9SzIWMpowE5VU5gUU5fewPAiqrtB/5XcpQ9djpPE3bkujHQts4Q0Muj5ZFHeStO
okGoPgdKIOhnQQqgwj7REtNBIi24Dhv7Vs+mpzYeN02arkyrAaPanCGR+hhazbK02CxwJvv9M7w5
N148wmw0hi6V0poCzsrQho9W6WPjkxePUW3d/v4+b00O1J10DS84i4ajNZuEXVKGSKRqzmrqk4dC
1s+RA8DOyNg2k/O8RrLOcy1rXLVsQ6UWfB6rCx3ChMYu5HjVToLEXjnOIa/CfdqybIP2CPPzrbCZ
81tRKVgxg0G1vp4Zpj9WiVUpzqrNAYBAqQwqNh5JcqMYiRH6a8JFq5WcO8mn858eZd2+kZMhSq8g
4GMg3UOF9fX9pcjSgnKQnVWqfBnqwLU99WtIHJRkx9K/N/IeOsIaKHgIOvyf+Z0KnLbjpERML9ql
LZoLqKvA0kIYedxohc6OfMRdRRXp/jzA5ZaOQ0OaHciYN48Ss6JmG3JL3PzcmIOjNQy4SP5aBLoV
iO2FVWKAxIci6xQ2Yq0GVsPr462YESNJmV4a+xFZk1Hv1umkbo0x2dLMO0yOsa8nFKAb//MUDthH
yZs27dwS+iyacquB76QDVFqioMr3z20zPSCzcY9h580QB25U1hfKiNyg7RzCmMMvMPZNBejNN/Zx
He5hirl6FV2lEZzVztiWZvQF5+4vWDbdy0l5qHho8f1m6NZjFLhNoW0bThvcKhYaqoi9zhk3BJ9F
NNZyP4xmzgxYGUUCSglk+hChRtE2F/rouR1R4DjpewW/M5s0W6yS1uHzurqQ2TEdcHUiWKK8v2xj
/7OvS9TehLlbtPeD+Ednx1uNXFlHQ6R0pss2G8D2RN3aBICH5wgk9M4VkZbFYdt0KH50ydYDKhXI
0rUd+xtD8Tecdnt9HL7qanM2+cNHsX+Plb731C9h6V1PRQJ2TjqrHSRsvAK3K0IRr7MPWgSreDg3
g+yL0oJqwQyzzL17uSYEN+0DZYjl2Bl4DPLZ1KC7xSxwwiuf6LMk6rWADdWNcxhhmydVsO8BgIgx
7JryQk79a2ccljCDNuJ74URgyIkqD8a2G7RzyeHvXrpBT/rHwPjlUXuW2rdVN5LpocrhtOtGxuSG
A1+NR3yJ4qsYRC3icNeT5bhVQ/xEu7CXx40IZPTIubf1FHKWp53X0oCbkXXnkY94TnNhZePHLuzO
9JgDH36VmGu+A9cmTg+GiS1PiuZ4hLgMQXf9hV7NsuzTS1EzsgG8qEYPcFDb92m3K0YshjiFGn1a
BWF8NY3h0s/7s4zkNDfiK/rVi8jBOE5C8tsXaJkuIkgu4CRSCxFzxBwwfWOb6nq2J+agOGIxJt2N
FpZi9bTRZTjsJlJAeoMmGq7yHvMT6pJaTZsK9od4N5XUumZqAomXbqycAYJ0iVXq1hgA6ldEcv0t
S/ru9weC8svhhwU0KvIONBFcN2havd7taK5FLb/dYWilG5EPqHp7NhFVimmQRfo2jP0by5o2oT5u
ao8wUHOOpKW/bLg8AkVLWGTwF9gIZ+WfXC7lStYG5ItwIe4yaPgqOgdGsh0RgPj9zyXTnW+AohhD
hxpsJ4wytsHXvxd3UCnLJN9e6Ua0lzDzXAQjYp5hHVxb8rTSJsL4Wo+vJCNw6WZtolK5L4PhS1kG
18VYtigTqXuvkA5d0K9JZGCd908moqjIQ5pLPSflZG9QIo6msSNSl4QpTRzuuylpF40twhwxuCRp
ReEjLWVslZGkIMRVR+03PbBZUeyaTKKwYRo2ZoHBZq8jZpyC3PXaM5wN97mlneMBuzc06kdWeE3+
cV2zdNKq/+iYzKix9xYB+NjJLgn+R/QsEj9bhfTIcN+elm3gf4rsCZUlc/qYKSN2tyIDTdijNLXB
5TJjF5zSg16Z530TfM608EqK88umSjP0tzy3MkgqCvbLNrXYY5mrGYmj6l1XigePzEQTA6mDoXv+
9c1IRp1JNxKH7VJNg+tW9elayMlW15snqQq+j4OJiABqOWZWXNpmu+tYvhKlCPwNr+MohpTfeTc5
yFLYlMCmS+mQxv4noA9uSOaYdUideOgfsBPsfZR5cefb0+u/RMo/BX+DmxfJmpqRA+fd2i/p39W+
f102MraAay3mrGvsA+4rNzH3pGR2pXjNWp6QHpa1Pfjgc5t8OgFQKdZFjV+llunbQYG9wFwYSfY1
kyVKntFixdAUwb6I+nVc+ddim7UK607pUVRp2mVXgXbXC2n1fHEn2iLmAcwXMK0ABBllsm1UDsWp
wjqYD1p6Sdi+3KiFIY5gvHs155tl4u7S2sZOCWokDoJS26JCaKNnGMNW+EE3E9hUwcvVPWzUpRhD
3+GjhhiK0aBHKWePcYxCTdV+1JLkiu7x1mryg0i8IzbliUSqkJunoEqAXqdIEMfSNO6LMblqGuve
QFyyVu3rks3ZdVrwl6adXvq1dydS7CCCpTNgJChVyC+wo6mDv5TMGIl33zUR0mpzY9n2vWsX5NZw
FbLC2snkyVgpfzHx2RHxdqIIfTn2TCie3lmuaHtK/vvEMm/rmuiknIaPsYUSeG7hlhCViL1rdvTg
ZB3+0VGKb4QGmpCTvsr8I7HzGzsHbGViZqyJiJ7mtfqG8lY61uhlQVIgOmIwOXhNsQTpRsdUJ36/
Vf16O2H7TsyPZjzcBHPWGpBDMxg0LG5R+mzPRHwSkDXbWfYoZnox9Edu98ZBgJkZRFthQAOwYk7L
GIHEIUDbW6ucTT8hwa5Cq6N5LWOrB0hTib/IY3DT2/EhDFL6qu1ycKKr59/8b+gH/t+Y1/13RMaI
yvj7TUI8Sh/D6vsrSy3xjZ+tQfuDArmLsqewuyFl4aOfrUH6f6LFp8DCU5lOAvLyszWofuC/ZCrL
zC64qKJ4/9NSS/2APx0aXxpCHoI79kdomGeey8tcH/qZRiPkWTFM3GxWmc1HNZJHO1UQlW2UT4GZ
oBbX6ANAemwZqVoOdgneGvZxlZT3YGvkm0rXvV0dmvaZ4UAxwL/zs9fr2BmXsd0uZaX2vua1rARg
x6c+dfsErH9vaMG67qQeXMbUInYlN4TOsXnXtn4BRh1D64c4yexzP9XN71LoY9yCAF+5GwYV6sEQ
25x2o2muR7sbF2ObIilp68BV+rz3HqxamW5evMM3+pnz9E8MC9UgYevEkgOa+zoUqRJ/UgxPVVZ1
V3rUNrUcLkRXuEatYXbgZ/muxrjTTSUj3fy71tnFf27fXeS27y+pZVs9fn18DTAT3/h7SQFatnkp
QjoDOxNezs8l5XyA1IW7lIghZaJJpvOLJSXmJ414kDYG++XfSwpYGl1Agb3G2VHXnT/rtvNkr/J4
nO7o6QNPVhwV5M0cVj6Gso5nPYgWQKvSN1wNg49x1TfFGdxyGeNWFZSqaWXrotBBoU7yw2Sr0VlX
D5YDDqgU3DETTwA7R2IzrDtEoUGSLSelqHpIOnWGsFRRVze+0kFfzDwH9+sot7ZK4NBAxJtC+9F1
MqRBykUG0ieID+KJ6nYR+NDzJgjPYny3UXUMpwdbL6uSNkVfI0pVk6rZARFLrqSEVHrP+d2DEE1X
EWUf/As6ShFD47VHBD3nKYZYauQ4DAZkSfZINsiX7d52CiJPbjLEaw15X45FS2+nvsNEZxCu9sVf
tNt/wzH2n7y8mNvvL6+bx6fH18cV//nPtaV9gJ6CqiqKdjQjqbX9vbb4CLE7qHDUyUF1vkSyAFcx
cGRkLT5T+kXF+OdxxUfI1rO20K7nvIL48gfgzRkfj745jmoAS/FUMyhOc6S+nixKVJjW5NnqamqA
HI6xtdVKHMHstv+hThO2yrf0DmvMfPuvta/sHCWUd9JUYPGb2ivMpw7s4uo5iE2Kapp+bjQPf757
/xb6Cz3mX767/+M/d4qhEvT7KSbMehePVRP8r/9Kvqfjy/n2/N2f8039QLtFWIRCBULpw+Yg/rmX
Y9QrqDCc45iiw/o3/t7LrQ8C/APMWExItg4++nu+2dBDcYGAUkMtVTb+ZL49AzBfhkfE1eDSVSYd
DyF0Hl/PN6/xq8GOe+T1JkNddhGE16GRwlWHml2ZbWRfBeFvfXfA+Johqr0UcCW3wm3Oahtn2ajh
rXewK9tZ66PzuY9Ua5U52i4bI2URtc19I0PsidP83KFaYUmYSoeNhMFA57WraJqsRaVI3cYarBLt
1aFyMyN/GOXS2FSytTc7I13+/+lbjdff/ZmXKLubYOD9Zo8U8/f8kQn8PXs5d//5xZ+zV/sAvp2N
Dd0sogom4t+zV/uASxFINdC2BOrEJH/PXvsDXUZIxRhhCvKD2GN/zl4+EpYEMNIEcJ55/SebJavg
VSDCZolEJyLZqHkB8rHFyfui29jkeRCNnq6t+tQHsK2YsGSN8h4tXz0v7hsfOXkvz27bbOxXReTr
yzgJkf2QKdKHSrczEZEi1g7S1YuRfCO2fqPOR00RKDJ4SSFIKIbm5XP1CS2czOgQc4zRuGzqDu/L
Sj5rk/EpKKkBoy/6BdwsCmTJdFmAVY8zC240RhzjJI87CxxDYkirqrDvFKWSsabsF9Qnzx2fupDl
J5TKWqqhbPmX0+ShCdxbiWvEXbmsKi1ar/xYT5aOPcFrjnVh7UXJuR4Xph1DXy6m0dV1+YwyTfLX
D/+j2OP/hcNBtA3fX1r/s/K/Z02YPb5cV+Ir/1xUhvbBZPqzdSPFKHCrfx8JlvaBEECIUnEqCK9d
1ts/w3tJVT5QJtfRViTuF8E/X/vnqpIMQLgi+kD5kjIcsh9/tK6Ijl4sK27EghKyXLNAVS/b3Mu9
AMXKpP1EdfrJa+9fDMQbK+O9KzMYLxdEYvhyA34kcVk1eJoOiwmgzGmXnh1g4TQ2ejlosTs61qWs
SZeJokmnXXueJBetpWYeZEJX7rXpHILbgI9HYh7ZLt4ZlLn0gqcoFiKZduwqHQbfNHfCyj1pTHRR
3nuxL+aRDGjCVmJ3GrJuTzGiXSXxeAyr/N5zz3Y31aumPkOdzC36CvVIHaFvU9I/nfboYst/8ejW
GFjIQQ0xHbXY3PpZ89jLsX3iuIhf9OLiE36zemnJCWT/cuH50wFw/Pa05xY584tLG9kw2I2MV03i
oNn7mISnrZw5PoTXVhTgPmO39mv1Y21k7VctCuXhr7joXa76e+9ytjA9u7PsKGwTtx21XVONtzH+
faeNyGxhWmVf9maCS0hkt8MZzVjl3LOlI+jtd577GWrwcrgbS2+rkWEJ1K8lIaaJqcxJjz3XzfHw
KR6sSOVFol1jFja6IRJx72kXny3MsKvjWs+t2A0LkJVq52+NYpDXp118ti6RAELZDFU1txrH5OtU
YQRZR6qzO+3qs4WJWE485F1NnPEZ9r52TPbmvRc5W5IevJExjLhsX6MWVSllBJfpmGP5exefLcoM
FcTSypgl/hAB++hV5IKGU59cfb3i0YdvijKsErez/HqRDCG6I3Zbnjjcs4UZZImHjReHg+0kbCg2
BlNCEvm0dzlbmlOaTr1fTwk+oGFKMxo/TGGVfdqjz9liGAK06ZRz9QIv2vY2L47U0955myrxz8st
Vlf1LJokqKDo852nXhIB3y2OkAbeu/ZsYZoazprOpEcurYxdHqfpY5Ab2hEE1HsXny3M0rTBN/co
NUemGX+pTBl5JaeustPWvagVvByXSQg4hTpSpl6NUW+fQ9JRMI86aao8UwNfbLRJPraKLzMwaoI7
gWdkQIhMIM+nXX22QCNUh5osgqJRVdibQI1Vu2+nXXm2Ok1LLaMgbCK3bgVQvdW/aciunHbt2drM
mimSksAO6SXLK9iXXwIFWNhp154tTcUzrHLSysgFs4LTVFVvUystVidd/Fkx88XLbDqrGauKB8c/
dZ9qCC0lUXx12rVnq7OzgdSqBg8ecVlZy+7qNL087dKzxZkNIJptlKtRsW6sXaNZe7karNNWz1yk
J07GQK9qLp4i7mwYq+qY5vg7q/4XTexar6uU88wdk34ZqGzepkVV7LQhETd98SbrKK9G/OeYJiUE
Ecjyuguj/e60i89WZeJJRRa3aQQmNMHK1lOc0Xiw8j4vTovenuEAL57eAmFWBA3q8wEQQFv6FFTH
RFPeG/TZ0hwtqR08OMfYdY37xi8QCKyn29OGZbY0CyOIWvSUAKuk/ZMktQfPKMrTNkLZef0+c9lq
hyHQYG5oA3Yj8nCnG/4xm+V3BmUumI56YhhqDk6CvoLsmNSQ98h9fdqpPJfUd9RGkvUQubii/175
Ozs7LaGSZ4dmrQVJ2flc18PGSXak1dDGp00/KuivFk/WJKSUCijcPnN7GvGOfWJgNUcTqr6uRGMJ
80UOEYdCd+GBhDY4bc3P5bu9IuaxG6CBYRNnri3VDsC86rQASFZnYyJRpwoVLl6EDw6KBUEgnxYO
zr0PJBmsnq/pAbNvwKaiAFxvSkr+R5zaf9Ws5hYzcoQPVG9zdc8vDiygK7XJ1ZMGHHnM12PSVL0v
tRKLcvAfOZQpJgPdPvHas+MysUOlb1MxUxJk7GDq3te+Y5+0dow51bLvwlRVIRq5FmS+CMMy5CNP
2QONuXI9jCFyBwiUrJtmifgM/mxmfIwU8/Y+Zczte8AL6U3QMd6pXQqXilxd+o7UnzQP0R14/Taj
CNG2UVIDVx07xDl7HwLegCHsaQMzOzONDr/cwebqcM0+JnH/vZwk88RBV2dP7lVepwZshZUEbBu1
BTee6mOeBO8N+uzE1P3/zd2Z9cjJc+36F3mLyWCkfURVUV09pjN2coIyYjBgG2yM+fXfXdH3aCe8
TxS9HG4pZ6l2UcbLXl7DfTE3a55yyCFG4NaFAXB4vea7zBML4vdHj8ba1hAQRiMLAZRcvUrVy675
ZhvbHHu2mrq+Yhsa0haty+fn2TG2c/SNdRIXqVZw9N1UfkWSpipqtstNRt3c7xOCyv7BCY2RW92i
oeKmQ1J/34xsDszRV7nTOUbuieQFjyEriQjWvrE3JyaK/3xHrueacGN45NBvOtil/4tg/B9W4FUz
61dfFv2CcSclmp2kzVExvs7HGdnqnU++sUs+dSnU3tBpI809hEH6eZfbgyz97w+dRdKaebXopJAe
SOQOrO/TvrneGGQwQkmW5QZPDDm9Ky9537AbSxygfgz+Flo54JlcUqh9xBU/7ho629hirs3AOJ9h
i2uKXuSH2P+Ntv6HpbGVjOx8HLglwXGjedu+Rg/6u8EOYt/etG1HXPqxRg0WXqHskjcje1C62rd9
ZBtThGZ3ZkaQpE+Jf1vb08D3LbprwcivlhJ2CRnHa2M1xCO++nAFqSDe57rSbGOFJk9rY3osu0VV
UCgUXl91J+p9Zrht/UN6XkzBcl3UkownKPdC5cKSXZcnuhX6iPssvgqYYvB6UJ8zpsJ7Tlcy7Xz2
jUF2eTrObY7hrV5ZMUNiGJUFf8O4/GmFb8xSQe2HaQn/lYpRf1graVNQ4y1d/tLZ+ofxt5X8EOIS
ELEB43jsWkBnl6Jl/maX2aebQ1LOGe/mCfbT9+EN7/xwaHqxL7qOhuHfl7rU6ZyN4L2eoLGeJQCd
Lv9bKPlfprxQJ/v7yOAO0gaFUNitBgY5mlWf0f/VlvvmZGOhohftlMbYZb25KqFm9eqB1Wwt6s33
fcHGTMeg97il4QtGkqx3orPfWh0lr/cNvjksLegzceQC7FvhW5oBhQ6+2L6Ro98n3VZd5JLrjhhx
CFPG1XRI8z7YOScbA820bMiyYPDOyRvePKyAkux77I11diwyCGVi2xJsetUxEpYp99m+OaGbYzPz
kIOtBpud5tzM9zYIhnuNXNI+N4JurDNF4Z3ozQrGAppQj+OcDBfvNN05+sY8xRC2OIpMWtaz6s/5
aNYLSgn9vmm/Cqz+es5lmTJLaBrshJWDVntW+xNP22Xns29tlLDVu3xMSwES0s2IRohywTV/32G0
RYoGVU/ycdBpyazqH3MKDaLOt2bns28sdKAgylZVnZZczEFBIVR6Jjz823K/zu//Kwr9J5hCtwVA
Aw66gZI2LXtAI79CF2p91U7xCjSzbstQNek+j39b5JwKvhiFfqIyq8bwDqd3AMZJXe20q43RSs+j
xXmJX5Gnw7NOdHwRXf43dux1o/2XOdrWBAXwGfWyqrQ0drHPlOjlpuPZ8mrXhrOtCWpAfILs55CW
zkLBG12R7KVPrN0379u6oLFf+SJsl5YDuqJuiODxq1kbs+9qm2yttu9zExmsHikiWQxohX8A+4js
c2SSjdWSgcQ6yDAzfWsB9VapXh8CQ8nOh7++7l9SEsFUJcQTDA/slSw1YeGxZ/W+IjXAZ38fPQs9
GsIbLBqn+bMm0NFSM3P7bnb/USIUI3LY1nirAiTJ23iiy00VAPq7b0VuDleomvf5UGM/o8mi31I5
RD+4bLKdo29stZnrBrwOTMxibA9+TCZvLLy+fWtmWyWUB1Ocyetu2TNvysWBbjSma7rvlNpWCvWx
Fz13FS1ra/l5YcBJzSwQ+8KVW32WBPV67ZjghDWtiNBaGJvTlPQ7F2S8sdXGISBvOcGzU70cTQD5
NJvSfUVr/6H6DLy3ntqsx5qhc3QDd4wd1sj/DTr8hx34p9DgL6a6ACMzMRvAmNAI/MRpXR/XOPwr
0Obf9/etNlQPjjoKnVxajm54rQlNbu2QpPuuTFtiphViUJGb0zIw8puYVH6JTSt3Dr6x1LqHYluw
Mlpa0G2PdSzsmROIsO/aB7aNIrHVzSrSBR2qQ8A/6aSLgXFQza6UHHrBf98gRdKOcdfHaRkaRs59
lWS3xMfQddz18NvSoYGTXLUJCChSW3+oGHBbXbb0+0x1qz5epcZ30PagZdT2waEffHpgK4jP+559
Y6pzpVQbRzDVRECsqEKh6TFULO93Ts3mXGWZTZY5xpIckdq+a4cGDGkoJe3zhrflQ1GXm34RsCbd
RABn96IpCeN/U5u9PuO/+GJbkClro0b2EIYvLQdBaZn0dCfoMl+E1GyfM7kl8ixoLV0rha0MOgn+
BVJx43Pe5775y+z/6RdsbLZJgFjJQeqFrpkcHqH7OBwQxMLi1xlElfYtoM0Zy1XKsGhSWsZqSS8g
pdYvOMbd112jb2uKhrkZQvyjZcpsc6PCJjtPJtwZWt6q3PdZ20QQY6HlurL2vIxJX+ZzWpX7nn1z
i42gjB7i2KMlq5sMl0BgSlEX0O2LL28rizoqLC6YWDpAYaSnZIqaE4q5o32WtS0vohDr0tCMoqVP
uTsNaHE6ABWT7xx94w6joZGn04obOJnq/kY2Y1UAqrHuc7a3Knv82seSNV1Weoq9EtWK7AbNsDsT
YdvqohA0SegrwOsLTK++LWqCKEs9+Lf71szGYg0V1RwqeH0G/ZmniLgckrlNts9j/YmU+8W3mQON
jQ/MlLI1MyRNoQc4fle1jPZVAAL7+fs5u2Tp6IALT8vJewhdsTXLztWckJ17zbbUaCFKDJDjoSXK
McwHFkzN/drJ+S8eztUu/2W/39YaoYp2btLrqpwgnFQfOmTgDnku86c+buJjJaa1sEhV/g0l9wdH
c1uCNCNDgYZWkZUx0sHHKRnVo3Rhu++qv61CwqVtZUOFAF3dgcUZtQk/hNBxOu1apttKpHRx6RIo
OMkeBQnvcKqPUKtckzf7Ro9/X0YUC8ZDQwUvInDzHbKKplxHs688EH33v4/O8nAUS03TMkWFTHgY
RjnpA/aguNqXR9uWJIVIunc1tp5S99H63rIq+THmbGcMZ1uSlKBES80RRkf5fg4paPXS0O5vGrb/
viZBePp9bsQA2vZMMww+L8ubeUjCp2Squ78Y2J9GZ7+P3kcyEhlheK9RaF5Bbzw8ZH33v5Cx/zLz
kmzLktDKTjgZJnDyjJPVpWKhfGNgBX8TtP3T0288ZYLWMRVEfV7SEXzhCt11JQHQcNeiSbbVSa1O
LEuUzCFW3saPfdcH9/kkspc9FgXll99nHrg8NnCOPno2oVuP2Cx/V4/K7Qr8gcP5++hTgH7L0MZ5
mSW6vUpO9kWtlnnXTnZVl/ktdjZUcrWMpHlZrWgwhtJe/5XXsfy+b2Y2B65HQ0M+2wjznhL/HtVm
4Mu3qAx9vW/4jXecZlzkTebzEjAsbY507VJxyKvc74rOJdtCJRoMaL9msio98j1QTgT3KAjGeNc2
D8zO71MPEUZnomGoyo6GkNC/ckwkbf8Ge/uDQW2LlaCamkvo/+TQKTQETOyA3CjT/U2C80+jb8y1
mSAwilbo6hrr7u6g9RhD+5+ZfebKrjeuXzypvkM/XA0ASckVHG+oIsWPZrBgVu9aNtuipYZXec/4
XJVaBsEJRLr2cz/05su+0Tf2OsaTr200kLJxqFVM5zYq6Yzk5r7RN/aaLbmsEA0hJc/78F0aQwRX
OT592zf6xl5XJSBEZSBWWfV+AZA7rM7OkHDna92Yaz+QsZ1yQO1qMPog9ujFqywW8dddz76tZPIL
UNLXDF4JTfbogYdEv8X9vzvsG31jrGvAe5NaT8oZMqAvEKgEoBy6r7uiUP+hrp5krYqEVVU5rGtU
OtU+NlUvdwWhIE3wuzVVvQuBEnZVmVGioHS9VFCIBeRg38RsbLWaob1KxAzowkzVCQ0F7dlFUCvd
N/rmaI2q2II4TUlpBqjeXTQIBW/iKlU79+BtbVPdG6Rha1BMwkzEqCZxToWHyDbBPoPalje1WcxC
neD5+8CkR8Snqw9x0jT7DCrbmKugkAefOLYa60d9x71vL0Bf/O3G9oc9fqt4jHMa+EdGsQt7210i
NOO9F6nr/3bdvC6//7wQ/hTK+3WTVwrXQC8dKRm3tD5UdgnOaKGzpdBcQMoVMnTrPuPdVjuhPo51
fbKQ0k+ZK2QdR+hektPO0TeRqEamQdfUK7bk+AoqSuoE/FHf7XP/tiVPDQq1ctLXAJs46pJb4LrS
dxJRl7HcZWFb6gfPpTcLC/TZgJxVIh/kblo17dwdrrqGv75kQ6JE9pmczlLUYHP5WQzFKpv1x76H
j38fPrGUNyE6589ZvoxHw+l07Llo921tV0GXXx++5Z6kTdSTc2LhXXLZuTOAOvvaxiDZ+/voFc9J
RWJanamHCDGCCCT9nkDGcFc0Clo1vw8foKOBT8LUNyIiwQBAGHLuqRiBy9419dsKqHnSUlYAQNxk
KgmKOZrtvVGi3rcqtxVQKxBkDRSqxpvJGiASVFeD+Zbyfl/fNUSyfp8dYYe4F5bpGyfoeFAMb3WA
GMq+hbOtgdJX5GUlanqjQFQ6ozhBPYvYuF2x6YRuTlwprMO6XMhNo9UH7+jwvcvc9HHfa90Y7Mjm
1vVNry5znHSfKDQNvykz/K0yNP1ZrvIvuz7dWKywQeTBxVMXqOfH9R1FKKoKz5mJYzoAUMbBZ0H3
0NRC44rJLHmACBdhZ8BefPXdQQLvmv0b2rHhRTBJZcG7ISsxDyTJoOZ+IMLHWZmlhLdfNHhSfZFF
weJj4GD6NLrl0grVQ8e0yiHh3syx+EKWWKHpbE1SF37Mrn+ywIFs9PoaaIaxu4WEadM/ZBwMoVta
M1V/tIPVtimUnJbxTaC17dRBeGOSFixdWtVfSOTCuipEEMn2G6AWxq2QvLZLDQIFd3ouEkiwYtFJ
P1ZPMkza5b43y5qO4L7NzBzDpBfVazVDAeNBIikMQHSLgtT2daatCOfCLXWwZEevPB3fd+MIKBUa
GgZ1yRnk3YvazP0sj3PQdT1+P7ervqxjkqMjISBcv0Sqi4fHq4Crbg5uTFJzL/M50j2gJAtj3/pE
hfox41QHL73p5ig4zmHf4PYloZOTjYch4jVAQzFYmB6S+xhT6+OkWRJ+WbuAcggfM9026uDjpQr6
AgXRUSaLPIKrOCK0U0GquK5cJR9bPxj6PNZ0wgiMEhLRokOCmfpTDeYDfWongMUe82idQQXE3UTh
B1WJ9KWZQtw7V8aa7hloOwURRBzwIL5x6un0MNm4013RQHxrBlOORqY7GChW1xCUXdZa3XAo3JGP
fWwAnS4alCxmEKpd+mGRiIEs9Kr8xpSbLJiAbTy6A/r9fBzf+babEVYLgF5YAeUeMtqeIVnVQdVT
rxOhyLQMrEob8AbyRH2e48m5d7aJGH+nK6rnEbIDENNpDtAqXaDEQICv5JcU+vbpp2aKuvaHCTKy
tiWq1NcIwMqU4M8OKbghy0274FeFZ99XU0eKFtILIZjsQ4bvPQ05avBgE05a9iOYah63RdPqCo2P
mtmBvJDVWCAJR77G61dw7D35lgQZ9HPRomH0gbcq70+xcnoZ7gYvrgaWaUACTmhWl/ly5ABA58td
0sg4HMs2AE1gOJGcmzg4UBsDFwaB3qZ33yPEG+xr1te+mY5Gmio9CFt/TJdRZqd2MkwXoHZgmY86
a8zXcMIcfdPtFAGruA596G+HYOize3TIT9FrppFMDQvcG7vnPgWxzYUieAUgSZd8k24GugD6YevX
aJ3aY5z4DJpCYb2+TUTo6m811H2Tc53lHFz2Ol64rh6WThpx74zwCRA8wKrnoPBYjkUlHpKV54D/
QSpngdSgE/nIP0zYHRJ5GlvwCfgxqlInbztoDs/6iDrLutXHpPOp+5ASaBR/J3FVj++mOVN5C8QC
ItRBYePErM88rHAcHzucDOFw6FwmWpAKNOrJNBB3yGGqckaRwBjdZMEM+awz+ijBnyx6SBrpH+g8
U6Bh1JB7MQr16VB9YaDOeBbNRWbbVn+EZCRKI8oFzlyXAw45CzBEpiG3dV6sJNEBpt1DP+uFYivN
X4/R4NKPsScGSI187scEz+Zml/zozBjL54ZPTL8ssofecpEsibKPVdBGy2dXz20HHTgfqObcVXQe
IW+lFWSogGOFlHNYujrNUIMg/BiL6F7MYTCHIGMOOp6PI6tiFCl0EZnCl8U6H5yyRKTJDwsmF+ku
k6xz2ZWZQBahhNLuND7qubWDLESzzCuQQdC/e8Mh+xB8wWu1wJWwhdGmB54zcDlwSSbKUMolUfCC
v8kGMFbaWI5ARWTtEoRjQQDPi+xZaGWIhlyRSuunlMdEHyND1+ASNInBeZGlMwNETLvqmxfdzJ9F
1jn7JCtNozPmpk6+dgAMhWhfBBe5foeD3rYgckClsZ4LPvVA2TOdrHpBsTxzQQ2KYosE+8Ek8xC5
Q2Y7W79L8lCam2CMJvcydS4ZyEHThoON2plFG3dQbgnmZ6uxzzxMLe+uqj9BEx5CCHuLY92tOeuL
ScrwOeOJscXQ+SZqC5W4pftAKpuu8hm+fYsUxoiG4Fbd+Uyt2cmFk1rukEYkNCiiCESrM2rBw8QX
FWJjQHj0gfT9F9otSQOtypw7BCe5HhPVQjkfckMC0g81f2ozO2LLrqol+Qxls27oj+vcmtAVaOwZ
FXgugOQtHyaW5dNTL0QrhzMPWi7YeYBCOAtOYR2S5i6SYOP6J8dmEQ2HfPJRvT7E64p3VejQdCOq
E4wPquAoI9ID1zGkeLnDQavr5bowa0zUszJsytoCbZ8+0qfVIcg3FGak9cCeOu3qjxWRFC7BMppo
+R7it69VAaXedv6WOJej4m2ZwgHMGQKODdgozMWHmgSV0wWECh17HdgQdbF1PjVzXiAthCv9j6Za
Z69LhbRU/g47YBA1xZw0IN8FUWpteh5TNYu2GAYe+S9er2q8q4CwCm5bna3u7dCt0/yQBF6a4GC0
aGgM32LFJiAKBXtc+bvFTVggh2gyWTgeYhoDcH/wS9Qv77Grt+STzTzAlUUbgQd8rts85t/bvBvG
tyOzsQQDXMachQfdpTq/p4FmAA5ZK8U8Ac+hZHPjh6UBty6fw0HNUF/H7vTakWzGlpwkOhlexSkA
Q5cqX0z6vAYC7BUIojQUDIbImHqYDiPmBOCXsI5RQgKX1LqD4LVEzxL4znH3Jh8kjnJAsTg1n0A+
muvvCsDJSaHWuHfWFzNS/cCxCAUZmoK4ro0/hHN+pSHpUeICU1TMrgS0BQ6BqvA0rYMSsDcPhxCE
sS7x7R1N5zF9jcxvnL9pVkBxDN5EFGoEYVPdDAh/sRTjpWst1C0DlLd9362WDl+zqAE5r0iGeAl1
0eUQo/3a0BrHQBE1add8qH1djWBhMgLfp1gUrfSlnyAND7HaGCXr7yfgEQNRNHPACSYwNQZLq/JN
BiBbAz82OjTQBG2xD86UhGgagcCMhQc14lpcQJpZVRfO7YQZFH4J7+FzAHsbd9gbS7WGV42yYYX+
3IuXsRDloiM3iiKZ+rj62K+5nJ7xKBSbXAVF/OnOBXKKXgEUzkiRo+wvLLJ+sPJAcmHC7tBC2K96
LatkGS/h0nVRuSZ4P3C4Z5m/MxlfRvRTTrX/WK3ZKGzhOYl7U4Q8kMkDWWETz4FvUdlWKDDqhCya
OqVdgy22M+CoaS/rFuzgZR6AfQpc0iTiFOdTnX2fBKTXVKEgM4zP9y2ytze0xyn1ASz7LLtdWgDj
XuoQ+8nXVWLCnsVo6PzEZR/PjwuqZvgt6qwy9PLh+uzYrRmm0fwIFXgCJxAUMmqL2YZc3lRz3NoX
oaDp8SZGxSN/PTsSW1lIdEH796KZhL5BPpa7sGBBmsn3Y4Cc6be1Z+EQnuJxXlJXREgSurci1xEc
+rl2il68bl2T3fSggKCrteHE9kVYgY37PbSipThfAVN+77CJYH4QkWso5mAhFd4C7Fnru2Xtu/Vz
gMrAZ4+rFr3PLLmido0NXi3SoqMlbsYmf9c0TTv3B9yQRvpARC7ExwjSVe2TQBAiKscWdvi5njRs
8iBolVO0fIV5jAbNMPk+V5Lkz76txgWXJweE1s0QQAXogiQ0M29lFxn+xQNNh5+PrV74pwyY7h7W
1nkzPNTEt7aIau6Gl3iBG1koaNsHl1bVCsDEAISh82wbId5SqjgovbPwUX/TqURq7AJT/N6i1Es9
2WqexXlqDSEaMOGBkbdc6Tr6Ljrj7BknHzhjA6rzwgLHYoZVGbbRdAzM3AbgMtoqfz+ooUuwZzOq
jmFjmXq3DAnikZjlFUYwrZlBx4IF/XN+JpMzCD1bUQ3taaaaiOPMZpO9JvUEMvU410l204Jg2qHP
Yck7oKxWsdYgmWP3ebsAUEgPchitxGlTV8DMpC1Yj0HgePoaIoH9LA7VkHUGPKWQ2eQ1wnB0Kttl
FtgJHaAUbZmsGQUqeeoZqBVqmuvpiP5nMIqhAsGHezif2XybsTpMT/1kQUxvY1jobb8OaXWiydri
sps1oQaQUQRXpVMrG3HX9AmEqQu8SWEugTeWHSPcd7vHGZVd0wUwG+RYU97Jvi4snjC9yYa6SR8X
ylh83wdIiRxpSlqFh0VvWVaA6L4Gd9WYCvm1Tns2vdgs1OFT2MGLxgUO/U/pU60mMZ7GCTDN+9RF
qboklTbY80M7B5cmGcPlHu2pkLco0tYk+SchG7WUrFnn4a2AFUMzol1DfR5jXGqe0nlKFFwr1mZ8
RsQoyvuHTgzR+jinmOihO1iyBECaUg8sJpiIadUATF0Rn+WQ9IxSEu/LKmx7pWivQwJaVQ2Yu0Zz
EVItGiU2yBt/2hdE2YT2QJOGXc0jB00z0HdIrwePApi1fckiuonsRb2xGfyk9UIlnwo3hfqtZ6p6
3vXs2x6pjII3PcTSXXTahLcR79oPV4/5L8/+U9jwX+I/2yap2oVj7X0jLp3suGpPSbpCDDJMxupC
UeiEvjgoRdaAzEcEy973KJIMINj9vckF7lqtrOljg4VkEDCF67UuwM3koy9IMvoYBxFDb+MxsT3D
ByaV1NU50jJXRStUlBVdhwJasEazYbqt5ybkWNYTcmLB6ru/ycT+Ia3xH31aGXzFul3cJc9wfSjn
MTfLzVSF7ocMTCiOAgotf8sF/yFDs+3aWrSIyTz56TJDVI/cdo3MCT3GTRjIYy5XhGEKWq0JPSKa
QMC/4qgu8QXq70IC/uRVr77AieGmU0gNGculq6bxJu/BN7lP54qIgxrQjmdPiREktwgIjN0wPTZR
l8IhM0ZZZiDFPE0KMPc1c/YR+gMcl4eJM317LV6T5JhVArfqU9MSK+ipW2SbHaORe1AJHfad6CzS
Gsj0uR5D97aXE3IbRZfOPV+Kqqug9oXbLO7v/qxjGiIQo9d64mDPey2PkYOk0amvyTLNtwlb8vmx
Z2kNsTHhJjc0x58m8V9J5D80X1GyJn+Y//sbDe4nCeH/B3ZKhHX8Z3n8QnbN3Hz+VRz/+gf/iONn
/+eKAgRWAvQTELiv3T3/8FLyq25+mmXgliUJ/Qmj+EccH/+Vojcyh8JQQq9sCYz4jzh+BM4KBGNS
wFT+gVj8F9CJKL7iK37JNoLRTkMagIyY5hTdmAgG4P9/KS2BYNIYObAfTrMdl/pU4YYMdG4bjXZ+
wJEZubfk5+0M130cNwGXKYCGCNL6LxRi9V/qWlXZJxOaFqzjnBBziNPUQ4szTerYHpRfBXDAkgyv
jcx5U8LNE+iEMS2aia9c1oUXcvVD+KQ7BgbLuii3FnSMqb4P4F0zdejjjONaGCr64FqnB3iyI5Xx
aRZ0XZLDarSeQH7WXrzv0NsrLomWY18mY+Z+uF6ZT209RlnJkDAvGp+lJ2gWtUdEsR8XaCW8HW0/
wKAQi2ta+UQgsHoSvXX4aPMe91X5FfpJFGC5UR7Ruv0FWnjx3Yq9pQ7q6sAzNC5zg+vsOghdqAay
z9ewwRmiqndByNSdEHQ6ZLUwZZjiUuPn/I5OtHuKxVCnR57FhyxOnie/NkcxKn1svAO6F8XAj6sA
0itATdFRZvwZRQtpwdrxkdqFXwz34xs7q/TE5ppdcLOODqGnpowpECl9iK4anT3hEjJe9ExukTn4
ERL/HFOxHqisSTkuzbvOzvaMi+daZr6Vz2EXfcnbNjmMiCUek0rpd6qHir+I+uEE3/oLWL+fEA+O
gbYN5DkN1q9xyslTEFt1ihBbLZJxXY5AobdFJJv5jcjti4cRvAafN0Wki1hkKurqnUD33Ceo2eY3
aCJVJzKBl2bgeB/CuodPx7BvLm+bcOHBN7dq8T4CH60ttMts+kYPjb9AbaGKb6d5NvG3au5YhgUp
CTlMcU9d9Ng2cZKXqqHGnJFDDO5VtCbslHe15rfcsuwNWcwQ4jbsydy1SC9o6Ncd4zlk3j4wk/D0
VeZNziBlh/gHZQC51sb7+zqzUx69Aj6UuBoBLBOEgKmPVA1HeLmzPmvaQ7ghqVf7ug6QzrhjEiE2
HDZj+AZXpehztmbsAM3K5ca2XD+DiphD6QtnTAOC1gEKFSsu/kBaH9LGpC9YtvFhJZYVMk4pIvBB
b244pFUexqpVPxAqN8UAuiHi4cBo3Lqh9o8Wzuw0naSqOjK9n5oKrRRZK6qDwH3iUNeueQyX+FWd
yfio07g/oEVtboq8T3lyFFWLVczg7M53PfYLdhuFnVeIYCAsu95MiJUdUE9B7lzYBTfQdVrAxgWL
OCHEn3IeqYI3lZ7uJ1xpkKlUuJIdp2GpRtwy0QL6JUfA+aaj85UaxytjiqSuqxtbkbrwenrHR0k/
EQfBL9bPHG3RjrjSW8VfJTL154wgUpCTMC8lG4ISNDxTQNRHHVjF0iLqk65AMy8E3REAq8ygL6G7
cmdavRaCo+cjH0AkbwBqur32niYC0eO4ZU9TEzV3Y6WGi0KRKnqucPdkwejQR5OML7L35E4aByyP
NOyBra79XKPVphALln3tV0xGjJByQq8fWflQOAeZWVCo2HmaQl4XAPg1d2yc2TmQIzszhHov8N2D
Q2spGGiNyu8FwpaPcgD7R+ZtcAMJ0vbOcUfuWBIn7xoKGTtkMKZimqDQ7tf2MvFFvwlgJ8XPrxTG
6zeJr1gR5D+fKn9fj9ixQATMm/SI14Hvbcz48vMNykkFN3JZ4yOLriOQFGKnywisT88/C4no4+IS
cjtK7i41H5a3zGNKsPdWTwbVQYi1Tt2Bj6q5DLMx5ZSk+H3auRJhlvxMrVgLhPvjCy7tYIkuPnrS
2QxWMXjKhwbCswd0bn1klW8///x+maf8g8vS7iwmfCLQdf74cw5lLZe3wdKbCxsTvjzUHeUfApje
t3qi7GGIefxtaU3wPHVZ+3nKuuE4gYL6Wdh4fEEZ6fpl6ef+2GeoPixAIsXWhyr/jyIkywXppPxt
hhaMN+M6kPeN4ohzoXa2aEOotWnATe9diNrZPmLuR+PgJAvEbO/ycM0P4Tjkin2IKc1JdlEV4uji
OsdpFF39StnNt9C9VS1HFCIIa1kg5hZxxOaUNbcJkKtjoTIqLgQ3oLdTQ+PbJfPQYXLpUyWDN4h5
vvbpcLMM8XqUzJ04deeomy7AKpWR9Tc2jr8oBlJkAArUkdXTcBtkSO5xxZ5crLHQWfiK1euHucnl
tY8KqdUUgbO1D6f/Ye88luVGsjT9KmOzRxmkO3wxG4hQV0uKDYzkZUJrONTT9xfZZdZJlnWl1X42
3DCTEUC4OOdX5wg3TD8waxYTsPAhH6YhUOlYHpCOMPu79R2QVNAkn7GucZorM0AZ6t6MDpIVM2t0
KObcCUUjwdBSLz0NgiU+LqK2wm2cvsnessNVDzNTtrd3oq5z3n/7WtrJVz0kPzwy/SKLEebWsPT3
3CWKMdZbc2KoWx0XemF1S45ipkyqeN59OM6JsbNr662Rne3j5y2D7ZGzNG6GfDaOY4tqr6HrPoox
O8Pfbhzcrv/Hao6HfZMnE3K4JrGaKyvfGezO1HeQpeOYONG8CCZabVb5YJeGvOu8NYv8ZUpDxsD7
N1vVmGFZTqRBCQXUk70lDQyvsSRbsPTjhab/Uz/txw7WMhDVLI6TT7RIb5U/cjffYEuunFZrD9CX
pFwa7mhGaiSzfcgtui5rO+3a6GPtyTo21QpVKFRouIt/SN327G6zHW2FqG7TCvg3QGIW4XH046bK
OAY9aVxmc1+hDTXuUKM4YmARsba6M5QuZ3WbhcTXNN+KDWppdCbniSk0zjFd5iQEqVWPNQznszUK
XHayMqPGr/yXdpD2EWeZcyrrBNbXqPI1SusxjxgPLMl9kW5DWr6lnpLUYarX4hdRrhabOBLIAhZf
lt/vY109KEYIHzirkfBYG8goFNfwadhc0aMCy/XZz6WKKEj9IkhbrhGx2dNFquQDwHy7T4B07mhw
q7AtXSvyu65+ys2+Dfe+T88Wl3Sc1FhLufLEFCWudo4MSGW9ugxuTcymPwxmMbzWXUlG+WK0baQJ
1/jaqMY4kkQ2RKs3jOHOOIrzPNfisjlMrs/X3gBS8suz14zWjSMKeVo4rz5W3cIuysJ4IKN8Zpmm
5a2lhv3AuWidZ+FuwOfrsoYdpmyoHpdDBkOgs0GewblwHUp7D4qp26I0Nxbgc5Gp23yXacQ0e02t
2HZ3bd4OUVGWYHDwT0GzmsNLs+QlcgEqRuFjAetKuX2dbWMKisrO0zAdZPrMrLolkt68x7B6MBxe
6xECrYtj32eVCDKEcbHeoPhwDnqBSaUeJfuyPaINUE9dMl5L6BUjQmncXwcz/+AfLh/Vwtifqef8
n81pf5vX7SgSdwoEyaRnKCSGyG9uJMpt+5natfjwO2keDSFhntIyykvHPeUFSKGXJMtxZZQAFyLM
CGKxZKI+5k7yi+QPVTPjVlRSBtzJn6dyGe+sIW+f3LJR4dK078wiYdp9Zq6XZiizV0XJGEnby88C
xip0JgrQadMiLjb+IV82f3CjP+/2AC3CVRYwLfV+Vvo5Md0sWGxirLmWbfKRBm4TZvDWT1DFOcTO
yqnWr/IT1u7XgtL+gvTiQyr9w6wEtZdnOFFTdi78tMVlltq7mDgum+Ew28V3sRQq0mnxTVY7t99e
t4Gl+4eBPRaUvusGm6e5aTvMcJQaY5j6wg5EaVZ06+Yeg8Pe1U1j314VNcdmBTJdzSp7N13XgvJS
lX+TOpzHLbl6lMp2qK5qDJ21y2FtOEcHersgNZruAMn2zYdwPVFwNd8wEnIoquqydcR1G1mrTomb
d0+oM5ZQW1V/gySw4WeyGVVRqfmizXWHj9letsYXJ7cnrzh3pB3M41JFSeXeN5745lfjW9G49sGU
5Q7jrr3QKoVxGPtEpIFZlWz6vXs2JDUlWTPXH/Wnk/syyHuhH4mKXeOp7H8CL1Ho9kNNeDb81+jM
zYudSf00G83UXukl+7Ibdhd6vV+w2HTyDptudAx2wXi/UC0FW4eAp8wH96gksiHo/R9YasqwFLoJ
XeLbg3Gwk/PMVXeqHOO1bJ2zYwDAJO5iniYnFw9z2aOQsnbypur0wnzoNKra62RaN1MBZkZx6IzB
Dis97seF18jcdMtpYpr09Jx6LsuZCjya8t18TuDKPy0M/gjmZH3aGv3N2rvqrVmGwJ3c7nk0nOI1
dW37OLuD84W+ajwgL/3oGXp5AWviLJT9A4TIw26297VsjotPpdWkZAxDiTTnUtTb2WrJxmThfi/X
/NbkvX5KLEEcNpxNXsAuM3tNXUpwwGBIRiucvHSLvIpJRLNdlUdvsm0zULARt4s7Nc+L60/EAhV9
uCXIGUq7NA+z2qdTWe1J7DapupmTlPLM+CqbTN9JNRMAXxvzz6Twh3fwtDry65w5qcbiYahuGYta
dsm7A1Z5X5HHf9yFl9wtlsEVlvhmhI6qAoaj5kl4mYK86sdFOk1EoKD3kLdZ2YWC1NwQ0cbCmF+C
yRvL8e48x67DrNbTfcHhHMK6MWxvq3sQt60+Dh2DKeF4TCckKuSjcdUeFWs2P63k+xJhQx9KsSKC
DRMjjXevv7uZu1K+2VtUWYIsQ1VnTbga0/dshkFmQGiOfxs9g8g9fQtn922BL/vi7QusE9zbJfd6
l/WPkRDo4/O2VGnYF2sZQBebnxpDDselT+RrNUrzKZ0n97ZQHeDCuhgU5moP0XenN3lTPs0EaqNL
E86hsatPfp6Jk+92XkSQksQJ3M/nZfbHwM/6hWND5P1B4FJ45OnyGOvCvbtfwym1s3gve+F+GYS7
BytJZDrQnasem6bZ41zZ4/cW0jNsCp+XXltJGXgmlYjWDTwKBHbA5KTqBNRp3jSiuKaY0kNRbagn
16nml9G3U3r2orCjrnW256xNrZheuDy1jYeAJC30LS3qFLcylec5s8ZID0v52qq6fXaajWvA5Zy9
62GVTjU6mhun9cp7zaC2j20tOcfrHnlPWaUvteeYQYWHOF5b1/g8wQGdWqWdoLqORaqNsv9i9m53
ybWRdUFaFuvB6jlcJvJ03yGen6Bi71ya/zQzv1ZQQG8+cFZY2rI6dAu1a6OS/riv3lveV15cInv4
3NtVf1umnR841pJ/6jtZ3eqCIsCy9m+DjSivqJLtiKBjv3URlZrIAW7SJdtvk8VegOj1enLKdaKa
0DLIfLYc0VXjyW2sNPYMtw66JP3Rrs4YJ0Xyfe4RlVRDfTfQfo372D4Mcm2epNjEHwl6fCioFMkw
Fd+TMST5UeZ6zwOUBd3XpvGqW15dHklENke52SoyzWx8khTjj5pm64QpD4UooEOI5KeyAq/XIjIE
m+X6jpB1KGVDuCZ7I9kQyorMTHjRnvWkf2zEdz/jmVpP5F9IDE7WFCqvXo6qkUaoht74rLrEDU1v
z6K2T+oXGMM1TDOmFPD++0tHOXSAXaBWLuxlou/xbBahs0LBlj1ZyvVmz8fWKYidnZL+vix0cr+q
cgwpaNGuQGB+bTe+FPRgMYJz9OJkd339vFNWkzhsGW9ioj3JhnWKNC72Y3NFCcxUmwej4LbdSvOs
enM68b2ys1oBk8Aaqjt3roZj6k75H9WeV98apHMHGMPqJNt6PM59vX0ZOw4fM1UDs/EaVEzC7h2k
qLv/zffaMi66Rp92b/JPYmzawwZs87ky9RYXCECzINeT9aG02bxPfjeiKM21eibRxnzo98L80agJ
EnP2h3BiyN9PDZzEPNstjdrCXwO9Fc1BaRAaO2FRqmzt3oGgku+6Kdr7pJimsJlkC6WIIDEla/1H
jjDASd3yfiFq7KSnkcLGU2v7dVtX99leGWHgrsX6xUfByRHi+t/nnCCczjDnU8nFXYeECYrnkVzE
l3lMOITbvoN2uDbazWZc2tXaUa5m6DE7LqE2o2sO0roxHYYQW/5dWfr5DYLN/LtTLtVwvXZSAXNZ
F4/TsMuoQmTQBWLMiRYeB3nvCPQbN8uu8u6YCWdE2iFiw57KyO3k6KCgyLl0Cmu+Qebcw6b6Fr1a
2quHZi3kM2hbeWchov9W2UjqECLVeTAs+xDOmT9/qhnmFTHDVP0YwNxe3VQkN0pog4xKwz7YKl0u
bY7sVjsNPD7pUT9116KMM/PHsU/nR7uW66VNavAziFpGA/WcjeV+pyyVHmfwxttClsmTwc9GUbqp
R3utLQBO4YcYgLq7LjGTC2drfZ+VlhPXXr8+sD2mQG7p9KEohLo2/e7Y6juqshcXcPXWaJpPk5W8
5M5OPTSbc4S6do0ky8TP7I+61jq0HfVV6CKuKuQ0g1OnN4CL1etkuTZVkB2ZpXwTS5eHvg9oaG7p
wbImJ1hc04ksdkPsbHbkUcgyHjlLw6yy7YCZgQdoxO2I5pYjvlsoMLfuMrfp9MIgBpbNWN7NWWpz
3FX7YS4axjxZtn3pHXuOqml7Txv9ue0VylhPx2MzH1q6UYQe5nxnWSCISVKf2OB7kFtGctdNkx0x
ZaS5kWYjT6tVoVS2F8o1jKxRigA1tIupOAshptO2jttxG4gIMVV5aYdkuqNNKlLudvf7LIsiwoG9
stfsJ6ftl1OPmMydnTy0cyc9dsPu/iQhdngR5WjEe4kweyFjikqhKkIH7dJpyRjWYpA9h3DYs2N6
K3J7pS7vlkaBvSLqXoLeQ0HqF8VnTdZjhHrQfCyQadzlvXEVNe7ajblS1IOQQLwqn1/rvLIia5QJ
xOFSB0RPoijznOrQiyR7mifQA3ORRoSe925PqejHCvhWa+YKqVG0dw1Y0oFYaPoohyZ7aHn3vumF
g7CMCxEgPBnL4XVttmfVUCrnc+kG1J1UfT3s/LWzslU2x71nMrjWWy+JttdolE13vxTtGa39p25M
7+bO+OhmSGAjt5EEbTK/N9MRvRISzOsItTA1E3lCEi4iM/Wp/jz/uy/GgW6l+QzE04cz89Fpovzs
vKGSCLvkWrfX9qFdwX93XccGCdRPc+ewABZkUQ0K6JF2ImTAYR9WxmwEpXJaP1gX/yFjc4eu3eXx
XJT12UfYPE0jEQ3tZ8SvXrARpNNuvR+Wbv5pLPI2pn1IAgE9dEA+Oh68UvSwGzvD6vLhzi3a19Ur
uN8GMNnGEbeNKofAGWAMiCBY4t6Ra7zXa87k1u4gKhd0L+vGoE1QUtpD6bxKY/yiFTCd7QDOp4Zc
uTGRgmArCYvNXzBQ+eON6y9v46ZywK3WPNSd+bnwnZSjpZxPQqvXVlBy9ZOz3tkZUioiAoejcjrn
0nn6WYoOdmSt5nvsmqkDCgDHrto1P3jNdsAH8HXO1IuXAImgoT5y0uuonOyEs7fzz3otzVfKx+KY
qx9E4jngdw0AtKleqSM/pfn6QKPRIuhus5dcNx8bfM59aUnzoAkZvXMN60MmqG9UF5n5HliEmxxV
vzenhVC6i+OvR27MijONJSGtfDlu1zYAweShcruPearPWWu/JX3iRm1pPu9owy9FWhe3Q01nq6wi
slXzTeAgD4aavsfKZ6gtxIznknjyYEu4PozGb273orjQJaWXRZrd0TasH5XVvaZl/m3O0VaknWGd
SoZYnWpVwSRRsN6kU+odHUo19O/lkNFXL6cRe0a8iV09bI794dRz9YK3ZD23Rr+F5JV0T46Pq4QM
ijZKSYYMad6Hp5TUxmPT6C84her8dkmXKM9eOdKXc1UvXeBUejvaGAsxGbTp127trEi3DUvcHIuQ
uus8LUXB0xjE53jz0Wnqc7XsX2pt3Y6pPuzOugb9qi9ViS5aswBzL0G0XRVfttZ94n2fV8eNPSwf
DusucLbejEFdj2OZv6xjEq0F1F+vm+Qxz/iPZl3fDP24RcbYPcO0PTvrcNB2du48P2IkEuLRPokt
hsAGO+LtGzeZokZnj1pZ70bKVu/Wc1mi79x7/VFWaxklhvV9rM2zx26YWRrHRRd3nemfDdt/sYRT
hbNbX9YxvXiMIJeuE+yqtB/XorUC+DXNtJ7Fj4RpXqqWeV2q6sV7NjSfyWig/G26L/1qPHplFrrW
+OL22RaOu3VeYCIzusUYnrf7bO7FfZasgVFPEVdUtFbdm5lhH6KKPTTCuXesDvkFSuyzVsl2nybt
qZ0YR8ukRzfO6zqBmYXrso08WtL1+854iosx+OVlNvAvTFPymbB3J/AMKihR6QgvyRJ0Oh3jalu/
1Jm5xOue3Nm0Ld5M2sHQJ5wN7KNKSRhc8pdSCISD38tL6mfqph+tnA7PaeQnADEPs2yRB00yLQ++
NG8YogAATKsZ12LKD0AN3WeUN9PjKt3iYhR5fqcMRgxXWhagqWIIKkccwVnyczYa5KHaFbYEiMXu
nTCT5bvbU7AzX7WKWORN9S0XHt06dTVCM2gD/AmxOQ5dvFLKEU/1IcTshnWeZhAyRK2sakdtL0Y4
3doc4fOAnrLZlbHDLyOkKvDFONzelCZuYkVyHGJPgySnoBn5LF9yVPSnGbcCCW/6h1uWIA+QVGAW
gdb5mV8wpBpsAdV1E/VLO3BoeN7FXupnqxYzlAamX729u0lz6WU5Bdo0H4Xey9iWXRXWSf9eZfpx
me03qNCSkdTw/4Zwi6i30uHc7MMWYRb8MaS9RWNuosIvRPuq21kiUC6ep12c/UQ5B907SYg6eQu0
uz/Z3d7F9TC3KBpxRVZbBR9vfSFwekQf0xWhBzg/umb55PGLSlmKAJ0phWsqjxvEaOAD0DqZGsO6
Sspo9ZN7bAvPsgG0GCX2hSmbAm6f05xVpHunyaHV3tfRt77qea3CAU4xnrv8asuZ3tNW/1DmFPWJ
gkoRXjy7ac46dh6xZ3SHtmJgblWZPwQJxydD4FdwJfycLDNJ6WATu7v3ka6qm2Gao1Qv4tzK4ovR
QkaUlU2pON0PxuIc3ay3DvvYP/uJRcvtPU9CDg/pKtdoSFZxO7SujpIJeHuuuZU5Pp2L38hQLmkb
wUFnl2nO3QNyxBYrGWU79DlgekITKkVbh0Pqv1uqGO8Rlnt32ZTfjNgiYnSUJ+TIDwUJYpQTXDQJ
DcZQlDFapRjmErl/6QwgQDC4pV08LKbMg3Y07aCQjNVY8rw8aAj7OHMpFErGjLHrtvxc+YDWprBl
ZNAWoHWabz1m2cz7LGIMaE/IncAZpflOZBGquLRz+aPNzvlsf3NWYIy2vkN6X8eb3VR3ZupWFKCq
Ci2XRkVuDt1NbcgGFJfGDjfXUoB7Ou+z061V/dimneX83O0u6aOkh71HFk/W29lptSxvVtyIG+Lu
sXLu4GRxHVjeXA7nkSkK1m3fDZnRAVX0MFFDahjFwRvVgv+6d4dvRZdV4PTTuH/KgOrWpxEoqQty
wMjlyF8u3t1E/9nGWKG27JH7PRkeBqPd/tjL1R9iqPYOvL5mbtWprj18QHnSEEUQrFAlbVinfWtG
hTcY1i3qDwpCscnsS98tKSExniu7ZxtSjGqadV/mt6uXt/p5HhJF4ZoyWDjSaJSaS5NmSh8UdDfg
vae0CDunn80jZv4Brrnc29K4ScFet/tlTXi4JGmBtDzHHaeo8Au6BXxTs5WvwTAx5+hz0y+7eVFM
9sF6V6yuNcXUPcJ/yBFPsI6XmplyCIa3CCdQPgdW7atH1BT+vSut72vvPfoDUnF3nkVYiSY/TuW4
PPsOttK+6HokhEmCZC7X6de6WLpHozSwiAwMNLZD2+QuDc3G8s8IPZ73WXqvdVp+Tgd5EEUGAG4l
oV3r+ZCWzqO/1AxUJqgKBQ5xTNvgPkGct5fU8Ds/5DTU+7uL0tr/Yx4G+/r5s7hRzfi2dEjNlz47
GGnyI3O1dawreSTq+tjN1MBDdbt5uRUlhTWh7W9zqJBsh4TJQR2lfYC8wOE185dNwcwJqya7ZugV
sh85re/9jl16WNubZLJp3ih7b5Z6a4JarfZN7WVZJK8vqfEaB+h7OA6G055HNNvHxem+N4Z/nyEo
pkfqL0tHjUd3hNe9xoHFtmQKlZFyjgq7G0IzY4csmGnekhHbp7Ha4q5yTTcCvdyQMhTJ2ZgH99O2
aixgy/6pm8qPlqIjmtbhWIx7cpIds+7TSTE2Z/cQyHbqw9784qxbfd/imTi28/Karfl6M4N8PfW9
X8XeIjFO5ubXZmqyMM9GbhnHAI8e9g4ZOA1aE2Rz0TIEiYZW7fvBXeHJ12xkPEe2xg3aNZqqHiKi
3y6Qds5JKi5Btdld7FrLdqzSSlAlSPyMBZ0y4VVPiLBFILw6DYWtGClnJSnmVKnuMPI+u43fvUqF
R7TQu3hC06dOS5/KCHKl/5EsVRksuUpj1TPSKHVG6zTOaLwYY0UvUcDUZgO2I4enxyLmEDKFcvjM
bgd39f2bHDHNRw9xALi/M7BnWfYH397MsCnxKiSeYQdLUn4pBf3nmHO1tXbxUhbzGtZ4+mJo2Jd9
res7VSbQuqqnGpR6UpFXF+t76zo1xQwaqQuEN7nQece7D4BFsQORerV/Qx5mf69U5bVPk6I5tEH1
rUNTYZJ49Le2GA+TmZkXr6i77/uswAODmQe9dat6xypTuZ/K3MphGNvuDWWbd4PoUWPYheDU+3DZ
r0dWMI0JtlG/a6DDmtsKuWDYm2AunerGaLkWN9Zo7CdqjuIdCTIpkWu2XOwxWS8cYBTWflKV4dCx
DuImGZYsHLRF1TU2S2deLJvh7YEz6dX/oOnDZjVrj1TCNWluB1VGrdsvlzVt3WfDE+PF17UdrZkh
HlW9bgc4ieJ+2rLmOeuaH0xztO/YxE1Y1pXx1Jb1k820rfPALKIXaBFcB9VPbyj8iJAm1L+YGNrd
dZ86jdg/yq3EiHaRFgkaoGyfblDZfmXy3xvMo462fI91bxrnIqFFtvP8eS0h8twNbIp7+OT3jvGz
6dEYtEqG49YeC7tpw7XflzMnxMHz0BH5bJK4ZsynZpGXbmR5icXNLMq7VJovs4LbM3E/w3x1ge0u
N5072WfbMcYwMZUdzvly2P2Sd78sY/4oTXemnG/gI6dMYkmq08hDIPBmd5O8T0UtmZCEsyFsi8EM
JbOCzlZWbsGY2cPbXpTvjo8RcdH9Bw3Q9IwED5VDu7xkHLtMlcQJ/1NI9xWAKD9o+BaY+ue0NrMw
GZSk/l5eKUELbJScE7j2lwPpTp920qeBZ6vlkowmP401wYkvAmucCpZhMZHibKuaitvU8zzM64t8
czDH3lWLVx0QMuTHFSV1gQ5oU/UeX6F8Pht8yy92cHAt2rhGXzvdyqxv3INtGd+16YsYnMg/21j8
7n29uew6VlhioVNZMAiG6LnMYCw8cXJQByyBmDbGiO6ldb+309fS65c7YgfKY1WMW4xr1b2BjBzv
sQW5V0vPR8N6jDrMQDf9gGw1qJv0p8hylEJ9vEzrAUSfYAd2mupfcGwjZ4O0ONX9fCsNGVlqzk61
g6DDmXaLYhzHR+uYOUvdHql/FNIMwVAPiIYR5Q/U+0Vp66Sh5OxtqiJMNCEeZJ8nsF5UOt3Lurut
bXSvGNPmQ1enCGxxUGFvdqWO0111t0UxGMh3iizwUCpFTPyBTcWZQMBI0gZ97ienEavrSQO88bwI
v3K1vdfW1IaVzIDzeUvlmKfIegviDdbi2RiNdwNPOfwWZgPlEbE1LdvOVe89ttiGbqqGkO0Nxpxc
r/HGKJfmgBj0BFWHtd6iJG9bgEoHZyXiB/8LwwAKEBTjh2NtL3unbXzDKZOsMOIsS2EcjNnD37zt
tIeej9sL8Pm87PKnhQ3HDy0xT0z7zFlc1r6fG17WHcOqGjqQ/y+IT/O2+au+/Rq49L8L4uMf+ttH
O/z+P/xTEC+9f0CmK2FRd/oIz68JQv8UxCv7H/gRAaUgdW1b/PlX/xTEW/8Q4P5cti6RwS5JN/8j
h/f+AfHuuco3XeEzQvI/0ML/Gb/+Pw4cz/KpoPlWynVsJPbS+y1GxsBrmOEiukLILVdr+UpCTTjU
fzSee6pWdcaqreGQmvdK3vpyji26+Wltz72hjzhQj5yUMdkqf2MM4u3+RZ9//VbKdBzHUghGJDKB
33L2qnZNfABvFXNydeG8lpzC46TiMXN0nAv1dyMx/kzZ/OU1+KaJME9d3wSSRfs3r1ayu8VsOtjx
8r0aDby7jVffT0yawfAJUe+AM7p4Chf4bgbfmQiZ4WOR9I1WAShrJSObd0376l7vW46LLE2AdU3t
jUWwmKPxZPXZ9KkvUQXHZJn4ZeCQANGBnLn25w4RDLbiObv2ShNiYC3X9IgPbeui2feX4qUZFW7n
2saVBVaa98nh+iQiHtFqWKhh4COPYjFh87BB5f7F6a+/ZlU05Rx4uz09I4+QVtgCcR661Zq9Y777
KQqmrfCiytCVe6gI3TmgCzFF0HaOuPRt1SzHvPd6L1ih5j6lyLwBcd3MElFTNORWVPOiv/SuQMhc
QJ8dEIXiCG8tuxqjrKOdRhnlonlpvFWhSlBon0OVpj24mVXvSIHntpkOyBOEBzCz7T/8pAcZUcnY
I+tIOw/lLA0g9KoztmXUpMv2MDo+Wl9BAYm1GNoNoM+oGAqEhKCe4nRQZEEwKwS9rTYohwhqrbw3
sm+GLVxbX7xjHm7ccEHZNJ3od4t7y7Dnv4utV7+vXt8k4dp3fFM5phCS/f5Xd4mhi7xaSYoBGHDG
M7lw6l5UPd11a1iuESbVimjRKFQNJKJR/ZhzPm3/fSj/rwnN1x3y64K2LB8Djnk9IUxQuV+/w2hT
F6D3sEhukQDEVT6hX95n3y4uu2xKVoqx1BQAWBPXYKVWHg9/OQEf//uj/k+jAQnQp4z/7//+OQLg
L9/Ak7br+ha/D/HfHGK/GxT3cTMGQDAT5mlxXnXZj49FNi7RpuvhVs+6OWNOaA6JleOASXL/Fqng
QrAPzpS9ytIoQyr2H6WUeZ70LE4TvpGyXdS13vXY+YvtRxqiyzezYP61lVR3yh30AxTQ8Pbvn/xX
H94/P0XAl1JxSguj06+fkq6pXcAWW5HtEKOz5Q221WT/u6zKPwcJ/PJ+PQfhKT+y7QhHmb+HVvaF
OSWkwFrIVEr/Uc2+96yHyf1poevSu+/eq0195mh2IxyQY4jCOvubU/q3Ncbr/PUb/PaghH8DbK+l
hdLJ+gOlbBe14zSHBXRLK3oZLinK4aLfmr8JYv5tf/3L5/52ZyGib0nPhJWeARcveycMYjTcr33W
06pPXd8dOljfj60ReRZeM0we//0P/Nvt9Ofn275vWko4lsNG//UHBu/FAe8aV968Tw+JW+OJgiB+
lOtYXQDdxPd//3nWr3a164riJ3bx1Hm2xZL6PcU5b406QYVpQjmhEGX8jkSf3NlvKF7N0JYrZml0
/LCRBg4qy1t/brQ2L16VrtPfHCv/urYdZSN9tj2KEh7/tx3UmhzOm+td4Z0tCdhj9rOLCe3p3z/w
NXfvt6XNDiXhS/J6LWTgv77ghVgyp+1mKypcs3id1Eb5Wq7y1ct2lJD48Lgusyr5j7I1r28ZeAeo
lY4XEJbS69dPRYxByE/HcvY6/AFFpst4n/O/m6N0XZy/PptrerwhZdkWf/5ufW7xLm/8nGbkyjE7
rPXaAxNxIpIiVH3596/xX9epawplq+tFZNrc8L8+0O5n1Fi++i/2zmQ5biTd0q9yrffIxuBwBxbd
CwARwVkiRWrawCiJwjzPePr+oMq6KQZ5Gabbu7Yus8rKsqqUByYf/v+c7+gonsbpunSn6iNQm8HL
ak1glorSEyjC1y5NUY0wKexwTD2OACPB1y5LAvQCxJHNwR61nF3lRK11LuITQ/2K3vntNjItM+mZ
ri5QjLKxFkfrW6wkirIsksi2O6S/kVGi7LNru/oGI7AZ/UqatMQNWqJjMEFeODMhBZbBEjX1clWo
Wu93fdTM76cIg8Quq3tdXM8JIjMvmjYl7ttP4ujO8GvZWUvLFA4SYhea0PMnMUS9UG2VYoDOQ0Sl
/VLR6kbORzTxKZy5uV358zvDWI4C0W2wo+cvz8cy1mEdSkAcu0EO+teJolPNYd/uHtpycKEL0oeD
dJjFxL8lZC6jYo0ccWGodFp8xxU6Aqc+y+ZAJqv7SAE3c/YiC53eL+jk3nddjv5UVp0pAiAXIdpz
g+y08z++X2ybhNQx57rbWeD5NWSZOxt2mVj0RC3nyswx5aEtWC4hHgx3bw91NNdsj4bZjL09Glfp
mMeJNGUDkI1ISTZrfWwcVoPOGkSojo1l2tKTLfXwHhjRcGKG+5U6dvSUFJCmbeEWzAXy6NsE0Kfz
KhYIqMqku0PcElKTowy3N1rCGHZ9a4yxr5TAtZXNON77AoaRn4YxtbXM6kp51q8tthqL/JmLBMBG
daBZmRzsFv2MP3ZuUl4Yk5nbl3OUo6+GT0bXw+lHNJeZkaLwePs2Hi0Mv26jpGTMI0P9qrYz7u9b
q9Lp8drrnFIoMfbXGPJcKvUoJ98eZZuCj++aNHGCOxK5pjoOVyLGDXPz7BiQ0cqc+uQgf1QyldEu
6R1EHaja9pk9rVfEBLj3AwvTiSXilfGhB9mGJQVGUPEikoBFt6tSm9kzovjaWpe1KS5i1dyAyXgq
BgF7zVEfhVV/f/u6j2by7e66LvhUS0fd5mCTf353m1Izk3LS7V1RW+MuW9vuXK/zCV9ak+x6Tak/
vs8Ok5XJTWYKMbDyPx+vEI10I60ydxg+2yu3gt0lkI2fZxyjad0msYUn1QSJ7G5O20TIUzGPx1se
rpijP9+G4PTgOMo8uuIwwVJmKtLOt4DWD0oVyEmXaeklR9we+W5lqJEqhDSmHJuttFJfr5ChehJv
xUODgmDy334EL19wajeKV44qADfnOIm2jdmiaS1aFv5X23ea8qeFV+/EIL8u658XnE2ewQAm5Q/+
k/LuMRgXNn/f0UnRdzoNqBX2krS/w+HG2+7AHBL7gsn9PZl3NmfHnoJ10GXCMQ+TXsY/5VznX5QB
OtFTAwHXyE2g/cGVVN1l7K5Jt7fSpDQp4YBz9EW85p+6LFuLsyhzaGC3qTuVh7Xrl6e375zx/Nb9
uihJpcpREjiHa4ijt8lFzlKXiaDLnxf7LgIla6ZgtYyhkN9JKJ91bzVy7WuyzAo0I56FQ1+ls+sZ
azLDeMMEJJLSvhWOlj28/dOer8v8MosKk0utZftxQh7jsfFV4zTDqxw4KmkCpBMoLk0qOLegmeyP
fziWMBxdQqakzEbj4bjENAxT0ymTTj/tqgEyQFQEQ782NEX1UzD9F5e1nRWkjn2euZiP52gydqFA
4nMFD0U5ybrK5kntKNyMB1vl6sRZ6OiYzy3cxqKAKXm0wDS2QunvE3+OOlKnNu0EOhrMlV/FfDSM
/lAY6rtLV3/nWJSQqnEd9vrgmhexhJDpNpnuWQMkqiaLxInj4curZ/fOms7Cuh2ajhN1zL4tLSSq
XL0mln1n9Db1PBQlTruM3p8+0+dDbevF7wUF0eroLhgqiat2t1DU8PGJM0/266kIu+f7lO0+U580
mBY46Tuomo+2daaTFm5IpHywlvr4ftTb5SMOFO1unRfnduwiNNp5aZ1Y715+utuoLLi8ubohWH2e
X2C7lEvsjimc6WhSCA5TWIKzSM/dtTPPojxEGQvX37PipdrJpIuvmNKr97FM2h+j0WLVG117vFvz
xvzzh8ypRkqxVYk3XMzzHwbpL83KrFfBBPBnX+NLDuZ2mPZtEuq7P37IVOK58ZZuk2p5fNyfsOSL
qZAqoCWsn1lRJ69NNPo3eqXyh7eHejFTkv3BS8u0tC0z1I6Orsqo4VS521Ad7lKbVjJ+j+XU9PC8
bvPrVXL4091tv2syztEoUrPbWlihCuJZ5SmZx4b9hQj68nIuUoRvo+kO72RVrpfOGJ4KCjha2P81
uPnrZgpb6vSlnl9iF2WriKNB0Ui2hgsK6QNylEa8k0VYB7AH6Y06tv2Rqka+L1STn7PxTx4jBTTx
xMf7fDP39y/BL4ydVFFhOW596GBZamzoijL1kl8j6Mi+d7KZb4rZ6c6sUl/2qjLrBzXpw33dDeWJ
SIZXPmgHONJ2UFa/VvznNyLDR5lC1JKBa2vzZaHp1scZ1uE+Hfp7Nv4Dou8h/vz2+/XqJdPOlCa+
CaQKR1+NLOWiOXOhgrnKVz9zSSWtOPue17GjfWN5XS5XYRQfpw7JSVrI+f7t4V+ZmR0qR7COOW1t
r9/zS94ayKk7NyrA8tLsY8ca3s9Q7q9xag4/3h7qV0bss50Un9LvYx1NzXoN4tPJseeMdgEMMurt
C+QeAAG0oblcZNziwYM0E+breGurKcQgMGdfYN5JGt3LqeST1698+7ZpDSCmOSpXLII0sGTiXQO/
PSGRYx7Vo+onm6H5vzFbUYD5z5GOHvEK2rrMNEYqc5egdOpsO+KdN+as3gQn7vH2Z728x/+MdbTP
yHUDEhHGz8Co5fRulUW0m5fCfBcLnDaySXdOW7l+3ijQBV1ijdctwJQ8l6eOha/e3e3AQGmSsv4v
zOBvy/BAnVKwHChwRksbrNDufBx5cNCNxDlxza8NZVmU9Q2i+iiEHr1WcdgtRt4xfVnxLHA29mTG
A5/HSZ2aZ2/f3ueHvn/NT7wvtquIhXFoWzz/WnAuw4yc2ZxOQD49AE3lVxf6xSXRk8V+TdSf5ez9
ezy2FmyLOXAeL6nRMnA+GCqeZmMof6Ap5VemOZ844rw2BVk0dSWlJFpDx4UPVYjCbAxGWVeju0Au
qd1Y4J08TW8thIxZ5Lt9Yl0XgngKCxXPiUn/tVn39+GPXtkZabNqx23Stynb5zAK9zlm8wOKVHS5
7JcRuZrp4e0nKV75TiybIixFA0qux/Vse4z0SuMz4Emi+oaCn58v7F5OjPLqq2kDR0IcQBn2+ICh
JXlRE4CigjTXQR+Vs33ALIoCFvfU29fz6uTKN0V9gGI5tc2jSSZr2Z9knHOCzM15Q7SGMgj0rvkM
G0hQhsmym82xgih91iN5+tzYan2kl64vu5py7ok36tXvRBHnykVz1cdffy1a1bcddzcF9I39rG2u
RWG5oPItNOVTf4pa+urT/G28oxOPHuN8p9fPxcdu7Tc9SV8m4524x6+NQmVQUjPGXMKC//zrD4tR
QwHF3ErMB0aDFhyqNsX6+dtP8tQo2zv128zZl1NhJGvNNy/X+DBElcLSvCa7t0d57Ztno25tvWib
Y/DRtXQzxctS45tP8qa9WBRYGA9+9fRlXOieAXpDrmuBLTFxtDWGccjNcTjxE175OOi1CKUQ5PE3
x4fC3E2tcCxKJ5inaLgcyMNBSxdnfkkT/ePbV/vKFOOyx6J6RkOJZt3RWk/oUwvZomIoMyq/YMbG
q0TJqOuq+iv4En2fY1vfvz3mK8+RMW2l6zbHNM78z59jNy+ali+MiUV6DeIUboNum6d6V6+OYvI6
0iDDzX68IqlRritxSE4wdGUJSK36aYE5OPHiv3r7UAzwL/QTrLHPLyXvrGGBJMWZmvQI5Pq6Azee
Ge/LqgbzHeXl7HZKcUz/N24glTeHmwfK8TgKjJ04brORURFzZteUWxE4xicbuSa//WjD5Nq2zmGa
XQon66OpozPXZCg0g6ljmrNDNqj2Uz8nFeGHxXpVaz08HpJ5DohkW1/TJ7C4tbmcEwkET1RrmlMl
qVdvtQ2aCRLKNscc3eoRl0VlKw7R1HZdIF9JOe+tyWwOeb30TN3FdL0IC33P2/f6lemAu/DPsNtd
+m3SAZevNDZNKrAXqMNmPYZPq1arHcnKTYC1I0Vla7WoYR2wR/0Ms+jt8V87g7JabBKQrT/Kl/r8
ByTdHPV5FTmBbZFLQKLVpsWfrA0gtXYbjjLqdexFZiketZzmKTApOEe7erUjncqWogdz4he9ekso
aFDZMdgZHa9hvSQ7eYacG7BtRS4ySHIkiKvSbjgkOzdJrm1BOQLbAYwwEEa4bm3iMtpBLvfrJMRT
14ZflMpDH/edOG/cKN0DbU3fJTLB9R474XiiMvTaVEBjjm4EM9YmTHh+Cxc715wC23SAxgU0XqTi
cz0k5ent+/LaCwr4F0wHLww0/aMH1cTkBek6cvQWyAIkrUmbPVeF096wIgy8JQkxflRpq31i3Jer
heCD2OrCVGvZsh0tWCXcuxSMnxM4Rg1MAEnPriWCc5/2dRS8fYkvizEMZdFOQo7EweL4yU9prQ0u
MrdAn8rifTeRLoPNfYSPEKM8KXbknaVXA4FgxVeVQSY78eZZL89wvHImKXL0lQAyH8/pUz0sReFE
YZAN4SD8LGmyp0wb2DqhMRQ3oNdcwkkGXV7ZKbiuneynD5oO3BvrXAeeQpTxKndYUAongIWLKNrU
QEx4nayX1g9tGMnQxkbxmIA5Hn1sqGG/Z2E0b2C8wRAm56Cddqj72zt25MAOqEc+dtGorcjP86ra
F4R7CK8q4EyUfdpVJzYGL19kEiSpASHX4nWlPv38RXbpLZtECTIl28kE7Eqldy3FzT8uVzLKpsbg
W2GtOt5+1INNMoubUXJrB3o5JRQEex2fwAzPJ5QRr71PJlfDrLZ1Y48rtg7iQrcbGAmlan2uUst8
0IfV2ls1SB9sTkPzE8n8btJs61Qr4NVbuSXyOXC6kbgcfTUQTgRePYrFnOUMOKwzpubNG3Gw9EV9
DqeoOQAFgGTkqG4/JqyALR3qSyY1Y5dirUg1wCN2HU63b39irxxXtlMth4NNr8XfHNWd+s5mactH
6k6gtzB4G535QSICvaf9I4jHqKMCRYSRf1/IH8PPTzzd4q8OH6E/z1rU+IUclj8u//GbBEeW7Wy/
dZSfv3dJCO1DuosKeCurmzztQ9zG4/rDEOAbMcWsudcU0SndzGsTG3iRX0JI12K/83zU1gS3MxKE
GiRrMfmRaZd7jk8/sEM5J6bQI4UO5QSbHYUpeRXYC6MFPbrANjQ6F5KpFjS6k184qJS92pqjO6ab
4SpxEqJltHgyv+Z9V+yH1B4OVekISsBwmcy1qL+TnBb/qGcTM7U2N5WXdzDo3n4zXiy722/kxUAE
xbdiHJflwiiCrIVsLmgIKHs/4Cf9HrZh+Nhlcu3xXyUxKS4ynn8O/LTPCwGDh7d/wItP5ugHHO3A
2ql0YvhxWjAMOSLz2H1Yx5Oh7C+mhG0Qzl3spw3TQaXx/KGnPcFxPesMjlVtM1NdZGR/4jS3rlp7
vOyFfWd37Yn9wfZ0n+10tzHRvnLUopzE3z0fc2pEHUst0QJHsrn0pgjrlVPKlkNsc0gA/X1++0Ye
yWH/ft2A/7C55vAlnKN53NbQLWIlCgOlDyEW8sgO0s6dc0Bfov05j0XzrcQwjqSvGAFvox6Uxakz
+4uva7toNgybSgNz0fHRZeY9iyObuIsEbawXM+HR+NTtm6Ee6g9vX++rL85vQx3tv2htRshkeHHK
chYXZOncQTrOz94e5LWHCH1H8u9fsr6jQRYlxjnSwOiYZh6Hu3KtN0hy4+gH/Ev6J2IBrZ9vj0jH
+JUXB/W8zX1E4vdCKjcZxYJ0fYx2sdXDAt3UPn5EpuuwS1Wt6xyLWB8qVRMLGxkz6Ee7n5HQJxOQ
AqcxJYBdR2tbD8uatA/lUCcWBgI9/4QOIP5EZ+p9FVouFFqq4mIXd3Fre3FmESPohlVDv63SlmQX
JpX4HA+DGx9mq8IyRbxa+77RQ0t4pWZMtwKOxrsBpknipXrRDhgqNZ6522l5FjSdM0rwUxk60qGw
EGvUOsoSD1qD9QMV+vyzRJV8RWpa5+4y1aaf5n5DpJS0vyhAzqv4YNULYWRoA7ieemk+2pnSr0Mo
FSWgbhdqJ2QA/grwmyr/QthT7pcIgb+v/QxbwJY92Fz8ERICCUyE+ULp49h7fdgu2E+rqZ6pEoIh
I+YRKzFJajDGYgkx5EqzyeEKQvzv31zpRFEgwQ6d08MfPs2IR9NdX8NpCiTxCvEtMRG4q500c+4z
a2kzwEwT/j+fQ7Yzjr7taGcb2pzmdDm0UNbqtWiV+WBQRGfrqLi+gshf+qjN5NtFHT4kkUXtFyJH
dQ9G3nGweqqefNq+maDoQj9vAK0QC5HvMGq6FkxZuBaEWg1G60V5TAlZa3T12M9x9rUFVZz6qe42
uW/lYobQHkJBINYqm7Cm2zMnoxXOyQZ3T+an0bb025pO3VM8ZWpjR5CYBckpIrzLQdm9fuwcfIR7
WTZhdtZJAW1nXfW+9uaZinlQG+Rx49x1WNiapRs/GKQAUFiDgtIGdUcinGdmDYTZ3Gr7dac2zuoF
uwvSc6j+gRWrcXxj+Y6tSNslkYFMoidz4yfEnNSb7dHgACqi9j1n0ZZqUqYgTU5MrtoeYmPPq26N
8sax1xVw76ADco0rXKFtTXG7ymWH4yMm2Y46KVCWxQKl3Fhs6KHRher9iMwLBGE1l4AgFgtBimYX
BA2WERPo2Jr5OxZg5xbifv2Bbi3cpbWpaupAZmm8X7DBIxo15xagmGVP41UTVh3cWqUZ/Pl0WXGs
E0ZIVmFI4sIOY6T+xeRje+AsDCOfXGYoPGskW+j5uj56QJ1FG7CCzN/oxI2PpAbyB9EmwXulFdlq
YVEaV9BRkf6BjpD51aZgEnvpmGHGXoa1vS/zzp53VJdGgVoylDIwhwTQ00A0C5946iRPvRUuF+lI
DXAD+sXvQ2HO/YVlFMVFptVdeeiYFwmhsAlChBupAUti6UrpH0aIYxvaJ9GV04n5Tms19XUlmOW9
3ak+PgO1gLELpIodFKEDsShmHwePKgU5Q2ih+j4B3rJ4/ybi0zRNYiVHNEWaqbNg4vALGj0rBcNY
gD3WLcKnl9IST02frfn7kajoBAZlqk1nUl8Mx8vZ9ZKmZs4VcJ02K780Zl1+weBvfey0eAEe0rQQ
IlRnu1+dNJrwi5qknEA5iKBZFsUEn71PshKgp1ZHk1dB0YVZbsWHKbWmezln5llnxxr2NheeTL1e
DFmefCNhGOy0keXp59jWgb/HddYyAdt2+63A6wvfCtmq3zuy/0xyqzTOpE0+6TYxANnIhix+0CMp
H8x0yLo9WPS5C5YpKeYv1BWsORhnYWe7JYnN2zkJx/nARwGkxE0sffietE1u+sWC0hTCRNKpyyQi
w/g8FPCc9nnL2R3H/UwXEPz8xlcmVVLza+L/5G6J8izZYxypAFL3s34hWcdzT1JX1CjIZfrXWmTr
cLaIqiCOMNf6hCIA+0AvlaO+BKoTIPuIwQAPJYHLjUGpQ2cDptOrryMYqY8CQAuhgV0chn49wmAC
iKNrcIlg2+vnFUEqoM1NtCYw59V0cFKZAn6b0mw4M+BvfzS1cQgPdSXb4hwOz1DjeNchNCNPCfkr
HBG1H/SwIC9Xztohjjv9p9luRitBJsNwlQMxbYH6sefwh05MZM/0Wkd6q0mB+NDna09aNMJC/le8
d8QEE1cKG9jJJtL/bKcE4L2hAg2rAfVQ1tiGHizMgcUPEn+mKYCqAXSukF19aQzudADUKx90EkA/
izlCsc0MCpc3scLkk7RAVFHMQDJ+Q+aoVe0yUZbpt1DbIm8ME5sprVqXjpE+5FSzsDnrXrbWg+sr
FWuPo9YRRz5pHN6CPEvbOVjhzH1FCDXfrOBPsjte7akClFgbZ6mRaN9bIYbh3BrC6lGniJz5ODBX
QspkGDF3uL27WtB0oUF4Van1pDkodxL7CeWDvUOdRpsVDXaf7exFLp9AJAIVs8Kw9qMkY57Q2Ic8
OrAwrkSStaZXZgVLuy56cQ+FU/vcdGLkUGPNG3iwG62RRAJwin4Kzf0TLC0jgu/flQ8F+gozaKrR
+Kk1Y/80WevyBR/pxIfXiPRSha1iy1AuavTcVSi+Lk2vL9eWWtu+DKslOuQqyc9tuwPQM5eleM9R
M/9qqti8AR8DEXFZqqp/sNo0ue7L1Wq3ILjmpuP/FZKZWpOhpJPO8S22jBgKSVoWtr8s44pN00nH
Jxg7LNYwEuVVCl7361C1g+bNugHecSR3nPSZarYv+9Lt+vMkWZv+IOpMw3OelyYN+AEhp082AfMn
BBMbZkeZiVtBrMqHsCRY5aDqxKmJrRQTaLWJQhHbuAFkAmYMNiJI44n3aQfkvp6t22UcLFhpQl9q
4/KY9WUJty4tYD6M3JdrTVVoRVWFlxYLLviiDU99EZotMXFW8WSNEFj8Grj/dW7FaRagkPDsSeL6
THiFWG04ZY+HuK/w5zt14+x1d0q/VHyPPfgBEiGCsq2HFUI1jGaykfgIIQ51j+2yBYWOnHHsHWhD
56KsrKr3Wk3HdWagK3osZ+JvLCKXIgixhVfArzsQqaB334qZBG/AbuQa+MIpQiq7MGxw6lGls/2i
6YCg9qtaL0AxbKCjVZsuW22IbxDVlBnJqErc5RDaKMSAKZG24KqLLGV7LBqTpWQy6xyn1FixfFch
BAfEgdpErvdcl6BSq2i+dFJHD4mKoqO6g45lDB4zP7w8A2/JriELs4cbmjQ/RDEPPx29YUdEeBcg
FiwIEPjbEXlyTl4H1Ije0QrQG25r+a25Ejo0zxhTgaNSyvCMxo4GHwsbxGF2vkxnLl1NfL82sRO7
JeXWeDi8zFN1vZdnMdyvStocJFBpcMR/fgBVMywqOGVuIMy89yc9He74KNg3lktz/vah5eX5+vlQ
W5Xht34G+W9NU6WNS+yTFpNVZXQftCgHM8Nu95AvSJ3XurkX7OM+vT3wy0MgA0PelbZjubgDjg72
YM7bic4VNBzZmrs8y5qdhlf+RIX01TuJIJFeJqoi57hIsupl5sBDdwMsHsUnkukcIO1YUA4coE/K
7F8fjHMfQkuFefmoauSy9Ig2aXls6UzaQ0W/gy3SHUSt9kTl++VBk5vn/jPS0c2rijZGP8pTo7Y9
n8UK5qJDChDyISKHIK0RGxGTwvH2E3t5osYIvfX/MIFR/PtVqfztVbGHKYzrfHCDBfdOsED1DgCy
xPWVEYanPBQvi1uMhYeAiqwB1+n47WjLqOo7Vbig3UzxNLlUQQNgaeID/S4danVS3sellX82SZs+
EDdkfnz7Wl+5wTjPAVjwK4QNkODos+gWYPgxN7gMw+7ScPLlWnUqv83ZJ3DyGtKcL8Qugv+7UY9e
oCzsozFfeIFG1632Nhahn2ZDwnLTuSOJQ3Z9pS1AwN8e9JUPEW2DhaNTkESE0e/5pTbZuso5JlpE
pIm6FHopr4jNyf98nuHIYdE5BgeCvv3o0iZKhc5qjmGQu4CywCDjnI8FoutkWuU2iRbRoSCkhl08
h/sTtaCXQn+barhDYiZvkqGzED2/xkzjtJhXdhgsrpnedLnTKX8s++YexPmV2ZCFVeZNfb50sfpQ
F3nxI1NA6SRy/IvWcONLu2tONe1fmXjpqKB3QsWIBNw5mnhJO0zaEpZpkLauw8xeZWezsuTHsDX6
EOByZV83pZyA7Ztsbd5+5L8ac88rnBjQWFn461bGP5aFFy0y6nyJtQAvWIw1j9Frgniq+nKhjuuF
crEu2CytZ1qTj2eO6qf39uo0wF8TUOiy0s61Tq1n7hCpuwIUNa2hJLws29H27HG0DtWQE+WYChMM
u76BtAdcI+vkkH/Sgf2pm4e3L+iVCiq+bmAC+Np0oDDH2IpmHdcp7PUw2AwzB0MO4lwYq0Egi7Cv
pTvAAzbC9IYCTix8Uhutm26Q8cXbv+KVL4nSqb01DAxBQ/SojDvJkEOlSd3YMif1sckxMyorGf/V
jvufz/AY3fM43qP/+r//X8/w3aaH/xpZtG+fyu/xfxyG5LF8/B1ctP1j/07yhUHEuw1eS2CSZcHi
Yf0NLrLFX2hYmPOYjhByWDaf3t/gIvsvmg3KwpuB0HljFLEukBHUx//rf5h/obhwNvE/3yrMMXyF
f8Au+hev459P0KaToVBj0tVgEEoLL6bd3qCiVk74e6JwzM4HDdaNv0DiSzn5Z9R+FpPdto8LFmDt
lDTTF6uNBfmvfVZhqGML61czZYcAH1alE1ygF2CBiSQ52M5iiD39esCjad8Xu55AHChyZiN2Xbs4
rpeQAzX5VEzlY7xQjPT6No7etZ1WJXsMPBRRSLDQBj80SfTyLBBckLVJzjxHl979dJ2u+DgSNVt5
aVj39tmqQmJ6xpaNN/l7Q6gfxNJp9aEFypj5XQg++sOAQuRi6sZu9rn57Zc+AdHrY+aVtw2JK7cy
ysbirABr+CPTluYOWHr2xTWicdroQs3nyOxBzZH/mGo3qpzms0m3mo100CxPhVnpJqF4lfo+VGb8
uQchcgfYv1iComIivwKdrFmALss19KvOFg+UocfMF6wLnPImrfhhmKEsPpIaK52PlEsNSokaztCd
Y4zW/VgWnJYipahL66sN5RKFY06FSM4QyoZFk9QscGgn73Vo5BnwfNRH3lJYA08xHmeLigbpgSRS
xkXBvcYDexjKNoHIDV3/QphO8wNZF8g4HX4dgXhqcSBVpXS6vCxszU15uhI1NWx1ZCPtuuECaxd8
jKHO1+ICtOEUQb8dGhJnCxwy8Jfs7F1Zjx2P05RFHTRFSbolYaf9jxgaKQybjJrUOdLP9vOia85j
aU7ih4zLrvAoKsGDTrXoU65T2QHgXhbNzqyFHLwZEgu8zMIdFIWgqeuIvKKIdy1UI54iAInFO1g5
wtjHiYZowRuLOX3oEVsIyKNk4lACJUfDM4fNdQvihLAQPHWll1AgtfYdgZvyTqm6pW5EDjAB9PZW
foeQnAaSEn9BqGETxffgCDjqE1yxkNDX1Hxn/mij1W1LvRCc78CMmxXCIU6Rc9IFaHrbz2gwDHrT
LfqntpDObRVzrttb45oXtwbSGLodbjVp54J0xJ9tT8TbRQ5gL37soYNviUOhpS7pHLURMG2W6IBw
bghZa17KcF8WhUYBpBtrEkjXuZQcs3Nq6UYe964HEjDs/aZr8hqZdhSlhzWqks/stOKnhqoqSk6p
asNDvUh1p7UIZeBZWdXZbEflLV55gbSN/QlvU8b7HiRKrD3oHBqYu3ouHSugGjDGgTa64qcGfarm
Lek3d07qmB1W87h8VAaYK28SVvshmyyhebHVgooQWu6sPnAF0VwTVNfPO5NWhhFokR4X3liZw8UE
0hYmYiGJLTFrPTmbtbI4zKldtwF07fF2BWv/meASkIRt3js3gMxDys6u0d+TnhQXgWta2X2EhCTz
RpPsPjCT7l3d5+Z7Hc7SdWqtlp9HcN8Dfk48BKhgqyZoKfBKv6HaOfDRNvIrM2Tyye27+TG0F8c5
d9h+5D4zdVN41pyAyQqzsHxHRYwAIzmZfJtRmU7vl7xGclkYA4lIxZJlpUeHga3Jqtkglcdicoit
NLNh3opJ6ixaCUv0YrDK80UeDvNIzOgQ8taPDkmLxJhS0/q1ev3/Ff0/nkrm8eX8B4itraH8Xy/p
h2E5Wst//QP/XszlX+C4oOnQG0eiA4bwPxdzafyFyInNrLGJ0FjR/1nMnb84um3goU09gwpvsy78
vZgbf/EPmCiO0RRwysRo+yeLOYgYzg/PFnOM7wb7CbCH20x17E2zmcJlVkK9iGnWG0xnlippc1Wi
9ttZUnVDlLd+HSF0PKx1bOSgFtw08e0VtB5ao378MMEzIRbLyKyv+DpYSUxyAUk+KbX7ha4Rweq1
i2M+AtOvh/UdSXZbj02bp9EjRWO+tGpwH6z/Y3RX0Q5Svlau2e0w9PaVIUJF+2Fu7Y8z4NOQRkhJ
xIKT1xPtU7EQIZdT9+EHrzSlpojYEc8M0+hzpxPkl8QJLdNuCo1+r+MXqH0VZt1nQ0fKGAiCCVgb
ZtqWrRii26YOR+j7g5U9RV1Mu6qtIjovCIZbeuATxTet7Sg/6jGbmqUtIhh/siMhjZglddmYoR2R
lKH1UVDn5DN4rWCwnWFWfKJyMqIvPcEd12NPI8QLHaqOJAIUy21sYNE/yHjqLgqd2PqgwIHwrl0T
ke+p10EoNBu3HL1MwSb2igFfb0D1AMYpz6Wwz+tVxxEcMQmT0xXTAojsWX0x7D6MfKFIOQnCLnPj
c20CregNakxt7j3x7V6UjAkNzabt4kPP8fOMKmhmn285f8BbwzstFRF7NnThjlfnvXGnFXGU04Jz
1LXg90WIZpU9+JGl1oeoDZXwpB475zqWUg3+PpmaFNDDZSGSODbpCE99XXp5obnfZDtbRHNLu/9m
zDa7ASsz6hFWUGF/sPsEzoSj5eP9lOWU4g3RLfs6GgibnmN6NuZgX5BruO6micR5rxrc+pqZ0Aap
2LOUILBRxk9Hs7TCC5etcT80RgdfGtt0Rh/HhQy85qZo/D5tJZ0lDn01jEZNf5cOYvlhdVX1NEL9
+on6QX8n22VtDmFpWjVZcXgZ2DvkcbMjQtdlNyC0nkdGsN23WE795FGIJcWMQzoxO3NYE2lZEYtF
cAUb03Ih1SGXlA+91Z6uV9wKCQkbJYsPEGH60RRx26/pRDXAkxP758ock70hsl7sGkAKF3bfU1hV
tNXoVEYxFsOiKegHSrOq22+LFuY39HXyYbfGqjsfkogwBAf4g9gtmPfsgzLHfKXBPphrYHZAtVOr
gCld1/W90AvL8RFe9TR0TdmgU0pGmNFoRYv1ULXpeNtS6EjPFWqnhUzu3DJ8R1udb3W5GtJvRWJs
TH6jkjezZg4DVf51emcQ+MDGMxryH73hdO1l66r4qpY5wAehz/N23q3RffTWqgu/XnkWW/m8/qkX
ZYxMMw8/J121PmoVj943NSm/lHTZeXa6qAH1arW2haSMoK5JdMLcmQIo9xoy4AriRuP53jFHG3B/
Zo43Iwm1iRetxvDVnlOLvE2xaHg2gH96xVSy61xX7VENHHgCdHnuD9VFmvLWKuzuke2p/txi+ovR
rvTNh5LCyy3vmNVx9+va9lcaGeku7Ght/x/2zmPJdSRL00+EMmixJUBQBkPLDSyugkPDoR1P3x9Z
1TNZNT1d1vuuRVla5o3LIAnAz/llCKNMoepiudmbn+gE8A8VFy4kk26mhL0K/Jo1FucRDVgbGMdR
b+flMtnZQsfk7PkZLZ4T9e0u1UN04Ulo17ByrozRaGolXSzl2rkviGauhTvk7jF6AYCR+x8nI+16
ESv+eJp1vSkulFNm3raDq8yI2Sg8dZfPguQHg8TRH1oOvkL3hUj8XVmuLmNFppOLjoplWe6pRmny
vbSI+6IOsruGeLmt8zCWmhoem7XX19BGqZcgXCBB58k2NGEeOwIJ9KMmsyU5dmPlkOO6Zq4xmlQr
SOUuG4/cJbIMOiPrtz0lUFSzzKjTiM3QtLC2MX0j+9a4voWw6vFiUnTZvZG0OZS/i7K4xpSSeIIY
hO8VNkz6vtoV6YjSgTQs+x0/h//Qcy1St2ry81G1mMaPqzTsR8V9n1NYy3eFNCGbSY/1q4EQbtHT
N27LOohz2XtLrNmZS7WZEuLi6MV87NH6fGR5lVBHvwb53WowHu6oFaVLh8ouWsfmuWl/0h21/nTI
tLpvZJF/tfgsTkK4xnvCDf3TaKnyDOchYKHioYMyZS5W75c3z+MrVSONvuF2q4bQqpMx34xTIiCI
0Ut0Udcn4P4mcTPv1rQEzclF90Cs5Fox8EoMeFtWsJW+O8kjZ5yZvYHAGp42YHcWHbVqbYxwCq6t
y5hD83NG1eczbJat9nPfOm/NjCA3zJdRvUJece1NVKSmGzoLyXC35pk2w2zAyBIXVVetUUMwMHt/
t7L8GRnEFctbUojYmEy6kAuSDcDvEzm+Ae7bVqiRNERKtnFtqKJxlejdcbby18ybe3oNvYBwgYFQ
BqrGPZaLTR4kxZmgdt4Pz2PaG5105TLLGvOLvQvpUsMDhbKtsiinGD7a+XJTp/rjpQExXqht2i5G
Qp9/1k2zvDkm4lZaSHX3B32ZwwvhQmg+KqrRCPExe9pa1DL0P71GCw7TEPS//EwVD4EcGx4Y9mTW
UUezSkUzuFPStZzlzbLjtCXW/lSzaLyN1B/SOpUOkm7bQQv+FE2l/kzUq/wx7Fbn6VTZF7oXXSqM
iq6/d2qt2reJau76ahk+al+WIrLINX/JekcWm1XlutyMtmHC7Rqtt2cZwL9WJ353LgcEKBtq52iS
ouTQHCNE+sM+STyCmY2VZTgUvkItgp9F/+XOy6qipUXLslcOtHZk5aDi+jIFJCDnpvlCBID9Ujd5
GsQmsZ7XtOQ8QeSXtsxcS+6/0K1Qu2FGvx0qlxYTYchmp1/3vukj0OvB2qIbQoRX95aVbXDGrhei
B4wx6sexP2B/8e1N1pb5ZbRTqugqZAMEPML5vnKi6MUhDwrjzfOkOYfW0iex6K9SKVqYBjtSgi7g
reWNyorNpS61bV137utANkS/Q3dnf1xNIeT5YWB+ofm0fSDWiKL6Sdf0Hi66KM881Nl+A3v6VQEX
/GKaVT/KMW++/LVgiacCk6/OylaT39Ljqw655z1yC1sCJwB5kuEh8xLx2i+ln4TpyDi2mT0Fz5to
RfFCmw/NTcR3uZ9qzNdTnVLWHGNqCoJj6w2Gu+lAdI1DnyVItnQEk2+ympqHNFBNRUd7uQDaGKKP
LM6Ok5GMMzn4NPlO9CCxyW5EIr3DMOaTuRkMLIXzuubXdqjcPa51WlE3kFkW4i7RA2VwDVPwpsxJ
t4hbaJOdb008G1eg3u0KT5XGiDmHepPSt/rBjFCJzUgYJm4IGfTvYoDdB+caESsBJBQetDIFFhsr
y7R8TyZ0loeanRCfVHdr8KTqFW2T7Xvzi51L8d5YiBpARqjPQNphCoqp1fzb9/Iypcue0YlubRQG
YdFo2QmbgngcZQ/ckM6z91K1OdJNzvj0knU+fXuG3iogRGy+5kYrF37ab0VwWekJtKhNI+XNGrUP
izBwa59rFhh5M87UEswF8sTJUc6hkK79mk85+/2MUIBAXKdP7ifL5HeY6ySg6U4Z1BnN1mwVYTAK
xGn/uxD/ayo/hPR/txA/jzyIvqvff4W3bz/ynyux9TfwabKiXB9xOEl3f8G3/b+hyOVJwZWP4ei2
9/4D33ZJ34dz4k9fLWk6jN9fVuK/W6iglXHG4er4n2zE1s0o/E8bMUp2iFsoRQuIm3Xmnxm31DQ7
N4eUQz6QIfVrzRXdBAneDYV6peuL2DfKlqQePaERa1zm98qtl5OT0tS96emnSPZ2bqRvAvQRt1bW
1+umsMvCRJ1iVHFVVdd/vM7Y25xlJ84nQSK4mEsthlQzMma9Of/KtVUCXZXeaO18r6ezyvYqfYmS
2alOigi6b5t8eHZQpvJxY62eIGDW7DB701VlmqGlWOLCgORKBFPZ2N4HCnVvqFpSlbYcZR0abW3m
rs36lMoscx1kRKkb6uEVHxnF8H5n/2DIoQR7blZhxCNtMO0h7T0kSSjySmZwmt+LRzshsHRDc6aq
tr7fo3+xGiLtkCq4K7WRpUB56fvirdboIIr1bqiW0BDX2vd0Sf6gG0tfE2cmJtVqeDuBn1rv3ZiK
J3MxF2MjBzpfR8tkNppu4Bhepfo+r30gs74Dt9/4DNdlSMFK4h/a1Fu+O7qP3wEY3a8sq1tCOXOx
uKEW0IsaNbR/jRFwxEQS7BW7M64oXrDO5kNTpsnTfMX4GtYV5KN5Ub4w8wAC6n02vnD4XA9SLH0X
eQMMrcEPPrIriljCTyD1Sqdq17a6ke3rK+KYkgDLvHPFIbupZDqiuFRD4l3IkZZYNLjkJfgaEGZ2
gzP7IAXaZGjqnv0b4Cm1qf5ObjAo9cVAoml5hUfTGaQ0v4Gm8gagyhuYmt+A1evD9SqW1ABcEeQC
vqorDgsC3OwnvswqhGMEqM2nWdIgeANwfavNfiP9yj7KG8CrVFZxfripNkDhXEFg9wYIJ2VN4n9/
A4pXYFiJQPIKIHMfASbD/eL/qG8g8zog5jiJjrRVjmODo7g2Ri078pxZ/lQ+1SqHVvNSKBB/ravH
tGxbLZ7cMnhUN5CbQQ3Sxta6j6UcyvRIq55OfTMWoedhGtnHIiSXi/kK3ePIH31AFukJkxDS73ae
/PfadpCyepnrpqHhaO2yl52WPI9VkQ7hqIGeIB4sPepgSmDtJ81luWMCojVWhjrxu/NeOGZ6mRLJ
Qo+dGbmr3dM9s6tZmPPzbM7zndGY3hixZMFAMQJWPUrnxii26HvX4SHRtdaNWhTWTLZ6fzVV2gwY
igBfYRdh1ueUsZNGBLJQq9wYj1PqgJnrWgNwVFS1TQG14SBYnYp0OvdNyTqZaHKUITWzeY50+7Zy
urAT/IKu/mg0Qj7ngV6IrSxsZzhoztK/uLcFdqiG4Fc9E+kWMXVp3+V11w0yUrBwd/Jd8GGyDdte
Pn3Nf1+Rl3S+gBWwOC/XHbq9rdO6bFitEf6vGpPCdeUWgOv8synbTzSkRCqafu9+JrdVXTqOokid
/V03rfS3xF73p1zcETcxWWd2aN7W/mZoZn0nb3BAf0UGnLLtupNvJcUvsoNrPr0bioBcGQIHGZx7
kTeggZQ0QAfvij84NyjCSiluC+u+LPNDynT7KAO3WKnHMyo9pBgYQKO6gRvN0Jl+qDVgHhSAlAml
TdapGK7Cy2nyihXJ/xUq6destLfDDUJRVzQluAErqO+ri3ODW8ob9ILmgDkrSNEZbASRL9VW2oV3
nIux87ZCNJNG9VwfZjdQx7jiO4we/Fnf7iQ1SDcISAEGFTdYKO9Tfb/8HSzyE4Cj8YohFVc06doO
rLNsdcu0Ka94UzIFKBMAPIChmhsktfgV8FRwg6oU+f9y53edoqYQkdw7AbrAWhRH/6qvUJdVWVAo
/Q0BUzc0TF96kDFoCVAyQohAzHBJgp6BzKXAdllv/HFmh4Lj8Ya1JXxddLsp54tsbcUSah3JO/ZD
YhyAaQW+0nimkZQpdVLTi30D9UbcG8/mDerTb7DfoDfjj2x0TXH18QQ/shtESJEscGGQEXqx0bB8
gdfdIEWVSZq0psQAOoXoeJtu8KN1gyLbKyrJbAtAOXcVGy5dcd4muUGYZO5VH27C+zv0V5yzMNQg
dho6HuDPGxQ63GBRXBHiRVOT/j652hUUqhkDoF5d4T/a+ahvtEq1T2ldEQicgMdA102uwxnXVC2+
VWxF/zC2/S+78ld25SpQ+/+zKw/f3Xc6fqt/Hib5kf8cJu2/Icm69jVhOSFJ9uqH/YdYwjX/5uL9
hpMn0tElzAB52D+GSRjcv5nXSFydOeDv//H/TJOa6SGycEno53/8v0tXwP9ALsGv9hd+xeWsuUa1
ItWgi8X1UW388zTJGOabMxKBrZWWz7VhjmQls663SOOjv3wwzB8qbeq/Vr/816+E/VzHUUuaxb/M
rfZUuIZGIBvWNqUu7ag7D/NaEJq99M2/UWH9Vy91paZMl0+Qlox/kQuhIhoHc+BN6cJ4EGWfhZrh
PNE3+W/8+3x5/8+HZxFGY7I/uAS3X2VLf9FtQpBJOoioki4WkyKdHup2w5ppnFofQsbJ0+L9v/8M
r5/R/539//5tXY30LCcEwP2dLfvLC055ameICbEi1F15HzQ+eHze3WGOsWNyp7SNI/p/m83p31Kl
/ullfZTZfGdob7Gl39aev75PbJ1SC3pLbFFneQ/o7cvfdauSLQ4hsbeE8J+npZ0vqlDUaw99u2cx
KY94yr1LAmIdOZ1VRk5bVO8ByGqcp918nND5Pqy4+UK76pyzUGN3CBhM9gZs0XM+rWzHxoLCjW6B
JFyrgLTCqqHcvZ1K/+guTfFZmk61RXcGVobgp+nDrmiHSKfQF4CuBE9I1mkIO6vwPiesMTthaYO9
6edeu8cC5v9M9MT+svnqMB2uKCOqrlioihkHdeaoHL69pvwliokQccu7TL2X01saYCRoi8CgUHnI
+Tw8D2zUMUJZWajnu67cs365m2LItHfDFv7F8eS8NappiF13lFm4gOK+1QylO7QT2X0x+3j/cGQe
7C4Y9o5efeuNNPeJvJJgkghfsMrG+O6IyXxu2WNAbHCQjkgl1E9UVcR667NfxlA24w4oxE/hsPAf
ae7oAEdnLR9wyYBy7wDfDRtXLuWPAflkmAyuPAtML3nYj3oRccJ1HxON3E/Ms/OLJ1rj4F+bwExt
dTHU1uYPxH0aPT40PfRgSlZEP5N2Js6KXtCM5q1u9sefKVmiG3RJxotmtexifpM4WaiGiuLQpqNR
nVrxA21k+tZcZRpRidkfRWoV93nZpQ9DKZOD4Q0riDn/cj9WumaEeVXSBkx7a1xkue3CTy5JmBEH
dkSIMzyrypG0mFf1bAA6Vd5xyB3xmRKuYGxWny14nUoX2UeB1mPVrSMi7PrbTHv0Js2Qmz85spnf
Ctoi9zONFlheh84Fg+38vZFlwPISbdeWTdCI7KqZdkTK32MvW/tQruOvgUfAsVqCUUJdgVlvLKsz
ngZ96H6Put6f8iR1D67Oh7uS0hdnPcx0CHJPfhC10D2mL8CzvBzkh3Sn9OBOubXJTHQWNEzS6GOR
/oAqu66RU2RrZKlp3l9rMN4gE5sHkzzNrUjrIiRMPXn3hzVnd8/dD82u9KNfieLN0Sfs2VKWX4S8
4uHAJL3LV//3YNQM+XXmfUCKAX5S7fmSBVS915Pjomyxg9cEKACRmOvvGPzSYzCI+k7n7lsgrwz9
1VrF1ezcJheDRE38GitOHpE4elQ0c/Iry1JxT/dLHq7KK04ByR6PmtP3H2x03vBoQw2VW+xWdf9T
E+QCbE2aS/P9UCu9iQm3RI3uMbXgS1OC9ounrugtuUsnU8q9v7hL9TjpZi4iiQBM/1UH5VwiOrq6
5OpV+vUucfwMbUlgNc2dYDveU5AR5K9FQXb0JlWl/qtnRvVihXlObdMMeC+UflPgynQwfkNh0lQb
Jmqwv1apuUO0gLR4tE9X4xBpSWHPhBu2Hgxb6j/oQ7X3ct1wSKmz2ci6oLXnCDQYmLJ2+GW/fU+N
L9nU2EXkMIt5W6QN9p3vrwjDSmVX81E4c9Icidya3hni7Any0Vq+qwl1xkbagPChNPvl50jc9orK
rbfeUM8E3rHwxPCnanv1bKhKWC85aneAefRqqGQrcxWHTtNoza08WjJOIgfUR8xrlU9dmvobLcNf
nRTdTsfiuCG7gSq6fjg7OmJ5jnxUUz3xCePQJfE0wdpDkaJ6a+ZjCtQk4YNCvDPJmzVl2N2rPP9j
C7WGsJlkLMigLUE+3YU/2PrextaaYccueexqgOtiDPSTNro8L/g86NXWfueOh0/Y1tqHAXAr1MuR
LQ8Pwr65+pS4+J8LLq9m0GkRM4q9zuvtjIURfBDBSz/2953r7pO68ltey9djPFO7NnWP5EbjKKfm
FGu8bdybtnpDvxHWpBtyAm192Z1QYp9coR2q1juVS/k2z/LDaYipWRL105HGtzXJTT7YO4OiVWjh
V18X0yvn0A7mcK+7MBhuR2pAKa/KxXmA3jcRD6bpSFtms1tNB2DKXd8KvMbQmljoW+Ivy6w7N0Vx
xymJyqH70zfGrrHse9tuo6psnxtZPtZWUGOPsnezSzkPSNrXyLNhU5E6G9mee/Am8P+i7u3LVCd/
hD2/ZN1w7xlcJEGNd328tB59nI0I3rtriVEAybNReOritO8f/ZbraFr3ni5PokRLoOhJWnPxc9ED
hKykngW/MUjjXneCiHaIN3bTYVM6E49M8mk2RVbi6QKqkvXZcZbPzPX2pMBQNrOExCaHJOhsS3xu
9jB8dxO/8WqcaVO+x6UEH9vLjaYM5s2WJt5Bxj2pT17u3Q/9XOHycy9pY3LuW+OdY/vmM31JWzwl
OzktlNjPBSa3rrmTlPIChXEdmdXeGY1YtQG8UKk+aRJvQxy2x3ke6F30y42JCZqHpYZ+nl57wEPN
3o3Y2KN00dyNAogIjZkm98aX+EAdBSzWhY1fahvTM3ew2ggQVPegCZZWw8eZ3Vp2dz9m3oM12djY
EoIhzuU6CihPNDLTmB3tbAoi6Agc/WB2mcNoqBf1HUxpuiOdPx7X7KCvPlYI8V02xa/a0uUThuCt
8oTa2KZ5pMuGO4okGJir56DyT0qm1n2O9yL0Zy3Y8wK8+bzeeomK2s7SY2/QIBsX/10l6reNLTmU
jjuGUCuCx+mIsb5H3+QOhvdoenl7AW9BAkrD6kbXu0vbVsNmCbTxUR/a4BA0zgfbNx9Zr06Blyfx
1bMMravvUDMPT1NHQHnTyDmutGQfrOb8bWqLuJPe6h1HNT8kWb1XOhS1jQDlrtCcg/S1Zo9B5dCl
/RItnvZlcdbvDUSBm8o37tigH+tlLva0yC+w6nn+Weh+iKLiUoqg/xBsSOHcke4x9uZOJfNTXfVF
NIzZxxC4fdwt4kO5vOLMC4SLvzz2U/bWGPMTAN8pmPsUBrqhrjXAVD2b5sXwtLsZxjcULrAaxeDP
i9IvVHcfrKp9DCx1HLP+PBndsiCvxXQcCJpQiT+4g+pct75efZUyPbl2t2+WGZadDCU1IpB2QKiU
8afI5r1nyScpkjdg+ifLsS5p0Z29UjwUwTjFVGHQa7XqePdHFNVq+emiilBK29qFfwiGbt/PyFul
TSMmLlXbVzHhCXfod4iJKvLY97ML3uEf1lJhtc1204CmI1M8ggzN/zJs+ZQqCl4gLu6BjrdI7mKw
DqTplMwTIxcZYtXOrl6/DKv+ozZwcJKNFQltyaKmbNCuMLIce0tVjIL4u324WrUsYIYlESWC9Azy
Rtyr+no9owc+rzn3et91PAsbgJssc6wnTw4Xg/8IvERNNyFQQ7h0iObbFrpwaEdvE1BfqPXGoW78
dqt3q7ep9EkdsGObodaZv3SfL7GAaQ80dPFGof1sS1vHlze6R4IJyFIR/WvZ2M+1GDUqiCaS5Oa6
2vSmEyCZs7rs0enkGl5TTDcwKaTdN5TcjP70c0qbJKyn9m50Z+1IpuB25dbmUgk+6O74Wro68vp8
fV4hXTet1eFJJ0Ap7DEJxO0cGPEwle/OMCn+yvlTVcZdVXLeeC5t5EZbOaFm4py3175BsN3nv8zJ
+0GW4w49/0l1zffVAr1dzOSex9SWnOxiU6blELckKm+ka6xxLkDtu5u+IZ2eoVI4XFr3wPvnrbj1
Jc/a3+XSnzDwCk6aRYW6tDLQXESSZlqI0xLYzG85hmqnos14MMv+lEy9HSNO1g4rySPg5EZTk1VR
1LtmdXMdD36bM7OmkvhvCyKnwROwji3G4QmZuTVmPDLbemuWUu6ozHNqgOYckXSvL29rqZYjGK/z
k6yX4qUIukvf52R3Ik98XknAgcHS6mgWiXmuCsp9iF5wkWZgiQdvYz4mT3D+UQOIpqFZCaqOrcZ/
zkydCSBl57vei1x1KUA0GEvz21jEetawf72BVwfILjBwD7NFOKRb5W2kMrzGPu7OYOvTnBxiCBRP
cPnud6GXy76zrbvVSkQ8Ey17KZWZ/cZk4Q0ROSMopGmXDsH8HY4Hxmos/ElBFJgMDkR1wQcjYVKH
bERPtskX09+tdc3SlBqVecajkR8HeJfQnqWM6mxYHxLfnWJ3dpZLVzTD8zD0zj2ukuquK4LPZiWH
K0NC9jspDSPZJBn9VlA2bpgWXKNNMDTnjqfgzkbUdW67wn3uVJ1vdWt0LkOtAfmZ5UKQcSejFsIl
THRnukfH6b6piUILSp5GlijV9nfuPHmnPjP6EbKjTx7bgP6hwmi0kKQGbqdJju+ZEuYJash4BBxo
c5wVVnFHFFv2QuYJ42+i67MMCycpYq5Y7ydSKzJpOEDfF67CP543dtspn80fRIWUZ71YiZhwVXsS
VZeB/jo5s0VAB7DArzMTvuVw7x+LeU53Zjp5e2knw52TIBAvM/33SFJNjI52iOxE+C85VYX3MjDk
87yaWqT6mfGsMg6Csr5NMfm/ps5AQsiD5NjTW1hAyyCt19tGQYiu41NHfTWohpfTt9nnpqwjTLBG
dkQ+qhGpQfQaU5P5UOpct+qsVyZO6D91T/1gs/UdLocHT5hKjXe6LTNjjiSkYh551UDD9LBRaMGs
LX1zeReWMzaY7VJ6ZQPipRl3feck9oNb+Mb7YFfoba+qP6Bju0mfKludDcfm4UooxEEX6YRuOGuK
HUweBJIirXBYkZTYyYzthU7trctvzyAqLJIgOjM2jFKeW99ErZ/516CiSd82So5bB7/t1pBVsqNm
y4lJGp/300iWAD6/bWcpGfJ3RCRB1Siqag8IJrdD3KdDBE7ony3D9jfUkTzImWnJWAK0XypYdg0H
/xrmuUkZusfXVbQTYRTlckQY1u5Y+Z/VRI0zX7B/SFRGM/cgt/kwp3d5v3za/vrbzZYcVRXZRJM1
aNtJE9ZRIBchPPTJh7IoyEY5pjT9hUED6bSkaohwEznxsnRiO7XjeByQYN+1gz/TTb+WJ4H8+pjl
EImasqyPJHB/LtzPu5RYs8hG9xgjyaI3PhnVtqntF7p0955y+hg1GM3kgwkd1y4BfYtD4p4GE/bA
cTTaKugJjZO27g5D42C2IZ6Us5JMpgtcsIvlIV4Gwt68Fm7DcdYfQSe48qAEicSy3FgZkhtLmWMV
VsJ9dGz71BEsQiHWeub3cUIHJy2WziKXmyYg9bH19cOaNd6ZW5nkyY56Eg1ROaI7Yd93bXshKjo4
CFcf4tRegqMMZnzAgFj5e99USDR7EnwOY1f+aMlfitySJBPU9tO294tmtyi8a3af4sLSrSrK5v47
U2tNDUvdhE3ma7FIUkKE8Kjey2Z8goN1I69L3yYdcYqn5mLbSfWFfYkgR32CsDKbYM/9jt1jcWFe
ZMBpPelxUwFDTLVhfaiqlnEyiY7ydYrZZ9+6AHUqeGsq4tkqq4gVYzw5BaJAqy80RiLouhjFEJnM
HGuVwYWZ6kWCZJVEDOqukhOL2rduFn86tz4Jn0fzvFblJacF6y4LknvfQVXndOb0aSG0PAQKlfym
mSykcGYiN9IY61dn4ilYVuljO+jZ2ddqHmqrFcSTnos9sg/90+DBfGgLvYuGWnp3POLz0JHUArHG
lFsOAmJefK8Mlzwzt6rznIPeO+O2NI3lYwVe3fb0yp3Bwav7fJkVi05e/9ASkutQjTrIHAIn/3SG
uti2vpEcEt78tocG3EpzsOcNEH5yGGH8jybJqbHeDfpT0Dr5Ve+PzjOlLOjVp+w6hF1yiRGpx+e6
1qwTu3i7vRa+v5NSNYcGkeHobOvgoCUkTG3sNQfYJBiI5SgPWhLHKj+5EMphoL6Xb2os1oNKCiuc
8GWFjtW1kWmaFUx/+W1mBucw2XgE2sm31bYuRtrq90QdUQjpBUxlnqzzq3tyJjGlUIH3ZuZaSc6o
me6WoNOOOEbLzYpuGBCieS0Q+SMLNZqkEV6Y0OjNsIj0dsZ4EanF8jeGs35wOeT7vlthQOfcRJfZ
BFi8JkZQwe2BT5orxWZQ7o2virCRvTUYgM4WkgDupwd3mXqyrys/Hgvw+hyXZhj4rfsw4Su+2J11
6VqSwjYrijqipXT3gHnzdSiNV8NHudvXgkW+cZj/lHQ2Sd3xlOCS8DtceRbeR2tw3+RVeV3bmO2q
NV7ZEueCYvux3tpL++nl/j5PrAdL+V/VMv1glHIYcfNpJ2d/oCZn+WW3qx3ndl9tE9tj7ej7HyKl
Iaho1UFmGkue1IeD0c3OA/dcd7c2xXDuOOL3VW70UZuVai9kumzd1iriNPM0/aEwm+KIrfXOydS7
JdW3hmaNjW1Wz/Wq90/2DMBBb0WqQsxl7tYczPuWWHMEdQv+8mo2Zjo+59NoUqhWEzP4TuvN8u5Y
LXuU5Wt3zcjwXGY2ikw8E6lP7h35es/u5L+RSXxCf1DGZVUQ2uRwwnUpOsRFflI+JSMzmXftRB6h
J/YMDRGA7ll5tv8lFedoIXSiWOv95I3Pc4ccf/EjAt+e3BbbHwh87ORAIZne3PkrokRoZBItSFjC
CJo94quNAMCjjh9qHK7FfJSHuc4O3uJcvCz4CDr9lOPXaW0T92B+TKW999fqZbF1WmBQ6uvZuB8b
npdB9thr48sk2mtrctg1/h5MNRYLGiDgkKCajmmfRaUg5S4xfg8QBD2p/srtH2rSyL+w2UcdQtPS
4LBdW0QZUqMztiNfWq3vuVftV7KmHOGE5XR1pnoIurRTJ7l76+BkeUZcJdMcgjrEi7bgn+kfKIWN
A6d6axE/i6z7pJBv04PGzNfVZk2PhBAg2GrjwtBjG2n851S5cVcQdCz7TduZeFtweB1V4L4miJGo
59qW9shVtEZBIWNVoBDNRULyvha6Jucb2iu69ZJNWv2qrFZeliro97PZRJwaR7Qn7cdsWcfK6XZi
mg+24FTPkuWQplYkGipRbEp9AHfPQ1PvWEy5VhPrXA/zAcAgXATpTfymRdp8tnkXkZMVcn5EVd0+
wIZ+eBqPQT/l0CZ4vHLqp7oHQEKgDbRCgzmBh5SzGbACBl/GGOaee168fifcKQTzeLCs1gpT7Lpo
n7fe4MdaUNRnPsq7wEleBiIpCvOnNZvnPsviJSse7Nk+0fJc0LaCXCUpH5SPzGZd+EtAn1l2AnOK
xzQ9p0ED0ZRVz4ku70oF+sWJbg1mtMpqihZXbzf1bD2mAo3MGnypSgtLbr6UwwN8VNsvZk6bxTUY
w13OqLHver/leeHfaWN7KnsZ4VXfulpzqBPW/pF7LFgg/jbtPJKx2FSPbZmerSn/mvvxQaV1BoUw
HM18DQXJTU8A64oxoIyaZBy2rkOZ2YiIR9OuAGaH9aeZlkerMIG1EQxggc0fOPAfS3e4o+E2XvUC
AMEEWuPdF9PCsB8Mp6kWTzJrx03nTae27LdiBIgtUcxkgu5F26A4kObLfg4Qv6fiAYPX2baqklqA
+Qk57LMoieXNzRMx8lNYW/28Ha2uJLGEp2miYcYSjTXGQ6bvM5Gwe3Jdsdtu3dz+svzEB5EYPxt7
fOtsHp0IcteoIPTPNknPTsvulz5j5g7GP4tYDgQiHewmiJY6+5yE9whj9ErKNUGJavwqrem0Fn5w
gIt4sXlqtXCDcJx3QyB+qEkdxRT8B3tn1tQ4lm3hP9SqOJKOplfZsgEbG8zMiwIS0DzP+vX3E1V9
L0nXzYx676iO6srITGTJ0tHZe6/1rY0fm1eTE58Fts9yybBHjRxk0b6zsdT6NBg0FbTBiVZqNO4q
qZ4bSbaYxe/sWTkS/t7gJZzxLQTypovyZuXX7Qrp+eXQZ+9xobtjpW3LUTk6ZvjioMha0XeBXEjh
t5RyBac+KMWR2mSti2RnpOHOd8ZTYlanjoCpVWg0F3nZHHj/PReRI1fgxe/SIBy3mdayf7JsL2Aq
iIM6P1p1sq+1Ltn6yvzABNsdsnGH7/yYhkhB29kXe3sW0Y0aUIcrXQxVb2YqN9gFnuCp17qbOcpu
k3gYV6FPmyQRSgBgk0rrPAQHcG45cE5UkUz7QRWogZz5UNZAZe2G54LnIz1vpsraBqO0DylryFlb
WerdtMwFRRDSoVftdnItrXXO0xEfnNblNHzsOgc+yXb2UYmneOamc+ZdBFLiEj1Uu0raJq02RaWE
nlrXyxbINjcMkhkiV2lylrRpeJPNfvya6Fp8lU4VXZ/EmSo8JL5YE5GunfopMq50KxScDDS/s8xP
xHsPLwjEnzp0LEQ+avPAn4mnFeFrGo5+feZHxHYC1gm6JzigMHbkUAxXatUBihodu+NlpcHK5Ge/
dqmvrfwsr68rpodnRaJZN3rkzA9wBexjmfX2QXHIQFvRN6o9JwrmddNL4YU1EHJah/qTr4TieaCT
fIaiCl2VkfrlxsS1uooZw6XgYZekFKvNNr4VDSfSdBVvgVB4fomLCK9n7+VNEL04laXTsZi7tTm2
4D6LUmc/PrH6xC1K4W7UN4wTUAEXvnMy/DRlxtxQN6ZsLiDQKZq+UemSsLD3wyVWlOjSngyT7wjW
wX2a++PKp3K/6I3Bfgkzh/ezRhc0SDrp2nbXrweZjnc4YFE1Ir4jZ7pZF8g6MdsMvACgG5RnjZZ3
F3ZHTTREzRuwgGerNdpjRPfAUxHU33aZFJ0ri6bfO2NSnE9zl9zUBo3VcohoytBXXc+1qq6swshX
CaMUgdCQK5EGDCVpoBI+9kquI3bd0HGG81Fp0m1JkIrbitnaWHZV7qqiznmAWNqqQKxloR4Keu6b
kbbbyRFzsosA7CJMuGY0pJ8I62EfXNX8cYGqZz3aee717LYfxmacz1MdBJvWtHkDTI/3vxFAKx2i
qfdaWqhrcoHadQ/S6KpCKnzpF5ZymIoQSavVL5QAIwI4i2AvPWrTwMgsl8FO1uPAu2Pwl7cJigt3
wId6iPC8QLhU450PyPOaPNrnqtaqDf2fhlBVM4UGNTt4nwygiqLgxU4MZnsQvVVE3AENw6YEysVF
ZyTODah+B5FcVzRvswr+eXGbZJvKGrqjXYqMcs0ExNjNWrftBwdjFGlQIyW+JbezbOqWbQEiPhcI
CgsN6mR56deQyRs7aC9kUqZ4pqoZXKUJKbbfZOMYn3UMQBe5cuyz99dqeYvCj0RSY9RxljiCDgBe
NucIDgULbTkpEzvGdjqMScdUCzXso9qo2VnSRyEZqlhXxrY1LjHQFPxMxTyUPulpBm47rumU4eGI
C83915yj2Ck7lVaCo00YMe1AaD7rtU8pUaS++uiYsRk+AqgDFDmCkKAKNkehn/+rDdVKrRhFekGP
wIrxBjHhzMbaShzMymra7b8SKIyNCWWGvpjDPCuMONZq4h4fV3E5hfeBr1MTf2qF/qvO+0mdh0Lq
F+q897r7WZnHH/9LmWfaf2CkgD+HVUISkbZE4PylzLMhH6AIJVLZsEkCVjX0Zf9W5ok/0ORZKrtN
i8BWibaM32z+BBkpqv0HgY5CQ5tHXhPfpPNPpHmLeuyL6uozKoN5O15eHKRwkdAHflVdhZCslYCE
P68S+P3Lwpi3wGv930Qy/AxY+DMhYYm7YuJvkzD9PdSoZvqFJTRg2liXJ6g929KJXjBKXkpan4Qg
91eKXnx8+Rb+Rgr4Tcb2ZwiIsTDxMIuDi/gmOsztEstc2CjrwZ9A7Cq+cgrszt+D5X0ZMVlfjjke
kV8f85sm8POYNtIOSBbwLoDD/Xw1gTsFE28LhZZ49AB5rgVCE8wujIv0zwfvJ4rYV6Hj311ROnmm
gE0BS9JcVINfRHpqYURWYLe0o8dmuC9yAbYsECkABOqSKffVM10M7YY2WHr+D8+R42mQOQhY0dn2
ie96xDnWjURqFf12u2dKIlv1JiuInlsnPrDm31zR/7g/eXaIqBEqCkvC8cS38zRgMwSNKmsPShjl
c9SwgKsU8L8+p789CkeyELMhexTftJztZE2o5s3a66BKXNo573Ws3KX3z44CEFaDFM+TZmA8ttRv
R9HzEpJS5Ndeiv7oyuk1ZaOpZv6bK/b9HlyOgqkMZAlZbiw8345SIspu8jRovK5dcPWZOtwUcOgv
ykr1t//4hCwOo0qCOoAbgmH56SZMdGQGGB9h6VLbr0DLk3CQ9dZvhLbfvxxOyGZ0qvEFG7ZBcO/P
R6mnMe3siECncqDRobCnc4dpDv75l4PqVKCgZoew0Et/PkpaI7LVyqrxBnb1bpOhkMs6JjD/7Iqx
MLDWswQCqNPZZH5bICYjlngmYmzrFXUe/LURH32rVPI3y8PyWHxd1qHXknOxLA6awIr6PeqYL6Hu
O6cSOKWb0cM015xpikieAmnTzbaBoV/9+sT+I9gQsTXGQ/iNCJVN0gS/v0iyIu/6Hsklzh4Ckyqd
ikdVko2pifhCmuVLIDNnO7OR8SYqyZ0m02gP/Xn6zZmr4pO99/XkiZjifuHtiEOSXfB3Nmcjrbm3
yNrxhkCT1qpoip6Q5362aKzHWVkijitVR19LhJ7aZkhqJ7tf9uykTPhdMFHmD8H7JDA8XTBzHpvL
asS394jnRbZXdIvt7MIh4YCulZ7VLO8dTt4ItotWn2Agx9Ea8+QQUPLIuT5L46G8atRk6Df5UNZ7
UfQZDm0yvGHXaWVyC45IZmeh2SD9iQLEJatxiuxwTRNNa5lfdUQzCkxJFAhQV9V1Mwxkafh1PHt9
68/yMVCrZizd0ITLL2gsJnQKFEQ0TQJrm3SrAXQ/9Vq/ok83sL+fynk6qAntXGUH2qu191CEiIwI
yKffF1GBuYmYF4xgjSGKO9t2Isw7oik9Jzd8OEBow3dxPtXxOiFq4XaILHSZgx9Me7/VRfmW21lm
uZSlPLJmElnAO2kfi9XcqUWzoa1AHEeRthnO7tFUNE8fOuuhsWrUaBrIVttjLCAYw6ghrXgDTeIV
1lGzWFm1IneSNx04NwqxeC0gCm8KpcEklAcEBawzp8Kno0ca0IMGHaCxxmwwA0VrRuskMgszVTMu
P0Uko117kBmmD2Wu6bEIGTHv6Ru/+RG31YAhMQu7wDPEGDyHauOc0JPqz4SGWURPxFPf41JMUgba
chDDViQaWIcoVgckQGU5PDVBOX7MMufNjPn/satk/RJBI/HXWTTQOfXxVzZYzkfzUQLQQIPtOxIa
kGysvVkv3QB6C8oRlHP5I0GUFZ7FcFPnTQuKJ10VDDDANsVxcxFQ9FDSkm1XuH7BbY38K2w2+lRg
7EHUWZAcYIlDXZn1fZMD59rqvRmgCq6jUjBD8p0tkxtTd4VWEnLh86Yw3HLso2Tdt2G2VZLYem6D
qHzE+GM+DHoJOuLK7gmOKK4d4TfzZeeoRdd5raXl24iBPnahUHNOfGWapEU+APhJ2BYNbu6Mzr1J
KPfgQdBfIPgDLcmdrSBq2daWyUAwqRNUAxEhePlKSwyibXzyfplsBIZ1lIlPGyQFbaK4csLsuA/C
IEbGVRMO4D8l9lwfg2AcsMnJwHybtbS8LdsRhXoztxjHbGcYl5q26p+VoTNAKpQo00BWAugl9oB+
J62G/CYc6ObAH/DLY1FosIDKVmUKqaGARoaqhv2t1cU0Imo7dm4TPMvG+ah3ySGsM9nTe5F6tUnT
nChffbDlkzL3UJvUdlTFDrH1CEugNjXd85U2NlcdMA2a1nloXGpZpr5bETlX+D4t/2Iwib5aOSFG
lo2h1i0DKodhMnPZ2myCyypWVWVlR3NHiIuvWsMGzJaPSF4DTGnmeU+TIVRodQhUUTsrYb1iGIv4
zHOIVEFgqNBPQfkEk37VkUjxMUjiblcIMyNUHrnh9GiFEcr2PaPXCzhtBTfloJAoXRBY8jY5djXU
9MGEvDTKMnwteJVNbt6iVCHGYzTeO9ln93rN2Hdbd5p8mmwZPqOsje5ntdWf0nmkQecHJb6GKcjM
eA2DcLyB7MkIqGJ+h1xxEapiD2BvIaIizT1jChTDncgsekoHfXodpqo4obaJYzqWflthAhytHkHF
jB0AGAz2Rb3Q/FuhO5G2B3Iy9auS8CbyDqUlfhSS2aPXBRkPT8pTMaCYNSCEmVFjflCgpYh3awZ2
Z76EA0psTmBV52hS9bMeKBfLRRZWDymWjRAVJw1OnOWyeK+jTqHVm9oqWmJHfTIIU3hcXB/OKmaH
UbqJQqgy/ZCIRJxYTjyNlp7I8Nwue7nlXrYksJpqfJnF0Kj4Kujm0EXo+mbX6WI62TDxP5wcniRL
MbsABg3RrKxRGpWvBmvAmxInSuPiTjavtYpkBUguCyUpcJhKuz3vIA9zccN8o+jDK0fVoGf5I94U
t0CnRvRxr4evXdsoSz5ExGDdr7tu8JTYUdH3wki+8bnnA6SgmtJvoxpHttvpRZftSjhdx4RWHTJj
3Syg24Rpl3p+WFcfahjp/dqQQYFs1IoQzoxRBUESuO61buDrSYF//mjHHpKJsmS3IG2wJ5fM7/oF
CHUNfKSLlduF6vI4hl0LkNOHHu9mWqm/BbyDpvNUTLhGYj8re1o2GU6OSZZqTddfMLdRaQU2F0kw
y9olKym+6tM8QS4Rd+q1gOpXuvjnlAqArtYOi2KvPOHiZYClidCQKx8C+YcDVWty06aQOawZZdo3
nd5bRMpOxbXWQg0CvOeoIUpFczLOTBmWD3aE/sAdaxWgSEWiz30KI4RZsFUw5Aonffqgg6Ub6y7v
inovc4QeZwo28ADMn6E7a7MWcA9McuCqXUPlcrLTkEd7qk3rQkVNXLrod/Oj2hJOgl0nS5GRdgjI
sjbVzcsq1a1F+Q7ZBkiK2u+A5yGIBOzkE26UoRaO2k5c1paFobRK/OaONQeUCi925xDD6BXINnvz
vRLaQDJ33byb+gxBJJ3SeNoiZuxuenQwlhumbYjA3AlHhhAYKRwXmZTyXMtsfuyEhRxrkl1z8vUI
2Xk1knkzM0V/ZrVI6ar2vKdyU9XQm7PSPZOAI5a2sSSYVPNb+QDcTfsxw5o46xgc5qsy0bT7Ailo
tJrrSDkitUIIZ0V6iAy5ao5sA8SrZNZUuRk/m8mxxu3AFFCKV7WR6lUZtdU7ezvJCDkw2jsCnlIg
eb5oLrWgbGqvtW1/XpOQQ7exQnIAY9ZXbpVMRfflMIDcd7U1pyuoNf3rnNlDte40UrxdtKvJOaZ5
O0Zv3LLxS2xyjtqWFid7YrU7z/GW+Lxt/eREgYn/zIxLecNgySSxmLgUkH61AEFjmwroFgk1M1+X
JYYmlyh1CMHm4MTnTR0KMJUN/Q3XHpE4AXW07avUYoVbscsyS2+WTnIb0wTGtobX6jXT1EVu7Td4
FYdqVhbZCeOtsB5mGuZxDJxK06dcrGewwHdtldmXtWSEsa2Uyk89mTUq/fDZJ3QvzlBZnynsGyKP
r6pBPs7I2ITq0JAH5vdAYNnIlvnoyd6h/duGNmaEIGmibG0UqCI9/B+d4dWdiRDEWOiArtPWsmLj
odjIdcNmvIeoWLYaqkq/QgmZaAnRmYWDiZR8stx4au1WHNu5YOZlDzEbMZx9PABcfeVViBKdEGzN
7I4+sgOaQlUzhl+YgNbC1PorKwsQ7BE1xTauz5NiUy/JbV7tR2m8ycMxLDYoCAOmgVUCPJK6iQDF
wekZ/YMw0Na6rdY/KoaWrBmkD6DPNSaFN+qwpA4otRNRYZVO9lZZPeE9fSnlW8GkBRpuxaDULRDs
8S42B2x9pqXAUMMemKgb2eqI5Ka5ITdMD2jZbpKqsk7s5zqcdFUe3fVUB5VX2I3OoDHzYS8G48Qw
a07yH3XT1yQoCvwGGFwYcRqAFt7BYOXHvqibR6HX4x1XLXtnnlppTJcZMgFUCcvXmSTKEyJ131z5
Ycg+OEpz55mphVa4zVQ3+E0n3TlQ/Yh2hQiWZvwQxVoP5G8E6KDJEfaDr7cMDiE95Hd9P2W3wqLv
xti8su79zE7fRnwTJjrtoDona45FONFbIz0PkKWxbKYD5xGxNl1qXY3NT4aJdVNihFBd1KUotw0l
SlFqRX7+rNZywK6GoQIAMtMY223U1Hkljk7vVk66CHOKuBvveL6Iso+VfPwIyXA3tokzNy+mng72
Sqd6Y4lNgJJsqmqI93ptLd6OZJzwLjD9eym7we5ReMXdE06v+tEi4g5A2axNb8EoynYV5lgIcjXB
XqRr060Rl4N0CWTTil3bwhX08j6w3+ykyi50Oc8NbyOte+6MKTdY1QJ/rzRJegwmQ7+VTjkcQ6yb
CH+tuLoKmZUAwkNixb6aOvQslCDemCyMpBD2TQFOri7Gh7BwfHx8OVlWyM5Ro7tl3+g/Ou4EqpFI
s4VrgVt8iYJEOSpF2r+hEsTE0XY5G9o+w0oGkjY2vKyNmN3nQz3cTnln3fbx8mRmsRJ+2JSrN6Pa
peFFM0HmYis+SEoXBw/jemqLDMmUyryRaNIpv46lgKZp2cUIlCsYhniVDegGia3MXxN7QmFK8ipi
ydgoEC4mYqonV8U4Ats19/NpFSpW/sNIsKFCx6htdkxmKxgedgH7EAOH5ItvAf9AARc4j7oSIbvB
CzBJD42txaAm0eDH+FGJ2GSw2ETEJITtTDvvI5cwNfvHkDJeIiFRranX1VRcGCUCtzWOluLRSIdw
2sWlLfF7YEvRvKRfYtnqHguOa5ZtDo/QttW7ck7Na4BxU8p5NHWyLmpdeSrh+b076NfZDBZJd+SN
MpYbFursGFb19DTD0buz0LYDwcnG6MOvq7r0+jFvf+htG7x3/Zg0XIY5b9ckVkfkvppD9TFxSVHa
96aFSNM3eWXWmrwZQMaGqzovgjO4d2q4sq2pf7ZMJ3zo4LoQ3FoHdNmb3AkxuNmtqbHqMFremB28
tLUfO/q+BTXJLI7tNhP4qQI0wUzPGS7aUi1HNOyBxeshMtgjOLlJy6Ju4SF7Ji/3yUNdCGQxLZBb
8ex2sBy1z8TRemr6G/qcSw7pZybpMDK3WutVif2+9xuDB/kzw7T+zDO1xiXbNPnMOYVvQeYpdivI
IMUShWpR4VyLJR5VUcq4WaFOITUV1PHccM8HqF20z2TVPsqAg1b9krhq1HP87FfwjGXcVIBDzY7w
pkYj6XANpobUVtS9feoVn2muHRUMH+sz5RVwfzCV+8hp9EuQ+/6djP0h129btfJN7c4KmNiuh653
auwI3WijC59bMmCu6UEgZnbiHCGWxe8+WEtoLfFNmO8UQZQt+AHQ9VDAmmAPU2QJmftMvo2WEFzx
mYc7htgKkPPYtDbLz8xcGS/5uabZKkv2WUiubgZF/4eJjzflBYzEEyhHTApvFOb82+kXTAnuVzLp
kGDfK2JJbtWWIF+ol/ImbjLC3VpzeVDFSD7imIS1Q1+QKOCedMMPzVG0tzbOedFpEzGOWH/GBulP
Q6kPySQmWXi0luiEVEVDuNJQ9TmrzEyGq1YPr1pFhZRZZmGN6kE3EzfAPBhu8VjJx7FTiNMUo5Vi
Gi/oFq9ASy8WxnoK4TJM+JLo2HRpfh5YqVk9qnFnC/KJc4P8YDTrrIAN0yt8airflKvVAJfIayBS
gbVDaiJCc9ZYA0tLCrFEpyb07XifxbnPgHcGB2OfkzLZ4xEyPtPu7C5c9L0kUqUa/oQAqX3KW29V
fEboVXFoXwzl4NS3YwS7/hAzvrfXBmZNupqIUJr2wp9to7utw4FEOxp5I6a2OaED6JZOKzscZc7s
78oRwyzAgayvo7UAYWYcnHTmpnQJkDV9HxeSLJX7usXifa1DhR6eIQeZ6SEoh7b3N4NGYMGWQFYH
SmvH5fM6f6hpafLQYvsc84SsaZ6D0CHBkNn+HF0jLLCBCaet5Ww6S1cpL9vJcZhGtSCMeE0qshRV
tldhDIMOQysMY3eNdhploGuC/6S/oTW0tQCKmxPxCmw5qdreCOh1AvxPEbsKzRVguvWNLeeSPMdO
HxenT6LU2HTnpQQR+M7eQ03Ul3o/GCxrFYQ0T+0GHDqhFst5O3VkN3gj6lvCFohJJKs5khbFN2eR
06yJqmjCe0uAYGLcsRzGAB6VWU4tzoSkC3uS/krWUpVLnxjZmz305F6JYEJoxTiiyN6zfl6Ck2mj
5fCdc8tJd0KrYq5aExSMjuKGC/EjshosobnogTZzb0djtR/toBpuDXS3Zkc3jRHAVZdLYdEz01ID
UwzBWti6YQIrXeIOisyjG95bTXIPRh90cBKacwhU3ajiu4lQ+GLr65Vd7ZLaMKLTiFBcdVVz1MHD
YW+wdyOKTMxtpCs1GR4j6FaSTHVRaASSarIw9TW6qyL33arCQ3mGHEDRzxOmLNrKyJxMe8zAgZ2Y
9hS65o2N7qTRNjDqOBnPJ7UZ1dlrEUoE9hbPUKv0KMPIuKZtnOh4KWknUzAhJNdF0wJdRfDBYuuO
ZZnW+8GCZsXmWEEjm2BbD7tm9kwrYyD957TqvwKCLwICTTKe+f8FBHew/L7RfT7/xr/pPjo8SGZg
xJ4heUc3yWTlLw2BYf8hHZ2BIvpZ/opwGJ39W0OgIyKw6RA4UCQR9htfWJGKLv/g7zAf+vcPNf+J
hODbwBFdgyOZwpCJJJbpj/ltCgivrZdyoJE/Z7l4atLF3QIb+ZadG/aLL1fmb4b638befx5LFVLn
jNnOON+mdJMQkR5Vie5ZuUWusU9oT69Z9oYGWrftGGDcJHGBxLgO5382hfzzyBxTZbiKokBDyfF1
4G6POipbDQhrEuC/KwwYsiXuwl+f3t9eSp3zs6HgMGBfxnpfpvqZ7Fo9KThIZNg3jY0L2O8vk3n9
66N8n9X9eS5fDvPtG1P7oplQYOj0Gvro0OUQGoaqVm5LqcAzRrzUbYuR4QhtHfRORpo8RDMxDWMX
/IZtpP3t9wkdyuYfyRD529RwYDsR2gPf57CCUbduVsWlsoq2vBO2Kv+mezdsqAVcvG0r9sXXCNNX
2SsV9wXe+3P7N3fXt0nzX9fl/z7N8vtfLj9rb2SSYaN7/RAUuAGMvUKe7D/8jim5cNZahsMXDLLL
XnQrXw4i5TQMfpfrnqmVxoZecHpA1oBWUh+Ls19/0d/PxzKRoTAHZTKLuIG0lG+H0psAaS4rPjMA
OKIJL5awbX/H3NIXWtnXaTP8ByRpCBq4Z9Fq8Fj+fBxB+lmJ2I03S81IycUDEM5nWtFNDYV86Odb
2XdhuC0jXb7qKJhnspJ8vWSwxNifVi8VSg+XSdDRMIaBeof9tV9uwSmNyXXSV4DYacMKeTRS8pGA
hZYYXRnbAUulOlYJkNY0q9nVaYTpGal6yngmL83iGhA6BA6GReSsFzEN2pWlpJp9mU1cmfM4IbQg
iYrpYC9ybcfYw4ANkJdXghaOklQWdW4wqoBirF6uIQ9Nd9bQwptgKiDt9SiVNj2Lln9vyyRqnLOw
Hsv4RtfyksnBUAGCsqsKSThCc+ceJLzvw7KhmAWaoRoYeiejh/lAjnP8I6OMp/AcSvUJrr1PwlNK
+8ILoOy1UPfYK9qqbZI47sAyqIO8ibetlBHt7cwOmg1Z16G2Elkttw2x1GxM4xARYUnDcqOPjY3x
NfR1WucqmXO6HbXnI0GZHXFJCunUMyUrPe/WfpPFWKpHJyVrhNDyoNXcsffhP4WpGuHs7IRyGTEB
r7YDRMbJG8zUfnNEjGtqazmjvQuUifN1LIJON4puo0BIxjZ90RENdV7N1mza5NEIICTBcTBT7YAA
xn+aKwsNTr3Sao3ZgGlO9lWVkxyPtdq6ZiZivho8I8UqBYZ6cvqQzckQOkAuogR0KwAdc+7XOvGq
H+HI7mbNhou6oh4hDbulDIfbxACSgFl2mBl6hZZNbatWter2pZb+4P1JE2pQ++opknmbrRoqLtgf
ip0jJhbyh4I98YCAQfFdHlgmrmEZgiErrSBgzNYG6ZN08lRd9sMK8xbFLj8SRrWXWAf9HwEd5SuE
uzMq+GgM6pVmdf1xmMr8AUAQC2xQBsEx0nV6iBbDnesGmN/s6nkDw9yKlP5mxMn6NjRlRMapP4x0
5SqllkvBEz7M1ejH60wgcnDtiCwHV6p1egBtQ8t5rOx2z4wigpBjNv211ukpcx59Gg56QOjWSvZE
IdQaJLF1QIV6R6yAc05jFqiwllp0W8G7GrwXhMK4dsoAtypRL66nMOsMd47rEkZWkNPzIDeENJSE
G/2oKXU002SxFGiuKc4PCaudgXyi6m/MGXqxK5yMQhVH7jPTm0rdcpvZx6Hq6bDQ+Bog1FqpeDad
3CKtBuxJCVi9lCfH73kufYZsH7ibzZd2nhCzOHURLxwJNT7mfjndcUtBVAvIKVmjLhlGnrK4hKrD
QnkAQ89linEQnBrWEBUbCl8DqvuJh3rGuXrpG5lkT2zq7ePU2xlWX0Ln1xF3zCnLgc2Bmqmz91wP
7dKtYz3hvmWwSdTLJEreW3mlmWeyirOdoaL+WNH9T42zROPhxnNeVoSca4QugduwcBZONbHWK7xu
2CIjsGQhkQZT0q00upPPhBAxu8Fa01+NaLrGdWrb1bsQChwxpHJgpyZFHfcU5amxj5Kqbdw0ROu9
sSJrTjakVzjSGwzMhV5l+oZ0YW7R0AWLbIzXZVzmiRt1xURzMSvJsdWKxrAv/Kasa6J5qronQwMZ
xlbOJF3sVRI37pFedwSkEJp0Eza0pbbgoUS48qNeBxul6kbqgeat58uFjXs1o6DTyCRRU93V8uYI
PyMuPUNtrBHbAwbyxZ1mYL3wuyo+E9NUkYOADUE/k+DD+MJES3pJYMqyWRGbQTcPn7Rz09MWAh8Q
Kbg2cpELc2tivGEZrE2FIJxMHfut5gTMpOin+8OK2RzcaZRAYeuNdkdQbsYUb3YbqxRYpPHyChqi
ZVZucIBbg5dEoqvwctjg/RPDYo4VpsPJrMsIB4xvaPoOYUE4YHFGecmLIEzts1ziX10TjWhcjdpQ
k6pojbrhhYIgydWcRxAZ1IIPv8mMQlN2aqcZNe3VAupaZbGixmpd3rHBDKRnh31/gAKvmF6QxKnt
IYlEGFOgJBboBhfxW7K4gla0iNVqZYrY1PYGgE1ms4GR4oISoZ56ZRFr7a3J4GJY8+LUH4yxGq0z
TJajA+3Z54KR2VWNm6VUJ/wTF/zg8nwZxYonh6kFgiO/Jz8p0hUPuIouXKNjgOKqThtfsqwyKLbr
0jyXkwa0GeLzjWqVETDA3jduYMUwWat9LWfTCM96TbqjQ0z0GBoGP0JL63hv2/3wUTaJBXUvi2nl
Z7zPKa7nHDG7FaEbuEhR0ErE/dniceXcKFJzS3tA5p8ep0QzH9sWQuReCZWmYCVTUL9Au9X3ld5A
UJKR1SabGoba8+eu6r8l608lK3u4/79kvX/P3+fuPX35KnzXJH/n30Wr84ctTHNJ1GNIrBHg+79F
q6X/oUuLlD00kJ+CTn7rr6JVNf6gBODnUFFyX8O5+F/Zu4Bji9QUSTx5HcjUycD7JzXroq7/smU1
DHMRlZoaOlmDtAWq6m9bViK0Mlql/vr+iIjAfXuO3KvIPQbuIXQPV+/bu4uPx7eLmy8X6W+qV7lI
Vf9PmfifR/22959Z94ysH/z1c+XeXxfuLcov95FfvL7vcXwsv37fek8PL4fd/WH/cvdxc7d7ux7c
332O33yMb/UfiJFRmRNOvijuVfFah9e/Pk9nuXq/Os9vBYHG6F4zlvMs3Mf768wt3Of7x/vd6ztW
HPeR/z1n7uzevh5P58fn2/PAPT+5V+en0/n+cDrtVwdvvz2db0+ni+W/vIsLb/d8c9ivLm4uVk83
h9XNze54vbr42N0cLq7Xu93Hbz6/sRRGv/j83zXUtomhSen4/JfPl4/XF2eXz8fn3ePjdnu7u3wM
XG9/2nvbi713Oh1Px81x+YgX1zfXuxvvcPGbGu6zePrVZ/nWeECQmZQNDkKu5ety23AtX19v368C
95Y+BJfx9H4bcS2x4/KfEP3d0/b99p3Lezsud/MDf/KhdK+eQvfj5enw8fb0ch26Fy/X3F1PVx/c
Xdc3H/cfb+xD+ef++uMe1YT7eL3fP7287T5uQvf67TfXV//Zm/Efz8HS0vqpBk5aGl2QKNfrzeX6
7HK9/P/Gdb3zzWa7cleut+IX7tn6bP3rG3Px2/zyi9V/PjDJH2OKVRwd5udteP32sXs9Zpzv6+k9
cE8HrlXu7p8u7l+uXg6/+SaXp+pXX+RSrX8p/NtB4kKcOGnFPKvMh0g8B8kV85uFSuYW4v7Xp4oN
6D8PR8/QtAxdqrr9qZL+cjgjEV3KFsJfz2V1GQ37rtHPUKq4vfyorMwj/Od5Hl8iRWdQfZL9g5Qk
BssLZX6ZkrsBK2V3G+jR4def6m/X3T/bkfTRBDFxP1+EJJ1zlAHhcjffvhasfqfIfX29etlfvTxd
Hd5uhHv/9rvH+dNY8f3Kfz3ot9ttRoAGC4uDNuJ/mDuz3cqVI4v+itHvNEgmR6C7gT7kGTSrNEsv
hEpScZ7J5PD1vVi+MKSjsk7LTw0Dtu+tIZVkMjMyIvbaVL/Ne5uuhRTp+HTt0GiFWzTu4ydadyC5
9emIISvC5dDVEHdxpO23oU+KviQkawzjasoRGDjRYufkQ0jZXM4vXz/X/bFs+uSMBQ/OGaljtru3
tho5dE3ZAUmOZluetcMknqUx6FdNEucHOv3/OJSlGZzPqr4kmD++QbKTseqi/fGzupuvzTnsEm8i
BUL9Zs5vv57W8mO/f3HLtExSyuS4SbmSxPo4ll3SFmfQneZDITMv3NYM1hhGZwcW5Z9GsfhO8GgU
BBbq3qYgG0COZEttpJz9vA3oy9kW9uz6X8/l0ypcJmM5hD5k6tEmiL3JVGYMJHzCRox2dGsTkeO+
H+YspAiFP91xnDc699ygS/w6dSBio2t4SQpEpKuvf44/zhYLKQcdF8g6a2+2dh8hESjhF0D4tUgn
SazAaJD2vjmKQ85RR/lIYRvLeXcv0mnNqME2vaeE1Tbxlt5sOhCwVtl+dxTDUF2kTuQkkRbuJzhD
atFDZNnAPWtVJSNYkFOL3PDAm/u04slNa2ijFx3NItvZC5esFvCZSSXNB/7tHke15nrk6bmsUxg7
8HL0ZSv6sOL3xtr7ulw3o7TpMBb6ihXmfle5Y9PK3O36PjhK7HadKfl96XRQ220vnKsd62yt1NZG
G/udBmgNINraHOdnYRk+qWiQRBIrO6Hdjsk3NwJowPQcsgUYJJiJ8fd21Uhzh0XU3fs9ZXGohxhO
0gA0Ce6D+BPJ9dev+o8vQahYEhC7g9/dezCqFggUNjwYUSTlpnPEg3AiKuAJzMyvR/r0gSyvwGBh
MTG67/c9JLj655kosU8KRI7S2jRU+uqEfeAD2Q+RbUbh0+D6wVwoZC0/xbvjuQwAyY01aZ3YkTa8
kXjYZIPUzy3aYekzgtb09aw+rSzKVtyoVCpn3HhM3dj77uNOQfqmNZOvnTaX5kV/V5w1D+6rAdpt
1d03J8nddDmfR8/zr/jSPQ7W2AceCIB+18jeL+79H2FvzsNYZ2ir+BHKO3GtXiHpOC9/WdvwWPwY
kBBdOrDNbtXLBMLBUbsTF3TGHdjq95/6/k+wtwfLSMClXPzBwjrBNq3YNaGx0c3huAT5+PUD319G
fB5C4ETiov8mztmX+imJWald2w2+Juks1FCnXJO2Vx8OjPKHYcDCsSUIVirnyt4zDSsRaJWN16kR
5UcAJQZ/ktqDg7KGJPUi9KG7K4VyeEtDyHakItG7t3YOgrgKcJh05pUNFNqtH+Zh05vYmEYnWTPs
cqP1c+VMJy2qqfAL6BoUybMbgS1pf3bDo6Y9jnQJBdWRNk3bWX3VeYGqcm9jLJZaGLQCbknj17Kr
SONmGxMa1IGd8g/zpuBsoXCgIku+fm9TLhODfpqA6ebl7P4c09B4KvPswKbzh0GI4AxBWs/WbcPc
GyTRLDxeYGH4xpSrG9nIH6A1x+MDr3Bvy2ehMAjRAQYqwAD2L0MADBs6UtrBh8pHxyyWiauMBvJ/
Yyo8rwUqwGrh/3zcbyx3MANbTwaouq04Rck5URfrnQO7zP7FbpmLRjoF3YYuhC6W7+/drgYd2dKi
Wg7+mKb9qoMgc+1SgzsbcbHYlmEsvHQa9W/RBTgMlkGpHPD8eI5sbh8HDcK8zODYD75snfLYRjFS
YwCGNiBT4Dq2NXI6DWcOPwt67furkKGJ8WnDIAL/vem+m68pcqXI04KnagrI4Hjs+TTS6Ac2zj8t
Q/YSuiyY5HJt+jhB4UyxOjeKxD8ltDeJmfXHGmf8ydfrUNvfHJfnaCzJNwTkkO73myuUDJ1s2eaD
jyxWUFGhOlpPengph8k5ToOJmlk65pvWKnR+i9DW7VC2j+6Y7Qw5CJbTYK+SLL+pBntNkfD0wI+3
HxotP55lWdwGuA/omr23tkK9B7/Caelr1LWhHHVN8dMcteqiiWnHoHc7uLIsWexmbsNc47Ww/dGO
QOLodMuQ3CizXrx8/SMtC+v9ecZP5OoI0tEYEwpZ+7gHmGAWEE0s6EDVQEWcBL1wwJ02WT8c+nyX
8ObjUOwMtuZoLm+IuH3v8zUrJ0ReJXtfxg4cygBpRIdX905a1K8Axcans1B30ahfUdYYD8Qqn+ap
qaqzOEFZ/M+y0D+uP2w5GgdHkNp3qVKHmKhnSw3clpm+HaKs0dZfP9ZP63BpVVBh7QI+0Rh070hT
8TYSGfU0Hwe/i0zpHipBGS+wpydqxuqBL3jZwj88WI2tw9TpneK/sSjbu6godKTCh7dTmqLtbq1O
wHeLfu6PrK6VVy10dw6YIdsGSehsvp7mp73y98hLRMLjZW3vjZwpbi+b1k19a6LCqSvVadNXoYcW
7Qlnl11RFuGB9/hpH2FEQmhb0132LBT7H99jLNqRvLrFRlWjx66mpXg9l5n/9bz2Xp+13NeXNik+
Ctg1xn6nVE6hiB7UmaKVlpjiNHfirL2ychof0QQQ2W/LaEyrA2fA3hJlUFxIWTHLmJTk96OtwsSh
0emaHCRy1b7E8Ie31PkoruNQJZ6/nuDeY1zGMumtIx3BWYMd895VRHItCERKFbLrYu1HkFTBTTzj
F/v9UXA6Q+IF5AVqyF7sEcwUniscSnyBudh21qLkucHu/bvPjfUAhoLzntYddrG9T5u219AqZ54b
sChotbloi3vIv1W26Zu6PRB9718ASHrQcoiboMYqU5nS3gKcQHhltaRhGmaAcI7syiATgnYfpqHT
mJnxQ4WPR+NGUU+zdVENTfE4V3ger2qzn5J1phUgMPUYgutT3mTNT+DwRfLmFBgY47JcDOsI8v2w
1P50AwUeBPz2RM5660D5TN0f33xBhN3Y8dlE3eSoNHU5r96d/Urb900TBY6ndlG0cZAG4WyQDge+
pr1dAoYFo5A4cjHiJj+1H4KGYVkjXEbmi11xcaWDVXiqFUc+akABF1EvuimqZdbNN+fGi3Koi7H+
qJJp+yFVDWWSni5elJgT1yszhLXUq4MDcc2nnQKAEAcne46KwhQjxY9P0JrcWmI+nfmuS9/EKje6
EasGrkuOR0uy8qSRWDC/F22zBDW81d3FIpIn+mlmHc8Oa+Yi90k31ushQdAL9q488PFq4uOx8nsY
S2NqMK/IJfzOzr9bHCkwR9xpMTqoR5DkYLvD88FJcEGR9XysDU51XWeoBcMoDjdtP0YoTttxpeFc
srXrNtwhNNbuv/tOl8icK4YBc2XZJD8+7dzpjDhPIJ+7qBl2MWCQDVJrcWDmnzZHni+pSSJV1iqX
meXBvJs42oo4z2tGSRozvnaiKLocEqjY358LW+OSOjHop1wqz+9HUVrQ6bAFMijUOojOXum3YMKL
f2OtEO3oEG34CoiNP46SRqWpZJWbEdNLzG/GQffpyZn+nbkwE9JaDESf5sdRZqwua2LWjP1Ky36V
cLvWeKFgqv31I/u0kfBicBE1eDNkm7jMfhyGmKDFCI9h0K8rP4AEgAuOZzpTuqjbknNMj+wYiujX
g346lpdBDUJjsqYaU9t7gnPcYapOPOCjp+59LR3VnZHCWqd1LP/2lsUGQnxMLLd02O4n1FJaS0zd
HSOfTDHXMK3AKyyZs7Tyvzsl1oLFJ00obwDY2juXsacyaLYjyVzAuXyoBq4c9aptY91au2ani7ev
h/v82nRKExAZBKlP4Pd7TxCpotUSijBcCe60YZeAazBMbrGqsJnbppgj7FRe7fa7wy7fsaEtdZ4F
ULhs3e8+4wSvF9opM4DcKg6Sa0trlXpr1gsfuG8Ah2jsWYkf5nlzIKu8d9Fh41yWDKsRTCBH3+/S
/LuBISVIYC2Rwk45BCdRaedHqR1iSjVOEwQjFOlKlirntJsBAMKO88C8Px9J5JPUhcxFQkYlUPk4
bzpWmhEgeuDZ9ADLle7OUb6BzJLgEJkL0s+V7kjtwJJa3uG7O8jvOZNIp63TpCHc1ZY18G7OYPRw
oUcU5mEnqawRF9EpmiTjgVE+f4tMjbF0DYq1zpL6OIqbAMAgLwgJopHzcNrEBdlAID9K6WMe4xyy
9P00HBGlDpWI+syyr9l721rYj4bZQ6b2UGur2z5P7jKhGjuQJPGBne3TSKwTToHfV1NWzf5IVCRd
en6xtE+DsTguaEletVJLfwxAmjdffxbLx/3hTRHp8THwjri10b+/9zVaMf9qpj/Ri3S7wXFAH+UP
q8+UeFolqVDDM260YGm7pAtxGRISt9LvBuxcOpb8DKle/iZb33usWWs01KpA04iB40ipRIF1Hdjh
u7J2jO9edJax4CZT4uE/+n6T1ASYOy8dbMWipK+O+1Qpz3QjPnRf/MPrs1nzJEE1Dls274/rEppW
kStk9gCmqWm9VgzFzdcheVaVptLQPpSy+zzc8hXQ9KWzdy/R9cfhRpABc8gJAs/akicgeQClF6N2
YedGvv56tfxxqCVZQ/WfhJq998WFKaL8DG9XL8c9dvKlWYNBqhWsEupeVw4ctZ82Eah33K3+Odje
0tTiCj5WNxloqOWwqfRiWOEgkx/YH/80JVLhnOkU5vnsll9/t1WxUU36pEvDw7QD8WDSNfZVSHc0
AAXH7P6N54dQVbc51LnZ/24zezfYHEOD0nueXwSWbGN0mYqSxVBOddr9D8zr077/GzJKOQEGGpmn
/ST8HEyYWyUMpdl9+yOahYN4OFUxZMwmbKGL/MBn/Ie3RbYC3CQsVXzW93GTvSsbEZetgf1RB3Ah
V8Oda+el//UC/OMoFsIqxyV39yll2mpuVQ4043oxju4XRZLpR3mfJN++CJN5If9OKZ4sNdf7j2ti
jDq9dO2MZW7j7Zm2QPS1YZ4OLIY/vCFDYBuP2Js6JWflx1H4q+cW+h/GVF1ov/IGq3VvYQqQ1i0V
TDrM5YGH94elTmUNTSP5F8Jzc29A9CiNQnqf/gwFKYoHjsw2aJWo1bcFLtEfOMSWM/7jyaIZNEqo
6IlxXSOD9XF6MUgxE3qh8GCQuyDSI8j1hRzcs3CoMJax3As5qOGBhAxX32UWH8Z1TJvLN2eKTrDl
7mchO5nM+pwuMJey7m4qLaiHXSfi7pR2HoF7TGUidyz0VnkURZmdqbjFkXufKgeI35zYm9QtsEOy
yy6+ChOAZ6vWQJWAzaMBSb0xncHrRZhfp+AFBbCjkqb5zmrgIRPGdZWHkCq6BgtVmqi3u/LEqZCM
eCFkdISIlmWSwFNG/VavzfYxR8qG+UUID8nru1LfhPYc0EnTGcaLwR8+SysDel4q7IVACusOMXZY
QeVKe7uTeIyV0w0GFdpREy0dFqUZlscqYMU3V3GxA81F0G3TOkhOMS8KyR+KwA29qDWTC1pZFnBB
PWS7RhnScN3VqvWzNEhmrfqeVPGqa9PyFPFEjTYorhUcvxtbR8SQJOFjHagVkqSwZU6tmoiTyVIn
7IKD3iETBjQVwcCUlPdphPc1zyjob7gQpo89fM8MghUVplWIN+JVX1bJhMMVx/2KjFQMktRpUQrp
VjlttHlsX0NNKRNEdG164zqZmI4KiHz3jTIXP+howns7RzhxI0UJAqLNuvikryCLeIm0QaTWKKx2
WThjBgrPMsdsJADItgKnpFxCzU4gjZJu8rqodHo0JfD1PTsxR+RpDv60iNSU4Wxurbze2lhXAkfK
xDCvhjFEVAovYNhhDA0/0IkMMaxDK4ofJ82KHvHMwuevaUfdPFJSh++4p//hraX365RYmIc2tRgw
q2Y9NhhBzuEpDmNdvhaJ7Twn4E50eGWhnXtwGg3hZW2MbKgzsu6nXQ0ABfI4Ne4hHgCSm1rzDAMf
66mmsm2flLKKhlUv7foy1ftBX+UuPJQVcsT2KgwwZ/R0I6gXKsJUjevZsnELQMQz4744ydxZy7YS
R2Y8RyAWiKCppUNZwuQuZTBPpI44alGW/Ez1Mbt0B1m+9lHm3iOqTUZvJsF7ElZN/qRVRntPJU25
jWvNeAmLBQwFCsxJoLMMEAptW0IUiQ0CMSuWxrSGgQZVTBW9GL0ikpCw3BlP6dYU2o3TTdJEL+V2
l7gRV7ZHgIdNCZ4fLVfGyMpOBAvoV4ReM/DHUGnVlYUlPG8rFeG1ZIe/kZM7PeBs3sPlanucM5G6
DPA1DAfSWGTX+lqfEjPfcHsMk01JdRQCoIzwTCPVPGymWWm3rj4pS69pahdEqj28pMEw5rs8k/VJ
yG0yXiuiMl4nW2LJamujne4sV9bYQ46QFhpiN4PkZjBBAAsbJCuRO/fHKumke7JJs7kppFDOapSe
Twreb90RvQvFiQr6ByoR4q0fseNkxqYNuvAonWsAkZQCF7YYgrt0o9DdI48GnYhiM7dzdtba0nzL
LGe8supitgCiyQbRMY8ABWveNaqPjW92o9ROdKegdr/QhxbhagjeI6SNJO8sr8ti52nWxvo8T/ge
VxMuf+6ammVpbnLwf8dSjKPtVa0yuetY6GxUwv7tKm8FSK6AMRaJr5FMoNmROIRnZ0rzJyiLoQHA
Mo93HEKWve3bCRewUYNqtdEU3URKC06o2IxOmlxiKuGoUGpM86bXcGH1KzFFwIa7pj9v5xwEoYQW
kXqVboeGl4KJxIiJj17zBrCjiP3yWlN9p+5wqscQ9DXuYKbgcR51j33btpezqMIfJX5/TzoX8V+Y
99bsGuC5ycBpeeazcFJYLxmgJi82guItjmuQrU05Z9FFrdINS71pmq6TPKcfpKuS8AUjlfwX/srO
5I8E5XKnTYusdwR8wrw7ead3PZhbE9nlKmnH5MaoW+uZAL6ON6LPh3Oq/9qvYMyLCwiVGFg501Q+
DzUf9apPW/HTxXlm3PXcOiFvDmn2hP/8oNLc4i72QFy7/VjUZX7cxXH/IgIjSSEvKuNPepVGdePy
vM9MvP8CHl3OqrXopt5YOaX6dTAC0V1poQKezFHcId3qeSx/REmg/KAqqzxP6jycL8WBp6HEA3nV
gWq6K1AV9hRS455KBrwQgQnYSH40MkeqIKjtqDVmuG4eiyLvXwimupth7FlsC8bqWgVZ/RJFghMB
JnXDB5pp9XNoyYmtMQk4SUzsgDmaC1xPcD6LCk+qPYhV7sfBHWQit1BPUKRxDm+7Ls1/CLULcjA8
rYAzOGZV4qWJm142Rtu9SlEER+PYtS+wzwJohwUvjvXG4kW4i76Mg836iVUvuOWm1YD2SZE8VplV
NRvBSVR4dgi3TBkb68nNcHPGGaZCWCh6owLnJRT5pKUxjiujolprvitgi3QgZKepjQPoKrIHpM9T
OTQ8HehaDneONL1NEQNWAAMVkIUBzbbQFGt2PkST2HRhmGQPSIn5SVfY86YRvGkMnPlxIVIcA/iq
TQBIVTH7E8GsvpmtEDykgxhTruZUY1Q3lnq0MawK6R77u3kXOLM57Sxkl9cg1F1MrpSoBMhHh91M
Kz9Au1UA/VpAC2zlE5JnZtE4UVlu6ym3W4Rpo1uy6RrOfdsGDssgjNwGbhmg3ZVBjyyWtLHMseoi
HkHIWrv97ZjO9mtLXbjxlRDLAh5L646emwzOSzYU+n2Nmu/EkFPyRGaquVBwmXgZh7J6USINhTFF
DrCCdLwH2pZzPzmrCyXoPVSfqbICvBSdB0ZMCKTrPYLRAB8bd6PHFl7cM3j0m5QKrerLRqlA1eGE
BHDNKJWffZfpP6Ehl73fpk3S8uBHh00nM+5Vuoqx8OmyYNpaKZBZz8TWhpbGLB0RBwfElQ4+H3zy
zHaQXfyiu6lh4zBXp8omlWVZPrrcv2Jf4XwpfbyQzWvAxaGLGDWM+EMIYbG9jHn22w6y3tvgqHgQ
J7OjzBulz/MHwk4UTVwQsnnbdhAjafqhtHVqB2Uc7EY5W3x29bIf9mUfYYMuADCxmp3mJZGm2m+o
MYIY5FhCjRvlyYSUJs6V5FiSgTV87CldBPUW26hNYgLMyTGJxJZJZ4manPR4XoH2QvWf4IERY6kH
MxyynbI2hq6wH8Y6D2/sdGwGj/Rpk4b4zzZWeESNQ5nvHKWprYuOmtt8VBX1nB3bRUYfaBr3RBde
DG4/O1GAoCPG7Msu2uK1PKU/IhHhBplgueiHQlXUY9jEoX5s5mbavRoRQaZcodwFe5BTwswQcub9
5BWQcKftgKcCHYAUydxgrYDRCv1IVjLGMQmVymM4z1Uw7ii01CCLDRFM7jHtN3l72mgAyz22E6O/
zohv+pNRYoMMxIpzUl3FNNs0a/5ukWymMhzcW0xyaTYbTOm4O+xJhHElCHkCb6BGl1yXVdjkt86g
pxN4bVtNw3u7d8B1Qwl21IekAOmg8p1g+snhaXJl4HeazlFr1FiJFjBsVa4EdAyt0iqH1i04RzXP
0oEu4ReX51iochiYm9jmuNzCAx3SG63mxZ32M97Ix3bcNnKblB0WbVMd2/JWg40/X4LesrTqKITi
R0PeQE9+jCFwYUfyzQkCgMJJXA3FphZKjoP9AGv7ztbbOLuoF57/Gvfi3px9qzID9ZjL8OLx22Pc
+dRV1L9zYiKuLRiHQXyJPLjWzV05QDtbhz3NBzdOKJSenWMAO1FnAQansQQYVq/GUCrsBmFZPrS9
xqclzUhLNyKYGyI9y1wuZPBDeQzVGDIwry8+qqoeQNvKtYMaABXRRXteqYVkc0XggaOdxMF5PukC
cgi/XNWdsjVQM6E/QxFvnLPSyjt5VTmZKbZdE+OnOIZtLe/QUtjL8T/k2XQ/aZ2Erm/bfdBcYABI
yh7ccVKiy86ihiufG5fdq5o6KaFaR6mfjIQZYXVG554Hvyo7KmUs5yM9UUydM0tr88mPlLrINnEE
4PvUbaMYx8ohseWlpo5ls+oso3+0JVKGC9GQOF+JplH7V4QcZrF2TCnvx0Rni3bswah9w2lgGIbZ
7F5RJNKKtcAhvFwIzEa0BpY3FNu+jjSMfo3O5kbhGmajbuaxGYHO4bfoROukCeqKkA4Xc/sX3mla
cD62mAxs5DSLW1hq8eAVRPXTpsclHIN1PbeF32FAoJzQHYDEQs0FlsWuYuAQ29aJ1G86XmKxgVOQ
g7oPkgI+sZsZ1s7GxVwgoe46u9zO9VhmP6YW7Cxo9bbLz9IEG48zHBPpHpqwpMbfTRnm6ppcPm63
vYJDz4kpq6S7HYyySCzcbbm/wQcAebF16dGPj8I+XagDYhDKphua6ldgju2DZs8zTgJK09tHMKzD
fKWGOkbIMhzCK9eNWiyZ8XJuvFoVQwbto05LL64WS8WenPcxJVkBIzbvuUaRSVO0S7iQE5BPfeTO
WkHDZsspsKn3e4voiH/DFI+yrlyIgFOIPV/kJhZBhqknsE3KcZI/xykt3EvoEW3wM561IjpOuFk6
J/BHnBSSIUkNrKXVqTiNRKub55IffD5XDH0YznKoBtw+3azBF5mYFraDEdG1uavUkfXfDpVhweYw
bXxOAbQJm9huDvM7XEiV6mlO6vEtHgcTX+AiYJwrOJBT4NFup+VrYNDqse00MxsXMZAz3fZYtoHs
DFWRhru4c4EtW2qW32kgVOz12KvBpVEV3NXjvgjWfZWg2+CBJb9CPil3DVPUEZsIzASI8gjWr8/U
nZNMTZzuBAdhru+ZcI3jYEyQ36ej2Z9aZgNKoMMjoVjXJtSLFa0a+q9u0GjrIsHAydCmVf1iwqLl
Itba42Vi00nH15NhyVBaKX4PaYt16oa/jy47XQnNB6645byd+zG7xS0nmtc5jIvcg2XTQvcxO+N0
SsJSrEtZ6u22XfROIHvww9jCnskAJM+2Hq0bmdq/5ibZ4vpYVltoz/K07BcLwcqN+ifO5nxYzdoA
im4ik6KsxjRJT+wihpjYx246rGO9qtdaLdWfoo0LfVcmy3feqPXCvU5sN95QoZz8GMnWDXUKsgiE
DcFVh8c7gHZz0BsvqSf5Yg2a9TraYZGBzx3nq6rLJ3Jsqlaf2Q2eiJ476+Z91yS9yXWZ5r96zLXZ
6/BSeAbhgmtJHcvR2XKnLKrzRlEryCixOqpQ8LN4erXtln7XhU6MWbtimemzOefmqe4GOIm4I4aC
a1NN5DUZklpbG+AerjNHzIaf63M8eoNW9XfwUwBlFAPNvf5AA90j+FvIh9ZgNLo3xWlbrzRRqb/q
sYB3O2rULLxpULt5lygaaVelSao3XlwGsmJSSukhNQuf8KRXSAwYzYDLgGskD1oMMd/D+JTDM3Sr
4qnEm0ZsKqlMwNYtqTwOxQz4FxpQqmm7zux1DHtESBSScEnsvbYtNLA5o9R4xGNrkMEuyuqnLZIy
x1E3iNZuP+ZvrR633GHL/gHCV297MEJwk56EQmAecWW4Rcc3pCsHepPhtxhNgo4YrfhGjZsgWnWd
Aa9Un+SvqCDBg7ECnpxbNwmN10YsdtMZa+dCBCMdjBaRMdlLpwPPTDKyP5kMU3tVzKQfgXbb/Y02
0Fg2ppMgvqhJ9+2yXnVnz+zzSsPgZ4iwWIb39Vp0qV1yWW3ih6Ijh7TYYtDbqyTqXHAWG1OJTaor
HwMn1TCzg+CZ01FD37EjUVVkun0yi0ZUQNZDjF8hRZI7Y2PpuADnbvk46loDpgLTYYoncRZyPxMd
2NI0z63ZbwaFzVYbiWox5w4dnX12MElmNtPQeEiSYgvi6xRA46zZz2VguDm7eqJwFTIdcUkwRDSb
OcE4Q2xSWyjfIyMbZR7mXuxwbtMUB8eTnkUtTI9SgH3OCsegxFoD8Yl/KaBdTM90EvNhTHH88YO8
x7fESCF3+n2pkSCua9lE51IGMWavbGnDWexk4IQ68N44JjSVTtyVVtUpsWIdeRHoVc0DCD7fGwIX
t409Nb30YjY9LpldXwN3QdS12COP9lsI3hQXcfZUfeea1FJPjAZfBOxmy/YZJjpAaVsu2K/O6KAK
Fp1oIaFQXBsQqOAK4UVkWsjImEZ2XanZlJ8rSuSkaz1y4ycWYzZ5Dkeu5ltcirbgv5P+SNbwddcO
if6CjYMYgv5ULdR9u6zycIvbSjWvoUYHzabHt43rjmoX2CR1Y9WuElFjokJaXbIVFS4pi35syogI
FgdXt8l1dVWHQO1XSN2zEZCnZhRrBTJS59tuh+FOieVHs1OCwnCPAKzglxJjervOIxJVvuuE4dUA
//7azXMMqfu68vnr6WnEuLVFJuo20KaM3px0X5Va3qwr3ZWTr2MiAcqnNmTgO+lsqWtpTvGvXNZY
u4zjLKKjDIFdaPncVuR4DR2l7RefoCVt1Ar7PHC4wXi0Bapv0HIz7vmEiyfVYiC2FTP2WHhnEDn6
ndDlVdfb4pbPA5vphioxnuKlBl1LyfpzZK3kMZQ8lRS4FHVdgkcPfdhjfD5kvW4THB101oKjPgbo
leK1CwkY8aagLQnoGpTjbayN/OkxKWxqInNCJlwrbRheTRRjduhkAaldsiXKdZPkccjhXqovWhAv
nFsyM9HRPHTZuI2pfjgrXRbVxViQBTij6Kv23Bj6CdyBLt2TBKPt+SQfCMg9Lr9qsas6Mw+9qSjZ
q0KndW6hDSscf8RTsT/TsdeFVxQ2ovyy4bZxHsOEi3wb6t2ZCUj8pcJXCvevrl4MQ+r5xqRKhUkY
sCSN3FqcAWuSGn1Xo7FI7c0I0FSPsDntm2KHj4MZc6DxkMkpTe3F2Pczzt3YbS2Jiyg9aeBEQW52
LMJec7SP2Tnnh9pEy7aawwqpNDHeILekVJVdNy448nJ0GxJXCmywf/THfYuEc1G9Fddd8/bWnT1X
/7n80Zeympo4jLr//s8P/3Qh3xqag97+xm9s/7bpi9fnLi6L/T/z4a9o//v3L4dvpf/cPX/4hzWb
cDf96N+a6YpiQPaP4f76nf/XX/wLeXMzVW//9R8vyMm75W8L+bHek22Wlrx/DcP5nxxPn5fn4m/X
z3n5vP/n/gLi0BP5d1oiYe6rQGcWgug/gTjoD0C1Unkzlk4vm96nfwJxKOpgBUsjkkvHAtaBNOX+
k4jDle3vFAqXrjDa3Yylp/U7RJy98ir8Rn46mmPNpTeCbrO9HqSmoxfXMKV9rc8AkUMqM5SRpm6d
YsxzFHBnPHr3jC7/UWF8b2AqluaHd4VHyBQ00qM2QnRhLWKEveYIzA3cOp9LeWO7kwiog5FBXzUa
/O2ZqoPvDAZgK87ZjUoOeVe6RrhtUWcUvsaSP04CiZ1JH5uopDl/j0Qsprei6h8BnYfDyqax7aox
puyJ9Gy6DQMNBwTujspaQGA/mhKZPOPgFpI7wDvVjyzOEdMwimPcYjZacLekIGzyW7O+rkjdPH49
973K8u+pU1k2DW6R6H9/81nf9TVoepAHlA66mxRVA6cz1nX9JB7mRjMP1LD3qsoL/mPpHqc4b9KJ
hYzgY1XZ7dSsEXDfbwqw4edEHdqRzTXXD+zOJvsYVuVJDxvtQJfU8n3svduliE1zEp1DaDLsvfZc
EUXliJFKftPUQiOz2Nt+1pH0NKhHrExTxzMB0r9nddFpYY8vuPeMN18/4n258++ZW/QSLuIscHju
XleRChG8MfBUu+Gg1s/DGgrB6HTuCqeI89JmyqHghlHhJLGJ1PmHisvKkTuwENWUGkZKL+m6S5Vh
a2VN+pgaJBwm0OtHsjSaY13+MhqIcdPcNGeA7L/ZNUvbGA02dAKqgnYH+tT3Og/CuRciowP/OlHx
Pgq9UjnGDe/A0tj/4JdB8NZlAJPBPn3wkiSOsjiDXFv4/FnxW5dXW3aB7Zjc/X4V3zolzuIXpIPl
r25/t/94Qnx1lvw/PBeW5rt/fS6s3pq8f/1wICx/4K8DwTIgmtm0y9DYRGLOWkg5f2G9+SX4z2ha
adsxqNkuv/QXIU3of0e1gITLXDr49d9nRVuSI/yv/+CXaCXisOBqBKzE4Iv4fQBzIv61HXOY/kt/
aWtv5zDp6FkahmipRsxl0QP/ceeowaNZFZXDzailR5GZbitaXgZ6VA3iXh2Br3mFyMeX6XQeOumO
3WzLD0V9T3pupJ0ldrotFUzFpjs5p57WQmvEAQ8PDiKjdhcgyXEU5bgKEX+IV6N7ooFoNdb9DqXE
fZU2t31fbALyIyT/dxpqtWKg2aDcjNXsd/h+Yee9CpNuG3XRfYhYfbRweyhJHxGz4eO0UiyxJZ9z
mh4lwt011pCvHGvwXDo7VkR3S8NQcgMq4SFw5dUMnHiIlXXqdicWFpk4oHV5ShKCmBPH1HeL4A8H
39539+nB7p17tBtJKw/aZtPV5XGFDc5gXRr9/7J3Xs2NI9uW/is35mnmgRMgCENOxLwgYQh6ihJl
XhiyAAHCE6D59fMlq+9tFaquOOf0cR2nmi2pJBqYzNy5zdprRU5T6FfMsPa9Ff7hSPL5T9tMXuRx
eMwZwoG66KiPTfdKw7Cksf9s5jmA7EY2UDo3yfHQPPz9AQqTmjQt5aXbD6ZbBbGf/grm0bi7IYJA
3ec2UDMxyA+QIMezPBz3ssSFttGOojndLqKUGI48tkqpLdTRbaO5r0EcKd31kYkTonJUIQCHHoYV
7aGl5LP2xWlC9GIZ+8Aye8vOCcJk4AMRvi+Ot3PKM6eiLIXkKjgC/OFOTBdlDJMugrP6iD4q8fVQ
XmiVPvkw324AWHXWCLhjVZU36NMdBqNrQkHQlC6lHM6YLeY1wqcY1Pd11gxjUiSoTmgmQQtiGSk3
Zadu3A2n9/V5/HQcPp1Ga5dPoGoyTgHjEFGnhp7botxAbEr6Qb+2tbdclx+uWAKkP11xlmvNAJ1O
zAKpdZrirA0eWKNcu6ILjPnHO2uwO12YmdpwuEFY5vRwcmcr9TbMdT9SNtYOjgmYsD1Yj8vBBI5k
kgEjcv43584syxqHTINKDf1MSTjNFbiUiN5fZOH967vd6lD47Rb8fmqt3VmjXauporp06Q4lBWba
JNeBmMnSbeCwq3qNAYi/CW6+PuzPB/n3w7YM8qBDeTNvGOTC2KGjB/efCg9+3ri7zTXo/o+Gg3Ut
uz9+u/ktE4X0Din9mkOdjmRG0AcNkqevL+baEVqWI6wRORyUHOFweirN26q+Ypp+frOgn9K5ih6U
Qd9PU7ogiNZNjGzdne9Pr7XJ7Ah0GG5fv76Ony4HusYh8IHrRbvoG3xaDlDMDhC/4zjFTnLfeiRy
lfPq62N862b7YTH0ceN12RrT67bWd6UHNJAnzDhkZLFwoLtP7HTbvq+eFXsfU3/sb2DOJcmQHNyt
Ma50hWQASUiztz6SViQv8KHq2/n2UEvW3khiKu8agDVI3ZYQ8m55Kdzh9E80ww5s0snxLorp1Nql
LtVFIGbhvLODEKaOHUghPDS+g/3BVagf1YPzbG++KsVbR+P9Zj7q5MqoS5qQNH+fOqROYKXBrX4G
7/VWaXfdDMlOf6+TQdNiGyZmvyH+Sk1Wd8Gq6dBsuk3d4IwCEhpO1jn3N8ejCCFn25A6K8/rotMd
9ZpoCJBruD94eU5yqdrN1PRdGW272cu2ND90rVkb+nlFNvRmb3p7dQbx+rLemR9RPaCsCLIDLdtN
pKxAXFJJCMd7blwVksHNCFIgD97WA4BfCslB0zYOC0Rurc7hqYx1kBA9Tz/oHslBBEBgzQ9mSCg5
TJFFso9ncaVO4uKtxoU4D83lvniNoZRjb5SXcEh1dwO1+6kDlPM5NV6D81Ot3ZfxgM3pWYeqb3Mk
oX2qbe04sGNUDs95aYPgdvYDFLDolT5U0fQMzX59lNQLd4eicKnAjYwB2KO+RZ4QmHI0jU6oQe+z
iZwune1bsU3coxJ5phbeMDw2AkaiZqeQmqhBpk9OofrWr4+u1t+sQGtSm1VMaqXdeAL91zSDzw4V
cRjjmwOSjIdhbVbesVhtQjRJT+NErey82Dq1ehCqYoxRI0AAgsy+MVQS3TrI7YHcaQR208zoWlF1
dFZLwF4d5sZLJ4nsU4gdR/WjeDvyom2C5F56svsv+0HHMQKqQIBzi73mm8GYJm9S6qEfRc+9XoRz
prjc85R8ZrOfaso3jwCN7KhTD2kaEyXZRMmUnuQ9J6E+sW8GIIDniH/Z+CGDU2VXuH37+kWWqygB
DtRZVrsHZaHQW30uOiKqwhuq4y7kS/YxT2ywXg9UIdj9EJkEpHCOEzsDJwmzk6vSI7apB9hjdToI
Gwr3qqtnu1lpas+xEj1ttfM8NbJZdj7cVIf+JMGVRVuguwlGtJ1R8Qu9ff1aawMLmbZ1r7MjSr9r
CnyXMBdB9rI/vR8QiVdAP2vHaAi/Ho7QCcHRipxNCtv4WeyIscNFvUXzLnrrbjSrt2c/7HahY0Hj
ak/AHXjaweA+5F6XqgNl+dmRdsxunKH7JgxopCIgK7vwPMl38RCM1zgpqJKr+fQYpE85n1arqtPP
5vCYcwaw6kOjFeznWVxxHw5OH+Q1JCwuOB3YO9Y7ndihSIZ1J2FC6m6cPwEdX8AL6ISG5mYHeiuC
XOz30bTfX6E36mwUXXSQ3GqOG2rdqlN1kDfDmaRLxwh2yzLR/cMBgM1JKmEdnW2ZusggCF3ZrHta
OTQiw4Zj1T3T1p2G1C23DnLDk8HJhEhkg4sGj3me5ED8mJZJ5Q/Ms9U5JcOzJDQB/SOvMO7vVyQk
vEZ9QgfGidKVDoScwUGlusrSBTgfP0yTp37ZWW735ehYbehIodQRQLDVmXRQAkNGDtH5p4hEB5BC
1LsLa38qScajX7NZ7fPM7XKgbp67WnLwtc3OLStt2NvU/nE7YAk3rlYPgBcHVpwNnL6ywNG0e+hl
HAx0GDoUBJNoGHRs0KETEGcOrcveJjbHYRncDzBQnXg/SdQP5QgcX1mEA4piTUhlEgb1AHR7sDTV
ZtYrnnQ1uCnro98007xf2cD3HdBC1klN3RIZOCX1U0lKuYu9HubuEB1nwIbX5SZFPTMcl0Yz75rJ
9BzHw1qnKwDJPhXh9m0F01lzpb3p0lf73SZIUCt5AmBEgFQcwrPvt3TkkIGAUN9w9W02igBqGLAv
6hQzUbYEyLJzk5SQUIX24YT6bw2tijJwtH44jhtlCh0aNYpm0QnX8cG8cmo/OIStM2ttzyaMXTsc
shLsAKDecjNXUL5Vo7OlV2tQXO6gStz9/i9smyMv8P39aHniPfAW5YmOA7dzRE9cW+/ryNNAyX7t
fFzSsD/cdlpTMMzgxOku+/62h2Ylu8pjLg6SGqM2hnoHb7veL2oFyYGOaVNecLqHw1w6AFFILV8F
anSux9ScHgKGAjmlXC1Ec4qFWY9VAFw6lRsZo4cHhH6ZV1qt3WlFj6ARxIt+QsfFtAvlTQ91Vo3h
H4z1/ma/vaV5HQmIQMRV14J8qhn2CAkbGkw2pdBpl1ey2OlqD/nG6Wl4J0EFwkIDYQIiPdQ90JQz
UqELzTy7/d77Ng4W6AYs5Jozus0aqMsDcGib3sDFDiwGNJzTTZO6g+CwDo2u0x8cllWuPh2SkzDD
lRGA8gQc5Can86rqkEFu6mF62qxPB+NhR33oTGiiqKXXocwFaMPKzegDSDHdInCRQL+3z2K7QkNs
y0bSi1jQ4TUihjYFxbcJ8vvIXUKsT74pJnBTInwkp+VMwSaG5UrruDKN0z/3Jw33+LyuR3WVgWtY
bQZXPOMf8kd0I35LRkFpQAea9Jw/Hb0q+kcdNFDpAoSttrWb++FsS5EQUY9vU/Qvyi/eZgn/f5lc
/P9LQXrv2ewZeEL7o/4Fs49SHeG/zz6K7DWr/uN/jt/fd6jh/q//8Kvdc/pWfS5PyQ/4lo0cGP+b
olQPNg3CGCA9fWLab8lIniEPOdAJpGB5vWQp/1NhkNpUH3jsYID4ClSmGu/5LRXZ6ZKLVCDuUsBD
U3ygwewvykV+b2ApFJlQfEC4AOsCbYzMqu/n0llDgPZIGcwzGmDdNO2CrirHfXWeJP6+tI3ETtIV
dSqq1TifyvC4Hxq9sQGA9pT2EL4agfdGI3i7QTQKxhDRnIcKYjMGdApstI6B7IpGKG0X1aqJvF7H
62yGuM6pKfSCfRRHE2JtwzWjUZn6vcNkg1EKHQDV+s42IM84jvOzv81cwqctLWZozVbTcGyuq9vk
7fisfxyfU6+jzU7Jchs9njQ/2VwJd1uZuB/vUMtKq/0sADejqR78AdXT6d28z56KJ9UQ+r3yDkTB
fOnmtvmSPWVP9TsJXCll/kLnVrhKRLBx69P7aWtnqtUHmECrWjY8AGlGb1iGMYUXnadVT5wkoNeH
WKsbDPX6cdf5OMVdK4FuCWphPLlPs/UnadILP/3vG88Pl9SmqzF3edUDVk+cYz7k5bK/GyowlXbu
cnVBQDI7f3SW/Yd6ktyiIP3Yczr4aI84VUUj0rM1IBBKxACo2c0BRxLPrxREuj3e+AdPs5UN+ied
5rUJ0m9lj/4EE8S4YhX6vX93q/B9EuyygmClhLgR+ADkCu2SftLdFQm8ez1vmxZ9q9l16dfvoXgI
+jY+7ft/URL6x6O1jPQfPFqLSu7b4XTJAKVT5TXAD3w/+qV2zgLU6zSvFoZHe4EDoYONEJ4YCPrr
BEJtPHSBrp0b2IF9rXoK2wYHaNkneJT+6wRMWQP/5OAkOyCJmyREIc07OGis7SzQkRqRN07eztIf
TmI/QXYSSoHmtv98fNsUluxjBidm8b1D1yytCaN8NZBIMajcvRII+8t2lBwFVWgy68Vd8h4s912R
GIT/Ir7rzOhy2I+3d8rB4l98j98bEmG//YJKFpiFHmJnEX0C4LEt0yGuL4EWVU60t/aUZW6Dyf4D
cq7OHapjNwf6kTOrNwoWweP5OQempol0Bo/uDe2BNHxNUPielGtjJ/KdNTGJxB+66+qt8eL56f4w
DuzkpqDL19rexAXtS4h0Wbf0s6EkU0C+K+jppnn2ELrnx8jvhjb6htuPkGc/8tf0NX+F4f5A02FA
s4JlzN6UWY9tt3FOXU5Y9PI7mcgJBMEnhZtSR27TqqFSe1LHW7tCsTalKciqV3tvk9sIHIZjhEN3
4mvzfn2YW/b91zD/GYf5mjVpaxn8ra3J98HSb8ZMcoqaUjQDo/29LSmaY7cf0kfn5Sqdbaq2OB0L
WPnN6jwclD2VpjSw/1/P7GuHbCUt/haHbOlO/3aZlIsNUE8q9YzWFhED/CkGvVTzyBKII2rPt/dn
J5yJa1waVw/U2hz+6gNdCrztTcCQ3CpSvVqyj38/cFs1C6FgKDSv2QCN6PWzg5UCU4A3IBqq2+PR
rejDGpqDyhA009KpeKZluDSoI5TlqY8aZqew6aVO/BOQ5FEIDZKAYIki7jmkzfiE5S1nRY4OrNHH
JEebOLU38e1R1XauEqO58/WcQEPvxz3t8+W0BiitYgpCtBh7g55IBNwIUEmfiZqQcy05BbFroGCz
d1ubzQxiiI6lPCAieywWbBybhi49yzxO0+cdTeM2isLXNt2fLtPP59ca1yDZKYMo4fxOePZ+B4oQ
H1wwqpfRqpz3H4xhf6g+5MQGyMm+NNOjV063V1Sdrg253tr3/+RD3ma5+UcPuZxxXyywNh1gFiap
gkC25hXPBYBtOrmfq9oKp+mVjf7a1NJb0cTfY2pdu9ZWUfyvvtYWbOWbHTa7aF/CQCX/a1mtCtHa
6HyINe/hQRFzRC/31uPjHaqKX5uTy+C0B+/zcVrmhJYzo6HLh+U6Cm72figKSxltvGC4919yv/Q1
3HZD4CD7kFRYXsfriY2VW/h2k3yWWs/PI9vpIK5o8Mcunmlu3WuWgULfDDoRa3DVqW+BRn+8MW37
Uh772wJpES87W/EN9m9Dp/Ny4IaLbujEglKY4pdnkW5FusxHxRxcGrx1JgwAd6b/9c27di4XjO2n
+CL4O57LtQnTBiz/tRPmp/v2pwkjkfCfYyoan0hFJkyYxgX6ZYyqJ59NJvOoieY753i4tujl530x
QS8p9E/3+BAVlaKUjPfePr4mR3sw390WW6HTwhja4dZmv8vBAlLnHKInMujd0pHSnEVh0xolu3qu
AW+urZjLQHw6oX/6irk6Yq00/x8dscsM+GrEWp5yZcCcF0Po5KWJyDyFsFhshppmdz96gEutBEqO
PzxLWuby7z5Lrt6Ell39W9yEnyUQ6dWAiJGcP/mkttYJjVnd86HKNc+2n5Cgzd2DN31KrL394Ea2
9R44FmAKuz9/FMvK6VnD1WrWE33rZA/HJ/GAlOtdZA2/NpE0Evxs/f5+UlrLF9vV4EizMyeleKYF
codEkLHULWTNbw2vPlkNdTl+q0bZuBqxkB+MKbC9JTj1V16Zi87wxNLfuz1r3XHfimHvUbdrMRhu
BBLwFnX1uw3ByXLjLNc7QTO3cxqRLxn6HdERfdvwSaSJ4xBmEw/uA8GXs7c8NGQj9zgO3fezaJyz
AB/jvJdjjW7M2wWpqY6D7/yeTTe2tthb7x3h+bFnOjCJ2IYlnEf6Gvn4WPTf+vb7jt3OEaU1oiPT
DV/Yql/og3G3fKphdb2teF3oUyuZLPq26eiOD3rAh2WK8zDsneVULiQPPs3A/Bk9QH4fiK23maT3
Ww5p2PqNOZPpsq6n+PfRx35Uu/c03Y24ntdYvBr25PFg38/61j3pLXG/uEmEp3G41Mr8gw0AxfLu
eWpSweeDTHPf4uW9EUCKs1DczE+t0Wy1RAAaQjZXtwxnXDny8QBWzBq/Heegf91alHbl7O1xLd7W
KqY/sWo290i80ZpuJbyrtNMJ1EDuw7i2pjufsrDNBmEfxMN0HPmlXThkh+bhZJxO5IfldumG/mHU
PNCMX1p5Zh3EaRRNIr8u+SeVH6se0ajtHhcq6cNochr15vKw8gwhYeZrDWqYR2y9zR51bzPvW8/D
j9par5Xl1oa9QbGsYrKzCu5x7oBZfnAeY3/v0JjrZP5jZdPDbZ9HB9eccps74mj5geUhnmYNUzGE
cu5K4Nb7Hk/5m+PyaSG0slR5faZILVenbiERyZVyAVPXzzw0zadH++ymk4NjL0wPRPvosfKd7ohT
dE+uI+wrXt81S6G1NvF/iKW4dn9a3n25L4r9sbzcHzmpNlNzfnCmHauyCvHUtc82oCsxej5NhNPz
WAOppbjBYjIaIer9R41Wy83/ZbR+Ga1/T6PV8h3/novymn1ouZV/T/upyvauH6ISylp09l4wV+26
XUfbb84hnRbsTaVd2oon98fKadzGrZ3aObtnfibrowtk1zsI+dxpBHWmDdkL/5YVKfncSZxdUMZ+
1+26NNXaqujauqs60Cw4sbN1IrsDiMq8aYagvgW4SRtILD+3eNT6koqPWguzdNN1bR+FYU1q22kc
fdQ4z4E9sPuO3EkNL/IPTmd1YhdFmM898NdcJDZ1GmJ2PIYdXg3WdIYaqXX33BPPYC8vIT5Og/dO
U/0iY3e8ib3FjWbvcYwa6yYTE7W24slgVrz2vLOYsNOm1mQxuX80SAqE1nCH+7DOLMjhLrs22/Tb
eA31gEU+w7TwAE9Ct5a19Sbvx4c8odUH2zfP00V2cSre3t6oho5E5MRu4O68BOdVs6BucnNH3pbQ
ru4K++QabmLnnnQK+oImVu/rzYDxvDLWLVd+2z+GaQCzg5czejV3rxbwHPIo7R5buRzJcWPLCqcc
Rm1Ey6qf+n0v95GIdnoujOiOShIlxwvfOvpw5wZO6Eb8lpJfT5zQjhnwnm26cFNc/lZ4oUurm4jc
rVOJHc/zahcWJ+c8TLyYZ4/DeErMmw9sZZ5AI+hAhIULGrvFBF7YEqoZS5t3vdIBM++fnZONp79x
VEt1kZ4WAd50jg/GxfDoclZbZ8NlGHydHLw328TjLpxaJOPC6c0Nr+sqJIJ2fuPmNuRKeOA6077P
yCD0LNRhLkQKnsYJh1Zxq/jnWW+ZTQpfnew9ETooowgSwNaZ0+mO0uHWsnDPncJL3cRxD/5+tp8p
Lj0GIz5purSBv4lwlPAu2KaZwtL13NuK2OFI4hiK7brh952T2Uc+kW5GfGmIOZnHeweBQHdM3gkH
VPUyp+8YfJlcEE67XDwkBobmZDDZusOBaCzj9jSvXQuyLV+EVuRdkz+/bipaCatfpuJPayq6ijQF
7dTHp22hHexuatoqtn1MReNWGIrKMbwGg390N8vjbxvDhrWkYiPkM7S2etI+dG3FObECN54iTqAk
UjtyE68jXhsCViat46PKC50g4UBtQ/Vlb5nPJotwJ3beyE6n++nBNx6OzGfN2pCHPY9Oc2AHNqsi
cFK3h/dMfMHqPQmK/3ykNlesmfoQ3uzFbjTw997eY/G5PQ/0FSjQzKeoL/qXlYO1uwZDuWjTfXWf
WrFQ2UT9NDyUmgfx0mVF14JIfnoQcnusHf317DY2wtVso/rDzj9jlTQsZM+WdlI+0Ly2DFF7Ozvh
7sHg6uzsyovckPsW8O8ASxk4GxsmRH4GToaC+dbZuZVXeN0XaXvp0hIp9jWyMy9cyfcloFPka7fL
LZsvkDq7mPI+bG/3RX5Cdxi5Be8PbcbGScTG7nDDm3HiyVd9eyWkTrwi4xG68nswgh1x1B0WHj85
4tYpROUlnPeWcdm5hdjxnZ4tvhIndzknrjFlF0DdkTOQVn9jh1xH4vE1TTx5PTJzEYwi+zyEwZYj
yZ+cJ1eS8Sp55MvXXO4T8n0Y21kzTDC50uyaOBCo/4qtWMR+gs8wQQYA/4FeoaU+qvzdTXSjPWQ+
5pu9dT+rbrsjmsndvkfC5uLkHInspTOj8+jatZcyCiiAiJhdDtp5ckt9YTg7L7vY6Mzez84O1l3I
3UVlvNDOYz4eGQOFVbJxaC8RaADbGyu60UWXgkJsh05nsXVjN3RCx46WIc5Jx+6wvcutq2BDKN2N
cxruvIAt7eSe7ITn9i6ZhG8OFuvLlVt16Mk8RZ/5ZdqRk96c7K6Y9N38Q8ex2Ihwio6UjcDggtru
KLBXGagfb0eWJ/X6N5G3tdnmN+xrG4FTAkuicErunM6dpCQzIAuUic7U9HQx8Aq/mlQT01tNC7ZK
+IOt6YE9FA13uxSx/dB1dS664gZVTs60l+tr42wBP0EPKgKAUOPheOAfrLW8wj43hlPm9O1hPaSe
y5Zbs0A4W7t0ajsjtZU75pJ2PI49cCy2vsayTLIGZ3E33LDP45cNSYX7ld8bVZOupz5or8ZrZZ9e
A2ZmZccTQOZDn7ialj8ZaFuqwP1KrDGpHHt6dh/cxulMGVo8z8ADpbbojI7ezhEfKfbh42Mnlm+U
08XqbvYcWXd3B+sNr2/DgIl6GN0ZM3ssvb2udbZuZIqlsm7lURBjs+hmEgPcQ5N0T4JzuIYCwCYN
YstphurjcLAIGOE+d6rAnz4xteSQ6nafl9PNbafeYZiNMwZG2kJ5tzYMTcE8OFlbm7oQXs8E4BXp
vYPbG4XDESMp3XE60Jl1cjJRLWcKbUQkcJaZDifma4KBhYvUEqaX+abX5cb1RsZDh9RQ6nFZYqba
ujhxYyYiHMr0nuUMPIfmtXkw/8icGCdiw9xPeYBr4xKkoe7x1wFDSKuiE/IxnSspC/0Cf/nKpLZS
OhrEnXkD2R9rQHqmhQOT7sWYfvNQ5aKggnKJT44PMvaQCzqbsfm4wVB1dBeCu1vd7dro60zgYBP1
LBib/L73FacHWd5QE3LtGmIq3VR9krsvXau+w4rZ6fziqWLVpB3DY3VTNx7VXoG9w3tdQrvpwado
19PK61pYO16HJfS6Y5hTh9IyR1hgCASw2GDQnJjcJg0zlwdhxiAX2vy4VFfqajupH7szfRpPAh8a
0fvMg1aRdw0cmSIls7qgPQobju2Wlt7i3KSVZWeIvZh1a2ALv3023YwimGgWLV+Ohg/LtBkGbp9F
JkdJJhjxrcddh87W9cHlVaRzocYTh0UjDP84xjJ7u1XgyLPcD0nY2iTu9g4ebHoX2Dt8bPLS94f7
0qttVLl5p8Iy7/OpGyfy+piXiEV8YtM+M5ueSyFwq0umJ+PECIZe9QI9G39Tl8RxrH8ZAkVe1ycb
yiwkXSq9W342rhzpklSr3DqlaZbZdfkv0oxs+QVAnpJkLNEpExGfwdvOT+Q4O3xi6u1YN33MIw8H
MQtsk0yrYru4GSGzukt+vMatVrCwA+9AuJV/zMBCuuZEJmlpecOMQQBFMhVuOyvjO+GGKz3xmhTr
kbsm3440B7HCgJijZ8klLJfrAIM9IEwNuCM77vlO9BbJPWbO34iEcIaxYiYkmDYZ8BJ4ghiVBYw9
ny/DndpXLIEFZzmZl63ocmeGHT7SfDyMOz7NhVgDHu5u1HhQiPrpTAEsma6bkT5luGTS3Qqfkdrk
Kjcrg+IAU2kGMZ/P12Uq9oGrfttQj1Z+H3MKMojQZ3SR8SU31/hu43du2JjHyV0zPI7lxiwnnPyE
DqHJ5uJU4JS4qb0dymAQzmnxQuRd+RXtD1uLfYiHHI0Io626E9U1nVc5kbc4BQcPLk3OBfEUsvqw
481zb7h1UyF27zWJ6j6jW1MIKRi/gb1lKkO5AtGBJd6Yx9wgebe1m9CTs1pGyMW9vNvsigQ7zPVb
uQ11buVr5V/7ohrKf8Pn4Kk3cueU0WDoEUYRDfJqwbS74hBejbG1VvL3V4z9K8aukwW8Avvq//6P
7pVsXFsE2DTM/Xl3IBsX4fzKjaPCyXuWZlKdXgNlwuN0JciTz38CAPwKXn4FL7+Cl1/By6/g5fh/
fie2+8wzKjOgX4UurcpOt5OgwyXNN1ADctK+Z+ITX2kCvHaMFkDorzrG9SCsVSr4FYT9CsJ+BWH4
Xb+CsH9+EHbVi24Vqv6QF32hF/7C5rdbNBSliJPBkUoJ3GOXukfuy8J5OunNZfpKIseoP1okK6ju
wuFHDTEnNjXJG59tzVGpY8BV5JzJw8j89resETi9vv36LvOysXjP4Jx5uz+PSG/TL+noHowj1E/A
zgF6zOwA+JtMyMicx7c861jGx9dwX1evtFXr+PNe6dXy16WS/iky+jctf3UHP3VGjB70L6qkGG9D
yA9lo6LWsZeTn2wd+TqZc1uv39Yn8UJSNQMFseYPuU02fQxM8MD3nkyty3wfeSj/bL/cnK15wUsr
QVL9tmPNgRKM0nk6r7z+Yn+vLnqz3vS41G5zJyehXYAcMSlXVaSWrMVi8YrYiLUgq7mzFqSizqPz
SPHBpI7OXmHDrwvCLiM7CtO6yHzUkEisy64PBA5Jh1m8GzHG0ePOMpcfH6vQWlEG4Fw79tvWXn5Q
A+hxDTGl+gScx1rCNjvueD0m8T2prY14e4sE2A9q+WT/16W9prRBXlCXFwyEE1RILX/KZ+TVL9fc
i8s94pP3Lt94hQQVLN++Bnv8PIv+aWRasf1uGw8QQKs1sMryMabkI54ODkrU1oNpubc04tw3VmDd
HK3bSy+7B3jZciYW+JcJCJo7emQcJIfsLSUPWbZrKK64KcWryEH2Vl5LRM51/QbU5nS5ax9gXyLn
43QFbiqpXX50qj9dScupPvZOHf2oUg8wnvKHzTswa+8wMlfbZ2OpLNXlcVE5sNMdQ1sFYmkIZWAd
u6KDPvK0v6I5UFOhDJHdNMeX7NWgyGd3wGLDZgrdbyxoHFSXhtMgH/T49Qi0NAe+wWRhg/+vtdFy
1FFzRURmw9o4zbpb6rTvsgSaiNcuNSMbSafpNhB3iUtO1+nY8SpehVNESajcbakIyZy2xAd/fU6X
BrsfNqtP59Ry6/dloPXiXNZWqFBpgkoUpZCeu5/0wXHJeh6AGKsaXrAmMOVZ+66TgQTq3h/cEdgl
OqaobFIFrC5FmR5zPuJUwcRQIzpQwtxNqRnhNaWe/kiL6pWpABfQlbnQ2tmjFGbLbYfzl9WCPucr
i7TUDaYS8nOiZCurA7I+BJkcWLHgRsKXGipxmzW1H/Bo+7lEo1V3O37K8rYsMm8oP8tyuoQzyfK3
BNnL+b4VCdV3r8ydQLN7y+C2HIwLNBJRziLxfBpGwK8rKpiVvZ0cydI9G/OzM5SQn77I2e4p/DKK
fQqnFXW/xr2U00hCyzPe+ccLLAnmTfBr2lziFRqnN1JwEaBXBEfmHcZvbxvn4+Nu8p54Nwt4pdPU
Yv1ho7Y230LW4OpjYFcg1GR2XOa85b4vvx/IfFO3plBQD+Xvsgokc+WUF0muw4RLRpGS7R+cXmqr
RaLW0u3m1GPKI+V3wSDQrzuUt/dw1xvCB0j1bGshMYopwfCORliMVS5OVi7uFOsuse/uVhlFjssV
YhOXb28pvXfSRn69Dn7uIf6+Di4Nmp/2d+WYohFWc6LFzW6uGXhdIM28xsskCsyD4s0+T9T7Kwe9
tlteuvA+HfXXbvmP2i2vzodW1eZvMh+uGWO1hc3/562Wa2b3AiL+NHF/md1/LbPb8pD+xXb1a47S
hSji0+z6RzhK15zONtf6v4rTec3tV1sO0r+u22/+1O03TRSoFUSDjEsX2qdZoWdFAOkIrl5/+dSA
3Jlnx6E/T1fVtDsE5G2/g6RwdtZ7PA3w5MAe2PUdMHqxHeFeDJMR2B4LsA/h3etRQMkKlgzOKs9w
z9OMTExkAdRrpvEFV5EK2WUQ3g3wvLexCJe5l6VWtCwLa4mM64RmzSuu7NXLa8Vnf7LLuzCu/hBo
9BWkzxSDVt42BWA/QflsLx0sBQ342xqIjHZv2g/SNZdY2KONMy7KW8IPApB4GI+NC1a0EPVU4kAj
V7aJNLDXwMpr1SZAK3B7snnAjuaArNxkCmU1+S/AM1TIJeASKI/oMaaBOHoBHQRZFwJrT++6g9r5
2pG7enEtb+FPdXG9nyK/P41cyys5KXGQqijQeqQJdGu8XJPXWD8QR9NSoZAF8byFRsalEZfs5MJb
LHPaZbqCeORKOCG3ra/mUGuJIDheGTudM5m7/mj19RhevczWnvl3vExd3tGvrrOVKNB72daoS1I1
hSOxpPHsTJLG3WK9XmTy5cWfqdbz48RD5R7r5s9I2cBOwzPzF8COvCwT5NBkWuHkPPW8ytfcZKFO
jKEx7g+TVbC3suHXd0+e0Vdn3EojnDcDM+sfOWO4bd0xCb2vP177aZj/aQ62drF9nGmZamI9ygFk
UFZ8EvH6RTaTdSeaUPiZgsDUhxKhKZHoO7s7dLtjCRuXEXzohvZNlYjeR0lXPhkLeOsFitlkL3pi
d3N2UD0Gy9wcnM3N1yd+5b4M2vHv0VA64Zn7kiwfaR1bXguwf75r/H5jBq0UfF4cw32v4ADjPV3E
Z1ChsGWJjNweKdSOdStnxpnY+4W8qutbHp1s6JpYuvuCUrP1zv/vC7hu7krrMcenLS3OkoY2mSEM
icJHpXXDXkiD04o83odiKcDyPq6Mbk/ehS9mT1stsZOf0fENuQisyomTfxhYDwUJYJktfprKv6Bn
IeGsbPB7Z/IoB6/jlZb99WBdW3cXNvrPHsa//LobSEvy6Yz/0nV3bfq2DG79N5++LaP755y+LXP9
95q+V3bHQcsG/0W74zUDfMlkfZpo/zIG+KeEef0+hShT0XowP7YscBp3upVuHDTvJaQ9qfIyiHtI
Nt5j68QKF+UOe2fTSyGLVFc6F7qK9Pt+NGy/H7xlnXfnvZp1ekf6axNRzCI6is70wp6c6YXZa44C
4TAFbC/h/AOaqY6QTYHzXOk0Qr2My1VQIl6IqCQbOcBrerqkhYdTozds7M0jkHR3NlO4DtX+iLiK
xuuPEZ4jkknoysnsnlgp/PPkHz3ZahSRsN+6yjCCPySgi4QijUy0Ro46jIl/EjdyUAoRPEn3h4oD
jbq7rdrP0o8ueOJrYwvv5pWbo35vu07FFhbKDSNjm3RSI2xxsfjjjK3nhFspf1Uw/dMnJA3pppG9
NXQb8xfTevjPKpbswj7SW95z5R6RWbI34GnAOwv+LL0m2Ykj+xHlpz0VFs99e4QL+Rr4gwkKb2kB
A8QvYf45xQxKho5KcbAvuw3FkfYuWWWHckv+DtyfjiTawk06BppLg8WBd9E7lVoD7xt6vzvqskEd
4aP5+pb9N/vT79NJTrdPizAJukmdxUwnhSipsF4Cyy/EzW2Aq4drWFmp7co/yDmSOKn/9HR/su97
Aua6HKfn+fkNBhv28Mh6W36Mtsz6XIRMhsS+NrZXJ35rX/p3mvg/pY36bJFam2qBgFGTJ4zixZ2X
mQr5kIMm3bfIvfVv6SGil4gG8ovTv2V8b19eChyz5cd6DfXA+3sf7qeYePj/sfelvZHjWpZ/pdDf
VRApipSA6QGaUigWO7xE2E7bXwSn09a+7/r1feSsN2Ur8oWmMAW8eUCjqlAbbIrk5V3PvcfdTh4e
+mkvd+/v7+glPG6sdwXl2Olyd1RO79k6okUvQItOjj68dI0Gt6leG+6O/mqQCzpvcXczi/7vtbtl
pTWz9f+jtBaV1swt+ZcprUVPYRZj/q2ewi8dbVBrExDaEKp9JCc+aXbX5UE89LCFsFKgxMSTzqDg
MepulLsX7qgy3i3o6F+OnAXP6v9ZcrbdgCo1DymW9AX50asGplIYJQhY6u/MR/tpS9p1EpLSjqIk
cdIRM1IZwahRFklTZY9dh0H7RZJW4MvLb5KWfs990GylQ7nWRVRJs2vVpS/+pcPw5xezmSuXhFGk
uxUUJyaRtOjDBSTHt/KtJoc98oPgOm43OcaA3L9MoITdlYf5/AsW+CPLf+LQffqEmUOXgE1x4Ayf
gMB6UtEHbzU1yk3j7GI5jYWZ+gY94IRu4V0d32NgIc77AHTyis59wcxrSvqmivwCX7CfouMft/tp
IOK1g5l+NTyUy/tdKG8Xllw697nb8fef+8ck83O7nvkTVd7UnaJg18Qp4MkBF1ZYyH0h1VEAVlCs
R7yXaTACJvm0srOv0Mc3uYaJvE2BJghsACSGDa5k8n51pP2R5QBI6f3h/En9Wtd9Eo+Zae+NVlFo
is98gLX+PnmY8MrgdiKlMbm0j/a6tTCPKJc305DFV4bBQtPYxvVVOcUhU2P3ZnM3eQLTp3dTPsZC
I/rDw/vx/fyXLgrydOefFM7fL8iLVzqzpP+iK11SkxNr2eeD+teryaXXOtPriRdpXZRDBhO5v7nc
nJebhV8+xzb/tV/+QTRx5pV/4CM+CWXYa2BS7WCS8FoqPGCCMSUYTGJF+/BbLS+nLvjAiq8yQKoa
jBzDfA2M+8rlFYYzTIinH1PF4Wl1fsdLb3qO/P3XvWmy4ETMh8j/HU7EgjX6OLxPN/Y3WKNFIZnp
2GQMwAVaTkKiWhgl5gHIC28JFqCyptG3k01Q5HNvI+Zf6wDRDUiARI57BSziGljGI3rzrQXPZPGb
5tr0/4dvmunXv/Mx/SWyzP9qqrp8iYOX9DfZlG8vzW/Z+2/H+qUOqjp4/XegvpxUwD+nvrzKytp/
K9Pf9i8lNvnyK+7L6Tf85L4EQ+rvKmfwGQzD4IIYsC8/uS8JY7/jP4GwBtSYTHAdQvUH+SVVf9d1
TYA+gYDiEuS4+KE/yC8J+50QSkEMpgnOODPYX+G+nGkU/H6uU5DlEAImN7BgzmwJUaI06129v4mU
UrNVhTyLqAATTKoKWaTpaPklymqfTuvmp7r/3DI5uXKfjADWFJSD6tegOtE5mevbvDJEqqWkuxnb
BlTeKtgzQeKdbM+v8kFgMFtGYwYMiqERZuKvr3ad5GHcJZS0NyXx00s/BAu3H/Z2PDJqh0rfSr+i
3j7qom2fGkce59564QtODpeCStpUwVCqEQ08crNwJjPaZhjHobwxsrrdsDwynS7XdUc1W4y2rPRo
lyQq8rC+B9xx0dKtEoFQTcvMeBORUpc6L4eLxteiPamJd+G1ufdd462/cFJzV1FVqTCZTjUhJhJU
UPl9PSl19FnICUtvQi31HZ6GcKFTT1l3aaJvRjq2iPbGioGgoLgKFMDu1TF/Ir4fWgkbf9SB57+m
tNauQrUsdokb93vfDc1NTEXj1J2mrXPPCB3DMPMNU5ubjg/dI9HAsWbo4FH3K9JaUa2mzzzsjwtX
MCs8YmsGwfFTZqBbhZp8dgVpMihDq7H4RjcjtitS0lti1INLtfMqyyxj1WpY2V0xN+lWfjqoTmqC
eOH8R0wO5BdBnIitgWYinFJqgtH26/FmFe90Qw+jmy6t6UUc699Cj6YrreONA+J4c/RQqebl0vTG
0wegGya0h6mCc5dRMUc816pZtTxNvJtODL41GuRb7DcYCRTqiu2GlbkJav8oXB3VBC+qbKVsFXl+
5/NYFg1CJnTfRMgFPWeCJv7r1lNiZmnIU/MapFXVWngKsPTFKA5eGnQrwxXxmgxH5oXXFR1QrwCz
ahWUrkMaitQ+qFIuIq3wHaONh9uoNDZ+kKxpqmDAXE0e65haNWYgidFc6Lc+UVA6CC1RTqKM4850
dWZYo5rlXa9Q87oMTHEc9K5d1UPhLvidZHpWX+QCv93QcD4G00G2PnetaJ9lXiaM8ToIk23vNcq6
JxBSYI1kE+mhQ+qyf9Fy9j1oMGBo5INMGkMsKON5+KOqnGBpQ0z3o020aV+vSIlKP22zkV6nmqte
uQ1ml2ux+9jWJlqx3ByMk4UWkUsKWiwuQ7X9rusF9+0mFwYEp4iyJ13f+5XZYQxb2XmKTd1WXOld
8qzS1Kcbvy4mU8LK57EptbfzAjb3iKevNwQTJiUG7JgqZn6ZlzGul5GpXvvg/i6VwHuqNIhWKBjD
5CgytEADNma4BxNLthcBE67s+9bdilZXNYf5EZVs8Mmz3vFqDxSGi1FN2uDtU1cdl8zBLLTCt1JN
J0LV0SAkmDkfXE/NPkqqtK2vtTApDlTX63VXuAJebUQcRfEw97ZNxUU65P19kuWVdBOSIbfRGtC0
RdhWVsTSPJR5EtbXitAKx09Ts/35Zv+SB/d/x2V+nb+lx7p8e6v3L/m/AaH5xAf4z706K8uiX3py
+KmfnpxCdPG7RgnIBbmh64z/6copUHG/GwyumgEjivqd+qcvpxggP1fRSKnhyilXxXTx/2Ayp+R3
E3O4VZMxSjT4h/SveHOTJflTo+gCppvrcDZ0TYWdgbR9fctC7/WGl652qBSK9GXklRbzM7GudekC
JgnxlkPXSzKOC3b2q8b8WFgIHA/4ajW4O2SmRBKkTPXKK9kBLISZnQkfdWwxLjkq02/5sj04ynB9
Qf2uodSPV/R1e3rahk3S1OrtqGh7RRRvLlHQWqT0u6j74bEw3QmiLmjpr48WO5utObNgWRWXeR+q
6m3luzLxPUxVrBIMklO9GyMvFxb76jD+XIyBzl6l6KyFZZgdY6YkLvQuFvPTTrVN9HKC9zca7AAN
q8dE7Xznk4Tf/Dy6z574zAR9LKhDdcIH1xh47+c+cttUWunWgt6WXnSgLqsuS7fYplG09ZTurmSD
sg0oMjFs4zZXej36Cw7CrAvn4wOErhMiwE1qwupOx/8pvZBp+VCadUZvsZR22TB6FZhZvi6UTmy6
rEFdm1eYjNhm1OZ+Wh8jp6UN8qt5Gn4LgnSrbOuqrffnj+XkzjEIm8F11w0VMRFcmK8f5cFIkjwO
xM3IGnRtVsMgAUvHuM9cjBujL5Zk7PQUsKBuGAK+hoGoaH7vZcsrbhQjv0l107MGIziWRLkgSV44
eThg3mdNx7s47XvpF4qldxga2HVg+smHfEtTHTP8k+zoNWLJOTjRJ/gujE7QTEyLEQLksV8PQqV9
1CXmKG4yFR2Msb4FdcBzEjbFCn4nWftcvWzKMdwMMSkXysy/PBOTcZVzDVrRmE/VK2NPVE2LtYVX
XSYifDfhyN8Tr3fwtf03YTbXfo2xpqNeshXTmLc1UdDKhIYIqh2GS7N3qf3X5cIUwBghTBKm8YGJ
+CSsCoV+9QqKa8rL6EY1zMKqveYtUthTWhl0QQrnhz/xJxqGNuk6ROg4/q+H3wWuyxA86QfDbF7M
gm7LXHFapbjre/rsj/V9H2CSfDou+qVzZW7CvGkEZsxESAi64Nmtd4Gfo4l5JAdmHgORycjwbJZo
0tt5GFuK1gjM6m1qqWNosctkGAS2ttRJ/WEwPqv6j2+gDNaWwKxC9L5uPvNKjY0dJYcWzbXwSC1f
+86o0/ArvbQgC++CO32w4QoIY608s/ytO8qQ/VX1NP+MmXqKy2CIPQWf4b1z5pSvpNmAaLxsLUXs
eGq5jQwxBfuFl7YgO7ZUCpx5t5Cx6SY+ncJMBOrMS1x1wPIdxtaRjUc3bWCPATiArztl490zIv3S
Ksf7GOM5H9P4pkKv8Nt5oZ+FkacfMROHJkxSBHYqOTQ8sfTiqaWYc2DAV+1fU/U2h4CUJrL5A1uK
TObW8GP32pQdQwDPmZiZ3lYtA28IYnpgIBTxLaZOXMGNZ/F+3Y4H18Pga20D0yCjbh9WvSy75zG7
Stlu6JwuvhNgc2UA0mlHv7GTfBewbRJZHt9Tujl/RB9+1Ym04r1osNwwY2wuJrrSlFmkkUNUOj2w
Y6285r1t9FaG+bGo/4HrAdQT0So9wokvXtv3aqunmBTewy+LnTxdF81VQSQ1ZYoxC7bq6A9VZje+
1QjJiGU2GzouiPYs7vt5rYyoUDLwFg1z7kzlvuEmitbSQ4Q+/mgzvJT00mulkj4JDKRPrMCTYhMw
fPyqCFeYojB6t2N334O9JLWR4VnQdh+1/fkZfv6e2W33JPPTTGnwPSB7SazBs8SV0e49zMkJHC5W
PXL/0b7ytlpl+72TFPehtiED5oo0195zAkUU3ybqha5u1EAqmK+jfgs6WWYrWuwE6O9Khk7+dR6s
OdIHj5FxG7sbXkr1AE7H8+IwPYhzO5npLlOt60apcbLB+FybG1M4MSAExkszPGjazfm1Tjw4k0FB
cphJxBdIVswzLEzxddNMGTmYNbgJNSfBOH13Y+7NZwEC2fOLzSplkJnZYrOddSANEr6AnDeARGr4
U9blKuCoZYuVyHZ6Is10F/lrFl20raW5lgL/qR8PAeAmIMELr9vmCvMl1BzsOwUmHGdSv1UvxwjU
q7LCfJhYNsBgHoMjeFALgAAemYOerojvQz8Az54ite6u0jZju/fDVcjsZLjUPBs/HLzyzPaVA013
57d84ob83LKpT5kshHxzmw9vkyksHchhWJuAqxZWgjnjr9pjx62KOm6wRnq8FXbgXxaRVRYLr/Sj
3PpFlqYThxHG32AN4CB/tYNKFzMzzHHiprcOMYgdg6BHe9LAeopBLYKshvAq1dcZUh5Or2/82Op/
IE/TGXZNZJrtOyQJXKcLQknDh2kKSixdgGeS27S1Gd5afDlWD0Ym2ZFu0AapRavyrcDc7uTRzA6e
YpHM8YEJMu5GcqHmGI1mZHa6yID6NRP2h1zBo0IETNE7+AEk/uRYVXllitHDIccYHT5aEQC/Lyq0
5wNH8S+3GrIvPIf2uxTl4KumlTWXGoC7lRNyW63WyAKev3XxNW18+kEzw+vWLUmqvicHY7AClBvp
Q8guOxA7XGOMTBvvi/q6Da5bvmvCC8J3qGA0iqRHvZQ+2rK4jELJoD89u3LtNEXoYve4lFR614Zv
+ZnVfK8exGtuDwf/Vn/hrhRHSJc7bh0OkHIsM0OWB8NxHzmV2gOJpMcle4dpMXTZPSRX8AHMa/Mm
RCtQ4nStRRVLw09RO98pP86fxQzG8cdZIH2LCE2g3nSStlI5ilRKRw7K0bzWX8Mfpmbp3xN6UbOt
ShyuOA3U9WW509/KUXqhLK6x9+QFjrj5CGh79qIQO7mqD9oqf0juiq3+Xl5B5NREpo+NYdUwOq/B
Ib10L5D/VW7BQ7HNlqKJeUj38YxNlVD4tQYz1FkOnoo4q3sTm8DhliA+QWdYKZMrBWPry3WuSxJt
cG3irQYta4qoAiPIzx/jRxv2/CVPQR5DBgMx94fIfZLxrjKVhPs+Pfg/UuD9730M8V9HjW1ihFwn
kZWJOyc2HShNPbTURyqNi+ouPeBCm22S2ymTMUNks6/vO18a6DJQ1ue/cEb7+/Oidf5RrULAhSjq
q64xE1Hm3MAZgcMW8OJY9new//rtKgys6qZGq/T/44Iz5VbGSaPwSbLSEqGE5G8piL1UOYARYJDj
nmESPLy6dMGvXNznTBbSKHWNZJIF9358ransrpo3447chi/ti/kQL/jPJ2EcVPenU51XoBSe/LGa
9+BikhhIi1/oD92feL6DRfTi0mKzSp431tyvdIRuAwhy+63WWN5wnWVoHBjQL5E9+iIByjOW8Kcy
QNBVhylWbjgBLLB714hNRm/McZO7V6ruSb18YOmeQdxaRF76tVscs35pJPkvHZjP50O/Sp0fKkqj
BVC1BfgYfHu4T7NNBkaIQGrIfb+iOpWGS4I3+Sknb/FPSeezRGLa1TH3fKzp4h6IHIaVYjppdYSP
qbgr7V4RdnoIPYmt6zduvvTQfmXukFdRKYr7iJzmExsUr0tZMyb04L6rL96wc59Mskq/5xeESaW+
DpIF3/ojjXey3z8XnBeiqdemlZkV9MDNFTXsPrJ000mGuxR71wvZ4rkHINGiFwJ+VqRyh2YLRz7p
jnNfMBPMtjQrpglsub0rQe7c2D4ocAM5RHfndcqJ7z25D1BlqjCmjOYcvuZ7ZdcPrqseux4xYynj
ZjcUTpu4MvepDMyn88ud5ilm6833FTWpKAOsFw2r2Ng0yapu1zGYHbk1gvMvsevEpsVtLOwIwfN9
e1uB1HoVRAs3vLTt2SPqUGF0uxafYZCdAX4S0BJVO+I9BamVGH9dy8w2PXs+epiNhutjNQUlfExX
xITBygETuqpLD0RcbNXy62RvAL0HepV+qz6lsdS8PddQjbAjV+JPD5wsga1kVsmtgiCliTS+lVPn
/PV8JAm/iN3sS9lX5aJHbmvkGb40BndMbXn5pQ9OpXYdIlN45VdbL7sA7GMAr9kotXKd4kH0LZX6
8FqwK5bDx3YDRMCJreVIJpT7DkSnxVWERmXQ3yjU6sHjGF+i/xsl9HWj+pYOw8WtXoktXoCwBqRM
yiYjmaUiUC3EMWl/nN8hmc76ZIecaExDshpln1nqQVf8sAkodtim18+5iYm0GMDGtyVYZbQnLdqa
CO3Hm7i3ar5kR0+c5OlwPy099xeMwFR9FUv7bCXMddjhEKwGXerow8RTwJiPpWb4U2MxW3LmMaSA
Dfxxn/Flpm5Vq293remo/IcAwkHda+ZKVAvqmp+oayxKAcWaYFi6ClzAVyHyFTXgajiQI7JwdbFl
6roAakVDcsbRfWkCqhrL4UGB5jRtGuzCyBH+miAT1zkUUzNqWM1tAj4kMArldohpmorlihUNbdZJ
/dA9mXsVnD3sVXkenjzIoodfXdt+LBEfY5RleyhRqQa9YmKZeyOQSDNWBA7r5KgGmM5pXJp5I2v2
zSjWtbczSqtLEEAsPKUPmzgXNKpx1PeoBjDJHCQUm2FDvVpRj8EosV6JsvVl+44ZLqMj3GsTQxpS
G1LArNb/3gCtGdh4PuW3fgdyX1Mad8oB2KbYwAHs4eAxf6UaG61yGmMTPHl30T7Bu5S9vgoMO27X
PoBPldMbkufSA6NUf28qq4a9N8oOmB0ts7rGGUMZGJKukSoacZjffI50/JuL+Y+I0ZAVDhdc+BPn
6kMO/jyBmZKtzcqsmhDyXtHbOkcYsQ6UDd++FAkaSZXt+Yc9Y2mGCZutNlOyvmIMSspx3kiybMtX
gas2QKhUwH/M0LCbWwZIBd/iWBboAUzXFE7zDjEm4qrX8jmMJAyN+z1aygD9QtsgHz2No0D5A41M
X58CoG5qEI0hOQIsqFWy9SzEJec3fuqsTBvXVS7w67HQPOOSFlFMkrInR4HuCPAPop03k/WP+LtH
ZehadWePGPWTy9TbeN/Orz3DK/1x6J/WntkLrddMnyVYO6gkexDf1Dcjn0RQ/9Z+6wB3CafZRALh
+BOyPRWxvG8uciqbCGftSXUBhvQro/75IGbZNs9Usy7oO3KsE2sEzeFtolsqpo96YAY6v+/TkGh2
5jMrkprjoCTlSI7VkG6MCMk8vEZbxcRQcilg1RUELo6i7odmQa0srjwzIlEy+Cp6xCFRhY0EV4Fm
V/A6gw8OEQqwOSBQNKQO4sjFKHC6yhN99umqZ6YkiUKmAdpFjvy5eSifIGP8ZTRkmErlQXnzVaso
7LiX8EwWzvpXFvvztU5q5lMiQK+S0BARzlrXDhooC1vbK9bqFRxI7Xp4YW9Nv8413PS4IE4zmOc/
hHsqtwNshqLuzFc1Y1FrbacS1EOsENS1mqUMTumudbO2h2dutLLx78rsMRWjZOFr4B2H+zHfldpT
QYhMyE0XoQKDWixKgS5mZFOL00FqQWlptEKFZXX+oH4t/n9+7kzX+G5O2horH10kAZiVw85UW5c8
oPzYFEtp3l/a+Cm5BQgckJrz9sw6ViYOrpwc03pVcMwRy3uLYP70BDW49HNFuoGT+7vF1Kc2yfeJ
GH5aeCYNhZIZeaNn2CXc9ljCBqJsVER2TFcGJlsz2bR20trjNxRCIurUisUbdGza6Ms0MfZHWzWg
EG6AXbX9aDv0FxTF8HrNQkfjl1zctuzoYRJ1u227nd7sx37tVgsK+5dm8c8dzJs2jTQgSpUUECtm
1chMl5APZEOH8KnuAbmGvxPZ5yXjNCU5qSsOzAiaaQVlc4BGTEaWdTU8Ml9stVGXZXhZkQbxR2qz
eEsbuwLHIyg8Vatkm6FKnB4xINEsjsnbpROnD3qyj+M9km4UM+yD637cG9RqFVujssy3RbcXiJpE
9q1UnwIQf7arMX6M2bZMt9TYxBjZEY2XeRLLPC5WaYh8OUVOhRx89zKojgubPXkHKABogKJwpMeB
Ip5DHIdAD3zewxEw830G144ZIKeskWY21slDaW5FfRvm13itSXLhJVsROmOMsuytXsmcSzey0tzq
Att8q03MxyLDyk/siNoNfDU4YXAerhRlVSLRniJuu6jXeYxhIPGw6kunEtvukWLkCEwvDqTGSL70
9vz2Pqq4Xx7AbHszA6Do41C3FbbHMHijQYRoVRhv9WJYCri9W0wgx1gUDDcpb5FFFhQHv/LEBdOR
kHIYaJR1mWNvzDLA5kxXmLpidu8hOIvpqsExaeuMWyGxKmWd58Aar5IE46lZeixVyWKrqza1kKZh
qb6tXyXCIqGFoykNW/esZHR49JI0q5rukWKvAruhNiq2ZSIbdCQXMugl4KP1c1/I/Bnha0mdOB8l
dy1mOKX+LTcvz5/VqWs0nRV6SZiqGsgbzTsnShIQIG08uEZsNVBH9SM51jepl8sakCD0ljOram68
YjdOvne/4/VCMvNEW80+YOaUli3tal7A/zPCjVHc5/WV4JagF5278MRP49rZSnNPLNc1YKLgbKvu
qkZoOQyPhN9SsS1y2WQ7091E5YUI7Cyzq6VZd+REpc0Wn3leaqIVvTvJZIExdIPFY9uEMPQ7deqJ
uKzare47er9y3V1Qrkl45ZVrXlomKAlgFpdSZ6cAjNnXzJyzsWQpcUOfHJP0ohYbA9WJZsWO2Q/g
9grAB6oln+zEQ5ktOHuSQPSwcqTYPgCO6fCjaLeJ4UmufVOTQzrYRXXbJI84dbgubl9tzwv5aeAD
3AdVAWwyBQdi9gT4VdG4T0cWHRM9b+F8G6lkdRKsanN8ckWG+Xdo4UFw2Tx7helfRFP4VelaZ1cC
0VCq6/p6KN2rrkxSiw3Du0EBoiZEeStr/gyfb1hryfDqe047dmIPi3U3VmW54GydeJfYhIZwGe1e
Ojqr5gPvplK90AISHct0AlXwol/1MFvr82d1mg9BOE44MqfAb6A89/H/P/mSteg1JfSEfywM/tRn
yQi26xoA36xGiSlyyQpQ5UsTWg3wNFROGxTVtXZpr6dq6eMrAB/F9C202BizBElfGpnnuYN/5D1K
mVHl2UbBQyttKr5lpZ0ZgE2ZTEOHDbeSbKMol1VIj6Ig900XjAvSO72GT/bEQJsPUFMUgAightD7
MvPri74vat91vWOPRewiiI9+Xwmp1t57V5aLHS6ztzItpzMTWbAJ2A+w6Gy5yEh1dTQz7L3VLjkN
iEO02reKmt67sSfjnAWbmmrlKk+TlyJCJKWpmXJRqeNj1sKK561QJON5sfLi5BUFUK9p9E3Raog2
e6ZZARQL0dGk5nM9XvB65xig6eOnKgSa5ABc0tR5O/YwZOgIA/LhQHuUPsYC6cOSpMwx3Wjr1vFe
VwTZpl5fy0JJfNvwEsXxStSQ8iIqpODZw5AVkQxUuqW54a0144L7g2KHAvwregNuDl1but/ZFBc4
QuoHzIoC16Ii1a/PPOZuQI8KFZ567Dm58hNVdgUL7c4IqosxdO+UIFJuaTJ6qLr3YhP7ebpKK6qu
Q6O70sO8vuh7JAsBL70cgmTYNhqxclffB8B1y0FV/RsX+7SaZoQXwPX2ylebDm1vamhlSTha51/w
XNthNxwALJMDU8w5mnBmurbmTWgGulod29AE87aP0/eUKoBzkYqVXgYAYoWPgpPGAR+Ob7kegDQi
iYCCy+CzlWnT7xSlQzYKleU0qtyrMEAKzhu5A7oLC52sxW1NRQYnaMDstzYHe5hSujaaj+hCHDCv
hQAqDbAo+r3w/kwxoZm/BrZq15utmeTmIczL7EIJunsKVzPh6AaCIFkZzysrDpqNPiJXqvV6d5X4
ALRoxIh2MYlWTaeEOy0OJQLVzAbcKbSpBnP/ceL/09/yHwbclH/e3+KUb+mr/9sxa342L7+kP377
r7R+KV/RlP3bJf61QqNLWgf1sP3xnx+/7GfbixC/66bOVB1ofeg5NFT+o4FZM3/n6EPGVSMuAUJ5
Gtj+RwOzQsjvwLEj1YCfA17anCxgNa39n/+hMPN3aEw0nE1tW4D2/u//9fqZbrWa/fvnDoavDika
FlD0APwN4+InpDSZV9fDYOjrbPR8S9P96i7SRHQN5DJ/aVXmOjFsHRzkaAmvPysrYVU07jHAsrWp
FQXGfeaRKX2FJlcAs6wYAA5gN4l+GYvvpXk5hge0oVhteVvRQ1Fj3mJWSs/EtOLwrkiPLMAMx+6p
0TuZCXWblN9LOkWmiozaDXW3sUClwG+3vLlNq9Zp3dDqmAcNcEnNu4IYUGSRhMGXJsIgVvXW0KTr
1icyBz4/zNfUNa1alH/tYZ9ud6ajtLLI0EWO7YqjsQ+uColylxxtBeRW5XW+0m7jh3KanUilueAM
fo19T1eeWdeuHxXV7bGyyxtQrvXdtVs+eiRcFWnw3vRoSKjePz2Km5+OwmeBmg+tPLnbmXnJdN4n
iYYl8221AmGTU2MycSRjRweuMttymTjH80ueyPBXaZpX54cs67g6SZO/xWDr69FiTreAf/rlEoTh
FeM9atDRX1UzQSMFqSmwa714HY1gxXVEiQizs4ckfDq/m1kO/Y87+7TWTFpivRRFG2It7wrsVfkP
Y13cl5v+Ilt3j+mV9+bt6DVDGesivfXXmFSu3fWh7L6d/4qZZ/zxFZN7ANeGTe7gRwrpk2fM4qop
wzBGll5ZIctqPLQ+WtJkO6yQFPHR1QO4tbfwUL66nqdrzqQ1ISVXEU9gTeAo26BZpzWmqnnwy0E6
t+QH/UJQgceFv63Dd9AAkp8FqZWhKIkSk9QSmcIsD1HTrWcarhMNPrfTTNM2zVDVGOyWJ3tm5hWS
W7rxMhRls6kKrbjIk6q5RrKBXiuBEb0NEWd/TeqmOiHap6GfDdwBBQ5qJnW6QqD/Avi3uh8gPaJy
2zQD90JThtAyXCWwXa/UF1TG18jLQMxloOMcy6JlCTHWB6D308WrJDFjQhNuNT4yYAhcSwejOYLN
efmatMCfUcaELcGe0LiJuR6TZTRmDyoeujYMjGrYcGMgIBTMODpi0Omu35Wqml/32SAuyoQMqoxK
LgJk8/nS5PlZigTfAOtKKeaLCPwTXvZMU5HcbDUammRDjdxY6STGWNyyw4yFIFAlZwlqOF7+7HMg
6ILCLC8Aos6dKCCDZSq1u2sbHi1EvTM1g5ZpTtDOisgXIdE03ePrhY+ZWade5eVOrXFAOYOxuAjz
AiXz0njTAtFtat8IV+dvYlZBQkUeWVGIzjTrAMMOkBH+umimZWGtpD4WHfrkmCeN6gSNGd0LGkYb
X9OQr6P+AOJdzzW4rYeDhtZYrSoHyxjbHAl2EqUL5zBL2UzfhDY+yCKaVtC4Qj6y/p+EsKWqn3XF
CPA1mu8thBnRhSvgjxcRphuorvEj6uKdmQWZRbwBXVxmwRfyqqfHokMtoIFsausHI8s8TNJHtyBK
WYAlESKC7pkuJZCKuFUz6YvMP6TTbEhn1I3E3+T56B5dvyxeBDoJuWOm3Qgt2Rfu94XLmiTg07sB
jF4TmPliIo85/TEPd5jXVUpb0NZRAq3rnZGb4yFM42CToi52EHodFFJlbU5szRv6V+R9dOABhDYQ
OZZleGMkSYLqDP1v6s5kOW6kydavcq33KAMQGBe3FzknSZFUipIobWCaCvMcgenp+wNLdX8myJ95
q603vSirKg0MIBCD+/FzjrtauXXrafoYmyKMNxeecnGQz9ekgy0DoiM+JLDGAtDwDV+6vVs4B86A
4GbImvzR6GEtDXnorLVuNHaIfdqVRxa6shNq//XYl9vWA2GPRxMQO7C89STte3Zcuh9CqS5k7su9
//SE1D9I2wmioaXMsMSzBZaOonUVavBDEYwutYfU81YyjnC1bipzFciq2gZNVtESJxCHMoar4HlN
vk1Cz1hHVuCtdBeV1NvTtjh5n56JpY8I3vJtA7XC+TNVtZCyCnXnIJMJnUJGZ9ZqMKwLH2e5gvg2
IC3orExkgS7mLuej6NJWcS5D94Bvyi+9mei2LRp3m0OPunCdvzLJsMUhEZpoPV3y2eX91db1UMMh
O4xN8mP042Qvc+R/pqAxZ5wV1oPr+vU3JVpqxzLFSDVp6CNZJyhZBgRrbl+XF3b1UzvN5/sHnR0N
skxL59UtD7X/+dv3gkPMjezgEEiZ/BwyYb33lX3Uw0xbJyLFXT6Ky+sskvBZtcb8aIw9bYr5Hruh
j/NNFWjqunU6J1q5nSe3TS8R7ExtvpdlkpxqruOt0U3N8e2V8fKb8dSoiEn2yJuAms6fOuP68sw2
Dg6qc6ebOJ6RclXrhwx144XlMS+yxQR5rA2DTp+mR0eAeZE+2xh2GvrOENv+Aa2SevCaJMRfsDTt
xxFNK31QXRcLmQS6fzlSJNk1RWJ767ff1ny5EYB94cfMurrZQGDxDKOj0rQtzeBQtH39ueyD9L01
2O37KhoEld3AgisZ26OSa2l32s+CrYS8yaqs7eTpWruTUyI/ugVuKlurTMpoJdw2Xne91oIQ1dGA
qbvIfKTwEsxRdU3yLbcTuzy4ua3Txsy1KwzjSzu/kKe8uNVYfNyyvBE2F6T2y7RXRkXdhSnvFcjI
3eVqdGGaBvKAIFxt7TwrdnnlJtvWnZytbKZsE5pUYd+e3FeWEgk3cnCLLstA64sN4LSJO3ktG8Af
XMzDqmzaB13mXOdmKi58x3l7L5YS0Z0niCg5aIGSz5cSXjeOF066hqoqoMe36KINUEO7TcYBDrWl
01eihSYvS7e6MPIrixh7NH8GUCyMy5awfuYV/ZiktXZo9abZmKrKN2UF30LUk7E10qrYaHmhb/Na
VnclYNuFg++VOZ7DN+SsqEOxMlms37ipstSbkvBYlaF9E6hRvy9YfCvNoFT69udcRowsqbOhFp9z
kAC4XhqGRzatd6j1yD4q3cl2I2HdprPhTJZGdok/8Or7gbniejcDyEu5bi467g+VhkcZelg7tdpn
l2PgVnf7avPfeD0sYSioUbUlDz1fQl1kmtIrDV6PtGRjW8GK2y3+4k5dcCXywPpA8eDr20O+jF04
/AymlSQIhMpZ3MKpNXp9QKHh2Poy2SlX++pmfrMrErTJBpHohTd85VCYx2Mn4mxjQNlbfMHJq5w0
SuLw2PftVdyan4YpVd+UnprbQXREkWYTP6RBUexGu6x2MTfYhUd4uYZMsg5vtlgDa3xBShymLPHh
n6AMjjwcQbw4W2VmN9w27hxGxlWw0YcpvxSBzXHG+ekwS6cNQE8+LSfiIkbsh7bKnIpRw8Hpv+LP
l+8Cpys6xjYbSbQ6jfmqnvr8iHoOnnBdGtpw9MzAuMpGX6svTIKYl9LieQg3kOnBVObQWNa9OK+p
mqa+f6AUWG56q80PUUMs6kR1Sx00AZUoGntjZpp99NtkRKdLouaEmtoHro4IpMuC93ma6msZGeWh
r1p8X5J+fMR7g4bnhd5u80E413GQVPcZJJSjO/vEZMWIpyIp2FGOYX5vDIF4J0eRXemUP7dJ39VX
w+hl69iT7oWo4uV352yESTfnVxSLl/5pvRWXlKl1/zAoPBnM2wm2qLQfC0wK4fC/vateGWuOXAhu
SQqgpi7ugiEp3SanlnuMYzd6Vyv/0TVC/dqonH7lV9lDO2XR9u0hX9lZ2II6tsDB0CFwWsInOB/I
KZQ+KywJflaGCA+OjIbVfGjdTbpqD8oN/FXm+/STl8K9CcoxuDDFLw+T2ZkUwaJAVQPfZBEBY8GX
SJgA4TH1ym5lOP43TdVU1sbJ3Dp9mly4DV4ezPhHMbnY4Oizb+PiuMRvtBBVGEZHrxjVlaHFNYw1
s7vJxlFeYDK/vGLn0sFMNCCQ9t0lnX2Uoxr7qIiOg+dchSVq0MTN3Y1ltdm+ZTYJ5oPgg6P3zqa2
+uRCqrSEJ8mVZoyKY8uhesz8LiYWE06hddTBuGJLb12MsXesQxFtS19Q7xX4DLVjrn1vu8zYemUw
3eGN8Dl2Otf/xwsbCgDnN3mbjcvGU7eXZ/GylyV2PkR+fCzMBngALY+Ra9MXlfXiXRMJvVsn42+L
ubMiznOM3XpxVM1jzm5pvokj1/KKCpqkbydQsaMjMvr6GkgCiF/7C2v35WLCpsdAEqPbcBI4rM/v
XuV7SitqLz72hW5vM7M2D6KZBAptXV4AOl9ZTPMMAraAOFJTn1/42ST6jeit3s2SY1a2CFIC+yHT
nfS6RIh2MMip1laHTCipdGdVFtZ4gb39cpPyogSKOKMRYlB+PR+9MkqVBl6VHIsWPdIQ1OWuDpD1
DaU4Tp3bXtg5iwI8ISlrl9AUiITjFwBysXYtKXs1DmVyTHQEm73jDlvWDZy7oivCVaDi9koPGwxf
hZ6uDU9GeEAi8q5VU+ykroIViqX4u64Q+dJ1zj2M0g42hLbBto/96lhqAe3CotrbSz0J91pQDO+C
SYMeCxD7ze7ke+G08uM/Pmx5Kc5YCpYzQrWsF2DBGLWqaBMInkaCv42Tbz1z1vkEBc4LbnNdR61+
1Q9S4evCbw7xqF+4whcS8b8mFj4GdxrZIwLRBbRBzJSP8BjSo1Seth6AuTeVOQhK9q3xybad5E6r
Z71mNJTWwXY1eYP5l/doGN2413GJPJhl/UX1sIDayIlXreNgMxza9sHThH+jWWG1cYmzrwqDBBTZ
onqPPM6ErIvDxcrq+l/J8GXAgJV8M7QPlHHDC8fey1t09oJ1Cfo5coi/Fyu1zqs4iaIhOfYGDGVZ
GcV2qsdoq2Wh2JhtQOPXqhi/vf1pXzsHUGBztCG2pT3g/PvPNqdlJFpng5Yca0fZK70cSoDfXmz8
xi4v3F+v7ETw+Nl9EdwX/cr8+8+GisNWGYlsWEQaviXIQsNrFerZzhTDsE+TPrsw3isHKXaU7EBu
Xou9vzji/LKB0U5KfDRaw9kIq4lXkV03F9blyzwYb0qPi8rgjMGPavHVtMmtpBZOyTHone4AXhKt
sXpHopGRgePb7N9qZl9u2EDBhSD71febOd4sGYcq/2I+ZZh0VWJ6ybE1PPUODl/5qS/95v7tBfLa
V6M6NVuzPh1oi9huDFUE3KFxng3osMtQD96NY6cdNFdL3ztB+5uB8m+vv9fHgzhAyjJn+fMuebZK
IPTlTa+Yzy5OtrbXljvTwdaKUpm18uSlouRrX49IgxIocRX1sMVpnQohQtxVkqPbGvl11Kt0I+1i
OgzpNBvkvoOa+BhqYbn9b0wqdTF2OZUq6MrnL+lTAaINnp0co8qM9kni1rvQyBTKkVHDiFe3LyCj
r04qPtPzcOhblgU5icOwn3doIOzKyFbmlOEnkvDpeh9wsyt7/8LWe+XKhzEHNkRRnV2xvC9EkZVe
XJMAgXxq695QyWFoiR0l3Kijplvl1h8xzxl6Pzr0tIi+EHG8cqgRlOukeTMIjFDufHqToHC4g530
WPFu3Ln2cDskzddBOfLw9od8fSSWDi7LOpH5YndE1LL9tI6yo9ElwTaM/ebQxFTPAVLTC9v9lYyH
4wrInYCcnIcC2vlbjUk3GC1I9DHSZfQ9FVN9HMfa3dVTUh/pmF6RbBfeu76ccEmxrfbR7tqLadc8
yHkiDZfJnumjM3wL//H8ISphY2JrjMmRtD1Y607L5SpmWwicMHeR2xnbzM2NA2ufrtkFZj6hIyKW
QVAd/Fzr9m9Pv5iJUovnwd2LSq8g253pjoudZGlY5Jn1pB3iBDXUSrpR+WcuLePOxWd32kN0Gq2D
rFLrZ9ZkQb13rKC/Gere/tLKagB5dtC4FUPzTg7NiGxEDebnRHO7K7vvxKfR6lMsVyqZ3U/egOmb
nkZjtDK7sDt66ZdOFifwDHWnqkl5O0qe+a8gLnBXMKvB/jKEAt+uBqYe2ePKiKrpZCojuy3wS90G
BBan3LKqe01E9BQo+hz1ZGrrePDUFtHppg7AjlZx2KNmFlMhN/jVQ3ayotAbNr0mWgB6CrZ4VrVZ
u1dJXRH82CkyzDRpPQa1ZfajFJP3Kc9jbly61fTfvWrMsPLOos+WNjn0j8sjytBOLzAPVC7F+kiV
ubkJi9q50RujejfUpkw2IhnyR7PlNGwaIJ095UeebcSXPV2NVtRuDS/wv9Vj2X7KJ812N4addzbu
sFL7IHnsCMJ1mGOTF+fGl1wvwg9qKNEn04QvxQBdl/EHDQBM21N584bVpELk0EZi36Bo/4VB16fQ
1VwblnhhPNYyLoYDlviTcwvk3n+vdS/bpnrgiBVwcWJswsTF/Y75du/yAYdarEpCde0B7uD4oIjB
1vFgue1W4GD52Uu79LsbmZ3cOtw0X6zS7cNNLp0R4xHpuFeUwK1so7rYva2mMfpmp3HgH5uZ/as1
jShWSY5z2yRLTHD9nLYQq4bevsG+sEvvR1zmuMKIrITyozn4x/uD03wI0t5AKwMRwtgOWoCyMsYq
g6tOQ0m/0WIfQ2MLzu1KBSWC01S6GOJkUVd8zEU1lHvkAfKAeXV56pvUOU6RDcyUOPo7nLmrk+s1
oN6BqilBuF3Xva+Kqaa60/opTfImZTzoAafJoclUcjPpjX7v8NEtnCcGtLqOpqXDanR6PcIQUA8P
yqnFuA7yUXkbo3XelaODuWWN0yMdBtygQ5Nay3pTmnqWs4Bz/Wc0BSkcpmnSPfD5sHo0+6r7HrZp
4kPGc2vo941efRF2XP7yrUx+EPakvk16bAws5kFsLDmi0XHCPrlLZDjaGGja9ndb9o2+DrAYrtYm
DJ+eZRhBBhzs5oOqU9T/SGIsE2q97Xxr22jEeYsj6FuapH2y1QzXfzRTN9nH4I5iJbyYttRhPP+c
LMECY4IuhGlXXxrfbRDTFOepwbun8oS+q0hLC/UTuc3Gl5H1KcYv+qqox6SHtGsovPzCooOXbFrF
V78HYF15ZWwr5FdjGG+FmYmriOuDDs1GPQoWSCrsrcWt/OiOOSrACJcCPDRiilZrnDKacKcKhfNO
FsXIqfpxyiiKJU52n4uivS+TcCxWYsBCjWOg+VG2Q/5ZEwkenqVv0uA6guW5KoKuPfr9ID5NadH9
7MGBYXbFIbp0I06Ddt2mBgYlU6BpUMyiTH1pet3H5g7+x9eQbifNyuwnr97RxSX40SdKfurHzBnX
JoiotQpFhoUFzw2NOYJ+aoEmW2N99FUiP7VFlN9mGPjntPBuBmieubRPiT4JMu/KnxPeohnuI6uv
HuK26vmgiqW7U01u/oqayf6pByQ/q6kKx/smafAD07pEFpu26WyWelzF9xzgYbeeINF3rLUx/NaD
uU1rlh7+I8gH0psuSYfvXVBE393R6M2V3sE6weydFjMbkU7+aWx7XyCRoqSEak4XD5lyB4x3+hCY
nKYHurFl5w30JhxVuk4sd3bRrOUPu0qu5RR/1ifbUrsqhddDQqNC65hiE6ZvKq2vNzk8VBpnw3uj
P1s3VM2GtVBG91Vk6bvcqN0CR6mpC69aLXLdDSUs7b2ahJNs42RqTm2sopPvdf73nsl8CHOMnm3/
M6ljkmwcxWWzlhzukGMLdaMLfRq3CQv4S6W6ipbJKWtLx553Isk1R2udF3kwbb1UmfFWpXH8kGQi
/JIadfSJH9+4cKJ8vtOUjsHVFHa+u4o1NssKXKf8s7QCU60MqeUfcxiSH1Wb1S0vlQ3OyhgHjOJ8
TZvhjYJYhJ419hhyZc3uzCNuF9lQmTdZnVqs7UHDB7NQUmu2Xu9D0q9tnJxXYZRmtC4rpJ9gaEDz
Rxml6XZsigorZZf4asrbzl0NdYR8hIqfwtfW70Pad3uDj8t5aXzpurDd92HfYYthVLmxLnFpv2Yx
C8r5onK7TaH6qto4eN25q0yU8lYqH8rwWDjll7yu27uKAFGtTeEPSKsiUGesA9NZQ0GLnhir1M54
xFHUe+dViFr+yiP/EfP+f1vPCJ/k7N9z6vfqW/6cND//6b+7flk0doCXDhUGgYc1Y5z/6vpF2kdK
BPb8VC77TZk3xB/k2MDfuCk7ZDImP+w3Y57fItp3Zv9PguNZaPFPOPNL+jrkJjBRxHU8nDFXUBYh
fQj2rpt9mN/1diUfvFypQ9CI5LvRNY3HqdcVQM30cDjAxMmO/dTXGEIMItyyL23Jyh2bQ2y+i8eo
HLa1TMNT7vvaSehjfJfkvvmZ/RI/GHYbfA3LXmzLqscypk5vjVIfu92AZbc9ptbHUBvUtdQ67aSZ
tdjEQzB8NGBpTGjgRXoTQST+EejDjvhFvo+HNK1XZmN1eOeAp0br3p68q5w4tN2VABSruO/rG9iy
5m8i0P/cwiX1/1HSqYBOV/I//23zlHm8//fHEDn8Hn/zTX47+5/tkwjjvfrVjKdfrcrk33qI+U/+
//7mbynHw1j9+r//8aNUhZx/Gqdv8XzBIu56a30ffn1rfv5uivJ/ZsHIux+bsviW/f1r7Yuf9Vsy
Iv6gFEnaj34TJqQ3F3L+Wv2u+QcUIGrvrGaM7Z9aqPwtGbHNP8j7SKZdUqy5NRx/62/JiC3+oKLt
szIxw4flCa/n71m5/yt5e0s18gITmWExnPzBXigZI185T/EcaIhBl+faUbMVZVtZOdvG7b7SDK/Z
9kFW7pU9fqT9xMdnk/f7Mc7qHi9qxnBjsepC0woECp9szrWfIT++pFpe+kFy1aVtc1/pmPKRFQXl
Z06S/FtW4GBcGlW57ehDREHVGsZuTcmXnKVzUjweyq7cYlJxnRDhh5hDGMZ1HBWZsaORWfmIRDGM
Nq4gnxBKWfjm0rkEy5a4+zMi1n0YAdX/1BK1t7JpUOvAUPN9mqp3cxn7R9HkHxvLqBTCdw9jt4nG
uI9YEMX3mR/jjEbXjcwRucIMssfT3NbrhHYUWqDfuVmc/DVT/2jH/dt99Hwb/ef/tgvFEJy2//5G
uY6b+Ps3GZ9trPmv/LWxaEGksxHoEMOeQnn1TIwFBPwHUDBCHEoygM/zjfN7Z1l/ILXib+qUGKg2
PrWg/HtjodPiupl/2YWrNu+6f7Kxniq0/wJPGMIBk3KpoTyRxEhFzle4HadQakPZ3YMrmNuwdFKi
t/Fnl8X9z7pO3aNRS3tTOgXEeN1qNwmqy3WvkB6YtTK2z6bulf221LfOLN65hE7aQb1B8J/nT2MM
cZZHwUTnvdmYodHElaHn2afBxguSaK455AbuzCo28l3lT3JbRUZMowX/oE3FV5H0zkq2Xr5BYd4+
DCJr9rjI10egBB0wJRhuis5/HGLtEuC+7Pvw9NygtTPvjKvYtxfnxJAEUrmdltzrVQvDQmf7wV3M
jFbfcOSm78umC4/e5MkraXb+feEZ4S4w02zfV3aPcVrY/FB5136qsuDWHq5yw/h1YWbnJzj/zg5c
bgpmiEag+i7LxpQzLWtIecLcyHQaNFTdn3FQWOuocewt5Xb7WvemajXp+GQZqtU2dP1Ldw6ueBB5
sk3UtrhE51b/vgjL9tYtpnKf+jF5oNajatXzgu4eXXYovVC/q6UKaeeij1AOZgb/4AeX0NRzjI20
B7IB18Eshqb9DmrF84USKyp8qVY1d6lwsFjp9EZYq1HZ1s7z8mATxtHQr+1oOrW2FhjXndS/1wA7
d3FrVHIddyP5iAyzvZtVyQb9rqRZUoqXdFCqZl1PlfYjTzQvWOec89jca3ttsIv7yY3Ur2JsyWcj
wJGHyv4gOn8FxOTd1DWOrNNkEZvXsjHkOpgELeWrrLweRgFfx6tE9nlMBPknbe+gdinxeUoG64G8
hdYkJcYA/qqtouJrAH9gY5iSRjUgiKtMAvNi9eT5t/BozYJ0P64eLTn02Kd0gboi3W8urJd5oz1b
LrOuGbIF1XHohAKOx+JY0FO7bsM2Lj9MBkz+gtx9J73KuiS7WHzGF8MsAltLkIJ7ZVR+IHOt9loy
RftsanyguTIMVgiU3lVG9JUVGK0BGPJPdPkrHnyhHmgT+vj2Dnlh7ASOTS1w5mgjgqLp26KYa7n9
kIjRqU5TDmlTCWe4LSdgQ8crvRtlGPmaQ7zZ9wOJv931xp+jX2o3gHnZddpMEz1ePOvKqn1nbZPa
Y4Lcd5t4dOVdBkjQrrVa/BxIGPam1R/ysGevNE5Lz6jUODiWRBAmvNJeFc10yJDAfo70bngXDmN1
13jAj26UlAe7avV7P8MJm39QydRJ/YkI0rtQQViQXcg0qGZT7IeaBzWbOtsi3BpGR8AYHoJThb8S
vOt3CfPQJhmOnQgmeufKqbp1CFsx7ssPNdKttz/FC3+KOWuibjnzsS1a7C37eVZmLB1ppdYpmKz6
yg40l9ntr5zMgaEXjBkFmiD+EGtFBwPB8VZWOuB7LgCF+XXsNA3aJKTp2F8gUrzYFPNjUXM0kfDp
BL2LQkMsbRPtwCCI+cbPjjSNW5yerOPbL784qJl7BvFgBPKvp1j8/GQboxQLW4CKEzCg2Dtmvxpw
DjiqRl7YfOcFuPkj2w5bG2UCCRbE2jnmfhbbmnriYfGclqcpwQZWK8uoXdVNGm1aGIKf8tL8Z211
5wE5qBHA8XponGBqnw/YRHWnMsw2TqHVbvVuvBswZJS587NDZY1xwgb+Ub55ezZfWcqUpWASECrB
/qQidj4oFJ6Uim5XnQYf+GxqPkQjSp9G7fOh/e4CzE++u1Uks3oS/Wma+YVq0HniMr8zXb+pTgEo
EABaS2+c2MmtFkRxOPVaFG66wqEvLrg6GLjs71ppfueRzCvImd2lPbxYrJ4+M+VQGxmzqTY6jsUJ
bmHmAn4rmjuEZNOtXtGxWjPKqx4rz2QFASVfZW08baugLHdTmgefKeJ0O9L8+lArT33jOirvk6A2
L8zI0quJo4VOl6w9ohA8SU2xOGfTLmZnExHfOXIa3yuvs6/yujfXed4GH6a+XTkDvQVkkArcufxr
t8WuKx36n4AKQHNuER8UQcsuKmGDTFDAN7nOOqpth+sBXdzuwgKaF8izmxAhkekTifK0pL9wOxfb
RDMz9GLppEHow1OM0orWqRvDfueLcWMW5S6U5q7X8BvMpgufcLF2YFTObkq0UoOpjepwWbEOwqJI
GrCbu7GQ8AxG52DCCFhlvTbgY2fYu5Iy68GvhwvH7+IEehoXXSjkEVJP+OiLNzYyGBxWFE13oqdV
XNuW7VZz23QNECYvzC4I2dnkQvYlwOAwIMOGBbDUGcHoNKQbO+n9mOnardtrN8WEuR0L21+XNGuL
Rmv4cuGDnr/ezILzQVFmBRPXC/KYxfrLSbniMWimk+5iyCjy0gN4byeiMtEYBzeb8i31iPwoauUe
x9YB0aL2UbqFcaVPDX7jvdbtAjxB95qe06fn7cdbmH4+PR4ROq2RDZhCc2n9/MCyhygpuL/GU17I
j6Ux2+epJkYNOPpIh/AZNemxttKpyDxiptHfBGHc3sZKoWaLs/6a3B4Z8YDBTtyDknjOiLM5bBwa
3RRt9MXq2vRoTsXaS2LEQLFT3eZmMr1rUqteycF6VN40iyVxqRFtd7GPw/mh9NfLwV2FLUy3VBba
4lCKW9yD9bCbTlS3nLUvYnUtKJFsq2nAkr2OLI3WW0Z7lXjfFW6NVoSrp++r/D2L6KM5Bi19BfNJ
/Xh7zs83Gk815794LLAMTcGymFfps5tQ2HWXqmA0TolMxU/bU8UB5ZS7run+vI1oV/vFg+uzMwL9
UqTzYj4Yeb4WPbSR6BKWZ6HuDlZpF6VximmtvqOkFK6H0Tcu3PQvVjxniAA0m/0VCOWX7xfI0OmN
2mtOHHHdvhH257qdm3cYziV3rfP9PM8kRrVMpiOeJDRPQrvnM+kASFmibE62TMJHXFKRmRX+tWnA
U0CAsYojH1jq7a+3iBbnQRGxzmR/QkZi96Ws3quroeM2UCeYbuXO0SLz3qmLdmWWmvyQcPhso3Hs
PynMx7Z620mMuOmL2yK4h4E3hAfYEQnscbe9dNLMSei/ro6/H2zew0g8MOBebOWpHwrRVoE6Idoi
AIlN4yvVWHUdBGI6lugbr4M0K+c7DQKUXhVXXC0J0AGOlgVgRUQWtsssO9zbU2JeZa38XobeL6vQ
0rUswOXfnsdFQ7+/HnemC/pzuyX+tdgGZoFIWBNVc2rM3t5NdT9gS+/o4d6tu53XVAhDJpXvLbfB
cMxTw6nrPPpm9eYUfXWwP8dV2G+PhjFFN4Fow1uyLPndrmWOYTEmEnlYlb/MIs6vwgZlfVqH8bVf
ARJ0ljTXaWX7N5HpFVtLxdVtU+pfdeoHnzgYYNnhXuTeiiziupv65jbqA//USRrhRAmGHYrKxVVV
WzVF38KhS09+qZH1UzC8+JQcD1SA5rOZJba4NDxnULnTRfVJBLQ488cSTeVYW1c24vIrJy7tm1aP
vEPXq3u7nKbPQe75X4Kxo29hk9OpJpLbFAh4ZdrYGIx+Ot6OmhVdOcIovr/9Gc/D+qevCEsfURXJ
O4KMJXs2UUWupkirTtloyYM/ZhXVcxNh+ZDZGznZ0/bt8V5ueaJ5yB1MDpE9/LrzwzORmQ1lOYDi
YZr6I9LDFZIIOuvFPjDMKJ2jbyPzeXvMlwcaaRjnNPVvuKbeUtyTux5gTRPWp3KAVNCYsbmJpDWu
2c6XON6vTCeKB7qzY5DBAniB7Gld51gtQ3k5LdC0JAlvS7gb6zhKi6tMBZekji/H87GHnJ3ywBKp
by9uSHduOUYMUp48+o899BU8yDCIRozuqm5raEl1QYvw4u6bievwYnycEIGnnXmqn53YbStlE3cx
qEffOIcJNwI6xETdzolbZ1U59B5Mqrw8NnqnLoSZSwEcFx8ogwXB/CklJFs5H3pwlFMlDq8a+1r/
Zajj4XtlVNMnWdi3Zm2LPbCtjv+Jbt5qdUyDULuyj1nU9NvK0BSNT2l65ME0eExNfIsGpxW02sAi
muqHw4/dDMNXzeDSCby2ORSW0Na1pZrPKuvCz8odV1mBhRNbOd6JWhYwZbqxP2S9VNflVF5wAn6x
Yud3pfkKgDtFLLF816oJxrzvWEZhlOFDUeNOnnN8EuBm4+HtzfFiQy6GWoTvqH9pMW1wAHgVLRm1
rH2EaxWTNvifZVQ/mqM0Nm+P+AR8nJ2OZElUvABjyRpczqDzL2l1RlI6iAZPLFX9arA8je49mV8+
OmVtbHoVi7VwsatuevO+bmhUwBFR3uJcEq2bJo+2Kve4BzVv0o8WRtZaXmV7TZPNzk/oJVv1wjmV
yByuazEUNMCa5Saa/DWnFVun00p9NTRTVa6mckqua1rt1YNXXsm8uPSiS74rS5Z6C6f/bFxDx70X
EIY2zvIvlZ60CR0yp+ENVJOR1nA6gt1cGzb+YH2IOiFhVdGAZWUNn96e6hfHw/wAkBOeSAoACuJ8
prO+A5tPm/QERY9WjZHmWL9ytEw7gnX5cezzdP/2gAsAhW/JiJ5FxkdGCNdhLm09PyD0ggIQGpDs
JOLaufK6YCfIdO2Z+170RnMItdK6Lbom3FQWHjRxbU0rOxouwWIvozyeYy4nA5GC0Jr+4qBSDZz4
xgyzU5OM8V75frRPLbdMINjRSVy1v8wgQFATDt4Wklmw4U4GTe/4TEFqv++CxvsWJZc+x8ttTRWP
FJZiFQgLWM/55KjWpI88FM6Tge3NZ+S+mB33Try1U814//aHWNTGnj4EaDyJ4axp9Titz8fC8gQs
i3zhVLWY9pdelIarkSrLKrTbUGy7OA+vlLCKnYFN0qYuNfzGfZd2an0EL9CoMHiFmgySgLJ8bxjQ
w6CAQrFtTVA43B+O7hzsrVWK/igIcMi9cGm/yHWoMMJKn+9rqASgcufPbxlaUFkReKPl5TABhyJG
W45n69vTtPSAmdfrk1JjNpzhSFrKvDkNbM/su/LUaeGvuHMPfex9Lme6qB3bMEdtTa7KKA7eC9Sq
dA9Uxh6+/vgxBeRZZzqiygsPNIeG54cjDwRxYVYYoT1YnhkwaUMdA5XyRGneXedp5m/T0Uyu4sp5
IP6b3hXjXZu02jX2SA9m3qtDdykROcewWJZsmZnBQRTD/2Dzdj71oWYoU5Nl/94AN9jSi0BtrFT/
M7cx/8jdttmHCDR2oujUNgfKyvPuAnK+yIR4AMiWAlNEMH2Kd7Pv6PNDRCRhSjVPb06V7DAZmnra
sLXJpyKhnWJbaes2iaxN4tRAs8LoLgQai4X31+DIrciBuaLA0s4H1zNpJ45TtadwiH+a2mjdAIbn
D29/ZvvFHM+x7zzHvCSk/6W0y7Gbbqp6R52AVr29sPpwN1GVXvE5sBQdhWkQSTnl9X+xd167cXNp
ur6VxpzTYA6Hm2QFSS6lqrJsnxCSbTHnzKufh7K7W0VpVHDvk42NaaDR4Ye9anGlL7xBkv18jfJT
ALS271dCEHgHvZhi3LbM6VGP8vg6M6Nho0ix93W0Cv+bX4vhBguUYC0HQ7vOFEx9zKbR1kErT+sw
RQZ5Lthsm96kQZ75N57XUzdtu/pqCIx4Y0jB107H0hx0rrUSx6C61uOxJsfshdUYjdbVNA35LhjK
BAdkIzp0A44gIrLu60AGQO6VnWoHQf69LNf5eNWNYb3pDLX8fI5tOAPmXh8Vzi20MRhPLBVVEV6b
05VKOymulUGZ7ksr/KGgi+HIliBeJimKyzZi6fKc0yMvH4Vyv/H8sfjuB/W3uKVeXCVx+FTkabPr
iqq4M4MG7ksQ1GuhCHK7i0z9qshAi2tp3t9owWg5Vof7iCZ7Ro8/wSjvlM6TwfL6yXYqJ3H98fZ4
swexEaaOSyEAUj5tnUUbQkkFI+3NQLwnd2jsOhqEOxgI3u3Ho7z3AWmxoB2HWC+11aWilx6KvTV4
lXTfJng8DuHKH40VLAZEJaq1KTX7wNS3wqBuQq69GH/rLstupXST+V/8+ibL0tnEFSNIyW6tbOU3
26RqDnHY22YfOqPR2hw2u1D6Lxov/pmL8p0fT1VWkgiQJa4rBLNOV78H4oy8XGPet7OBo5GjmY1Q
PaG9Kg+gbZUmZJXHGqmkLkefQ6ZNaFd+lO/UslbBClPZ6Ua4jkXUT06Jf84UmD9ADRcbrdWsy5J2
9l0n0mAwBTH5GVtVsOYVAsQOdwb/EI02pyz32zyykjNv97J8wMYmbNTIIWEDmXhJL4IXKVL7JAgk
4X6IlXHtAfSlNezfJlM33E5TV+wqIbC+1PrYuErfGnZvjNp1X8KwyMFJ+6EarktRxMKknGRfsblS
IrpHg+7CMEjcjzfRIqbhtyIMw0M9d2ko5730b15lhAYMbyDorXyfC4JEoTmHWFJMoRMLsnAmVXl3
KOqF9DtlQihx+S7Bl0l8MB73chp55F9lsrEAQ6xittf9x7Naxo+/p8W8gErzrze0uEFrpH5qCuVe
iaZ2G6s+Huej31EyEq/If+2gysOLBGmjzShZXxprlLdwDEq3Cf3JlSVOhxjlfxfNv/wm+P8mVVkw
YtwLpztezS2ad1Ol3IdB/0wsXWTyptO9u0TpjTOrukgcfg/FI8yCUhiipXU6FCQuwONgEO4HKT0K
FgbCcRbqri6I2N7nfneOGThHc6+innk8FGRfBH0NejvLXrmP31MSTJl1b7VK/qQLloVypokNVqh2
CcaIsfR1QBWydsFDbifPFH6aWmdOGGQiR4Q6XwQpYURODSjXgyAa3sUUhsWFRPGTtlsejWdO6NuX
h9oHXSW6xHOTeln77LshpZ44RftJwZlLmOT+hyIVyhaMkEKzTW4vqizUzkRFy9yKj8QrB1qMeitR
PX3i00Xpim6ypC4t93Ur6xe49KarNNOLNUoi403VgALBLkB55Fou3Bge9c0EMWelgnz7vVz/C9/8
L2mWWf6f4Zvg2yD8pY/1H9D0KYyTP/qHHSBqn8DAzUITAJ6BpHBT/WEH8E+o54DPp9c+4/05CP/E
R0viJ0RjCHuR2ULqin7ev/HR/LP575rVd1+2AX/jX+CjlxIfnDV2Eb9vpi7QMl4K+VrK5MdxoErb
sqiVSzmJq362ADECtyiAb4ZWCUDJS0O6WJFSrlXAEFIl4pbVKf3nFBZBbku1+BQZUYFxiX8LTxTV
4U6+txIVmmDXRNV1GSBq3/ne9KMrByygC4lGJOoo2YXq1bu86/+oE//Vrvw/bd1Uj0n4mP3Dbqtf
j+0/8ud/7BsQtzU2CPULJv9fGP3fqPx//c//RyD7BsHe/7wDr3/1/3Aek18/8yx8PNl+85/7s/1A
4c9oAFCPOkktQor/2n6a+WneYYD26afOUo+vtp/5iQIp4RTdgBneO5fm/4kiluVPbL4ZF8OriwoN
TbO/2H7Ld1ylCk8RBNwuBXJ0V+fo91XIkJtG4yNW4t2nxRO9NF18CM4VUJcX9MsQzJNfTAcGLZLT
IYSqTcZABZKmhCLOCV8bK+QifJT8Q0N28moBbn+/Uq9h/2/u5XkwwClgsEBd0ESZ5/tqPl5o9bNI
s3DfoyfjjNdWuRrKjSnZCIOn6hbzXuPMkO9NT4bYg3Yjy/tGnE6MGqlQc1W4b5/z7/mRIiK9onOD
LGOAeVqzqCHkdHGu1C6SEBiCvalkGrC+yLQ7w8f+u3JUDf9BP/z7+YBeo6+JZsxMq1oM5aE/6NMm
9u6RG3EE9VgkX/WisGkQ2noonRlsmVwxL5IegCqoOnDViovKkgFpucihYJPddCu9ulGqczoxyw0+
4+TJ7VUebOoYQERPN0TfxEE2BKO/Lzzxsylfi77mCm2/+njfLWOm5SiLcEAtZbMb/cnfe93KE2b/
Nu9GX3dgN8666S4/2TwUMoiInnNy52ry6YSk2m890/KDPSXSyonjdanJ8Zm6y8tXeR0Dvgwy8wtm
yxWce+XTQYZeUfDaTIN9BXjLHXE/KdDvvRie8gv5KYCUmeMTbssPPZxJ+KzW+uPPudzuL8PTmUCc
QpnZeYtbSS4UUPgyTl9dchzVch/0+RZAzY++POd8u+wLgD+YUQj/HmpxYfBURYbUl8He6lDCso17
2LQ35Vr+POzSM9D3d1fu1VCLlZvJxkYaMpSkdxdVMIHDPddeXV5GzIZgBzoXDUgAaC+ckVfXn6i3
UmslFbMhOTBH7QqY6yoyU6eRJJAx566lt4drXp8ZicUFCAxmUfWpa00pqI9hABfIq9jicm0wk3I/
3gzvDTIrr6C+TtsGJMPpXmyDCWxoxR2RB/GzIG8nLTpSfzuz5d8uDmVMFN5RVAdT+wYmEJkZPbJA
xt6PmuNBlQLEKwxP+MtSOtuNYfATJSKYreyWj6E4jJVSmFqwNynYjBNlUwm+55m5vPfFYJzOoQVs
I2LV0y9WW0lE79vnVu2rVZtcB0l42wXR5uN1eeeLwXqjVgW6EpExcfFQpOWkT5rWh3spcaQulpxK
FcYzM1lGx/P3OhlkMZUGHbPBooS1d3c3B2Urq7b10N2g6eD426f728kZXdHN3eJSvaoGO9/LV6N9
9x/Mk0iLPA9a8BvjR0xF8iDAJ26voN00y+hd+zhX/9+NsbhvgzoBdCGWrJiabM1xoN96Jq1/d7Ve
zUI53RMUi4UmaIpw3zdmtQq01m0weThzVN8fBAICuBIwAkuyZ1+jkATHOdxncbWNUIOgQvCffKh/
j7B4aBvUYVOomozABVfT9AqyMx9qYROI/Ni85dAF/OckljGJ0VpRHw7hvlrLGzw9NpMb2ofUMd3w
l1fwQoTH2x/GpnevwXY89aLt3ZvOOX7Nu18SUx8KbDOrYImM04K+aypxCvdt3F74UwzT6Zz0+Jkh
luJLfkijMQjHcG/dmGa4qTPhzCu+BMT+/pIUzqUZLzLTIk/3nFoiUe/1Cof3CcmbTbot1vUm38U7
7do7GKsf3y63hss66vfJLl7L23xdbYLVaP/8D/bMq5+xeHeDNKr9MJbCvanvwdYTxmruxyMsO7xv
ZrrYlgnQuT6LjXCPtM3Guxx/1THe9s7U2P7KcHR7dLNVsio2CYbyGU5Jdn7jr89J+r67oJQmKAK/
RG6LeU5NJIRDr4V7Xy83fVumj3D9vV8fT3X+S04jQ04HDhNohgGOfCOR1aDQQhyvw+HJrz0FpqRw
Nba4Xw7nxPTenc2rgRabR8oEq887Pqk5hg5EaxSnzg3x7gaFw4t1Bf8GXbu4FAcI3RNeA9F+95Re
JmvpSnrwB7vbGqvSnRzFSd3MSRxz1V75buK0mPHd9dvgUrza/gdvDAE93Wb6P/yaxWTbLCQmmNJo
r0LRVKL0epDOqQS+4N1OV44GsoSJJB8VDP1Sx07P23CKjLjeIy5k/KonodtL0dBUNv5lSExqcF2+
daU2PRdDn3wdJ615rGMlORZqF+10ZZDvQz8OLytl9OGNjgKEijzqvB/mUJbcjtMs+pRGTblrvUh8
Hnxp/NHpqRjaepEEu17EYYCIR1LQQjS5FyjbdwKcCLxW4VHKOb5/iZDd4esl7mTd439rSAhbTp0O
OTSSpDBjpL1gFQArr8GGWaGUXXvVgEwUyjXq/VSmwc6sBR37ogFRi9XQaHFum0llNDawAsibIfDY
kP55QLvUagcNrorqQR8AOZp/HU1xyPmv1JrtiCou8JShNp8/Pj1v6hOoLczVYviP1AxU6uynV+Jo
6GHpdb11aGvLt9yGrnG9qy0PUmudtN2hHeMxdMugLiJ0y8hdnbasTXUDxi9GRwBD3i8f/6I3GQNd
O4pToDI50LTYF5dGmqlFFoZRt8d+6Xos7nNVe7aSWeTsmtfpDJz9zZnGBGImcMwtKqKDJZWZRkAc
9IMvMphoG1JjC2fZr3OkdLLL4R9xjtjp5Aoq+smnH1gsVNlPczU8mInCjhmbpPimm73yE8X2pnZM
NRPvoYsIna0NsEbQ4daMyyoKouc0jP3b1ioJ8uQmBk1CwyKpjq3f1dGLxNsXr/HIfUXZzH96ppze
CsNQPDetLv6U66n9PqZyT8/d6xQYytqAZ2jamrhNi1ObFbBKtfheLy1EhaVckUa7lgb/ytfk9M6M
reFoBqaCkVFUhhkoLEQvV8gxy5ld4UGy8ytk/mwIFrG2GVAaCwD/JKF4phqzkBQg9OEupKvFJgUy
NtcYTz+eIZTAncsuPAgo++1EaMO2KEGrbv0kzxF9SZrvulELl6aX413g+VAdM/+H35f4jVt6fibB
WIo0v/wcuq5zqqQB5X3zcxDwaMsyjw+xGBfrMpV8d/A8cysAqV3l+EBcoREO6R2++b4qCsNuRyU/
KuJMvR7Utl7VpdldV5o3XCItKzpTngh7cBkBIPg4ozDYG3vPS9ZCP+Y7BVGqtTiU0joZtfGSOzJ3
a7Rjd11iWG7Qq+iCRY2y+vj4vQGfUN3AU49wk0YijaSlnnnfoN9tNZJ4sIxkvpZytXnuTLx/7CKX
5KsQw8lvUP6nC0WqBLxsk0a965UXwT2xyW580u9DZo7VY6tP4y3abMEXXjrpUI+Fgsm2LyGxNuZ9
cdukKe/0SJCidA5SptIBvbnyDhkJIksjbeOdjkRjaE8lUupOa8FXADo3fA2qujJsCjLhL5SA/MLR
zaAVnUAoy+RG0OOudEJRGOBB1LiEQUq0HgSk+W7R+EaRQow6ubG71Ii/yl1Y/kCuyOttqSjEL+CE
xT0+1M1OjtFQsTvdElwviQ31XEnzbZFnRrlzF0BJ5rZje5/ua0CFSTEMkXWI6dOv8RqrV2Ur0h8U
SkvYtZWh3hApCVeYZE87cCy5XdSp9fDxUr+5/OgxQcyhmUTFCUOlRYw4xSqEErWLDzU+5CBVUkD9
mWHcfjzKm265NluoyS9oQ0oZb3Iw0ZdCQQvT7OB5hWSXCH6gzit0LnZx25hJO6m1on2ubzy42jzb
zXDTpx6+lfXooWnda7c152798a96Z+4g2GZpaSitc9HgdAHyxg+0VOmzQ9ab5rpqcm01QdY/c3+9
jefomiCxwu1FaYWnZlEtSONaCpBryw9JWtVXgS5616bg61tzTtqLMd43eZl+lnxDXaEMwQuLNeIq
9TU86JHYWGETNtgl6qjOgIeB3XtiusVRRnGnNAbVj3ZEC7Nmq+uetm0RJdx2QldcNRr2vmYU185E
a2JFpBE6taecEyCf9+jJwzbPjVeafiRdozd9bt/0tdKoy/zQl77v1jpSyLUqUmCOteDMxbvE/HHw
aIpS6Dfk2cPYXDwDgAzVTi2n/GDSzb9CRElfGYVo2agsUNROMrCQXRIfLAkP7AKtrou/3Czz8ACG
4TPD2qGpcrpZdB1w66g3xYHAdNbmH7xrEeXKM7h++U2kwDC0N+ZoBGIj3bnTYQrkSGvEI8tDMbUo
nDU4c9jx1EyruNSDjZyGzVol8bv3U0/nVZd26LZJTiepwlZOkvESU7bULoYYk6FmkNE6DI3nUICY
EE/lYGdE0QEvdho6pujL66HIzrHy5wtjsSOAW83cdBIy5EMWFwqexBnA1K48WEM7OZJWoWkuWr6j
1dq+KWacFbYFHy/Nmz4HyTzZ/O9hTYRGTr9ZoHgBb/VUHmJBA8wUSt7WbCZl1UtoN2J4aNhEsqS7
cSI5H4/83mQNNByIBMSZ4bZYrUampe2XU3WwYlxJTa8xPbuepmSlIuvoInDU7nNTPucO9+beYr5g
v+lNAQEmqlw8HGKVqlDUleoQ1XnjjEPoOeoYaGfurbdHm3Sa9BMMC3gbYCynX1VC6hN4UyQd/AE1
TmMInhoMAJ0WH1T3b78ibFLmBJKN8wUz/XSk1q+7Qg805eBnHC3LQmac933ajAJSICjLyK4mKP6Z
TbMEdjMrtijsUbrfgAQB2Z6OKvsmRnN9LhyicEBVDVesukNY2vJqV2/6y8Yyr6SgPVRyuW48E03X
TrtvPLWwvfic5PjbBSW7niW4XvYxcvKnP6VSajVEH0Y4BA2NLSkynoew/aO+iRia/yu//X0EX3eh
5714ejBnsDZ7Bi8AIPPL9lWiiGndBJF/rIzSWuly3tq5jHWukpvpCml3f/Pxqr6N24lvXiABRDew
s5cgbXOEtyNqjXGoQ/07iPmN71WxHanB3eDttT5GLzuD89GC0YolZL3lNQTNMwf07aQ1eg6mAU4N
VBw6Z6dflrIUaaaiGwcFNqqTyeN0ORKe0BXIxw2eXuKZV+LdVBps/JzlAYKQlzYEacbzxWtpHoJQ
ROc6mGT5WwaW4raWp6izK1o69+o4WS3yrIM2OYKc98HaCxP1Z8O7/9fl1Bkt9AI0+g3VW2zytEyG
DjtQ64Dti2WLviDMGtDPH6/0i/bH6daimT3rg8DCADi0tJ4bK7FKQk9Nj6FXdGTpXcq+MqNmW1ST
NDla0jUX4MQlddOordrD1TXG2IYNn9NLDSMol6nZPYkFQF4HpYjBd021txKnQIKQpNIsbsQk19Zk
yPHXKTWM3Nbaghp3IGm+YPu6Z96SkGUPBWS+YTZcryy3l4faHbUhvo1IRG7QKKhEt0nGlqRXCLsL
uY0QqEliT/hC2ixnThTW1rcQSguGbpJRoKCl6fhuCthw3qvVJB9za0qpMVmZKNg1tkD8Mq9ofRcg
p1av6yhURrvAgO9mREhpcDiDgu4ERX6fiKX48+NP/s4+gxk/a8EgWgYEeMl+CXBWrLuyKY6+pbXr
0kIv3JoUIbFnWrujIoTtaAhZbo0outQ6yN1+VMTH0mvOtfXe3l1oOoEKmvuUKGDMIKPX2Ja8LFID
mmV0FI3Evxp1v7BBcVTnLpP5rzndYrN0FHAWYoqZGrx4aUWtFqUq9qJjD6NgW4aieeUbyDcZEsaG
+GrGW88M61XYCsG91PaGzUar3Y8/+tvLZEbqgaYBmgTSbsm/z71EV6dcD4+iVVk7mtnDsR8q8RpF
8oMyDtU5BPs741EzhwwN2J/gZhlyFiCq43wawiPoVsFF8KfbTvL8Emlo4mp+cK4b9xZgwTs8U+II
dOkGkxqdriVpvYD9E2s5QHzYjvWs1F6r/gp6hY57ZFlSKu05fFauw4+1knXumYoreJ1sq8iuOYMR
ZnsssuqLABM/NyJpONMHexvqzb+Qe5xMirxt+UkyFcU8qmHR0ZRYAg1pN2dkeCS6Bjww4mlwhq4t
j1l4tiz/zj6f4ZUgnUiWQc4tN2CJrzf0suhImQpHF4LMNdXEcw3/dx5NaL0zP5IMgLhr2Z3SA3FQ
O1MHTGBQutLFRlrTJR3XGkXZjQ/zdV10hmLHsV59HrU2vtRwgnCzQFTcHuTGmR0/L/ji1FEXBrxB
+R/MjbHoOpbSUFYCAhLHMLVuhnh8RrzuoHv+N8+Iruu8e/r4gL0NOYkD8TiB70RJ+03z3qQQYoR5
Hh/7SSuudMHX7iHxfqVsKZ2Z2NtkEvgjqeusoEpWvlTFaXxPQx9Kzo7aZH2PfbG5tfDvu456WP+V
VPcryVP6i7SRAJSbob7663mSMVALgPKLca2+2Etmi3NCTKfzaEyGeJlWlP0KUUdkGzGhM1E8lkRv
1hCWmkIZHagKeIEZavz6gtYL4O2T5VXHgiNabMUuRJzMxN0A0kedrgpViAsnz5T++6QhLLnxBMqQ
dtlG+WOWJ1F7ZXgJZK8eT1X846cijaHK5NpeMkv/dpSEyV/pyiSvFT2HdC2HfXXosT9bdWIbKCuc
5ZJreEQqNhmVLj5KXa8+R/hpbzupqNRLHfOtxyFGgtkOgeXrFP2ohiHP12YeZ5mIwPUrM/xm5e3Y
blB0Uo89WfGTKbcqzZA2VG+HdlSfMh/5UGfkgK5SXakqp0mM/rNSZFY/BxrjvQfXbbQ7Uvx7K4uw
QSDNaG0Lw5xj7UNfyDiOyJKCY7tEOgVSJ+IlaIGUqta1tqIVjY4Be2Ls61wrdwYMoFkspMZHb2hl
LG9RiEkFG0eYZDsWLAPyySwx5seld2G0rXzpU9085KXgPZMAz4IPQysaNsFF93WSWnpOkxYnqzZv
xQn8nDGkTpjl/D8ikBnU08UZWiCixCFuYqnATMLPm6B1xLEnoJmaMSDAzHtjYwk0m1gFWgJIO4/T
TeXHwrfSbMTGyVQJ1YXAKBXLptE0mm6fRzLdFU0pNZd+G6q4RIyq6FKCild65hUPk+bp8mrsSDCd
gXXTbwWMjBtKkZCb7MwSW3xALOwh3FoJdM+NAz3B4aSrsgdu6iZ3W8hWhm12ktCscmpRpt305XiF
q6L1FFLEffI6NcVvzQ9E/qIq11caRiOlLWJjiF9LJnuh26paeBFaLarUHaYxR94IGZHWxISubRmd
cm0RXGa2keTkpmyM7BsWMPgL5lSoxWGoV1wBGjIxiNJDkGgcXwsHV56QwnEG5IFhgPTDNYdPLG70
Oq4UGwqKmkH5NuLKmdIqvLdo6e1lMYgaN9Mn/xIqSroD6jQ+RpRQdUeehtTcRlo7iXYtGEpk++0o
rWspS3+ZWupF9kBN/VBZnsUymn5w13DwvuHbaeBmYZa3QjMmv9o2ST5Xqh4CE4bxcjWIpWy5gl77
T2VT+w+0LAXdNYtMvJ0ANed2XYdHtVfhXydlnriVApTPIe9Kvxg5wkClPgYb9IyC1lZlaNvUJsQw
dcq6GL/kI9k8nyiedKcKVEwifDnTL0cLsxY0yYbqIaoLFFFiWfxe1pUF53QKq/uyqozarmqCdHvy
Om2HeGzVOJE5BetC1YVsFTXqqhqb+Dii0n9dSGEvoK3h41QfShPWmhrQMkbQ+/B7Jpj6jT9l/hPc
oZazL2AIewnzcl5o66bLTP2rRze8IuQR8JgyhGn4TheVnB2vKrzddF+J3CpJdItSlpSXrifEnW77
uA79LE2rueqGSN6adc9nGMvAibFocvsuFD/Hvaj/DCoTOmCQt8qDqEz9DcvBzvMpuuHDJGAtZud+
rnyBVt7XriXmlumEid4epoEw/xD3k4QJYmNNPwcplm5ahI1/+jIqrgilF8Xe8hMDG6J6ejK0QaXL
BqEDoaUu2Yy+4a98Vcko0ZbF9Nxpul2nwnUXWReWmI7Qybz6p06vwlVTaPkyaIAHX4310mFjy7mt
oBWxE3wyG/DjXnmZxmojkt4hLm43pjTm9uCjGuHI5ig+y13p3RKt9XvfE8Yv2LKMl1ZGtG4LvacT
TlKfo4wUlOOvyLTQXPDLFqP6QePWL5DtFJxZtJ8l85IQG5O8LEWb+CXyXXVi73HHhbJvc09Gd5kZ
h5/FPsoll7XL8HwyG/WhkjRvPFO+eRsIwrkjVLAou70wEk5ftSZqBKmMx/Lo6TUKULUmO7lpIixt
0UCPEsFy274bt62vnYvKX6oxp0HRLNFAzk5XUsdta5HxVIOuxP6YtMeY5DpyPJ7dbaBm/grjGa13
xdwwU0qzTRLbwzjypBV9NPaOoKSFk2R1fVN7YryT1UhGQRTDp0sxNqZH3rr6YjRqLDXRwfBVm9pq
hbFMqjU3Fte04fJBWmAFfRUeEx/BLkeWiT9rycDIh6J3EmwCnGkF9nedxI48UEVG9lLy71qEbs+R
4N8C0vjqlKfJiAD0koAucgVVjSPZaqXqKMsFqg/RqN/1jfqY4l99rVmluMqrPHOUMgs3kdI3bpWm
g9OnRrIiHuEc6EYDiqBRPqt9x/OZoMJb1LhbwyOQr3Hq7DYFwPkNCmbyqlcn86IZ/OKeuo1/qVJf
PhMPvo0851oNIFiWFnXVpf53xCuHUJ5WHbuJrxmPObrEAaozqHRpZ0pSbxOJ10O9CXItOUcgXzCq
49gG/koJe821pumcrfc7E4L9DmNCpt5HO2H+Fa8w14OoBiO219nRE4rHvrPaG980S0cRBO3542D2
nfkAEILFQI9vdvRebIQCWHzrh3p+rGbToYHyrq3hJrf561GIYOeEiGB2VhM/nU/oRWapd35xDAae
uCZBsyfWpewv1wZusA6zGmGJmUXLCT8dZRQFjw51V36JeSmcvFVDp2gAXXw8l5ck7vUNwgh8LGis
s4birNV4OsyUN1ozyl73Jbe/u6Vd25OdO4ZT2M/BKnPOAiiWe2E53OLboVUReoPOcKKj2XjHubUT
roQVdzljRatL0Q7XH89wTmCWE6SgDwwb/wXu6UXvgEAALA0mK1/0wrppFCJzpYiekrj9JdT5mZLr
cv/Ns3s91iK/8aDX17IqdF+69LOq/Qijw8dzeUE/fTSZOcF6dZRkqaeKOPD5riy7tC27cdtV5148
qQ7EY1ty7gNnw9XmyuvAjl3RPkPQWJYEyN4QeyRNnNX34CUt8UlQQbDLkJXhGJeZKGH+lo+U+UaM
YZ0ilutLKS6AlBVZ1IirOEebDzDZaGC0MIiJuiJn0G4SsZ6yM0nsUoTg5XdxvxAL06hE2neRxYoV
ghNCXo5HeKDD11ZqWqwRSWUNIZgu2lL1nCxXvHsjR64LthV+Nrns2Zgj9CgQF/q6tarqpiy7u16q
k894SjXuWIq+i55zfP/xGi72yMtPnS136DBJs6rY8sCRXxLV6cPRmgzBbccSRMlAavnxKItdz1GW
KEzOaMlZihp1nNONUqudIqRda6CbFZh3YSqIyFDWrRNTdtt6ev/HR/qv+Kz/n5rkzJvpf+a43obN
j8ewyv6QrOsTmuv8R/9pliOrn2hCsyJzCQT9aW7G3zRrAXWIT6A+0Mj9w1dly/yTZy0rn1jAuSyE
tzrw1Lmk8i+iq/YJyJdEr447jALOX9GsTzcMyNrZ5JjWMR7SlLXfgG84E2XRtcipa0MurLBhs5GG
9tGyQsCeVs05KPbiJpnHI2JV4M/xThNCLcG2lYq7hGQF6B9mRDkitI6VjF2jU3f69dTL30Upyanp
NtFG8G7T9Kvgl7ORpzyeecxfeqv/vlJnSPHcW55BR5RU8epenBSECWix1nl+XeBciAbJhK0i6llS
OgRXZf1Yp5m3URCxsHM1MLZVpT37db/HEQOOzdBq15lR3yEkkm2A7xwMtPzsIVWle1n1tk0kIqKe
p6VbVkq1wqlFcRu/Cy+mbzK6SHaGx8SZG/p3VfZkPuhFz1rFuJMZ4AGWKUGhlUGqDaW8SwPHx72x
AvRnKz80PbLDeq3Kl624VZNLNb7wG4BG26S+Q8G4urWKi6il2rDVBEf/lZPH2VW1qYvH2lxN8qoi
6Yod5ovPuA0lfjfmn6NwbYL/RvRHoEpm+6qrrfwLvXQVw/FVjPjQsLGxn9WztfxTw31JWOuBPV33
EU/ENniQvidg74xNyMMx7rCS7cuLPHHGGyv7olOGUvIfKJPr+ha1cmNAbtn1tnnrGAVtPBdTUUvc
IPDTIklVrdPAbTGVNVxU8we0hcFYhHaKCRDRc+gW9+0tSuf4aSR3xdH4pnzDiGVEHoRaK3JQjh+t
0/ohNm0rcnOPtrctfEYodPOEzyC5qWFLD/md8GCZNurtor4ecGpDYKr+MTSrTnbzYDfhD/ojrPDw
cDrVTa8K1/teilvNApmNrqMdp5uxopBny7toZ1xorrGH26a0tverNtYAcTFCya/8J1ZN22MTj4f7
OMt02/SLbbBoG3WDdT3E0l34MPmuNwKQQ1bDtm76L2t8jj+jvXw9GrZ2yK+adfJ5+GpJtrrLMqfB
nMF3/acJqSNnvKzW2oV3n6iAleyYQlqxQ3ZoQJTrthNsiYajSysrvrG+oVP5efqWPmXYHG/SwqWP
iLOTI2/6Z8DpKLl87h3rs3URrES3xpbYKb6PF+Z6+IK2keM5FM9c4wLb6hKUzwox5QDJ5dQpnqNn
a7Cj52y0I/GiMx3tEr/adX7VU1yY7Ok22qm5ywf9lm00J7woGxd9v3YtOfHP+AIYerSx7s3P08ba
YZFyYf3qrpNr6w62IOS65Hp65NhWK1+xSxDMlR3eSqvsLrtTY8dqXbxUwtlZ1lZ6Rxed4k9C9b/P
4H/xAn34DD4W7eM/ZsGHTRtmvx5PnsH5j/5Re9CsTxh9IuFMHxFfuFlS5I/YiCp+opkGyheYL8D/
12Ij/BMSYdQoaRvwp2Yo/r9fQUzj6MTOpFGQM7MkhPQ3cg/8stfZAjUcokeSLf6Dx4Ae22nc1CsD
UF20Bj7X9IAjiBON8JzBFdm++ji3v6/j1wCYRc9nHgZoAjhP5FbJGZaNELyBc9RrC/Oz0BTJEUD2
5KqAPq+rIsse0DRUH3ARlYE0p+JDGej6mdbl21la0IWRBcKrAK1XY5FGCOjt1Fqm+btMnJqNFOMr
lw793wW6zNHihaeMQTjBsi5BkoFoNEku+cEOBCOO3WNZOYlcnQskFgnlyyh0KdHy0qT5P+epvsqI
BJyoPWsMg51IoZjibpauJnMCK2Gm5/Sy3/tqKF3CIAdbgK7XYm/Ebcm2rtpgF41R+8PKTWEtppWS
2B/vjfeGQYMX8jMa4AjvLBanCUxttFpmNHRpswp6XNcSLT4HVFyiNuYPR9jF+rM6hGJLMfWwq3NB
6sRg51s5b8B/k3ZmS3LbTJu+IkZwX05r7W51sbXYUksnDNmSuIEruF/9PNRMzK9icYrRnu/E8Vm2
UQATQCLzXYyCh7+hzn10/WcvByr40naPmHe6px5z3UM3TMWxxjTu7bFIzRbMG43B2ZdlURGgrWYG
CvqBl0ii6Bq5oL7byRHf7i/qdXoLKpLZknUzUU4StNznP/8jTLwRP+6ByvGlStUfPXiWnWeXH6wS
F/tRR2zu/mgrnxAKGXHCUUWGtgSitKw5IvE2d3VrtlzlhqTxh8zK/VFWQh9ivzrrm5NBM7nrOQWI
m9t6VicXYxqCMyZQ5JnZ+BMDsS0owM18cIjGSgpxFURWZoOT65GytNZoIyTZpcnTAOQYwfMQeFLb
ODFuPhJKn2i1gzEBXQ3JeJGKA1nNUtcpOTGmLD7YYZb+AMPT7GxEtD8ggL1Vab2dFug3iDN8IJzg
wD1eT2vUoPXRPoovwcQrBxc6+FYGCMT7n+l2FN2G38s3R9UfJaNF6FWi7Ss3obE4QKN7nBLYJUWZ
bvFkbvcz5DQKMkCq2NKIeS1Op2K2BaqdILuUtgkpaqB1mujV8IPWrXeKmlB/Gafug+FW8lfZ1cVL
oHfgyqZiPL11utSs2c06VIb59FrESmyJsdCiPLqYkTkeo1b5EcC6Pbx5EM7h2cwZnD8TXnw5qmxF
W8VsMA930mOQ1/EB5mD1/znKYiqFDAMpjDG6NHrq7SPdHHYhQrQbo9xsY66UeXORd/B0AwN8HYXe
OLhC1Yrskim6ecDPZvxGb7U9uvR0399ftvWhaCvwLiRnWrJo1cLtXYCm9Lgzzf5kGFEX4LTYN59T
0KlbcI/5+PmfhyhHLho8XPtQOef6xY29xFTLcCycsrhktXg/AD15rAZT3wXNuNfUbi8qFW/1vN9y
h7vdbgyL6iSbej5Fls0gIx2HrqHresGIVsEDKwYGP6ZbXha3K8komEsAEuBAJNyvP5obof6DQXJx
qcAdl/tOV9rsXTXJINyPDbqaG4XllbWE9zwTQwGJw1Gef84f15cD3Et2U1peHGloqMBXk/gsIrsN
ThnWu37oTO6PUWnty1Aqsdzdj5rbY5lkhJxbBf1HA3E5eAj7qzAGp7oUTaPlhxQQRYjDRJ18RTvf
+BYJFdrH/SFvlpfMB9QyxxlQdIZdLK8Oek5WYSZxCbVAxqoifD95CTLvqG9tKFXexAtDkYAA4QNI
wX26WFpFpahtl0Vzmbk2v0zQdH4JpWHL/GxlRuQ3HFnAk0mJlxXqfmyhdueiu0yt1r2jlZ6dMsyR
H0MlCF7vL97N9yLz4HUy6yU6eFUtY7PwUoRmrLq91G4mD4jziqd+qEBbu0rzYGqNu5HBrUyNahev
LxJWFFiX4HrQP3BpPNleFJ0JzZShQ17nPaWFwXm4P7WbfTBPDbIEla2ZHb4kLxN69aBChrzMSmbf
e1UkeyWk2TJYTu/nEzq3WPR0sLHgrG24yazECWvJqQLOi87f0s9smvQ0aqTWXvo0V08VnYhvuRFN
GwTwufp/dWjOE/xjlEXg21Vcha2ntxcjU7+CHhqOuhl7D5lSBH8liej3U5D0b80jf49Jno3VGDjP
JWfJyI1y0iH3Xno3dQ5mrLxWSVTDrh63VNBXI2VGiPPEB7huzc/iP44xW59mKIjTXrwyQ//ZiI2d
hPa4p326lYasDsX5/Jv5YNwo4+d9MaCYbbeXCcOER61Q1Vc1UKenWJr5xjdb1LK56Vg4Kgazdcqs
RblscEvd7voQqe2Lq+B+syttN/EnmL9PmmGHF7Ud9PxhKB0L+hwqRuauDDP9p1PV+QumtNqHOrKE
vnGArkQrkjI8pzw0Jclu5z//Y6VLeNoqF2F3GfsC3FjQ49/cxcHGtbQ2ikEONh8zM1tq8T2nGK+a
qWGUqUOnXqnaAScjzTze3/Qr5xnveookvxWm0KK7ngt+5007Ame56D1XbcwVeFbrpHp0QJq9tlIm
bz7PaARYPPLn8gV9lTm0/li7fvQiqTTqdOkToDwJH2oPp7/ag3MrD2+dGkGDiB+PA94G/OV6qFE6
eTGBcrwkas2xlUmpa7vSoJ5xUCDfB3uRDNmWeOHtIYoLF4AMtiH6GiDIrwcNnSwA/xV6F7MdvPGS
YDEXn5UmFzVK9G5QHjESzLv3Aq+z4iIovDgbwXl7yPHKoz3JjYH/yA1+vY10tdLaWLnYbu0+9XA2
XpCFludMohi9SyQq/odEBrG5Me5tuP7G1HgzihznbXv+XX98WCuyAq7mIrhMgDqOSHCBHixw1rn/
TW9HmW8HKhqI11FjW54Gqh6M2Fq7wSVIm+k0mnp0BEm+VYz630ymq6sCb0gk3+FUkZ2hvLa4KqxS
MQUfWn+pOhbsw+AMinmUbm+5H0Ivr4fTXCzVd0MF7+k59GrdBN6dF1hKJaVHAyOBLtPtMy0DYj4F
k2qjAlODY1X3GVwiMPWtQWEEtw9VecTtvjYOFjIgxS4zYGEerLYLPit2rlCuGQ1E2dIyKPUDkjUF
H1JDjwNzjbKSh5Y+33Aw1d6N4VOCt/pWJ1M27ssgm76IXI/T92kbs8f0uJT2uzyQcSKATaZl8UmL
Ww+JhBJv2FPdZW3yPU67vjkZHe2191ELOvIlhfH0y5K11u0iTyjRc14gy/Go517bfGhFWKJUZIVZ
szMrW6gPRpOp6SExW/kaZpPjHDK8XMNn1w0E/O3BgHZpAx/OdpGw3e451kT5rKqD+Nw0Tm0ckZmN
4r/sERCwhqeQ8X0wRqH7USrL+AWVumE8xvnkfpOUl74oOoWs8+SlTXSS8DvD85T2QftFpFWqPA/J
kDiPgxugXHYEnBdoH5Jesyq6JBCLXyazU/oTnBznu2GOmnuIMiCNj0UuZ2zpgJntQ+WU/bSrsMUF
qYCOhLPrkN1vHjszibNdXveJewp0ZfikdIMmDqVaJa91k5UR4j5OVhylyVVFD8rALjT0gvh7Gc2w
vgqsVrRvqOg+Kk2YJgdNSlXuyiFDESBLA/lP0Ov2x6YfKBCSTnbgLBuziI5ladKOaYQ7IZsgungf
N7wYzkGEQ9xhspXSvOBrb/WndHJ6jV8hyROPEQUL5yUzFLvZV4ponX+4DwHUK6nThskuF1blHktn
MuJ9oXgI7k+u/Meui1Lfg14X7cmUfZh+SOtYH0CAZqr+baAsF/1EFrPXH5QY69SzCFQhj5ipIoIS
hXbUnqbBxIPUsRKhPgZgKLyTtNJegyuXOlDDKdrhT+yqUTU80T2W9mPaGHB/d5ZwW7pIXtf0h7yp
DJh8qaqIg5zAku9lin3jOxtFFEQ9RF0jejNqlTx5PTJvpzg16viIbU7ZP+GBWEmJe4415O9cq6fr
VikW4Z50Movf1TIX6MDZSqP96AHu5iUypUlUXlrMLvt9IZFA4b6oAv2xQZ82PltJUCrf7S4r8l2J
WxdOdLpaiHMnYyC1TijsD3QTIkxE4FZp6s4OqtB6tGnBhydHlEV9nlqoD49xyr+8GxPcN45T3bT0
9Zoe6ztuShNThU7Qzxt5NQXHvlXL93aY96Cle5ocL7Kum3TXdKXuvoZCpFm3o/1Q558nDeuHH5PW
5OHriAZ2D4pahEMJX1HNovYRjyD0s3DJGwz5vRSV1XxM2e3js1LyyjmnTkb9GwZ40wCojYagrA8T
krc/4i5vwMXlSaFyZp3UPJd29DRZxvhgpP0vMMb/DNAT96kmUJJt2vKpznXtJ1zNr03tvIReJA52
aX0ae5qhSgAGX9aWenQsmf2S7QAmPddbwK6jt8uB9mcKml272Kjbs2ykD5/2Sy5NQikOAecl+ksT
KyYt2ClN/h5JUXYxtfWnti3PWF/KowctcOZN0NgOwtIPKq0/eZNp7pJqLE4JKHmAtkgmaENUfUgC
hcbnNNGxjquXuDSBqPaO8uC2BapeMWU7ZbQQEav7nRXbl6QOQYgGlvIxqwrzUejei5EH+bFDTeoB
TbF/xqjrD6mjPBtWI49gzcuTRUXr3LSIBhkjradxdiAUMOhebaN5cNykxIopNv5q++LZ65LpOIwQ
SJBISx5IaLt9runvJzNKDm2Ta+exS9+hYObMfxsqtZzqsytH+SKgpJIRh3g72Hl5MbXsm5FZGh33
8UPloE+pdDBW0Q2o3lHkCF+DPsFJYxhfpaZTbtPVfjfxMH+yI5Gf6wpBbzf7CYjlJPogeDAbOxhp
8ZfVoEm6E8BNHrQWCsm+tjPsL3c08PriU9mEFVirpGmL932WeNMDiGhTfIAcanl7HDg15Ylz0muf
bAE+46EOM9zI7Tpyixdksfr832HKp+H9WOeOdVCVunCHfaLirvxzrMei+5XGo9599NIibPwkMSeq
8FRJjHNZY9n8M9MB0jfcY9Y0/TVbWHbTTlWQGniqUCGo/xXFoNbv1SLL44PKjk6OssRj8SlDOJBT
UlfFR0UasXMW/WSMZy1pM3RXEo0nWzdz906NFGHxK6syLN/2EXdt4uIAQ5Ws3SNaZ2Ck7pj/apMT
e98DDmlYUlKtWlg1mJftitzVQGTUadwYDwlgmREJxqSwyn0JEV7sh8CBx6CD537tBMrgz9xeTrBz
oyRKD4oepn4hB68+UqRyzYMjO+9zFmUuFy4Ayx+el5f6zm2gS7zzMgmkfyjsDDTN0LswGzByMB8i
rfNUFMGmEuuqKHP4bPBbeC3lqvkrbzC03/WZVeHcREYqUKZJ4m9c6Ua9Q/67yvel0kZPUQ0hGBKT
AdxDx7AzO1W9UGFkgfmE2tDCDihaxKL+Mpso+rfKejzx1I5b5bnSvJxr0OWiPrh4pKp+Y+UCWcM8
zuWBdSF5G93BLHkGhOUP0EKBdiiwIi6hNoz0xwYlMu33+ZBN9YOHYChY4EGp0uYUiMgbz3UwedFz
PUQqEIei1ozhOWmckOJ4AcPskOm1pjy6A5XfvVobhtznnY06wdRUaFntMjF4MD6SREN5sa0SLjA7
s6wPVT0k4T7U2vxj6VHy4WZW0/ElQsQKf6zKkubHNnfD+n1diYTzMsYkBhpsDyyGY10WvofZFad1
3Xs8+q3Krh5irdeCc+8Uvf7k1FGnfMiMEuGqrFJLwCyW/T4S9Ft3ud7jnZaEQxsfBUn+N7J8NXuq
2JI86HUjaX60kVo940DeOdUujoQ+nbksrGTftGnaDTsjjdtmH0yBlZ/BKkFoK7ooMM9pRwq677pC
1XdcwC2iWZqLNpwxSPJ0xU0wtjKRI7cPwkFnB6vzqrHVd7TIsDPwFFokp5qT69fY6Un8yD+O1qcp
m8+yLoe623XDnEtE9VCme7dMFcRKhmLQD2lsETWWWWfKx9yo0KRwxpF7oQoDmF0I0UmOCa6WEtu5
XJQ/rDnRfOy63JkN26KEhguMAAgXOtu0P8NKw2pMUwfs8MopN6ZzQBe3PesZTqY7E3Rsts8SSoCH
urfL9NFrlOhz7GTo0xhF4XzKoUa5uwp2S3F228D7Ecca2kqyRp2RsEA6aYdtVfidskmVP4zk9PlJ
JOBvd0aIm8lG+ffmtUbBTaOVw6Gq01r6LdD2x6sJelXsanEX+TnuKX6CHwFni5a/cJEFx0xvxhGC
e29sjHpTv/k9Kug8kj+aj8sWKkl9WhfQEnyHa+yxtvL4iDiKM5t/bk3wpr4wDwW2kgIDlUXqitfP
QornmlY2U+R7bJpdrcCIGfHxAz42Bfq+1ot4A6R380JkQIomhk48Ul+4sSEL0YKxCj3yh8xwXkPX
0r6mnrmlZ7o6Ch1biAQG3pxLrLZaDW054E3sa5NeyQfFwvL6xRsnNTq98cHLdObyr0r9nBbkkkLQ
YU+HBmMT+xXkzUddyOmI/t6W7MJaQPCsdkGUIJGpL/3/ykZGygi80ge7Ej54wBF29pDkF0fYWwWS
tYAgHCBdzO1oehDXASHqkWS972PfUuuPjfA4JvIZ9Wi2X2nzvt5fvdV5EXeIHLK3qL9eD5YUkVOD
+Ij9XArzRUUr8t9JDvXeGPWtQv1aRFD1odw7qwzRG7seKhe5KIxGUJzUDGxRmroL5GfFc6Lur/tz
Wh2I4ivdP46NG7VeYcZxbpCZ+0GQQwa0Fcf+bODf+EZVeKBgs3CSgeiITTkZGv31hAS3Aq5pSYLs
Rdp+cUZ7aA7FVIo3iqozzuyugDsRWg8gp5aWIlOVB/rUEhBOhC58GGn6aXTc6NNbV40uKxQ2nHkw
8uXRdj0bFJFGbtMq9d16GJ5F1anPmZ2KDbbibbxB96FaZM61Ib7OouQoOtoyqtc5l7YQ6j4AMIMx
LYBn6n/68a0Tuh5qUaFSpeiQSR2di9O32qVSc/eF5lS+cVOsBBupBwCwuZRK2XaxgdywzCoz771L
mSjOY9V24Q6Xo2aj1H27bMAM6H/OEk6QDZdt5Q6zMFMTdeiXXdQjGJrpPPnNShl2ovKSz29dOJTU
uPg8sCnAGpcCH07noPiZeaGviFCtX3KwgtmF9q65cXKvXO1X4ywKovhTZF6kZJHf6B0051w5avKn
4iDH5QTWdJJu2Jzvz2xtGYGH0DVH6GI+HK5jPB0aN54TcB9JLtHu9bTPnpAh1OOH3hqjf+8PthIZ
GBVAaoMaiu7X0pp01PtEQVAj8uPM0XxHa1KHLBlJ4vvD3M6JcjHQMqyoEUqESHE9J4qfiPCQrfoy
FMnXCcHBk9UWvPWFMm1xXbfGmmv7fyRjiStciOpT6nexPn0AW2oeCqn2R6otW6Jpt6s3l5XRfkTk
ErjIb87VH0O1VPuCcBhiv8mM4DOFAe1Ef9V5a7MF1u7cpZutzxht2YzI7NIw6zhL/C6NpXPUbPxZ
P9ag2rq9l06usbGNVyfFpwLia4FLWR4WKhxkx2oNsoi+pyKAIMO+0aD734+Iue91VZp3AXxxxXIz
zcgvdRER+lzvt1ou2qCLBx6DQEgqDiWre6hVt3hu3T55TpRI8U2zGKh+aBlijfd/wkqgoPkDuA1h
LlrW3iJQLJlQBxqrxHckJXOebBOqq22RFF+0cFZAuT/a/F+7mTAEy7nrQYK2dLs1Q7PsI6VOfLM1
5IlXEE1Ou2z2MzX7yU7a5l2YS/2h9uj43h955YOiCTC3dMhw5/9db4i4i2NPIEvsJ6OAFFJp8bHt
9XEjStdGQQceTBtYJjTz5tX+Yy9Y7pCqWdUkPqoG3RdbTaLswN+Mw/392cxX/HIdURaz52Wk5bkM
nIBSR2ANrCPSb9MnuzHLT4kTQqYIeHWV1H+9jQHXwoQEir0HhR4I5PyD/phY5uBTHPZK7KPnbFHl
ULqTkIr31EA8+3R/bvOXuJkbhzDCfAD5b149eT4lVWIGsZ+Gsj2xJ0IwpJey09XPReJ0h2Tqthp+
q7ObPxhZlT2jSq9n11ONF7ESJ77VaeYJJlf+5CiDskOcRJ7vz25tB9DNJIGHR00ep18PVccNuI2B
c6yNG/HJxkHhXdUo2VPf5Oqh06zE2tVB6T3J1OmO94denSV8gnmilEOWblYDZXHTQoQYTwxbfjO8
JoE5ICdkjEYDAt3GVlgNUcSisCngfOGEu55oFGXViJxJ4rstrN+gNEqUJdP0mHda/s5WJ/Pr/dmt
hs0f481n7Z8RWtYUtqh7+VmPX3jiiJ9hq6DYiBLsE40r1KpTkW0gOtZWFNYlKEKEBHlqLnJkvAWi
3lPmymYQoA+URG6/66I2/xpEcDg3zs7fjLzlxvhztEXoUHaiu5Xoia/VsjQPQ16hkdNBe0zaZDjn
SR7RU6QQPDZu6+ykY+RfoI9sZRZLEdr5kYOvJeqJAFlATy7rPF4QTV4fI6bW9T0Vz1w4+Y8qjagn
NY5BxbbDSlvsc5umIS2sov9QW3rwvo3L8CFDnPdxwI7pGGFP8n+4xf9Ptdi1CNBnqW0gShpG84sz
ykUzx8YxJfFHrY2glSe9POVaSoEYHEObnvvc+YfLvtyo0qwGAcJ+gNp4mCPZeh14QBOCoG1phLcW
vR5UyT5PSaAeK2ErG2fH2u3Ce4wsa4bZ33ilV65SB27D2WEMNIe6IMdnduzU0/2NtHZCUdyibfs7
NVniBZoCjVvZjolfAJxBMNyWn0TUyWfd7LOPk9N474zAbB60Kgg3IJarK4lEKN8OOUF4XNcradap
WspcS/zUS62jJ6fqGOqd8QTmpNpIB+b/1HIvAShBl8OaqUdLMDUXWBuThqf+NNQ/M49QbWQ1/ZSV
oX+l9jeeo8gdvxZukf2k5yk3MIKrewhyvw6FDEA31hXXMxVqWPEnQerXvAnOCJA3UFqmBGlIfSjr
T2kZN18Q9xJ07Xvtx5BZX8e8M0+l2xqfalWh+xtZ/fT17R8eNooFRgSclr3EZ6bjWFM6JkVSC4Pi
aY0X1ykop+a73o8dpTqRf6OrID8qmm5vLMhazEHpUbl7bdAqy+ysN9LOK1TgcE4R9M4+woSbFkhC
nwwRHrXHjt6waPxqyA4VB5F5XruxtdbODmzoZykEA9DostSqoMfOY0Amvj4hi1UBrfgbnlFy0QYF
jwA1ss5e1OEHfn/F1+5IsPxwWCghznv6OgwQBR2ovpWJL3APCndWYRZz8ypSXjoq5Y9Grm1Zya1t
MSQCqLex2mQfi1s5HKMhpaOV+LWhVSHiRlDSD2JQUKBCk0lsZTtry2qi6QTxiKc8mcf1BLspUDMX
2UJfi2qXcfrqH+TMwO14URyd+r73fkW8tD7/h2WdtfVBDSC8c2OSUaatHUOW9NtuoJ86hSKjZU7P
9TwTJduT0Wry7/tDrq0rL1O04HkUoaWxWNehSYoRwSuGHIz8xYnCYTyUddjB0g7M9MN/GAz9EnDb
AEp5tl2vahxiNjLmDY97qxafrRZ04KkYYvFP7aQ00O8Pdota5b5nMLyLce0Ej7eAVQ5eLiucUmbx
VN4xSoIQpAKO9UhHdtrbWrjvhKl9iFWZH5xEjw7j5ND+CSWS18oQbTVh1g5uQHncEKCmKDYsImou
U7VOnKX0Xtv0a5A1jZ8WEcVJ8h3XN9KhemnRxLN3Bn3XZ8ulCbBxddwyqOYF4ayCkMtNxRl+vfwV
NKLKUvgJdSrNvadJdXieOms8YDk1vZSup8yGnf37RmvMZyV2NGQrtBZSQt9vvQPXzk0Q0vSBeJJR
qF2kPF2YRJUR1qmPRL17onCFMoY5hdW7tnTHU9tG3r/mkIlLWSBSuREX83dfXqEzOxisBD5IN3mg
rNsxFEoq/DwDnbrj1DJfGzdpXxWMf+u9PUp5NroWCcepL5tZR64aLMC/MKo3Mpa1U4bXFFUMmCAE
6iImkj4TaYrJm68hYNnhTkd/aW/iw4Pe40jF/9SkYfBLUYQ6beR+ayM7NOhQBcGO7qax0DCvHE1D
5AT4R1C2QOYyOrZKY34ULdCEXQ36CDEMlLM2Vn/tvIFZPLc8UYTB2fQ6Bs3BK0YTzydfWIV41oaq
35tqXn3s9NjZeHeszREuJyFGYsZUF88OxZ6iGCgH7QbA7adgaHKMWDT7Edyv8k5m0eck79SNdV2f
3v+MaVxPT1ousMAyT32Vyti7fgw/giXI3wVFmT3eD+O1K5iqJT1rhx4eJNzrkQogfpUK2sAPisoZ
dr2OAO25ytvW2zt6Hra7vlXqjWxndUxIifDeIb0Bib8eM/AM6Eljmfp9Tjt+ZzZTq+zY4TCnUsM7
Yta5de2vnRMklHNyhQ+utazRDkrcVqmhp/4Qg1sLshI0nJ4H1YOup/a73okjxFm4JQ+KV28131bj
h4yKssqcbRvzn//xMI860FudTvwoYf1U4CRlJwOkDrv9oMQYl4zZVp1j9aGMbsT/HXGxvjkOcJo7
JKmf6+Bn0bRDeKSsgiOA8vrJQSL+MDn51wy5ybPedNM5jlp940hae6rNBoBk99A+OJuvJ03NFjBs
SVjpWW6dY7wOdi5ydhs1ltXPantIr8+oBKqO16OIKTKwP5OpjyN9erKo7WNQYrsIMXXRcwdk/dQ1
I46vCkbPb24PIr3xx9CLr2pH6FiDb6KZQXdY2Xm2iP6uXDCPO9WZQcT3d+nqcs7qA/OmAUCw+KJh
LLvalEL4ozIho+h2HZlVWfXDVnVj7eABKDcj5UEpOMsejd5QkNfi+WHmIs67S2xraAD/ahkFhVoF
E39/XqvDkY3PZD9kKJedp1IvpzgJXSLVpuOAq4yovgCClb8UO2jFf4hJ3nZza3ru1BiLtFEMSaTk
k8JR14ryIMHrY+Q4RBsxuTolJOpnmC/tkyVZHmaALEIvFn5DT0PFGwVs7NnIo+ZTLx1X/ocXFKkg
jHg4TDZuG9c7QJF0yb22Fn5bGOmnxmzGr7XhRa/Is5juXlJC+A9VJh5sM5IF4g9v1UWyEeRajsLF
JHzLURxy/Kw8d14DFlEATd8X0Wi+rwI5Prw5UBDwxcRjLsBjw7LY6Q3GKK6Rk2yZk4HvI54EguYh
+LSdq0h9432xluFCcP39GMdtAGrt9apyYgd2rVP9qUUObwPflqfYFOKxGvPxbIe1fmr0IHtOQJ6V
O6tWq4NiSudVaDLfiKZ5Xosk06NtQyRZUDl5h1z/ElsGiuAExeagM4fysa0DEIVBpoIVrePJ+KvJ
a/nt/lKv3FfoDs3leVhdhNUiI8AglmNl6snpqLP+oxUhnJU6Vo+Z2hkvUL6CEwB4p9s4CVZOOMqW
M1+VvaliS3g9URmV2AWgfumb+TQqhzpyGjCSve6mx/vTW6s9ccLBZabIM8vtLHIrSIiOUuQ11tj1
aKZHrfZowOGtJf6eGhTWZ0h/8pDgRpp0VnIkbcgOURXCrkZ95RIIWT3Y+aC8v/+r1r7z3DWz2MXk
mEvK1YTKfMULOvMBP2nHButcsVNQRz9DpFEfIaOWX+8PuJYkIIg4F/8w2mI3L25oPeibLkM52ScD
CtA4b7z9VOojTAe1n1kVCGHSAMZuoQUVq7Jif6lKmm9Mey3WOCpJPenHcAks7jX6S8CDPLY1ZdXp
r7iavruKGB8Us3M+leD1T4Tblt7CHEnLLWXgH0a7mbncOOYMqTCVnq6z72bG+LENVXt6V1K+r/ce
NQUE+cWXlJbUCNKnDccdKlfG9Pn+4q99bdJBStnwCmnqL87QsodYYiHWTidqrGex8dy0DhbPw59O
nXfNO29qrWLjplhbaoxTtdk2nGf7UsuqrvF6wPZA+FIR3d96MimPmZqYF2fsSky2VOUhgg54uj/R
1UEp11NqpvGMjtL1rh4GazTqJsx8R++KIwQu5ayOMTxj/LUeIC40X/tUaTaC6nfoLr8wyEeKmZRD
oIwuQlsRTSAaxcp8I4mLLxR7YwDjTv+5nor+rBohEv7xeAS6P+0UMwgPNspOe1o65aM2NdHRrQvz
XJSQ9+4vxurJY+GSQ8SA1UGw4Xo1gkKJObPVzM9dKASd0ngHYHk9xp5gAvaKBu8LCxt718UjQv3I
BNOJGHcwQIM9mr015d8o2bhX1yKRZwkvaVIIBGkWPwmforLXoyrzaTM7PYaJUFFZnXYmIcZqzS3T
jfmW6O7aDpzbDvNrmr8u6xVaU0QBUryZr4yldrJQK33ERSR+hMJfnQYLzIDn4sPWZUOA9GTZj1sB
shaWuOtQBSYZRHpn/vM/nmQi7qM8p+vsYw6GUkff0qfbdYYBjQA8O5KJWHNeCK59BcMTLRsK3zbk
yx2HSr2vsZd7SmQ9/sJQgxrHUM827k1YQlrSe/HjftDMsXody+y6+YUzdxtRU1/cxggE1WYSABFt
S7Vv97AltL8NUZvTxk69TVth+s79TE5GipzLDkSaDOipzL21pqJqN/J/LS7Bsi2eNOFAV3zzrGAK
AhKcw47BFmFXTa0HXcEGzCtMOzxUUVFNZzOMq/7NaQXrhqAUorVz8rjEbWAmlGE9QFccl4sKPlmR
YSITbknRzdfU4iPhAwqqh64hScVNiUg3JLOlvEADvIiBf7mlewBGErdo1xrR50zJMxh0ErDKrlK9
tPt+fzlvNxS3mU31Zgbf6ggaXMczysEYdSdx6oO0QqoV5tJ0zPVODV9LpS6pRUI9/hePm5irpWmk
PPZKgWrq/R9xu6nmK/U3vlSbIcDzj/xjU1URHYlY6VPfiUdxFClywTTh4yJlx2gjiKfKZbNUQv96
f9zbI4wLDfDBDKJmjyxTJyeMw4JUhWddPegBqrcR9laDdLPxbGUMf4g6s3w7IpRBQbqavLn47Evk
Q44sZKkPfPHaFNMPyoHT3ums7mwKo3rmYR6/Vl7nbXzmlZkCfqdBR6NlFsNapA0KDuRl21L0tM3e
o85L+o4miMihXRqDF0OFEqq78VVXzoU5HyVTRFh7Ng25/qpJJKIsnSixTCp07EObdU76ICqjMnZu
prR/vflbzk2NGU3JgWcuzRwqqgH4E2Y8Lu3egCqcw2/CNkj525VN71Ntb5SNA2JlfnQg0To0LY5X
wF3X8yuAUtilFwhf0xvVfpwateqPDe2X8jN6D/Wbr1uk97HJQ5KAATkTrkebzKS1Rt3IfUNMxUFF
Y8Hvshp6GqWss0mX4u83r+dsmsd7Aqgc9enFRYdkWppjsQMTNrHFw9QYxi7z9PFnbks57Bu4rFtH
4copAG4CWP6M7tLJr69nqIhIS+KpzX2IFbpyKIfgJUC4Y4dFnHjAl8175wkExjeidOWWpDzAAUxF
AoDOEpNDrSICPDvlPgeQ/rcCYe6fqorGx/uruToKMlgIgYKkv1FV0urQbBPg+X4xFMUxMmS3d5V+
K01c2eWsHdQd1m+G4y0iEvXWvDKroQCawXv4ZMbgjXZ9bCX6adLdSD9JfdTSjW1wOyj4VxiBSPTw
MIGLcv3ZjCis41Z6uR81sfXRiSbzk4HowM8pCqxPomht6/DWtYShxIsPkOgMc1/SlJJ81qNVjcJv
bVs5tiX08KBrlI0+ytq0kG+l6k6XDu3ARTTmoWkmEQaYfps5MBN1AQs8Q7jckSiuy0k3Tv9hVjOM
AwjInHAsvl0yBk7johLg20pvXKIGMqZRjBvXwO0W479vzrcP7yqg5+r1t2oUhS5bnVZ+L/LkKQ/w
rg/CruOezbB7RKRmeA1CN9A2QuT2pJyHpXSCRCzMmGWvtQzAag6GV/oIqHQveJhqWJJJBAEwCkmV
t4cHMCN0ogzQMLP3+fUc45Y3nB5GlV/b3b9tmbUYsL1d5wYlSSJv3mkYgNxERwU1fPS6vvaTtsqN
HaXv6nWUVP6O96NiJQpJrfEaQQOKqFjy5MYgN0NBQcvXMW/fdaUTPmF78ksXZe4PSrkF9b4djhOY
Gj6+SABrbiT0xsJEdCOdej8qwq9D5Tp7RZUfbAsNecy0t0iAt7nv7/P+dw5GXXip95Y1ONygbTH4
WqHY4NUCbK3/F2fntSO30bXrKyLAHE7JDjMjDVvBctAJ4SAz58yr/5+aD9hbJBtDtKETA4ZUXcUK
K7whkJMuPfN8Ox+LIY8clLzqvD6POHseteH3h4HLEvoUvT0eVio6641iF0D7i7SeOeEIQBd281un
LL+G4Km82hhvRSXXlwe/Jo8aUEeBc6HAQGK2HrE3sBTWakd6jbBVPDWTfpZUZC2iwuZ9W5RHI4a3
0SyOHSgH1ndzgylyCwetUqTXOFPlJxK0Dgpa3C1PPPhm5QbcDwcj7s45BWcCvrdEUKXZtFlRYXJa
ZjUZJ1Jui3nC5gRn1TBQrX8aOZqMg7Oxe1MZjXdbJE1Mjlh6vZo0YTVQFII9M2CBiFOI9Fnv5yPA
4b05Ca18xM85EFgIr0eZxibUuAVif5wW5D3sWTnZuS29SFkxPhokMCFBfeO8C2H87ZOTRUZSoJWc
+HU5VS8gebLzrIzqQQtdfIRVxskoCG2KfI7AZ0dR5bbHyBMtJr+nvPJLCWAUDdc4oZjY5WFQ/DUW
cSpnGI6ESvih14KpdDFGVZ0jZbt7C0scS7OL5UOmb7OwkSQHIUZb4AZ1JyjPvVqX7QmZB2N4TRyz
/w+bBXgm8Sz3KGVF8Wt+SjGddjB6C9NK3y4AWquyXManriy67uD1uTcrXgQBoCMSoyWxHmds5nwG
ZwOgJrMS1Hf72P4nttXFUwKUa/7TYGBHKMCR2m3x0wF+jzA6GAwQ6EDVwEnCM2oBzZclz+cjjdr9
ceMSwakbuLbwUdohLuVwyqOQgvswV/o5RswDR4PFebRr9bZ2PN3AAcWbsIlQRvR8OnOU6IHmtQOj
y2i6GAkKLfkbanp8U808efjU8bV47uiTUQFRtoFXXiGZQn0s9+lWCB7QaBXSpctLNMAevf1BrFAi
g0TC1QpZZr01hqQIIqOhdtlk3VC7cqXgIY1sUzmfrKGK8fGpRZ3j/UF3jxzryRnje5GoMs3NKTMX
stS4zkM/LHXJj2VJvkhobKH80uRPS9X+obaRdhBl7qIImoCk/OIao1K9a5MltEiSGOSvrydTfO6a
Sv+jdOrxCy9HcpIClB8PJrk/dOxI4SlCwxUE9NZ6AKtzZ5pGGhTpRO3j5JRW+7ckh/MvjYTD8fX9
Fd3Pjl4IHRiYHMS05Izrz1iXmG2a4Ob8fJKk0lPVRq5OYzVLNRo8VoQklZHXRx4c+8+IfAGIGAHz
Js/aCmgkjp6ZZt5hw4NF9wvazUiEZbPefVEJH90umULE0PpYOXgr9mdeRyuX806jjwhpC35CxaxH
Yoy2gzMuYFKdBHjmZDUPh0WwM2GQkWuJzupWHdcsgOMtFh1MnHF/dFoU/5sVRf+rrRc1YFRa6F/f
/4Kb7UKPmJQOVUeBAoZxvj3xC2jIVlLL6ZU7NfAU0b+zUVY6RZ11pLK9WUAxFDtSpX0F7NWCYbPe
LDLgKbmyzfm1QJ39axOXJhXVJT6Iu+6NQiMGLx1+MeW2zSHvFnSiim6eXmW9pV7C+3NOdO3QlFXc
vT9FDmIy4kBTJQabAhl084YaAT7hZWTgI0aQm3qaktTquXAapBzjmrNycobWmjyrtuZ/w06tSheo
i/kxJDnU/BFdxj+UsLS+lHJXT+e2yDXVNbtsKj3dbGPpzBxkCYszxE7wxwYO+zzKSIy96GUida/t
wAnxyhHL+gvdZ328qrNWRhc5C3Lz1jdjPZxUPXJ+OFauz7RfRlI/d9atMPyYmFYbvaaV3RZnp5qb
0QvlRmaldJK3JxnYzfxcOHX+LU0jC3e6ptKmx/b429oB5Sfqp8LFkdp8okVVKkSabPm17ov2Ocgq
56zkGVprTlKjqlarjxGCxHgUzYH30JIh199WZZQ8lXQpH5VXbax1T9Eq4yzAjW6/aMnBhXhn99mK
SrjDqy08FDd7nM7EYM7BorzKade5fQjqYWnDo9dTLNBm89mAxuk2sgURl90soG6hTpc2k/aKhYmE
wmIzBZfRapVzqKSSp879v12imOVlHqDQvX9f3JsgfCcCLAvw0q7tr0njgOdpNr3WRpGfCuztP8tq
Zh3skM0VzxejrAnmisIdzRBKkeurQkM/05wQPnlFaesXM0ZEa7Jlty6iHyGyMu4cHGU2+2npKieP
FqEAUNDCXQ8oFf1oNoWkvCbIBj61SfFt1qsjStzdQd4EPSiSiLBuPYhTtn2XmHglhh0Q/j5Uogv3
xXJ6/wvtb3Rq49iTIwv8Zk69iRq7rOo0id75KyCIoLwM1dIaLuBq6uOo0R6yCe98KopokOJRHwaY
u52UZXV1MAeD/jpFjvJHj3LhswYt/gXEQvhaQ82/TOmcHLzFd+YIHpZhoa4AstrKdUmG0s4I9emv
JMXSP7rdBN+WMYbghX9K/VgUzl4E1M1pw0SXJqu+bbMb46zETWLrr4iEoW0uGelJryLYZUgAngKa
cgcnbBNT/W880YATWgrURcQu+ik7S3NzDAMKMq9JkGIuGRi5Z00tGpLl0LtIS06f398v+w8oIuI3
vw/MG2g8rseLyxjiIFoZr8TC1uAFs1Z1z5ZkF82z4rRW/aGFpwNYP8tT4yBW3d9jhkZzDU4Ddhii
MLMeupMJ8cZFMV5jJEm9YJKDvwBCA5YCJ3WdmnD+osNm9CZlOBIRu7PIAlUKNJcKACxRbT1yQkc7
nG20guinjjg+Bh2CknOAmixSeEUxmQ9/VKom3NQGjQjxOmx6juh21xVEWKpdVljg0Zmn13SJI0+L
s3TAO3Ie/n3/q+7vGsZD85xEGAAtqcB6grOz4HEbd9Irq6+7XYcz52TXR+2HLcSTzcowUKjExOh7
7HSKpkVPrdSUXg0Jb1o9XU7tUP05GvK/RqeFrh13X+PIbk+WPN9GxXiyk2k62ESbGs7/fgLUFQ4p
s+XeW88U3DiATyIbv9fNPjqZE37TX9OSZADpSMfu0INFVwCLUyeNgh+9oqAaacmIKR7cu/tzRHZH
I4aci7SWLvr6dyy6WkdpnIa+UweOOzd9pdCnx9HWrCDgVgnMRT2a8Bd9/0Pvpy8cD0m+qFSSFG0V
bQbLmWiU5rFfmrP5BDmgnc96lVey20aqOaNuKZt/aupsGG61aN23Qqn1H+//hP1eo5VBYVUTjSge
680xtqxGtuIReFqEyNRrmyoJ5rn1eLCj90eWWpIo/WOzxIbbYqySyQrSDLywX0iq7I7J+ELvCAvd
QXoBR3BUK7gzJ65EKqnEAzq5xObAcll1dRJ2uY+VTvFHqhX62XaS8en9lXvLRtaRHJMCP4lwooLK
17buHqElri+qVPpxYi+m6tasnnBCpjB67Xsl/lEWurycnGKskB+VEEUfX0IUMcaTXaBWaVbyYHlm
jmPSV2TenH9CuiSKqzjAj72klevyNCtOqD1z41jJAXfj3hJRbeb1pW0gWgfrDZ8nvVUWvZP7idKb
Hs1/ybNKFH7fX6L9Uw/ASTgpQjgCb7wrVk441MxOUPgWfmX4etrmaQwy06uAQV/eH2o3IYp6oLeA
8RJyktpt4rM+WMyqsILS7xQn9sYhkjwbodiDZurunmAUzgp7ihyI/t/mviqDpC+UbKw4sHl8waqb
UKKZTckNAsx2XMDww6U31ehgq92ZnNCzIF6Crs00Nxta08bMRMmk9juzW7xW6mHd6sp0fngJya/I
h/HHpWq5LVlm2KynMyYI/hgog9e1XUjaWcWn90fZ7QlE6sQtSyeQ9xTflPXOQ93diOt4ZC5IAD8t
s5m8ZoQ2Jyo/R03H/VAIJL3FmvB0ob1tlm1asIIZnKXCJb41r22vW9hbm9AWpejhB4QACOoJ9Ayq
dwIBt54VlZgU5/ek9ntlUn/j26SooGA9eE7qeYrdeuwDZG8W9dH4VgyLfxd+jm9Iws0M5S4p1Khq
aj9RNQh13Zwg4x4sfwRplF+cPJMeZCvB6mRAQAuE0uRau+J53NWiElHUvmxn1ZMNSvsapWl37lPr
wbbf21AspsB+0jGmarhe0slQej1rFIaKlepJTpDqbGO9P6fUhj4kSLl+fn9j7g8ZmioEQ1TuyPCw
f1mPp1tV4kiBVvvAk81zmRvFJVekB0Gm/5sVFUKOAJB/SijrUYy61+NscGofCVL5FNpK7majuVwM
da4O4ta7E6IMSZsMG1vIbOuhLCU1x26xa38xlOBPkFbjp7abl4M7fn8lsmw/jbL5TLS88E7Iq8aH
JoIJu2l1k6claoMvBrjWfyRj/Ls3h+Tbf/hYqNKLu4pPtk3saqswFIjdjb+EdvgyCsV1DUOLx1eQ
7Q6IhTwSjYWtjbOhd4EUNWbj90j7cpQT7FSieH74RiQiEdBmIT0G7XDzFgeI8deNzUZvgyT1dORj
fbsOpxcLe4JP7y/bnRsRJ3EaaIJ3zBOx2eMAF0OIa0vth4MTfs2aRX6elehDOMfDwZN1dyRqCsBh
BfZ2W8qNKdsZRWfVqHfK/clu7dhVosT25pj+wvuTurPPhScW9y5oGQHfXu9zwphOG/Kk8bsplLy8
UouLGmpf/sMgVCJFNYHu6zaCzWWzN9uoaHxFZPZdvoxuNytHh2kXJ7/tBEJfwRahCLm5z5sBnf2q
H9hwnNTnukLnv56xMCFYq5/DvDhyn773lVQBlBFRLEbA4nD/VK+wYqpaTj8zqziYEuLAuZcuhRR3
t34wyv5gT9z7UCAHQaMJEREKduvRNKimQT4vDfRvrbrGoYz5sIH3z/tf6v6c/t8oW2xY4EBNQ2O1
8ds4bk6U+QuvTvCmKaPwx/sj3ZsPHQSCGAIzDQzAej5wELuFwmTjN1I8PCfjonthOwXn/zAKGSIf
ie23gzyHalEiROg0foW03alR5r+VHFeJ/zCIEMuhG0LEvo3U46YepXBMWz9QI5yFx268RrPxeJBO
8MzLx8cBIbjD/qI8aDu9XbY+gAn7u6INhvOsY9SpXv/DbCDACo4bb/k2qcWKqjOXIG9Rim2WxXXS
STbdpijqI+nUuzsAWO0bp4xmiNiLP52fzjE6CF0xy5bP84nUwHIxKHs4n+XOFpAFQPaIY/HmrUfJ
emOKBx1pObyutHNQtZhHWUAxHl40cjQhqoMUFTwGdTPKADbaaEwE7LJB8ZIklk5a1T9+wxGMgCfh
xmEP7HAl4ZCYWIgasAawovikxrH8N0w47XO4dOnzxCX05/uzEvHUKkmnrMR86PNR7qKqvnlc7WIo
rckGjL1Yldw/lVFXS1/HaO6X12Ccy/q1mILAvMQWbt1PNKK78OEQncohlWC0zUhBgE6vl3XMWfJJ
Hyo/bVpKtFEYKj+qDFdJD3aY9DsCQ/3RDbh/Rch6GFHoJbNntgGF7iR4Zc06x4wIpveKQtLzCziG
5aoZmKG4lprnR+Xg/ZhC90qAtqncECltToLcQxRNgMn54SyP0cmRs9r8LVu0Ifwm6Y2k/VmlSXhQ
xBD/5vrbrscUv+mn0xe24zBR8+38rpfVjynFsZMZ5d3vc0oM+v422h90cZ1w1dNxF9bMm69o20ur
S2g8+jC2pNPUgKLO6rA6eCDvLSJbFS13amXUfDYTigelG+S27v1ZS3/N9bZ3sdD62C/qc5+UR8Ht
vdUTbrf0uKEfI+e5Xr2yVJaUkm7vYzTXviAo9hfI5vlqLxiTv794u5HE7cWOhoNAW4snZj2SpFH5
q7qp8+2ykk4JaqEQkrTWjZe5ORhq9524t3iRQUvrhDM77kU+12Vs4vPsBwWqX2ni9Kekq44O2J0J
EQUCAAdmJdDTmwu5radBiTE2Q/kkrlU37OJ/pjTIMTw3sB9/ePGojpsAFjjLNDo3e0LHMbsebXUA
hGSWsNQruKpYIDlK5dU4Vx5NbXdfviHqQceRjYj7Y7MriJuMps310VftkWegB2pYeLhlmM0TbmQG
beO5xUeLVt3wa03K1x8EIvulJRAVapy8QxS7dtjRGfcOPrHsm1kWnwdKLV6rBP11XIwjvYVd5kqF
mI0JUY+zTd91E2wDblqiesw1UL6YjOJFV5Kd2MkFa2bdV7PG+ivTgvjR7icNM+5m3iQh/UzqvD4L
djjVdHIby+9tuBFXOkChcUWTXcHGd5DmI+Wl/Xmg6or8MnuHbhk90PVw09gPadiVNuTmQfa6SDFd
WT28HfcfTZie0ISHI8fZ26Ytkoa+maMli59FUMtPjd2xO62utQucHxEOOzjk4nit7n2EYelb0YyD
UiDIuutJVUoiDBpmzceKXD9FJZAnc7abi2pMMq7Steq1fUw/mSLwU1urR2/Bbt/Az3vTz6YZyC2z
lbcxIzAceW8tPiJvTXixx4YhWq3tsg+0uRoDY1EcKbGdxG/m8v5lsDudDA1oBGwKtWfSKG09c12J
8NcMSgWVcruqLsmgRcrFqaJIPXNSh+nEs2vYnhFN2XKupFZ/UGxHIKZA0rH64K6FM8wmYaxNoqhS
GXQ/WXCfM1LH/qRExFLR2Cpf8WI9arLsPjWwMzA55Ar8oRO6uWm7PnfiZTENOFJS86RKQWo+G6WR
0abkjTynRYxx31hbQCP0TsX5TCdT1s7vr/ruEIkfIUzFBVvLIjRer7oESiKfs9SgwIDwDldS9rIU
hnrQW9gdIigAyEeTr1BjVYFlrkfJ22qxBxtxtDFSypdxttJTRd3/1BuHNvR3hxLtVqDzXLLO5gDR
KSFpUezAN5xOny8dHjK5F2I9uHh6jx6s++j6ISlMlZo/hMGUkNczs7Tayqehs/zJqULXDJFaruO4
Okj6dsGTELcj2QNZShVlJ41dqQ7NptS2/IE63c2yG/VvCyDLczXiTe7khfz9/VntF5FNQbYM7pKF
5MOtZ5UNkrZ0ve340Wyn0FCQQ/Bo6GafTWTXHr3xeJ0ouotuveDyb71IGtXIsPlsAx8ufYHKujQ3
J6lqqrPc6gZ2oVj8ApWU7Fw9K1JkZojf68vB+t6ZL80nOp5C9l00b9bzTSrDpp/CpinRfH8qlb4/
xXlpnwernz+/v7Rv3PHVDa8R/VKz5nWm7Qwmej2WqWWCbTGmtyZQ6s6N8D+urgkfXrulct03ZzPm
wj1hp4hnSkOk0F3kpmn0azXMs/TEjZiRCxhhCxNjFP6giRYl8zc0XormIiXxGLhq0Znph2bRmuFk
x47xb9PWRumWxqDMGMlm+TC4Zl0hQh2ljtb/2syxzigIojenpM/67jRnSYlA08xp0t00bKBVwvIq
gl9SXQ/GJzkt7dBtuFAkd1TM9jpToA48ZIV07Zrq3XRT8s4cPweOGQTPSQ9c7qMySnXzqoR105xa
p0JPYypiXXsuVKNMcBnVuxwAXabnv8Fvm5dLozfB5M3JMuW/9Bbk3GsTymF4TtSuXU6yQV7k2pk5
/Ym+S5F4ssaBOMd5jkBglUDcPdt5ONnuaC9a/Tlt1QGb58Y0pCdUhYPB45yN4YV1lfXzkiLX87kv
aN21rjLPo3ORY6ttfov6FNluNyMb05AQqetOvzXSWP/R872Gb8nQ2Pn3Se37/JMUN9SBwypMg1+m
Goc0TOWDKQpebC0u+k/BpMrzF0cr2xlMSqyEz8vYKJVbIU9VXQE4GcS/RJ7mZ4Czdvn0/qbb3x/U
dqnlgdumMUkss95zYE9bnALz9Ea4qX0f63r5NdIwWdAqO79IclUcRIL7t5zslQYXnov0ZtAAXY9X
TMqCENNQ3coxMz4ovNjDKUDe/DeKz9HLSKf2FejV8KOdlOkgcd5HMDSfSMmwD+e1glaxHjrQ9HYe
JHH/m5l6wumo/KWREec9F72E7Y7eFo5BzTkZfn9/ifcPKaVzpoviFltH2/LqkIiIG3yQkptUJyO2
yPOou5Fdm8VBErH/lDQeUHNFwZ5GHh3g9fzqMtXlnkftNqYdZ3Ao1ezfDL7wrxwOYEZNphjV+f2p
7W9HhmRGTI/KJuD19ZBapGLwVmvpTUqXUr2o2K1n5wLG8PAR2YjFPtis+5UkC0IxUuikCTjv5vGJ
S2o4tox2Qo669TkbZuUS5I9S4on2gAEAohERJ//hbI5EMY3hAhky8FNN764V0MkvZb8MTzKSeOcU
iET/cKTAgHwwISgiGgWb8FLVEz3BNCbwYdWpVyfB3gKzqAc9GsW0YFsC4uAxe1PmWn+rnApVYZpx
cnM4ZTdtiUzPkkLr4BOJ87t+w2zydqFUCstMuGutR0mzMMdIWK9vBQzW4akqMkRoEfFYMPmZNau8
zgh9dC+jAvnsutBdOkDO77cI45MjCAwE3Zat4+VgxQRMpVbdIkwuzi22mG6lhu3Bvt+PgnII7GNq
m+xFUs31LHOjzausz8YbhcX+c5XrwzmJ1KOu+Z1RxCRYT+B+QK7E//+p0peF6kLVwBxvulrML2hd
B25OYebgi90bBXF7kV6JQbaQ1iCliG8a2XR7g3fWuRT/mKpqOdIH2V8V1By4KwgZ2ePIla8nUwAZ
gxE0TLekKT5EgWR5aRcmWOdAqnn/Unpzf1zvQQHtJiMndQEdvK3mLLFea42WzDdcXJcCJH4YfanN
GUNtK1vU4jSo42J/qtqwkc/EH0b9aUrNTnFHqCrjn2EuUT+rx6UI3cToJftsBNb40RhDyfjHiTCD
OdhMd1ZGcIyI+aAN83s3t5pkZaFC1DPfCIBEJTKTnyal62+2RTTz/tLsnwj0/4gvORicUBoR648Q
avLQL9DqbkS0Q+O28Iafimgc/ilpv/4imWPTXt4f8d7kiHhI75AQ4pHYZEFakDZjaiTLbUj74QW6
Yu7N1BdP9mIpB+t4ZyM7ZJGCm4/MDgia9eSCJpVCvUvzmzzLylMXLpEH4TU9WMJ9FEEEwR2K8j2V
UFKv9ShWLGuLBJn21tdD/6QmevUrjEnjLFEXdB3ULE9Z388H7ZR7UwOCLSTTkSvapa5CET6cnI5B
K4j4VVzknkqN9Ojg3PlYIDGoaCGcwmO+jVTCZugTKSmKW1xRTnBoZFzBIhXeKGvpJ31equ89QgC5
C2lsvAbN+DLJ+vhdT8LsJcOn8QPd8+YclsDcTD0/UrfYrQHFSiGuLDAjkPHeRBZ/ug2RVp7V2eqV
25AXFAkMu3VlyVKf39+v+1FECR1oKOgeapbbE0JXDoJZiBFvNIPZXeJUOdvg7g+26lapkqMnvMQA
9FNMEkjUzS5KyHnLVO16P1Pz2XQdncj0BxIPffsxXIxafi16UtonWtIzlLzFsqtrJtmL/VKHRah6
QZ8k3Rkn9mVyJ3McKJ8sc34k7LbbDkJVibibXU7REfTnequbCk3Cvml6X5XU2k1iDZwdoj6upKbq
wdbbL7ugGVBiA/tPrXhbLAFFQAIGj9unk9J4gxWVVy1JndOjH1ccWUYQgwgxm/WEMsSG8S2vB3/S
WzAmjhpdqZ7mj4ZzgmEscDkgjSkXbs2JZT1tFbD0sr9IpvJSDml+kvtZOthCu6v8bRTYINQJcafc
YplrOG3g5BtGIYlx+8T4q9eWp7LGeMYMwiPD1v1WoIjFRqA/IZp02zKdMSYkn5mmUOt2gtjVUugg
RluHVLoz7bf3v9LdsUSvXPhSYWuyORtl0ELhRO7Sl4oEdfEm0r1S4t1wTAq+7w+133ZMS1jqoFoG
jHWbUOCXl/WIMCj+2IWmp8hhcIqX+qhLvHsy+FRgfyEQo0DCJb55dZc0Gzt1YfHwlCtPY1/M1Gd6
6WunQd1ptLK6KGZ8RAK7OzUqt7LIBPfZ7mTaUUvpUPGXeW4vWkFNMEr7oxLd3VEIKeCQgG/mnV+f
KKXvwjYqdcWPNDP3+raoP2h9eGRscX8UIDSIkwvSxqYebnbTPNXgOfG16gwvSJL6WZLaI4bV3VHg
eXMLQaDYoStTI0Kic7bZd42Ffn/CvVx30hEU5O5mgL8lqC+kzFswYj6nhTmQOPm4SC2emsc3Uw5+
yUrtl6SsXocieMyqk5eGzff/x9uW8SM5MfDH4QslVfe9CLE66Z2wOhlFf4QG33UtxEgkXvS8qSTt
rHla5JN7fZYUXxsx4xxU+ykOiycrQghEq5dv9VJ+D/rgM34PDypIvM2R1YQJS32Arqb4sj+FBm3W
GF0Ssz8QQgiuaj/MYIyd4imjxvRoPMskBbwKcA3pBQXw9VBpx7ZYFjZJ1Duqh1G27ZaORjVy7I7y
mHv7kQsXIDjPCBHJ5h6UKTi3tGtVbD0dXAmdXHoxYVFf378C7922JqU4AYOj/Lflf8eT3htzU6t+
E1j2GRueHwHwiJMdpkdN9q2hGp8JRBCFbfq6QEpoWqzXDjJHWwV9ufiFlkbol05gj+ZK9bLSKq4j
dha3fomm135QhkuldMGFemf1VHThSBnUOlJS2i8vIHHiSOQ4iMYgaa1/TV5os6Ev+uJPRjh7ReYg
tr0U2sOBDYkoGCyB2aF/u1WcpvfThMiMqn7Bsp7CbvhuTPWRPMF+KlyL7EdEd2gg7FQwafmmVHG1
2Q+lSroo4YAPmt3pBztlF3EgXQIWg3a3IJzzOK8XLAiiXomcyPLj2vw428brAJXTjZDvov18tFl2
UzLotiBLDUMSTBCQjPVgzoSc6JC0ho+kln4acx3bm1w7kty8Nwq0SgExpLvDN1qPAvB3SJxpMHyj
MWrXVAfnoqf9ET/67ihUZeGtAkcA4bEexbYbwDjwBHxo7jGkYUnD4T4Mvr5/kO+MIrQpxCOJLAAN
s/UoFbALfYEk6odauZwwglfOQydNp/dH2V0XtOTgwiDTK/DauxB6mp2unaTERiGr7b7WGV2jWEu7
v9FF6Q+Ozr2h0HaCoMnnERDN9YTsGEHnhh/i5/1QuOWiDldLp8kYO0nzaBeaWQFoEg6oxERkv+uh
qItmKEnldBqlNDrhv4r2iIw+eZsvR7CwO58JwyPBCqW/zrbbDBWXZZdLLU3NUMbwtQ+U/lWxu/nR
V19MCPYQRXISHTq16wk1EfW+WIuZkKP/EWML/az1DrID9vRo9VAIN4BMwkKOWBOBg/VARYeOSxzm
4U1DbehsV+rfJaJ0BxkVRDz+mVVJj0yASjy5G/W8PQNLLoilVLO3/bFp5vJUqXb4qcanbvJ6emU6
MGe1tG48pnV2iuZ0DH+N53KyP1t4RKovIa2E8bcsltPiPBc14mom4WPl0WRU/apJh+A3ZRyrxY20
jgZoqUiD4arJYGrPlSHZjYtRAFQVtzPbCcNkNIeLK8anaXvKnXnO3NKWQ+mk4pEzealJRHwJuqw1
XUVNRv1cytOoXXJn7OqLo7Rjfg1xR5xe+sE266tjBfklRk7Mml36J5P6Zc7LZfwdsBsNVrOe7Jcw
jfT6CRFWJ3oenbT8N+MM/iCA1ZTLMiZ2+NEpIj2+CIH5vnMnfZHj01iBZ/kyTcTtn4NUj6LrPCoN
NRopnpuP6mgb2B1QlcUmVimyydXawPle5j0bngDVkaH84wDhxmWRfzUjAKDeVOlq6paIBRcfecqn
5lLryfJFzlrrj1QZs5Jfm1XRaVok/butUzw423OxqF/NQTO6pxhDXNWD+iWpLuoQNeLGVlCZ6tkE
wVD90+Z9+hmkiKIgA0LodSk6A6vcvMFB65Yo6Jy9zE01jtepxW7pkibQwp8CskMEIBBGGz6PsTL8
IVHlBSvDW2hknhNJgf6D8mMoe+YyZfO/GLVZqpdgRdJ5xZRXrZeZSWB9WQixnEs96NXgFfmwDFdD
KYzkqTOtCTp+Xs6j9MqTCJ9Rb/TwU8kSxX851hikZ5mqWXSp7VT7PTIKXfMg92XV2RnT3Posp3MG
23sIoi/hKDmZV5ltJSG7JNf1abCSUWZj9IN6GqcowksU7rb+IU2HVHnJx2COSRRnJ/nUwVKen/Sm
SBeXjyHRhm+t2vZyCP6zR7M/if5d5rCzPSds8r+DsC2+mCGuY65BrNV6VTgmX/pZm+RfsqXXXmd5
ynA+ZqcpDnpkppx4c2FI5Qk71XJ57jo5705mS4Hks7HoWXLqIl2Kb4qeSck1IbcMr6BEzOi8SKWt
nueo60FliM/wW10prXqhQKAanpwkY3WZyqSSr2BEetVTUiuqXRreznSlP5TMbhRny3dE/MxBWH5w
nly9DvTsFKMz831QcCs6tWAiKhfS/qSebK1WjFOFJbxxbrpWNn8oSp3LXqQ1ago+w1E/1Zocm58U
uWzL1IWR1f6ecm4VzzTSUAU9lindpWx1+e/3X8b9xc71AlKM1jLsuV19sq/DmOKqQid9LL7g9hp9
k1De/PLgILziFNEVCkwWbactJIb+ch8P6VLcBplWctOitG6p0ui9P8ru5TWpKAlVfKjKYEW3BQtl
lMcxk8rmFlLCunROFT8ZsaT+2nRI+r4/1G7VRLCChQUgJsJk8sf1+4HziBGpbdvcjKozn6JhzD1t
ULTTg6PQrKP5CaeR1E1gKNejQPsPaAcM3S11Bts45eMofzAmZ3rQ9hsGEUxoqtR8JGAVlEzX46it
Ns0VPC9EIqEyVmk05C4AxeQbfQT9PIHGuYRmX4QH0xOJ0/p1pN+F+A5wQWHls2VbZHE0Bd1IZF5b
Q/BsWX8lyoiDWNhCgE0LOvJRZ7pq00sPc3TAB0LFpnmNUDFaPJv5hjKSSUtlmn5RKdNVF5Zp6A59
ff/j7WdHVEZi+haiG6AE14vaaIuWC8UuX7MD6WJKuvYhoRd3Mipbv2Sp+iGLEW5x2lF7OLYhHiQ1
RHWSAIE4Zz2w1te8LFrn+GPN+oUgrj60GKIdxJ77tArIOZkO2Q551c7pjxykrkdTcvymD5LPTmol
F0WvpN+6iLY1GgHLt/eXczeeOHGi34vmAdHUtqtcdLSAMYNvbjU1gRfYHQ3sWzJ+aBgXTAD+eX+0
/fkGwEc9n1uE3JTsZ72GteQEcjYm/c0pxxltPrN05VCuz++Psu+niEonerMwb4X4yRahC6HS6kOu
rdss5cXoKlKBgVZdhRDNg0RReze1NTs6t2ne5/8ozix0XFMpAFKXjmX7scjScrpkNcTx19TKjN7F
0T046uLtr1V+JGV0XkYBtdpyNJWKfzgKnPHG7SsTtTTJKSEUdqN+OvKNvTMUCR7dJaJ/1n7bdg1D
dmw0yf0tN+bhhC5d+g3VTO1DVUr9QW/y7lBUmEEt0jGE6r/+wlJUz84Y6f2ticPJ8rjoKOkYYdgT
K8pNbV4OPrW4U1aXHUUU0ZwTRjEkH7r4PT8V++Yq62R1tsZbx1fMb1A3JeyxlsxAEdLG2s1re/7a
c2E0luqW2iDX32wdz17QjVViIf+txOETjuh0TEYlio9qMbtMhZ8HaJt3gG0o7GbXP88epa4Dlz/c
LEmJPW1MiFtpo32MVYeWk1FDz5ykow7DnVNGQRIWEJRzCmuq+FE/rUmkofIx03i98UD0kYvjjfEp
YE0O1n7/qcVZZkcJGuM+I58zdDfTfJluak9L2NOkcrlhw+rEp35e9PAgNLgz2v9YL5aAG+/KhXMe
Lwq1s+UGQXJ+iuMeEGsQxx/hAv31/p7afzPBlKTMKrJlRKk2L4xTYmybz8F047aSPqPVGBrP1MzV
U5HbWn5BDqaevSwdm8h7eGCa7VSRubre9GzX3y2zQiAnIFVvlB+q/2PvPJrjSLIt/Vfaah98ocXY
615EpIBkJkEiCXITRrLI0FrHr5/PUaxuZGQOcjCrWbxFtxWNwuEe7lece+65KyB1yQ0VaVh1slPs
lKpKrwYRz7++6KkDgGZG0AVYLry3tTDJ1owod9EH0y5PJ+ch6ufgNpcMB7m+qL9rsgRF+dcXPPMh
ASdJ0DERzHldqqcqeteQGeYsyOHfB1aMpgma4I++30bb15c6fQg4bHBKPiRYv7OsU5q5r2izlU27
RrbDWzVOUCHMokuTEs6dIBEB/cKomZ5CbYWuBQrZ2bTT/XA6WEbUrALFSLdyF/urDoXsC6S2MwfI
+Eg0xFReAjd1EYi0s9kgI5HLOyV1TGaylh2emmF2cT1eGpxz5gBZCpkboacuKIPHN5JRPH0RNZW8
04LBXyNprl/pWvxmRBQgh9cGVEnNEFu52JCWpWmYI3i9M4ZWv04GZ7oHy7mk83BmL2j8gbdiiGEG
Lau7Q940lKdrZddYsCWStB3pLB2z1etX7nkS2rFDYgeguwjAYvgpHh4f2WBFgWRbvrzrqRlqK7/U
IM8VAC+ICBaj/F0abSjtLazjD1MdVs4G6n8TBKBGpeRcTbWsJp7qO+NhssZp/qYOeWqtc9nqDI/x
oIO9q9VcTj3ZhGJ4k/h1/cPyI7O9Kaqotx/JRUsZbbGISqVmhGG8mcJeeuN4eNIzqhdiTDNsOo5z
yZxoUWdL+7xSdnoWWe+J59D1T8pIsBIV5fPrB3rmdYlmR54weSGo3uJyjHWGEYllZZcWMn3bigEr
1qW3TtsDFNfNuk5j1bwQhJ9eFXwihWXQMDGDblkltVvky8YxZ26MlKhb1Y7gMc16c+GqiJ/8+KaA
ZtNGzTGKdl11sbNEVfo8QaRh55hF/z01mn7DxdUe8hlcaxpr87POXO9rZZL1C9z3UwtCZgqRlEQb
HQrsyPEd7XwNylDIHUVEo7xL60k5dAkM/2ECxHz98505SpaiDgxGQfvTks6Iw2mlpmApX0uHe42r
chOpnXX9+iqnLpuIAGSCjlIMCDpgxxuyWjSrGQOv7QB+61VuDMYmG3P7flTr4GMSmemfDrPjN68v
ero1FLlRVYPDSucn1N/jRVFaTusiV7UdVRjHM+skOthOaLw5oBZMKL4SkvCU0ZcT0qYy1qeC0VE7
hjpGd0zm5anbg3lvVtYl7u/ptQB2gXSKkSSo5r+PN5SNllNKFEF3jhx+r2envZa7ctoMYXOpnnfG
SqJGB2Ga+hRyhRjM46VCE4BZrzRjBz09kZhpTINfvE5ihJ+uFZ15j6tIH0q6jxiqpNyY4Tw3q8qs
ip3sVHa9VqOxnD5H0eigVNrrosI16nJ8FVh9tK+mJJhWUy1VfzLzOYg+WPBEgisViY1sbeZyFNKi
ZDPwWemyyHHhrFQ+7U9pM10KdcSBHb9wHjh9eGjEcQdIsI93iT577g92oe3qJvpVtJXmWXp3Xfo0
AKlR823qw+spqZlpJl0IYc9cTdHFA4hASCIIYccLm2kzD6De6k5zCvNu1iXpW2rUyoUH8MzDW+yP
SjtOAE0W1lnCdT2KLPVs18aOlijbA/833qe22a2CuG0/KFbT7GRUfLeT0RXeOA3lnrED0aow20tz
4k5vrhhbjE8nqKQcqQj78CLjIYnrImQI7J3F2AkXtFLy6rEqQO/nZP3WVy86/8RjxAEKta3jpVqz
CDKfWtpOl+xorTHcgqoIpZHXVzmzISjF5IxAhwzsWHJvpzkpS8lODUIiMPDMiIJtr85MxA65O68v
deqGLFHFJ3AViOhJPRpxt8TpysbYKYElraagax9NJem9oLZBPhQ7pCNwVKZ4NWppeaH/6/SesjYg
OYab2woUdXyYQyqXkayydhxFzmqOtJRkR41Wr+/w7GEyz4DGWyBxtKqPV7H6lIk1TW/sornstgFD
e+9CErENw+gv5QKnL54NWYIILkY1wBw7XqqqpZGRqrKxm6Bkoh2Kj3hwoqz5HHJtV4mmZX+mddw9
+WCcgRsEpnNJwfTcZsWAXm4NZYcTf6FHethzd4xdSafDx1EK+3u0FoPPZmZcwirPvH9cLmJ9XFCY
2CezSopaR6rCV80dgj69deXPvWS5SWU6dEdacWx5hRMOh6KJ6ozgdUz7rew0UXVv1goTpyoIWfmF
jO/c+RMw48XI4IlTFxdKTyYLBdDa3OlBM4Etphll1+lT2VRrvTANt/GV740TbJQifbPQL1x5+iah
jSjAUDDzjz/9zMiTQUyo2RE6214fyT6M9KDeRnXbXdjluW8sdFfwoRw/XQDHSzUUToCHQ2vX56Pq
wmkyd1JrolGS+PrD62/nlKbFthCu4UIRgYD2LNZqB2ayV8FgcZ/aXlrR+jb8jNMKlcZMyuYPg9JM
k2vNXbqbhiQaV3TZ+smmLdruoYkzc9xqiRpeQkrEoseOR6T0BF6gCECISx5VnwdtUxWhvRvkWn9f
9Fl/P8Im+/T63s+sQo6DgCN6qGJE1OKLmlFQ0kPSOTtr6EY4J3lTfO0Nc7pggM98TdHHQCMUWTYf
a0E7MovQ6mYps/EoWQLtaJoeBkMZNkpo6hd2JAKOxblhBsWRESMjpLzwk1asz1bXy/Yutdv+sTdC
/xZ6HeVbK5VdWfe7w5tPECEb6MC0j1Dt1BeWN5eKSgXTsnem5adu2aZ09trtpYHo5w7wuYAhZDbx
y4sD7PpGCxw7cXZJlndr3+46TymsDEFe+dJ4qzNX4rljDVKQkBZbaq4aRmAFVpU6u2asptXQlqWH
4t0lmYFzq4hpC/D4ODW0sI7fd1jX49iB/uyMltknLeJ6qxiY5+rNH4dKE3LXgiNLHWJhK0clzKnW
JMEer2hs82LoXFnzLzW3nNkLZCpuAfcN+7EMzUz0hJHZQBKqHLTU6yIruU6wkJcwsZMohnf6LPJL
2ZjgbDkg1Y4HxcoYqbvXM7ubVxNGa35UkiYHF2tHyb7u8LX5KkazSfWqRpVp3jVbmN3paOvNB1TM
1fGBoZmQLwAG6tQjOGf6tpCZkGLXwMx9iWREV9yKGbbOinFPDv+ddLl0lfqAVfe2PRQQOmQrp64S
GUb2WCNksm+xLREDd81Wdp1uQIYLdYUp/V4wsbO+LywkFVwlCNKHvEu66dOQo5GfuKoZ67rHFrTm
tqx9OEFaIEUoLDDP03ET1Yh/DAnzRR+i2GiLq1otVGOto2w03I5oWlmurIAUfxlqOZrRrFIm81bS
I8XaRU5aVNcRgxR82lAGlKVydXIoms7NPLlMw+hLV0KiNKlXAXxB/bvSMovn5xsvngW1+Blgx+id
6mv1hACohUz2riMAWJlaFqzaDBn511c5sXViFRp76JATAcoyFGskSVFpibJ3dtHFe5NxRW7WB/pt
qo3j2h/S5un19U4uutDcN6h9A6zQ77M0445eOQW/q+ziLio2lYpkbVjrxpt3JfoNCTLBHYC2zYVp
MGjakBGeUHd1YNWrworLDR1p0q1RjtK1oVaXuo5PT5EcUnQ3w45WcLri3b3MrGJZ6sy60XbMX9L3
zL9zQjeEq30IfE0KXLljoPPr5yh2cOSjgMMgLQvZAkHEXYJTU+O0ZaL1hHB1llkrwyqrn/owheXW
zDG/28qQRmPD0IXRvAC1PMv9LZamLQdGK7xmAa0v3BVsQjGTznF2WTN20/tydNIfiZUnT7U1JMHG
StTuK+OGqOSlyRiMKDw6qKt0jt/9LNuska6dlNFRrmamkrPiTtrwBjWqz4+haTfqloSxnldRpFs0
UVZjW37RrCxASK6LJ8Mrk7qL1gVoT73qIqNoPzq+af7y1d76THOp1rvRhEKhK8NE/NY3lG43rx/8
SexMpdJEU4aGfZGNLYWQg7SlejujBlCX8fBQJ0H3PnYGA6tjStJ3c5Yfc7tfTcjq/6iLvvny+uon
TlxAd0RzID1QvInpji9aHULlQlPB2UlxEm2HtlZqKsZqkHhTmyQXANATb2ETA4HYCWF40QO9+ND+
oLV5UzfOzgkgMQ6kSy59q1/NMdPdXKq2ea5+CGzM/+t7PDER5IR0WsPKgbdCC5h4bC8eU6/VtKAA
TO1UNWs3bUOXWRbQLvLWVQBCYD6AhJLWmycnWVuZbCRRvB+ionsapCJ10TFWD6+vcvq9WIVuCQWi
BTtZArtGNTPQK8njfdNLydbKFPkuH+dkA7h1KbM6sUGk7CwESABYAJC2tEHO0GQIrAG5pA5zJMzx
y5gElufTjN92fXjB/pxujP5WAWvhoVTkFharBWE+FkFZBvt66EsP7IAac1pq75Wse/MwQoAPmNlA
42wKPEk9vg/ZOKKPx/SKfTwWlHeqOtv0KXowr3+p01vHLpBPBJYAhyRfPF5FAqYr1LzCB9Z+6hFx
hNdFHDjb11c5c2wiV8I5UcEGqBbW5cXdrkKrsJIhTDi2RAtWZeGUX+2ZRl43bvJQXr2+2omToFyC
j2VHFurA1DKOVzP8aDCzAb8uG8HsGhmaak4l/ajL/laK+2ILl/SS4uKZDeID4ZujOCN872LJDotk
zkmb7CG4l9e+0VL0mlop5XW1fn/BGp75Zo6om+DoRQ/iMwP+xWmG1hjoclAiF1U0wb2DLPWnWM+K
9euneG4Vyq4q/l0IPi1PsVcnwKjUzvaIxCKq1bTOunemS9/q3Cqi8IpiJc8KNPr4W4VBrORIFmR7
tbP9DZ0p5rcgNOKvb90LMlI6BCkhQQ4IvFjFbBiHoQ1+tjf9MWGUCNPTkhZpytdXOXUcrGLwUWgT
Q8hy+WJnS57VosnzfZFq8zajn2vtTMm8QUuqvdYldXQrlMNv2yozLxFgTq+8JpQIMEjkIqKV4/gY
/UEpYU6H2b5QrH54UOvMjN/TFaOO+5okMv80qWX33Sx9I36zxPvzLAYN/RTqhWBb4kd7cRubMm2U
eGiKfRqag+0VpcMIOsbrvv2JUTenHERQxBdEm+h4nTSafGu2g2Lv9yi10CeQeUaG7JmTmtabjaIQ
W8B/4blQbF1GmVqcFXDP22Kfl3O3ARcx90XcFhciylOEVGg60ByFyA3RCwyb4x1FTax1kpQW+z5O
hisz0ZNNaEn+liwsWqtDaa6yDC4wyLjtjYycWvf2oL/PsXkXzPOpD6Vfn6dORVvULpa3h7edglBa
xb5kyM52qHLTzYYwX2tS7a+UhAra6w/l9NGzHt36AIaA7if896KajMoI4nLvF1FMk1Y1MU04vxSy
ntsV6SwOW4iBnJRgczXVMV9duaevJ/BmzYm93PHpJlX9cp3NcnP1+q7OvEEaBCFzk6BAb1xmQyQt
cz3VVrnnqWge7klbRxS2N04Kv9GeARUgBwffXl/0zFESHwi0U3Q8gd8d3yHsto++otAl8lXH89HB
NDyVCNa+8MnOHCagFuA1/VsMZ1oyLRS42qMxydW+aHP5V2TmxUOWmPmhYbbfWi2jN7NSaRKjUQtf
CpcJTbxFXGKr9YDFtss97FztRqhpb9RRN71Y059eP0FhN47yOlbCroBEYr6IWBfhfl1XUD4DdgYA
o62bIK16D7EweqwqNUHCJEoz+dGc6Nl2+rC9ruOyuPATnLk44Mi0qsFCw4IuEb2mU6t+nuNmj40r
tDX2ulbXmjJ02Y1TKGV1jaqB9JAXslFcyAaeO5ePNw9rhtoozkOEgEvx9DCMYuhAnbFPK0ZoWDgo
o0Q/Fd2DMrhB+rOKrp0STtRdiLZ5/au0xtnaykMWNx9za6Z5zk0KczZ/KWZTVLfSqDnTth3VqhGd
SXJ+/fqnWl5C+jG4CnwjQa0QKdrxZe8GmNb9rKT73sqbVT8nN4Hk73M9+EzZ+K2ZklgM7g0okcgG
TyRWVaXoFGuO831YNArDXtOe8avyW9MXVkG1GSMlWEzkSostNWmptlne1nsGF5qeYUjOlqv2aDhl
4UGSaC/4nOVlF8tB1iOFJ7OgPCdO+IWzLnVIm7Y9NfuolKxtq+NjUqdX1vSF9d5gj+m2mQZ7Xddm
4KlTFV6wIktrxfJ05REkER7hx5d6N2lbNi2BV7vXJMbOaKkSbCSTBrvXr8npKrzjZ5EHrCImeWE7
zAblX20Ouj0CNfZ9RctbdjVm1XApQn6uiLx8PSpd7gpgCHIIQOXmMk4wm1TKna4b9gBDDNBRtXi0
t40zyzdIzc75JrXn+ItuSJXyIazRmphXdC6hHAspoEUmyZa7pgLBUOnuTcsg+hT3mjxv6c6LR8/u
B9Rlph6hGRpFnTh2u8S0523gZ+b3xJKzT5EPNuFmdRgzZNkOnKcJGVi6GmTpUTMbM35jUMRmgQ3I
e+FqiZGDi0KKltCwOFb5uC8c6ava6+E2LGLzwgs/6c4Qq9hYQdQDWIpnfnxBtSpQ7SwqJzDZXlHW
9Wi0ulvBd5tWs5Qj+OSMI3iYNLYOQr3BGOT7VOP1b2MjsJsNI65jtFhqYER3RNZGWlFj0oY3pkZi
7AI3mWdLTRcUZZHtlZU9APfN5b53bILtTLHeS1lHzf75Hv/Xj/F/BT8LsgB49nnzr//m1z+KcqLp
IWwXv/zXrvyZf2zrnz/b+2/lf4u/+u8/evwX/3Ufgaw1xa92+aeO/hL//u/1V9/ab0e/WOdt1E4f
up/19PCz6dL2eQF+UvEn/29/8x8/n/+VT1P5859//Cg6TBf/WkDv7x+/f+v6z3/+AYD64kmLf//3
b77/lvH39t/Sb93Jn//5rWn5q5r+Di46hZxnfInA549/DD//+h3lHaWD50zSAGkQrXt5QaPhP/+w
3wkWEjAHtDINuIj0qCk68TvqO8BgoA8U3HQCN/7AH39v++gD/eeD/SNHiLmI8rbh3z2KJcgrof0A
RRGBC5j6BBDvVYTwi8Ka7qB1tCvGMDRuqNvUTpQI5edyat1SY4J1BNfsxfn8/kFeLixu3H8skVjY
YGnCQGhzYhjGwuTJZTA5NFbXd3Y4J25vxiYtF2p+pYzS21QJfi9F/EMlA5lifNDxC+3TiuFQQ17f
FT5Nyknbm5vRMKMLG9KFOVnsCKVgaKhCWpeoUxj5F54qCpqgY1hDd2fTgO/KtR1uGtlIHxkL2t+0
kTxsjCRV1HVbjyB9aoykYk4Pd+/KlW3U7ji1dKSXSq6tZrWqt9Ks+q1nKkVZuOpsqbtK62hlHnS5
+lJEyT0XruvcvJ2mR6Wfms9JXw1/9lEofbEkLXWNuXIMNxrj/n1fSwWA0hhOD3Gmqo96N1Rf2kCx
boNw/G40sfyBSWrDSu3HDpKPL1e562vZ+NWZFeltoPHzxxBRA5E5mTEa2YvkW1WaTKUHt71LBqvb
OEORrfxuvDQJ6Tju+msVng/3i//BEFh8CzOWYcwMdnNnzOGhr1Za957BMOVWM/1LlOBnysjiu4Pv
ozMuyIl0ioqb/uK7N10wRkbpN3e0tG+qSfbUIFtVvraJ6avpfgTxplQNJtbRqY7s0GTUm65viVpk
127RIqoBkr4lcnwdVcXPQNLX4WADxey0ZnQH9b3ROKgJTV44aCsjO9jM6+mqzB1moh/tTqn3fXQj
t17ZPPhy7IbyVz36HPc3TeGluScheBBa8jpI1DVzgDw77jZSH7vxvFXCEnXFz42/i4vpAwN/GRV5
FxPjjPGHyfzpt4dpjm+H6AGrtEmVG59RrCXCXtbkDeZGs4O12g/85zdLS3dIY1zl3UMd16vXrcS5
R4W/Qr4J2JBEfznRh6EvjHtrlOauCCNlyy83pp3LmzjJf0ZJMcERUqI7M5i/ZVUhba3ZoUzZ9uEn
JUneR3kpbww/lFZZ6Ju3RZ0NbubLLvqzT9RaN73+E49deyl4ySrr8/pD3MjRPomKxHMk/WNrKTPi
AJrmKc0Yefag/JmWRnudWEZ/6xS9dW/qTSUqLMqqpgfoo5aY5XUyRgNfKp+2al6GF6KN54Th5LKB
JgkJMnB9ewGbQSmWy7gz2zujsbUVvRLRBoM03czlbHh6rvW/nGHEhltp7yJrqD2hlqBe54gjuMHg
mF7vm5UbKbGyMuBceRJxoqvIveOhCNF5PsbmavQb/uUuyda6TuH89Q/6HHQtN0DDM7P7UFrEjS3C
JakLjZCDbe8ypOK9uA0qrwkcc9uWk75u7CHfpvaU3BLZj26pdJ/pVZ0ugEdnXA/0EKHqDhoNxLrI
n4dc7+VETbo7yYYH5TtSfIvEu7G1Df+SzNnZpfCton+GIHTpE3I9rKpm7ro7p6pRBtEnZZ2pifwl
pNBz6WTPrUXTFpkZvaOCZ3tsh2SltRsD6utdWsrt+8zO7BW4oPZh6NvhlsPQ3CScbc8a6uQuVORy
XakoIiOMMaFjV8Hx7Apzo7ZxQ4N/pl4oUT4nSsffnb4XXCMMYP7/pAklsNB9adCZuQtqX103IK+u
YcohfJamtFH5YOyYFdhofLTak19F2oruUv/KyIdhkyuzuTXTYb4Ce2RK39zLzEGcLsm0noZCAHzP
OQMZp9BzOz4/3Q9C2GpaeVeMLVhRXhfrMBnTG3Ou8601hcl1jJLHnUKx9U3pH94KCAUVNbhLxA10
sS5S6iqQlc4K8/yWhhV7bU1JuQooLrwpHRKrEOURVYpRDVA6loOXyt4p+2qM9dtMrseNnEWcvZVL
m9cf+InnBRVAlImUmfAOk714XGYgm3M69fNtNilbrazrq26WQSMUq0Lv5bdi4ZsSjv9jGnGUerya
lvx/mHBgnl4c/EnC8alIfi5Sjue/8VfKIaEy/I48H/4uvTaQXUWn9l85B7+lvuMeUCOzSY95idiR
30mHZL8TdpEagiiGowUpiPq/0w7JeUdVl8o4QAU0A5nu07ekHcIY/cccwBIDusMHoKkFzU0QJI4f
m0rBeprNUv6oKh80BioEK38T5x8m9bZQb4fgWpMfyuBuyjWXaTiZ+b7M1k28mW90x60/O4k3h3ep
c9Pl26K8Ccxm7Y9u8KtYZUww+1RvhmJVKV4f763xfdB4XboK9F0WeiO1LHPfd/fOsA2m9ajdVaTd
qn5tzlzR2EsmV+rc2H8M6y9yxOBxr9oWo9f29ifJLFdtFXlKfGPk+yj6KilfzHw3ypQz6fjdpeou
Dwn7EfOxzXuFwSQ6jZLO7E761RTcpcHHfnQhG7nVrqlu6MK68LoXzObfJ0p7Dp8c9O+kaWyQVYYC
hpn8sYmMJ6MPohVFV+uWjuGv1ohGROusikraDJ9BIox7S0M6IR668tKPcfphCbghldJQKXRvlkXY
PG/sUmv0+WMSqgelU+wHFKqi20K7NaL4ifahb2apP2byKHmqXW8JZxBU0NLpI8Ta1dwrjy9exf6v
G/UyzTw26pwKtRqul2joFz/PEi4uUHAKJs0ePtZqLW+6MnI2zaw/tdq0zWLzRvCZrslVfsv1/49d
+oMTefEFztilXBSE/sJUBHDy/Of/bZW0dzDSRNFX5MnP03D/bZWwL3gm9ESxPYxW4UP+bZUU4534
0xgyaOUiuyZn/Nsqqfo7nBngiY3qyF8W6w1maQHmYSfxXuASICGCN0bf4LFZsuAZGchmGI+jXTh3
els0106cSas8NoMH5oj0V0Rv+SfwEGbRogVYXOm5Ol5Dgqq9Su6hurXoOqBzUM/rF8d45iIf+1V+
MmRJiSGFcBWVOmPZQpWNJVPAIql99OWwXvlt30EdqpR9ZfbJppb0S3IYy3f8vJ5wHmI2HcsvwNOw
14ceXLd/JIHo1qnoXqSGolwyF8egyV/bghJOEUnIq5xMTgn9MlH8POwfSytJ1rnkMH+tDm1p64fO
8AD32fbC2CZboDi5aq2m9xin1u1fP1sBAL10RkhVUx8UUkgITAmxiuOvHiWxjkCgXRwkQ5quGlWV
nqZqSpFTsbvP9LC364Ky7F6tCpAS3ddWry+/yIk4BDHMB0iE6gZOGar88fqSbjSzUijjIW/RUfGL
DLVxdbT3moxQfGFY/aozYvVWq5rxfTzqT11Svw0rf/4R0EwCaCSnBKxc+uO8TaS5SYP2UKuq7zmZ
2qza2nqb0v7vVYTuvagdIUWy2Og4xkOlhGN7qEwk29UoGVw5hK1fxxfVu56b7Y4/Khx9JjbwinVy
r6VWzVz2gwL9dDpMSmOsmrhN3kuFr13Lie3c9CpqAm5RhsqT0zKyfajNbZpLCDlKefTZD3w182jf
u0TJFeZj+TPhjFB+YSIO2r+L7F23kLzOuno4mJr0tSMRWNd+fhWPxocxRR0lKi8pNIsDXS5IQsF3
Jdmm9LOwZ6oNBd4s0+lQjKhEQNJ3VgHFG+bZRpcU0k+WEj1qCteXEgPchRMVhcqYGiMt+kPaZaWb
QQtezdSf16PevC1T4xqxFBLlAOMwl4TwyvF7ycsqLkN/6A6dlGcb+rwlpL7M2vNrw3goJlNeK1Zt
wfzPLs2NPbdJOoMJbIANuMeLHDFuu7AEFBkPgJj6FUCStKKOnG50Y7pE3Dwx+GxSMOLpm0EnAQGd
400y1ymPnFkdD77u31lN8kRnU+qOzABzw0b7/roJOrmYLIb/ROiDpi3kUdTjxaxSBTDqaZhKxhJS
KnFV7iUUA67KKSvv5kjKbrvcLi4YvjOrUgWAyIDtxceoi+9Yz3My5VYoH+Yk878nQ/5Do+95q0Wq
dCV1AoWaJO3X6zs98WsEGDAX4I3Ch6UWtngR/BR63zuVfOiDoPccRE69mSd19eZVngvkpPPUHSB/
HZ9n3g+UPVp/PphN6KxDo2ldWxsvSTYsQJXnh8C5Mc+HaIU2jSU66kO+6EujNw9xad8zoRolANmT
2xJeRnfX12tF+9JaYM/xVZgeRvg8qMNeje3ExF7Ch/Hw+qbPPA4RKaAMQDxGWWnxOCoN8da0yMyD
XTNEFd70XIwrlary68uc3TVUd1ylKlqgl/yXKbFAv+EcHMJwpUbXQ+pqt9G9/RE5Yu0Dh6BeVz9o
/wn+dAS6dwGrObfJl4svXgpsxdRhQqN5yJ17vbuzkCQPL+i1nC7B3D3yODIX2n0gdBxfnp4ufBkt
2vYzqG26TWd41FmCWEycGsmb7ymemIdPXEmhhP86XkpCe15ncopzQKVxWCeqNbrIUlyavSVShGM3
5JDQP4OtqCLB+Vr4Pbqn64hOY+dg2z26tWFatD8DuqV85p1YcbHyC7VhtE8xVzdDmmbbsm3DX1We
yq0bKKPovK50/QvdOXSpKb4ZJqtC0vM/MyNHfChvlRklRKDWwBvtJGq3oZFavjtXzKbxbK2dbvWy
6vd1Z6KbaJvtCpFoXcyqkZh6HEQVd6XRWwoDWh86v+yCGcgXDN2p0WH/GkGm4GYKZOz4mA0lqYJZ
G6xD3qTFukRxwavL5lKR/ySM5ZSx3eQJAHBAiuIrvChE5VCRatVunAMib9oq8ZW8d/2WuaI3qhMN
12GlT+0d4nbzPvaTpForTZpdkGYXFvso3hCiC9DtmAADvwRs5/hHmNGKolQiBQdjUJ1r2j6blSon
yZU0FPk6CZM3ZymIrlE3p28adyzmRR6vV+hzlSl1mxzkOkhW1qwjho3I24XPd3qwrCIgMxAx0M2l
SKs6Kv4Yq01yCPHU6BxopUFxr/KvkqE39nnQ17dBnvvXWkX/+hQE5QWDcHZ9kZbClRad1Ytd1szy
SGcatw4UyKL3ZYsUeJWrt1FBkGMy0RGB7dEKXa2QnqpQuVQ+X7B+hZdh+/C0xXgsmAdLgeExHWwp
DM34kIa6O8jSFvda31owEEHQpvJTHAaRa05+fNdpxA0m2oxX1aToF+7W6SMCeASdFGgO2nRLsjoc
WN0oJb4CkwTn7Ri1jat2xSWV47OrgI4zghfpA2bKHt+oYQ6cqrK4UUXVgjmmI1LHcnypHHJ2Fewt
2o+Mikb393iVdMjg99tJckA8htmcQ1iu4sxqLviq5zL38XMUsRxKPVTbRIS38Mgdind+38vxYZIS
lP6TormXjFpxG1RDaF7O9nNYDqrrTLrzmcmG4X2aOdkjrSjyDyFt4RW+PyIK4/+yrLH/ZcmdVLnj
gK6SK8359EtJJHWrjxoEDgNWzTqNEuNr4yeK5/dKdQlaPPMK2AzFNLEbka4fn5k60hUvlL4O2Vyl
2445dYJjHriNpChuN6m6J/nF94xet7Kfugsm4ARe5RHQJUH3qChqEG0tXFiRNWlET2N8QCbLWHN2
jHeVSuW6lpEWTkol3qJAb10NVSdvKhS7kHHwp4fRl6MNs9HD/4e3AJsFVVoTAB+9teOzMEF+nCHL
44OTytY1VesCXSv9kvyI+FdOrg+xwfM6QGyLWLl3rLFu+zk6zPaQeH4yhpvICbJrxs3P13NhjNsL
kZ2IbI4XpH9H1I1gsqKluQyboY3UXNe6OThD/6W0YMUUIdyJQTGn63nUzCel7Z96vQlWfTHE10on
y+4o982tVheXlJFOUBlwGChzguCMQjZcq8Xuwyiz0njKW5B8lfkYst82NyRK2TpwmnDLrW8+c3AQ
EgI9C9wyDA5hVMnuhSNZWgrxU+DL4eiDzpDvLr40GtNDlmhWKyADm0pG1X4mPA2uB7no1oPcVW6W
B9KW7uJ8M0Ew+t522vTJl9SfuQMrbGofYJw4FwCz5/6KFx8KXwBoBVzLHRTsZmfxGpRisJGP9fsn
C29/F3Rl/GQ2TTu4Pgppqltbdta7tKQquTsNk3Ef2Gn1ZFaT3rpKPJuhO6Va+r7KO/9rqLQyoxwQ
pr43rVBr3H7oG93NzNQs3TnolU+ZDjfKlaaw2KEvyCgOQnD5SQ2cDs3Ldsg/0aquyK6kGem+GRrl
A3BbRpeGFumf1KbUmP/B1FE0tIqg+hpEafijwKN+SrMi1txqbvKYmR0hwlRyOcetqxp+9dAPUv41
z2rlMNnOaLhofoWRq2t+GHsKYpXfVLmdY88OE+e2GM38vi7q4AeEixyvZKjFd22eik+FEmp/tvCx
NDdmaMR3radn2lPNESUCJ6g+MMykrV26IQLZLUvUo9yZu3QXMYXlR+lYWebmA8G5ZqBT49LJzRjj
pphGkFikgz0jnKXQK8Iy/iLnmf9XavA/JQxKEjyi//q7THBawuj6b2l3XMPgL/y7huG8ExVVGBb0
QuFb8am/2ZyW+Q79UFJxgiVoDgJx/LuEYbyjzRLo/rkCjwMT6NjfJQxFfoc0iogDYDnhp7W3FFaf
IdQXL5OgBSoHlpO5RcTgQH7HnqFBMbU1YCk9dintsdn/Zu87liNHsi1/hdabtwINWizemCVECAZ1
kKk2MJCMhFYOjbFZzpfM6i1mN3/QPzbHQUYmAbLIrELYFKetI7vTKikcDpdXnHtOV8mbVrDbrRRX
4sqvCnWdFG28lF2SXvK1kJ2ImZ0tIgj/XRZCW2+qMIwMENguXRc8R2qah6eaVuY3HNcmp0oCm0/m
WnclkqLf+FzPRlArLuzT3FtB8leyyTsmzNgXpi4+7F2UGyAwjvA87oXx67AikWQb6eMtqCJc040T
1QpU9Z5tAmb9bJIvH4fojzOFT08CHggRMA0Rt6ncQxUXGgRdKmnLx5FkeV6r4sqp/WUiZfEm1zz5
LKsoHlaLuPdkM195STwRfhMtckDqdmKmeWoGOaeYtbeSr9VW0hfuJrJF8dSV5M56+y1fPAqLjLK3
4x3hjwMZPx7PAOum1uo4v2EaGZIInezEsscCnc69R+0xcNT8WokYUOSqUCqIZSjDmEYFx/hRSgqR
sVju8htg/xexW6wRN16ofXma5KyVt/ECdUVgc18nIEWoxS84oa+4FAJGwca1nVjZIbZmEKZYeU15
0sWXLPHMuhbXsYhwSLQFFfwt5LoNIVZWUVZsgtjfkNq9LD3e1yuee+fGo50dvwzgCiiWpVWAePA0
Haa2XQCF3igEsLBhFgoLfGVrJ7wed2UKqS3mvSAXnfLx80APgMg9AkDIlmBljAcva1olDBCmuIH8
orzs7bZfaaCc2zSxnayzttGuQkZB4Rx5d4WMDQ46bUAVwtnEzkPJEoLs4yeD6K6VNRdXZ6UgJORm
iW0WvB2/s9te1HENXhwImZBwA1sYOErGj+EyDgl/puVvoBKXrpD/CVciclBLCEsZHRiWTF4KC912
AWJ2CcDahe3JOgHe0ghiAie4SgSLAcayyp23d8iLkQdMCoXqQFIgggkSnMkBmrV5VKWB7d76tpsa
dlRWFwrHiIad1SB2FVreqjnvmlEY5ertB0+8NYw8dQhBQA3cGyhLED2ZDAnqqSCiLJHbUrSAOStM
5Kg8XWmSq7zovhChvgmirjMUV2Op/XRXsq7ZCMRUYtHW3ay6BEa40LuOc1JUGYcVv3MBVtMRq71D
yZspUq85g8/O1ou3ez4xldFzWMpwD+CTUSUidlqtzmRI8LqIyd7mEn9mA63XRJmZqtp5oTWbIBEN
iWLbGfELVz2uo39bKf/AsflsFl5YKV+cKPKLIyd5OFpUZZVglT8DXdDf/WmwyIBI0IgySsMxOTR8
8xN0oVKUGAViUDtib6xwwjG1a5APBuILkEh6Ff40VsRjFLRztGoYcShQKXF/xlqZnAIILcEboBwe
4GmFT/HC4XNRA+D7HFveBlUAM5yAPP+8TXwQmUkIHi61hiV60LpuaPUdX9/lFYECiMpC4L4U5PDW
zsv8PGqF+JrrUIdWwH98576k5+yvc3joIFAlUAOlNJciwmDjPdm06DpBzPg2D8rLDGI7J6CKBNtn
GOfiO0fi+OB9ehTSJxQJihDXlIyvrKG450p9edsxXWpUDXEtl/WCd+opXxiI9PYH6o7mvrBdkSGf
vFGfywwpY5RFgCJvyck5fC2vuQS/MNjjiiJfsECFNXpZ2rjsok4973PmLCTRhni2pMucm8DvDnur
7z1pCwkRYjGcFoKKrgsXin0dKnm2CesgWwUu0tlZ4dlLr8olU4Pu4nvxAuqCj2cHtAqwrHFaomQe
wdHxu3SwDEkXF95nRWG8BwV3wiVCaYUBIwt+uZ9pul9xJ60I4q1KBFFAHfWG24WsGZeSnpCsX0ZF
TIykupHEOrDq0PX/fT6h5G4AdlEA8R97UVsnTidnEn7+55nEHQOMgEI22FNY+TTa9vNM4o8BvgZ+
HfFu2CLjcwkIaZiuwE6o8KQoSOXZuYQjhMJTEaTDBQo+m72Dd/m4Yh7rFF+vihsSUqOFBbMLeRTk
3tEJuGQTi9zNKyaO1Z674RO/C6HACmIZQ7H77CHzbc/ySknSGZdzWwM+Q5QaKtfbIKz1+VBZJzWb
Nws/zRLGiBWtsNymiXu9iGT5UoTPDpJCVihCA6qXvGKivCHdBj3zndQFCngSvknvWERUOz1JBaSI
7F5grpHv6T2a4oLkHg/p0syqWMl7iOVMRXQsSUDkGHjgLl/EZZRd+gJM5Lxs6txoaE2XBYmfnPnG
eKDg9FsXEYcYYeE1NFAB8HGTMNXzru3fMZhfnGaISqKmAME85IFAZzExZghm1keclruJWN82Ch5K
bHEs1uazNfU0cc+dthfHM57CQTASuUOcmoD5jA+AiMA8yzMfMaJELCAFmJJFKxQocgJJryXU8Xvo
9lcWBl4FnigqviiH7rT6veLjBCQDUncjs1mHrE9af2sFlREWja3lsp4BmhXpPBdoS6D6PSwGTmli
vRCy3KjbFAnqrLRRfyUm4n2csOXOZlMNhJwQvlWMUmnKWHe7VNyKvooFx2did1spnWQbrSB0qeVn
CUJCXQOhEORC5crABR2mZk8pMfWwavrS8DIFZChiLAYXBVdouSkKWccjemmfM1pfcaYsZtmGt5X8
Wvbs9rvnRiC+YYpKcCRfJj/EOAxgY4uZEusiECHxOwHNFzNGgQoo/QEBGlhaMYrjGUNxElAzrdze
lG7yw+7TjctgbHpeWzGh7S+G5fFv6/AfyE7B+kJBEQqA4SailvLN0/g28cvdw9G2dMpdcXTmw9Q7
uqjKqPMT92hdRDAji+cG5KvNPx3einQMPxiFuzQaTU9hTOFTBEyWj8HHA404+BQI5D8zKnmV2pRw
nMHRi22DBNuvs5s9BqcpwtxwsCkVDcLKyp85vCcgXlS3IGSEMBiIWABlBGPP5FDgqwLEt77sfsvr
LNFr4knXXBGcZ4hYMXm+a1BLkPb91u7abhmqKEITY6tUc6KDWqSxSCI8vH1Ija2Up/6A7A8wT5ql
ngpCNaQUma6r3W9xmOULxpUj3B34K4RCn8mEiqrHFfvl7WdOXDIMoQYYPjQQwICAUR+Kzp+DAQqB
T8D16ws3nQw6VY5YcdyA5rSDQnFJvMgieSsaSQ6oaZ54gCm9p4KF5ffMNAM/Mqx5RH0QKgXeA+bz
ZBJiSGBhSFv1upc6XfNr3cuFbiGGyBQza9z/sL984bzj2X799pu/fDAOGMSeEKwBRg9/xgcMKSAI
iRtduOZlhjMFJax1MEcmumDXW+ioLgpR3kpctspT8dvbTwar1+ilsYIxwSg4oOQroCZEkmT87KAW
JeQMvPgK2sw66u30s7Pv63VsKAYEL3T7VDrXLOm8XKmmvJbX/lJek428BheD5ZmqqRmaxRj06/Tn
shVZJatSvySrEv+pWfyavyz1Upfxg/e1cX8pm8mK/UY2miWaCr4d3DXfustoAzf/qr1G0mWdWdx5
fw4J9dv2qgEjmN5d8utaZ4xSV4xaVyxi3V+i0fv7Ev8JvXkT42T45pVkVoZqMQsAdAxgaCxBZ1ay
RUx2yS5Ti13WC7KIfwTr3CrNxtBW2koyg2W6AipeSfT+gT3n1sh+XkB1cBNvZEs55c+YFbvsTqAT
aVVGitaQOx3aVy1pzSwEXVv1l+K5sKYtVbpt/FhtUr3SUbFo0m5oJmTiN8UqMraxjsyLIay9pW1I
a/ncW2o3xarR36vLG4Dfz8zAx/nkWSRaaREy1tN4Pn2tKm0Q9EZXC/PiBszWm9xIl+5Vfee3BiIr
nqprIOYCccemX7lWr/sWp3N6tOhXoL5d4kctXKWL3fL8BFrgOjG2nd6sXBOWoo4vWJAIMmHnGRGG
PKH/P+s4o9GvPB0k3U2pJ7cauIJ0KPwwZrNiTHeRGPR3V6u3F+6QFJi8pwACV1YGpTnO4OmlnIlx
A4tQiAFD1lxDkBr1pK3zYK2lybLxvcJMuwCAOldFzKnMTx//ir0Tr4q99fAvkPB8AxCmWEIoBJwR
CpKTftLVBtdmIphhQJ8J1zFn1zbXGIRv05PhLy4o7z0+cw2lwg5FxgUhPgVHA7aRuCm55sJOAvbE
xsY70dzi6a8kpYlB21XMX18bfi5vK9V4e2SGosjJyEgSTQjgXsPlNQ1T2n3SBh3EbK+QaTlhROZU
TLzroPRO1XgHMdQtZ0um4ofnAsOdQc4YxVfqos/XtatZPWKVfH8SsA+uJ5wmYnMDcUgnTbWrXPFP
OCQOq7j8UqG+zC6AYUzuoBH1rSjjVdp6Jnh1Fz6pziF4tPS5z/AvVKA5tUuw8y3zrO11u/eWsuBT
8oTTtgzB+edbjWhbqXeBVIlVlpllu6KVKrJRyjVY3TULCBFTFMtNIPkXQuTpXB5dA2u4bUAUCDb7
dwy9yQ00HIaASqDOb8DRCNNAahyolQZmYO+KDXHVlAEQjMD1AED0g0UhxwY4PU66BIxzAWBH/c7D
x0FcOmOYMNyAQPPCFEEIa7xxVbuRurbkbEuSktbItcY3gr7JdBE0SxbQuOV1JsJBKAAtfHvBjG+f
wWx61AaAaQbHZLqTpIaoRdtI/UVQ8Lsw1oju1Xm86F3+wnahfhCUgqT3EJ0HKLfglm8/nBs/HbE6
BHdQ3wmoAPxW2IYTpysTKxushBJ7k3Mhv+pEF4QfarjhqgJ6GDYTLYD1qPVSSs9Q6A/efL86C6V0
UXPxxgPWBHwGiSOKfWK6JWQe3Ta7B0lncRMr5L0w1Os9RbgYwDrQv0zZ8hIVkJUI9sNNxfnfALiX
jJhlESMWlE1S+N+qUNJTP0/MCNrH76yNQbrm155GsBopHBS6IPoA2CuC/ZOYHtfEROXLKr2KksqM
GkiBZnW/Xpi+ksVLj0AgCsxISDSFfXEe++DJAFjrtkuiCv5e7utNXmmnKGdfucQrN7XIfVW7pLkq
G54sCQHNx/BP6KDkliQ2nZF0ir8sWXhyLqKbgsReqNAWu1LKzL4Vy/M+brrTwD3RFK/eAjBA4MK5
LVxEMNd6rRQYRZPUJz0wwWafFOW14trnrFxLJuoab4f186fcpZs0xv+mjEz/X5dSU4P7jwNVyx2Q
Gf4oVEV/4dHZEWVQN1HeOQi6Av2JYNDe1xHZYzCgPqs7xHeeAuiicCxRVnSEJoHNgtWP5p7iVCJ3
jPgValYAh0ZYREL5wZ8IU6ErI4MTiUFEyJAdRA6Q5l5ApzE+51BOpCm1UBGrV8s8XEZdgOROo2Ty
Z18CpnnhQV+hMHK3FuSFLJL2lq8j1UGP27WtpgGv1wDjeCCGqKDOzMs94ttANgTRpggF7atkVyAJ
KMsYBdeqr4WQVXHDhoBbqK4vWl4pctgEPHwsZHfV71AFESq90NhOWvRabp8lqlaUOmlKrwchScqk
BmDsGcxitmlPy5ITbNACVLzhKlwdXjS1Haz8mtVOSznqzl1U2zmiFOQ/EEhrIBjjsU7fd4DfAkoe
fku1JAJrbxc1CeBAHnvu+2H7rcxr5VZL4sZfekDqgMEq8EAFLXeu7+t2I4LdqoniHgabGxeOHObc
g5fEnAg4ox9/4UvcZTrbuQJwTGUfJ3rL1VRM0QNhO1hjSPhV8uR+A9USWV4zAIXhao4ueJGoOeL1
GjnhPYRPlnGRMODQkJpU19IgePCCkEHJhSh2J0TOkLxj61KRwfPTFZGBUeU4Q+LLJjJEwtS1ieKK
ApK6diIAcMSg0soKIkGwLTupMkS1EyHD6e27tZ4xFf9dLBIu0FM5IlcovHUZXGps+jUoASIw2VDE
6ZnzpXpBQkFmjMgF25aRQw8CfFNizPIWw4jki5BK2h2KW0NWz4UQWKQibjinBq6SGK4HnJcZ0iR8
7SETsoJgRwOofBagnh48zWWlR7mYq7oSV/2lXCBwANAS1BFXaiAGhe4qoOFbME3CrxAAa3hTZpsI
pMswaG7jpPFjoDYDxTU0MQxAOltyHexgJfGZZdVqUPATRUbJT/Ii6/AgiYX/mCdpDi6iVCsq0NlU
oB4q8yhftCKkznXEGNTa8jSvRNTWJyp4rwLCb9WmVK6TtvQQkOtVwDJb2O4+nwidIQtYYyit7QpD
KYr6tg0JuJUUJegw51oVyye9l4AbJ0AO24ncDrwANlJam1ytbGJ1sprGBq/aBSi3oL4bW2BvF3wD
0Cz1TOlTOTTERgGhGp/ZgKnaESOreqgUfb8K8s52ddEnkrRKVcpfCbqDREVtXuj5Vidy7fekbLVv
GcMzuSGWKjTe1EIsZBS1dDX+O2q6BdsRDeKmJVrKq0qDNEJGziDUCTgHWH7YVRnXUWg1QYptK8gt
BfvKnuJZABN0P0KwvH2DWhcuNaUuS4DUAoQ2156s+ZKhsTgh9J7NyQ8O8D3BCFBzEZqcFHIUfomw
rB4JUGMAjtiWvihxmoSGILagfSw1McdgiiL5XCR+9CMCmO57XJS5oDcks3dllsmpjh3YnEuQgQzM
KKP8w1WRxpwBiC3orUJoFsEH9DnvC5SweBBNCbnMGUrrsa6B4hBoYoU+5/ZA4wSRa6KkP5CMCDJ8
LMADSdrrIV08lNSoUE4Sscx5XSw90TOEsG4h3SUCVLmUNKa/BLIDxmEueXFssmoZszr2aEV0RWWA
fAClg8KuZfASBcsSboBtZBHShIu0T/lm0TEujiYZgEZhBTY7HyXhXYnjUHBFgggLcvgisCEZaCT6
rGHIwuthBC/sHF7Wgq1D8WsqgcvXUNUWWrtlqj1AWbj6CrpCEf4e6xf1EokOl1+Agqu80dpOhhUb
1aG8qrKSB9l1VxXcwmYCBRw5HedmOHlYIbhHd9pq7cuxD5oXuRC/t5pYNTpevLoGy7nrWXHG1M2K
pJB0XbpRz5XXIvGwQhimk+RLYDfhSEhl77tIVXAg+W6aosmAMyiiByaQCyNQoPQNObzYhLLElRYI
4FFS8gpS6h6UykDnF2arBF61Ltmw7EjvY16RksT8SRDccSmluyzFSx8R8dM+Tc6CBo5BHttrCXOv
+slGTbtLQLQszQWpsc81OuQqzkNXMGXs4zirL8ScvS8y/wrSILUODfeTkFRLoUJAzbYb3ZPjclWH
jSmoyUYejG3gtQWtvyiyXAULZ7YpiPQVdDwPXZFs21DALs1gB/MO517WZX4Whx1IT7uVUHjrogzW
GRy6DtmXnk0Mzo0uWr+z4tz7SmqVMUspz1cKaW6qxIZgTuC3K4jmVEaSXCMFgbMtl/TIVs8ST+CN
KJcsFozNSnUP3tDEqGuUIml4WsS6y4CAoqyx1RNNCL5IneAtyohF5VcAPAxks5he1qFHIZp9GJmF
0J1AAjQ8EQuBOUGB+o0birEuQdk7S5t01YQrHux6ddqRNSSEwUqQqCvixiB5ra8LIDFqWTvREAlL
1cA1xPaur0EklzRKt8bvf7GJ+6UIRGBwEnEbhf5JrXgbNRROw7oDZ6Haazhsu2Wdg1qMYdFs5opX
0FK6l5ggseLaA3FdI3GgaJYA6E5YV0+gjFWQ0mJEfgF+AezRfhNk7EmUcJuGYzgjTjg9k8SLymuw
anDksGGydu0C/r6q5l9BY2jGQbhLZc3K2WhVBfyK7dTPWUHL1npYzh28nc89KxqsnF0UPMIxPqC3
vRqf4TASdAji+JbXBiB26gFo9xLuswJ2cOivU0smKu/9lL8meQycNXajAeIiU4HTlKf5Tc0HX3Ge
GgB/emuInFzVFJpQlikOAV/CRZ2jyG4B22ebK+kmzyOHj7wvrV2q4EDluJs28RaVFEc6WIA1JNy5
Sgf72FkBBLcZaJ5RSWl7VXtoE4mX0EqrvPGxHXmwNVXkXhWZwEiVmjtrOK7Ty/armEUJrjZ5h8eZ
gRqeez5JFLOsJai5AYYJERHuLOCQcPLsfKnC3jD5jHnoGclMssbqo94+4TOSbQsRvOEy3yM9xZww
4aUYNJ6eCNcBmyFlqVW+nvJyl8JmEb9VpO5P+9A1wxxBQVBdQsGtu+LFZhEHnsklPNETFXMIxM9l
nGTwhs6JW7trYJ3Okz40MgZs5FGiYeT9u973zvq4RCQH90brnjOytC47+VIpAwMWhm+A8cJMYmHL
SwmlPwQ/pexanqhUlpf1GWpdIdjVhaqns3nJm2Jq83oZxquyYnWeCc864oLSW77kufg6QTlgoYTw
/Ouly2qXIMA1JPjmIceBHcgOVxrErKHFDVIg01MRuo2+eyG/YEhxCyvjK5IouubdJ5l6KkZXfnfO
VATLOd1WYHqXbUy/VDuwAhkoAxT4ZX8luH1zWbmfgeExFA5xTlIuKu2BScvTTg4shBXtM9SRbNgy
WDARgvBqZ8Pr3DWcAN5GkbNyL8z1wmszHZdMtix6vgdgoVpxbmEFyDCbNX1U4SffbS29FFH3yy1t
UEjrqM0y3VDWFnUTXkg1LmlNXkSFjZOZ7+/DvPNBQyn1JtJzlQ5pWVVn+/IB4nuLFBwfZtBXsJET
caXJ8XkjFZukJYkZRjhOCv8rNBagpNfDsE0bqtwn5Q5s63qlpU7L0zyezHYoH5cBL/kO/5Zx127P
Kg9CVF5wjZ178AvKUrU8huULYO5VNlmkYUW6FUHV3neNDTXVCORIDRYkhZSwX5SsZ3qp3ADvY1cM
ymCRodGLrPLPxRoyStCl9cUERCixeE+kIHY4Me5qC1hbCCZApFMmup3FMSJskhTB1koSn5h1FXEr
Sa5Z8OO3Mq7EErLAOmDQECdUYy7VIXosnMCDqXYY27Be87Kt+KYM9uoAi1KVrwI3jn9EEgd2J5sl
2TXYX3qYnmoOdvkWBM+f2QjO/CnTwr66kG2/vFTAhOChmqwWtxnvciqoJzQxgn8fi7wedG32gK3F
gnyTRKApimulBwVIUgF60EKQPDAzpQSam8PVcNU0fFEYXFl2FxGT1aWFAkhNMtsybpsVrh5WNbvW
RV1IIwboYJzAQjphM1nEtajy1LLUIl4+SUOf+dL0KXMOy6TLN2Enh1ZcdMoDhyILZLKzCsnolgn6
uz8fZPh7Kdue4iEUUmdNGaR/okTodwfS5Jv0r/3Q3q9/vaEnsN57rNM0gzQKXQxdGhiv32ohckCM
XT2AmFpAQhb0gkDWPX0AkYrSxH36NkKUxxTQLCOdjHgYPs8n8/Wuv6Ta/qNxOsgQIHQ7awQYXkIM
B9FQgFEeXxHv+HwIQM+N4eEQ4gG4CB+MEB74bJH8tdf7nWF6aw5/oTkpRG/WEMhg/ENGElBFROXp
B2P6bAQYjabtgWtBeeXP73+sIaA5/llDICqIySEAArL+0btj/QM+hCI/xF2Hz4eb/UG3c9a7gz8N
OACAfFEctH/HZ9PP8QDj8ZBfxyb4aEuf42YfgOwxgGG0CIUG/PFBMPbZy2PzU8QJKk6fPsA6f7Cl
TyswZs0/g6gzXd1IDv3a38/GABmjYwDakK+iKI2P9faoLp359qJ2jAJeYDVQzDF8xgeAwB0DtIG7
AQR0w+cxWfCBjn9+7ghILKoPQbNKFRhfGQHxmHKRUSWJj7oFKKxz3g5AjSVoDPGZXn0Sah2G14aQ
3PD5cDsAFRbzXl6ElAiVq6dF2s92PYNdD9Asag2QKh4+gGp+rM1PSyBmzbuEm48Hnxn3zLB5NgQq
pFSAYUQe+KO9OSWymfXmDM41QP+QtoSc1ONnMvvcMYr7gLIXPty004T9rJcX5GOkXylXDrAYw2f0
7kjbHoNnArxzH27eKQJt1qvjtlMAeaHgk8dNPd70MAWpKCKAXk/H3eMO+0i3HS2LnDUEoATGq1Nk
CXBbL2cfJz6+CJzU3hv8cBc+R0VxZg2BBI4CytsLm+9xFWCan517lHEAYeah0BzP+UizTwvSZ726
DHMG3MWUTfhx8sfmnqZgfwDKSfm8hs+Hu+85yr81awgY9hhrGyxsj29I/57MP7xeFrSpMPk+3P7n
Zh+BGoIZtJQAeNbHD87UZ4tfodtfo7XdT99+PG8+0CaYHfTjcf+xwFKiHu7xHcfTz2vHKlXG+mnw
f7g9QGFWs7YAcFu0FB3lB+Ptzx+jYIaKAe+Nog8X7+RpOc2sdxc0zD6IWAENe5z9sQnAaBqQa6jI
ADD28YT8cBuAsuPMGgIJMDuUAdH1/9olQL1BVFmDoufX9YjnfaAjABpOM4cAlh5KUfCOVDFg+IxO
QbDmDqsAtTIfbvdDw2Tmy/M8xGp48CIDK/fKyyvQmqDVORDafdwhH84FwuE8cwgoCBXIUIzBY1Zj
agLwIIWgL/80Ah8v9MsLc30hAf49CC8Q2HzKfo2vQUE6RgUqpLJRK7dfJB/rFABh8MxVIPHHyP5h
j9M4+jMjCHxk4JlCQdP+1T/cPcjRmo1ZlwCiACg95Kjo8c/5fTYEKFM9RpHeowDWB5t3qnI+6915
OLmQbUEMZGz8MtCQgXUA1w9/hmd8oEtvEIub9dp0uaMwGSStryY6OQ13IoitaG3o8Plw3g96P3Pm
EdbDkoZx9/Mz2vg09gXTBzKHqM8dPh9tFUDPY+YQMCg2R/0xmNYpPcOzLQ8kAK0JBqHHhzN5B5Kl
WWsfLg9lL0Ts79XIH+rvERRBDcs+KPZoYH6k7U+L5WYNAU58EcXXoAN6dQgg2II8J5RbgAX5cKt+
dqIbBUnD3IPn6/GDd3y29hnYg5QmAiW+H/bwm5/pROxHAfcBZQkfPuMxQNgLiSBkOpX9Jvhwy4CS
VczaAzS8jU0Au/b1ZYDrX6JKBnsoEE2I4oG/dQ78xg/9xM8Znh89DMg5f1cMgLVHQNS7P7AHjb1s
4AktNZBPgU/0lwDp8KMUSvfY+CNyiv77v92nVVKS7nrnguJheMln39y/9PNff3rFlw9/tVv7L678
HXHIvdcNL9w9dfTciYHA03eR3++ek6vQDMevbvznP0adfDb9b7VqpEXpHF37986+LTosVCRqbstW
dLR1otp5SMm+Mdo0vUrnNr2sQD8TO9GozxRyOLfhVZo8VMQp9i3RDiPJtf/nqyjLn7vsrWE+xwAT
x61GPeaw9GZ3+dJJnHjcLKXNfHskXludP/fuyzU7hiD++e8/9WbYcJTD62et6vMdg9LgX51+Z8O9
8bPF37M7DUzDw2gaKNry1wv9td25JLtdQkmV9k3RIaTZ5rkNn+1a/z7dtzMsc+orzm126/hJeXSJ
U4zsBkrRMx/odlgP+6aHJXCIDTUiohq1TuPec9/DQAPEiY4+xTsyORr54cb44yfg7PitE8FwiH93
t3NGQwOTilaCg27hD9/gsf2/bwNTIqj5G/h5/58u3Odfsiicfn/f7y/H0bmz/+Jbh67ueAQLcj+Y
wyqHt/KHQ/u7M4fS12p0RVC2l7mtLp3eAa8a8bN9W0N/qVk1t+k1mawyKvw0u9GCOLto387QV+p6
zG6WOPm+laFRasvPbfQkJQ+TIaBKN3Ob3VSN45f7dobeUhDU3GZPd3dOMj4yB3bdue1exJMxoCp9
cxu9QnkL2TczDAElM5vb6tapHvyjT8S5GxNqQDvtAI13ZNIqDRHP7fLThUT7fGTFPqEEiftW6bgg
jb7/5183I7/sivJId5Jw39TQMjhqZ3f/2y7ejU5KnoIm5w7KeXqERfcfxdHUhgGsYH7ryxTNHm2r
uwcU8OGeHm1FsMYe4lhGqfXda8SWFPoG4uEDjNGnu+rorCqc/XgMm+ix9QOM0X+/trbW9WfL/B9H
dPHsCAZsuv4R5gCRkUDB21Q0RBTFd++z1y7r/zcOBGJTCvtbDgRsiAQL+IU/MHYe0nvYYO/8zMix
/pscjE8/ppboQEg63qFPr/ybhsynBGf3fTkxcAHwfjH9f7LdYnK+gidzv7r3Z9+fa9GqSJqNYh/g
1KYVHXNe/zwlpfeqiT/4qLPa/lThRHKiyTjAdZg5EFtQdLzaZ7CF0kTcnPG4oDth3GOQCIBrlwfV
GUBAAEHILy/3PzeRlzAX3HT6FBn00tBgpvqDlGoVdOnTN6l+Rd8eHSBsYlCwv2X9Y804k4UIbQiw
sKtUag60MhTd+dbN+bsP0p0Ie+iJE3nfcXqKD9zBQA4gVyhJPNJkb17Uv/u4s10BUr3SicdTRem7
oBdG69OA+0XujkIyx8vhLwzimeN6ZHe3b2l4K9QC0D+UJB/yHSAiPsSDfrrDR+e70tuRF0zS4PCH
LCdGkWIQQBsNQaN9r/Znyov3+/tuqeEQ3fuo/zpRrtdvDOn9gM7fOBPDRfEvOBURvMTxEfDi/H+2
IX7bJEC4noxsUaS+/vAY+d1W6W047istxJ7bLDIirl/F+4YGX+its+g3e6unYBNzhvDlakf6nZvW
/lQWaf/MV46e333KLnImYaSXVtKfn0C9ilxEFkczSAFwc8fa3CWxQ0Z+5yEcxDXBMIzD21Rcem5v
raKcGhlwGmY3a/S7e288thQXNbe3C/9FjJ9W7sxu1iHp7jXf9U3L4DeX7wIxxfuRRU6x9nO7vPTv
YDVPIkpUvXl2wxU832LX7VuiZ8X7abL3jczljiDAMW72EOOAvM94dCndwNxBgDAx+FxGRwO4Oua3
u6oSnDmjQYCU8/x21/cvDgeATg7QbulE495SlPTc0T3ZkckCA4jqAM0ixHXmdOPg3KCIMrfDp05Z
T1aDeIDRhaq0V01NE+i3zh+KbZTWTjjt8gHG+NTHuV7uwHq9m6SLaAnx7HGu2l18l4LKbd8WPX0g
aLX/5183Is7S6AFjsm9oaFc6QNTwLE2cSXpYOsAWOaNn+6iz8gFm7w8cxgH0PnfuECNqnPFZcYir
GYpkE6tnwCzP7e0lIlqV64yzcoeAC1ynuOXGGw9lr/uZ/Ovrl+7o3bRh7gALeDucmgT6VPtOPnoH
B7ibt9kkpzzURMydui204u8c8jDqLn+IIW52D+PLA5LE+6fMmLnGL/vHMM2+sWGED3Hl3YY0bT8y
Lgf6nrlj/JSi24Bm8yEdu40ULjm3+c8wru6x7gwIW+5bG8bkzUjVb9rbOJFxQe1cMl7Qh/Bqtjsy
TbNSAdS5wwE1uN1R+gPGyyivyEncIXLvj8H7M+d+9zD19Khs2wEuq01apPVotEHyIg7SCHOH5p//
kx7/r7lmKLZFSS3IxSD+hRwpKHXetaP/vtAaTUD9KwbWXIC+RmbKAW6NT4mLO3+/q+ix8O7Evu99
6mlZNAAePm+WavnMXZ867uTRpqXKI7MbhaZ28uDvG6JDQOVw5zZreM7o0jyEo3G9y6q7CDkdHF9I
RhwZIDodnQRUznVux81dnN4DJoLHvP+8A6xAAyhyko5xRe8n+t9fhEYapyQt9gNC55XqRc0dnp8Q
zCHvnfwco33Lw3MO4J0ZTrY7+rwjDyN7480M5G9e2Wbgw+srRyueEiPOHRnL7bJy3wwdBsrzMbvR
HJj6FOdedLSsYHyNzhSqCTv7AcQvybjZQ1gZVulBAXt8XCsH2J032PZLJ54YRuoBUixL5268Caka
5NzRXXqTa+B9u+H9nf1yIQCfPL+vxj//T7k7eviPdZ36ZLTrQKU1v/nNLulGq/cV9En1C07wm5v5
1L+bWgWo/5zf21Nk80tvdLnAyDxAu/7dZBRoreLcZXaGGgfXKVDLsm+Lnj/cIa4RxDjTshwvh4M4
TigTakZn8KBhPH8kokmjB9jFZ7hI76dxtwNsiTOnwunrj0HroO3YT+JfDwM8tjyNDXGHuObO0p6e
v6gf2XdzWGuHSA+e+zDxR60e4soYWh3fRAMJ2dyl9ngMM7pfFE416vVLxNefP9iu//lfVYKixnHD
BzgrruGZjCuiQBawf8pfX3HbXXfv7aJogq4+RB7rCVz3Amg5MAnMncUtjd6MQ7P8IZJZW1ps5Ryd
7tJJxIySH83uNOK+UxDjIYpHttWkHgN4rvm9vUnHXhpPKalmD8E//1d6BCXTf/7XgAi5JP/838m9
Pwaj8sIBxhpIc3+CVxwEtOe+wI2T9NMDGkXd80fm1n2xwQ+RP9QrEgJvc7RwipFZBP6h+X1GKbU/
semhfTq/XQtxGMDNRyYBlKPnN/z9hQ8CTpYDNOvHd85dM7paobA9v+HHM/Tl/qYMVHNXsu6ToxsY
c6P8FkDJ81v+dNftRnOngPyDA88JqC8RTcZB/b4/9ffFYXnq4fwLBmJ/uPBqUdozTiAcYPV/Qubq
zvGDccMHOF4+EVRRjU3AA7gFKPhyI+dhV3j7lU4t4UNk2s46h8L6Rs0eosNeNZ20AxwtOuLH410q
HKCvCIvepQ/jOTvENbYl/tEpKvVGoYhDRAyAJh9H/A9xL4L4wj3a0L+2n66fLwfuEDb7OkGSbjcx
bgZ+6rlXAloeT93A+Tm31RMnGx8NA4ng3FY3UIrs+ulxhltmP95/3Sl6zIZu0kmAFcSt89t+vNFf
afsAW3qDovfQezkkB9jXp844J4GE6vyxQL7ZSV9sEaqsMndxIL+PBOFkLR/CMgXm6v9ydy25bRxB
9CqztIEENqmIlDYBzBFpJQppJqQYILsWORHbHLGJ+SigVr5GjpA7ZOeb5CR51cOWp4YtUuYUJME7
SRB6+lNdXZ9Xr2b6lnvLjZbAW4eB1bp6pyVSEYNoxf3kRlvg6IYqAVgg9iXdQWBe/wCHQCZuCbIE
dHkIAiy9WiEnk7pZ2ud/Z9nVI6PaI0Bh1Apqg41M3JF15Xk8V7qKcbNk1LUHVh/19k7DXBeYs9KI
WblxChtLQBON4dCSWViVDjAGu28drvkv764iz3ZIgEsnOsrALeXmaPdDQtV9QDGQuQ1+ygAIWAVv
gi7yjibLNzez/DlqtyRwAJsPXuRLlaJ9NT7pftS+j7Z/kPCwRyvk9uO1T98cNYhCp/YV6+vZDBCr
rkozNxidUUHQ8/Do0CKPIija7NporheoNl1i1+5/BLSrAl9FzTiKTgWCSvZVUTigRMf/ffo7Xai1
Ct4naySeMINz5E5vlDs1pg9RW906ksicjTXwDN8jL8eTUUT+fERdZeoqMASCF2rhxD19c6aVWcNf
0sGvwMcoFvM6bYN0WiI3cWYWM4MNHKsF3EjNCePAXo0C5b2H93wBjntarLpBjvISSOeC57H8py6K
2evTTr1L8ivm9QncdRTearAH2hB0RyVXiJ87SbR62f1y+EMCgFquYw5RkzAEaLbggGR3VQKeSQAN
EHyB+5ANLUHlE6o14O4+zS3xrIYV6TgWiF+emRsEnzmHp8Qj5sb1w68kvAgwHFaJEyVIdcAQOgPv
YM7zNBL50nNQfrFQMZjQ69++nyHHlfNDs+H64/ZVQmmJahJdAqBHiPSUco/M+kCbhPqzHqJaMzPE
Sstew6YEaVRBUXmhsyy12nQQ3WquQSRMzuIrv+RT7tE3RTQfylr0TM3s9MfmCoQqbsvtW9AUOAHy
WYr9CSGXJvUpw6ZEvXqxURONYmIwh8KqtIDbQitsubwSEKYOIWHSeTDRybX2KnmwYbn9PPw5vRzt
/IJAYrqDGr0Kfq4pQa4cgjcHUS63BVakJEzQkeJWUbMtoN8QwMiCLuglkH3N+TWWqMwvpBMmTDb/
/E8c3azLu3IsA9/AAvoKX+BFWtRjQcD1LRZQvALBq6Jo/3V5EUcg09lrgPhs5B2WsyRdtKXMqmv2
A+r6xWvj1NLPxeZGjChVaI1E4SMyAX+aeOGJa7RQeAVu4dNWC2VMJyfgONsrX8937m0PyVRdKSiv
Zr/zV/5v5hcKSndB2lZ3XS9QupNrum88TSkR8uogRVLhLJAoJuwk6o6jSiSQYyEC9yywLhGdCk1s
qlUJEkHZ7hQeE+/UIEEI34N7N51TSUmlPkECD9RT8eLBQsq94azH1D8AHsHiLOh26R7Pw03DEWKb
iKsz0WhIcPJQigtBImakNE4EvIFhlORu3WQPouex+/XwbbhM8upkmxI3ZAKg7R2aDrCDA2/gvhn7
FP7TGDk+ls1v8FEoeimAf1jdGHY4EnZ0B0RM1aCogBs3InVrvG6iBG4jNORbv7qI0Ntnef3a52VL
+LwWHkLUz3AESBH7viNBGxMa4yxP5otJcMf09EftrjDpIAlMQA/UGETUPtuQt1q6Aj1NtsFKO1ty
PDKhtnkLwf2y3gJDSXQC2oxv8Tp02BRMuSfsJCzajB2KxMOAMCvLD2/TA+dfXWl3HoEGZSOhdg39
6RlCHbH7G1sEaKCdUBz+El1otGJBAMGNZJ84CUh/OE+Q9UeGwuOONSRYGQfRX0GoYg8HhgQxyEBX
aq8kCnYnaolKY25OSESCBqhx46NK3Fna4D8iIJ04RyU4OpywHC52Q51NEcHzPi4gpxb4gFohZUhL
8FTyUuvSL0GRw9pTDbExfM9PBa4jHql0rmI/VGubm/7rNUwRFDuPYqSevgvepQg9p6iAK+LpdGOR
/APcIMyXc2angDO8/p6NzQK2Kds1NFSVGBdQLjeMDdpKgD/HOXipKpMVkMzfcby6yC/08gy4HDZx
iYzolpHZ3A9w2O8RhoTEo9yUu7TleR8jlIo+6IisgSjoLSAVEkxxl0tdsk/6IDRLgg85gEWwF71m
XJvAHG/Rz+MEsT5q1PqSHR8P8X9dx6fsxpFu3g3xKP93t4z+EIzy+boOPO0qC8GmeNR9J1U3gV0d
FN5HBjkydjclkLK/5WkFNtyUSKGPP/+LwsF1VL6S6Cnhfn3onfZJwNO4/b72EO5Y7FltxHdHfHer
b015NS9D+n19Kb69Vfq6U7ywVZZFw6PqNnpyGsP9+vF/AAAA//8=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effectLst>
      <a:outerShdw blurRad="50800" dist="38100" dir="5400000" algn="t" rotWithShape="0">
        <a:prstClr val="black">
          <a:alpha val="40000"/>
        </a:prstClr>
      </a:outerShdw>
      <a:softEdge rad="31750"/>
    </a:effectLst>
  </cx:spPr>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hyperlink" Target="#analyze!A1"/><Relationship Id="rId2" Type="http://schemas.openxmlformats.org/officeDocument/2006/relationships/hyperlink" Target="#dataset!A1"/><Relationship Id="rId1" Type="http://schemas.openxmlformats.org/officeDocument/2006/relationships/hyperlink" Target="#dashboard!A1"/><Relationship Id="rId6" Type="http://schemas.openxmlformats.org/officeDocument/2006/relationships/image" Target="../media/image2.svg"/><Relationship Id="rId5" Type="http://schemas.openxmlformats.org/officeDocument/2006/relationships/image" Target="../media/image1.png"/><Relationship Id="rId4" Type="http://schemas.openxmlformats.org/officeDocument/2006/relationships/hyperlink" Target="https://www.forbes.com/real-" TargetMode="External"/></Relationships>
</file>

<file path=xl/drawings/_rels/drawing2.xml.rels><?xml version="1.0" encoding="UTF-8" standalone="yes"?>
<Relationships xmlns="http://schemas.openxmlformats.org/package/2006/relationships"><Relationship Id="rId8" Type="http://schemas.openxmlformats.org/officeDocument/2006/relationships/chart" Target="../charts/chart2.xml"/><Relationship Id="rId3" Type="http://schemas.openxmlformats.org/officeDocument/2006/relationships/hyperlink" Target="#analyze!A1"/><Relationship Id="rId7" Type="http://schemas.openxmlformats.org/officeDocument/2006/relationships/chart" Target="../charts/chart1.xml"/><Relationship Id="rId2" Type="http://schemas.openxmlformats.org/officeDocument/2006/relationships/hyperlink" Target="#dataset!A1"/><Relationship Id="rId1" Type="http://schemas.openxmlformats.org/officeDocument/2006/relationships/hyperlink" Target="#dashboard!A1"/><Relationship Id="rId6" Type="http://schemas.openxmlformats.org/officeDocument/2006/relationships/image" Target="../media/image3.svg"/><Relationship Id="rId5" Type="http://schemas.openxmlformats.org/officeDocument/2006/relationships/image" Target="../media/image1.png"/><Relationship Id="rId10" Type="http://schemas.microsoft.com/office/2014/relationships/chartEx" Target="../charts/chartEx1.xml"/><Relationship Id="rId4" Type="http://schemas.openxmlformats.org/officeDocument/2006/relationships/hyperlink" Target="https://www.forbes.com/real-" TargetMode="External"/><Relationship Id="rId9"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microsoft.com/office/2014/relationships/chartEx" Target="../charts/chartEx2.xml"/></Relationships>
</file>

<file path=xl/drawings/_rels/drawing5.xml.rels><?xml version="1.0" encoding="UTF-8" standalone="yes"?>
<Relationships xmlns="http://schemas.openxmlformats.org/package/2006/relationships"><Relationship Id="rId3" Type="http://schemas.openxmlformats.org/officeDocument/2006/relationships/hyperlink" Target="#analyze!A1"/><Relationship Id="rId2" Type="http://schemas.openxmlformats.org/officeDocument/2006/relationships/hyperlink" Target="#dataset!A1"/><Relationship Id="rId1" Type="http://schemas.openxmlformats.org/officeDocument/2006/relationships/hyperlink" Target="#dashboard!A1"/><Relationship Id="rId6" Type="http://schemas.openxmlformats.org/officeDocument/2006/relationships/image" Target="../media/image2.svg"/><Relationship Id="rId5" Type="http://schemas.openxmlformats.org/officeDocument/2006/relationships/image" Target="../media/image1.png"/><Relationship Id="rId4" Type="http://schemas.openxmlformats.org/officeDocument/2006/relationships/hyperlink" Target="https://www.forbes.com/real-" TargetMode="External"/></Relationships>
</file>

<file path=xl/drawings/drawing1.xml><?xml version="1.0" encoding="utf-8"?>
<xdr:wsDr xmlns:xdr="http://schemas.openxmlformats.org/drawingml/2006/spreadsheetDrawing" xmlns:a="http://schemas.openxmlformats.org/drawingml/2006/main">
  <xdr:twoCellAnchor>
    <xdr:from>
      <xdr:col>0</xdr:col>
      <xdr:colOff>0</xdr:colOff>
      <xdr:row>2</xdr:row>
      <xdr:rowOff>55849</xdr:rowOff>
    </xdr:from>
    <xdr:to>
      <xdr:col>1</xdr:col>
      <xdr:colOff>1222214</xdr:colOff>
      <xdr:row>26</xdr:row>
      <xdr:rowOff>175810</xdr:rowOff>
    </xdr:to>
    <xdr:sp macro="" textlink="">
      <xdr:nvSpPr>
        <xdr:cNvPr id="5" name="Rectangle 4">
          <a:extLst>
            <a:ext uri="{FF2B5EF4-FFF2-40B4-BE49-F238E27FC236}">
              <a16:creationId xmlns:a16="http://schemas.microsoft.com/office/drawing/2014/main" id="{3331303A-E8E8-43B5-8E9C-DC4F26A169B8}"/>
            </a:ext>
          </a:extLst>
        </xdr:cNvPr>
        <xdr:cNvSpPr/>
      </xdr:nvSpPr>
      <xdr:spPr>
        <a:xfrm>
          <a:off x="0" y="424149"/>
          <a:ext cx="1831814" cy="4539561"/>
        </a:xfrm>
        <a:prstGeom prst="rect">
          <a:avLst/>
        </a:prstGeom>
        <a:solidFill>
          <a:schemeClr val="bg2">
            <a:lumMod val="10000"/>
          </a:schemeClr>
        </a:solidFill>
        <a:effectLst>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130748</xdr:colOff>
      <xdr:row>7</xdr:row>
      <xdr:rowOff>117972</xdr:rowOff>
    </xdr:from>
    <xdr:to>
      <xdr:col>1</xdr:col>
      <xdr:colOff>1060450</xdr:colOff>
      <xdr:row>11</xdr:row>
      <xdr:rowOff>20580</xdr:rowOff>
    </xdr:to>
    <xdr:sp macro="" textlink="">
      <xdr:nvSpPr>
        <xdr:cNvPr id="6" name="Rectangle: Rounded Corners 5">
          <a:hlinkClick xmlns:r="http://schemas.openxmlformats.org/officeDocument/2006/relationships" r:id="rId1"/>
          <a:extLst>
            <a:ext uri="{FF2B5EF4-FFF2-40B4-BE49-F238E27FC236}">
              <a16:creationId xmlns:a16="http://schemas.microsoft.com/office/drawing/2014/main" id="{863CB591-DB0D-4E1B-9D81-9C203EA9C7EA}"/>
            </a:ext>
          </a:extLst>
        </xdr:cNvPr>
        <xdr:cNvSpPr/>
      </xdr:nvSpPr>
      <xdr:spPr>
        <a:xfrm>
          <a:off x="130748" y="1407022"/>
          <a:ext cx="1539302" cy="639208"/>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b="1">
              <a:solidFill>
                <a:schemeClr val="tx1"/>
              </a:solidFill>
            </a:rPr>
            <a:t>Dashboard</a:t>
          </a:r>
        </a:p>
      </xdr:txBody>
    </xdr:sp>
    <xdr:clientData/>
  </xdr:twoCellAnchor>
  <xdr:twoCellAnchor>
    <xdr:from>
      <xdr:col>0</xdr:col>
      <xdr:colOff>124398</xdr:colOff>
      <xdr:row>12</xdr:row>
      <xdr:rowOff>995</xdr:rowOff>
    </xdr:from>
    <xdr:to>
      <xdr:col>1</xdr:col>
      <xdr:colOff>1054100</xdr:colOff>
      <xdr:row>15</xdr:row>
      <xdr:rowOff>88288</xdr:rowOff>
    </xdr:to>
    <xdr:sp macro="" textlink="">
      <xdr:nvSpPr>
        <xdr:cNvPr id="8" name="Rectangle: Rounded Corners 7">
          <a:hlinkClick xmlns:r="http://schemas.openxmlformats.org/officeDocument/2006/relationships" r:id="rId2"/>
          <a:extLst>
            <a:ext uri="{FF2B5EF4-FFF2-40B4-BE49-F238E27FC236}">
              <a16:creationId xmlns:a16="http://schemas.microsoft.com/office/drawing/2014/main" id="{7174C98D-17C9-4EB7-BFDC-A40832DB206E}"/>
            </a:ext>
          </a:extLst>
        </xdr:cNvPr>
        <xdr:cNvSpPr/>
      </xdr:nvSpPr>
      <xdr:spPr>
        <a:xfrm>
          <a:off x="124398" y="2210795"/>
          <a:ext cx="1539302" cy="639743"/>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solidFill>
                <a:schemeClr val="tx1"/>
              </a:solidFill>
            </a:rPr>
            <a:t>Dataset</a:t>
          </a:r>
        </a:p>
      </xdr:txBody>
    </xdr:sp>
    <xdr:clientData/>
  </xdr:twoCellAnchor>
  <xdr:twoCellAnchor>
    <xdr:from>
      <xdr:col>0</xdr:col>
      <xdr:colOff>181548</xdr:colOff>
      <xdr:row>16</xdr:row>
      <xdr:rowOff>87752</xdr:rowOff>
    </xdr:from>
    <xdr:to>
      <xdr:col>1</xdr:col>
      <xdr:colOff>1073150</xdr:colOff>
      <xdr:row>19</xdr:row>
      <xdr:rowOff>174510</xdr:rowOff>
    </xdr:to>
    <xdr:sp macro="" textlink="">
      <xdr:nvSpPr>
        <xdr:cNvPr id="9" name="Rectangle: Rounded Corners 8">
          <a:hlinkClick xmlns:r="http://schemas.openxmlformats.org/officeDocument/2006/relationships" r:id="rId3"/>
          <a:extLst>
            <a:ext uri="{FF2B5EF4-FFF2-40B4-BE49-F238E27FC236}">
              <a16:creationId xmlns:a16="http://schemas.microsoft.com/office/drawing/2014/main" id="{9CE46EA8-6C81-4C75-A16E-90F27A93E3B9}"/>
            </a:ext>
          </a:extLst>
        </xdr:cNvPr>
        <xdr:cNvSpPr/>
      </xdr:nvSpPr>
      <xdr:spPr>
        <a:xfrm>
          <a:off x="181548" y="3034152"/>
          <a:ext cx="1501202" cy="639208"/>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solidFill>
                <a:schemeClr val="tx1"/>
              </a:solidFill>
            </a:rPr>
            <a:t>Analayze</a:t>
          </a:r>
        </a:p>
      </xdr:txBody>
    </xdr:sp>
    <xdr:clientData/>
  </xdr:twoCellAnchor>
  <xdr:twoCellAnchor>
    <xdr:from>
      <xdr:col>0</xdr:col>
      <xdr:colOff>213298</xdr:colOff>
      <xdr:row>20</xdr:row>
      <xdr:rowOff>154925</xdr:rowOff>
    </xdr:from>
    <xdr:to>
      <xdr:col>1</xdr:col>
      <xdr:colOff>1073150</xdr:colOff>
      <xdr:row>24</xdr:row>
      <xdr:rowOff>58068</xdr:rowOff>
    </xdr:to>
    <xdr:sp macro="" textlink="">
      <xdr:nvSpPr>
        <xdr:cNvPr id="10" name="Rectangle: Rounded Corners 9">
          <a:hlinkClick xmlns:r="http://schemas.openxmlformats.org/officeDocument/2006/relationships" r:id="rId4"/>
          <a:extLst>
            <a:ext uri="{FF2B5EF4-FFF2-40B4-BE49-F238E27FC236}">
              <a16:creationId xmlns:a16="http://schemas.microsoft.com/office/drawing/2014/main" id="{1470165D-FCC1-48D2-8EED-A8EF4A37235B}"/>
            </a:ext>
          </a:extLst>
        </xdr:cNvPr>
        <xdr:cNvSpPr/>
      </xdr:nvSpPr>
      <xdr:spPr>
        <a:xfrm>
          <a:off x="213298" y="3837925"/>
          <a:ext cx="1469452" cy="639743"/>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solidFill>
                <a:schemeClr val="tx1"/>
              </a:solidFill>
            </a:rPr>
            <a:t>contact</a:t>
          </a:r>
        </a:p>
      </xdr:txBody>
    </xdr:sp>
    <xdr:clientData/>
  </xdr:twoCellAnchor>
  <xdr:twoCellAnchor editAs="oneCell">
    <xdr:from>
      <xdr:col>0</xdr:col>
      <xdr:colOff>435548</xdr:colOff>
      <xdr:row>2</xdr:row>
      <xdr:rowOff>0</xdr:rowOff>
    </xdr:from>
    <xdr:to>
      <xdr:col>1</xdr:col>
      <xdr:colOff>808744</xdr:colOff>
      <xdr:row>7</xdr:row>
      <xdr:rowOff>54472</xdr:rowOff>
    </xdr:to>
    <xdr:pic>
      <xdr:nvPicPr>
        <xdr:cNvPr id="11" name="Graphic 10" descr="Earth globe Africa and Europe">
          <a:extLst>
            <a:ext uri="{FF2B5EF4-FFF2-40B4-BE49-F238E27FC236}">
              <a16:creationId xmlns:a16="http://schemas.microsoft.com/office/drawing/2014/main" id="{4E72DBB6-1FBA-499C-B57F-F899C771BA6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435548" y="368300"/>
          <a:ext cx="982796" cy="97522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21652</xdr:colOff>
      <xdr:row>0</xdr:row>
      <xdr:rowOff>55849</xdr:rowOff>
    </xdr:from>
    <xdr:to>
      <xdr:col>2</xdr:col>
      <xdr:colOff>256602</xdr:colOff>
      <xdr:row>25</xdr:row>
      <xdr:rowOff>5049</xdr:rowOff>
    </xdr:to>
    <xdr:sp macro="" textlink="">
      <xdr:nvSpPr>
        <xdr:cNvPr id="2" name="Rectangle 1">
          <a:extLst>
            <a:ext uri="{FF2B5EF4-FFF2-40B4-BE49-F238E27FC236}">
              <a16:creationId xmlns:a16="http://schemas.microsoft.com/office/drawing/2014/main" id="{30AC6C35-BD01-6AC4-1C12-CC8859C6312A}"/>
            </a:ext>
          </a:extLst>
        </xdr:cNvPr>
        <xdr:cNvSpPr/>
      </xdr:nvSpPr>
      <xdr:spPr>
        <a:xfrm>
          <a:off x="21652" y="55849"/>
          <a:ext cx="1459046" cy="4539561"/>
        </a:xfrm>
        <a:prstGeom prst="rect">
          <a:avLst/>
        </a:prstGeom>
        <a:solidFill>
          <a:schemeClr val="bg2">
            <a:lumMod val="10000"/>
          </a:schemeClr>
        </a:solidFill>
        <a:effectLst>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323850</xdr:colOff>
      <xdr:row>0</xdr:row>
      <xdr:rowOff>50800</xdr:rowOff>
    </xdr:from>
    <xdr:to>
      <xdr:col>12</xdr:col>
      <xdr:colOff>18955</xdr:colOff>
      <xdr:row>5</xdr:row>
      <xdr:rowOff>94776</xdr:rowOff>
    </xdr:to>
    <xdr:sp macro="" textlink="">
      <xdr:nvSpPr>
        <xdr:cNvPr id="3" name="Rectangle: Rounded Corners 2">
          <a:extLst>
            <a:ext uri="{FF2B5EF4-FFF2-40B4-BE49-F238E27FC236}">
              <a16:creationId xmlns:a16="http://schemas.microsoft.com/office/drawing/2014/main" id="{F55EDA09-E8B7-D103-1574-EEEA99AB0358}"/>
            </a:ext>
          </a:extLst>
        </xdr:cNvPr>
        <xdr:cNvSpPr/>
      </xdr:nvSpPr>
      <xdr:spPr>
        <a:xfrm>
          <a:off x="1536984" y="50800"/>
          <a:ext cx="5760777" cy="944349"/>
        </a:xfrm>
        <a:prstGeom prst="roundRect">
          <a:avLst/>
        </a:prstGeom>
        <a:solidFill>
          <a:schemeClr val="tx1"/>
        </a:solidFill>
        <a:effectLst>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3600">
              <a:solidFill>
                <a:schemeClr val="bg1"/>
              </a:solidFill>
            </a:rPr>
            <a:t>The Billionaires</a:t>
          </a:r>
          <a:r>
            <a:rPr lang="en-IN" sz="3600" baseline="0">
              <a:solidFill>
                <a:schemeClr val="bg1"/>
              </a:solidFill>
            </a:rPr>
            <a:t> Dashboard</a:t>
          </a:r>
        </a:p>
        <a:p>
          <a:pPr algn="l"/>
          <a:r>
            <a:rPr lang="en-IN" sz="1400" baseline="0">
              <a:solidFill>
                <a:schemeClr val="bg1"/>
              </a:solidFill>
            </a:rPr>
            <a:t>figures in USD</a:t>
          </a:r>
        </a:p>
      </xdr:txBody>
    </xdr:sp>
    <xdr:clientData/>
  </xdr:twoCellAnchor>
  <xdr:twoCellAnchor>
    <xdr:from>
      <xdr:col>2</xdr:col>
      <xdr:colOff>431800</xdr:colOff>
      <xdr:row>5</xdr:row>
      <xdr:rowOff>133350</xdr:rowOff>
    </xdr:from>
    <xdr:to>
      <xdr:col>5</xdr:col>
      <xdr:colOff>336550</xdr:colOff>
      <xdr:row>9</xdr:row>
      <xdr:rowOff>152400</xdr:rowOff>
    </xdr:to>
    <xdr:sp macro="" textlink="analyze!C4">
      <xdr:nvSpPr>
        <xdr:cNvPr id="4" name="Rectangle: Rounded Corners 3">
          <a:extLst>
            <a:ext uri="{FF2B5EF4-FFF2-40B4-BE49-F238E27FC236}">
              <a16:creationId xmlns:a16="http://schemas.microsoft.com/office/drawing/2014/main" id="{797E6DF1-D5A2-5F12-8A4E-59AE6D3F05C3}"/>
            </a:ext>
          </a:extLst>
        </xdr:cNvPr>
        <xdr:cNvSpPr/>
      </xdr:nvSpPr>
      <xdr:spPr>
        <a:xfrm>
          <a:off x="1651000" y="1054100"/>
          <a:ext cx="1733550" cy="755650"/>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C29D2084-E85A-45A8-99DA-E149FE78C989}" type="TxLink">
            <a:rPr lang="en-US" sz="1200" b="1" i="0" u="none" strike="noStrike">
              <a:solidFill>
                <a:srgbClr val="000000"/>
              </a:solidFill>
              <a:latin typeface="Calibri"/>
              <a:ea typeface="Calibri"/>
              <a:cs typeface="Calibri"/>
            </a:rPr>
            <a:pPr algn="ctr"/>
            <a:t>70,40,400 </a:t>
          </a:fld>
          <a:endParaRPr lang="en-US" sz="1200" b="1" i="0" u="none" strike="noStrike">
            <a:solidFill>
              <a:srgbClr val="000000"/>
            </a:solidFill>
            <a:latin typeface="Calibri"/>
            <a:ea typeface="Calibri"/>
            <a:cs typeface="Calibri"/>
          </a:endParaRPr>
        </a:p>
        <a:p>
          <a:pPr algn="ctr"/>
          <a:r>
            <a:rPr lang="en-US" sz="1200" b="1" i="0" u="none" strike="noStrike">
              <a:solidFill>
                <a:srgbClr val="000000"/>
              </a:solidFill>
              <a:latin typeface="Calibri"/>
              <a:ea typeface="Calibri"/>
              <a:cs typeface="Calibri"/>
            </a:rPr>
            <a:t>SUM</a:t>
          </a:r>
          <a:r>
            <a:rPr lang="en-US" sz="1200" b="1" i="0" u="none" strike="noStrike" baseline="0">
              <a:solidFill>
                <a:srgbClr val="000000"/>
              </a:solidFill>
              <a:latin typeface="Calibri"/>
              <a:ea typeface="Calibri"/>
              <a:cs typeface="Calibri"/>
            </a:rPr>
            <a:t> OF  NETWORTH</a:t>
          </a:r>
          <a:endParaRPr lang="en-US" sz="1200" b="1" i="0" u="none" strike="noStrike">
            <a:solidFill>
              <a:schemeClr val="lt1"/>
            </a:solidFill>
            <a:latin typeface="+mn-lt"/>
            <a:ea typeface="+mn-ea"/>
            <a:cs typeface="+mn-cs"/>
          </a:endParaRPr>
        </a:p>
      </xdr:txBody>
    </xdr:sp>
    <xdr:clientData/>
  </xdr:twoCellAnchor>
  <xdr:twoCellAnchor>
    <xdr:from>
      <xdr:col>5</xdr:col>
      <xdr:colOff>533400</xdr:colOff>
      <xdr:row>5</xdr:row>
      <xdr:rowOff>139700</xdr:rowOff>
    </xdr:from>
    <xdr:to>
      <xdr:col>8</xdr:col>
      <xdr:colOff>400050</xdr:colOff>
      <xdr:row>9</xdr:row>
      <xdr:rowOff>139700</xdr:rowOff>
    </xdr:to>
    <xdr:sp macro="" textlink="analyze!D4">
      <xdr:nvSpPr>
        <xdr:cNvPr id="5" name="Rectangle: Rounded Corners 4">
          <a:extLst>
            <a:ext uri="{FF2B5EF4-FFF2-40B4-BE49-F238E27FC236}">
              <a16:creationId xmlns:a16="http://schemas.microsoft.com/office/drawing/2014/main" id="{FB7A78D6-EE62-48AF-A48C-2619EEEE307A}"/>
            </a:ext>
          </a:extLst>
        </xdr:cNvPr>
        <xdr:cNvSpPr/>
      </xdr:nvSpPr>
      <xdr:spPr>
        <a:xfrm>
          <a:off x="3581400" y="1060450"/>
          <a:ext cx="1695450" cy="736600"/>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76DF5A1C-0540-49C1-B8D5-2CA9D6A7E858}" type="TxLink">
            <a:rPr lang="en-US" sz="1400" b="1" i="0" u="none" strike="noStrike">
              <a:solidFill>
                <a:srgbClr val="000000"/>
              </a:solidFill>
              <a:latin typeface="Calibri"/>
              <a:ea typeface="Calibri"/>
              <a:cs typeface="Calibri"/>
            </a:rPr>
            <a:pPr algn="ctr"/>
            <a:t>475</a:t>
          </a:fld>
          <a:endParaRPr lang="en-US" sz="1400" b="1" i="0" u="none" strike="noStrike">
            <a:solidFill>
              <a:srgbClr val="000000"/>
            </a:solidFill>
            <a:latin typeface="Calibri"/>
            <a:ea typeface="Calibri"/>
            <a:cs typeface="Calibri"/>
          </a:endParaRPr>
        </a:p>
        <a:p>
          <a:pPr algn="ctr"/>
          <a:r>
            <a:rPr lang="en-US" sz="1400" b="1" i="0" u="none" strike="noStrike">
              <a:solidFill>
                <a:srgbClr val="000000"/>
              </a:solidFill>
              <a:latin typeface="Calibri"/>
              <a:ea typeface="Calibri"/>
              <a:cs typeface="Calibri"/>
            </a:rPr>
            <a:t>Billionaires</a:t>
          </a:r>
          <a:r>
            <a:rPr lang="en-US" sz="1400" b="1" i="0" u="none" strike="noStrike" baseline="0">
              <a:solidFill>
                <a:srgbClr val="000000"/>
              </a:solidFill>
              <a:latin typeface="Calibri"/>
              <a:ea typeface="Calibri"/>
              <a:cs typeface="Calibri"/>
            </a:rPr>
            <a:t> count</a:t>
          </a:r>
          <a:endParaRPr lang="en-IN" sz="1400" b="1"/>
        </a:p>
      </xdr:txBody>
    </xdr:sp>
    <xdr:clientData/>
  </xdr:twoCellAnchor>
  <xdr:twoCellAnchor>
    <xdr:from>
      <xdr:col>9</xdr:col>
      <xdr:colOff>0</xdr:colOff>
      <xdr:row>5</xdr:row>
      <xdr:rowOff>139700</xdr:rowOff>
    </xdr:from>
    <xdr:to>
      <xdr:col>11</xdr:col>
      <xdr:colOff>552450</xdr:colOff>
      <xdr:row>9</xdr:row>
      <xdr:rowOff>139700</xdr:rowOff>
    </xdr:to>
    <xdr:sp macro="" textlink="analyze!E4">
      <xdr:nvSpPr>
        <xdr:cNvPr id="6" name="Rectangle: Rounded Corners 5">
          <a:extLst>
            <a:ext uri="{FF2B5EF4-FFF2-40B4-BE49-F238E27FC236}">
              <a16:creationId xmlns:a16="http://schemas.microsoft.com/office/drawing/2014/main" id="{03669714-D5B7-477A-B03C-DC26AB67D46A}"/>
            </a:ext>
          </a:extLst>
        </xdr:cNvPr>
        <xdr:cNvSpPr/>
      </xdr:nvSpPr>
      <xdr:spPr>
        <a:xfrm>
          <a:off x="5486400" y="1060450"/>
          <a:ext cx="1771650" cy="736600"/>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5D872B93-FB33-4C1A-9B49-A28D47AFADB7}" type="TxLink">
            <a:rPr lang="en-US" sz="1200" b="1" i="0" u="none" strike="noStrike">
              <a:solidFill>
                <a:srgbClr val="000000"/>
              </a:solidFill>
              <a:latin typeface="Calibri"/>
              <a:ea typeface="Calibri"/>
              <a:cs typeface="Calibri"/>
            </a:rPr>
            <a:pPr algn="ctr"/>
            <a:t>67</a:t>
          </a:fld>
          <a:endParaRPr lang="en-US" sz="1200" b="1" i="0" u="none" strike="noStrike">
            <a:solidFill>
              <a:srgbClr val="000000"/>
            </a:solidFill>
            <a:latin typeface="Calibri"/>
            <a:ea typeface="Calibri"/>
            <a:cs typeface="Calibri"/>
          </a:endParaRPr>
        </a:p>
        <a:p>
          <a:pPr algn="ctr"/>
          <a:r>
            <a:rPr lang="en-US" sz="1200" b="1" i="0" u="none" strike="noStrike">
              <a:solidFill>
                <a:srgbClr val="000000"/>
              </a:solidFill>
              <a:latin typeface="Calibri"/>
              <a:ea typeface="Calibri"/>
              <a:cs typeface="Calibri"/>
            </a:rPr>
            <a:t>avaerage age of billionaries</a:t>
          </a:r>
          <a:endParaRPr lang="en-IN" sz="1200" b="1"/>
        </a:p>
      </xdr:txBody>
    </xdr:sp>
    <xdr:clientData/>
  </xdr:twoCellAnchor>
  <xdr:twoCellAnchor>
    <xdr:from>
      <xdr:col>0</xdr:col>
      <xdr:colOff>57150</xdr:colOff>
      <xdr:row>5</xdr:row>
      <xdr:rowOff>120650</xdr:rowOff>
    </xdr:from>
    <xdr:to>
      <xdr:col>2</xdr:col>
      <xdr:colOff>203200</xdr:colOff>
      <xdr:row>9</xdr:row>
      <xdr:rowOff>25400</xdr:rowOff>
    </xdr:to>
    <xdr:sp macro="" textlink="">
      <xdr:nvSpPr>
        <xdr:cNvPr id="7" name="Rectangle: Rounded Corners 6">
          <a:hlinkClick xmlns:r="http://schemas.openxmlformats.org/officeDocument/2006/relationships" r:id="rId1"/>
          <a:extLst>
            <a:ext uri="{FF2B5EF4-FFF2-40B4-BE49-F238E27FC236}">
              <a16:creationId xmlns:a16="http://schemas.microsoft.com/office/drawing/2014/main" id="{824BB7C0-4973-48A0-8FA4-C5F0E4695B4A}"/>
            </a:ext>
          </a:extLst>
        </xdr:cNvPr>
        <xdr:cNvSpPr/>
      </xdr:nvSpPr>
      <xdr:spPr>
        <a:xfrm>
          <a:off x="57150" y="1041400"/>
          <a:ext cx="1365250" cy="641350"/>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b="1">
              <a:solidFill>
                <a:schemeClr val="tx1"/>
              </a:solidFill>
            </a:rPr>
            <a:t>Dashboard</a:t>
          </a:r>
        </a:p>
      </xdr:txBody>
    </xdr:sp>
    <xdr:clientData/>
  </xdr:twoCellAnchor>
  <xdr:twoCellAnchor>
    <xdr:from>
      <xdr:col>0</xdr:col>
      <xdr:colOff>57150</xdr:colOff>
      <xdr:row>10</xdr:row>
      <xdr:rowOff>12700</xdr:rowOff>
    </xdr:from>
    <xdr:to>
      <xdr:col>2</xdr:col>
      <xdr:colOff>203200</xdr:colOff>
      <xdr:row>13</xdr:row>
      <xdr:rowOff>101600</xdr:rowOff>
    </xdr:to>
    <xdr:sp macro="" textlink="">
      <xdr:nvSpPr>
        <xdr:cNvPr id="8" name="Rectangle: Rounded Corners 7">
          <a:hlinkClick xmlns:r="http://schemas.openxmlformats.org/officeDocument/2006/relationships" r:id="rId2"/>
          <a:extLst>
            <a:ext uri="{FF2B5EF4-FFF2-40B4-BE49-F238E27FC236}">
              <a16:creationId xmlns:a16="http://schemas.microsoft.com/office/drawing/2014/main" id="{F52AE98F-B78D-411D-94D9-2D3D6F2DDE13}"/>
            </a:ext>
          </a:extLst>
        </xdr:cNvPr>
        <xdr:cNvSpPr/>
      </xdr:nvSpPr>
      <xdr:spPr>
        <a:xfrm>
          <a:off x="57150" y="1854200"/>
          <a:ext cx="1365250" cy="641350"/>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solidFill>
                <a:schemeClr val="tx1"/>
              </a:solidFill>
            </a:rPr>
            <a:t>Dataset</a:t>
          </a:r>
        </a:p>
      </xdr:txBody>
    </xdr:sp>
    <xdr:clientData/>
  </xdr:twoCellAnchor>
  <xdr:twoCellAnchor>
    <xdr:from>
      <xdr:col>0</xdr:col>
      <xdr:colOff>50800</xdr:colOff>
      <xdr:row>14</xdr:row>
      <xdr:rowOff>114300</xdr:rowOff>
    </xdr:from>
    <xdr:to>
      <xdr:col>2</xdr:col>
      <xdr:colOff>196850</xdr:colOff>
      <xdr:row>18</xdr:row>
      <xdr:rowOff>19050</xdr:rowOff>
    </xdr:to>
    <xdr:sp macro="" textlink="">
      <xdr:nvSpPr>
        <xdr:cNvPr id="9" name="Rectangle: Rounded Corners 8">
          <a:hlinkClick xmlns:r="http://schemas.openxmlformats.org/officeDocument/2006/relationships" r:id="rId3"/>
          <a:extLst>
            <a:ext uri="{FF2B5EF4-FFF2-40B4-BE49-F238E27FC236}">
              <a16:creationId xmlns:a16="http://schemas.microsoft.com/office/drawing/2014/main" id="{362CCD8F-DD54-4A52-8938-1AECDAAB3CEE}"/>
            </a:ext>
          </a:extLst>
        </xdr:cNvPr>
        <xdr:cNvSpPr/>
      </xdr:nvSpPr>
      <xdr:spPr>
        <a:xfrm>
          <a:off x="50800" y="2692400"/>
          <a:ext cx="1365250" cy="641350"/>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solidFill>
                <a:schemeClr val="tx1"/>
              </a:solidFill>
            </a:rPr>
            <a:t>Analayze</a:t>
          </a:r>
        </a:p>
      </xdr:txBody>
    </xdr:sp>
    <xdr:clientData/>
  </xdr:twoCellAnchor>
  <xdr:twoCellAnchor>
    <xdr:from>
      <xdr:col>0</xdr:col>
      <xdr:colOff>38100</xdr:colOff>
      <xdr:row>19</xdr:row>
      <xdr:rowOff>12700</xdr:rowOff>
    </xdr:from>
    <xdr:to>
      <xdr:col>2</xdr:col>
      <xdr:colOff>184150</xdr:colOff>
      <xdr:row>22</xdr:row>
      <xdr:rowOff>101600</xdr:rowOff>
    </xdr:to>
    <xdr:sp macro="" textlink="">
      <xdr:nvSpPr>
        <xdr:cNvPr id="10" name="Rectangle: Rounded Corners 9">
          <a:hlinkClick xmlns:r="http://schemas.openxmlformats.org/officeDocument/2006/relationships" r:id="rId4"/>
          <a:extLst>
            <a:ext uri="{FF2B5EF4-FFF2-40B4-BE49-F238E27FC236}">
              <a16:creationId xmlns:a16="http://schemas.microsoft.com/office/drawing/2014/main" id="{A93C0244-BF8F-4BF4-8E06-C7661BAEF8C6}"/>
            </a:ext>
          </a:extLst>
        </xdr:cNvPr>
        <xdr:cNvSpPr/>
      </xdr:nvSpPr>
      <xdr:spPr>
        <a:xfrm>
          <a:off x="38100" y="3511550"/>
          <a:ext cx="1365250" cy="641350"/>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solidFill>
                <a:schemeClr val="tx1"/>
              </a:solidFill>
            </a:rPr>
            <a:t>contac t</a:t>
          </a:r>
        </a:p>
      </xdr:txBody>
    </xdr:sp>
    <xdr:clientData/>
  </xdr:twoCellAnchor>
  <xdr:twoCellAnchor editAs="oneCell">
    <xdr:from>
      <xdr:col>0</xdr:col>
      <xdr:colOff>457200</xdr:colOff>
      <xdr:row>0</xdr:row>
      <xdr:rowOff>0</xdr:rowOff>
    </xdr:from>
    <xdr:to>
      <xdr:col>2</xdr:col>
      <xdr:colOff>215900</xdr:colOff>
      <xdr:row>5</xdr:row>
      <xdr:rowOff>57150</xdr:rowOff>
    </xdr:to>
    <xdr:pic>
      <xdr:nvPicPr>
        <xdr:cNvPr id="12" name="Graphic 11" descr="Earth globe Africa and Europe">
          <a:extLst>
            <a:ext uri="{FF2B5EF4-FFF2-40B4-BE49-F238E27FC236}">
              <a16:creationId xmlns:a16="http://schemas.microsoft.com/office/drawing/2014/main" id="{AF12C843-8466-F341-AD52-BD7BE8C2EC6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457200" y="0"/>
          <a:ext cx="977900" cy="977900"/>
        </a:xfrm>
        <a:prstGeom prst="rect">
          <a:avLst/>
        </a:prstGeom>
      </xdr:spPr>
    </xdr:pic>
    <xdr:clientData/>
  </xdr:twoCellAnchor>
  <xdr:twoCellAnchor>
    <xdr:from>
      <xdr:col>2</xdr:col>
      <xdr:colOff>473217</xdr:colOff>
      <xdr:row>10</xdr:row>
      <xdr:rowOff>123209</xdr:rowOff>
    </xdr:from>
    <xdr:to>
      <xdr:col>11</xdr:col>
      <xdr:colOff>409717</xdr:colOff>
      <xdr:row>24</xdr:row>
      <xdr:rowOff>167659</xdr:rowOff>
    </xdr:to>
    <xdr:graphicFrame macro="">
      <xdr:nvGraphicFramePr>
        <xdr:cNvPr id="13" name="Chart 12">
          <a:extLst>
            <a:ext uri="{FF2B5EF4-FFF2-40B4-BE49-F238E27FC236}">
              <a16:creationId xmlns:a16="http://schemas.microsoft.com/office/drawing/2014/main" id="{33080645-D22F-4AB5-B905-71E1C493F9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34783</xdr:colOff>
      <xdr:row>0</xdr:row>
      <xdr:rowOff>94776</xdr:rowOff>
    </xdr:from>
    <xdr:to>
      <xdr:col>17</xdr:col>
      <xdr:colOff>360149</xdr:colOff>
      <xdr:row>24</xdr:row>
      <xdr:rowOff>132687</xdr:rowOff>
    </xdr:to>
    <xdr:graphicFrame macro="">
      <xdr:nvGraphicFramePr>
        <xdr:cNvPr id="14" name="Chart 13">
          <a:extLst>
            <a:ext uri="{FF2B5EF4-FFF2-40B4-BE49-F238E27FC236}">
              <a16:creationId xmlns:a16="http://schemas.microsoft.com/office/drawing/2014/main" id="{EC5B0D32-D7C3-44AF-A4ED-D15E37C1F0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17</xdr:col>
      <xdr:colOff>497288</xdr:colOff>
      <xdr:row>0</xdr:row>
      <xdr:rowOff>107108</xdr:rowOff>
    </xdr:from>
    <xdr:to>
      <xdr:col>21</xdr:col>
      <xdr:colOff>451386</xdr:colOff>
      <xdr:row>7</xdr:row>
      <xdr:rowOff>107109</xdr:rowOff>
    </xdr:to>
    <xdr:sp macro="" textlink="">
      <xdr:nvSpPr>
        <xdr:cNvPr id="15" name="Rectangle 14">
          <a:extLst>
            <a:ext uri="{FF2B5EF4-FFF2-40B4-BE49-F238E27FC236}">
              <a16:creationId xmlns:a16="http://schemas.microsoft.com/office/drawing/2014/main" id="{2718AD8C-E809-EB13-1E62-0714E377F306}"/>
            </a:ext>
          </a:extLst>
        </xdr:cNvPr>
        <xdr:cNvSpPr/>
      </xdr:nvSpPr>
      <xdr:spPr>
        <a:xfrm>
          <a:off x="10902107" y="107108"/>
          <a:ext cx="2402291" cy="1285302"/>
        </a:xfrm>
        <a:prstGeom prst="rect">
          <a:avLst/>
        </a:prstGeom>
        <a:solidFill>
          <a:schemeClr val="bg1"/>
        </a:solidFill>
        <a:effectLst>
          <a:outerShdw blurRad="50800" dist="63500" dir="5400000" algn="ctr" rotWithShape="0">
            <a:srgbClr val="000000">
              <a:alpha val="43137"/>
            </a:srgbClr>
          </a:outerShdw>
          <a:reflection stA="71000" endPos="65000" dist="76200" dir="5400000" sy="-100000" algn="bl" rotWithShape="0"/>
          <a:softEdge rad="1143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2"/>
            </a:solidFill>
          </a:endParaRPr>
        </a:p>
      </xdr:txBody>
    </xdr:sp>
    <xdr:clientData/>
  </xdr:twoCellAnchor>
  <xdr:twoCellAnchor editAs="oneCell">
    <xdr:from>
      <xdr:col>18</xdr:col>
      <xdr:colOff>130061</xdr:colOff>
      <xdr:row>1</xdr:row>
      <xdr:rowOff>61205</xdr:rowOff>
    </xdr:from>
    <xdr:to>
      <xdr:col>21</xdr:col>
      <xdr:colOff>298373</xdr:colOff>
      <xdr:row>6</xdr:row>
      <xdr:rowOff>168313</xdr:rowOff>
    </xdr:to>
    <mc:AlternateContent xmlns:mc="http://schemas.openxmlformats.org/markup-compatibility/2006" xmlns:a14="http://schemas.microsoft.com/office/drawing/2010/main">
      <mc:Choice Requires="a14">
        <xdr:graphicFrame macro="">
          <xdr:nvGraphicFramePr>
            <xdr:cNvPr id="16" name="Region 1">
              <a:extLst>
                <a:ext uri="{FF2B5EF4-FFF2-40B4-BE49-F238E27FC236}">
                  <a16:creationId xmlns:a16="http://schemas.microsoft.com/office/drawing/2014/main" id="{97878FE6-7A62-4440-BDAC-41D7C7ADB305}"/>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1146928" y="244819"/>
              <a:ext cx="2004457" cy="102518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534932</xdr:colOff>
      <xdr:row>7</xdr:row>
      <xdr:rowOff>152400</xdr:rowOff>
    </xdr:from>
    <xdr:to>
      <xdr:col>21</xdr:col>
      <xdr:colOff>512591</xdr:colOff>
      <xdr:row>16</xdr:row>
      <xdr:rowOff>45904</xdr:rowOff>
    </xdr:to>
    <xdr:sp macro="" textlink="">
      <xdr:nvSpPr>
        <xdr:cNvPr id="17" name="Rectangle 16">
          <a:extLst>
            <a:ext uri="{FF2B5EF4-FFF2-40B4-BE49-F238E27FC236}">
              <a16:creationId xmlns:a16="http://schemas.microsoft.com/office/drawing/2014/main" id="{3B24340B-478E-482E-9C74-0AA9BB8FB19A}"/>
            </a:ext>
          </a:extLst>
        </xdr:cNvPr>
        <xdr:cNvSpPr/>
      </xdr:nvSpPr>
      <xdr:spPr>
        <a:xfrm>
          <a:off x="10939751" y="1437701"/>
          <a:ext cx="2425852" cy="1546034"/>
        </a:xfrm>
        <a:prstGeom prst="rect">
          <a:avLst/>
        </a:prstGeom>
        <a:solidFill>
          <a:schemeClr val="bg1"/>
        </a:solidFill>
        <a:effectLst>
          <a:outerShdw blurRad="50800" dist="63500" dir="5400000" algn="ctr" rotWithShape="0">
            <a:srgbClr val="000000">
              <a:alpha val="43137"/>
            </a:srgbClr>
          </a:outerShdw>
          <a:reflection stA="71000" endPos="65000" dist="76200" dir="5400000" sy="-100000" algn="bl" rotWithShape="0"/>
          <a:softEdge rad="1143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2"/>
            </a:solidFill>
          </a:endParaRPr>
        </a:p>
      </xdr:txBody>
    </xdr:sp>
    <xdr:clientData/>
  </xdr:twoCellAnchor>
  <xdr:twoCellAnchor>
    <xdr:from>
      <xdr:col>18</xdr:col>
      <xdr:colOff>6427</xdr:colOff>
      <xdr:row>16</xdr:row>
      <xdr:rowOff>130061</xdr:rowOff>
    </xdr:from>
    <xdr:to>
      <xdr:col>21</xdr:col>
      <xdr:colOff>527891</xdr:colOff>
      <xdr:row>24</xdr:row>
      <xdr:rowOff>114759</xdr:rowOff>
    </xdr:to>
    <xdr:sp macro="" textlink="">
      <xdr:nvSpPr>
        <xdr:cNvPr id="18" name="Rectangle 17">
          <a:extLst>
            <a:ext uri="{FF2B5EF4-FFF2-40B4-BE49-F238E27FC236}">
              <a16:creationId xmlns:a16="http://schemas.microsoft.com/office/drawing/2014/main" id="{6D774EDD-13FD-4FDA-A2F3-2F02E654A2C2}"/>
            </a:ext>
          </a:extLst>
        </xdr:cNvPr>
        <xdr:cNvSpPr/>
      </xdr:nvSpPr>
      <xdr:spPr>
        <a:xfrm>
          <a:off x="11023294" y="3067892"/>
          <a:ext cx="2357609" cy="1453614"/>
        </a:xfrm>
        <a:prstGeom prst="rect">
          <a:avLst/>
        </a:prstGeom>
        <a:solidFill>
          <a:schemeClr val="bg1"/>
        </a:solidFill>
        <a:effectLst>
          <a:outerShdw blurRad="50800" dist="63500" dir="5400000" algn="ctr" rotWithShape="0">
            <a:srgbClr val="000000">
              <a:alpha val="43137"/>
            </a:srgbClr>
          </a:outerShdw>
          <a:reflection stA="71000" endPos="65000" dist="76200" dir="5400000" sy="-100000" algn="bl" rotWithShape="0"/>
          <a:softEdge rad="1143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2"/>
            </a:solidFill>
          </a:endParaRPr>
        </a:p>
      </xdr:txBody>
    </xdr:sp>
    <xdr:clientData/>
  </xdr:twoCellAnchor>
  <xdr:twoCellAnchor editAs="oneCell">
    <xdr:from>
      <xdr:col>18</xdr:col>
      <xdr:colOff>137711</xdr:colOff>
      <xdr:row>8</xdr:row>
      <xdr:rowOff>175964</xdr:rowOff>
    </xdr:from>
    <xdr:to>
      <xdr:col>21</xdr:col>
      <xdr:colOff>306023</xdr:colOff>
      <xdr:row>15</xdr:row>
      <xdr:rowOff>0</xdr:rowOff>
    </xdr:to>
    <mc:AlternateContent xmlns:mc="http://schemas.openxmlformats.org/markup-compatibility/2006" xmlns:a14="http://schemas.microsoft.com/office/drawing/2010/main">
      <mc:Choice Requires="a14">
        <xdr:graphicFrame macro="">
          <xdr:nvGraphicFramePr>
            <xdr:cNvPr id="19" name="Self Made 1">
              <a:extLst>
                <a:ext uri="{FF2B5EF4-FFF2-40B4-BE49-F238E27FC236}">
                  <a16:creationId xmlns:a16="http://schemas.microsoft.com/office/drawing/2014/main" id="{4EF0D034-2908-4870-BDF2-A5FCC3A5B968}"/>
                </a:ext>
              </a:extLst>
            </xdr:cNvPr>
            <xdr:cNvGraphicFramePr/>
          </xdr:nvGraphicFramePr>
          <xdr:xfrm>
            <a:off x="0" y="0"/>
            <a:ext cx="0" cy="0"/>
          </xdr:xfrm>
          <a:graphic>
            <a:graphicData uri="http://schemas.microsoft.com/office/drawing/2010/slicer">
              <sle:slicer xmlns:sle="http://schemas.microsoft.com/office/drawing/2010/slicer" name="Self Made 1"/>
            </a:graphicData>
          </a:graphic>
        </xdr:graphicFrame>
      </mc:Choice>
      <mc:Fallback xmlns="">
        <xdr:sp macro="" textlink="">
          <xdr:nvSpPr>
            <xdr:cNvPr id="0" name=""/>
            <xdr:cNvSpPr>
              <a:spLocks noTextEdit="1"/>
            </xdr:cNvSpPr>
          </xdr:nvSpPr>
          <xdr:spPr>
            <a:xfrm>
              <a:off x="11154578" y="1644880"/>
              <a:ext cx="2004457" cy="110933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168314</xdr:colOff>
      <xdr:row>17</xdr:row>
      <xdr:rowOff>61204</xdr:rowOff>
    </xdr:from>
    <xdr:to>
      <xdr:col>21</xdr:col>
      <xdr:colOff>351928</xdr:colOff>
      <xdr:row>23</xdr:row>
      <xdr:rowOff>153012</xdr:rowOff>
    </xdr:to>
    <mc:AlternateContent xmlns:mc="http://schemas.openxmlformats.org/markup-compatibility/2006" xmlns:a14="http://schemas.microsoft.com/office/drawing/2010/main">
      <mc:Choice Requires="a14">
        <xdr:graphicFrame macro="">
          <xdr:nvGraphicFramePr>
            <xdr:cNvPr id="20" name="Gender 1">
              <a:extLst>
                <a:ext uri="{FF2B5EF4-FFF2-40B4-BE49-F238E27FC236}">
                  <a16:creationId xmlns:a16="http://schemas.microsoft.com/office/drawing/2014/main" id="{C6F2A8AB-843D-4962-AA0B-8E9346509CE7}"/>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11185181" y="3182650"/>
              <a:ext cx="2019759" cy="119349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541514</xdr:colOff>
      <xdr:row>25</xdr:row>
      <xdr:rowOff>84666</xdr:rowOff>
    </xdr:from>
    <xdr:to>
      <xdr:col>21</xdr:col>
      <xdr:colOff>370417</xdr:colOff>
      <xdr:row>39</xdr:row>
      <xdr:rowOff>21168</xdr:rowOff>
    </xdr:to>
    <xdr:graphicFrame macro="">
      <xdr:nvGraphicFramePr>
        <xdr:cNvPr id="11" name="Chart 10">
          <a:extLst>
            <a:ext uri="{FF2B5EF4-FFF2-40B4-BE49-F238E27FC236}">
              <a16:creationId xmlns:a16="http://schemas.microsoft.com/office/drawing/2014/main" id="{4DDADD5D-269E-4DE0-9F11-E8B87413FF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0</xdr:colOff>
      <xdr:row>25</xdr:row>
      <xdr:rowOff>59972</xdr:rowOff>
    </xdr:from>
    <xdr:to>
      <xdr:col>11</xdr:col>
      <xdr:colOff>380999</xdr:colOff>
      <xdr:row>38</xdr:row>
      <xdr:rowOff>148167</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0C9447DF-3B67-49D8-9FAF-5FD398B7C14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0" y="4663722"/>
              <a:ext cx="7086599" cy="248214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603250</xdr:colOff>
      <xdr:row>0</xdr:row>
      <xdr:rowOff>0</xdr:rowOff>
    </xdr:from>
    <xdr:to>
      <xdr:col>11</xdr:col>
      <xdr:colOff>38100</xdr:colOff>
      <xdr:row>9</xdr:row>
      <xdr:rowOff>114300</xdr:rowOff>
    </xdr:to>
    <xdr:graphicFrame macro="">
      <xdr:nvGraphicFramePr>
        <xdr:cNvPr id="3" name="Chart 2">
          <a:extLst>
            <a:ext uri="{FF2B5EF4-FFF2-40B4-BE49-F238E27FC236}">
              <a16:creationId xmlns:a16="http://schemas.microsoft.com/office/drawing/2014/main" id="{B9A8A88E-9B08-F2AA-3640-659E9FA554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8</xdr:col>
      <xdr:colOff>123825</xdr:colOff>
      <xdr:row>24</xdr:row>
      <xdr:rowOff>6350</xdr:rowOff>
    </xdr:from>
    <xdr:to>
      <xdr:col>15</xdr:col>
      <xdr:colOff>428625</xdr:colOff>
      <xdr:row>38</xdr:row>
      <xdr:rowOff>171450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A3628C8A-CF69-7B41-635D-4310B4D75C9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219825" y="442595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1458</xdr:colOff>
      <xdr:row>0</xdr:row>
      <xdr:rowOff>0</xdr:rowOff>
    </xdr:from>
    <xdr:to>
      <xdr:col>2</xdr:col>
      <xdr:colOff>26171</xdr:colOff>
      <xdr:row>24</xdr:row>
      <xdr:rowOff>78333</xdr:rowOff>
    </xdr:to>
    <xdr:sp macro="" textlink="">
      <xdr:nvSpPr>
        <xdr:cNvPr id="2" name="Rectangle 1">
          <a:extLst>
            <a:ext uri="{FF2B5EF4-FFF2-40B4-BE49-F238E27FC236}">
              <a16:creationId xmlns:a16="http://schemas.microsoft.com/office/drawing/2014/main" id="{C87C203F-0C1F-4195-987D-46F02B710D0D}"/>
            </a:ext>
          </a:extLst>
        </xdr:cNvPr>
        <xdr:cNvSpPr/>
      </xdr:nvSpPr>
      <xdr:spPr>
        <a:xfrm>
          <a:off x="1458" y="0"/>
          <a:ext cx="1243913" cy="4497933"/>
        </a:xfrm>
        <a:prstGeom prst="rect">
          <a:avLst/>
        </a:prstGeom>
        <a:solidFill>
          <a:schemeClr val="bg2">
            <a:lumMod val="10000"/>
          </a:schemeClr>
        </a:solidFill>
        <a:effectLst>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55766</xdr:colOff>
      <xdr:row>5</xdr:row>
      <xdr:rowOff>155452</xdr:rowOff>
    </xdr:from>
    <xdr:to>
      <xdr:col>2</xdr:col>
      <xdr:colOff>31750</xdr:colOff>
      <xdr:row>8</xdr:row>
      <xdr:rowOff>82550</xdr:rowOff>
    </xdr:to>
    <xdr:sp macro="" textlink="">
      <xdr:nvSpPr>
        <xdr:cNvPr id="3" name="Rectangle: Rounded Corners 2">
          <a:hlinkClick xmlns:r="http://schemas.openxmlformats.org/officeDocument/2006/relationships" r:id="rId1"/>
          <a:extLst>
            <a:ext uri="{FF2B5EF4-FFF2-40B4-BE49-F238E27FC236}">
              <a16:creationId xmlns:a16="http://schemas.microsoft.com/office/drawing/2014/main" id="{BD3A80BB-3AFD-4C45-89AB-42922057CA20}"/>
            </a:ext>
          </a:extLst>
        </xdr:cNvPr>
        <xdr:cNvSpPr/>
      </xdr:nvSpPr>
      <xdr:spPr>
        <a:xfrm>
          <a:off x="55766" y="1076202"/>
          <a:ext cx="1195184" cy="479548"/>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800" b="1">
              <a:solidFill>
                <a:schemeClr val="tx1"/>
              </a:solidFill>
            </a:rPr>
            <a:t>Dashboard</a:t>
          </a:r>
        </a:p>
      </xdr:txBody>
    </xdr:sp>
    <xdr:clientData/>
  </xdr:twoCellAnchor>
  <xdr:twoCellAnchor>
    <xdr:from>
      <xdr:col>0</xdr:col>
      <xdr:colOff>24016</xdr:colOff>
      <xdr:row>10</xdr:row>
      <xdr:rowOff>19419</xdr:rowOff>
    </xdr:from>
    <xdr:to>
      <xdr:col>1</xdr:col>
      <xdr:colOff>596900</xdr:colOff>
      <xdr:row>13</xdr:row>
      <xdr:rowOff>38100</xdr:rowOff>
    </xdr:to>
    <xdr:sp macro="" textlink="">
      <xdr:nvSpPr>
        <xdr:cNvPr id="4" name="Rectangle: Rounded Corners 3">
          <a:hlinkClick xmlns:r="http://schemas.openxmlformats.org/officeDocument/2006/relationships" r:id="rId2"/>
          <a:extLst>
            <a:ext uri="{FF2B5EF4-FFF2-40B4-BE49-F238E27FC236}">
              <a16:creationId xmlns:a16="http://schemas.microsoft.com/office/drawing/2014/main" id="{A1CC9C1A-A0E5-4DF8-AE03-BB6AB0BB3151}"/>
            </a:ext>
          </a:extLst>
        </xdr:cNvPr>
        <xdr:cNvSpPr/>
      </xdr:nvSpPr>
      <xdr:spPr>
        <a:xfrm>
          <a:off x="24016" y="1860919"/>
          <a:ext cx="1182484" cy="571131"/>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solidFill>
                <a:schemeClr val="tx1"/>
              </a:solidFill>
            </a:rPr>
            <a:t>Dataset</a:t>
          </a:r>
        </a:p>
      </xdr:txBody>
    </xdr:sp>
    <xdr:clientData/>
  </xdr:twoCellAnchor>
  <xdr:twoCellAnchor>
    <xdr:from>
      <xdr:col>0</xdr:col>
      <xdr:colOff>17666</xdr:colOff>
      <xdr:row>14</xdr:row>
      <xdr:rowOff>118882</xdr:rowOff>
    </xdr:from>
    <xdr:to>
      <xdr:col>1</xdr:col>
      <xdr:colOff>596900</xdr:colOff>
      <xdr:row>17</xdr:row>
      <xdr:rowOff>69850</xdr:rowOff>
    </xdr:to>
    <xdr:sp macro="" textlink="">
      <xdr:nvSpPr>
        <xdr:cNvPr id="5" name="Rectangle: Rounded Corners 4">
          <a:hlinkClick xmlns:r="http://schemas.openxmlformats.org/officeDocument/2006/relationships" r:id="rId3"/>
          <a:extLst>
            <a:ext uri="{FF2B5EF4-FFF2-40B4-BE49-F238E27FC236}">
              <a16:creationId xmlns:a16="http://schemas.microsoft.com/office/drawing/2014/main" id="{F9AC4AAB-4651-48D4-BF3E-02D00C7113C5}"/>
            </a:ext>
          </a:extLst>
        </xdr:cNvPr>
        <xdr:cNvSpPr/>
      </xdr:nvSpPr>
      <xdr:spPr>
        <a:xfrm>
          <a:off x="17666" y="2696982"/>
          <a:ext cx="1188834" cy="503418"/>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000" b="1">
              <a:solidFill>
                <a:schemeClr val="tx1"/>
              </a:solidFill>
            </a:rPr>
            <a:t>Analayze</a:t>
          </a:r>
        </a:p>
      </xdr:txBody>
    </xdr:sp>
    <xdr:clientData/>
  </xdr:twoCellAnchor>
  <xdr:twoCellAnchor>
    <xdr:from>
      <xdr:col>0</xdr:col>
      <xdr:colOff>25400</xdr:colOff>
      <xdr:row>18</xdr:row>
      <xdr:rowOff>147949</xdr:rowOff>
    </xdr:from>
    <xdr:to>
      <xdr:col>2</xdr:col>
      <xdr:colOff>0</xdr:colOff>
      <xdr:row>21</xdr:row>
      <xdr:rowOff>69850</xdr:rowOff>
    </xdr:to>
    <xdr:sp macro="" textlink="">
      <xdr:nvSpPr>
        <xdr:cNvPr id="6" name="Rectangle: Rounded Corners 5">
          <a:hlinkClick xmlns:r="http://schemas.openxmlformats.org/officeDocument/2006/relationships" r:id="rId4"/>
          <a:extLst>
            <a:ext uri="{FF2B5EF4-FFF2-40B4-BE49-F238E27FC236}">
              <a16:creationId xmlns:a16="http://schemas.microsoft.com/office/drawing/2014/main" id="{CF192A3E-0735-46EB-B421-D7884E778992}"/>
            </a:ext>
          </a:extLst>
        </xdr:cNvPr>
        <xdr:cNvSpPr/>
      </xdr:nvSpPr>
      <xdr:spPr>
        <a:xfrm>
          <a:off x="25400" y="3462649"/>
          <a:ext cx="1193800" cy="474351"/>
        </a:xfrm>
        <a:prstGeom prst="roundRect">
          <a:avLst/>
        </a:prstGeom>
        <a:solidFill>
          <a:srgbClr val="FFC000"/>
        </a:solidFill>
        <a:ln>
          <a:solidFill>
            <a:srgbClr val="FFC000"/>
          </a:solidFill>
        </a:ln>
        <a:effectLst>
          <a:outerShdw blurRad="50800" dist="38100" dir="2700000" algn="tl" rotWithShape="0">
            <a:prstClr val="black">
              <a:alpha val="40000"/>
            </a:prstClr>
          </a:outerShdw>
          <a:softEdge rad="3175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solidFill>
                <a:schemeClr val="tx1"/>
              </a:solidFill>
            </a:rPr>
            <a:t>contact</a:t>
          </a:r>
        </a:p>
      </xdr:txBody>
    </xdr:sp>
    <xdr:clientData/>
  </xdr:twoCellAnchor>
  <xdr:twoCellAnchor editAs="oneCell">
    <xdr:from>
      <xdr:col>0</xdr:col>
      <xdr:colOff>359141</xdr:colOff>
      <xdr:row>0</xdr:row>
      <xdr:rowOff>6350</xdr:rowOff>
    </xdr:from>
    <xdr:to>
      <xdr:col>2</xdr:col>
      <xdr:colOff>69850</xdr:colOff>
      <xdr:row>4</xdr:row>
      <xdr:rowOff>180988</xdr:rowOff>
    </xdr:to>
    <xdr:pic>
      <xdr:nvPicPr>
        <xdr:cNvPr id="7" name="Graphic 6" descr="Earth globe Africa and Europe">
          <a:extLst>
            <a:ext uri="{FF2B5EF4-FFF2-40B4-BE49-F238E27FC236}">
              <a16:creationId xmlns:a16="http://schemas.microsoft.com/office/drawing/2014/main" id="{A339EA91-1746-4EC8-A8BA-958F9087353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359141" y="6350"/>
          <a:ext cx="929909" cy="911238"/>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persons/person0.xml><?xml version="1.0" encoding="utf-8"?>
<personList xmlns="http://schemas.microsoft.com/office/spreadsheetml/2018/threadedcomments" xmlns:x="http://schemas.openxmlformats.org/spreadsheetml/2006/main"/>
</file>

<file path=xl/persons/person1.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Tanisha Rawat" refreshedDate="45720.539428240743" createdVersion="8" refreshedVersion="8" minRefreshableVersion="3" recordCount="475" xr:uid="{42CFFF17-1ABF-4350-AB7B-CAFCEF890C85}">
  <cacheSource type="worksheet">
    <worksheetSource name="Table_Data"/>
  </cacheSource>
  <cacheFields count="48">
    <cacheField name="Rank" numFmtId="0">
      <sharedItems containsSemiMixedTypes="0" containsString="0" containsNumber="1" containsInteger="1" minValue="1" maxValue="497"/>
    </cacheField>
    <cacheField name="Person Name" numFmtId="0">
      <sharedItems count="475">
        <s v="Elon Musk"/>
        <s v="Jeff Bezos"/>
        <s v="Larry Ellison"/>
        <s v="Warren Buffett"/>
        <s v="Bill Gates"/>
        <s v="Michael Bloomberg"/>
        <s v="Steve Ballmer"/>
        <s v="Larry Page"/>
        <s v="Sergey Brin"/>
        <s v="Mark Zuckerberg"/>
        <s v="Charles Koch"/>
        <s v="Jim Walton"/>
        <s v="Rob Walton"/>
        <s v="Michael Dell"/>
        <s v="Phil Knight"/>
        <s v="John Mars"/>
        <s v="Ken Griffin"/>
        <s v="Alain Wertheimer"/>
        <s v="Gerard Wertheimer"/>
        <s v="Jeff Yass"/>
        <s v="Jim Simons"/>
        <s v="Stephen Schwarzman"/>
        <s v="Thomas Peterffy"/>
        <s v="Lukas Walton"/>
        <s v="Jensen Huang"/>
        <s v="Leonard Lauder"/>
        <s v="Thomas Frist, Jr. &amp; family"/>
        <s v="Ray Dalio"/>
        <s v="Harold Hamm &amp; family"/>
        <s v="David Tepper"/>
        <s v="Daniel Gilbert"/>
        <s v="Steve Cohen"/>
        <s v="Carl Icahn"/>
        <s v="Donald Bren"/>
        <s v="John Menard, Jr."/>
        <s v="Rupert Murdoch &amp; family"/>
        <s v="Eric Schmidt"/>
        <s v="Robert Pera"/>
        <s v="David Green &amp; family"/>
        <s v="Jan Koum"/>
        <s v="Jerry Jones"/>
        <s v="George Kaiser"/>
        <s v="Stanley Kroenke"/>
        <s v="Shahid Khan"/>
        <s v="Stephen Ross"/>
        <s v="Michael Rubin"/>
        <s v="Israel Englander"/>
        <s v="Philip Anschutz"/>
        <s v="Donald Newhouse"/>
        <s v="Robert Kraft"/>
        <s v="Andrew Beal"/>
        <s v="Carl Cook"/>
        <s v="David Duffield"/>
        <s v="Jeffery Hildebrand"/>
        <s v="Autry Stephens"/>
        <s v="Rick Cohen &amp; family"/>
        <s v="Brian Chesky"/>
        <s v="John Malone"/>
        <s v="Charles Schwab"/>
        <s v="Eric Smidt"/>
        <s v="David Cheriton"/>
        <s v="John Doerr"/>
        <s v="Dustin Moskovitz"/>
        <s v="Pierre Omidyar"/>
        <s v="Leon Black"/>
        <s v="Andreas von Bechtolsheim &amp; family"/>
        <s v="Chase Coleman, III."/>
        <s v="Jim Kennedy"/>
        <s v="John Morris"/>
        <s v="George Roberts"/>
        <s v="Tilman Fertitta"/>
        <s v="Nathan Blecharczyk"/>
        <s v="Bernard Marcus"/>
        <s v="Patrick Ryan"/>
        <s v="Robert F. Smith"/>
        <s v="Orlando Bravo"/>
        <s v="Ramzi Musallam"/>
        <s v="David Shaw"/>
        <s v="Rocco Commisso"/>
        <s v="David Geffen"/>
        <s v="Henry Samueli"/>
        <s v="Reinhold Schmieding"/>
        <s v="Joe Gebbia"/>
        <s v="Leonard Stern"/>
        <s v="Arthur Blank"/>
        <s v="Charles Butt"/>
        <s v="Paul Tudor Jones, II."/>
        <s v="Henry Kravis"/>
        <s v="James Goodnight"/>
        <s v="Steven Rales"/>
        <s v="Harry Stine"/>
        <s v="Arthur Dantchik"/>
        <s v="Jeff Greene"/>
        <s v="Don Hankey"/>
        <s v="Richard Kinder"/>
        <s v="Marc Benioff"/>
        <s v="Jack Dangermond"/>
        <s v="Ralph Lauren"/>
        <s v="J. Christopher Reyes"/>
        <s v="Jude Reyes"/>
        <s v="Don Vultaggio &amp; family"/>
        <s v="Philippe Laffont"/>
        <s v="Igor Olenicoff"/>
        <s v="Scott Duncan"/>
        <s v="Edward Johnson, IV."/>
        <s v="Yuri Milner"/>
        <s v="Gordon Moore"/>
        <s v="John Overdeck"/>
        <s v="David Siegel"/>
        <s v="Ken Fisher"/>
        <s v="Terrence Pegula"/>
        <s v="Edward Roski, Jr."/>
        <s v="John A. Sobrato &amp; family"/>
        <s v="George Soros"/>
        <s v="David Sun"/>
        <s v="John Tu"/>
        <s v="Bubba Cathy"/>
        <s v="Dan Cathy"/>
        <s v="Bruce Kovner"/>
        <s v="Henry Nicholas, III."/>
        <s v="David Bonderman"/>
        <s v="Stephen Bisciotti"/>
        <s v="Stanley Druckenmiller"/>
        <s v="Dennis Washington"/>
        <s v="Tom Gores"/>
        <s v="Neil Bluhm"/>
        <s v="Jay Chaudhry"/>
        <s v="Michael Milken"/>
        <s v="David Steward"/>
        <s v="Les Wexner &amp; family"/>
        <s v="Andreas Halvorsen"/>
        <s v="Antony Ressler"/>
        <s v="Josh Harris"/>
        <s v="Patrick Soon-Shiong"/>
        <s v="John Brown"/>
        <s v="Daniel Ziff"/>
        <s v="Dirk Ziff"/>
        <s v="Robert Ziff"/>
        <s v="Ray Lee Hunt"/>
        <s v="Ken Langone"/>
        <s v="Robert Rowling"/>
        <s v="Micky Arison"/>
        <s v="James Chambers"/>
        <s v="John Collison"/>
        <s v="Patrick Collison"/>
        <s v="Archie Aldis Emmerson &amp; family"/>
        <s v="Dan Friedkin"/>
        <s v="Mitchell Rales"/>
        <s v="Paul Singer"/>
        <s v="Mat Ishbia"/>
        <s v="Todd Boehly"/>
        <s v="Rick Caruso"/>
        <s v="Douglas Leone"/>
        <s v="Thomas Pritzker"/>
        <s v="Stewart Resnick"/>
        <s v="Gary Rollins"/>
        <s v="Mark Walter"/>
        <s v="Ronald Wanek"/>
        <s v="Julia Koch"/>
        <s v="Alice Walton"/>
        <s v="Jacqueline Mars"/>
        <s v="Miriam Adelson &amp; family"/>
        <s v="MacKenzie Scott"/>
        <s v="Abigail Johnson"/>
        <s v="Diane Hendricks"/>
        <s v="Laurene Powell Jobs &amp; family"/>
        <s v="Judy Love &amp; family"/>
        <s v="Christy Walton"/>
        <s v="Marijke Mars"/>
        <s v="Pamela Mars"/>
        <s v="Valerie Mars"/>
        <s v="Victoria Mars"/>
        <s v="Ann Walton Kroenke"/>
        <s v="Nancy Walton Laurie"/>
        <s v="Judy Faulkner"/>
        <s v="Tamara Gustavson"/>
        <s v="Edythe Broad &amp; family"/>
        <s v="Pauline MacMillan Keinath"/>
        <s v="Ronda Stryker"/>
        <s v="Dannine Avara"/>
        <s v="Milane Frantz"/>
        <s v="Randa Duncan Williams"/>
        <s v="Trudy Cathy White"/>
        <s v="Melinda French Gates"/>
        <s v="Annette Lerner &amp; family"/>
        <s v="Karen Pritzker"/>
        <s v="Katharine Rayner"/>
        <s v="Margaretta Taylor"/>
        <s v="Elizabeth Johnson"/>
        <s v="Lynda Resnick"/>
        <s v="Francoise Bettencourt"/>
        <s v="Rafaela Aponte-Diamant"/>
        <s v="Susanne Klatten"/>
        <s v="Gina Rinehart"/>
        <s v="Iris Fontbona &amp; family"/>
        <s v="Savitri Jindal &amp; family"/>
        <s v="Vicky Safra &amp; family"/>
        <s v="Renata Kellnerova &amp; family"/>
        <s v="Charlene de Carvalho-Heineken &amp; family"/>
        <s v="Tanya Saadé Zeenny"/>
        <s v="Antonia Ax:son Johnson &amp; family"/>
        <s v="Kirsten Rausing"/>
        <s v="Tatyana Bakalchuk"/>
        <s v="Carrie Perrodo &amp; family"/>
        <s v="Blair Parry-Okeden"/>
        <s v="Marie-Hélène Habert-Dassault"/>
        <s v="Marie Besnier Beauvalot"/>
        <s v="Rohiqa Cyrus Mistry"/>
        <s v="Sandra Ortega Mera"/>
        <s v="Denise Coates"/>
        <s v="Sofie Kirk Kristiansen"/>
        <s v="Massimiliana Landini Aleotti &amp; family"/>
        <s v="Magdalena Martullo-Blocher"/>
        <s v="Agnete Kirk Thinggaard"/>
        <s v="Rahel Blocher"/>
        <s v="Nadia Thiele"/>
        <s v="Maria Asuncion Aramburuzabala &amp; family"/>
        <s v="Miuccia Prada"/>
        <s v="Renate Reimann-Haas"/>
        <s v="Bernard Arnault"/>
        <s v="Carlos Slim"/>
        <s v="Mukesh Ambani"/>
        <s v="Amancio Ortega"/>
        <s v="David Thomson"/>
        <s v="Gautam Adani"/>
        <s v="Dieter Schwarz"/>
        <s v="François Pinault &amp; family"/>
        <s v="Klaus-Michael Kuehne"/>
        <s v="Giovanni Ferrero"/>
        <s v="Mark Mateschitz"/>
        <s v="Tadashi Yanai &amp; family"/>
        <s v="Len Blavatnik"/>
        <s v="Gianluigi Aponte"/>
        <s v="Reinhold Wuerth &amp; family"/>
        <s v="Germán Larrea Mota Velasco &amp; family"/>
        <s v="Shiv Nadar"/>
        <s v="Low Tuck Kwong"/>
        <s v="Andrey Melnichenko &amp; family"/>
        <s v="Stefan Quandt"/>
        <s v="R. Budi Hartono"/>
        <s v="Vladimir Potanin"/>
        <s v="Michael Hartono"/>
        <s v="James Ratcliffe"/>
        <s v="Cyrus Poonawalla"/>
        <s v="Masayoshi Son"/>
        <s v="Vladimir Lisin"/>
        <s v="Emmanuel Besnier"/>
        <s v="Leonid Mikhelson &amp; family"/>
        <s v="Takemitsu Takizaki"/>
        <s v="Alexey Mordashov &amp; family"/>
        <s v="Vagit Alekperov"/>
        <s v="Andrew Forrest"/>
        <s v="Gennady Timchenko"/>
        <s v="Lakshmi Mittal"/>
        <s v="Theo Albrecht, Jr. &amp; family"/>
        <s v="Stefan Persson"/>
        <s v="Michael Platt"/>
        <s v="Jorge Paulo Lemann &amp; family"/>
        <s v="Dilip Shanghvi"/>
        <s v="Radhakishan Damani"/>
        <s v="Dhanin Chearavanont"/>
        <s v="Charoen Sirivadhanabhakdi"/>
        <s v="Goh Cheng Liang"/>
        <s v="Kumar Birla"/>
        <s v="Aliko Dangote"/>
        <s v="Idan Ofer"/>
        <s v="John Fredriksen"/>
        <s v="Harry Triguboff"/>
        <s v="Uday Kotak"/>
        <s v="Mikhail Fridman"/>
        <s v="Sarath Ratanavadi"/>
        <s v="Pavel Durov"/>
        <s v="Andreas Struengmann &amp; family"/>
        <s v="Thomas Struengmann &amp; family"/>
        <s v="Viatcheslav Kantor"/>
        <s v="Anthony Pratt"/>
        <s v="Mikhail Prokhorov"/>
        <s v="Giorgio Armani"/>
        <s v="Johann Rupert &amp; family"/>
        <s v="Ricardo Salinas Pliego &amp; family"/>
        <s v="Marcel Herrmann Telles"/>
        <s v="Suleiman Kerimov &amp; family"/>
        <s v="Changpeng Zhao"/>
        <s v="Mike Cannon-Brookes"/>
        <s v="Viktor Rashnikov"/>
        <s v="Eduardo Saverin"/>
        <s v="Georg Schaeffler"/>
        <s v="Scott Farquhar"/>
        <s v="Quek Leng Chan"/>
        <s v="Vinod Adani"/>
        <s v="Nicolas Puech"/>
        <s v="Jacques Saadé, Jr."/>
        <s v="Rodolphe Saadé"/>
        <s v="Melker Schorling &amp; family"/>
        <s v="Andrei Guriev &amp; family"/>
        <s v="Michael Kim"/>
        <s v="Friedhelm Loh"/>
        <s v="Vincent Bolloré &amp; family"/>
        <s v="Jim Pattison"/>
        <s v="Ernesto Bertarelli"/>
        <s v="James Dyson"/>
        <s v="Roman Abramovich &amp; family"/>
        <s v="Daniel Kretinsky"/>
        <s v="Azim Premji"/>
        <s v="Ivan Glasenberg"/>
        <s v="Alexander Otto"/>
        <s v="Anthony von Mandl"/>
        <s v="Finn Rausing"/>
        <s v="Jorn Rausing"/>
        <s v="Michael Otto"/>
        <s v="Graeme Hart"/>
        <s v="Ravi Jaipuria"/>
        <s v="Hasso Plattner &amp; family"/>
        <s v="Carlos Alberto Sicupira &amp; family"/>
        <s v="Manuel Villar"/>
        <s v="Nicky Oppenheimer &amp; family"/>
        <s v="German Khan"/>
        <s v="Abdulsamad Rabiu"/>
        <s v="Kushal Pal Singh"/>
        <s v="Laurent Dassault"/>
        <s v="Thierry Dassault"/>
        <s v="Karel Komarek"/>
        <s v="Leonid Fedun"/>
        <s v="Pavel Tykac"/>
        <s v="Jay Y. Lee"/>
        <s v="Andrei Skoch &amp; family"/>
        <s v="Georg Stumpf"/>
        <s v="Jean-Michel Besnier"/>
        <s v="Ivar Tollefsen"/>
        <s v="Hasmukh Chudgar &amp; family"/>
        <s v="Andrew Currie"/>
        <s v="Philip Ng"/>
        <s v="John Reece"/>
        <s v="Zhang Yong"/>
        <s v="Sri Prakash Lohia"/>
        <s v="Robert Ng"/>
        <s v="Nassef Sawiris"/>
        <s v="Benu Gopal Bangur"/>
        <s v="Iskander Makhmudov"/>
        <s v="Anders Holch Povlsen"/>
        <s v="Enrique Razon Jr."/>
        <s v="Guillaume Pousaz"/>
        <s v="Takahisa Takahara"/>
        <s v="Johann Graf"/>
        <s v="Frederik Paulsen"/>
        <s v="Wee Cho Yaw"/>
        <s v="Dmitri Bukhman"/>
        <s v="Igor Bukhman"/>
        <s v="Ashwin Dani &amp; family"/>
        <s v="Shapoor Mistry"/>
        <s v="Silvio Berlusconi &amp; family"/>
        <s v="Viktor Vekselberg"/>
        <s v="Christopher Hohn"/>
        <s v="Kjeld Kirk Kristiansen"/>
        <s v="Thomas Kirk Kristiansen"/>
        <s v="Xavier Niel"/>
        <s v="David Reuben"/>
        <s v="Radovan Vitek"/>
        <s v="Carl Bennet"/>
        <s v="Alexei Kuzmichev"/>
        <s v="Luis Carlos Sarmiento"/>
        <s v="Anthony Bamford &amp; family"/>
        <s v="John Grayken"/>
        <s v="Alain Merieux &amp; family"/>
        <s v="Stef Wertheimer &amp; family"/>
        <s v="Gustaf Douglas"/>
        <s v="Frits Goldschmeding"/>
        <s v="Michal Solowow"/>
        <s v="Mike Adenuga"/>
        <s v="Michael Herz"/>
        <s v="Wolfgang Herz"/>
        <s v="Alexander Abramov"/>
        <s v="Alain Bouchard"/>
        <s v="Gopikishan Damani"/>
        <s v="Sumet Jiaravanon"/>
        <s v="Frank Lowy"/>
        <s v="Jaran Chiaravanont"/>
        <s v="Niels Peter Louis-Hansen"/>
        <s v="Rinat Akhmetov"/>
        <s v="Arthur Irving"/>
        <s v="Fredrik Lundberg"/>
        <s v="Thomas Schmidheiny"/>
        <s v="Vikram Lal &amp; family"/>
        <s v="Teddy Sagi"/>
        <s v="Seo Jung-jin"/>
        <s v="Piero Ferrari"/>
        <s v="James Irving"/>
        <s v="Wolfgang Marguerre &amp; family"/>
        <s v="Ludwig Merckle"/>
        <s v="Sergio Stevanato &amp; family"/>
        <s v="Richard White"/>
        <s v="Patrizio Bertelli"/>
        <s v="Mahendra Choksi &amp; family"/>
        <s v="Leo Koguan"/>
        <s v="Michael Pieper"/>
        <s v="Wolfgang Reimann"/>
        <s v="Matthias Reimann-Andersen"/>
        <s v="Stefan Reimann-Andersen"/>
        <s v="Ibrahim Erdemoglu"/>
        <s v="Prajogo Pangestu"/>
        <s v="Erich Wesjohann &amp; family"/>
        <s v="M.A. Yusuff Ali"/>
        <s v="Zheng Shuliang &amp; family"/>
        <s v="Yang Huiyan &amp; family"/>
        <s v="Tsai Eng-meng"/>
        <s v="Zhong Shanshan"/>
        <s v="Zhang Yiming"/>
        <s v="Ma Huateng"/>
        <s v="Robin Zeng"/>
        <s v="Colin Zheng Huang"/>
        <s v="William Ding"/>
        <s v="Jack Ma"/>
        <s v="He Xiangjian &amp; family"/>
        <s v="Wang Wei"/>
        <s v="Eric Li"/>
        <s v="Wang Wenyin"/>
        <s v="Qin Yinglin"/>
        <s v="Wang Chuanfu"/>
        <s v="Li Xiting"/>
        <s v="Pang Kang"/>
        <s v="Huang Shilin"/>
        <s v="Xu Hang"/>
        <s v="Wei Jianjun &amp; family"/>
        <s v="Chen Bang"/>
        <s v="Lu Xiangyang"/>
        <s v="Dang Yanbao"/>
        <s v="Jiang Rensheng &amp; family"/>
        <s v="Liu Hanyuan"/>
        <s v="Zhang Zhidong"/>
        <s v="Sky Xu"/>
        <s v="Wu Yajun"/>
        <s v="Liu Yongxing"/>
        <s v="Lei Jun"/>
        <s v="Sun Piaoyang"/>
        <s v="Jin Baofang"/>
        <s v="Luo Liguo &amp; family"/>
        <s v="Wang Xing"/>
        <s v="Wang Liping &amp; family"/>
        <s v="Richard Liu"/>
        <s v="Pei Zhenhua"/>
        <s v="Chen Jianhua"/>
        <s v="Li Zhenguo &amp; family"/>
        <s v="Wang Jianlin"/>
        <s v="Ding Shizhong"/>
        <s v="Li Shuirong &amp; family"/>
        <s v="Qi Shi &amp; family"/>
        <s v="Yao Liangsong"/>
        <s v="Robin Li"/>
        <s v="Liu Yonghao &amp; family"/>
        <s v="Cao Renxian"/>
        <s v="Zhong Huijuan"/>
        <s v="Ding Shijia"/>
        <s v="Ma Jianrong"/>
        <s v="Wang Laichun"/>
        <s v="Zong Qinghou"/>
        <s v="Liang Wengen"/>
        <s v="Zhang Hejun"/>
        <s v="Liu Jincheng &amp; family"/>
        <s v="Wang Laisheng"/>
        <s v="Li Ping"/>
        <s v="Lin Jianhua"/>
        <s v="Xu Shihui"/>
        <s v="Jian Jun"/>
        <s v="Gao Jifan &amp; family"/>
        <s v="Wang Yusuo &amp; family"/>
        <s v="Lin Muqin &amp; family"/>
        <s v="Ruan Liping"/>
        <s v="Ruan Xueping"/>
        <s v="Cai Kui"/>
        <s v="Lai Meisong"/>
        <s v="Li Ge"/>
        <s v="Wu Jianshu"/>
        <s v="Jiang Weiping &amp; family"/>
        <s v="Zhao Yan"/>
        <s v="Miao Hangen"/>
      </sharedItems>
    </cacheField>
    <cacheField name="Category" numFmtId="0">
      <sharedItems count="18">
        <s v="Automotive"/>
        <s v="Technology"/>
        <s v="Finance"/>
        <s v="Media"/>
        <s v="Diversified"/>
        <s v="Fashion &amp; Retail"/>
        <s v="Food &amp; Beverage"/>
        <s v="Healthcare"/>
        <s v="Energy"/>
        <s v="Real Estate"/>
        <s v="Sports"/>
        <s v="Telecom"/>
        <s v="Manufacturing"/>
        <s v="Logistics"/>
        <s v="Service"/>
        <s v="Gambling"/>
        <s v="Construction"/>
        <s v="Metals &amp; Mining"/>
      </sharedItems>
    </cacheField>
    <cacheField name="Country" numFmtId="0">
      <sharedItems count="39">
        <s v="United States"/>
        <s v="France"/>
        <s v="Switzerland"/>
        <s v="Germany"/>
        <s v="Australia"/>
        <s v="Chile"/>
        <s v="India"/>
        <s v="Czech Republic"/>
        <s v="United Kingdom"/>
        <s v="Sweden"/>
        <s v="Russia"/>
        <s v="Spain"/>
        <s v="Denmark"/>
        <s v="Italy"/>
        <s v="Mexico"/>
        <s v="Austria"/>
        <s v="Canada"/>
        <s v="Belgium"/>
        <s v="Japan"/>
        <s v="Indonesia"/>
        <s v="United Arab Emirates"/>
        <s v="Thailand"/>
        <s v="Singapore"/>
        <s v="Nigeria"/>
        <s v="Israel"/>
        <s v="South Africa"/>
        <s v="Brazil"/>
        <s v="Malaysia"/>
        <s v="South Korea"/>
        <s v="New Zealand"/>
        <s v="Philippines"/>
        <s v="Norway"/>
        <s v="Egypt"/>
        <s v="Colombia"/>
        <s v="Netherlands"/>
        <s v="Poland"/>
        <s v="Ukraine"/>
        <s v="Turkey"/>
        <s v="China"/>
      </sharedItems>
    </cacheField>
    <cacheField name="Region" numFmtId="0">
      <sharedItems count="4">
        <s v="NA"/>
        <s v="EMEA"/>
        <s v="APAC"/>
        <s v="LATAM"/>
      </sharedItems>
    </cacheField>
    <cacheField name="City" numFmtId="0">
      <sharedItems/>
    </cacheField>
    <cacheField name="Source" numFmtId="0">
      <sharedItems/>
    </cacheField>
    <cacheField name="Industries" numFmtId="0">
      <sharedItems/>
    </cacheField>
    <cacheField name="Self Made" numFmtId="0">
      <sharedItems count="2">
        <b v="1"/>
        <b v="0"/>
      </sharedItems>
    </cacheField>
    <cacheField name="Gender" numFmtId="0">
      <sharedItems count="2">
        <s v="Male"/>
        <s v="Female"/>
      </sharedItems>
    </cacheField>
    <cacheField name="Lastname" numFmtId="0">
      <sharedItems/>
    </cacheField>
    <cacheField name="Firstname" numFmtId="0">
      <sharedItems/>
    </cacheField>
    <cacheField name="Finalworth" numFmtId="0">
      <sharedItems containsSemiMixedTypes="0" containsString="0" containsNumber="1" containsInteger="1" minValue="5300" maxValue="211000"/>
    </cacheField>
    <cacheField name="Age" numFmtId="0">
      <sharedItems containsSemiMixedTypes="0" containsString="0" containsNumber="1" containsInteger="1" minValue="30" maxValue="96"/>
    </cacheField>
    <cacheField name="Birthyear" numFmtId="0">
      <sharedItems containsSemiMixedTypes="0" containsString="0" containsNumber="1" containsInteger="1" minValue="1926" maxValue="1992"/>
    </cacheField>
    <cacheField name="Birthmonth" numFmtId="0">
      <sharedItems containsSemiMixedTypes="0" containsString="0" containsNumber="1" containsInteger="1" minValue="1" maxValue="12"/>
    </cacheField>
    <cacheField name="Birthday" numFmtId="0">
      <sharedItems containsSemiMixedTypes="0" containsString="0" containsNumber="1" containsInteger="1" minValue="1" maxValue="31"/>
    </cacheField>
    <cacheField name="Cpi_Country" numFmtId="0">
      <sharedItems containsSemiMixedTypes="0" containsString="0" containsNumber="1" minValue="99.55" maxValue="288.57"/>
    </cacheField>
    <cacheField name="Gdp_Country" numFmtId="0">
      <sharedItems containsSemiMixedTypes="0" containsString="0" containsNumber="1" containsInteger="1" minValue="153781069118" maxValue="21427700000000"/>
    </cacheField>
    <cacheField name="Life_Expectancy_Country" numFmtId="0">
      <sharedItems containsSemiMixedTypes="0" containsString="0" containsNumber="1" minValue="54.3" maxValue="84.2"/>
    </cacheField>
    <cacheField name="Tax_Revenue_Country_Country" numFmtId="0">
      <sharedItems containsSemiMixedTypes="0" containsString="0" containsNumber="1" minValue="0.1" maxValue="32.4"/>
    </cacheField>
    <cacheField name="Total_Tax_Rate_Country" numFmtId="0">
      <sharedItems containsSemiMixedTypes="0" containsString="0" containsNumber="1" minValue="15.9" maxValue="71.2"/>
    </cacheField>
    <cacheField name="Population_Country" numFmtId="0">
      <sharedItems containsSemiMixedTypes="0" containsString="0" containsNumber="1" containsInteger="1" minValue="4841000" maxValue="1397715000"/>
    </cacheField>
    <cacheField name="Column24" numFmtId="0">
      <sharedItems/>
    </cacheField>
    <cacheField name="Column25" numFmtId="0">
      <sharedItems/>
    </cacheField>
    <cacheField name="Rank_1" numFmtId="0">
      <sharedItems/>
    </cacheField>
    <cacheField name="Person Name_2" numFmtId="0">
      <sharedItems/>
    </cacheField>
    <cacheField name="Category_3" numFmtId="0">
      <sharedItems/>
    </cacheField>
    <cacheField name="Country_4" numFmtId="0">
      <sharedItems/>
    </cacheField>
    <cacheField name="Region_5" numFmtId="0">
      <sharedItems/>
    </cacheField>
    <cacheField name="City_6" numFmtId="0">
      <sharedItems/>
    </cacheField>
    <cacheField name="Source_7" numFmtId="0">
      <sharedItems/>
    </cacheField>
    <cacheField name="Industries_8" numFmtId="0">
      <sharedItems/>
    </cacheField>
    <cacheField name="Self Made_9" numFmtId="0">
      <sharedItems/>
    </cacheField>
    <cacheField name="Gender_10" numFmtId="0">
      <sharedItems/>
    </cacheField>
    <cacheField name="Lastname_11" numFmtId="0">
      <sharedItems/>
    </cacheField>
    <cacheField name="Firstname_12" numFmtId="0">
      <sharedItems/>
    </cacheField>
    <cacheField name="Finalworth_13" numFmtId="0">
      <sharedItems/>
    </cacheField>
    <cacheField name="Age_14" numFmtId="0">
      <sharedItems/>
    </cacheField>
    <cacheField name="Birthyear_15" numFmtId="0">
      <sharedItems/>
    </cacheField>
    <cacheField name="Birthmonth_16" numFmtId="0">
      <sharedItems/>
    </cacheField>
    <cacheField name="Birthday_17" numFmtId="0">
      <sharedItems/>
    </cacheField>
    <cacheField name="Cpi_Country_18" numFmtId="0">
      <sharedItems/>
    </cacheField>
    <cacheField name="Gdp_Country_19" numFmtId="0">
      <sharedItems/>
    </cacheField>
    <cacheField name="Life_Expectancy_Country_20" numFmtId="0">
      <sharedItems/>
    </cacheField>
    <cacheField name="Tax_Revenue_Country_Country_21" numFmtId="0">
      <sharedItems/>
    </cacheField>
    <cacheField name="Total_Tax_Rate_Country_22" numFmtId="0">
      <sharedItems/>
    </cacheField>
    <cacheField name="Population_Country_23" numFmtId="0">
      <sharedItems/>
    </cacheField>
  </cacheFields>
  <extLst>
    <ext xmlns:x14="http://schemas.microsoft.com/office/spreadsheetml/2009/9/main" uri="{725AE2AE-9491-48be-B2B4-4EB974FC3084}">
      <x14:pivotCacheDefinition pivotCacheId="129747275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5">
  <r>
    <n v="2"/>
    <x v="0"/>
    <x v="0"/>
    <x v="0"/>
    <x v="0"/>
    <s v="Austin"/>
    <s v="Tesla, SpaceX"/>
    <s v="Automotive"/>
    <x v="0"/>
    <x v="0"/>
    <s v="Musk"/>
    <s v="Elon"/>
    <n v="180000"/>
    <n v="51"/>
    <n v="1971"/>
    <n v="6"/>
    <n v="28"/>
    <n v="117.24"/>
    <n v="21427700000000"/>
    <n v="78.5"/>
    <n v="9.6"/>
    <n v="36.6"/>
    <n v="328239523"/>
    <s v="0"/>
    <s v="0"/>
    <s v="0"/>
    <s v="0"/>
    <s v="0"/>
    <s v="0"/>
    <s v="0"/>
    <s v="0"/>
    <s v="0"/>
    <s v="0"/>
    <s v="0"/>
    <s v="0"/>
    <s v="0"/>
    <s v="0"/>
    <s v="0"/>
    <s v="0"/>
    <s v="0"/>
    <s v="0"/>
    <s v="0"/>
    <s v="0"/>
    <s v="0"/>
    <s v="0"/>
    <s v="0"/>
    <s v="0"/>
    <s v="0"/>
  </r>
  <r>
    <n v="3"/>
    <x v="1"/>
    <x v="1"/>
    <x v="0"/>
    <x v="0"/>
    <s v="Medina"/>
    <s v="Amazon"/>
    <s v="Technology"/>
    <x v="0"/>
    <x v="0"/>
    <s v="Bezos"/>
    <s v="Jeff"/>
    <n v="114000"/>
    <n v="59"/>
    <n v="1964"/>
    <n v="1"/>
    <n v="12"/>
    <n v="117.24"/>
    <n v="21427700000000"/>
    <n v="78.5"/>
    <n v="9.6"/>
    <n v="36.6"/>
    <n v="328239523"/>
    <s v="0"/>
    <s v="0"/>
    <s v="0"/>
    <s v="0"/>
    <s v="0"/>
    <s v="0"/>
    <s v="0"/>
    <s v="0"/>
    <s v="0"/>
    <s v="0"/>
    <s v="0"/>
    <s v="0"/>
    <s v="0"/>
    <s v="0"/>
    <s v="0"/>
    <s v="0"/>
    <s v="0"/>
    <s v="0"/>
    <s v="0"/>
    <s v="0"/>
    <s v="0"/>
    <s v="0"/>
    <s v="0"/>
    <s v="0"/>
    <s v="0"/>
  </r>
  <r>
    <n v="4"/>
    <x v="2"/>
    <x v="1"/>
    <x v="0"/>
    <x v="0"/>
    <s v="Lanai"/>
    <s v="Oracle"/>
    <s v="Technology"/>
    <x v="0"/>
    <x v="0"/>
    <s v="Ellison"/>
    <s v="Larry"/>
    <n v="107000"/>
    <n v="78"/>
    <n v="1944"/>
    <n v="8"/>
    <n v="17"/>
    <n v="117.24"/>
    <n v="21427700000000"/>
    <n v="78.5"/>
    <n v="9.6"/>
    <n v="36.6"/>
    <n v="328239523"/>
    <s v="0"/>
    <s v="0"/>
    <s v="0"/>
    <s v="0"/>
    <s v="0"/>
    <s v="0"/>
    <s v="0"/>
    <s v="0"/>
    <s v="0"/>
    <s v="0"/>
    <s v="0"/>
    <s v="0"/>
    <s v="0"/>
    <s v="0"/>
    <s v="0"/>
    <s v="0"/>
    <s v="0"/>
    <s v="0"/>
    <s v="0"/>
    <s v="0"/>
    <s v="0"/>
    <s v="0"/>
    <s v="0"/>
    <s v="0"/>
    <s v="0"/>
  </r>
  <r>
    <n v="5"/>
    <x v="3"/>
    <x v="2"/>
    <x v="0"/>
    <x v="0"/>
    <s v="Omaha"/>
    <s v="Berkshire Hathaway"/>
    <s v="Finance"/>
    <x v="0"/>
    <x v="0"/>
    <s v="Buffett"/>
    <s v="Warren"/>
    <n v="106000"/>
    <n v="92"/>
    <n v="1930"/>
    <n v="8"/>
    <n v="30"/>
    <n v="117.24"/>
    <n v="21427700000000"/>
    <n v="78.5"/>
    <n v="9.6"/>
    <n v="36.6"/>
    <n v="328239523"/>
    <s v="0"/>
    <s v="0"/>
    <s v="0"/>
    <s v="0"/>
    <s v="0"/>
    <s v="0"/>
    <s v="0"/>
    <s v="0"/>
    <s v="0"/>
    <s v="0"/>
    <s v="0"/>
    <s v="0"/>
    <s v="0"/>
    <s v="0"/>
    <s v="0"/>
    <s v="0"/>
    <s v="0"/>
    <s v="0"/>
    <s v="0"/>
    <s v="0"/>
    <s v="0"/>
    <s v="0"/>
    <s v="0"/>
    <s v="0"/>
    <s v="0"/>
  </r>
  <r>
    <n v="6"/>
    <x v="4"/>
    <x v="1"/>
    <x v="0"/>
    <x v="0"/>
    <s v="Medina"/>
    <s v="Microsoft"/>
    <s v="Technology"/>
    <x v="0"/>
    <x v="0"/>
    <s v="Gates"/>
    <s v="Bill"/>
    <n v="104000"/>
    <n v="67"/>
    <n v="1955"/>
    <n v="10"/>
    <n v="28"/>
    <n v="117.24"/>
    <n v="21427700000000"/>
    <n v="78.5"/>
    <n v="9.6"/>
    <n v="36.6"/>
    <n v="328239523"/>
    <s v="0"/>
    <s v="0"/>
    <s v="0"/>
    <s v="0"/>
    <s v="0"/>
    <s v="0"/>
    <s v="0"/>
    <s v="0"/>
    <s v="0"/>
    <s v="0"/>
    <s v="0"/>
    <s v="0"/>
    <s v="0"/>
    <s v="0"/>
    <s v="0"/>
    <s v="0"/>
    <s v="0"/>
    <s v="0"/>
    <s v="0"/>
    <s v="0"/>
    <s v="0"/>
    <s v="0"/>
    <s v="0"/>
    <s v="0"/>
    <s v="0"/>
  </r>
  <r>
    <n v="7"/>
    <x v="5"/>
    <x v="3"/>
    <x v="0"/>
    <x v="0"/>
    <s v="New York"/>
    <s v="Bloomberg LP"/>
    <s v="Media"/>
    <x v="0"/>
    <x v="0"/>
    <s v="Bloomberg"/>
    <s v="Michael"/>
    <n v="94500"/>
    <n v="81"/>
    <n v="1942"/>
    <n v="2"/>
    <n v="14"/>
    <n v="117.24"/>
    <n v="21427700000000"/>
    <n v="78.5"/>
    <n v="9.6"/>
    <n v="36.6"/>
    <n v="328239523"/>
    <s v="0"/>
    <s v="0"/>
    <s v="0"/>
    <s v="0"/>
    <s v="0"/>
    <s v="0"/>
    <s v="0"/>
    <s v="0"/>
    <s v="0"/>
    <s v="0"/>
    <s v="0"/>
    <s v="0"/>
    <s v="0"/>
    <s v="0"/>
    <s v="0"/>
    <s v="0"/>
    <s v="0"/>
    <s v="0"/>
    <s v="0"/>
    <s v="0"/>
    <s v="0"/>
    <s v="0"/>
    <s v="0"/>
    <s v="0"/>
    <s v="0"/>
  </r>
  <r>
    <n v="10"/>
    <x v="6"/>
    <x v="1"/>
    <x v="0"/>
    <x v="0"/>
    <s v="Hunts Point"/>
    <s v="Microsoft"/>
    <s v="Technology"/>
    <x v="0"/>
    <x v="0"/>
    <s v="Ballmer"/>
    <s v="Steve"/>
    <n v="80700"/>
    <n v="67"/>
    <n v="1956"/>
    <n v="3"/>
    <n v="24"/>
    <n v="117.24"/>
    <n v="21427700000000"/>
    <n v="78.5"/>
    <n v="9.6"/>
    <n v="36.6"/>
    <n v="328239523"/>
    <s v="0"/>
    <s v="0"/>
    <s v="0"/>
    <s v="0"/>
    <s v="0"/>
    <s v="0"/>
    <s v="0"/>
    <s v="0"/>
    <s v="0"/>
    <s v="0"/>
    <s v="0"/>
    <s v="0"/>
    <s v="0"/>
    <s v="0"/>
    <s v="0"/>
    <s v="0"/>
    <s v="0"/>
    <s v="0"/>
    <s v="0"/>
    <s v="0"/>
    <s v="0"/>
    <s v="0"/>
    <s v="0"/>
    <s v="0"/>
    <s v="0"/>
  </r>
  <r>
    <n v="12"/>
    <x v="7"/>
    <x v="1"/>
    <x v="0"/>
    <x v="0"/>
    <s v="Palo Alto"/>
    <s v="Google"/>
    <s v="Technology"/>
    <x v="0"/>
    <x v="0"/>
    <s v="Page"/>
    <s v="Larry"/>
    <n v="79200"/>
    <n v="50"/>
    <n v="1973"/>
    <n v="3"/>
    <n v="26"/>
    <n v="117.24"/>
    <n v="21427700000000"/>
    <n v="78.5"/>
    <n v="9.6"/>
    <n v="36.6"/>
    <n v="328239523"/>
    <s v="0"/>
    <s v="0"/>
    <s v="0"/>
    <s v="0"/>
    <s v="0"/>
    <s v="0"/>
    <s v="0"/>
    <s v="0"/>
    <s v="0"/>
    <s v="0"/>
    <s v="0"/>
    <s v="0"/>
    <s v="0"/>
    <s v="0"/>
    <s v="0"/>
    <s v="0"/>
    <s v="0"/>
    <s v="0"/>
    <s v="0"/>
    <s v="0"/>
    <s v="0"/>
    <s v="0"/>
    <s v="0"/>
    <s v="0"/>
    <s v="0"/>
  </r>
  <r>
    <n v="14"/>
    <x v="8"/>
    <x v="1"/>
    <x v="0"/>
    <x v="0"/>
    <s v="Los Altos"/>
    <s v="Google"/>
    <s v="Technology"/>
    <x v="0"/>
    <x v="0"/>
    <s v="Brin"/>
    <s v="Sergey"/>
    <n v="76000"/>
    <n v="49"/>
    <n v="1973"/>
    <n v="8"/>
    <n v="21"/>
    <n v="117.24"/>
    <n v="21427700000000"/>
    <n v="78.5"/>
    <n v="9.6"/>
    <n v="36.6"/>
    <n v="328239523"/>
    <s v="0"/>
    <s v="0"/>
    <s v="0"/>
    <s v="0"/>
    <s v="0"/>
    <s v="0"/>
    <s v="0"/>
    <s v="0"/>
    <s v="0"/>
    <s v="0"/>
    <s v="0"/>
    <s v="0"/>
    <s v="0"/>
    <s v="0"/>
    <s v="0"/>
    <s v="0"/>
    <s v="0"/>
    <s v="0"/>
    <s v="0"/>
    <s v="0"/>
    <s v="0"/>
    <s v="0"/>
    <s v="0"/>
    <s v="0"/>
    <s v="0"/>
  </r>
  <r>
    <n v="16"/>
    <x v="9"/>
    <x v="1"/>
    <x v="0"/>
    <x v="0"/>
    <s v="Palo Alto"/>
    <s v="Facebook"/>
    <s v="Technology"/>
    <x v="0"/>
    <x v="0"/>
    <s v="Zuckerberg"/>
    <s v="Mark"/>
    <n v="64400"/>
    <n v="38"/>
    <n v="1984"/>
    <n v="5"/>
    <n v="14"/>
    <n v="117.24"/>
    <n v="21427700000000"/>
    <n v="78.5"/>
    <n v="9.6"/>
    <n v="36.6"/>
    <n v="328239523"/>
    <s v="0"/>
    <s v="0"/>
    <s v="0"/>
    <s v="0"/>
    <s v="0"/>
    <s v="0"/>
    <s v="0"/>
    <s v="0"/>
    <s v="0"/>
    <s v="0"/>
    <s v="0"/>
    <s v="0"/>
    <s v="0"/>
    <s v="0"/>
    <s v="0"/>
    <s v="0"/>
    <s v="0"/>
    <s v="0"/>
    <s v="0"/>
    <s v="0"/>
    <s v="0"/>
    <s v="0"/>
    <s v="0"/>
    <s v="0"/>
    <s v="0"/>
  </r>
  <r>
    <n v="17"/>
    <x v="10"/>
    <x v="4"/>
    <x v="0"/>
    <x v="0"/>
    <s v="Wichita"/>
    <s v="Koch Industries"/>
    <s v="Diversified"/>
    <x v="1"/>
    <x v="0"/>
    <s v="Koch"/>
    <s v="Charles"/>
    <n v="59000"/>
    <n v="87"/>
    <n v="1935"/>
    <n v="11"/>
    <n v="1"/>
    <n v="117.24"/>
    <n v="21427700000000"/>
    <n v="78.5"/>
    <n v="9.6"/>
    <n v="36.6"/>
    <n v="328239523"/>
    <s v="0"/>
    <s v="0"/>
    <s v="0"/>
    <s v="0"/>
    <s v="0"/>
    <s v="0"/>
    <s v="0"/>
    <s v="0"/>
    <s v="0"/>
    <s v="0"/>
    <s v="0"/>
    <s v="0"/>
    <s v="0"/>
    <s v="0"/>
    <s v="0"/>
    <s v="0"/>
    <s v="0"/>
    <s v="0"/>
    <s v="0"/>
    <s v="0"/>
    <s v="0"/>
    <s v="0"/>
    <s v="0"/>
    <s v="0"/>
    <s v="0"/>
  </r>
  <r>
    <n v="19"/>
    <x v="11"/>
    <x v="5"/>
    <x v="0"/>
    <x v="0"/>
    <s v="Bentonville"/>
    <s v="Walmart"/>
    <s v="Fashion &amp; Retail"/>
    <x v="1"/>
    <x v="0"/>
    <s v="Walton"/>
    <s v="Jim"/>
    <n v="58800"/>
    <n v="74"/>
    <n v="1948"/>
    <n v="6"/>
    <n v="7"/>
    <n v="117.24"/>
    <n v="21427700000000"/>
    <n v="78.5"/>
    <n v="9.6"/>
    <n v="36.6"/>
    <n v="328239523"/>
    <s v="0"/>
    <s v="0"/>
    <s v="0"/>
    <s v="0"/>
    <s v="0"/>
    <s v="0"/>
    <s v="0"/>
    <s v="0"/>
    <s v="0"/>
    <s v="0"/>
    <s v="0"/>
    <s v="0"/>
    <s v="0"/>
    <s v="0"/>
    <s v="0"/>
    <s v="0"/>
    <s v="0"/>
    <s v="0"/>
    <s v="0"/>
    <s v="0"/>
    <s v="0"/>
    <s v="0"/>
    <s v="0"/>
    <s v="0"/>
    <s v="0"/>
  </r>
  <r>
    <n v="20"/>
    <x v="12"/>
    <x v="5"/>
    <x v="0"/>
    <x v="0"/>
    <s v="Bentonville"/>
    <s v="Walmart"/>
    <s v="Fashion &amp; Retail"/>
    <x v="1"/>
    <x v="0"/>
    <s v="Walton"/>
    <s v="Rob"/>
    <n v="57600"/>
    <n v="78"/>
    <n v="1944"/>
    <n v="10"/>
    <n v="27"/>
    <n v="117.24"/>
    <n v="21427700000000"/>
    <n v="78.5"/>
    <n v="9.6"/>
    <n v="36.6"/>
    <n v="328239523"/>
    <s v="0"/>
    <s v="0"/>
    <s v="0"/>
    <s v="0"/>
    <s v="0"/>
    <s v="0"/>
    <s v="0"/>
    <s v="0"/>
    <s v="0"/>
    <s v="0"/>
    <s v="0"/>
    <s v="0"/>
    <s v="0"/>
    <s v="0"/>
    <s v="0"/>
    <s v="0"/>
    <s v="0"/>
    <s v="0"/>
    <s v="0"/>
    <s v="0"/>
    <s v="0"/>
    <s v="0"/>
    <s v="0"/>
    <s v="0"/>
    <s v="0"/>
  </r>
  <r>
    <n v="23"/>
    <x v="13"/>
    <x v="1"/>
    <x v="0"/>
    <x v="0"/>
    <s v="Austin"/>
    <s v="Dell Technologies"/>
    <s v="Technology"/>
    <x v="0"/>
    <x v="0"/>
    <s v="Dell"/>
    <s v="Michael"/>
    <n v="50100"/>
    <n v="58"/>
    <n v="1965"/>
    <n v="2"/>
    <n v="23"/>
    <n v="117.24"/>
    <n v="21427700000000"/>
    <n v="78.5"/>
    <n v="9.6"/>
    <n v="36.6"/>
    <n v="328239523"/>
    <s v="0"/>
    <s v="0"/>
    <s v="0"/>
    <s v="0"/>
    <s v="0"/>
    <s v="0"/>
    <s v="0"/>
    <s v="0"/>
    <s v="0"/>
    <s v="0"/>
    <s v="0"/>
    <s v="0"/>
    <s v="0"/>
    <s v="0"/>
    <s v="0"/>
    <s v="0"/>
    <s v="0"/>
    <s v="0"/>
    <s v="0"/>
    <s v="0"/>
    <s v="0"/>
    <s v="0"/>
    <s v="0"/>
    <s v="0"/>
    <s v="0"/>
  </r>
  <r>
    <n v="25"/>
    <x v="14"/>
    <x v="5"/>
    <x v="0"/>
    <x v="0"/>
    <s v="Hillsboro"/>
    <s v="Nike"/>
    <s v="Fashion &amp; Retail"/>
    <x v="0"/>
    <x v="0"/>
    <s v="Knight"/>
    <s v="Phil"/>
    <n v="45100"/>
    <n v="85"/>
    <n v="1938"/>
    <n v="2"/>
    <n v="24"/>
    <n v="117.24"/>
    <n v="21427700000000"/>
    <n v="78.5"/>
    <n v="9.6"/>
    <n v="36.6"/>
    <n v="328239523"/>
    <s v="0"/>
    <s v="0"/>
    <s v="0"/>
    <s v="0"/>
    <s v="0"/>
    <s v="0"/>
    <s v="0"/>
    <s v="0"/>
    <s v="0"/>
    <s v="0"/>
    <s v="0"/>
    <s v="0"/>
    <s v="0"/>
    <s v="0"/>
    <s v="0"/>
    <s v="0"/>
    <s v="0"/>
    <s v="0"/>
    <s v="0"/>
    <s v="0"/>
    <s v="0"/>
    <s v="0"/>
    <s v="0"/>
    <s v="0"/>
    <s v="0"/>
  </r>
  <r>
    <n v="31"/>
    <x v="15"/>
    <x v="6"/>
    <x v="0"/>
    <x v="0"/>
    <s v="Jackson"/>
    <s v="Candy, pet food"/>
    <s v="Food &amp; Beverage"/>
    <x v="1"/>
    <x v="0"/>
    <s v="Mars"/>
    <s v="John"/>
    <n v="38300"/>
    <n v="87"/>
    <n v="1935"/>
    <n v="10"/>
    <n v="15"/>
    <n v="117.24"/>
    <n v="21427700000000"/>
    <n v="78.5"/>
    <n v="9.6"/>
    <n v="36.6"/>
    <n v="328239523"/>
    <s v="0"/>
    <s v="0"/>
    <s v="0"/>
    <s v="0"/>
    <s v="0"/>
    <s v="0"/>
    <s v="0"/>
    <s v="0"/>
    <s v="0"/>
    <s v="0"/>
    <s v="0"/>
    <s v="0"/>
    <s v="0"/>
    <s v="0"/>
    <s v="0"/>
    <s v="0"/>
    <s v="0"/>
    <s v="0"/>
    <s v="0"/>
    <s v="0"/>
    <s v="0"/>
    <s v="0"/>
    <s v="0"/>
    <s v="0"/>
    <s v="0"/>
  </r>
  <r>
    <n v="35"/>
    <x v="16"/>
    <x v="2"/>
    <x v="0"/>
    <x v="0"/>
    <s v="Miami"/>
    <s v="Hedge funds"/>
    <s v="Finance"/>
    <x v="0"/>
    <x v="0"/>
    <s v="Griffin"/>
    <s v="Ken"/>
    <n v="35000"/>
    <n v="54"/>
    <n v="1968"/>
    <n v="10"/>
    <n v="15"/>
    <n v="117.24"/>
    <n v="21427700000000"/>
    <n v="78.5"/>
    <n v="9.6"/>
    <n v="36.6"/>
    <n v="328239523"/>
    <s v="0"/>
    <s v="0"/>
    <s v="0"/>
    <s v="0"/>
    <s v="0"/>
    <s v="0"/>
    <s v="0"/>
    <s v="0"/>
    <s v="0"/>
    <s v="0"/>
    <s v="0"/>
    <s v="0"/>
    <s v="0"/>
    <s v="0"/>
    <s v="0"/>
    <s v="0"/>
    <s v="0"/>
    <s v="0"/>
    <s v="0"/>
    <s v="0"/>
    <s v="0"/>
    <s v="0"/>
    <s v="0"/>
    <s v="0"/>
    <s v="0"/>
  </r>
  <r>
    <n v="41"/>
    <x v="17"/>
    <x v="5"/>
    <x v="0"/>
    <x v="0"/>
    <s v="New York"/>
    <s v="Chanel"/>
    <s v="Fashion &amp; Retail"/>
    <x v="1"/>
    <x v="0"/>
    <s v="Wertheimer"/>
    <s v="Alain"/>
    <n v="31600"/>
    <n v="74"/>
    <n v="1948"/>
    <n v="8"/>
    <n v="28"/>
    <n v="117.24"/>
    <n v="21427700000000"/>
    <n v="78.5"/>
    <n v="9.6"/>
    <n v="36.6"/>
    <n v="328239523"/>
    <s v="0"/>
    <s v="0"/>
    <s v="0"/>
    <s v="0"/>
    <s v="0"/>
    <s v="0"/>
    <s v="0"/>
    <s v="0"/>
    <s v="0"/>
    <s v="0"/>
    <s v="0"/>
    <s v="0"/>
    <s v="0"/>
    <s v="0"/>
    <s v="0"/>
    <s v="0"/>
    <s v="0"/>
    <s v="0"/>
    <s v="0"/>
    <s v="0"/>
    <s v="0"/>
    <s v="0"/>
    <s v="0"/>
    <s v="0"/>
    <s v="0"/>
  </r>
  <r>
    <n v="41"/>
    <x v="18"/>
    <x v="5"/>
    <x v="0"/>
    <x v="0"/>
    <s v="New York"/>
    <s v="Chanel"/>
    <s v="Fashion &amp; Retail"/>
    <x v="1"/>
    <x v="0"/>
    <s v="Wertheimer"/>
    <s v="Gerard"/>
    <n v="31600"/>
    <n v="72"/>
    <n v="1951"/>
    <n v="1"/>
    <n v="9"/>
    <n v="117.24"/>
    <n v="21427700000000"/>
    <n v="78.5"/>
    <n v="9.6"/>
    <n v="36.6"/>
    <n v="328239523"/>
    <s v="0"/>
    <s v="0"/>
    <s v="0"/>
    <s v="0"/>
    <s v="0"/>
    <s v="0"/>
    <s v="0"/>
    <s v="0"/>
    <s v="0"/>
    <s v="0"/>
    <s v="0"/>
    <s v="0"/>
    <s v="0"/>
    <s v="0"/>
    <s v="0"/>
    <s v="0"/>
    <s v="0"/>
    <s v="0"/>
    <s v="0"/>
    <s v="0"/>
    <s v="0"/>
    <s v="0"/>
    <s v="0"/>
    <s v="0"/>
    <s v="0"/>
  </r>
  <r>
    <n v="48"/>
    <x v="19"/>
    <x v="2"/>
    <x v="0"/>
    <x v="0"/>
    <s v="Haverford"/>
    <s v="Trading, investments"/>
    <s v="Finance"/>
    <x v="0"/>
    <x v="0"/>
    <s v="Yass"/>
    <s v="Jeff"/>
    <n v="28500"/>
    <n v="64"/>
    <n v="1958"/>
    <n v="7"/>
    <n v="17"/>
    <n v="117.24"/>
    <n v="21427700000000"/>
    <n v="78.5"/>
    <n v="9.6"/>
    <n v="36.6"/>
    <n v="328239523"/>
    <s v="0"/>
    <s v="0"/>
    <s v="0"/>
    <s v="0"/>
    <s v="0"/>
    <s v="0"/>
    <s v="0"/>
    <s v="0"/>
    <s v="0"/>
    <s v="0"/>
    <s v="0"/>
    <s v="0"/>
    <s v="0"/>
    <s v="0"/>
    <s v="0"/>
    <s v="0"/>
    <s v="0"/>
    <s v="0"/>
    <s v="0"/>
    <s v="0"/>
    <s v="0"/>
    <s v="0"/>
    <s v="0"/>
    <s v="0"/>
    <s v="0"/>
  </r>
  <r>
    <n v="49"/>
    <x v="20"/>
    <x v="2"/>
    <x v="0"/>
    <x v="0"/>
    <s v="East Setauket"/>
    <s v="Hedge funds"/>
    <s v="Finance"/>
    <x v="0"/>
    <x v="0"/>
    <s v="Simons"/>
    <s v="Jim"/>
    <n v="28100"/>
    <n v="84"/>
    <n v="1938"/>
    <n v="4"/>
    <n v="25"/>
    <n v="117.24"/>
    <n v="21427700000000"/>
    <n v="78.5"/>
    <n v="9.6"/>
    <n v="36.6"/>
    <n v="328239523"/>
    <s v="0"/>
    <s v="0"/>
    <s v="0"/>
    <s v="0"/>
    <s v="0"/>
    <s v="0"/>
    <s v="0"/>
    <s v="0"/>
    <s v="0"/>
    <s v="0"/>
    <s v="0"/>
    <s v="0"/>
    <s v="0"/>
    <s v="0"/>
    <s v="0"/>
    <s v="0"/>
    <s v="0"/>
    <s v="0"/>
    <s v="0"/>
    <s v="0"/>
    <s v="0"/>
    <s v="0"/>
    <s v="0"/>
    <s v="0"/>
    <s v="0"/>
  </r>
  <r>
    <n v="50"/>
    <x v="21"/>
    <x v="2"/>
    <x v="0"/>
    <x v="0"/>
    <s v="New York"/>
    <s v="Investments"/>
    <s v="Finance"/>
    <x v="0"/>
    <x v="0"/>
    <s v="Schwarzman"/>
    <s v="Stephen"/>
    <n v="27800"/>
    <n v="76"/>
    <n v="1947"/>
    <n v="2"/>
    <n v="14"/>
    <n v="117.24"/>
    <n v="21427700000000"/>
    <n v="78.5"/>
    <n v="9.6"/>
    <n v="36.6"/>
    <n v="328239523"/>
    <s v="0"/>
    <s v="0"/>
    <s v="0"/>
    <s v="0"/>
    <s v="0"/>
    <s v="0"/>
    <s v="0"/>
    <s v="0"/>
    <s v="0"/>
    <s v="0"/>
    <s v="0"/>
    <s v="0"/>
    <s v="0"/>
    <s v="0"/>
    <s v="0"/>
    <s v="0"/>
    <s v="0"/>
    <s v="0"/>
    <s v="0"/>
    <s v="0"/>
    <s v="0"/>
    <s v="0"/>
    <s v="0"/>
    <s v="0"/>
    <s v="0"/>
  </r>
  <r>
    <n v="57"/>
    <x v="22"/>
    <x v="2"/>
    <x v="0"/>
    <x v="0"/>
    <s v="Palm Beach"/>
    <s v="Discount brokerage"/>
    <s v="Finance"/>
    <x v="0"/>
    <x v="0"/>
    <s v="Peterffy"/>
    <s v="Thomas"/>
    <n v="25300"/>
    <n v="78"/>
    <n v="1944"/>
    <n v="9"/>
    <n v="30"/>
    <n v="117.24"/>
    <n v="21427700000000"/>
    <n v="78.5"/>
    <n v="9.6"/>
    <n v="36.6"/>
    <n v="328239523"/>
    <s v="0"/>
    <s v="0"/>
    <s v="0"/>
    <s v="0"/>
    <s v="0"/>
    <s v="0"/>
    <s v="0"/>
    <s v="0"/>
    <s v="0"/>
    <s v="0"/>
    <s v="0"/>
    <s v="0"/>
    <s v="0"/>
    <s v="0"/>
    <s v="0"/>
    <s v="0"/>
    <s v="0"/>
    <s v="0"/>
    <s v="0"/>
    <s v="0"/>
    <s v="0"/>
    <s v="0"/>
    <s v="0"/>
    <s v="0"/>
    <s v="0"/>
  </r>
  <r>
    <n v="74"/>
    <x v="23"/>
    <x v="5"/>
    <x v="0"/>
    <x v="0"/>
    <s v="Chicago"/>
    <s v="Walmart"/>
    <s v="Fashion &amp; Retail"/>
    <x v="1"/>
    <x v="0"/>
    <s v="Walton"/>
    <s v="Lukas"/>
    <n v="21200"/>
    <n v="36"/>
    <n v="1986"/>
    <n v="9"/>
    <n v="19"/>
    <n v="117.24"/>
    <n v="21427700000000"/>
    <n v="78.5"/>
    <n v="9.6"/>
    <n v="36.6"/>
    <n v="328239523"/>
    <s v="0"/>
    <s v="0"/>
    <s v="0"/>
    <s v="0"/>
    <s v="0"/>
    <s v="0"/>
    <s v="0"/>
    <s v="0"/>
    <s v="0"/>
    <s v="0"/>
    <s v="0"/>
    <s v="0"/>
    <s v="0"/>
    <s v="0"/>
    <s v="0"/>
    <s v="0"/>
    <s v="0"/>
    <s v="0"/>
    <s v="0"/>
    <s v="0"/>
    <s v="0"/>
    <s v="0"/>
    <s v="0"/>
    <s v="0"/>
    <s v="0"/>
  </r>
  <r>
    <n v="76"/>
    <x v="24"/>
    <x v="1"/>
    <x v="0"/>
    <x v="0"/>
    <s v="Los Altos"/>
    <s v="Semiconductors"/>
    <s v="Technology"/>
    <x v="0"/>
    <x v="0"/>
    <s v="Huang"/>
    <s v="Jensen"/>
    <n v="21100"/>
    <n v="60"/>
    <n v="1963"/>
    <n v="2"/>
    <n v="17"/>
    <n v="117.24"/>
    <n v="21427700000000"/>
    <n v="78.5"/>
    <n v="9.6"/>
    <n v="36.6"/>
    <n v="328239523"/>
    <s v="0"/>
    <s v="0"/>
    <s v="0"/>
    <s v="0"/>
    <s v="0"/>
    <s v="0"/>
    <s v="0"/>
    <s v="0"/>
    <s v="0"/>
    <s v="0"/>
    <s v="0"/>
    <s v="0"/>
    <s v="0"/>
    <s v="0"/>
    <s v="0"/>
    <s v="0"/>
    <s v="0"/>
    <s v="0"/>
    <s v="0"/>
    <s v="0"/>
    <s v="0"/>
    <s v="0"/>
    <s v="0"/>
    <s v="0"/>
    <s v="0"/>
  </r>
  <r>
    <n v="77"/>
    <x v="25"/>
    <x v="5"/>
    <x v="0"/>
    <x v="0"/>
    <s v="New York"/>
    <s v="Estee Lauder"/>
    <s v="Fashion &amp; Retail"/>
    <x v="1"/>
    <x v="0"/>
    <s v="Lauder"/>
    <s v="Leonard"/>
    <n v="21000"/>
    <n v="90"/>
    <n v="1933"/>
    <n v="3"/>
    <n v="19"/>
    <n v="117.24"/>
    <n v="21427700000000"/>
    <n v="78.5"/>
    <n v="9.6"/>
    <n v="36.6"/>
    <n v="328239523"/>
    <s v="0"/>
    <s v="0"/>
    <s v="0"/>
    <s v="0"/>
    <s v="0"/>
    <s v="0"/>
    <s v="0"/>
    <s v="0"/>
    <s v="0"/>
    <s v="0"/>
    <s v="0"/>
    <s v="0"/>
    <s v="0"/>
    <s v="0"/>
    <s v="0"/>
    <s v="0"/>
    <s v="0"/>
    <s v="0"/>
    <s v="0"/>
    <s v="0"/>
    <s v="0"/>
    <s v="0"/>
    <s v="0"/>
    <s v="0"/>
    <s v="0"/>
  </r>
  <r>
    <n v="81"/>
    <x v="26"/>
    <x v="7"/>
    <x v="0"/>
    <x v="0"/>
    <s v="Nashville"/>
    <s v="Hospitals"/>
    <s v="Healthcare"/>
    <x v="0"/>
    <x v="0"/>
    <s v="Frist"/>
    <s v="Thomas"/>
    <n v="20200"/>
    <n v="84"/>
    <n v="1938"/>
    <n v="8"/>
    <n v="12"/>
    <n v="117.24"/>
    <n v="21427700000000"/>
    <n v="78.5"/>
    <n v="9.6"/>
    <n v="36.6"/>
    <n v="328239523"/>
    <s v="0"/>
    <s v="0"/>
    <s v="0"/>
    <s v="0"/>
    <s v="0"/>
    <s v="0"/>
    <s v="0"/>
    <s v="0"/>
    <s v="0"/>
    <s v="0"/>
    <s v="0"/>
    <s v="0"/>
    <s v="0"/>
    <s v="0"/>
    <s v="0"/>
    <s v="0"/>
    <s v="0"/>
    <s v="0"/>
    <s v="0"/>
    <s v="0"/>
    <s v="0"/>
    <s v="0"/>
    <s v="0"/>
    <s v="0"/>
    <s v="0"/>
  </r>
  <r>
    <n v="83"/>
    <x v="27"/>
    <x v="2"/>
    <x v="0"/>
    <x v="0"/>
    <s v="Greenwich"/>
    <s v="Hedge funds"/>
    <s v="Finance"/>
    <x v="0"/>
    <x v="0"/>
    <s v="Dalio"/>
    <s v="Ray"/>
    <n v="19100"/>
    <n v="73"/>
    <n v="1949"/>
    <n v="8"/>
    <n v="8"/>
    <n v="117.24"/>
    <n v="21427700000000"/>
    <n v="78.5"/>
    <n v="9.6"/>
    <n v="36.6"/>
    <n v="328239523"/>
    <s v="0"/>
    <s v="0"/>
    <s v="0"/>
    <s v="0"/>
    <s v="0"/>
    <s v="0"/>
    <s v="0"/>
    <s v="0"/>
    <s v="0"/>
    <s v="0"/>
    <s v="0"/>
    <s v="0"/>
    <s v="0"/>
    <s v="0"/>
    <s v="0"/>
    <s v="0"/>
    <s v="0"/>
    <s v="0"/>
    <s v="0"/>
    <s v="0"/>
    <s v="0"/>
    <s v="0"/>
    <s v="0"/>
    <s v="0"/>
    <s v="0"/>
  </r>
  <r>
    <n v="89"/>
    <x v="28"/>
    <x v="8"/>
    <x v="0"/>
    <x v="0"/>
    <s v="Oklahoma City"/>
    <s v="Oil &amp; gas"/>
    <s v="Energy"/>
    <x v="0"/>
    <x v="0"/>
    <s v="Hamm"/>
    <s v="Harold"/>
    <n v="18500"/>
    <n v="77"/>
    <n v="1945"/>
    <n v="12"/>
    <n v="11"/>
    <n v="117.24"/>
    <n v="21427700000000"/>
    <n v="78.5"/>
    <n v="9.6"/>
    <n v="36.6"/>
    <n v="328239523"/>
    <s v="0"/>
    <s v="0"/>
    <s v="0"/>
    <s v="0"/>
    <s v="0"/>
    <s v="0"/>
    <s v="0"/>
    <s v="0"/>
    <s v="0"/>
    <s v="0"/>
    <s v="0"/>
    <s v="0"/>
    <s v="0"/>
    <s v="0"/>
    <s v="0"/>
    <s v="0"/>
    <s v="0"/>
    <s v="0"/>
    <s v="0"/>
    <s v="0"/>
    <s v="0"/>
    <s v="0"/>
    <s v="0"/>
    <s v="0"/>
    <s v="0"/>
  </r>
  <r>
    <n v="89"/>
    <x v="29"/>
    <x v="2"/>
    <x v="0"/>
    <x v="0"/>
    <s v="Palm Beach"/>
    <s v="Hedge funds"/>
    <s v="Finance"/>
    <x v="0"/>
    <x v="0"/>
    <s v="Tepper"/>
    <s v="David"/>
    <n v="18500"/>
    <n v="65"/>
    <n v="1957"/>
    <n v="9"/>
    <n v="11"/>
    <n v="117.24"/>
    <n v="21427700000000"/>
    <n v="78.5"/>
    <n v="9.6"/>
    <n v="36.6"/>
    <n v="328239523"/>
    <s v="0"/>
    <s v="0"/>
    <s v="0"/>
    <s v="0"/>
    <s v="0"/>
    <s v="0"/>
    <s v="0"/>
    <s v="0"/>
    <s v="0"/>
    <s v="0"/>
    <s v="0"/>
    <s v="0"/>
    <s v="0"/>
    <s v="0"/>
    <s v="0"/>
    <s v="0"/>
    <s v="0"/>
    <s v="0"/>
    <s v="0"/>
    <s v="0"/>
    <s v="0"/>
    <s v="0"/>
    <s v="0"/>
    <s v="0"/>
    <s v="0"/>
  </r>
  <r>
    <n v="92"/>
    <x v="30"/>
    <x v="2"/>
    <x v="0"/>
    <x v="0"/>
    <s v="Franklin"/>
    <s v="Quicken Loans"/>
    <s v="Finance"/>
    <x v="0"/>
    <x v="0"/>
    <s v="Gilbert"/>
    <s v="Daniel"/>
    <n v="18000"/>
    <n v="61"/>
    <n v="1962"/>
    <n v="1"/>
    <n v="17"/>
    <n v="117.24"/>
    <n v="21427700000000"/>
    <n v="78.5"/>
    <n v="9.6"/>
    <n v="36.6"/>
    <n v="328239523"/>
    <s v="0"/>
    <s v="0"/>
    <s v="0"/>
    <s v="0"/>
    <s v="0"/>
    <s v="0"/>
    <s v="0"/>
    <s v="0"/>
    <s v="0"/>
    <s v="0"/>
    <s v="0"/>
    <s v="0"/>
    <s v="0"/>
    <s v="0"/>
    <s v="0"/>
    <s v="0"/>
    <s v="0"/>
    <s v="0"/>
    <s v="0"/>
    <s v="0"/>
    <s v="0"/>
    <s v="0"/>
    <s v="0"/>
    <s v="0"/>
    <s v="0"/>
  </r>
  <r>
    <n v="94"/>
    <x v="31"/>
    <x v="2"/>
    <x v="0"/>
    <x v="0"/>
    <s v="Greenwich"/>
    <s v="Hedge funds"/>
    <s v="Finance"/>
    <x v="0"/>
    <x v="0"/>
    <s v="Cohen"/>
    <s v="Steve"/>
    <n v="17500"/>
    <n v="66"/>
    <n v="1956"/>
    <n v="6"/>
    <n v="11"/>
    <n v="117.24"/>
    <n v="21427700000000"/>
    <n v="78.5"/>
    <n v="9.6"/>
    <n v="36.6"/>
    <n v="328239523"/>
    <s v="0"/>
    <s v="0"/>
    <s v="0"/>
    <s v="0"/>
    <s v="0"/>
    <s v="0"/>
    <s v="0"/>
    <s v="0"/>
    <s v="0"/>
    <s v="0"/>
    <s v="0"/>
    <s v="0"/>
    <s v="0"/>
    <s v="0"/>
    <s v="0"/>
    <s v="0"/>
    <s v="0"/>
    <s v="0"/>
    <s v="0"/>
    <s v="0"/>
    <s v="0"/>
    <s v="0"/>
    <s v="0"/>
    <s v="0"/>
    <s v="0"/>
  </r>
  <r>
    <n v="94"/>
    <x v="32"/>
    <x v="2"/>
    <x v="0"/>
    <x v="0"/>
    <s v="Indian Creek"/>
    <s v="Investments"/>
    <s v="Finance"/>
    <x v="0"/>
    <x v="0"/>
    <s v="Icahn"/>
    <s v="Carl"/>
    <n v="17500"/>
    <n v="87"/>
    <n v="1936"/>
    <n v="2"/>
    <n v="16"/>
    <n v="117.24"/>
    <n v="21427700000000"/>
    <n v="78.5"/>
    <n v="9.6"/>
    <n v="36.6"/>
    <n v="328239523"/>
    <s v="0"/>
    <s v="0"/>
    <s v="0"/>
    <s v="0"/>
    <s v="0"/>
    <s v="0"/>
    <s v="0"/>
    <s v="0"/>
    <s v="0"/>
    <s v="0"/>
    <s v="0"/>
    <s v="0"/>
    <s v="0"/>
    <s v="0"/>
    <s v="0"/>
    <s v="0"/>
    <s v="0"/>
    <s v="0"/>
    <s v="0"/>
    <s v="0"/>
    <s v="0"/>
    <s v="0"/>
    <s v="0"/>
    <s v="0"/>
    <s v="0"/>
  </r>
  <r>
    <n v="97"/>
    <x v="33"/>
    <x v="9"/>
    <x v="0"/>
    <x v="0"/>
    <s v="Newport Beach"/>
    <s v="Real estate"/>
    <s v="Real Estate"/>
    <x v="0"/>
    <x v="0"/>
    <s v="Bren"/>
    <s v="Donald"/>
    <n v="17400"/>
    <n v="90"/>
    <n v="1932"/>
    <n v="5"/>
    <n v="11"/>
    <n v="117.24"/>
    <n v="21427700000000"/>
    <n v="78.5"/>
    <n v="9.6"/>
    <n v="36.6"/>
    <n v="328239523"/>
    <s v="0"/>
    <s v="0"/>
    <s v="0"/>
    <s v="0"/>
    <s v="0"/>
    <s v="0"/>
    <s v="0"/>
    <s v="0"/>
    <s v="0"/>
    <s v="0"/>
    <s v="0"/>
    <s v="0"/>
    <s v="0"/>
    <s v="0"/>
    <s v="0"/>
    <s v="0"/>
    <s v="0"/>
    <s v="0"/>
    <s v="0"/>
    <s v="0"/>
    <s v="0"/>
    <s v="0"/>
    <s v="0"/>
    <s v="0"/>
    <s v="0"/>
  </r>
  <r>
    <n v="97"/>
    <x v="34"/>
    <x v="5"/>
    <x v="0"/>
    <x v="0"/>
    <s v="Eau Claire"/>
    <s v="Home improvement stores"/>
    <s v="Fashion &amp; Retail"/>
    <x v="0"/>
    <x v="0"/>
    <s v="Menard"/>
    <s v="John"/>
    <n v="17400"/>
    <n v="83"/>
    <n v="1940"/>
    <n v="1"/>
    <n v="22"/>
    <n v="117.24"/>
    <n v="21427700000000"/>
    <n v="78.5"/>
    <n v="9.6"/>
    <n v="36.6"/>
    <n v="328239523"/>
    <s v="0"/>
    <s v="0"/>
    <s v="0"/>
    <s v="0"/>
    <s v="0"/>
    <s v="0"/>
    <s v="0"/>
    <s v="0"/>
    <s v="0"/>
    <s v="0"/>
    <s v="0"/>
    <s v="0"/>
    <s v="0"/>
    <s v="0"/>
    <s v="0"/>
    <s v="0"/>
    <s v="0"/>
    <s v="0"/>
    <s v="0"/>
    <s v="0"/>
    <s v="0"/>
    <s v="0"/>
    <s v="0"/>
    <s v="0"/>
    <s v="0"/>
  </r>
  <r>
    <n v="99"/>
    <x v="35"/>
    <x v="3"/>
    <x v="0"/>
    <x v="0"/>
    <s v="New York"/>
    <s v="Newspapers, TV network"/>
    <s v="Media"/>
    <x v="1"/>
    <x v="0"/>
    <s v="Murdoch"/>
    <s v="Rupert"/>
    <n v="17100"/>
    <n v="92"/>
    <n v="1931"/>
    <n v="3"/>
    <n v="11"/>
    <n v="117.24"/>
    <n v="21427700000000"/>
    <n v="78.5"/>
    <n v="9.6"/>
    <n v="36.6"/>
    <n v="328239523"/>
    <s v="0"/>
    <s v="0"/>
    <s v="0"/>
    <s v="0"/>
    <s v="0"/>
    <s v="0"/>
    <s v="0"/>
    <s v="0"/>
    <s v="0"/>
    <s v="0"/>
    <s v="0"/>
    <s v="0"/>
    <s v="0"/>
    <s v="0"/>
    <s v="0"/>
    <s v="0"/>
    <s v="0"/>
    <s v="0"/>
    <s v="0"/>
    <s v="0"/>
    <s v="0"/>
    <s v="0"/>
    <s v="0"/>
    <s v="0"/>
    <s v="0"/>
  </r>
  <r>
    <n v="104"/>
    <x v="36"/>
    <x v="1"/>
    <x v="0"/>
    <x v="0"/>
    <s v="Atherton"/>
    <s v="Google"/>
    <s v="Technology"/>
    <x v="0"/>
    <x v="0"/>
    <s v="Schmidt"/>
    <s v="Eric"/>
    <n v="16200"/>
    <n v="67"/>
    <n v="1955"/>
    <n v="4"/>
    <n v="27"/>
    <n v="117.24"/>
    <n v="21427700000000"/>
    <n v="78.5"/>
    <n v="9.6"/>
    <n v="36.6"/>
    <n v="328239523"/>
    <s v="0"/>
    <s v="0"/>
    <s v="0"/>
    <s v="0"/>
    <s v="0"/>
    <s v="0"/>
    <s v="0"/>
    <s v="0"/>
    <s v="0"/>
    <s v="0"/>
    <s v="0"/>
    <s v="0"/>
    <s v="0"/>
    <s v="0"/>
    <s v="0"/>
    <s v="0"/>
    <s v="0"/>
    <s v="0"/>
    <s v="0"/>
    <s v="0"/>
    <s v="0"/>
    <s v="0"/>
    <s v="0"/>
    <s v="0"/>
    <s v="0"/>
  </r>
  <r>
    <n v="113"/>
    <x v="37"/>
    <x v="1"/>
    <x v="0"/>
    <x v="0"/>
    <s v="San Jose"/>
    <s v="Wireless networking"/>
    <s v="Technology"/>
    <x v="0"/>
    <x v="0"/>
    <s v="Pera"/>
    <s v="Robert"/>
    <n v="15500"/>
    <n v="45"/>
    <n v="1978"/>
    <n v="3"/>
    <n v="10"/>
    <n v="117.24"/>
    <n v="21427700000000"/>
    <n v="78.5"/>
    <n v="9.6"/>
    <n v="36.6"/>
    <n v="328239523"/>
    <s v="0"/>
    <s v="0"/>
    <s v="0"/>
    <s v="0"/>
    <s v="0"/>
    <s v="0"/>
    <s v="0"/>
    <s v="0"/>
    <s v="0"/>
    <s v="0"/>
    <s v="0"/>
    <s v="0"/>
    <s v="0"/>
    <s v="0"/>
    <s v="0"/>
    <s v="0"/>
    <s v="0"/>
    <s v="0"/>
    <s v="0"/>
    <s v="0"/>
    <s v="0"/>
    <s v="0"/>
    <s v="0"/>
    <s v="0"/>
    <s v="0"/>
  </r>
  <r>
    <n v="116"/>
    <x v="38"/>
    <x v="5"/>
    <x v="0"/>
    <x v="0"/>
    <s v="Oklahoma City"/>
    <s v="Retail"/>
    <s v="Fashion &amp; Retail"/>
    <x v="0"/>
    <x v="0"/>
    <s v="Green"/>
    <s v="David"/>
    <n v="14900"/>
    <n v="81"/>
    <n v="1941"/>
    <n v="11"/>
    <n v="13"/>
    <n v="117.24"/>
    <n v="21427700000000"/>
    <n v="78.5"/>
    <n v="9.6"/>
    <n v="36.6"/>
    <n v="328239523"/>
    <s v="0"/>
    <s v="0"/>
    <s v="0"/>
    <s v="0"/>
    <s v="0"/>
    <s v="0"/>
    <s v="0"/>
    <s v="0"/>
    <s v="0"/>
    <s v="0"/>
    <s v="0"/>
    <s v="0"/>
    <s v="0"/>
    <s v="0"/>
    <s v="0"/>
    <s v="0"/>
    <s v="0"/>
    <s v="0"/>
    <s v="0"/>
    <s v="0"/>
    <s v="0"/>
    <s v="0"/>
    <s v="0"/>
    <s v="0"/>
    <s v="0"/>
  </r>
  <r>
    <n v="130"/>
    <x v="39"/>
    <x v="1"/>
    <x v="0"/>
    <x v="0"/>
    <s v="Atherton"/>
    <s v="WhatsApp"/>
    <s v="Technology"/>
    <x v="0"/>
    <x v="0"/>
    <s v="Koum"/>
    <s v="Jan"/>
    <n v="13700"/>
    <n v="47"/>
    <n v="1976"/>
    <n v="2"/>
    <n v="24"/>
    <n v="117.24"/>
    <n v="21427700000000"/>
    <n v="78.5"/>
    <n v="9.6"/>
    <n v="36.6"/>
    <n v="328239523"/>
    <s v="0"/>
    <s v="0"/>
    <s v="0"/>
    <s v="0"/>
    <s v="0"/>
    <s v="0"/>
    <s v="0"/>
    <s v="0"/>
    <s v="0"/>
    <s v="0"/>
    <s v="0"/>
    <s v="0"/>
    <s v="0"/>
    <s v="0"/>
    <s v="0"/>
    <s v="0"/>
    <s v="0"/>
    <s v="0"/>
    <s v="0"/>
    <s v="0"/>
    <s v="0"/>
    <s v="0"/>
    <s v="0"/>
    <s v="0"/>
    <s v="0"/>
  </r>
  <r>
    <n v="133"/>
    <x v="40"/>
    <x v="10"/>
    <x v="0"/>
    <x v="0"/>
    <s v="Dallas"/>
    <s v="Dallas Cowboys"/>
    <s v="Sports"/>
    <x v="0"/>
    <x v="0"/>
    <s v="Jones"/>
    <s v="Jerry"/>
    <n v="13300"/>
    <n v="80"/>
    <n v="1942"/>
    <n v="10"/>
    <n v="13"/>
    <n v="117.24"/>
    <n v="21427700000000"/>
    <n v="78.5"/>
    <n v="9.6"/>
    <n v="36.6"/>
    <n v="328239523"/>
    <s v="0"/>
    <s v="0"/>
    <s v="0"/>
    <s v="0"/>
    <s v="0"/>
    <s v="0"/>
    <s v="0"/>
    <s v="0"/>
    <s v="0"/>
    <s v="0"/>
    <s v="0"/>
    <s v="0"/>
    <s v="0"/>
    <s v="0"/>
    <s v="0"/>
    <s v="0"/>
    <s v="0"/>
    <s v="0"/>
    <s v="0"/>
    <s v="0"/>
    <s v="0"/>
    <s v="0"/>
    <s v="0"/>
    <s v="0"/>
    <s v="0"/>
  </r>
  <r>
    <n v="133"/>
    <x v="41"/>
    <x v="8"/>
    <x v="0"/>
    <x v="0"/>
    <s v="Tulsa"/>
    <s v="Oil &amp; gas, banking"/>
    <s v="Energy"/>
    <x v="1"/>
    <x v="0"/>
    <s v="Kaiser"/>
    <s v="George"/>
    <n v="13300"/>
    <n v="80"/>
    <n v="1942"/>
    <n v="7"/>
    <n v="29"/>
    <n v="117.24"/>
    <n v="21427700000000"/>
    <n v="78.5"/>
    <n v="9.6"/>
    <n v="36.6"/>
    <n v="328239523"/>
    <s v="0"/>
    <s v="0"/>
    <s v="0"/>
    <s v="0"/>
    <s v="0"/>
    <s v="0"/>
    <s v="0"/>
    <s v="0"/>
    <s v="0"/>
    <s v="0"/>
    <s v="0"/>
    <s v="0"/>
    <s v="0"/>
    <s v="0"/>
    <s v="0"/>
    <s v="0"/>
    <s v="0"/>
    <s v="0"/>
    <s v="0"/>
    <s v="0"/>
    <s v="0"/>
    <s v="0"/>
    <s v="0"/>
    <s v="0"/>
    <s v="0"/>
  </r>
  <r>
    <n v="138"/>
    <x v="42"/>
    <x v="10"/>
    <x v="0"/>
    <x v="0"/>
    <s v="Electra"/>
    <s v="Sports, real estate"/>
    <s v="Sports"/>
    <x v="0"/>
    <x v="0"/>
    <s v="Kroenke"/>
    <s v="Stanley"/>
    <n v="12900"/>
    <n v="75"/>
    <n v="1947"/>
    <n v="7"/>
    <n v="29"/>
    <n v="117.24"/>
    <n v="21427700000000"/>
    <n v="78.5"/>
    <n v="9.6"/>
    <n v="36.6"/>
    <n v="328239523"/>
    <s v="0"/>
    <s v="0"/>
    <s v="0"/>
    <s v="0"/>
    <s v="0"/>
    <s v="0"/>
    <s v="0"/>
    <s v="0"/>
    <s v="0"/>
    <s v="0"/>
    <s v="0"/>
    <s v="0"/>
    <s v="0"/>
    <s v="0"/>
    <s v="0"/>
    <s v="0"/>
    <s v="0"/>
    <s v="0"/>
    <s v="0"/>
    <s v="0"/>
    <s v="0"/>
    <s v="0"/>
    <s v="0"/>
    <s v="0"/>
    <s v="0"/>
  </r>
  <r>
    <n v="144"/>
    <x v="43"/>
    <x v="0"/>
    <x v="0"/>
    <x v="0"/>
    <s v="Naples"/>
    <s v="Auto parts"/>
    <s v="Automotive"/>
    <x v="0"/>
    <x v="0"/>
    <s v="Khan"/>
    <s v="Shahid"/>
    <n v="12100"/>
    <n v="72"/>
    <n v="1950"/>
    <n v="7"/>
    <n v="18"/>
    <n v="117.24"/>
    <n v="21427700000000"/>
    <n v="78.5"/>
    <n v="9.6"/>
    <n v="36.6"/>
    <n v="328239523"/>
    <s v="0"/>
    <s v="0"/>
    <s v="0"/>
    <s v="0"/>
    <s v="0"/>
    <s v="0"/>
    <s v="0"/>
    <s v="0"/>
    <s v="0"/>
    <s v="0"/>
    <s v="0"/>
    <s v="0"/>
    <s v="0"/>
    <s v="0"/>
    <s v="0"/>
    <s v="0"/>
    <s v="0"/>
    <s v="0"/>
    <s v="0"/>
    <s v="0"/>
    <s v="0"/>
    <s v="0"/>
    <s v="0"/>
    <s v="0"/>
    <s v="0"/>
  </r>
  <r>
    <n v="147"/>
    <x v="44"/>
    <x v="9"/>
    <x v="0"/>
    <x v="0"/>
    <s v="New York"/>
    <s v="Real estate"/>
    <s v="Real Estate"/>
    <x v="0"/>
    <x v="0"/>
    <s v="Ross"/>
    <s v="Stephen"/>
    <n v="11600"/>
    <n v="82"/>
    <n v="1940"/>
    <n v="5"/>
    <n v="10"/>
    <n v="117.24"/>
    <n v="21427700000000"/>
    <n v="78.5"/>
    <n v="9.6"/>
    <n v="36.6"/>
    <n v="328239523"/>
    <s v="0"/>
    <s v="0"/>
    <s v="0"/>
    <s v="0"/>
    <s v="0"/>
    <s v="0"/>
    <s v="0"/>
    <s v="0"/>
    <s v="0"/>
    <s v="0"/>
    <s v="0"/>
    <s v="0"/>
    <s v="0"/>
    <s v="0"/>
    <s v="0"/>
    <s v="0"/>
    <s v="0"/>
    <s v="0"/>
    <s v="0"/>
    <s v="0"/>
    <s v="0"/>
    <s v="0"/>
    <s v="0"/>
    <s v="0"/>
    <s v="0"/>
  </r>
  <r>
    <n v="151"/>
    <x v="45"/>
    <x v="5"/>
    <x v="0"/>
    <x v="0"/>
    <s v="Bryn Mawr"/>
    <s v="Online retail"/>
    <s v="Fashion &amp; Retail"/>
    <x v="0"/>
    <x v="0"/>
    <s v="Rubin"/>
    <s v="Michael"/>
    <n v="11400"/>
    <n v="50"/>
    <n v="1972"/>
    <n v="7"/>
    <n v="21"/>
    <n v="117.24"/>
    <n v="21427700000000"/>
    <n v="78.5"/>
    <n v="9.6"/>
    <n v="36.6"/>
    <n v="328239523"/>
    <s v="0"/>
    <s v="0"/>
    <s v="0"/>
    <s v="0"/>
    <s v="0"/>
    <s v="0"/>
    <s v="0"/>
    <s v="0"/>
    <s v="0"/>
    <s v="0"/>
    <s v="0"/>
    <s v="0"/>
    <s v="0"/>
    <s v="0"/>
    <s v="0"/>
    <s v="0"/>
    <s v="0"/>
    <s v="0"/>
    <s v="0"/>
    <s v="0"/>
    <s v="0"/>
    <s v="0"/>
    <s v="0"/>
    <s v="0"/>
    <s v="0"/>
  </r>
  <r>
    <n v="153"/>
    <x v="46"/>
    <x v="2"/>
    <x v="0"/>
    <x v="0"/>
    <s v="New York"/>
    <s v="Hedge funds"/>
    <s v="Finance"/>
    <x v="0"/>
    <x v="0"/>
    <s v="Englander"/>
    <s v="Israel"/>
    <n v="11300"/>
    <n v="74"/>
    <n v="1948"/>
    <n v="9"/>
    <n v="30"/>
    <n v="117.24"/>
    <n v="21427700000000"/>
    <n v="78.5"/>
    <n v="9.6"/>
    <n v="36.6"/>
    <n v="328239523"/>
    <s v="0"/>
    <s v="0"/>
    <s v="0"/>
    <s v="0"/>
    <s v="0"/>
    <s v="0"/>
    <s v="0"/>
    <s v="0"/>
    <s v="0"/>
    <s v="0"/>
    <s v="0"/>
    <s v="0"/>
    <s v="0"/>
    <s v="0"/>
    <s v="0"/>
    <s v="0"/>
    <s v="0"/>
    <s v="0"/>
    <s v="0"/>
    <s v="0"/>
    <s v="0"/>
    <s v="0"/>
    <s v="0"/>
    <s v="0"/>
    <s v="0"/>
  </r>
  <r>
    <n v="161"/>
    <x v="47"/>
    <x v="2"/>
    <x v="0"/>
    <x v="0"/>
    <s v="Denver"/>
    <s v="Energy, sports, entertainment"/>
    <s v="Finance"/>
    <x v="1"/>
    <x v="0"/>
    <s v="Anschutz"/>
    <s v="Philip"/>
    <n v="10900"/>
    <n v="83"/>
    <n v="1939"/>
    <n v="12"/>
    <n v="28"/>
    <n v="117.24"/>
    <n v="21427700000000"/>
    <n v="78.5"/>
    <n v="9.6"/>
    <n v="36.6"/>
    <n v="328239523"/>
    <s v="0"/>
    <s v="0"/>
    <s v="0"/>
    <s v="0"/>
    <s v="0"/>
    <s v="0"/>
    <s v="0"/>
    <s v="0"/>
    <s v="0"/>
    <s v="0"/>
    <s v="0"/>
    <s v="0"/>
    <s v="0"/>
    <s v="0"/>
    <s v="0"/>
    <s v="0"/>
    <s v="0"/>
    <s v="0"/>
    <s v="0"/>
    <s v="0"/>
    <s v="0"/>
    <s v="0"/>
    <s v="0"/>
    <s v="0"/>
    <s v="0"/>
  </r>
  <r>
    <n v="164"/>
    <x v="48"/>
    <x v="3"/>
    <x v="0"/>
    <x v="0"/>
    <s v="New York"/>
    <s v="Media"/>
    <s v="Media"/>
    <x v="1"/>
    <x v="0"/>
    <s v="Newhouse"/>
    <s v="Donald"/>
    <n v="10700"/>
    <n v="93"/>
    <n v="1929"/>
    <n v="8"/>
    <n v="5"/>
    <n v="117.24"/>
    <n v="21427700000000"/>
    <n v="78.5"/>
    <n v="9.6"/>
    <n v="36.6"/>
    <n v="328239523"/>
    <s v="0"/>
    <s v="0"/>
    <s v="0"/>
    <s v="0"/>
    <s v="0"/>
    <s v="0"/>
    <s v="0"/>
    <s v="0"/>
    <s v="0"/>
    <s v="0"/>
    <s v="0"/>
    <s v="0"/>
    <s v="0"/>
    <s v="0"/>
    <s v="0"/>
    <s v="0"/>
    <s v="0"/>
    <s v="0"/>
    <s v="0"/>
    <s v="0"/>
    <s v="0"/>
    <s v="0"/>
    <s v="0"/>
    <s v="0"/>
    <s v="0"/>
  </r>
  <r>
    <n v="165"/>
    <x v="49"/>
    <x v="10"/>
    <x v="0"/>
    <x v="0"/>
    <s v="Brookline"/>
    <s v="Manufacturing, New England Patriots"/>
    <s v="Sports"/>
    <x v="0"/>
    <x v="0"/>
    <s v="Kraft"/>
    <s v="Robert"/>
    <n v="10600"/>
    <n v="81"/>
    <n v="1941"/>
    <n v="6"/>
    <n v="5"/>
    <n v="117.24"/>
    <n v="21427700000000"/>
    <n v="78.5"/>
    <n v="9.6"/>
    <n v="36.6"/>
    <n v="328239523"/>
    <s v="0"/>
    <s v="0"/>
    <s v="0"/>
    <s v="0"/>
    <s v="0"/>
    <s v="0"/>
    <s v="0"/>
    <s v="0"/>
    <s v="0"/>
    <s v="0"/>
    <s v="0"/>
    <s v="0"/>
    <s v="0"/>
    <s v="0"/>
    <s v="0"/>
    <s v="0"/>
    <s v="0"/>
    <s v="0"/>
    <s v="0"/>
    <s v="0"/>
    <s v="0"/>
    <s v="0"/>
    <s v="0"/>
    <s v="0"/>
    <s v="0"/>
  </r>
  <r>
    <n v="170"/>
    <x v="50"/>
    <x v="2"/>
    <x v="0"/>
    <x v="0"/>
    <s v="Dallas"/>
    <s v="Banks, real estate"/>
    <s v="Finance"/>
    <x v="0"/>
    <x v="0"/>
    <s v="Beal"/>
    <s v="Andrew"/>
    <n v="10300"/>
    <n v="70"/>
    <n v="1952"/>
    <n v="11"/>
    <n v="29"/>
    <n v="117.24"/>
    <n v="21427700000000"/>
    <n v="78.5"/>
    <n v="9.6"/>
    <n v="36.6"/>
    <n v="328239523"/>
    <s v="0"/>
    <s v="0"/>
    <s v="0"/>
    <s v="0"/>
    <s v="0"/>
    <s v="0"/>
    <s v="0"/>
    <s v="0"/>
    <s v="0"/>
    <s v="0"/>
    <s v="0"/>
    <s v="0"/>
    <s v="0"/>
    <s v="0"/>
    <s v="0"/>
    <s v="0"/>
    <s v="0"/>
    <s v="0"/>
    <s v="0"/>
    <s v="0"/>
    <s v="0"/>
    <s v="0"/>
    <s v="0"/>
    <s v="0"/>
    <s v="0"/>
  </r>
  <r>
    <n v="171"/>
    <x v="51"/>
    <x v="7"/>
    <x v="0"/>
    <x v="0"/>
    <s v="Bloomington"/>
    <s v="medical devices"/>
    <s v="Healthcare"/>
    <x v="1"/>
    <x v="0"/>
    <s v="Cook"/>
    <s v="Carl"/>
    <n v="10200"/>
    <n v="60"/>
    <n v="1962"/>
    <n v="8"/>
    <n v="19"/>
    <n v="117.24"/>
    <n v="21427700000000"/>
    <n v="78.5"/>
    <n v="9.6"/>
    <n v="36.6"/>
    <n v="328239523"/>
    <s v="0"/>
    <s v="0"/>
    <s v="0"/>
    <s v="0"/>
    <s v="0"/>
    <s v="0"/>
    <s v="0"/>
    <s v="0"/>
    <s v="0"/>
    <s v="0"/>
    <s v="0"/>
    <s v="0"/>
    <s v="0"/>
    <s v="0"/>
    <s v="0"/>
    <s v="0"/>
    <s v="0"/>
    <s v="0"/>
    <s v="0"/>
    <s v="0"/>
    <s v="0"/>
    <s v="0"/>
    <s v="0"/>
    <s v="0"/>
    <s v="0"/>
  </r>
  <r>
    <n v="171"/>
    <x v="52"/>
    <x v="1"/>
    <x v="0"/>
    <x v="0"/>
    <s v="Incline Village"/>
    <s v="Business software"/>
    <s v="Technology"/>
    <x v="0"/>
    <x v="0"/>
    <s v="Duffield"/>
    <s v="David"/>
    <n v="10200"/>
    <n v="82"/>
    <n v="1940"/>
    <n v="9"/>
    <n v="21"/>
    <n v="117.24"/>
    <n v="21427700000000"/>
    <n v="78.5"/>
    <n v="9.6"/>
    <n v="36.6"/>
    <n v="328239523"/>
    <s v="0"/>
    <s v="0"/>
    <s v="0"/>
    <s v="0"/>
    <s v="0"/>
    <s v="0"/>
    <s v="0"/>
    <s v="0"/>
    <s v="0"/>
    <s v="0"/>
    <s v="0"/>
    <s v="0"/>
    <s v="0"/>
    <s v="0"/>
    <s v="0"/>
    <s v="0"/>
    <s v="0"/>
    <s v="0"/>
    <s v="0"/>
    <s v="0"/>
    <s v="0"/>
    <s v="0"/>
    <s v="0"/>
    <s v="0"/>
    <s v="0"/>
  </r>
  <r>
    <n v="171"/>
    <x v="53"/>
    <x v="8"/>
    <x v="0"/>
    <x v="0"/>
    <s v="Houston"/>
    <s v="Oil"/>
    <s v="Energy"/>
    <x v="0"/>
    <x v="0"/>
    <s v="Hildebrand"/>
    <s v="Jeffery"/>
    <n v="10200"/>
    <n v="64"/>
    <n v="1959"/>
    <n v="3"/>
    <n v="5"/>
    <n v="117.24"/>
    <n v="21427700000000"/>
    <n v="78.5"/>
    <n v="9.6"/>
    <n v="36.6"/>
    <n v="328239523"/>
    <s v="0"/>
    <s v="0"/>
    <s v="0"/>
    <s v="0"/>
    <s v="0"/>
    <s v="0"/>
    <s v="0"/>
    <s v="0"/>
    <s v="0"/>
    <s v="0"/>
    <s v="0"/>
    <s v="0"/>
    <s v="0"/>
    <s v="0"/>
    <s v="0"/>
    <s v="0"/>
    <s v="0"/>
    <s v="0"/>
    <s v="0"/>
    <s v="0"/>
    <s v="0"/>
    <s v="0"/>
    <s v="0"/>
    <s v="0"/>
    <s v="0"/>
  </r>
  <r>
    <n v="182"/>
    <x v="54"/>
    <x v="8"/>
    <x v="0"/>
    <x v="0"/>
    <s v="Midland"/>
    <s v="Oil"/>
    <s v="Energy"/>
    <x v="0"/>
    <x v="0"/>
    <s v="Stephens"/>
    <s v="Autry"/>
    <n v="10000"/>
    <n v="85"/>
    <n v="1938"/>
    <n v="3"/>
    <n v="8"/>
    <n v="117.24"/>
    <n v="21427700000000"/>
    <n v="78.5"/>
    <n v="9.6"/>
    <n v="36.6"/>
    <n v="328239523"/>
    <s v="0"/>
    <s v="0"/>
    <s v="0"/>
    <s v="0"/>
    <s v="0"/>
    <s v="0"/>
    <s v="0"/>
    <s v="0"/>
    <s v="0"/>
    <s v="0"/>
    <s v="0"/>
    <s v="0"/>
    <s v="0"/>
    <s v="0"/>
    <s v="0"/>
    <s v="0"/>
    <s v="0"/>
    <s v="0"/>
    <s v="0"/>
    <s v="0"/>
    <s v="0"/>
    <s v="0"/>
    <s v="0"/>
    <s v="0"/>
    <s v="0"/>
  </r>
  <r>
    <n v="195"/>
    <x v="55"/>
    <x v="1"/>
    <x v="0"/>
    <x v="0"/>
    <s v="Keene"/>
    <s v="Warehouse automation"/>
    <s v="Technology"/>
    <x v="1"/>
    <x v="0"/>
    <s v="Cohen"/>
    <s v="Rick"/>
    <n v="9600"/>
    <n v="70"/>
    <n v="1952"/>
    <n v="7"/>
    <n v="25"/>
    <n v="117.24"/>
    <n v="21427700000000"/>
    <n v="78.5"/>
    <n v="9.6"/>
    <n v="36.6"/>
    <n v="328239523"/>
    <s v="0"/>
    <s v="0"/>
    <s v="0"/>
    <s v="0"/>
    <s v="0"/>
    <s v="0"/>
    <s v="0"/>
    <s v="0"/>
    <s v="0"/>
    <s v="0"/>
    <s v="0"/>
    <s v="0"/>
    <s v="0"/>
    <s v="0"/>
    <s v="0"/>
    <s v="0"/>
    <s v="0"/>
    <s v="0"/>
    <s v="0"/>
    <s v="0"/>
    <s v="0"/>
    <s v="0"/>
    <s v="0"/>
    <s v="0"/>
    <s v="0"/>
  </r>
  <r>
    <n v="206"/>
    <x v="56"/>
    <x v="1"/>
    <x v="0"/>
    <x v="0"/>
    <s v="San Francisco"/>
    <s v="Airbnb"/>
    <s v="Technology"/>
    <x v="0"/>
    <x v="0"/>
    <s v="Chesky"/>
    <s v="Brian"/>
    <n v="9300"/>
    <n v="41"/>
    <n v="1981"/>
    <n v="8"/>
    <n v="29"/>
    <n v="117.24"/>
    <n v="21427700000000"/>
    <n v="78.5"/>
    <n v="9.6"/>
    <n v="36.6"/>
    <n v="328239523"/>
    <s v="0"/>
    <s v="0"/>
    <s v="0"/>
    <s v="0"/>
    <s v="0"/>
    <s v="0"/>
    <s v="0"/>
    <s v="0"/>
    <s v="0"/>
    <s v="0"/>
    <s v="0"/>
    <s v="0"/>
    <s v="0"/>
    <s v="0"/>
    <s v="0"/>
    <s v="0"/>
    <s v="0"/>
    <s v="0"/>
    <s v="0"/>
    <s v="0"/>
    <s v="0"/>
    <s v="0"/>
    <s v="0"/>
    <s v="0"/>
    <s v="0"/>
  </r>
  <r>
    <n v="208"/>
    <x v="57"/>
    <x v="3"/>
    <x v="0"/>
    <x v="0"/>
    <s v="Elizabeth"/>
    <s v="Cable television"/>
    <s v="Media"/>
    <x v="0"/>
    <x v="0"/>
    <s v="Malone"/>
    <s v="John"/>
    <n v="9200"/>
    <n v="82"/>
    <n v="1941"/>
    <n v="3"/>
    <n v="7"/>
    <n v="117.24"/>
    <n v="21427700000000"/>
    <n v="78.5"/>
    <n v="9.6"/>
    <n v="36.6"/>
    <n v="328239523"/>
    <s v="0"/>
    <s v="0"/>
    <s v="0"/>
    <s v="0"/>
    <s v="0"/>
    <s v="0"/>
    <s v="0"/>
    <s v="0"/>
    <s v="0"/>
    <s v="0"/>
    <s v="0"/>
    <s v="0"/>
    <s v="0"/>
    <s v="0"/>
    <s v="0"/>
    <s v="0"/>
    <s v="0"/>
    <s v="0"/>
    <s v="0"/>
    <s v="0"/>
    <s v="0"/>
    <s v="0"/>
    <s v="0"/>
    <s v="0"/>
    <s v="0"/>
  </r>
  <r>
    <n v="208"/>
    <x v="58"/>
    <x v="2"/>
    <x v="0"/>
    <x v="0"/>
    <s v="Woodside"/>
    <s v="Discount brokerage"/>
    <s v="Finance"/>
    <x v="0"/>
    <x v="0"/>
    <s v="Schwab"/>
    <s v="Charles"/>
    <n v="9200"/>
    <n v="85"/>
    <n v="1937"/>
    <n v="7"/>
    <n v="29"/>
    <n v="117.24"/>
    <n v="21427700000000"/>
    <n v="78.5"/>
    <n v="9.6"/>
    <n v="36.6"/>
    <n v="328239523"/>
    <s v="0"/>
    <s v="0"/>
    <s v="0"/>
    <s v="0"/>
    <s v="0"/>
    <s v="0"/>
    <s v="0"/>
    <s v="0"/>
    <s v="0"/>
    <s v="0"/>
    <s v="0"/>
    <s v="0"/>
    <s v="0"/>
    <s v="0"/>
    <s v="0"/>
    <s v="0"/>
    <s v="0"/>
    <s v="0"/>
    <s v="0"/>
    <s v="0"/>
    <s v="0"/>
    <s v="0"/>
    <s v="0"/>
    <s v="0"/>
    <s v="0"/>
  </r>
  <r>
    <n v="208"/>
    <x v="59"/>
    <x v="5"/>
    <x v="0"/>
    <x v="0"/>
    <s v="Beverly Hills"/>
    <s v="Hardware stores"/>
    <s v="Fashion &amp; Retail"/>
    <x v="0"/>
    <x v="0"/>
    <s v="Smidt"/>
    <s v="Eric"/>
    <n v="9200"/>
    <n v="63"/>
    <n v="1960"/>
    <n v="1"/>
    <n v="1"/>
    <n v="117.24"/>
    <n v="21427700000000"/>
    <n v="78.5"/>
    <n v="9.6"/>
    <n v="36.6"/>
    <n v="328239523"/>
    <s v="0"/>
    <s v="0"/>
    <s v="0"/>
    <s v="0"/>
    <s v="0"/>
    <s v="0"/>
    <s v="0"/>
    <s v="0"/>
    <s v="0"/>
    <s v="0"/>
    <s v="0"/>
    <s v="0"/>
    <s v="0"/>
    <s v="0"/>
    <s v="0"/>
    <s v="0"/>
    <s v="0"/>
    <s v="0"/>
    <s v="0"/>
    <s v="0"/>
    <s v="0"/>
    <s v="0"/>
    <s v="0"/>
    <s v="0"/>
    <s v="0"/>
  </r>
  <r>
    <n v="215"/>
    <x v="60"/>
    <x v="1"/>
    <x v="0"/>
    <x v="0"/>
    <s v="Palo Alto"/>
    <s v="Google"/>
    <s v="Technology"/>
    <x v="0"/>
    <x v="0"/>
    <s v="Cheriton"/>
    <s v="David"/>
    <n v="9000"/>
    <n v="72"/>
    <n v="1951"/>
    <n v="3"/>
    <n v="29"/>
    <n v="117.24"/>
    <n v="21427700000000"/>
    <n v="78.5"/>
    <n v="9.6"/>
    <n v="36.6"/>
    <n v="328239523"/>
    <s v="0"/>
    <s v="0"/>
    <s v="0"/>
    <s v="0"/>
    <s v="0"/>
    <s v="0"/>
    <s v="0"/>
    <s v="0"/>
    <s v="0"/>
    <s v="0"/>
    <s v="0"/>
    <s v="0"/>
    <s v="0"/>
    <s v="0"/>
    <s v="0"/>
    <s v="0"/>
    <s v="0"/>
    <s v="0"/>
    <s v="0"/>
    <s v="0"/>
    <s v="0"/>
    <s v="0"/>
    <s v="0"/>
    <s v="0"/>
    <s v="0"/>
  </r>
  <r>
    <n v="223"/>
    <x v="61"/>
    <x v="1"/>
    <x v="0"/>
    <x v="0"/>
    <s v="Woodside"/>
    <s v="Venture capital"/>
    <s v="Technology"/>
    <x v="0"/>
    <x v="0"/>
    <s v="Doerr"/>
    <s v="John"/>
    <n v="8800"/>
    <n v="71"/>
    <n v="1951"/>
    <n v="6"/>
    <n v="29"/>
    <n v="117.24"/>
    <n v="21427700000000"/>
    <n v="78.5"/>
    <n v="9.6"/>
    <n v="36.6"/>
    <n v="328239523"/>
    <s v="0"/>
    <s v="0"/>
    <s v="0"/>
    <s v="0"/>
    <s v="0"/>
    <s v="0"/>
    <s v="0"/>
    <s v="0"/>
    <s v="0"/>
    <s v="0"/>
    <s v="0"/>
    <s v="0"/>
    <s v="0"/>
    <s v="0"/>
    <s v="0"/>
    <s v="0"/>
    <s v="0"/>
    <s v="0"/>
    <s v="0"/>
    <s v="0"/>
    <s v="0"/>
    <s v="0"/>
    <s v="0"/>
    <s v="0"/>
    <s v="0"/>
  </r>
  <r>
    <n v="223"/>
    <x v="62"/>
    <x v="1"/>
    <x v="0"/>
    <x v="0"/>
    <s v="San Francisco"/>
    <s v="Facebook"/>
    <s v="Technology"/>
    <x v="0"/>
    <x v="0"/>
    <s v="Moskovitz"/>
    <s v="Dustin"/>
    <n v="8800"/>
    <n v="38"/>
    <n v="1984"/>
    <n v="5"/>
    <n v="22"/>
    <n v="117.24"/>
    <n v="21427700000000"/>
    <n v="78.5"/>
    <n v="9.6"/>
    <n v="36.6"/>
    <n v="328239523"/>
    <s v="0"/>
    <s v="0"/>
    <s v="0"/>
    <s v="0"/>
    <s v="0"/>
    <s v="0"/>
    <s v="0"/>
    <s v="0"/>
    <s v="0"/>
    <s v="0"/>
    <s v="0"/>
    <s v="0"/>
    <s v="0"/>
    <s v="0"/>
    <s v="0"/>
    <s v="0"/>
    <s v="0"/>
    <s v="0"/>
    <s v="0"/>
    <s v="0"/>
    <s v="0"/>
    <s v="0"/>
    <s v="0"/>
    <s v="0"/>
    <s v="0"/>
  </r>
  <r>
    <n v="223"/>
    <x v="63"/>
    <x v="1"/>
    <x v="0"/>
    <x v="0"/>
    <s v="Honolulu"/>
    <s v="EBay, PayPal"/>
    <s v="Technology"/>
    <x v="0"/>
    <x v="0"/>
    <s v="Omidyar"/>
    <s v="Pierre"/>
    <n v="8800"/>
    <n v="55"/>
    <n v="1967"/>
    <n v="6"/>
    <n v="21"/>
    <n v="117.24"/>
    <n v="21427700000000"/>
    <n v="78.5"/>
    <n v="9.6"/>
    <n v="36.6"/>
    <n v="328239523"/>
    <s v="0"/>
    <s v="0"/>
    <s v="0"/>
    <s v="0"/>
    <s v="0"/>
    <s v="0"/>
    <s v="0"/>
    <s v="0"/>
    <s v="0"/>
    <s v="0"/>
    <s v="0"/>
    <s v="0"/>
    <s v="0"/>
    <s v="0"/>
    <s v="0"/>
    <s v="0"/>
    <s v="0"/>
    <s v="0"/>
    <s v="0"/>
    <s v="0"/>
    <s v="0"/>
    <s v="0"/>
    <s v="0"/>
    <s v="0"/>
    <s v="0"/>
  </r>
  <r>
    <n v="232"/>
    <x v="64"/>
    <x v="2"/>
    <x v="0"/>
    <x v="0"/>
    <s v="New York"/>
    <s v="Private equity"/>
    <s v="Finance"/>
    <x v="0"/>
    <x v="0"/>
    <s v="Black"/>
    <s v="Leon"/>
    <n v="8600"/>
    <n v="71"/>
    <n v="1951"/>
    <n v="7"/>
    <n v="31"/>
    <n v="117.24"/>
    <n v="21427700000000"/>
    <n v="78.5"/>
    <n v="9.6"/>
    <n v="36.6"/>
    <n v="328239523"/>
    <s v="0"/>
    <s v="0"/>
    <s v="0"/>
    <s v="0"/>
    <s v="0"/>
    <s v="0"/>
    <s v="0"/>
    <s v="0"/>
    <s v="0"/>
    <s v="0"/>
    <s v="0"/>
    <s v="0"/>
    <s v="0"/>
    <s v="0"/>
    <s v="0"/>
    <s v="0"/>
    <s v="0"/>
    <s v="0"/>
    <s v="0"/>
    <s v="0"/>
    <s v="0"/>
    <s v="0"/>
    <s v="0"/>
    <s v="0"/>
    <s v="0"/>
  </r>
  <r>
    <n v="232"/>
    <x v="65"/>
    <x v="1"/>
    <x v="0"/>
    <x v="0"/>
    <s v="Palo Alto"/>
    <s v="Google"/>
    <s v="Technology"/>
    <x v="0"/>
    <x v="0"/>
    <s v="von Bechtolsheim"/>
    <s v="Andreas"/>
    <n v="8600"/>
    <n v="67"/>
    <n v="1955"/>
    <n v="9"/>
    <n v="30"/>
    <n v="117.24"/>
    <n v="21427700000000"/>
    <n v="78.5"/>
    <n v="9.6"/>
    <n v="36.6"/>
    <n v="328239523"/>
    <s v="0"/>
    <s v="0"/>
    <s v="0"/>
    <s v="0"/>
    <s v="0"/>
    <s v="0"/>
    <s v="0"/>
    <s v="0"/>
    <s v="0"/>
    <s v="0"/>
    <s v="0"/>
    <s v="0"/>
    <s v="0"/>
    <s v="0"/>
    <s v="0"/>
    <s v="0"/>
    <s v="0"/>
    <s v="0"/>
    <s v="0"/>
    <s v="0"/>
    <s v="0"/>
    <s v="0"/>
    <s v="0"/>
    <s v="0"/>
    <s v="0"/>
  </r>
  <r>
    <n v="239"/>
    <x v="66"/>
    <x v="2"/>
    <x v="0"/>
    <x v="0"/>
    <s v="New York"/>
    <s v="Investments"/>
    <s v="Finance"/>
    <x v="0"/>
    <x v="0"/>
    <s v="Coleman"/>
    <s v="Chase"/>
    <n v="8500"/>
    <n v="47"/>
    <n v="1975"/>
    <n v="6"/>
    <n v="21"/>
    <n v="117.24"/>
    <n v="21427700000000"/>
    <n v="78.5"/>
    <n v="9.6"/>
    <n v="36.6"/>
    <n v="328239523"/>
    <s v="0"/>
    <s v="0"/>
    <s v="0"/>
    <s v="0"/>
    <s v="0"/>
    <s v="0"/>
    <s v="0"/>
    <s v="0"/>
    <s v="0"/>
    <s v="0"/>
    <s v="0"/>
    <s v="0"/>
    <s v="0"/>
    <s v="0"/>
    <s v="0"/>
    <s v="0"/>
    <s v="0"/>
    <s v="0"/>
    <s v="0"/>
    <s v="0"/>
    <s v="0"/>
    <s v="0"/>
    <s v="0"/>
    <s v="0"/>
    <s v="0"/>
  </r>
  <r>
    <n v="242"/>
    <x v="67"/>
    <x v="3"/>
    <x v="0"/>
    <x v="0"/>
    <s v="Atlanta"/>
    <s v="Media, automotive"/>
    <s v="Media"/>
    <x v="1"/>
    <x v="0"/>
    <s v="Kennedy"/>
    <s v="Jim"/>
    <n v="8400"/>
    <n v="75"/>
    <n v="1947"/>
    <n v="11"/>
    <n v="29"/>
    <n v="117.24"/>
    <n v="21427700000000"/>
    <n v="78.5"/>
    <n v="9.6"/>
    <n v="36.6"/>
    <n v="328239523"/>
    <s v="0"/>
    <s v="0"/>
    <s v="0"/>
    <s v="0"/>
    <s v="0"/>
    <s v="0"/>
    <s v="0"/>
    <s v="0"/>
    <s v="0"/>
    <s v="0"/>
    <s v="0"/>
    <s v="0"/>
    <s v="0"/>
    <s v="0"/>
    <s v="0"/>
    <s v="0"/>
    <s v="0"/>
    <s v="0"/>
    <s v="0"/>
    <s v="0"/>
    <s v="0"/>
    <s v="0"/>
    <s v="0"/>
    <s v="0"/>
    <s v="0"/>
  </r>
  <r>
    <n v="246"/>
    <x v="68"/>
    <x v="5"/>
    <x v="0"/>
    <x v="0"/>
    <s v="Springfield"/>
    <s v="Sporting goods retail"/>
    <s v="Fashion &amp; Retail"/>
    <x v="0"/>
    <x v="0"/>
    <s v="Morris"/>
    <s v="John"/>
    <n v="8300"/>
    <n v="75"/>
    <n v="1948"/>
    <n v="3"/>
    <n v="19"/>
    <n v="117.24"/>
    <n v="21427700000000"/>
    <n v="78.5"/>
    <n v="9.6"/>
    <n v="36.6"/>
    <n v="328239523"/>
    <s v="0"/>
    <s v="0"/>
    <s v="0"/>
    <s v="0"/>
    <s v="0"/>
    <s v="0"/>
    <s v="0"/>
    <s v="0"/>
    <s v="0"/>
    <s v="0"/>
    <s v="0"/>
    <s v="0"/>
    <s v="0"/>
    <s v="0"/>
    <s v="0"/>
    <s v="0"/>
    <s v="0"/>
    <s v="0"/>
    <s v="0"/>
    <s v="0"/>
    <s v="0"/>
    <s v="0"/>
    <s v="0"/>
    <s v="0"/>
    <s v="0"/>
  </r>
  <r>
    <n v="249"/>
    <x v="69"/>
    <x v="2"/>
    <x v="0"/>
    <x v="0"/>
    <s v="Atherton"/>
    <s v="Private equity"/>
    <s v="Finance"/>
    <x v="0"/>
    <x v="0"/>
    <s v="Roberts"/>
    <s v="George"/>
    <n v="8200"/>
    <n v="79"/>
    <n v="1943"/>
    <n v="9"/>
    <n v="14"/>
    <n v="117.24"/>
    <n v="21427700000000"/>
    <n v="78.5"/>
    <n v="9.6"/>
    <n v="36.6"/>
    <n v="328239523"/>
    <s v="0"/>
    <s v="0"/>
    <s v="0"/>
    <s v="0"/>
    <s v="0"/>
    <s v="0"/>
    <s v="0"/>
    <s v="0"/>
    <s v="0"/>
    <s v="0"/>
    <s v="0"/>
    <s v="0"/>
    <s v="0"/>
    <s v="0"/>
    <s v="0"/>
    <s v="0"/>
    <s v="0"/>
    <s v="0"/>
    <s v="0"/>
    <s v="0"/>
    <s v="0"/>
    <s v="0"/>
    <s v="0"/>
    <s v="0"/>
    <s v="0"/>
  </r>
  <r>
    <n v="256"/>
    <x v="70"/>
    <x v="6"/>
    <x v="0"/>
    <x v="0"/>
    <s v="Houston"/>
    <s v="Houston Rockets, entertainment"/>
    <s v="Food &amp; Beverage"/>
    <x v="0"/>
    <x v="0"/>
    <s v="Fertitta"/>
    <s v="Tilman"/>
    <n v="8100"/>
    <n v="65"/>
    <n v="1957"/>
    <n v="6"/>
    <n v="25"/>
    <n v="117.24"/>
    <n v="21427700000000"/>
    <n v="78.5"/>
    <n v="9.6"/>
    <n v="36.6"/>
    <n v="328239523"/>
    <s v="0"/>
    <s v="0"/>
    <s v="0"/>
    <s v="0"/>
    <s v="0"/>
    <s v="0"/>
    <s v="0"/>
    <s v="0"/>
    <s v="0"/>
    <s v="0"/>
    <s v="0"/>
    <s v="0"/>
    <s v="0"/>
    <s v="0"/>
    <s v="0"/>
    <s v="0"/>
    <s v="0"/>
    <s v="0"/>
    <s v="0"/>
    <s v="0"/>
    <s v="0"/>
    <s v="0"/>
    <s v="0"/>
    <s v="0"/>
    <s v="0"/>
  </r>
  <r>
    <n v="261"/>
    <x v="71"/>
    <x v="1"/>
    <x v="0"/>
    <x v="0"/>
    <s v="San Francisco"/>
    <s v="Airbnb"/>
    <s v="Technology"/>
    <x v="0"/>
    <x v="0"/>
    <s v="Blecharczyk"/>
    <s v="Nathan"/>
    <n v="8000"/>
    <n v="39"/>
    <n v="1983"/>
    <n v="6"/>
    <n v="11"/>
    <n v="117.24"/>
    <n v="21427700000000"/>
    <n v="78.5"/>
    <n v="9.6"/>
    <n v="36.6"/>
    <n v="328239523"/>
    <s v="0"/>
    <s v="0"/>
    <s v="0"/>
    <s v="0"/>
    <s v="0"/>
    <s v="0"/>
    <s v="0"/>
    <s v="0"/>
    <s v="0"/>
    <s v="0"/>
    <s v="0"/>
    <s v="0"/>
    <s v="0"/>
    <s v="0"/>
    <s v="0"/>
    <s v="0"/>
    <s v="0"/>
    <s v="0"/>
    <s v="0"/>
    <s v="0"/>
    <s v="0"/>
    <s v="0"/>
    <s v="0"/>
    <s v="0"/>
    <s v="0"/>
  </r>
  <r>
    <n v="261"/>
    <x v="72"/>
    <x v="5"/>
    <x v="0"/>
    <x v="0"/>
    <s v="Atlanta"/>
    <s v="Home Depot"/>
    <s v="Fashion &amp; Retail"/>
    <x v="0"/>
    <x v="0"/>
    <s v="Marcus"/>
    <s v="Bernard"/>
    <n v="8000"/>
    <n v="93"/>
    <n v="1929"/>
    <n v="5"/>
    <n v="12"/>
    <n v="117.24"/>
    <n v="21427700000000"/>
    <n v="78.5"/>
    <n v="9.6"/>
    <n v="36.6"/>
    <n v="328239523"/>
    <s v="0"/>
    <s v="0"/>
    <s v="0"/>
    <s v="0"/>
    <s v="0"/>
    <s v="0"/>
    <s v="0"/>
    <s v="0"/>
    <s v="0"/>
    <s v="0"/>
    <s v="0"/>
    <s v="0"/>
    <s v="0"/>
    <s v="0"/>
    <s v="0"/>
    <s v="0"/>
    <s v="0"/>
    <s v="0"/>
    <s v="0"/>
    <s v="0"/>
    <s v="0"/>
    <s v="0"/>
    <s v="0"/>
    <s v="0"/>
    <s v="0"/>
  </r>
  <r>
    <n v="261"/>
    <x v="73"/>
    <x v="2"/>
    <x v="0"/>
    <x v="0"/>
    <s v="Winnetka"/>
    <s v="Insurance"/>
    <s v="Finance"/>
    <x v="0"/>
    <x v="0"/>
    <s v="Ryan"/>
    <s v="Patrick"/>
    <n v="8000"/>
    <n v="85"/>
    <n v="1937"/>
    <n v="5"/>
    <n v="15"/>
    <n v="117.24"/>
    <n v="21427700000000"/>
    <n v="78.5"/>
    <n v="9.6"/>
    <n v="36.6"/>
    <n v="328239523"/>
    <s v="0"/>
    <s v="0"/>
    <s v="0"/>
    <s v="0"/>
    <s v="0"/>
    <s v="0"/>
    <s v="0"/>
    <s v="0"/>
    <s v="0"/>
    <s v="0"/>
    <s v="0"/>
    <s v="0"/>
    <s v="0"/>
    <s v="0"/>
    <s v="0"/>
    <s v="0"/>
    <s v="0"/>
    <s v="0"/>
    <s v="0"/>
    <s v="0"/>
    <s v="0"/>
    <s v="0"/>
    <s v="0"/>
    <s v="0"/>
    <s v="0"/>
  </r>
  <r>
    <n v="261"/>
    <x v="74"/>
    <x v="2"/>
    <x v="0"/>
    <x v="0"/>
    <s v="Austin"/>
    <s v="Private equity"/>
    <s v="Finance"/>
    <x v="0"/>
    <x v="0"/>
    <s v="Smith"/>
    <s v="Robert F."/>
    <n v="8000"/>
    <n v="60"/>
    <n v="1962"/>
    <n v="12"/>
    <n v="1"/>
    <n v="117.24"/>
    <n v="21427700000000"/>
    <n v="78.5"/>
    <n v="9.6"/>
    <n v="36.6"/>
    <n v="328239523"/>
    <s v="0"/>
    <s v="0"/>
    <s v="0"/>
    <s v="0"/>
    <s v="0"/>
    <s v="0"/>
    <s v="0"/>
    <s v="0"/>
    <s v="0"/>
    <s v="0"/>
    <s v="0"/>
    <s v="0"/>
    <s v="0"/>
    <s v="0"/>
    <s v="0"/>
    <s v="0"/>
    <s v="0"/>
    <s v="0"/>
    <s v="0"/>
    <s v="0"/>
    <s v="0"/>
    <s v="0"/>
    <s v="0"/>
    <s v="0"/>
    <s v="0"/>
  </r>
  <r>
    <n v="268"/>
    <x v="75"/>
    <x v="2"/>
    <x v="0"/>
    <x v="0"/>
    <s v="Miami Beach"/>
    <s v="Private equity"/>
    <s v="Finance"/>
    <x v="0"/>
    <x v="0"/>
    <s v="Bravo"/>
    <s v="Orlando"/>
    <n v="7900"/>
    <n v="52"/>
    <n v="1970"/>
    <n v="9"/>
    <n v="23"/>
    <n v="117.24"/>
    <n v="21427700000000"/>
    <n v="78.5"/>
    <n v="9.6"/>
    <n v="36.6"/>
    <n v="328239523"/>
    <s v="0"/>
    <s v="0"/>
    <s v="0"/>
    <s v="0"/>
    <s v="0"/>
    <s v="0"/>
    <s v="0"/>
    <s v="0"/>
    <s v="0"/>
    <s v="0"/>
    <s v="0"/>
    <s v="0"/>
    <s v="0"/>
    <s v="0"/>
    <s v="0"/>
    <s v="0"/>
    <s v="0"/>
    <s v="0"/>
    <s v="0"/>
    <s v="0"/>
    <s v="0"/>
    <s v="0"/>
    <s v="0"/>
    <s v="0"/>
    <s v="0"/>
  </r>
  <r>
    <n v="268"/>
    <x v="76"/>
    <x v="2"/>
    <x v="0"/>
    <x v="0"/>
    <s v="New York"/>
    <s v="Private equity"/>
    <s v="Finance"/>
    <x v="0"/>
    <x v="0"/>
    <s v="Musallam"/>
    <s v="Ramzi"/>
    <n v="7900"/>
    <n v="54"/>
    <n v="1968"/>
    <n v="9"/>
    <n v="17"/>
    <n v="117.24"/>
    <n v="21427700000000"/>
    <n v="78.5"/>
    <n v="9.6"/>
    <n v="36.6"/>
    <n v="328239523"/>
    <s v="0"/>
    <s v="0"/>
    <s v="0"/>
    <s v="0"/>
    <s v="0"/>
    <s v="0"/>
    <s v="0"/>
    <s v="0"/>
    <s v="0"/>
    <s v="0"/>
    <s v="0"/>
    <s v="0"/>
    <s v="0"/>
    <s v="0"/>
    <s v="0"/>
    <s v="0"/>
    <s v="0"/>
    <s v="0"/>
    <s v="0"/>
    <s v="0"/>
    <s v="0"/>
    <s v="0"/>
    <s v="0"/>
    <s v="0"/>
    <s v="0"/>
  </r>
  <r>
    <n v="268"/>
    <x v="77"/>
    <x v="2"/>
    <x v="0"/>
    <x v="0"/>
    <s v="New York"/>
    <s v="Hedge funds"/>
    <s v="Finance"/>
    <x v="0"/>
    <x v="0"/>
    <s v="Shaw"/>
    <s v="David"/>
    <n v="7900"/>
    <n v="72"/>
    <n v="1951"/>
    <n v="3"/>
    <n v="29"/>
    <n v="117.24"/>
    <n v="21427700000000"/>
    <n v="78.5"/>
    <n v="9.6"/>
    <n v="36.6"/>
    <n v="328239523"/>
    <s v="0"/>
    <s v="0"/>
    <s v="0"/>
    <s v="0"/>
    <s v="0"/>
    <s v="0"/>
    <s v="0"/>
    <s v="0"/>
    <s v="0"/>
    <s v="0"/>
    <s v="0"/>
    <s v="0"/>
    <s v="0"/>
    <s v="0"/>
    <s v="0"/>
    <s v="0"/>
    <s v="0"/>
    <s v="0"/>
    <s v="0"/>
    <s v="0"/>
    <s v="0"/>
    <s v="0"/>
    <s v="0"/>
    <s v="0"/>
    <s v="0"/>
  </r>
  <r>
    <n v="276"/>
    <x v="78"/>
    <x v="11"/>
    <x v="0"/>
    <x v="0"/>
    <s v="Saddle River"/>
    <s v="Telecom"/>
    <s v="Telecom"/>
    <x v="0"/>
    <x v="0"/>
    <s v="Commisso"/>
    <s v="Rocco"/>
    <n v="7800"/>
    <n v="73"/>
    <n v="1949"/>
    <n v="11"/>
    <n v="25"/>
    <n v="117.24"/>
    <n v="21427700000000"/>
    <n v="78.5"/>
    <n v="9.6"/>
    <n v="36.6"/>
    <n v="328239523"/>
    <s v="0"/>
    <s v="0"/>
    <s v="0"/>
    <s v="0"/>
    <s v="0"/>
    <s v="0"/>
    <s v="0"/>
    <s v="0"/>
    <s v="0"/>
    <s v="0"/>
    <s v="0"/>
    <s v="0"/>
    <s v="0"/>
    <s v="0"/>
    <s v="0"/>
    <s v="0"/>
    <s v="0"/>
    <s v="0"/>
    <s v="0"/>
    <s v="0"/>
    <s v="0"/>
    <s v="0"/>
    <s v="0"/>
    <s v="0"/>
    <s v="0"/>
  </r>
  <r>
    <n v="282"/>
    <x v="79"/>
    <x v="3"/>
    <x v="0"/>
    <x v="0"/>
    <s v="Beverly Hills"/>
    <s v="Movies, record labels"/>
    <s v="Media"/>
    <x v="0"/>
    <x v="0"/>
    <s v="Geffen"/>
    <s v="David"/>
    <n v="7700"/>
    <n v="80"/>
    <n v="1943"/>
    <n v="2"/>
    <n v="21"/>
    <n v="117.24"/>
    <n v="21427700000000"/>
    <n v="78.5"/>
    <n v="9.6"/>
    <n v="36.6"/>
    <n v="328239523"/>
    <s v="0"/>
    <s v="0"/>
    <s v="0"/>
    <s v="0"/>
    <s v="0"/>
    <s v="0"/>
    <s v="0"/>
    <s v="0"/>
    <s v="0"/>
    <s v="0"/>
    <s v="0"/>
    <s v="0"/>
    <s v="0"/>
    <s v="0"/>
    <s v="0"/>
    <s v="0"/>
    <s v="0"/>
    <s v="0"/>
    <s v="0"/>
    <s v="0"/>
    <s v="0"/>
    <s v="0"/>
    <s v="0"/>
    <s v="0"/>
    <s v="0"/>
  </r>
  <r>
    <n v="282"/>
    <x v="80"/>
    <x v="1"/>
    <x v="0"/>
    <x v="0"/>
    <s v="Newport Beach"/>
    <s v="Semiconductors"/>
    <s v="Technology"/>
    <x v="0"/>
    <x v="0"/>
    <s v="Samueli"/>
    <s v="Henry"/>
    <n v="7700"/>
    <n v="68"/>
    <n v="1954"/>
    <n v="9"/>
    <n v="20"/>
    <n v="117.24"/>
    <n v="21427700000000"/>
    <n v="78.5"/>
    <n v="9.6"/>
    <n v="36.6"/>
    <n v="328239523"/>
    <s v="0"/>
    <s v="0"/>
    <s v="0"/>
    <s v="0"/>
    <s v="0"/>
    <s v="0"/>
    <s v="0"/>
    <s v="0"/>
    <s v="0"/>
    <s v="0"/>
    <s v="0"/>
    <s v="0"/>
    <s v="0"/>
    <s v="0"/>
    <s v="0"/>
    <s v="0"/>
    <s v="0"/>
    <s v="0"/>
    <s v="0"/>
    <s v="0"/>
    <s v="0"/>
    <s v="0"/>
    <s v="0"/>
    <s v="0"/>
    <s v="0"/>
  </r>
  <r>
    <n v="282"/>
    <x v="81"/>
    <x v="7"/>
    <x v="0"/>
    <x v="0"/>
    <s v="Naples"/>
    <s v="medical devices"/>
    <s v="Healthcare"/>
    <x v="0"/>
    <x v="0"/>
    <s v="Schmieding"/>
    <s v="Reinhold"/>
    <n v="7700"/>
    <n v="68"/>
    <n v="1955"/>
    <n v="1"/>
    <n v="3"/>
    <n v="117.24"/>
    <n v="21427700000000"/>
    <n v="78.5"/>
    <n v="9.6"/>
    <n v="36.6"/>
    <n v="328239523"/>
    <s v="0"/>
    <s v="0"/>
    <s v="0"/>
    <s v="0"/>
    <s v="0"/>
    <s v="0"/>
    <s v="0"/>
    <s v="0"/>
    <s v="0"/>
    <s v="0"/>
    <s v="0"/>
    <s v="0"/>
    <s v="0"/>
    <s v="0"/>
    <s v="0"/>
    <s v="0"/>
    <s v="0"/>
    <s v="0"/>
    <s v="0"/>
    <s v="0"/>
    <s v="0"/>
    <s v="0"/>
    <s v="0"/>
    <s v="0"/>
    <s v="0"/>
  </r>
  <r>
    <n v="290"/>
    <x v="82"/>
    <x v="1"/>
    <x v="0"/>
    <x v="0"/>
    <s v="Austin"/>
    <s v="Airbnb"/>
    <s v="Technology"/>
    <x v="0"/>
    <x v="0"/>
    <s v="Gebbia"/>
    <s v="Joe"/>
    <n v="7600"/>
    <n v="41"/>
    <n v="1981"/>
    <n v="8"/>
    <n v="21"/>
    <n v="117.24"/>
    <n v="21427700000000"/>
    <n v="78.5"/>
    <n v="9.6"/>
    <n v="36.6"/>
    <n v="328239523"/>
    <s v="0"/>
    <s v="0"/>
    <s v="0"/>
    <s v="0"/>
    <s v="0"/>
    <s v="0"/>
    <s v="0"/>
    <s v="0"/>
    <s v="0"/>
    <s v="0"/>
    <s v="0"/>
    <s v="0"/>
    <s v="0"/>
    <s v="0"/>
    <s v="0"/>
    <s v="0"/>
    <s v="0"/>
    <s v="0"/>
    <s v="0"/>
    <s v="0"/>
    <s v="0"/>
    <s v="0"/>
    <s v="0"/>
    <s v="0"/>
    <s v="0"/>
  </r>
  <r>
    <n v="290"/>
    <x v="83"/>
    <x v="9"/>
    <x v="0"/>
    <x v="0"/>
    <s v="New York"/>
    <s v="Real estate"/>
    <s v="Real Estate"/>
    <x v="1"/>
    <x v="0"/>
    <s v="Stern"/>
    <s v="Leonard"/>
    <n v="7600"/>
    <n v="85"/>
    <n v="1938"/>
    <n v="3"/>
    <n v="28"/>
    <n v="117.24"/>
    <n v="21427700000000"/>
    <n v="78.5"/>
    <n v="9.6"/>
    <n v="36.6"/>
    <n v="328239523"/>
    <s v="0"/>
    <s v="0"/>
    <s v="0"/>
    <s v="0"/>
    <s v="0"/>
    <s v="0"/>
    <s v="0"/>
    <s v="0"/>
    <s v="0"/>
    <s v="0"/>
    <s v="0"/>
    <s v="0"/>
    <s v="0"/>
    <s v="0"/>
    <s v="0"/>
    <s v="0"/>
    <s v="0"/>
    <s v="0"/>
    <s v="0"/>
    <s v="0"/>
    <s v="0"/>
    <s v="0"/>
    <s v="0"/>
    <s v="0"/>
    <s v="0"/>
  </r>
  <r>
    <n v="299"/>
    <x v="84"/>
    <x v="10"/>
    <x v="0"/>
    <x v="0"/>
    <s v="Atlanta"/>
    <s v="Home Depot"/>
    <s v="Sports"/>
    <x v="0"/>
    <x v="0"/>
    <s v="Blank"/>
    <s v="Arthur"/>
    <n v="7500"/>
    <n v="80"/>
    <n v="1942"/>
    <n v="9"/>
    <n v="27"/>
    <n v="117.24"/>
    <n v="21427700000000"/>
    <n v="78.5"/>
    <n v="9.6"/>
    <n v="36.6"/>
    <n v="328239523"/>
    <s v="0"/>
    <s v="0"/>
    <s v="0"/>
    <s v="0"/>
    <s v="0"/>
    <s v="0"/>
    <s v="0"/>
    <s v="0"/>
    <s v="0"/>
    <s v="0"/>
    <s v="0"/>
    <s v="0"/>
    <s v="0"/>
    <s v="0"/>
    <s v="0"/>
    <s v="0"/>
    <s v="0"/>
    <s v="0"/>
    <s v="0"/>
    <s v="0"/>
    <s v="0"/>
    <s v="0"/>
    <s v="0"/>
    <s v="0"/>
    <s v="0"/>
  </r>
  <r>
    <n v="299"/>
    <x v="85"/>
    <x v="5"/>
    <x v="0"/>
    <x v="0"/>
    <s v="San Antonio"/>
    <s v="Supermarkets"/>
    <s v="Fashion &amp; Retail"/>
    <x v="1"/>
    <x v="0"/>
    <s v="Butt"/>
    <s v="Charles"/>
    <n v="7500"/>
    <n v="85"/>
    <n v="1938"/>
    <n v="2"/>
    <n v="3"/>
    <n v="117.24"/>
    <n v="21427700000000"/>
    <n v="78.5"/>
    <n v="9.6"/>
    <n v="36.6"/>
    <n v="328239523"/>
    <s v="0"/>
    <s v="0"/>
    <s v="0"/>
    <s v="0"/>
    <s v="0"/>
    <s v="0"/>
    <s v="0"/>
    <s v="0"/>
    <s v="0"/>
    <s v="0"/>
    <s v="0"/>
    <s v="0"/>
    <s v="0"/>
    <s v="0"/>
    <s v="0"/>
    <s v="0"/>
    <s v="0"/>
    <s v="0"/>
    <s v="0"/>
    <s v="0"/>
    <s v="0"/>
    <s v="0"/>
    <s v="0"/>
    <s v="0"/>
    <s v="0"/>
  </r>
  <r>
    <n v="299"/>
    <x v="86"/>
    <x v="2"/>
    <x v="0"/>
    <x v="0"/>
    <s v="Palm Beach"/>
    <s v="Hedge funds"/>
    <s v="Finance"/>
    <x v="0"/>
    <x v="0"/>
    <s v="Jones"/>
    <s v="Paul Tudor"/>
    <n v="7500"/>
    <n v="68"/>
    <n v="1954"/>
    <n v="9"/>
    <n v="28"/>
    <n v="117.24"/>
    <n v="21427700000000"/>
    <n v="78.5"/>
    <n v="9.6"/>
    <n v="36.6"/>
    <n v="328239523"/>
    <s v="0"/>
    <s v="0"/>
    <s v="0"/>
    <s v="0"/>
    <s v="0"/>
    <s v="0"/>
    <s v="0"/>
    <s v="0"/>
    <s v="0"/>
    <s v="0"/>
    <s v="0"/>
    <s v="0"/>
    <s v="0"/>
    <s v="0"/>
    <s v="0"/>
    <s v="0"/>
    <s v="0"/>
    <s v="0"/>
    <s v="0"/>
    <s v="0"/>
    <s v="0"/>
    <s v="0"/>
    <s v="0"/>
    <s v="0"/>
    <s v="0"/>
  </r>
  <r>
    <n v="299"/>
    <x v="87"/>
    <x v="2"/>
    <x v="0"/>
    <x v="0"/>
    <s v="New York"/>
    <s v="Private equity"/>
    <s v="Finance"/>
    <x v="0"/>
    <x v="0"/>
    <s v="Kravis"/>
    <s v="Henry"/>
    <n v="7500"/>
    <n v="79"/>
    <n v="1944"/>
    <n v="1"/>
    <n v="6"/>
    <n v="117.24"/>
    <n v="21427700000000"/>
    <n v="78.5"/>
    <n v="9.6"/>
    <n v="36.6"/>
    <n v="328239523"/>
    <s v="0"/>
    <s v="0"/>
    <s v="0"/>
    <s v="0"/>
    <s v="0"/>
    <s v="0"/>
    <s v="0"/>
    <s v="0"/>
    <s v="0"/>
    <s v="0"/>
    <s v="0"/>
    <s v="0"/>
    <s v="0"/>
    <s v="0"/>
    <s v="0"/>
    <s v="0"/>
    <s v="0"/>
    <s v="0"/>
    <s v="0"/>
    <s v="0"/>
    <s v="0"/>
    <s v="0"/>
    <s v="0"/>
    <s v="0"/>
    <s v="0"/>
  </r>
  <r>
    <n v="305"/>
    <x v="88"/>
    <x v="1"/>
    <x v="0"/>
    <x v="0"/>
    <s v="Cary"/>
    <s v="Software"/>
    <s v="Technology"/>
    <x v="0"/>
    <x v="0"/>
    <s v="Goodnight"/>
    <s v="James"/>
    <n v="7400"/>
    <n v="80"/>
    <n v="1943"/>
    <n v="1"/>
    <n v="6"/>
    <n v="117.24"/>
    <n v="21427700000000"/>
    <n v="78.5"/>
    <n v="9.6"/>
    <n v="36.6"/>
    <n v="328239523"/>
    <s v="0"/>
    <s v="0"/>
    <s v="0"/>
    <s v="0"/>
    <s v="0"/>
    <s v="0"/>
    <s v="0"/>
    <s v="0"/>
    <s v="0"/>
    <s v="0"/>
    <s v="0"/>
    <s v="0"/>
    <s v="0"/>
    <s v="0"/>
    <s v="0"/>
    <s v="0"/>
    <s v="0"/>
    <s v="0"/>
    <s v="0"/>
    <s v="0"/>
    <s v="0"/>
    <s v="0"/>
    <s v="0"/>
    <s v="0"/>
    <s v="0"/>
  </r>
  <r>
    <n v="305"/>
    <x v="89"/>
    <x v="12"/>
    <x v="0"/>
    <x v="0"/>
    <s v="Santa Barbara"/>
    <s v="Manufacturing, investments"/>
    <s v="Manufacturing"/>
    <x v="0"/>
    <x v="0"/>
    <s v="Rales"/>
    <s v="Steven"/>
    <n v="7400"/>
    <n v="72"/>
    <n v="1951"/>
    <n v="3"/>
    <n v="31"/>
    <n v="117.24"/>
    <n v="21427700000000"/>
    <n v="78.5"/>
    <n v="9.6"/>
    <n v="36.6"/>
    <n v="328239523"/>
    <s v="0"/>
    <s v="0"/>
    <s v="0"/>
    <s v="0"/>
    <s v="0"/>
    <s v="0"/>
    <s v="0"/>
    <s v="0"/>
    <s v="0"/>
    <s v="0"/>
    <s v="0"/>
    <s v="0"/>
    <s v="0"/>
    <s v="0"/>
    <s v="0"/>
    <s v="0"/>
    <s v="0"/>
    <s v="0"/>
    <s v="0"/>
    <s v="0"/>
    <s v="0"/>
    <s v="0"/>
    <s v="0"/>
    <s v="0"/>
    <s v="0"/>
  </r>
  <r>
    <n v="305"/>
    <x v="90"/>
    <x v="6"/>
    <x v="0"/>
    <x v="0"/>
    <s v="Adel"/>
    <s v="Agriculture"/>
    <s v="Food &amp; Beverage"/>
    <x v="0"/>
    <x v="0"/>
    <s v="Stine"/>
    <s v="Harry"/>
    <n v="7400"/>
    <n v="81"/>
    <n v="1941"/>
    <n v="11"/>
    <n v="30"/>
    <n v="117.24"/>
    <n v="21427700000000"/>
    <n v="78.5"/>
    <n v="9.6"/>
    <n v="36.6"/>
    <n v="328239523"/>
    <s v="0"/>
    <s v="0"/>
    <s v="0"/>
    <s v="0"/>
    <s v="0"/>
    <s v="0"/>
    <s v="0"/>
    <s v="0"/>
    <s v="0"/>
    <s v="0"/>
    <s v="0"/>
    <s v="0"/>
    <s v="0"/>
    <s v="0"/>
    <s v="0"/>
    <s v="0"/>
    <s v="0"/>
    <s v="0"/>
    <s v="0"/>
    <s v="0"/>
    <s v="0"/>
    <s v="0"/>
    <s v="0"/>
    <s v="0"/>
    <s v="0"/>
  </r>
  <r>
    <n v="317"/>
    <x v="91"/>
    <x v="2"/>
    <x v="0"/>
    <x v="0"/>
    <s v="Gladwyne"/>
    <s v="Trading, investments"/>
    <s v="Finance"/>
    <x v="0"/>
    <x v="0"/>
    <s v="Dantchik"/>
    <s v="Arthur"/>
    <n v="7200"/>
    <n v="65"/>
    <n v="1957"/>
    <n v="11"/>
    <n v="25"/>
    <n v="117.24"/>
    <n v="21427700000000"/>
    <n v="78.5"/>
    <n v="9.6"/>
    <n v="36.6"/>
    <n v="328239523"/>
    <s v="0"/>
    <s v="0"/>
    <s v="0"/>
    <s v="0"/>
    <s v="0"/>
    <s v="0"/>
    <s v="0"/>
    <s v="0"/>
    <s v="0"/>
    <s v="0"/>
    <s v="0"/>
    <s v="0"/>
    <s v="0"/>
    <s v="0"/>
    <s v="0"/>
    <s v="0"/>
    <s v="0"/>
    <s v="0"/>
    <s v="0"/>
    <s v="0"/>
    <s v="0"/>
    <s v="0"/>
    <s v="0"/>
    <s v="0"/>
    <s v="0"/>
  </r>
  <r>
    <n v="317"/>
    <x v="92"/>
    <x v="9"/>
    <x v="0"/>
    <x v="0"/>
    <s v="Palm Beach"/>
    <s v="Real estate, investments"/>
    <s v="Real Estate"/>
    <x v="0"/>
    <x v="0"/>
    <s v="Greene"/>
    <s v="Jeff"/>
    <n v="7200"/>
    <n v="68"/>
    <n v="1954"/>
    <n v="12"/>
    <n v="10"/>
    <n v="117.24"/>
    <n v="21427700000000"/>
    <n v="78.5"/>
    <n v="9.6"/>
    <n v="36.6"/>
    <n v="328239523"/>
    <s v="0"/>
    <s v="0"/>
    <s v="0"/>
    <s v="0"/>
    <s v="0"/>
    <s v="0"/>
    <s v="0"/>
    <s v="0"/>
    <s v="0"/>
    <s v="0"/>
    <s v="0"/>
    <s v="0"/>
    <s v="0"/>
    <s v="0"/>
    <s v="0"/>
    <s v="0"/>
    <s v="0"/>
    <s v="0"/>
    <s v="0"/>
    <s v="0"/>
    <s v="0"/>
    <s v="0"/>
    <s v="0"/>
    <s v="0"/>
    <s v="0"/>
  </r>
  <r>
    <n v="317"/>
    <x v="93"/>
    <x v="2"/>
    <x v="0"/>
    <x v="0"/>
    <s v="Malibu"/>
    <s v="Auto loans"/>
    <s v="Finance"/>
    <x v="0"/>
    <x v="0"/>
    <s v="Hankey"/>
    <s v="Don"/>
    <n v="7200"/>
    <n v="79"/>
    <n v="1943"/>
    <n v="6"/>
    <n v="13"/>
    <n v="117.24"/>
    <n v="21427700000000"/>
    <n v="78.5"/>
    <n v="9.6"/>
    <n v="36.6"/>
    <n v="328239523"/>
    <s v="0"/>
    <s v="0"/>
    <s v="0"/>
    <s v="0"/>
    <s v="0"/>
    <s v="0"/>
    <s v="0"/>
    <s v="0"/>
    <s v="0"/>
    <s v="0"/>
    <s v="0"/>
    <s v="0"/>
    <s v="0"/>
    <s v="0"/>
    <s v="0"/>
    <s v="0"/>
    <s v="0"/>
    <s v="0"/>
    <s v="0"/>
    <s v="0"/>
    <s v="0"/>
    <s v="0"/>
    <s v="0"/>
    <s v="0"/>
    <s v="0"/>
  </r>
  <r>
    <n v="317"/>
    <x v="94"/>
    <x v="8"/>
    <x v="0"/>
    <x v="0"/>
    <s v="Houston"/>
    <s v="Pipelines"/>
    <s v="Energy"/>
    <x v="0"/>
    <x v="0"/>
    <s v="Kinder"/>
    <s v="Richard"/>
    <n v="7200"/>
    <n v="78"/>
    <n v="1944"/>
    <n v="10"/>
    <n v="19"/>
    <n v="117.24"/>
    <n v="21427700000000"/>
    <n v="78.5"/>
    <n v="9.6"/>
    <n v="36.6"/>
    <n v="328239523"/>
    <s v="0"/>
    <s v="0"/>
    <s v="0"/>
    <s v="0"/>
    <s v="0"/>
    <s v="0"/>
    <s v="0"/>
    <s v="0"/>
    <s v="0"/>
    <s v="0"/>
    <s v="0"/>
    <s v="0"/>
    <s v="0"/>
    <s v="0"/>
    <s v="0"/>
    <s v="0"/>
    <s v="0"/>
    <s v="0"/>
    <s v="0"/>
    <s v="0"/>
    <s v="0"/>
    <s v="0"/>
    <s v="0"/>
    <s v="0"/>
    <s v="0"/>
  </r>
  <r>
    <n v="332"/>
    <x v="95"/>
    <x v="1"/>
    <x v="0"/>
    <x v="0"/>
    <s v="San Francisco"/>
    <s v="Business software"/>
    <s v="Technology"/>
    <x v="0"/>
    <x v="0"/>
    <s v="Benioff"/>
    <s v="Marc"/>
    <n v="7000"/>
    <n v="58"/>
    <n v="1964"/>
    <n v="9"/>
    <n v="25"/>
    <n v="117.24"/>
    <n v="21427700000000"/>
    <n v="78.5"/>
    <n v="9.6"/>
    <n v="36.6"/>
    <n v="328239523"/>
    <s v="0"/>
    <s v="0"/>
    <s v="0"/>
    <s v="0"/>
    <s v="0"/>
    <s v="0"/>
    <s v="0"/>
    <s v="0"/>
    <s v="0"/>
    <s v="0"/>
    <s v="0"/>
    <s v="0"/>
    <s v="0"/>
    <s v="0"/>
    <s v="0"/>
    <s v="0"/>
    <s v="0"/>
    <s v="0"/>
    <s v="0"/>
    <s v="0"/>
    <s v="0"/>
    <s v="0"/>
    <s v="0"/>
    <s v="0"/>
    <s v="0"/>
  </r>
  <r>
    <n v="332"/>
    <x v="96"/>
    <x v="1"/>
    <x v="0"/>
    <x v="0"/>
    <s v="Redlands"/>
    <s v="Mapping software"/>
    <s v="Technology"/>
    <x v="0"/>
    <x v="0"/>
    <s v="Dangermond"/>
    <s v="Jack"/>
    <n v="7000"/>
    <n v="77"/>
    <n v="1945"/>
    <n v="7"/>
    <n v="23"/>
    <n v="117.24"/>
    <n v="21427700000000"/>
    <n v="78.5"/>
    <n v="9.6"/>
    <n v="36.6"/>
    <n v="328239523"/>
    <s v="0"/>
    <s v="0"/>
    <s v="0"/>
    <s v="0"/>
    <s v="0"/>
    <s v="0"/>
    <s v="0"/>
    <s v="0"/>
    <s v="0"/>
    <s v="0"/>
    <s v="0"/>
    <s v="0"/>
    <s v="0"/>
    <s v="0"/>
    <s v="0"/>
    <s v="0"/>
    <s v="0"/>
    <s v="0"/>
    <s v="0"/>
    <s v="0"/>
    <s v="0"/>
    <s v="0"/>
    <s v="0"/>
    <s v="0"/>
    <s v="0"/>
  </r>
  <r>
    <n v="332"/>
    <x v="97"/>
    <x v="5"/>
    <x v="0"/>
    <x v="0"/>
    <s v="New York"/>
    <s v="Apparel"/>
    <s v="Fashion &amp; Retail"/>
    <x v="0"/>
    <x v="0"/>
    <s v="Lauren"/>
    <s v="Ralph"/>
    <n v="7000"/>
    <n v="83"/>
    <n v="1939"/>
    <n v="10"/>
    <n v="14"/>
    <n v="117.24"/>
    <n v="21427700000000"/>
    <n v="78.5"/>
    <n v="9.6"/>
    <n v="36.6"/>
    <n v="328239523"/>
    <s v="0"/>
    <s v="0"/>
    <s v="0"/>
    <s v="0"/>
    <s v="0"/>
    <s v="0"/>
    <s v="0"/>
    <s v="0"/>
    <s v="0"/>
    <s v="0"/>
    <s v="0"/>
    <s v="0"/>
    <s v="0"/>
    <s v="0"/>
    <s v="0"/>
    <s v="0"/>
    <s v="0"/>
    <s v="0"/>
    <s v="0"/>
    <s v="0"/>
    <s v="0"/>
    <s v="0"/>
    <s v="0"/>
    <s v="0"/>
    <s v="0"/>
  </r>
  <r>
    <n v="332"/>
    <x v="98"/>
    <x v="6"/>
    <x v="0"/>
    <x v="0"/>
    <s v="Hobe Sound"/>
    <s v="Food distribution"/>
    <s v="Food &amp; Beverage"/>
    <x v="0"/>
    <x v="0"/>
    <s v="Reyes"/>
    <s v="J. Christopher"/>
    <n v="7000"/>
    <n v="69"/>
    <n v="1953"/>
    <n v="12"/>
    <n v="29"/>
    <n v="117.24"/>
    <n v="21427700000000"/>
    <n v="78.5"/>
    <n v="9.6"/>
    <n v="36.6"/>
    <n v="328239523"/>
    <s v="0"/>
    <s v="0"/>
    <s v="0"/>
    <s v="0"/>
    <s v="0"/>
    <s v="0"/>
    <s v="0"/>
    <s v="0"/>
    <s v="0"/>
    <s v="0"/>
    <s v="0"/>
    <s v="0"/>
    <s v="0"/>
    <s v="0"/>
    <s v="0"/>
    <s v="0"/>
    <s v="0"/>
    <s v="0"/>
    <s v="0"/>
    <s v="0"/>
    <s v="0"/>
    <s v="0"/>
    <s v="0"/>
    <s v="0"/>
    <s v="0"/>
  </r>
  <r>
    <n v="332"/>
    <x v="99"/>
    <x v="6"/>
    <x v="0"/>
    <x v="0"/>
    <s v="Palm Beach"/>
    <s v="Food distribution"/>
    <s v="Food &amp; Beverage"/>
    <x v="0"/>
    <x v="0"/>
    <s v="Reyes"/>
    <s v="Jude"/>
    <n v="7000"/>
    <n v="67"/>
    <n v="1955"/>
    <n v="9"/>
    <n v="16"/>
    <n v="117.24"/>
    <n v="21427700000000"/>
    <n v="78.5"/>
    <n v="9.6"/>
    <n v="36.6"/>
    <n v="328239523"/>
    <s v="0"/>
    <s v="0"/>
    <s v="0"/>
    <s v="0"/>
    <s v="0"/>
    <s v="0"/>
    <s v="0"/>
    <s v="0"/>
    <s v="0"/>
    <s v="0"/>
    <s v="0"/>
    <s v="0"/>
    <s v="0"/>
    <s v="0"/>
    <s v="0"/>
    <s v="0"/>
    <s v="0"/>
    <s v="0"/>
    <s v="0"/>
    <s v="0"/>
    <s v="0"/>
    <s v="0"/>
    <s v="0"/>
    <s v="0"/>
    <s v="0"/>
  </r>
  <r>
    <n v="332"/>
    <x v="100"/>
    <x v="6"/>
    <x v="0"/>
    <x v="0"/>
    <s v="Port Washington"/>
    <s v="Beverages"/>
    <s v="Food &amp; Beverage"/>
    <x v="0"/>
    <x v="0"/>
    <s v="Vultaggio"/>
    <s v="Don"/>
    <n v="7000"/>
    <n v="71"/>
    <n v="1952"/>
    <n v="2"/>
    <n v="26"/>
    <n v="117.24"/>
    <n v="21427700000000"/>
    <n v="78.5"/>
    <n v="9.6"/>
    <n v="36.6"/>
    <n v="328239523"/>
    <s v="0"/>
    <s v="0"/>
    <s v="0"/>
    <s v="0"/>
    <s v="0"/>
    <s v="0"/>
    <s v="0"/>
    <s v="0"/>
    <s v="0"/>
    <s v="0"/>
    <s v="0"/>
    <s v="0"/>
    <s v="0"/>
    <s v="0"/>
    <s v="0"/>
    <s v="0"/>
    <s v="0"/>
    <s v="0"/>
    <s v="0"/>
    <s v="0"/>
    <s v="0"/>
    <s v="0"/>
    <s v="0"/>
    <s v="0"/>
    <s v="0"/>
  </r>
  <r>
    <n v="344"/>
    <x v="101"/>
    <x v="2"/>
    <x v="0"/>
    <x v="0"/>
    <s v="New York"/>
    <s v="Hedge fund"/>
    <s v="Finance"/>
    <x v="0"/>
    <x v="0"/>
    <s v="Laffont"/>
    <s v="Philippe"/>
    <n v="6900"/>
    <n v="55"/>
    <n v="1967"/>
    <n v="9"/>
    <n v="16"/>
    <n v="117.24"/>
    <n v="21427700000000"/>
    <n v="78.5"/>
    <n v="9.6"/>
    <n v="36.6"/>
    <n v="328239523"/>
    <s v="0"/>
    <s v="0"/>
    <s v="0"/>
    <s v="0"/>
    <s v="0"/>
    <s v="0"/>
    <s v="0"/>
    <s v="0"/>
    <s v="0"/>
    <s v="0"/>
    <s v="0"/>
    <s v="0"/>
    <s v="0"/>
    <s v="0"/>
    <s v="0"/>
    <s v="0"/>
    <s v="0"/>
    <s v="0"/>
    <s v="0"/>
    <s v="0"/>
    <s v="0"/>
    <s v="0"/>
    <s v="0"/>
    <s v="0"/>
    <s v="0"/>
  </r>
  <r>
    <n v="344"/>
    <x v="102"/>
    <x v="9"/>
    <x v="0"/>
    <x v="0"/>
    <s v="Lighthouse Point"/>
    <s v="Real estate"/>
    <s v="Real Estate"/>
    <x v="0"/>
    <x v="0"/>
    <s v="Olenicoff"/>
    <s v="Igor"/>
    <n v="6900"/>
    <n v="80"/>
    <n v="1942"/>
    <n v="9"/>
    <n v="20"/>
    <n v="117.24"/>
    <n v="21427700000000"/>
    <n v="78.5"/>
    <n v="9.6"/>
    <n v="36.6"/>
    <n v="328239523"/>
    <s v="0"/>
    <s v="0"/>
    <s v="0"/>
    <s v="0"/>
    <s v="0"/>
    <s v="0"/>
    <s v="0"/>
    <s v="0"/>
    <s v="0"/>
    <s v="0"/>
    <s v="0"/>
    <s v="0"/>
    <s v="0"/>
    <s v="0"/>
    <s v="0"/>
    <s v="0"/>
    <s v="0"/>
    <s v="0"/>
    <s v="0"/>
    <s v="0"/>
    <s v="0"/>
    <s v="0"/>
    <s v="0"/>
    <s v="0"/>
    <s v="0"/>
  </r>
  <r>
    <n v="352"/>
    <x v="103"/>
    <x v="8"/>
    <x v="0"/>
    <x v="0"/>
    <s v="Houston"/>
    <s v="Pipelines"/>
    <s v="Energy"/>
    <x v="1"/>
    <x v="0"/>
    <s v="Duncan"/>
    <s v="Scott"/>
    <n v="6800"/>
    <n v="40"/>
    <n v="1982"/>
    <n v="11"/>
    <n v="1"/>
    <n v="117.24"/>
    <n v="21427700000000"/>
    <n v="78.5"/>
    <n v="9.6"/>
    <n v="36.6"/>
    <n v="328239523"/>
    <s v="0"/>
    <s v="0"/>
    <s v="0"/>
    <s v="0"/>
    <s v="0"/>
    <s v="0"/>
    <s v="0"/>
    <s v="0"/>
    <s v="0"/>
    <s v="0"/>
    <s v="0"/>
    <s v="0"/>
    <s v="0"/>
    <s v="0"/>
    <s v="0"/>
    <s v="0"/>
    <s v="0"/>
    <s v="0"/>
    <s v="0"/>
    <s v="0"/>
    <s v="0"/>
    <s v="0"/>
    <s v="0"/>
    <s v="0"/>
    <s v="0"/>
  </r>
  <r>
    <n v="352"/>
    <x v="104"/>
    <x v="2"/>
    <x v="0"/>
    <x v="0"/>
    <s v="Boston"/>
    <s v="Fidelity"/>
    <s v="Finance"/>
    <x v="1"/>
    <x v="0"/>
    <s v="Johnson"/>
    <s v="Edward"/>
    <n v="6800"/>
    <n v="58"/>
    <n v="1964"/>
    <n v="11"/>
    <n v="18"/>
    <n v="117.24"/>
    <n v="21427700000000"/>
    <n v="78.5"/>
    <n v="9.6"/>
    <n v="36.6"/>
    <n v="328239523"/>
    <s v="0"/>
    <s v="0"/>
    <s v="0"/>
    <s v="0"/>
    <s v="0"/>
    <s v="0"/>
    <s v="0"/>
    <s v="0"/>
    <s v="0"/>
    <s v="0"/>
    <s v="0"/>
    <s v="0"/>
    <s v="0"/>
    <s v="0"/>
    <s v="0"/>
    <s v="0"/>
    <s v="0"/>
    <s v="0"/>
    <s v="0"/>
    <s v="0"/>
    <s v="0"/>
    <s v="0"/>
    <s v="0"/>
    <s v="0"/>
    <s v="0"/>
  </r>
  <r>
    <n v="352"/>
    <x v="105"/>
    <x v="2"/>
    <x v="0"/>
    <x v="0"/>
    <s v="Los Altos"/>
    <s v="Tech investments"/>
    <s v="Finance"/>
    <x v="0"/>
    <x v="0"/>
    <s v="Milner"/>
    <s v="Yuri"/>
    <n v="6800"/>
    <n v="61"/>
    <n v="1961"/>
    <n v="11"/>
    <n v="11"/>
    <n v="117.24"/>
    <n v="21427700000000"/>
    <n v="78.5"/>
    <n v="9.6"/>
    <n v="36.6"/>
    <n v="328239523"/>
    <s v="0"/>
    <s v="0"/>
    <s v="0"/>
    <s v="0"/>
    <s v="0"/>
    <s v="0"/>
    <s v="0"/>
    <s v="0"/>
    <s v="0"/>
    <s v="0"/>
    <s v="0"/>
    <s v="0"/>
    <s v="0"/>
    <s v="0"/>
    <s v="0"/>
    <s v="0"/>
    <s v="0"/>
    <s v="0"/>
    <s v="0"/>
    <s v="0"/>
    <s v="0"/>
    <s v="0"/>
    <s v="0"/>
    <s v="0"/>
    <s v="0"/>
  </r>
  <r>
    <n v="352"/>
    <x v="106"/>
    <x v="1"/>
    <x v="0"/>
    <x v="0"/>
    <s v="Woodside"/>
    <s v="Intel"/>
    <s v="Technology"/>
    <x v="0"/>
    <x v="0"/>
    <s v="Moore"/>
    <s v="Gordon"/>
    <n v="6800"/>
    <n v="94"/>
    <n v="1929"/>
    <n v="1"/>
    <n v="3"/>
    <n v="117.24"/>
    <n v="21427700000000"/>
    <n v="78.5"/>
    <n v="9.6"/>
    <n v="36.6"/>
    <n v="328239523"/>
    <s v="0"/>
    <s v="0"/>
    <s v="0"/>
    <s v="0"/>
    <s v="0"/>
    <s v="0"/>
    <s v="0"/>
    <s v="0"/>
    <s v="0"/>
    <s v="0"/>
    <s v="0"/>
    <s v="0"/>
    <s v="0"/>
    <s v="0"/>
    <s v="0"/>
    <s v="0"/>
    <s v="0"/>
    <s v="0"/>
    <s v="0"/>
    <s v="0"/>
    <s v="0"/>
    <s v="0"/>
    <s v="0"/>
    <s v="0"/>
    <s v="0"/>
  </r>
  <r>
    <n v="352"/>
    <x v="107"/>
    <x v="2"/>
    <x v="0"/>
    <x v="0"/>
    <s v="Millburn"/>
    <s v="Hedge funds"/>
    <s v="Finance"/>
    <x v="0"/>
    <x v="0"/>
    <s v="Overdeck"/>
    <s v="John"/>
    <n v="6800"/>
    <n v="53"/>
    <n v="1969"/>
    <n v="12"/>
    <n v="21"/>
    <n v="117.24"/>
    <n v="21427700000000"/>
    <n v="78.5"/>
    <n v="9.6"/>
    <n v="36.6"/>
    <n v="328239523"/>
    <s v="0"/>
    <s v="0"/>
    <s v="0"/>
    <s v="0"/>
    <s v="0"/>
    <s v="0"/>
    <s v="0"/>
    <s v="0"/>
    <s v="0"/>
    <s v="0"/>
    <s v="0"/>
    <s v="0"/>
    <s v="0"/>
    <s v="0"/>
    <s v="0"/>
    <s v="0"/>
    <s v="0"/>
    <s v="0"/>
    <s v="0"/>
    <s v="0"/>
    <s v="0"/>
    <s v="0"/>
    <s v="0"/>
    <s v="0"/>
    <s v="0"/>
  </r>
  <r>
    <n v="352"/>
    <x v="108"/>
    <x v="2"/>
    <x v="0"/>
    <x v="0"/>
    <s v="Scarsdale"/>
    <s v="Hedge funds"/>
    <s v="Finance"/>
    <x v="0"/>
    <x v="0"/>
    <s v="Siegel"/>
    <s v="David"/>
    <n v="6800"/>
    <n v="61"/>
    <n v="1961"/>
    <n v="7"/>
    <n v="15"/>
    <n v="117.24"/>
    <n v="21427700000000"/>
    <n v="78.5"/>
    <n v="9.6"/>
    <n v="36.6"/>
    <n v="328239523"/>
    <s v="0"/>
    <s v="0"/>
    <s v="0"/>
    <s v="0"/>
    <s v="0"/>
    <s v="0"/>
    <s v="0"/>
    <s v="0"/>
    <s v="0"/>
    <s v="0"/>
    <s v="0"/>
    <s v="0"/>
    <s v="0"/>
    <s v="0"/>
    <s v="0"/>
    <s v="0"/>
    <s v="0"/>
    <s v="0"/>
    <s v="0"/>
    <s v="0"/>
    <s v="0"/>
    <s v="0"/>
    <s v="0"/>
    <s v="0"/>
    <s v="0"/>
  </r>
  <r>
    <n v="365"/>
    <x v="109"/>
    <x v="2"/>
    <x v="0"/>
    <x v="0"/>
    <s v="Dallas"/>
    <s v="Money management"/>
    <s v="Finance"/>
    <x v="0"/>
    <x v="0"/>
    <s v="Fisher"/>
    <s v="Ken"/>
    <n v="6700"/>
    <n v="72"/>
    <n v="1950"/>
    <n v="11"/>
    <n v="29"/>
    <n v="117.24"/>
    <n v="21427700000000"/>
    <n v="78.5"/>
    <n v="9.6"/>
    <n v="36.6"/>
    <n v="328239523"/>
    <s v="0"/>
    <s v="0"/>
    <s v="0"/>
    <s v="0"/>
    <s v="0"/>
    <s v="0"/>
    <s v="0"/>
    <s v="0"/>
    <s v="0"/>
    <s v="0"/>
    <s v="0"/>
    <s v="0"/>
    <s v="0"/>
    <s v="0"/>
    <s v="0"/>
    <s v="0"/>
    <s v="0"/>
    <s v="0"/>
    <s v="0"/>
    <s v="0"/>
    <s v="0"/>
    <s v="0"/>
    <s v="0"/>
    <s v="0"/>
    <s v="0"/>
  </r>
  <r>
    <n v="365"/>
    <x v="110"/>
    <x v="8"/>
    <x v="0"/>
    <x v="0"/>
    <s v="Boca Raton"/>
    <s v="Natural gas"/>
    <s v="Energy"/>
    <x v="0"/>
    <x v="0"/>
    <s v="Pegula"/>
    <s v="Terrence"/>
    <n v="6700"/>
    <n v="72"/>
    <n v="1951"/>
    <n v="3"/>
    <n v="27"/>
    <n v="117.24"/>
    <n v="21427700000000"/>
    <n v="78.5"/>
    <n v="9.6"/>
    <n v="36.6"/>
    <n v="328239523"/>
    <s v="0"/>
    <s v="0"/>
    <s v="0"/>
    <s v="0"/>
    <s v="0"/>
    <s v="0"/>
    <s v="0"/>
    <s v="0"/>
    <s v="0"/>
    <s v="0"/>
    <s v="0"/>
    <s v="0"/>
    <s v="0"/>
    <s v="0"/>
    <s v="0"/>
    <s v="0"/>
    <s v="0"/>
    <s v="0"/>
    <s v="0"/>
    <s v="0"/>
    <s v="0"/>
    <s v="0"/>
    <s v="0"/>
    <s v="0"/>
    <s v="0"/>
  </r>
  <r>
    <n v="365"/>
    <x v="111"/>
    <x v="9"/>
    <x v="0"/>
    <x v="0"/>
    <s v="Los Angeles"/>
    <s v="Real estate"/>
    <s v="Real Estate"/>
    <x v="1"/>
    <x v="0"/>
    <s v="Roski"/>
    <s v="Edward"/>
    <n v="6700"/>
    <n v="84"/>
    <n v="1938"/>
    <n v="12"/>
    <n v="25"/>
    <n v="117.24"/>
    <n v="21427700000000"/>
    <n v="78.5"/>
    <n v="9.6"/>
    <n v="36.6"/>
    <n v="328239523"/>
    <s v="0"/>
    <s v="0"/>
    <s v="0"/>
    <s v="0"/>
    <s v="0"/>
    <s v="0"/>
    <s v="0"/>
    <s v="0"/>
    <s v="0"/>
    <s v="0"/>
    <s v="0"/>
    <s v="0"/>
    <s v="0"/>
    <s v="0"/>
    <s v="0"/>
    <s v="0"/>
    <s v="0"/>
    <s v="0"/>
    <s v="0"/>
    <s v="0"/>
    <s v="0"/>
    <s v="0"/>
    <s v="0"/>
    <s v="0"/>
    <s v="0"/>
  </r>
  <r>
    <n v="365"/>
    <x v="112"/>
    <x v="9"/>
    <x v="0"/>
    <x v="0"/>
    <s v="Atherton"/>
    <s v="Real estate"/>
    <s v="Real Estate"/>
    <x v="0"/>
    <x v="0"/>
    <s v="Sobrato"/>
    <s v="John A."/>
    <n v="6700"/>
    <n v="83"/>
    <n v="1939"/>
    <n v="5"/>
    <n v="23"/>
    <n v="117.24"/>
    <n v="21427700000000"/>
    <n v="78.5"/>
    <n v="9.6"/>
    <n v="36.6"/>
    <n v="328239523"/>
    <s v="0"/>
    <s v="0"/>
    <s v="0"/>
    <s v="0"/>
    <s v="0"/>
    <s v="0"/>
    <s v="0"/>
    <s v="0"/>
    <s v="0"/>
    <s v="0"/>
    <s v="0"/>
    <s v="0"/>
    <s v="0"/>
    <s v="0"/>
    <s v="0"/>
    <s v="0"/>
    <s v="0"/>
    <s v="0"/>
    <s v="0"/>
    <s v="0"/>
    <s v="0"/>
    <s v="0"/>
    <s v="0"/>
    <s v="0"/>
    <s v="0"/>
  </r>
  <r>
    <n v="365"/>
    <x v="113"/>
    <x v="2"/>
    <x v="0"/>
    <x v="0"/>
    <s v="Katonah"/>
    <s v="Hedge funds"/>
    <s v="Finance"/>
    <x v="0"/>
    <x v="0"/>
    <s v="Soros"/>
    <s v="George"/>
    <n v="6700"/>
    <n v="92"/>
    <n v="1930"/>
    <n v="8"/>
    <n v="12"/>
    <n v="117.24"/>
    <n v="21427700000000"/>
    <n v="78.5"/>
    <n v="9.6"/>
    <n v="36.6"/>
    <n v="328239523"/>
    <s v="0"/>
    <s v="0"/>
    <s v="0"/>
    <s v="0"/>
    <s v="0"/>
    <s v="0"/>
    <s v="0"/>
    <s v="0"/>
    <s v="0"/>
    <s v="0"/>
    <s v="0"/>
    <s v="0"/>
    <s v="0"/>
    <s v="0"/>
    <s v="0"/>
    <s v="0"/>
    <s v="0"/>
    <s v="0"/>
    <s v="0"/>
    <s v="0"/>
    <s v="0"/>
    <s v="0"/>
    <s v="0"/>
    <s v="0"/>
    <s v="0"/>
  </r>
  <r>
    <n v="365"/>
    <x v="114"/>
    <x v="1"/>
    <x v="0"/>
    <x v="0"/>
    <s v="Irvine"/>
    <s v="Computer hardware"/>
    <s v="Technology"/>
    <x v="0"/>
    <x v="0"/>
    <s v="Sun"/>
    <s v="David"/>
    <n v="6700"/>
    <n v="71"/>
    <n v="1951"/>
    <n v="10"/>
    <n v="12"/>
    <n v="117.24"/>
    <n v="21427700000000"/>
    <n v="78.5"/>
    <n v="9.6"/>
    <n v="36.6"/>
    <n v="328239523"/>
    <s v="0"/>
    <s v="0"/>
    <s v="0"/>
    <s v="0"/>
    <s v="0"/>
    <s v="0"/>
    <s v="0"/>
    <s v="0"/>
    <s v="0"/>
    <s v="0"/>
    <s v="0"/>
    <s v="0"/>
    <s v="0"/>
    <s v="0"/>
    <s v="0"/>
    <s v="0"/>
    <s v="0"/>
    <s v="0"/>
    <s v="0"/>
    <s v="0"/>
    <s v="0"/>
    <s v="0"/>
    <s v="0"/>
    <s v="0"/>
    <s v="0"/>
  </r>
  <r>
    <n v="365"/>
    <x v="115"/>
    <x v="1"/>
    <x v="0"/>
    <x v="0"/>
    <s v="Rolling Hills"/>
    <s v="Computer hardware"/>
    <s v="Technology"/>
    <x v="0"/>
    <x v="0"/>
    <s v="Tu"/>
    <s v="John"/>
    <n v="6700"/>
    <n v="81"/>
    <n v="1941"/>
    <n v="8"/>
    <n v="12"/>
    <n v="117.24"/>
    <n v="21427700000000"/>
    <n v="78.5"/>
    <n v="9.6"/>
    <n v="36.6"/>
    <n v="328239523"/>
    <s v="0"/>
    <s v="0"/>
    <s v="0"/>
    <s v="0"/>
    <s v="0"/>
    <s v="0"/>
    <s v="0"/>
    <s v="0"/>
    <s v="0"/>
    <s v="0"/>
    <s v="0"/>
    <s v="0"/>
    <s v="0"/>
    <s v="0"/>
    <s v="0"/>
    <s v="0"/>
    <s v="0"/>
    <s v="0"/>
    <s v="0"/>
    <s v="0"/>
    <s v="0"/>
    <s v="0"/>
    <s v="0"/>
    <s v="0"/>
    <s v="0"/>
  </r>
  <r>
    <n v="383"/>
    <x v="116"/>
    <x v="6"/>
    <x v="0"/>
    <x v="0"/>
    <s v="Atlanta"/>
    <s v="Chick-fil-A"/>
    <s v="Food &amp; Beverage"/>
    <x v="1"/>
    <x v="0"/>
    <s v="Cathy"/>
    <s v="Bubba"/>
    <n v="6600"/>
    <n v="68"/>
    <n v="1954"/>
    <n v="4"/>
    <n v="22"/>
    <n v="117.24"/>
    <n v="21427700000000"/>
    <n v="78.5"/>
    <n v="9.6"/>
    <n v="36.6"/>
    <n v="328239523"/>
    <s v="0"/>
    <s v="0"/>
    <s v="0"/>
    <s v="0"/>
    <s v="0"/>
    <s v="0"/>
    <s v="0"/>
    <s v="0"/>
    <s v="0"/>
    <s v="0"/>
    <s v="0"/>
    <s v="0"/>
    <s v="0"/>
    <s v="0"/>
    <s v="0"/>
    <s v="0"/>
    <s v="0"/>
    <s v="0"/>
    <s v="0"/>
    <s v="0"/>
    <s v="0"/>
    <s v="0"/>
    <s v="0"/>
    <s v="0"/>
    <s v="0"/>
  </r>
  <r>
    <n v="383"/>
    <x v="117"/>
    <x v="6"/>
    <x v="0"/>
    <x v="0"/>
    <s v="Atlanta"/>
    <s v="Chick-fil-A"/>
    <s v="Food &amp; Beverage"/>
    <x v="1"/>
    <x v="0"/>
    <s v="Cathy"/>
    <s v="Dan"/>
    <n v="6600"/>
    <n v="70"/>
    <n v="1953"/>
    <n v="3"/>
    <n v="1"/>
    <n v="117.24"/>
    <n v="21427700000000"/>
    <n v="78.5"/>
    <n v="9.6"/>
    <n v="36.6"/>
    <n v="328239523"/>
    <s v="0"/>
    <s v="0"/>
    <s v="0"/>
    <s v="0"/>
    <s v="0"/>
    <s v="0"/>
    <s v="0"/>
    <s v="0"/>
    <s v="0"/>
    <s v="0"/>
    <s v="0"/>
    <s v="0"/>
    <s v="0"/>
    <s v="0"/>
    <s v="0"/>
    <s v="0"/>
    <s v="0"/>
    <s v="0"/>
    <s v="0"/>
    <s v="0"/>
    <s v="0"/>
    <s v="0"/>
    <s v="0"/>
    <s v="0"/>
    <s v="0"/>
  </r>
  <r>
    <n v="383"/>
    <x v="118"/>
    <x v="2"/>
    <x v="0"/>
    <x v="0"/>
    <s v="New York"/>
    <s v="Hedge funds"/>
    <s v="Finance"/>
    <x v="0"/>
    <x v="0"/>
    <s v="Kovner"/>
    <s v="Bruce"/>
    <n v="6600"/>
    <n v="78"/>
    <n v="1945"/>
    <n v="2"/>
    <n v="25"/>
    <n v="117.24"/>
    <n v="21427700000000"/>
    <n v="78.5"/>
    <n v="9.6"/>
    <n v="36.6"/>
    <n v="328239523"/>
    <s v="0"/>
    <s v="0"/>
    <s v="0"/>
    <s v="0"/>
    <s v="0"/>
    <s v="0"/>
    <s v="0"/>
    <s v="0"/>
    <s v="0"/>
    <s v="0"/>
    <s v="0"/>
    <s v="0"/>
    <s v="0"/>
    <s v="0"/>
    <s v="0"/>
    <s v="0"/>
    <s v="0"/>
    <s v="0"/>
    <s v="0"/>
    <s v="0"/>
    <s v="0"/>
    <s v="0"/>
    <s v="0"/>
    <s v="0"/>
    <s v="0"/>
  </r>
  <r>
    <n v="383"/>
    <x v="119"/>
    <x v="1"/>
    <x v="0"/>
    <x v="0"/>
    <s v="Newport Coast"/>
    <s v="Semiconductors"/>
    <s v="Technology"/>
    <x v="0"/>
    <x v="0"/>
    <s v="Nicholas"/>
    <s v="Henry"/>
    <n v="6600"/>
    <n v="63"/>
    <n v="1959"/>
    <n v="10"/>
    <n v="8"/>
    <n v="117.24"/>
    <n v="21427700000000"/>
    <n v="78.5"/>
    <n v="9.6"/>
    <n v="36.6"/>
    <n v="328239523"/>
    <s v="0"/>
    <s v="0"/>
    <s v="0"/>
    <s v="0"/>
    <s v="0"/>
    <s v="0"/>
    <s v="0"/>
    <s v="0"/>
    <s v="0"/>
    <s v="0"/>
    <s v="0"/>
    <s v="0"/>
    <s v="0"/>
    <s v="0"/>
    <s v="0"/>
    <s v="0"/>
    <s v="0"/>
    <s v="0"/>
    <s v="0"/>
    <s v="0"/>
    <s v="0"/>
    <s v="0"/>
    <s v="0"/>
    <s v="0"/>
    <s v="0"/>
  </r>
  <r>
    <n v="390"/>
    <x v="120"/>
    <x v="2"/>
    <x v="0"/>
    <x v="0"/>
    <s v="Fort Worth"/>
    <s v="Private equity"/>
    <s v="Finance"/>
    <x v="0"/>
    <x v="0"/>
    <s v="Bonderman"/>
    <s v="David"/>
    <n v="6500"/>
    <n v="80"/>
    <n v="1942"/>
    <n v="11"/>
    <n v="27"/>
    <n v="117.24"/>
    <n v="21427700000000"/>
    <n v="78.5"/>
    <n v="9.6"/>
    <n v="36.6"/>
    <n v="328239523"/>
    <s v="0"/>
    <s v="0"/>
    <s v="0"/>
    <s v="0"/>
    <s v="0"/>
    <s v="0"/>
    <s v="0"/>
    <s v="0"/>
    <s v="0"/>
    <s v="0"/>
    <s v="0"/>
    <s v="0"/>
    <s v="0"/>
    <s v="0"/>
    <s v="0"/>
    <s v="0"/>
    <s v="0"/>
    <s v="0"/>
    <s v="0"/>
    <s v="0"/>
    <s v="0"/>
    <s v="0"/>
    <s v="0"/>
    <s v="0"/>
    <s v="0"/>
  </r>
  <r>
    <n v="397"/>
    <x v="121"/>
    <x v="10"/>
    <x v="0"/>
    <x v="0"/>
    <s v="Hobe Sound"/>
    <s v="Staffing, Baltimore Ravens"/>
    <s v="Sports"/>
    <x v="0"/>
    <x v="0"/>
    <s v="Bisciotti"/>
    <s v="Stephen"/>
    <n v="6400"/>
    <n v="62"/>
    <n v="1960"/>
    <n v="4"/>
    <n v="10"/>
    <n v="117.24"/>
    <n v="21427700000000"/>
    <n v="78.5"/>
    <n v="9.6"/>
    <n v="36.6"/>
    <n v="328239523"/>
    <s v="0"/>
    <s v="0"/>
    <s v="0"/>
    <s v="0"/>
    <s v="0"/>
    <s v="0"/>
    <s v="0"/>
    <s v="0"/>
    <s v="0"/>
    <s v="0"/>
    <s v="0"/>
    <s v="0"/>
    <s v="0"/>
    <s v="0"/>
    <s v="0"/>
    <s v="0"/>
    <s v="0"/>
    <s v="0"/>
    <s v="0"/>
    <s v="0"/>
    <s v="0"/>
    <s v="0"/>
    <s v="0"/>
    <s v="0"/>
    <s v="0"/>
  </r>
  <r>
    <n v="397"/>
    <x v="122"/>
    <x v="2"/>
    <x v="0"/>
    <x v="0"/>
    <s v="New York"/>
    <s v="Hedge funds"/>
    <s v="Finance"/>
    <x v="0"/>
    <x v="0"/>
    <s v="Druckenmiller"/>
    <s v="Stanley"/>
    <n v="6400"/>
    <n v="69"/>
    <n v="1953"/>
    <n v="6"/>
    <n v="14"/>
    <n v="117.24"/>
    <n v="21427700000000"/>
    <n v="78.5"/>
    <n v="9.6"/>
    <n v="36.6"/>
    <n v="328239523"/>
    <s v="0"/>
    <s v="0"/>
    <s v="0"/>
    <s v="0"/>
    <s v="0"/>
    <s v="0"/>
    <s v="0"/>
    <s v="0"/>
    <s v="0"/>
    <s v="0"/>
    <s v="0"/>
    <s v="0"/>
    <s v="0"/>
    <s v="0"/>
    <s v="0"/>
    <s v="0"/>
    <s v="0"/>
    <s v="0"/>
    <s v="0"/>
    <s v="0"/>
    <s v="0"/>
    <s v="0"/>
    <s v="0"/>
    <s v="0"/>
    <s v="0"/>
  </r>
  <r>
    <n v="397"/>
    <x v="123"/>
    <x v="13"/>
    <x v="0"/>
    <x v="0"/>
    <s v="Missoula"/>
    <s v="Construction, mining"/>
    <s v="Logistics"/>
    <x v="0"/>
    <x v="0"/>
    <s v="Washington"/>
    <s v="Dennis"/>
    <n v="6400"/>
    <n v="88"/>
    <n v="1934"/>
    <n v="7"/>
    <n v="27"/>
    <n v="117.24"/>
    <n v="21427700000000"/>
    <n v="78.5"/>
    <n v="9.6"/>
    <n v="36.6"/>
    <n v="328239523"/>
    <s v="0"/>
    <s v="0"/>
    <s v="0"/>
    <s v="0"/>
    <s v="0"/>
    <s v="0"/>
    <s v="0"/>
    <s v="0"/>
    <s v="0"/>
    <s v="0"/>
    <s v="0"/>
    <s v="0"/>
    <s v="0"/>
    <s v="0"/>
    <s v="0"/>
    <s v="0"/>
    <s v="0"/>
    <s v="0"/>
    <s v="0"/>
    <s v="0"/>
    <s v="0"/>
    <s v="0"/>
    <s v="0"/>
    <s v="0"/>
    <s v="0"/>
  </r>
  <r>
    <n v="418"/>
    <x v="124"/>
    <x v="2"/>
    <x v="0"/>
    <x v="0"/>
    <s v="Beverly Hills"/>
    <s v="Private equity"/>
    <s v="Finance"/>
    <x v="0"/>
    <x v="0"/>
    <s v="Gores"/>
    <s v="Tom"/>
    <n v="6100"/>
    <n v="58"/>
    <n v="1964"/>
    <n v="7"/>
    <n v="31"/>
    <n v="117.24"/>
    <n v="21427700000000"/>
    <n v="78.5"/>
    <n v="9.6"/>
    <n v="36.6"/>
    <n v="328239523"/>
    <s v="0"/>
    <s v="0"/>
    <s v="0"/>
    <s v="0"/>
    <s v="0"/>
    <s v="0"/>
    <s v="0"/>
    <s v="0"/>
    <s v="0"/>
    <s v="0"/>
    <s v="0"/>
    <s v="0"/>
    <s v="0"/>
    <s v="0"/>
    <s v="0"/>
    <s v="0"/>
    <s v="0"/>
    <s v="0"/>
    <s v="0"/>
    <s v="0"/>
    <s v="0"/>
    <s v="0"/>
    <s v="0"/>
    <s v="0"/>
    <s v="0"/>
  </r>
  <r>
    <n v="425"/>
    <x v="125"/>
    <x v="9"/>
    <x v="0"/>
    <x v="0"/>
    <s v="Chicago"/>
    <s v="Real estate"/>
    <s v="Real Estate"/>
    <x v="0"/>
    <x v="0"/>
    <s v="Bluhm"/>
    <s v="Neil"/>
    <n v="6000"/>
    <n v="85"/>
    <n v="1938"/>
    <n v="1"/>
    <n v="12"/>
    <n v="117.24"/>
    <n v="21427700000000"/>
    <n v="78.5"/>
    <n v="9.6"/>
    <n v="36.6"/>
    <n v="328239523"/>
    <s v="0"/>
    <s v="0"/>
    <s v="0"/>
    <s v="0"/>
    <s v="0"/>
    <s v="0"/>
    <s v="0"/>
    <s v="0"/>
    <s v="0"/>
    <s v="0"/>
    <s v="0"/>
    <s v="0"/>
    <s v="0"/>
    <s v="0"/>
    <s v="0"/>
    <s v="0"/>
    <s v="0"/>
    <s v="0"/>
    <s v="0"/>
    <s v="0"/>
    <s v="0"/>
    <s v="0"/>
    <s v="0"/>
    <s v="0"/>
    <s v="0"/>
  </r>
  <r>
    <n v="425"/>
    <x v="126"/>
    <x v="1"/>
    <x v="0"/>
    <x v="0"/>
    <s v="Reno"/>
    <s v="Security software"/>
    <s v="Technology"/>
    <x v="0"/>
    <x v="0"/>
    <s v="Chaudhry"/>
    <s v="Jay"/>
    <n v="6000"/>
    <n v="63"/>
    <n v="1959"/>
    <n v="8"/>
    <n v="26"/>
    <n v="117.24"/>
    <n v="21427700000000"/>
    <n v="78.5"/>
    <n v="9.6"/>
    <n v="36.6"/>
    <n v="328239523"/>
    <s v="0"/>
    <s v="0"/>
    <s v="0"/>
    <s v="0"/>
    <s v="0"/>
    <s v="0"/>
    <s v="0"/>
    <s v="0"/>
    <s v="0"/>
    <s v="0"/>
    <s v="0"/>
    <s v="0"/>
    <s v="0"/>
    <s v="0"/>
    <s v="0"/>
    <s v="0"/>
    <s v="0"/>
    <s v="0"/>
    <s v="0"/>
    <s v="0"/>
    <s v="0"/>
    <s v="0"/>
    <s v="0"/>
    <s v="0"/>
    <s v="0"/>
  </r>
  <r>
    <n v="425"/>
    <x v="127"/>
    <x v="2"/>
    <x v="0"/>
    <x v="0"/>
    <s v="Los Angeles"/>
    <s v="Investments"/>
    <s v="Finance"/>
    <x v="0"/>
    <x v="0"/>
    <s v="Milken"/>
    <s v="Michael"/>
    <n v="6000"/>
    <n v="76"/>
    <n v="1946"/>
    <n v="7"/>
    <n v="4"/>
    <n v="117.24"/>
    <n v="21427700000000"/>
    <n v="78.5"/>
    <n v="9.6"/>
    <n v="36.6"/>
    <n v="328239523"/>
    <s v="0"/>
    <s v="0"/>
    <s v="0"/>
    <s v="0"/>
    <s v="0"/>
    <s v="0"/>
    <s v="0"/>
    <s v="0"/>
    <s v="0"/>
    <s v="0"/>
    <s v="0"/>
    <s v="0"/>
    <s v="0"/>
    <s v="0"/>
    <s v="0"/>
    <s v="0"/>
    <s v="0"/>
    <s v="0"/>
    <s v="0"/>
    <s v="0"/>
    <s v="0"/>
    <s v="0"/>
    <s v="0"/>
    <s v="0"/>
    <s v="0"/>
  </r>
  <r>
    <n v="425"/>
    <x v="128"/>
    <x v="1"/>
    <x v="0"/>
    <x v="0"/>
    <s v="St. Louis"/>
    <s v="IT provider"/>
    <s v="Technology"/>
    <x v="0"/>
    <x v="0"/>
    <s v="Steward"/>
    <s v="David"/>
    <n v="6000"/>
    <n v="71"/>
    <n v="1951"/>
    <n v="7"/>
    <n v="2"/>
    <n v="117.24"/>
    <n v="21427700000000"/>
    <n v="78.5"/>
    <n v="9.6"/>
    <n v="36.6"/>
    <n v="328239523"/>
    <s v="0"/>
    <s v="0"/>
    <s v="0"/>
    <s v="0"/>
    <s v="0"/>
    <s v="0"/>
    <s v="0"/>
    <s v="0"/>
    <s v="0"/>
    <s v="0"/>
    <s v="0"/>
    <s v="0"/>
    <s v="0"/>
    <s v="0"/>
    <s v="0"/>
    <s v="0"/>
    <s v="0"/>
    <s v="0"/>
    <s v="0"/>
    <s v="0"/>
    <s v="0"/>
    <s v="0"/>
    <s v="0"/>
    <s v="0"/>
    <s v="0"/>
  </r>
  <r>
    <n v="425"/>
    <x v="129"/>
    <x v="5"/>
    <x v="0"/>
    <x v="0"/>
    <s v="New Albany"/>
    <s v="Retail"/>
    <s v="Fashion &amp; Retail"/>
    <x v="0"/>
    <x v="0"/>
    <s v="Wexner"/>
    <s v="Les"/>
    <n v="6000"/>
    <n v="85"/>
    <n v="1937"/>
    <n v="9"/>
    <n v="8"/>
    <n v="117.24"/>
    <n v="21427700000000"/>
    <n v="78.5"/>
    <n v="9.6"/>
    <n v="36.6"/>
    <n v="328239523"/>
    <s v="0"/>
    <s v="0"/>
    <s v="0"/>
    <s v="0"/>
    <s v="0"/>
    <s v="0"/>
    <s v="0"/>
    <s v="0"/>
    <s v="0"/>
    <s v="0"/>
    <s v="0"/>
    <s v="0"/>
    <s v="0"/>
    <s v="0"/>
    <s v="0"/>
    <s v="0"/>
    <s v="0"/>
    <s v="0"/>
    <s v="0"/>
    <s v="0"/>
    <s v="0"/>
    <s v="0"/>
    <s v="0"/>
    <s v="0"/>
    <s v="0"/>
  </r>
  <r>
    <n v="437"/>
    <x v="130"/>
    <x v="2"/>
    <x v="0"/>
    <x v="0"/>
    <s v="Darien"/>
    <s v="Hedge funds"/>
    <s v="Finance"/>
    <x v="0"/>
    <x v="0"/>
    <s v="Halvorsen"/>
    <s v="Andreas"/>
    <n v="5900"/>
    <n v="61"/>
    <n v="1961"/>
    <n v="4"/>
    <n v="23"/>
    <n v="117.24"/>
    <n v="21427700000000"/>
    <n v="78.5"/>
    <n v="9.6"/>
    <n v="36.6"/>
    <n v="328239523"/>
    <s v="0"/>
    <s v="0"/>
    <s v="0"/>
    <s v="0"/>
    <s v="0"/>
    <s v="0"/>
    <s v="0"/>
    <s v="0"/>
    <s v="0"/>
    <s v="0"/>
    <s v="0"/>
    <s v="0"/>
    <s v="0"/>
    <s v="0"/>
    <s v="0"/>
    <s v="0"/>
    <s v="0"/>
    <s v="0"/>
    <s v="0"/>
    <s v="0"/>
    <s v="0"/>
    <s v="0"/>
    <s v="0"/>
    <s v="0"/>
    <s v="0"/>
  </r>
  <r>
    <n v="437"/>
    <x v="131"/>
    <x v="2"/>
    <x v="0"/>
    <x v="0"/>
    <s v="Los Angeles"/>
    <s v="Finance"/>
    <s v="Finance"/>
    <x v="0"/>
    <x v="0"/>
    <s v="Ressler"/>
    <s v="Antony"/>
    <n v="5900"/>
    <n v="62"/>
    <n v="1960"/>
    <n v="10"/>
    <n v="12"/>
    <n v="117.24"/>
    <n v="21427700000000"/>
    <n v="78.5"/>
    <n v="9.6"/>
    <n v="36.6"/>
    <n v="328239523"/>
    <s v="0"/>
    <s v="0"/>
    <s v="0"/>
    <s v="0"/>
    <s v="0"/>
    <s v="0"/>
    <s v="0"/>
    <s v="0"/>
    <s v="0"/>
    <s v="0"/>
    <s v="0"/>
    <s v="0"/>
    <s v="0"/>
    <s v="0"/>
    <s v="0"/>
    <s v="0"/>
    <s v="0"/>
    <s v="0"/>
    <s v="0"/>
    <s v="0"/>
    <s v="0"/>
    <s v="0"/>
    <s v="0"/>
    <s v="0"/>
    <s v="0"/>
  </r>
  <r>
    <n v="442"/>
    <x v="132"/>
    <x v="2"/>
    <x v="0"/>
    <x v="0"/>
    <s v="Miami"/>
    <s v="Private equity"/>
    <s v="Finance"/>
    <x v="0"/>
    <x v="0"/>
    <s v="Harris"/>
    <s v="Josh"/>
    <n v="5800"/>
    <n v="58"/>
    <n v="1964"/>
    <n v="12"/>
    <n v="29"/>
    <n v="117.24"/>
    <n v="21427700000000"/>
    <n v="78.5"/>
    <n v="9.6"/>
    <n v="36.6"/>
    <n v="328239523"/>
    <s v="0"/>
    <s v="0"/>
    <s v="0"/>
    <s v="0"/>
    <s v="0"/>
    <s v="0"/>
    <s v="0"/>
    <s v="0"/>
    <s v="0"/>
    <s v="0"/>
    <s v="0"/>
    <s v="0"/>
    <s v="0"/>
    <s v="0"/>
    <s v="0"/>
    <s v="0"/>
    <s v="0"/>
    <s v="0"/>
    <s v="0"/>
    <s v="0"/>
    <s v="0"/>
    <s v="0"/>
    <s v="0"/>
    <s v="0"/>
    <s v="0"/>
  </r>
  <r>
    <n v="442"/>
    <x v="133"/>
    <x v="7"/>
    <x v="0"/>
    <x v="0"/>
    <s v="Los Angeles"/>
    <s v="Pharmaceuticals"/>
    <s v="Healthcare"/>
    <x v="0"/>
    <x v="0"/>
    <s v="Soon-Shiong"/>
    <s v="Patrick"/>
    <n v="5800"/>
    <n v="70"/>
    <n v="1952"/>
    <n v="7"/>
    <n v="29"/>
    <n v="117.24"/>
    <n v="21427700000000"/>
    <n v="78.5"/>
    <n v="9.6"/>
    <n v="36.6"/>
    <n v="328239523"/>
    <s v="0"/>
    <s v="0"/>
    <s v="0"/>
    <s v="0"/>
    <s v="0"/>
    <s v="0"/>
    <s v="0"/>
    <s v="0"/>
    <s v="0"/>
    <s v="0"/>
    <s v="0"/>
    <s v="0"/>
    <s v="0"/>
    <s v="0"/>
    <s v="0"/>
    <s v="0"/>
    <s v="0"/>
    <s v="0"/>
    <s v="0"/>
    <s v="0"/>
    <s v="0"/>
    <s v="0"/>
    <s v="0"/>
    <s v="0"/>
    <s v="0"/>
  </r>
  <r>
    <n v="445"/>
    <x v="134"/>
    <x v="7"/>
    <x v="0"/>
    <x v="0"/>
    <s v="Atlanta"/>
    <s v="Medical equipment"/>
    <s v="Healthcare"/>
    <x v="0"/>
    <x v="0"/>
    <s v="Brown"/>
    <s v="John"/>
    <n v="5700"/>
    <n v="88"/>
    <n v="1934"/>
    <n v="9"/>
    <n v="15"/>
    <n v="117.24"/>
    <n v="21427700000000"/>
    <n v="78.5"/>
    <n v="9.6"/>
    <n v="36.6"/>
    <n v="328239523"/>
    <s v="0"/>
    <s v="0"/>
    <s v="0"/>
    <s v="0"/>
    <s v="0"/>
    <s v="0"/>
    <s v="0"/>
    <s v="0"/>
    <s v="0"/>
    <s v="0"/>
    <s v="0"/>
    <s v="0"/>
    <s v="0"/>
    <s v="0"/>
    <s v="0"/>
    <s v="0"/>
    <s v="0"/>
    <s v="0"/>
    <s v="0"/>
    <s v="0"/>
    <s v="0"/>
    <s v="0"/>
    <s v="0"/>
    <s v="0"/>
    <s v="0"/>
  </r>
  <r>
    <n v="445"/>
    <x v="135"/>
    <x v="2"/>
    <x v="0"/>
    <x v="0"/>
    <s v="New York"/>
    <s v="Investments"/>
    <s v="Finance"/>
    <x v="1"/>
    <x v="0"/>
    <s v="Ziff"/>
    <s v="Daniel"/>
    <n v="5700"/>
    <n v="51"/>
    <n v="1971"/>
    <n v="11"/>
    <n v="2"/>
    <n v="117.24"/>
    <n v="21427700000000"/>
    <n v="78.5"/>
    <n v="9.6"/>
    <n v="36.6"/>
    <n v="328239523"/>
    <s v="0"/>
    <s v="0"/>
    <s v="0"/>
    <s v="0"/>
    <s v="0"/>
    <s v="0"/>
    <s v="0"/>
    <s v="0"/>
    <s v="0"/>
    <s v="0"/>
    <s v="0"/>
    <s v="0"/>
    <s v="0"/>
    <s v="0"/>
    <s v="0"/>
    <s v="0"/>
    <s v="0"/>
    <s v="0"/>
    <s v="0"/>
    <s v="0"/>
    <s v="0"/>
    <s v="0"/>
    <s v="0"/>
    <s v="0"/>
    <s v="0"/>
  </r>
  <r>
    <n v="445"/>
    <x v="136"/>
    <x v="2"/>
    <x v="0"/>
    <x v="0"/>
    <s v="North Palm Beach"/>
    <s v="Investments"/>
    <s v="Finance"/>
    <x v="1"/>
    <x v="0"/>
    <s v="Ziff"/>
    <s v="Dirk"/>
    <n v="5700"/>
    <n v="59"/>
    <n v="1964"/>
    <n v="4"/>
    <n v="1"/>
    <n v="117.24"/>
    <n v="21427700000000"/>
    <n v="78.5"/>
    <n v="9.6"/>
    <n v="36.6"/>
    <n v="328239523"/>
    <s v="0"/>
    <s v="0"/>
    <s v="0"/>
    <s v="0"/>
    <s v="0"/>
    <s v="0"/>
    <s v="0"/>
    <s v="0"/>
    <s v="0"/>
    <s v="0"/>
    <s v="0"/>
    <s v="0"/>
    <s v="0"/>
    <s v="0"/>
    <s v="0"/>
    <s v="0"/>
    <s v="0"/>
    <s v="0"/>
    <s v="0"/>
    <s v="0"/>
    <s v="0"/>
    <s v="0"/>
    <s v="0"/>
    <s v="0"/>
    <s v="0"/>
  </r>
  <r>
    <n v="445"/>
    <x v="137"/>
    <x v="2"/>
    <x v="0"/>
    <x v="0"/>
    <s v="New York"/>
    <s v="Investments"/>
    <s v="Finance"/>
    <x v="1"/>
    <x v="0"/>
    <s v="Ziff"/>
    <s v="Robert"/>
    <n v="5700"/>
    <n v="56"/>
    <n v="1966"/>
    <n v="8"/>
    <n v="12"/>
    <n v="117.24"/>
    <n v="21427700000000"/>
    <n v="78.5"/>
    <n v="9.6"/>
    <n v="36.6"/>
    <n v="328239523"/>
    <s v="0"/>
    <s v="0"/>
    <s v="0"/>
    <s v="0"/>
    <s v="0"/>
    <s v="0"/>
    <s v="0"/>
    <s v="0"/>
    <s v="0"/>
    <s v="0"/>
    <s v="0"/>
    <s v="0"/>
    <s v="0"/>
    <s v="0"/>
    <s v="0"/>
    <s v="0"/>
    <s v="0"/>
    <s v="0"/>
    <s v="0"/>
    <s v="0"/>
    <s v="0"/>
    <s v="0"/>
    <s v="0"/>
    <s v="0"/>
    <s v="0"/>
  </r>
  <r>
    <n v="455"/>
    <x v="138"/>
    <x v="8"/>
    <x v="0"/>
    <x v="0"/>
    <s v="Dallas"/>
    <s v="Oil, real estate"/>
    <s v="Energy"/>
    <x v="1"/>
    <x v="0"/>
    <s v="Hunt"/>
    <s v="Ray Lee"/>
    <n v="5600"/>
    <n v="79"/>
    <n v="1943"/>
    <n v="4"/>
    <n v="6"/>
    <n v="117.24"/>
    <n v="21427700000000"/>
    <n v="78.5"/>
    <n v="9.6"/>
    <n v="36.6"/>
    <n v="328239523"/>
    <s v="0"/>
    <s v="0"/>
    <s v="0"/>
    <s v="0"/>
    <s v="0"/>
    <s v="0"/>
    <s v="0"/>
    <s v="0"/>
    <s v="0"/>
    <s v="0"/>
    <s v="0"/>
    <s v="0"/>
    <s v="0"/>
    <s v="0"/>
    <s v="0"/>
    <s v="0"/>
    <s v="0"/>
    <s v="0"/>
    <s v="0"/>
    <s v="0"/>
    <s v="0"/>
    <s v="0"/>
    <s v="0"/>
    <s v="0"/>
    <s v="0"/>
  </r>
  <r>
    <n v="455"/>
    <x v="139"/>
    <x v="2"/>
    <x v="0"/>
    <x v="0"/>
    <s v="Sands Point"/>
    <s v="Investments"/>
    <s v="Finance"/>
    <x v="0"/>
    <x v="0"/>
    <s v="Langone"/>
    <s v="Ken"/>
    <n v="5600"/>
    <n v="87"/>
    <n v="1935"/>
    <n v="9"/>
    <n v="16"/>
    <n v="117.24"/>
    <n v="21427700000000"/>
    <n v="78.5"/>
    <n v="9.6"/>
    <n v="36.6"/>
    <n v="328239523"/>
    <s v="0"/>
    <s v="0"/>
    <s v="0"/>
    <s v="0"/>
    <s v="0"/>
    <s v="0"/>
    <s v="0"/>
    <s v="0"/>
    <s v="0"/>
    <s v="0"/>
    <s v="0"/>
    <s v="0"/>
    <s v="0"/>
    <s v="0"/>
    <s v="0"/>
    <s v="0"/>
    <s v="0"/>
    <s v="0"/>
    <s v="0"/>
    <s v="0"/>
    <s v="0"/>
    <s v="0"/>
    <s v="0"/>
    <s v="0"/>
    <s v="0"/>
  </r>
  <r>
    <n v="455"/>
    <x v="140"/>
    <x v="14"/>
    <x v="0"/>
    <x v="0"/>
    <s v="Dallas"/>
    <s v="Hotels, investments"/>
    <s v="Service"/>
    <x v="1"/>
    <x v="0"/>
    <s v="Rowling"/>
    <s v="Robert"/>
    <n v="5600"/>
    <n v="69"/>
    <n v="1953"/>
    <n v="9"/>
    <n v="26"/>
    <n v="117.24"/>
    <n v="21427700000000"/>
    <n v="78.5"/>
    <n v="9.6"/>
    <n v="36.6"/>
    <n v="328239523"/>
    <s v="0"/>
    <s v="0"/>
    <s v="0"/>
    <s v="0"/>
    <s v="0"/>
    <s v="0"/>
    <s v="0"/>
    <s v="0"/>
    <s v="0"/>
    <s v="0"/>
    <s v="0"/>
    <s v="0"/>
    <s v="0"/>
    <s v="0"/>
    <s v="0"/>
    <s v="0"/>
    <s v="0"/>
    <s v="0"/>
    <s v="0"/>
    <s v="0"/>
    <s v="0"/>
    <s v="0"/>
    <s v="0"/>
    <s v="0"/>
    <s v="0"/>
  </r>
  <r>
    <n v="466"/>
    <x v="141"/>
    <x v="14"/>
    <x v="0"/>
    <x v="0"/>
    <s v="Bal Harbour"/>
    <s v="Carnival Cruises"/>
    <s v="Service"/>
    <x v="1"/>
    <x v="0"/>
    <s v="Arison"/>
    <s v="Micky"/>
    <n v="5500"/>
    <n v="73"/>
    <n v="1949"/>
    <n v="6"/>
    <n v="29"/>
    <n v="117.24"/>
    <n v="21427700000000"/>
    <n v="78.5"/>
    <n v="9.6"/>
    <n v="36.6"/>
    <n v="328239523"/>
    <s v="0"/>
    <s v="0"/>
    <s v="0"/>
    <s v="0"/>
    <s v="0"/>
    <s v="0"/>
    <s v="0"/>
    <s v="0"/>
    <s v="0"/>
    <s v="0"/>
    <s v="0"/>
    <s v="0"/>
    <s v="0"/>
    <s v="0"/>
    <s v="0"/>
    <s v="0"/>
    <s v="0"/>
    <s v="0"/>
    <s v="0"/>
    <s v="0"/>
    <s v="0"/>
    <s v="0"/>
    <s v="0"/>
    <s v="0"/>
    <s v="0"/>
  </r>
  <r>
    <n v="466"/>
    <x v="142"/>
    <x v="3"/>
    <x v="0"/>
    <x v="0"/>
    <s v="Palisades"/>
    <s v="Media, automotive"/>
    <s v="Media"/>
    <x v="1"/>
    <x v="0"/>
    <s v="Chambers"/>
    <s v="James"/>
    <n v="5500"/>
    <n v="65"/>
    <n v="1957"/>
    <n v="4"/>
    <n v="12"/>
    <n v="117.24"/>
    <n v="21427700000000"/>
    <n v="78.5"/>
    <n v="9.6"/>
    <n v="36.6"/>
    <n v="328239523"/>
    <s v="0"/>
    <s v="0"/>
    <s v="0"/>
    <s v="0"/>
    <s v="0"/>
    <s v="0"/>
    <s v="0"/>
    <s v="0"/>
    <s v="0"/>
    <s v="0"/>
    <s v="0"/>
    <s v="0"/>
    <s v="0"/>
    <s v="0"/>
    <s v="0"/>
    <s v="0"/>
    <s v="0"/>
    <s v="0"/>
    <s v="0"/>
    <s v="0"/>
    <s v="0"/>
    <s v="0"/>
    <s v="0"/>
    <s v="0"/>
    <s v="0"/>
  </r>
  <r>
    <n v="466"/>
    <x v="143"/>
    <x v="1"/>
    <x v="0"/>
    <x v="0"/>
    <s v="San Francisco"/>
    <s v="Payments software"/>
    <s v="Technology"/>
    <x v="0"/>
    <x v="0"/>
    <s v="Collison"/>
    <s v="John"/>
    <n v="5500"/>
    <n v="32"/>
    <n v="1990"/>
    <n v="8"/>
    <n v="6"/>
    <n v="117.24"/>
    <n v="21427700000000"/>
    <n v="78.5"/>
    <n v="9.6"/>
    <n v="36.6"/>
    <n v="328239523"/>
    <s v="0"/>
    <s v="0"/>
    <s v="0"/>
    <s v="0"/>
    <s v="0"/>
    <s v="0"/>
    <s v="0"/>
    <s v="0"/>
    <s v="0"/>
    <s v="0"/>
    <s v="0"/>
    <s v="0"/>
    <s v="0"/>
    <s v="0"/>
    <s v="0"/>
    <s v="0"/>
    <s v="0"/>
    <s v="0"/>
    <s v="0"/>
    <s v="0"/>
    <s v="0"/>
    <s v="0"/>
    <s v="0"/>
    <s v="0"/>
    <s v="0"/>
  </r>
  <r>
    <n v="466"/>
    <x v="144"/>
    <x v="1"/>
    <x v="0"/>
    <x v="0"/>
    <s v="San Francisco"/>
    <s v="Payment software"/>
    <s v="Technology"/>
    <x v="0"/>
    <x v="0"/>
    <s v="Collison"/>
    <s v="Patrick"/>
    <n v="5500"/>
    <n v="34"/>
    <n v="1988"/>
    <n v="9"/>
    <n v="9"/>
    <n v="117.24"/>
    <n v="21427700000000"/>
    <n v="78.5"/>
    <n v="9.6"/>
    <n v="36.6"/>
    <n v="328239523"/>
    <s v="0"/>
    <s v="0"/>
    <s v="0"/>
    <s v="0"/>
    <s v="0"/>
    <s v="0"/>
    <s v="0"/>
    <s v="0"/>
    <s v="0"/>
    <s v="0"/>
    <s v="0"/>
    <s v="0"/>
    <s v="0"/>
    <s v="0"/>
    <s v="0"/>
    <s v="0"/>
    <s v="0"/>
    <s v="0"/>
    <s v="0"/>
    <s v="0"/>
    <s v="0"/>
    <s v="0"/>
    <s v="0"/>
    <s v="0"/>
    <s v="0"/>
  </r>
  <r>
    <n v="466"/>
    <x v="145"/>
    <x v="12"/>
    <x v="0"/>
    <x v="0"/>
    <s v="Redding"/>
    <s v="Timberland, lumber mills"/>
    <s v="Manufacturing"/>
    <x v="0"/>
    <x v="0"/>
    <s v="Emmerson"/>
    <s v="Archie Aldis"/>
    <n v="5500"/>
    <n v="93"/>
    <n v="1929"/>
    <n v="4"/>
    <n v="10"/>
    <n v="117.24"/>
    <n v="21427700000000"/>
    <n v="78.5"/>
    <n v="9.6"/>
    <n v="36.6"/>
    <n v="328239523"/>
    <s v="0"/>
    <s v="0"/>
    <s v="0"/>
    <s v="0"/>
    <s v="0"/>
    <s v="0"/>
    <s v="0"/>
    <s v="0"/>
    <s v="0"/>
    <s v="0"/>
    <s v="0"/>
    <s v="0"/>
    <s v="0"/>
    <s v="0"/>
    <s v="0"/>
    <s v="0"/>
    <s v="0"/>
    <s v="0"/>
    <s v="0"/>
    <s v="0"/>
    <s v="0"/>
    <s v="0"/>
    <s v="0"/>
    <s v="0"/>
    <s v="0"/>
  </r>
  <r>
    <n v="466"/>
    <x v="146"/>
    <x v="0"/>
    <x v="0"/>
    <x v="0"/>
    <s v="Houston"/>
    <s v="Toyota dealerships"/>
    <s v="Automotive"/>
    <x v="1"/>
    <x v="0"/>
    <s v="Friedkin"/>
    <s v="Dan"/>
    <n v="5500"/>
    <n v="58"/>
    <n v="1965"/>
    <n v="2"/>
    <n v="27"/>
    <n v="117.24"/>
    <n v="21427700000000"/>
    <n v="78.5"/>
    <n v="9.6"/>
    <n v="36.6"/>
    <n v="328239523"/>
    <s v="0"/>
    <s v="0"/>
    <s v="0"/>
    <s v="0"/>
    <s v="0"/>
    <s v="0"/>
    <s v="0"/>
    <s v="0"/>
    <s v="0"/>
    <s v="0"/>
    <s v="0"/>
    <s v="0"/>
    <s v="0"/>
    <s v="0"/>
    <s v="0"/>
    <s v="0"/>
    <s v="0"/>
    <s v="0"/>
    <s v="0"/>
    <s v="0"/>
    <s v="0"/>
    <s v="0"/>
    <s v="0"/>
    <s v="0"/>
    <s v="0"/>
  </r>
  <r>
    <n v="466"/>
    <x v="147"/>
    <x v="12"/>
    <x v="0"/>
    <x v="0"/>
    <s v="Potomac"/>
    <s v="Manufacturing, investments"/>
    <s v="Manufacturing"/>
    <x v="0"/>
    <x v="0"/>
    <s v="Rales"/>
    <s v="Mitchell"/>
    <n v="5500"/>
    <n v="66"/>
    <n v="1956"/>
    <n v="8"/>
    <n v="21"/>
    <n v="117.24"/>
    <n v="21427700000000"/>
    <n v="78.5"/>
    <n v="9.6"/>
    <n v="36.6"/>
    <n v="328239523"/>
    <s v="0"/>
    <s v="0"/>
    <s v="0"/>
    <s v="0"/>
    <s v="0"/>
    <s v="0"/>
    <s v="0"/>
    <s v="0"/>
    <s v="0"/>
    <s v="0"/>
    <s v="0"/>
    <s v="0"/>
    <s v="0"/>
    <s v="0"/>
    <s v="0"/>
    <s v="0"/>
    <s v="0"/>
    <s v="0"/>
    <s v="0"/>
    <s v="0"/>
    <s v="0"/>
    <s v="0"/>
    <s v="0"/>
    <s v="0"/>
    <s v="0"/>
  </r>
  <r>
    <n v="466"/>
    <x v="148"/>
    <x v="2"/>
    <x v="0"/>
    <x v="0"/>
    <s v="New York"/>
    <s v="Hedge funds"/>
    <s v="Finance"/>
    <x v="0"/>
    <x v="0"/>
    <s v="Singer"/>
    <s v="Paul"/>
    <n v="5500"/>
    <n v="78"/>
    <n v="1944"/>
    <n v="8"/>
    <n v="22"/>
    <n v="117.24"/>
    <n v="21427700000000"/>
    <n v="78.5"/>
    <n v="9.6"/>
    <n v="36.6"/>
    <n v="328239523"/>
    <s v="0"/>
    <s v="0"/>
    <s v="0"/>
    <s v="0"/>
    <s v="0"/>
    <s v="0"/>
    <s v="0"/>
    <s v="0"/>
    <s v="0"/>
    <s v="0"/>
    <s v="0"/>
    <s v="0"/>
    <s v="0"/>
    <s v="0"/>
    <s v="0"/>
    <s v="0"/>
    <s v="0"/>
    <s v="0"/>
    <s v="0"/>
    <s v="0"/>
    <s v="0"/>
    <s v="0"/>
    <s v="0"/>
    <s v="0"/>
    <s v="0"/>
  </r>
  <r>
    <n v="486"/>
    <x v="149"/>
    <x v="2"/>
    <x v="0"/>
    <x v="0"/>
    <s v="Bloomfield Hills"/>
    <s v="Mortgage lender"/>
    <s v="Finance"/>
    <x v="1"/>
    <x v="0"/>
    <s v="Ishbia"/>
    <s v="Mat"/>
    <n v="5400"/>
    <n v="43"/>
    <n v="1980"/>
    <n v="1"/>
    <n v="6"/>
    <n v="117.24"/>
    <n v="21427700000000"/>
    <n v="78.5"/>
    <n v="9.6"/>
    <n v="36.6"/>
    <n v="328239523"/>
    <s v="0"/>
    <s v="0"/>
    <s v="0"/>
    <s v="0"/>
    <s v="0"/>
    <s v="0"/>
    <s v="0"/>
    <s v="0"/>
    <s v="0"/>
    <s v="0"/>
    <s v="0"/>
    <s v="0"/>
    <s v="0"/>
    <s v="0"/>
    <s v="0"/>
    <s v="0"/>
    <s v="0"/>
    <s v="0"/>
    <s v="0"/>
    <s v="0"/>
    <s v="0"/>
    <s v="0"/>
    <s v="0"/>
    <s v="0"/>
    <s v="0"/>
  </r>
  <r>
    <n v="497"/>
    <x v="150"/>
    <x v="2"/>
    <x v="0"/>
    <x v="0"/>
    <s v="Darien"/>
    <s v="Finance"/>
    <s v="Finance"/>
    <x v="0"/>
    <x v="0"/>
    <s v="Boehly"/>
    <s v="Todd"/>
    <n v="5300"/>
    <n v="49"/>
    <n v="1973"/>
    <n v="9"/>
    <n v="20"/>
    <n v="117.24"/>
    <n v="21427700000000"/>
    <n v="78.5"/>
    <n v="9.6"/>
    <n v="36.6"/>
    <n v="328239523"/>
    <s v="0"/>
    <s v="0"/>
    <s v="0"/>
    <s v="0"/>
    <s v="0"/>
    <s v="0"/>
    <s v="0"/>
    <s v="0"/>
    <s v="0"/>
    <s v="0"/>
    <s v="0"/>
    <s v="0"/>
    <s v="0"/>
    <s v="0"/>
    <s v="0"/>
    <s v="0"/>
    <s v="0"/>
    <s v="0"/>
    <s v="0"/>
    <s v="0"/>
    <s v="0"/>
    <s v="0"/>
    <s v="0"/>
    <s v="0"/>
    <s v="0"/>
  </r>
  <r>
    <n v="497"/>
    <x v="151"/>
    <x v="9"/>
    <x v="0"/>
    <x v="0"/>
    <s v="Los Angeles"/>
    <s v="Real estate"/>
    <s v="Real Estate"/>
    <x v="0"/>
    <x v="0"/>
    <s v="Caruso"/>
    <s v="Rick"/>
    <n v="5300"/>
    <n v="64"/>
    <n v="1959"/>
    <n v="1"/>
    <n v="7"/>
    <n v="117.24"/>
    <n v="21427700000000"/>
    <n v="78.5"/>
    <n v="9.6"/>
    <n v="36.6"/>
    <n v="328239523"/>
    <s v="0"/>
    <s v="0"/>
    <s v="0"/>
    <s v="0"/>
    <s v="0"/>
    <s v="0"/>
    <s v="0"/>
    <s v="0"/>
    <s v="0"/>
    <s v="0"/>
    <s v="0"/>
    <s v="0"/>
    <s v="0"/>
    <s v="0"/>
    <s v="0"/>
    <s v="0"/>
    <s v="0"/>
    <s v="0"/>
    <s v="0"/>
    <s v="0"/>
    <s v="0"/>
    <s v="0"/>
    <s v="0"/>
    <s v="0"/>
    <s v="0"/>
  </r>
  <r>
    <n v="497"/>
    <x v="152"/>
    <x v="2"/>
    <x v="0"/>
    <x v="0"/>
    <s v="Atherton"/>
    <s v="Venture capital"/>
    <s v="Finance"/>
    <x v="0"/>
    <x v="0"/>
    <s v="Leone"/>
    <s v="Douglas"/>
    <n v="5300"/>
    <n v="65"/>
    <n v="1957"/>
    <n v="7"/>
    <n v="4"/>
    <n v="117.24"/>
    <n v="21427700000000"/>
    <n v="78.5"/>
    <n v="9.6"/>
    <n v="36.6"/>
    <n v="328239523"/>
    <s v="0"/>
    <s v="0"/>
    <s v="0"/>
    <s v="0"/>
    <s v="0"/>
    <s v="0"/>
    <s v="0"/>
    <s v="0"/>
    <s v="0"/>
    <s v="0"/>
    <s v="0"/>
    <s v="0"/>
    <s v="0"/>
    <s v="0"/>
    <s v="0"/>
    <s v="0"/>
    <s v="0"/>
    <s v="0"/>
    <s v="0"/>
    <s v="0"/>
    <s v="0"/>
    <s v="0"/>
    <s v="0"/>
    <s v="0"/>
    <s v="0"/>
  </r>
  <r>
    <n v="497"/>
    <x v="153"/>
    <x v="2"/>
    <x v="0"/>
    <x v="0"/>
    <s v="Chicago"/>
    <s v="Hotels, investments"/>
    <s v="Finance"/>
    <x v="1"/>
    <x v="0"/>
    <s v="Pritzker"/>
    <s v="Thomas"/>
    <n v="5300"/>
    <n v="72"/>
    <n v="1950"/>
    <n v="6"/>
    <n v="6"/>
    <n v="117.24"/>
    <n v="21427700000000"/>
    <n v="78.5"/>
    <n v="9.6"/>
    <n v="36.6"/>
    <n v="328239523"/>
    <s v="0"/>
    <s v="0"/>
    <s v="0"/>
    <s v="0"/>
    <s v="0"/>
    <s v="0"/>
    <s v="0"/>
    <s v="0"/>
    <s v="0"/>
    <s v="0"/>
    <s v="0"/>
    <s v="0"/>
    <s v="0"/>
    <s v="0"/>
    <s v="0"/>
    <s v="0"/>
    <s v="0"/>
    <s v="0"/>
    <s v="0"/>
    <s v="0"/>
    <s v="0"/>
    <s v="0"/>
    <s v="0"/>
    <s v="0"/>
    <s v="0"/>
  </r>
  <r>
    <n v="497"/>
    <x v="154"/>
    <x v="6"/>
    <x v="0"/>
    <x v="0"/>
    <s v="Beverly Hills"/>
    <s v="Agriculture"/>
    <s v="Food &amp; Beverage"/>
    <x v="0"/>
    <x v="0"/>
    <s v="Resnick"/>
    <s v="Stewart"/>
    <n v="5300"/>
    <n v="86"/>
    <n v="1936"/>
    <n v="12"/>
    <n v="24"/>
    <n v="117.24"/>
    <n v="21427700000000"/>
    <n v="78.5"/>
    <n v="9.6"/>
    <n v="36.6"/>
    <n v="328239523"/>
    <s v="0"/>
    <s v="0"/>
    <s v="0"/>
    <s v="0"/>
    <s v="0"/>
    <s v="0"/>
    <s v="0"/>
    <s v="0"/>
    <s v="0"/>
    <s v="0"/>
    <s v="0"/>
    <s v="0"/>
    <s v="0"/>
    <s v="0"/>
    <s v="0"/>
    <s v="0"/>
    <s v="0"/>
    <s v="0"/>
    <s v="0"/>
    <s v="0"/>
    <s v="0"/>
    <s v="0"/>
    <s v="0"/>
    <s v="0"/>
    <s v="0"/>
  </r>
  <r>
    <n v="497"/>
    <x v="155"/>
    <x v="14"/>
    <x v="0"/>
    <x v="0"/>
    <s v="Atlanta"/>
    <s v="Pest control"/>
    <s v="Service"/>
    <x v="1"/>
    <x v="0"/>
    <s v="Rollins"/>
    <s v="Gary"/>
    <n v="5300"/>
    <n v="78"/>
    <n v="1944"/>
    <n v="8"/>
    <n v="30"/>
    <n v="117.24"/>
    <n v="21427700000000"/>
    <n v="78.5"/>
    <n v="9.6"/>
    <n v="36.6"/>
    <n v="328239523"/>
    <s v="0"/>
    <s v="0"/>
    <s v="0"/>
    <s v="0"/>
    <s v="0"/>
    <s v="0"/>
    <s v="0"/>
    <s v="0"/>
    <s v="0"/>
    <s v="0"/>
    <s v="0"/>
    <s v="0"/>
    <s v="0"/>
    <s v="0"/>
    <s v="0"/>
    <s v="0"/>
    <s v="0"/>
    <s v="0"/>
    <s v="0"/>
    <s v="0"/>
    <s v="0"/>
    <s v="0"/>
    <s v="0"/>
    <s v="0"/>
    <s v="0"/>
  </r>
  <r>
    <n v="497"/>
    <x v="156"/>
    <x v="2"/>
    <x v="0"/>
    <x v="0"/>
    <s v="Chicago"/>
    <s v="Finance, asset management"/>
    <s v="Finance"/>
    <x v="0"/>
    <x v="0"/>
    <s v="Walter"/>
    <s v="Mark"/>
    <n v="5300"/>
    <n v="62"/>
    <n v="1960"/>
    <n v="5"/>
    <n v="22"/>
    <n v="117.24"/>
    <n v="21427700000000"/>
    <n v="78.5"/>
    <n v="9.6"/>
    <n v="36.6"/>
    <n v="328239523"/>
    <s v="0"/>
    <s v="0"/>
    <s v="0"/>
    <s v="0"/>
    <s v="0"/>
    <s v="0"/>
    <s v="0"/>
    <s v="0"/>
    <s v="0"/>
    <s v="0"/>
    <s v="0"/>
    <s v="0"/>
    <s v="0"/>
    <s v="0"/>
    <s v="0"/>
    <s v="0"/>
    <s v="0"/>
    <s v="0"/>
    <s v="0"/>
    <s v="0"/>
    <s v="0"/>
    <s v="0"/>
    <s v="0"/>
    <s v="0"/>
    <s v="0"/>
  </r>
  <r>
    <n v="497"/>
    <x v="157"/>
    <x v="12"/>
    <x v="0"/>
    <x v="0"/>
    <s v="Saint Petersburg"/>
    <s v="Furniture"/>
    <s v="Manufacturing"/>
    <x v="0"/>
    <x v="0"/>
    <s v="Wanek"/>
    <s v="Ronald"/>
    <n v="5300"/>
    <n v="81"/>
    <n v="1941"/>
    <n v="5"/>
    <n v="19"/>
    <n v="117.24"/>
    <n v="21427700000000"/>
    <n v="78.5"/>
    <n v="9.6"/>
    <n v="36.6"/>
    <n v="328239523"/>
    <s v="0"/>
    <s v="0"/>
    <s v="0"/>
    <s v="0"/>
    <s v="0"/>
    <s v="0"/>
    <s v="0"/>
    <s v="0"/>
    <s v="0"/>
    <s v="0"/>
    <s v="0"/>
    <s v="0"/>
    <s v="0"/>
    <s v="0"/>
    <s v="0"/>
    <s v="0"/>
    <s v="0"/>
    <s v="0"/>
    <s v="0"/>
    <s v="0"/>
    <s v="0"/>
    <s v="0"/>
    <s v="0"/>
    <s v="0"/>
    <s v="0"/>
  </r>
  <r>
    <n v="17"/>
    <x v="158"/>
    <x v="4"/>
    <x v="0"/>
    <x v="0"/>
    <s v="New York"/>
    <s v="Koch Industries"/>
    <s v="Diversified"/>
    <x v="1"/>
    <x v="1"/>
    <s v="Koch"/>
    <s v="Julia"/>
    <n v="59000"/>
    <n v="60"/>
    <n v="1962"/>
    <n v="4"/>
    <n v="12"/>
    <n v="117.24"/>
    <n v="21427700000000"/>
    <n v="78.5"/>
    <n v="9.6"/>
    <n v="36.6"/>
    <n v="328239523"/>
    <s v="0"/>
    <s v="0"/>
    <s v="0"/>
    <s v="0"/>
    <s v="0"/>
    <s v="0"/>
    <s v="0"/>
    <s v="0"/>
    <s v="0"/>
    <s v="0"/>
    <s v="0"/>
    <s v="0"/>
    <s v="0"/>
    <s v="0"/>
    <s v="0"/>
    <s v="0"/>
    <s v="0"/>
    <s v="0"/>
    <s v="0"/>
    <s v="0"/>
    <s v="0"/>
    <s v="0"/>
    <s v="0"/>
    <s v="0"/>
    <s v="0"/>
  </r>
  <r>
    <n v="21"/>
    <x v="159"/>
    <x v="5"/>
    <x v="0"/>
    <x v="0"/>
    <s v="Fort Worth"/>
    <s v="Walmart"/>
    <s v="Fashion &amp; Retail"/>
    <x v="1"/>
    <x v="1"/>
    <s v="Walton"/>
    <s v="Alice"/>
    <n v="56700"/>
    <n v="73"/>
    <n v="1949"/>
    <n v="10"/>
    <n v="7"/>
    <n v="117.24"/>
    <n v="21427700000000"/>
    <n v="78.5"/>
    <n v="9.6"/>
    <n v="36.6"/>
    <n v="328239523"/>
    <s v="0"/>
    <s v="0"/>
    <s v="0"/>
    <s v="0"/>
    <s v="0"/>
    <s v="0"/>
    <s v="0"/>
    <s v="0"/>
    <s v="0"/>
    <s v="0"/>
    <s v="0"/>
    <s v="0"/>
    <s v="0"/>
    <s v="0"/>
    <s v="0"/>
    <s v="0"/>
    <s v="0"/>
    <s v="0"/>
    <s v="0"/>
    <s v="0"/>
    <s v="0"/>
    <s v="0"/>
    <s v="0"/>
    <s v="0"/>
    <s v="0"/>
  </r>
  <r>
    <n v="31"/>
    <x v="160"/>
    <x v="6"/>
    <x v="0"/>
    <x v="0"/>
    <s v="The Plains"/>
    <s v="Candy, pet food"/>
    <s v="Food &amp; Beverage"/>
    <x v="1"/>
    <x v="1"/>
    <s v="Mars"/>
    <s v="Jacqueline"/>
    <n v="38300"/>
    <n v="83"/>
    <n v="1939"/>
    <n v="10"/>
    <n v="10"/>
    <n v="117.24"/>
    <n v="21427700000000"/>
    <n v="78.5"/>
    <n v="9.6"/>
    <n v="36.6"/>
    <n v="328239523"/>
    <s v="0"/>
    <s v="0"/>
    <s v="0"/>
    <s v="0"/>
    <s v="0"/>
    <s v="0"/>
    <s v="0"/>
    <s v="0"/>
    <s v="0"/>
    <s v="0"/>
    <s v="0"/>
    <s v="0"/>
    <s v="0"/>
    <s v="0"/>
    <s v="0"/>
    <s v="0"/>
    <s v="0"/>
    <s v="0"/>
    <s v="0"/>
    <s v="0"/>
    <s v="0"/>
    <s v="0"/>
    <s v="0"/>
    <s v="0"/>
    <s v="0"/>
  </r>
  <r>
    <n v="35"/>
    <x v="161"/>
    <x v="15"/>
    <x v="0"/>
    <x v="0"/>
    <s v="Las Vegas"/>
    <s v="Casinos"/>
    <s v="Gambling"/>
    <x v="1"/>
    <x v="1"/>
    <s v="Adelson"/>
    <s v="Miriam"/>
    <n v="35000"/>
    <n v="77"/>
    <n v="1945"/>
    <n v="10"/>
    <n v="10"/>
    <n v="117.24"/>
    <n v="21427700000000"/>
    <n v="78.5"/>
    <n v="9.6"/>
    <n v="36.6"/>
    <n v="328239523"/>
    <s v="0"/>
    <s v="0"/>
    <s v="0"/>
    <s v="0"/>
    <s v="0"/>
    <s v="0"/>
    <s v="0"/>
    <s v="0"/>
    <s v="0"/>
    <s v="0"/>
    <s v="0"/>
    <s v="0"/>
    <s v="0"/>
    <s v="0"/>
    <s v="0"/>
    <s v="0"/>
    <s v="0"/>
    <s v="0"/>
    <s v="0"/>
    <s v="0"/>
    <s v="0"/>
    <s v="0"/>
    <s v="0"/>
    <s v="0"/>
    <s v="0"/>
  </r>
  <r>
    <n v="60"/>
    <x v="162"/>
    <x v="1"/>
    <x v="0"/>
    <x v="0"/>
    <s v="Seattle"/>
    <s v="Amazon"/>
    <s v="Technology"/>
    <x v="1"/>
    <x v="1"/>
    <s v="Scott"/>
    <s v="MacKenzie"/>
    <n v="24400"/>
    <n v="52"/>
    <n v="1970"/>
    <n v="4"/>
    <n v="7"/>
    <n v="117.24"/>
    <n v="21427700000000"/>
    <n v="78.5"/>
    <n v="9.6"/>
    <n v="36.6"/>
    <n v="328239523"/>
    <s v="0"/>
    <s v="0"/>
    <s v="0"/>
    <s v="0"/>
    <s v="0"/>
    <s v="0"/>
    <s v="0"/>
    <s v="0"/>
    <s v="0"/>
    <s v="0"/>
    <s v="0"/>
    <s v="0"/>
    <s v="0"/>
    <s v="0"/>
    <s v="0"/>
    <s v="0"/>
    <s v="0"/>
    <s v="0"/>
    <s v="0"/>
    <s v="0"/>
    <s v="0"/>
    <s v="0"/>
    <s v="0"/>
    <s v="0"/>
    <s v="0"/>
  </r>
  <r>
    <n v="72"/>
    <x v="163"/>
    <x v="2"/>
    <x v="0"/>
    <x v="0"/>
    <s v="Milton"/>
    <s v="Fidelity"/>
    <s v="Finance"/>
    <x v="1"/>
    <x v="1"/>
    <s v="Johnson"/>
    <s v="Abigail"/>
    <n v="21600"/>
    <n v="61"/>
    <n v="1961"/>
    <n v="12"/>
    <n v="19"/>
    <n v="117.24"/>
    <n v="21427700000000"/>
    <n v="78.5"/>
    <n v="9.6"/>
    <n v="36.6"/>
    <n v="328239523"/>
    <s v="0"/>
    <s v="0"/>
    <s v="0"/>
    <s v="0"/>
    <s v="0"/>
    <s v="0"/>
    <s v="0"/>
    <s v="0"/>
    <s v="0"/>
    <s v="0"/>
    <s v="0"/>
    <s v="0"/>
    <s v="0"/>
    <s v="0"/>
    <s v="0"/>
    <s v="0"/>
    <s v="0"/>
    <s v="0"/>
    <s v="0"/>
    <s v="0"/>
    <s v="0"/>
    <s v="0"/>
    <s v="0"/>
    <s v="0"/>
    <s v="0"/>
  </r>
  <r>
    <n v="130"/>
    <x v="164"/>
    <x v="16"/>
    <x v="0"/>
    <x v="0"/>
    <s v="Afton"/>
    <s v="Building supplies"/>
    <s v="Construction &amp; Engineering"/>
    <x v="0"/>
    <x v="1"/>
    <s v="Hendricks"/>
    <s v="Diane"/>
    <n v="13700"/>
    <n v="76"/>
    <n v="1947"/>
    <n v="3"/>
    <n v="2"/>
    <n v="117.24"/>
    <n v="21427700000000"/>
    <n v="78.5"/>
    <n v="9.6"/>
    <n v="36.6"/>
    <n v="328239523"/>
    <s v="0"/>
    <s v="0"/>
    <s v="0"/>
    <s v="0"/>
    <s v="0"/>
    <s v="0"/>
    <s v="0"/>
    <s v="0"/>
    <s v="0"/>
    <s v="0"/>
    <s v="0"/>
    <s v="0"/>
    <s v="0"/>
    <s v="0"/>
    <s v="0"/>
    <s v="0"/>
    <s v="0"/>
    <s v="0"/>
    <s v="0"/>
    <s v="0"/>
    <s v="0"/>
    <s v="0"/>
    <s v="0"/>
    <s v="0"/>
    <s v="0"/>
  </r>
  <r>
    <n v="145"/>
    <x v="165"/>
    <x v="1"/>
    <x v="0"/>
    <x v="0"/>
    <s v="Palo Alto"/>
    <s v="Apple, Disney"/>
    <s v="Technology"/>
    <x v="1"/>
    <x v="1"/>
    <s v="Powell Jobs"/>
    <s v="Laurene"/>
    <n v="12000"/>
    <n v="59"/>
    <n v="1963"/>
    <n v="11"/>
    <n v="6"/>
    <n v="117.24"/>
    <n v="21427700000000"/>
    <n v="78.5"/>
    <n v="9.6"/>
    <n v="36.6"/>
    <n v="328239523"/>
    <s v="0"/>
    <s v="0"/>
    <s v="0"/>
    <s v="0"/>
    <s v="0"/>
    <s v="0"/>
    <s v="0"/>
    <s v="0"/>
    <s v="0"/>
    <s v="0"/>
    <s v="0"/>
    <s v="0"/>
    <s v="0"/>
    <s v="0"/>
    <s v="0"/>
    <s v="0"/>
    <s v="0"/>
    <s v="0"/>
    <s v="0"/>
    <s v="0"/>
    <s v="0"/>
    <s v="0"/>
    <s v="0"/>
    <s v="0"/>
    <s v="0"/>
  </r>
  <r>
    <n v="161"/>
    <x v="166"/>
    <x v="5"/>
    <x v="0"/>
    <x v="0"/>
    <s v="Oklahoma City"/>
    <s v="Gas stations"/>
    <s v="Fashion &amp; Retail"/>
    <x v="0"/>
    <x v="1"/>
    <s v="Love"/>
    <s v="Judy"/>
    <n v="10900"/>
    <n v="85"/>
    <n v="1937"/>
    <n v="6"/>
    <n v="17"/>
    <n v="117.24"/>
    <n v="21427700000000"/>
    <n v="78.5"/>
    <n v="9.6"/>
    <n v="36.6"/>
    <n v="328239523"/>
    <s v="0"/>
    <s v="0"/>
    <s v="0"/>
    <s v="0"/>
    <s v="0"/>
    <s v="0"/>
    <s v="0"/>
    <s v="0"/>
    <s v="0"/>
    <s v="0"/>
    <s v="0"/>
    <s v="0"/>
    <s v="0"/>
    <s v="0"/>
    <s v="0"/>
    <s v="0"/>
    <s v="0"/>
    <s v="0"/>
    <s v="0"/>
    <s v="0"/>
    <s v="0"/>
    <s v="0"/>
    <s v="0"/>
    <s v="0"/>
    <s v="0"/>
  </r>
  <r>
    <n v="171"/>
    <x v="167"/>
    <x v="5"/>
    <x v="0"/>
    <x v="0"/>
    <s v="Jackson"/>
    <s v="Walmart"/>
    <s v="Fashion &amp; Retail"/>
    <x v="1"/>
    <x v="1"/>
    <s v="Walton"/>
    <s v="Christy"/>
    <n v="10200"/>
    <n v="74"/>
    <n v="1949"/>
    <n v="2"/>
    <n v="8"/>
    <n v="117.24"/>
    <n v="21427700000000"/>
    <n v="78.5"/>
    <n v="9.6"/>
    <n v="36.6"/>
    <n v="328239523"/>
    <s v="0"/>
    <s v="0"/>
    <s v="0"/>
    <s v="0"/>
    <s v="0"/>
    <s v="0"/>
    <s v="0"/>
    <s v="0"/>
    <s v="0"/>
    <s v="0"/>
    <s v="0"/>
    <s v="0"/>
    <s v="0"/>
    <s v="0"/>
    <s v="0"/>
    <s v="0"/>
    <s v="0"/>
    <s v="0"/>
    <s v="0"/>
    <s v="0"/>
    <s v="0"/>
    <s v="0"/>
    <s v="0"/>
    <s v="0"/>
    <s v="0"/>
  </r>
  <r>
    <n v="195"/>
    <x v="168"/>
    <x v="6"/>
    <x v="0"/>
    <x v="0"/>
    <s v="Los Angeles"/>
    <s v="Candy, pet food"/>
    <s v="Food &amp; Beverage"/>
    <x v="1"/>
    <x v="1"/>
    <s v="Mars"/>
    <s v="Marijke"/>
    <n v="9600"/>
    <n v="58"/>
    <n v="1964"/>
    <n v="7"/>
    <n v="28"/>
    <n v="117.24"/>
    <n v="21427700000000"/>
    <n v="78.5"/>
    <n v="9.6"/>
    <n v="36.6"/>
    <n v="328239523"/>
    <s v="0"/>
    <s v="0"/>
    <s v="0"/>
    <s v="0"/>
    <s v="0"/>
    <s v="0"/>
    <s v="0"/>
    <s v="0"/>
    <s v="0"/>
    <s v="0"/>
    <s v="0"/>
    <s v="0"/>
    <s v="0"/>
    <s v="0"/>
    <s v="0"/>
    <s v="0"/>
    <s v="0"/>
    <s v="0"/>
    <s v="0"/>
    <s v="0"/>
    <s v="0"/>
    <s v="0"/>
    <s v="0"/>
    <s v="0"/>
    <s v="0"/>
  </r>
  <r>
    <n v="195"/>
    <x v="169"/>
    <x v="6"/>
    <x v="0"/>
    <x v="0"/>
    <s v="Alexandria"/>
    <s v="Candy, pet food"/>
    <s v="Food &amp; Beverage"/>
    <x v="1"/>
    <x v="1"/>
    <s v="Mars"/>
    <s v="Pamela"/>
    <n v="9600"/>
    <n v="62"/>
    <n v="1960"/>
    <n v="8"/>
    <n v="1"/>
    <n v="117.24"/>
    <n v="21427700000000"/>
    <n v="78.5"/>
    <n v="9.6"/>
    <n v="36.6"/>
    <n v="328239523"/>
    <s v="0"/>
    <s v="0"/>
    <s v="0"/>
    <s v="0"/>
    <s v="0"/>
    <s v="0"/>
    <s v="0"/>
    <s v="0"/>
    <s v="0"/>
    <s v="0"/>
    <s v="0"/>
    <s v="0"/>
    <s v="0"/>
    <s v="0"/>
    <s v="0"/>
    <s v="0"/>
    <s v="0"/>
    <s v="0"/>
    <s v="0"/>
    <s v="0"/>
    <s v="0"/>
    <s v="0"/>
    <s v="0"/>
    <s v="0"/>
    <s v="0"/>
  </r>
  <r>
    <n v="195"/>
    <x v="170"/>
    <x v="6"/>
    <x v="0"/>
    <x v="0"/>
    <s v="New York"/>
    <s v="Candy, pet food"/>
    <s v="Food &amp; Beverage"/>
    <x v="1"/>
    <x v="1"/>
    <s v="Mars"/>
    <s v="Valerie"/>
    <n v="9600"/>
    <n v="64"/>
    <n v="1959"/>
    <n v="1"/>
    <n v="26"/>
    <n v="117.24"/>
    <n v="21427700000000"/>
    <n v="78.5"/>
    <n v="9.6"/>
    <n v="36.6"/>
    <n v="328239523"/>
    <s v="0"/>
    <s v="0"/>
    <s v="0"/>
    <s v="0"/>
    <s v="0"/>
    <s v="0"/>
    <s v="0"/>
    <s v="0"/>
    <s v="0"/>
    <s v="0"/>
    <s v="0"/>
    <s v="0"/>
    <s v="0"/>
    <s v="0"/>
    <s v="0"/>
    <s v="0"/>
    <s v="0"/>
    <s v="0"/>
    <s v="0"/>
    <s v="0"/>
    <s v="0"/>
    <s v="0"/>
    <s v="0"/>
    <s v="0"/>
    <s v="0"/>
  </r>
  <r>
    <n v="195"/>
    <x v="171"/>
    <x v="6"/>
    <x v="0"/>
    <x v="0"/>
    <s v="Philadelphia"/>
    <s v="Candy, pet food"/>
    <s v="Food &amp; Beverage"/>
    <x v="1"/>
    <x v="1"/>
    <s v="Mars"/>
    <s v="Victoria"/>
    <n v="9600"/>
    <n v="66"/>
    <n v="1956"/>
    <n v="12"/>
    <n v="15"/>
    <n v="117.24"/>
    <n v="21427700000000"/>
    <n v="78.5"/>
    <n v="9.6"/>
    <n v="36.6"/>
    <n v="328239523"/>
    <s v="0"/>
    <s v="0"/>
    <s v="0"/>
    <s v="0"/>
    <s v="0"/>
    <s v="0"/>
    <s v="0"/>
    <s v="0"/>
    <s v="0"/>
    <s v="0"/>
    <s v="0"/>
    <s v="0"/>
    <s v="0"/>
    <s v="0"/>
    <s v="0"/>
    <s v="0"/>
    <s v="0"/>
    <s v="0"/>
    <s v="0"/>
    <s v="0"/>
    <s v="0"/>
    <s v="0"/>
    <s v="0"/>
    <s v="0"/>
    <s v="0"/>
  </r>
  <r>
    <n v="239"/>
    <x v="172"/>
    <x v="5"/>
    <x v="0"/>
    <x v="0"/>
    <s v="Electra"/>
    <s v="Walmart"/>
    <s v="Fashion &amp; Retail"/>
    <x v="1"/>
    <x v="1"/>
    <s v="Kroenke"/>
    <s v="Ann Walton"/>
    <n v="8500"/>
    <n v="74"/>
    <n v="1948"/>
    <n v="12"/>
    <n v="18"/>
    <n v="117.24"/>
    <n v="21427700000000"/>
    <n v="78.5"/>
    <n v="9.6"/>
    <n v="36.6"/>
    <n v="328239523"/>
    <s v="0"/>
    <s v="0"/>
    <s v="0"/>
    <s v="0"/>
    <s v="0"/>
    <s v="0"/>
    <s v="0"/>
    <s v="0"/>
    <s v="0"/>
    <s v="0"/>
    <s v="0"/>
    <s v="0"/>
    <s v="0"/>
    <s v="0"/>
    <s v="0"/>
    <s v="0"/>
    <s v="0"/>
    <s v="0"/>
    <s v="0"/>
    <s v="0"/>
    <s v="0"/>
    <s v="0"/>
    <s v="0"/>
    <s v="0"/>
    <s v="0"/>
  </r>
  <r>
    <n v="268"/>
    <x v="173"/>
    <x v="5"/>
    <x v="0"/>
    <x v="0"/>
    <s v="Henderson"/>
    <s v="Walmart"/>
    <s v="Fashion &amp; Retail"/>
    <x v="1"/>
    <x v="1"/>
    <s v="Laurie"/>
    <s v="Nancy Walton"/>
    <n v="7900"/>
    <n v="71"/>
    <n v="1951"/>
    <n v="5"/>
    <n v="15"/>
    <n v="117.24"/>
    <n v="21427700000000"/>
    <n v="78.5"/>
    <n v="9.6"/>
    <n v="36.6"/>
    <n v="328239523"/>
    <s v="0"/>
    <s v="0"/>
    <s v="0"/>
    <s v="0"/>
    <s v="0"/>
    <s v="0"/>
    <s v="0"/>
    <s v="0"/>
    <s v="0"/>
    <s v="0"/>
    <s v="0"/>
    <s v="0"/>
    <s v="0"/>
    <s v="0"/>
    <s v="0"/>
    <s v="0"/>
    <s v="0"/>
    <s v="0"/>
    <s v="0"/>
    <s v="0"/>
    <s v="0"/>
    <s v="0"/>
    <s v="0"/>
    <s v="0"/>
    <s v="0"/>
  </r>
  <r>
    <n v="325"/>
    <x v="174"/>
    <x v="1"/>
    <x v="0"/>
    <x v="0"/>
    <s v="Madison"/>
    <s v="Healthcare software"/>
    <s v="Technology"/>
    <x v="0"/>
    <x v="1"/>
    <s v="Faulkner"/>
    <s v="Judy"/>
    <n v="7100"/>
    <n v="79"/>
    <n v="1943"/>
    <n v="8"/>
    <n v="1"/>
    <n v="117.24"/>
    <n v="21427700000000"/>
    <n v="78.5"/>
    <n v="9.6"/>
    <n v="36.6"/>
    <n v="328239523"/>
    <s v="0"/>
    <s v="0"/>
    <s v="0"/>
    <s v="0"/>
    <s v="0"/>
    <s v="0"/>
    <s v="0"/>
    <s v="0"/>
    <s v="0"/>
    <s v="0"/>
    <s v="0"/>
    <s v="0"/>
    <s v="0"/>
    <s v="0"/>
    <s v="0"/>
    <s v="0"/>
    <s v="0"/>
    <s v="0"/>
    <s v="0"/>
    <s v="0"/>
    <s v="0"/>
    <s v="0"/>
    <s v="0"/>
    <s v="0"/>
    <s v="0"/>
  </r>
  <r>
    <n v="325"/>
    <x v="175"/>
    <x v="14"/>
    <x v="0"/>
    <x v="0"/>
    <s v="Lexington"/>
    <s v="Self storage"/>
    <s v="Service"/>
    <x v="1"/>
    <x v="1"/>
    <s v="Gustavson"/>
    <s v="Tamara"/>
    <n v="7100"/>
    <n v="61"/>
    <n v="1961"/>
    <n v="11"/>
    <n v="16"/>
    <n v="117.24"/>
    <n v="21427700000000"/>
    <n v="78.5"/>
    <n v="9.6"/>
    <n v="36.6"/>
    <n v="328239523"/>
    <s v="0"/>
    <s v="0"/>
    <s v="0"/>
    <s v="0"/>
    <s v="0"/>
    <s v="0"/>
    <s v="0"/>
    <s v="0"/>
    <s v="0"/>
    <s v="0"/>
    <s v="0"/>
    <s v="0"/>
    <s v="0"/>
    <s v="0"/>
    <s v="0"/>
    <s v="0"/>
    <s v="0"/>
    <s v="0"/>
    <s v="0"/>
    <s v="0"/>
    <s v="0"/>
    <s v="0"/>
    <s v="0"/>
    <s v="0"/>
    <s v="0"/>
  </r>
  <r>
    <n v="344"/>
    <x v="176"/>
    <x v="4"/>
    <x v="0"/>
    <x v="0"/>
    <s v="Los Angeles"/>
    <s v="Homebuilding, insurance"/>
    <s v="Diversified"/>
    <x v="1"/>
    <x v="1"/>
    <s v="Broad"/>
    <s v="Edythe"/>
    <n v="6900"/>
    <n v="87"/>
    <n v="1936"/>
    <n v="1"/>
    <n v="1"/>
    <n v="117.24"/>
    <n v="21427700000000"/>
    <n v="78.5"/>
    <n v="9.6"/>
    <n v="36.6"/>
    <n v="328239523"/>
    <s v="0"/>
    <s v="0"/>
    <s v="0"/>
    <s v="0"/>
    <s v="0"/>
    <s v="0"/>
    <s v="0"/>
    <s v="0"/>
    <s v="0"/>
    <s v="0"/>
    <s v="0"/>
    <s v="0"/>
    <s v="0"/>
    <s v="0"/>
    <s v="0"/>
    <s v="0"/>
    <s v="0"/>
    <s v="0"/>
    <s v="0"/>
    <s v="0"/>
    <s v="0"/>
    <s v="0"/>
    <s v="0"/>
    <s v="0"/>
    <s v="0"/>
  </r>
  <r>
    <n v="344"/>
    <x v="177"/>
    <x v="6"/>
    <x v="0"/>
    <x v="0"/>
    <s v="St. Louis"/>
    <s v="Cargill"/>
    <s v="Food &amp; Beverage"/>
    <x v="1"/>
    <x v="1"/>
    <s v="Keinath"/>
    <s v="Pauline MacMillan"/>
    <n v="6900"/>
    <n v="89"/>
    <n v="1934"/>
    <n v="1"/>
    <n v="1"/>
    <n v="117.24"/>
    <n v="21427700000000"/>
    <n v="78.5"/>
    <n v="9.6"/>
    <n v="36.6"/>
    <n v="328239523"/>
    <s v="0"/>
    <s v="0"/>
    <s v="0"/>
    <s v="0"/>
    <s v="0"/>
    <s v="0"/>
    <s v="0"/>
    <s v="0"/>
    <s v="0"/>
    <s v="0"/>
    <s v="0"/>
    <s v="0"/>
    <s v="0"/>
    <s v="0"/>
    <s v="0"/>
    <s v="0"/>
    <s v="0"/>
    <s v="0"/>
    <s v="0"/>
    <s v="0"/>
    <s v="0"/>
    <s v="0"/>
    <s v="0"/>
    <s v="0"/>
    <s v="0"/>
  </r>
  <r>
    <n v="344"/>
    <x v="178"/>
    <x v="7"/>
    <x v="0"/>
    <x v="0"/>
    <s v="Portage"/>
    <s v="Medical equipment"/>
    <s v="Healthcare"/>
    <x v="1"/>
    <x v="1"/>
    <s v="Stryker"/>
    <s v="Ronda"/>
    <n v="6900"/>
    <n v="68"/>
    <n v="1954"/>
    <n v="5"/>
    <n v="1"/>
    <n v="117.24"/>
    <n v="21427700000000"/>
    <n v="78.5"/>
    <n v="9.6"/>
    <n v="36.6"/>
    <n v="328239523"/>
    <s v="0"/>
    <s v="0"/>
    <s v="0"/>
    <s v="0"/>
    <s v="0"/>
    <s v="0"/>
    <s v="0"/>
    <s v="0"/>
    <s v="0"/>
    <s v="0"/>
    <s v="0"/>
    <s v="0"/>
    <s v="0"/>
    <s v="0"/>
    <s v="0"/>
    <s v="0"/>
    <s v="0"/>
    <s v="0"/>
    <s v="0"/>
    <s v="0"/>
    <s v="0"/>
    <s v="0"/>
    <s v="0"/>
    <s v="0"/>
    <s v="0"/>
  </r>
  <r>
    <n v="352"/>
    <x v="179"/>
    <x v="8"/>
    <x v="0"/>
    <x v="0"/>
    <s v="Houston"/>
    <s v="Pipelines"/>
    <s v="Energy"/>
    <x v="1"/>
    <x v="1"/>
    <s v="Avara"/>
    <s v="Dannine"/>
    <n v="6800"/>
    <n v="59"/>
    <n v="1964"/>
    <n v="3"/>
    <n v="9"/>
    <n v="117.24"/>
    <n v="21427700000000"/>
    <n v="78.5"/>
    <n v="9.6"/>
    <n v="36.6"/>
    <n v="328239523"/>
    <s v="0"/>
    <s v="0"/>
    <s v="0"/>
    <s v="0"/>
    <s v="0"/>
    <s v="0"/>
    <s v="0"/>
    <s v="0"/>
    <s v="0"/>
    <s v="0"/>
    <s v="0"/>
    <s v="0"/>
    <s v="0"/>
    <s v="0"/>
    <s v="0"/>
    <s v="0"/>
    <s v="0"/>
    <s v="0"/>
    <s v="0"/>
    <s v="0"/>
    <s v="0"/>
    <s v="0"/>
    <s v="0"/>
    <s v="0"/>
    <s v="0"/>
  </r>
  <r>
    <n v="352"/>
    <x v="180"/>
    <x v="8"/>
    <x v="0"/>
    <x v="0"/>
    <s v="Houston"/>
    <s v="Pipelines"/>
    <s v="Energy"/>
    <x v="1"/>
    <x v="1"/>
    <s v="Frantz"/>
    <s v="Milane"/>
    <n v="6800"/>
    <n v="53"/>
    <n v="1969"/>
    <n v="8"/>
    <n v="12"/>
    <n v="117.24"/>
    <n v="21427700000000"/>
    <n v="78.5"/>
    <n v="9.6"/>
    <n v="36.6"/>
    <n v="328239523"/>
    <s v="0"/>
    <s v="0"/>
    <s v="0"/>
    <s v="0"/>
    <s v="0"/>
    <s v="0"/>
    <s v="0"/>
    <s v="0"/>
    <s v="0"/>
    <s v="0"/>
    <s v="0"/>
    <s v="0"/>
    <s v="0"/>
    <s v="0"/>
    <s v="0"/>
    <s v="0"/>
    <s v="0"/>
    <s v="0"/>
    <s v="0"/>
    <s v="0"/>
    <s v="0"/>
    <s v="0"/>
    <s v="0"/>
    <s v="0"/>
    <s v="0"/>
  </r>
  <r>
    <n v="352"/>
    <x v="181"/>
    <x v="8"/>
    <x v="0"/>
    <x v="0"/>
    <s v="Houston"/>
    <s v="Pipelines"/>
    <s v="Energy"/>
    <x v="1"/>
    <x v="1"/>
    <s v="Williams"/>
    <s v="Randa Duncan"/>
    <n v="6800"/>
    <n v="61"/>
    <n v="1961"/>
    <n v="8"/>
    <n v="28"/>
    <n v="117.24"/>
    <n v="21427700000000"/>
    <n v="78.5"/>
    <n v="9.6"/>
    <n v="36.6"/>
    <n v="328239523"/>
    <s v="0"/>
    <s v="0"/>
    <s v="0"/>
    <s v="0"/>
    <s v="0"/>
    <s v="0"/>
    <s v="0"/>
    <s v="0"/>
    <s v="0"/>
    <s v="0"/>
    <s v="0"/>
    <s v="0"/>
    <s v="0"/>
    <s v="0"/>
    <s v="0"/>
    <s v="0"/>
    <s v="0"/>
    <s v="0"/>
    <s v="0"/>
    <s v="0"/>
    <s v="0"/>
    <s v="0"/>
    <s v="0"/>
    <s v="0"/>
    <s v="0"/>
  </r>
  <r>
    <n v="383"/>
    <x v="182"/>
    <x v="6"/>
    <x v="0"/>
    <x v="0"/>
    <s v="Hampton"/>
    <s v="Chick-fil-A"/>
    <s v="Food &amp; Beverage"/>
    <x v="1"/>
    <x v="1"/>
    <s v="Cathy White"/>
    <s v="Trudy"/>
    <n v="6600"/>
    <n v="67"/>
    <n v="1955"/>
    <n v="12"/>
    <n v="17"/>
    <n v="117.24"/>
    <n v="21427700000000"/>
    <n v="78.5"/>
    <n v="9.6"/>
    <n v="36.6"/>
    <n v="328239523"/>
    <s v="0"/>
    <s v="0"/>
    <s v="0"/>
    <s v="0"/>
    <s v="0"/>
    <s v="0"/>
    <s v="0"/>
    <s v="0"/>
    <s v="0"/>
    <s v="0"/>
    <s v="0"/>
    <s v="0"/>
    <s v="0"/>
    <s v="0"/>
    <s v="0"/>
    <s v="0"/>
    <s v="0"/>
    <s v="0"/>
    <s v="0"/>
    <s v="0"/>
    <s v="0"/>
    <s v="0"/>
    <s v="0"/>
    <s v="0"/>
    <s v="0"/>
  </r>
  <r>
    <n v="390"/>
    <x v="183"/>
    <x v="1"/>
    <x v="0"/>
    <x v="0"/>
    <s v="Medina"/>
    <s v="Microsoft"/>
    <s v="Technology"/>
    <x v="1"/>
    <x v="1"/>
    <s v="French Gates"/>
    <s v="Melinda"/>
    <n v="6500"/>
    <n v="58"/>
    <n v="1964"/>
    <n v="8"/>
    <n v="15"/>
    <n v="117.24"/>
    <n v="21427700000000"/>
    <n v="78.5"/>
    <n v="9.6"/>
    <n v="36.6"/>
    <n v="328239523"/>
    <s v="0"/>
    <s v="0"/>
    <s v="0"/>
    <s v="0"/>
    <s v="0"/>
    <s v="0"/>
    <s v="0"/>
    <s v="0"/>
    <s v="0"/>
    <s v="0"/>
    <s v="0"/>
    <s v="0"/>
    <s v="0"/>
    <s v="0"/>
    <s v="0"/>
    <s v="0"/>
    <s v="0"/>
    <s v="0"/>
    <s v="0"/>
    <s v="0"/>
    <s v="0"/>
    <s v="0"/>
    <s v="0"/>
    <s v="0"/>
    <s v="0"/>
  </r>
  <r>
    <n v="390"/>
    <x v="184"/>
    <x v="9"/>
    <x v="0"/>
    <x v="0"/>
    <s v="Chevy Chase"/>
    <s v="Real estate"/>
    <s v="Real Estate"/>
    <x v="1"/>
    <x v="1"/>
    <s v="Lerner"/>
    <s v="Annette"/>
    <n v="6500"/>
    <n v="93"/>
    <n v="1930"/>
    <n v="2"/>
    <n v="27"/>
    <n v="117.24"/>
    <n v="21427700000000"/>
    <n v="78.5"/>
    <n v="9.6"/>
    <n v="36.6"/>
    <n v="328239523"/>
    <s v="0"/>
    <s v="0"/>
    <s v="0"/>
    <s v="0"/>
    <s v="0"/>
    <s v="0"/>
    <s v="0"/>
    <s v="0"/>
    <s v="0"/>
    <s v="0"/>
    <s v="0"/>
    <s v="0"/>
    <s v="0"/>
    <s v="0"/>
    <s v="0"/>
    <s v="0"/>
    <s v="0"/>
    <s v="0"/>
    <s v="0"/>
    <s v="0"/>
    <s v="0"/>
    <s v="0"/>
    <s v="0"/>
    <s v="0"/>
    <s v="0"/>
  </r>
  <r>
    <n v="455"/>
    <x v="185"/>
    <x v="2"/>
    <x v="0"/>
    <x v="0"/>
    <s v="Branford"/>
    <s v="Hotels, investments"/>
    <s v="Finance"/>
    <x v="1"/>
    <x v="1"/>
    <s v="Pritzker"/>
    <s v="Karen"/>
    <n v="5600"/>
    <n v="65"/>
    <n v="1958"/>
    <n v="1"/>
    <n v="7"/>
    <n v="117.24"/>
    <n v="21427700000000"/>
    <n v="78.5"/>
    <n v="9.6"/>
    <n v="36.6"/>
    <n v="328239523"/>
    <s v="0"/>
    <s v="0"/>
    <s v="0"/>
    <s v="0"/>
    <s v="0"/>
    <s v="0"/>
    <s v="0"/>
    <s v="0"/>
    <s v="0"/>
    <s v="0"/>
    <s v="0"/>
    <s v="0"/>
    <s v="0"/>
    <s v="0"/>
    <s v="0"/>
    <s v="0"/>
    <s v="0"/>
    <s v="0"/>
    <s v="0"/>
    <s v="0"/>
    <s v="0"/>
    <s v="0"/>
    <s v="0"/>
    <s v="0"/>
    <s v="0"/>
  </r>
  <r>
    <n v="466"/>
    <x v="186"/>
    <x v="3"/>
    <x v="0"/>
    <x v="0"/>
    <s v="East Hampton"/>
    <s v="Media, automotive"/>
    <s v="Media"/>
    <x v="1"/>
    <x v="1"/>
    <s v="Rayner"/>
    <s v="Katharine"/>
    <n v="5500"/>
    <n v="78"/>
    <n v="1945"/>
    <n v="1"/>
    <n v="12"/>
    <n v="117.24"/>
    <n v="21427700000000"/>
    <n v="78.5"/>
    <n v="9.6"/>
    <n v="36.6"/>
    <n v="328239523"/>
    <s v="0"/>
    <s v="0"/>
    <s v="0"/>
    <s v="0"/>
    <s v="0"/>
    <s v="0"/>
    <s v="0"/>
    <s v="0"/>
    <s v="0"/>
    <s v="0"/>
    <s v="0"/>
    <s v="0"/>
    <s v="0"/>
    <s v="0"/>
    <s v="0"/>
    <s v="0"/>
    <s v="0"/>
    <s v="0"/>
    <s v="0"/>
    <s v="0"/>
    <s v="0"/>
    <s v="0"/>
    <s v="0"/>
    <s v="0"/>
    <s v="0"/>
  </r>
  <r>
    <n v="466"/>
    <x v="187"/>
    <x v="3"/>
    <x v="0"/>
    <x v="0"/>
    <s v="Southampton"/>
    <s v="Media, automotive"/>
    <s v="Media"/>
    <x v="1"/>
    <x v="1"/>
    <s v="Taylor"/>
    <s v="Margaretta"/>
    <n v="5500"/>
    <n v="80"/>
    <n v="1942"/>
    <n v="4"/>
    <n v="15"/>
    <n v="117.24"/>
    <n v="21427700000000"/>
    <n v="78.5"/>
    <n v="9.6"/>
    <n v="36.6"/>
    <n v="328239523"/>
    <s v="0"/>
    <s v="0"/>
    <s v="0"/>
    <s v="0"/>
    <s v="0"/>
    <s v="0"/>
    <s v="0"/>
    <s v="0"/>
    <s v="0"/>
    <s v="0"/>
    <s v="0"/>
    <s v="0"/>
    <s v="0"/>
    <s v="0"/>
    <s v="0"/>
    <s v="0"/>
    <s v="0"/>
    <s v="0"/>
    <s v="0"/>
    <s v="0"/>
    <s v="0"/>
    <s v="0"/>
    <s v="0"/>
    <s v="0"/>
    <s v="0"/>
  </r>
  <r>
    <n v="497"/>
    <x v="188"/>
    <x v="2"/>
    <x v="0"/>
    <x v="0"/>
    <s v="Boston"/>
    <s v="Fidelity"/>
    <s v="Finance"/>
    <x v="1"/>
    <x v="1"/>
    <s v="Johnson"/>
    <s v="Elizabeth"/>
    <n v="5300"/>
    <n v="59"/>
    <n v="1963"/>
    <n v="5"/>
    <n v="7"/>
    <n v="117.24"/>
    <n v="21427700000000"/>
    <n v="78.5"/>
    <n v="9.6"/>
    <n v="36.6"/>
    <n v="328239523"/>
    <s v="0"/>
    <s v="0"/>
    <s v="0"/>
    <s v="0"/>
    <s v="0"/>
    <s v="0"/>
    <s v="0"/>
    <s v="0"/>
    <s v="0"/>
    <s v="0"/>
    <s v="0"/>
    <s v="0"/>
    <s v="0"/>
    <s v="0"/>
    <s v="0"/>
    <s v="0"/>
    <s v="0"/>
    <s v="0"/>
    <s v="0"/>
    <s v="0"/>
    <s v="0"/>
    <s v="0"/>
    <s v="0"/>
    <s v="0"/>
    <s v="0"/>
  </r>
  <r>
    <n v="497"/>
    <x v="189"/>
    <x v="6"/>
    <x v="0"/>
    <x v="0"/>
    <s v="Beverly Hills"/>
    <s v="Agriculture"/>
    <s v="Food &amp; Beverage"/>
    <x v="0"/>
    <x v="1"/>
    <s v="Resnick"/>
    <s v="Lynda"/>
    <n v="5300"/>
    <n v="80"/>
    <n v="1943"/>
    <n v="1"/>
    <n v="2"/>
    <n v="117.24"/>
    <n v="21427700000000"/>
    <n v="78.5"/>
    <n v="9.6"/>
    <n v="36.6"/>
    <n v="328239523"/>
    <s v="0"/>
    <s v="0"/>
    <s v="0"/>
    <s v="0"/>
    <s v="0"/>
    <s v="0"/>
    <s v="0"/>
    <s v="0"/>
    <s v="0"/>
    <s v="0"/>
    <s v="0"/>
    <s v="0"/>
    <s v="0"/>
    <s v="0"/>
    <s v="0"/>
    <s v="0"/>
    <s v="0"/>
    <s v="0"/>
    <s v="0"/>
    <s v="0"/>
    <s v="0"/>
    <s v="0"/>
    <s v="0"/>
    <s v="0"/>
    <s v="0"/>
  </r>
  <r>
    <n v="11"/>
    <x v="190"/>
    <x v="5"/>
    <x v="1"/>
    <x v="1"/>
    <s v="Paris"/>
    <s v="L'Oréal"/>
    <s v="Fashion &amp; Retail"/>
    <x v="1"/>
    <x v="1"/>
    <s v="Bettencourt Meyers"/>
    <s v="Francoise"/>
    <n v="80500"/>
    <n v="69"/>
    <n v="1953"/>
    <n v="7"/>
    <n v="10"/>
    <n v="110.05"/>
    <n v="2715518274227"/>
    <n v="82.5"/>
    <n v="24.2"/>
    <n v="60.7"/>
    <n v="67059887"/>
    <s v="0"/>
    <s v="0"/>
    <s v="0"/>
    <s v="0"/>
    <s v="0"/>
    <s v="0"/>
    <s v="0"/>
    <s v="0"/>
    <s v="0"/>
    <s v="0"/>
    <s v="0"/>
    <s v="0"/>
    <s v="0"/>
    <s v="0"/>
    <s v="0"/>
    <s v="0"/>
    <s v="0"/>
    <s v="0"/>
    <s v="0"/>
    <s v="0"/>
    <s v="0"/>
    <s v="0"/>
    <s v="0"/>
    <s v="0"/>
    <s v="0"/>
  </r>
  <r>
    <n v="43"/>
    <x v="191"/>
    <x v="13"/>
    <x v="2"/>
    <x v="1"/>
    <s v="Geneva"/>
    <s v="Shipping"/>
    <s v="Logistics"/>
    <x v="0"/>
    <x v="1"/>
    <s v="Aponte-Diamant"/>
    <s v="Rafaela"/>
    <n v="31200"/>
    <n v="78"/>
    <n v="1945"/>
    <n v="3"/>
    <n v="26"/>
    <n v="99.55"/>
    <n v="703082435360"/>
    <n v="83.6"/>
    <n v="10.1"/>
    <n v="28.8"/>
    <n v="8574832"/>
    <s v="0"/>
    <s v="0"/>
    <s v="0"/>
    <s v="0"/>
    <s v="0"/>
    <s v="0"/>
    <s v="0"/>
    <s v="0"/>
    <s v="0"/>
    <s v="0"/>
    <s v="0"/>
    <s v="0"/>
    <s v="0"/>
    <s v="0"/>
    <s v="0"/>
    <s v="0"/>
    <s v="0"/>
    <s v="0"/>
    <s v="0"/>
    <s v="0"/>
    <s v="0"/>
    <s v="0"/>
    <s v="0"/>
    <s v="0"/>
    <s v="0"/>
  </r>
  <r>
    <n v="51"/>
    <x v="192"/>
    <x v="0"/>
    <x v="3"/>
    <x v="1"/>
    <s v="Bad Homburg"/>
    <s v="BMW, pharmaceuticals"/>
    <s v="Automotive"/>
    <x v="1"/>
    <x v="1"/>
    <s v="Klatten"/>
    <s v="Susanne"/>
    <n v="27400"/>
    <n v="60"/>
    <n v="1962"/>
    <n v="4"/>
    <n v="28"/>
    <n v="112.85"/>
    <n v="3845630030824"/>
    <n v="80.900000000000006"/>
    <n v="11.5"/>
    <n v="48.8"/>
    <n v="83132799"/>
    <s v="0"/>
    <s v="0"/>
    <s v="0"/>
    <s v="0"/>
    <s v="0"/>
    <s v="0"/>
    <s v="0"/>
    <s v="0"/>
    <s v="0"/>
    <s v="0"/>
    <s v="0"/>
    <s v="0"/>
    <s v="0"/>
    <s v="0"/>
    <s v="0"/>
    <s v="0"/>
    <s v="0"/>
    <s v="0"/>
    <s v="0"/>
    <s v="0"/>
    <s v="0"/>
    <s v="0"/>
    <s v="0"/>
    <s v="0"/>
    <s v="0"/>
  </r>
  <r>
    <n v="52"/>
    <x v="193"/>
    <x v="17"/>
    <x v="4"/>
    <x v="2"/>
    <s v="Perth"/>
    <s v="Mining"/>
    <s v="Metals &amp; Mining"/>
    <x v="1"/>
    <x v="1"/>
    <s v="Rinehart"/>
    <s v="Gina"/>
    <n v="27000"/>
    <n v="69"/>
    <n v="1954"/>
    <n v="2"/>
    <n v="9"/>
    <n v="119.8"/>
    <n v="1392680589329"/>
    <n v="82.7"/>
    <n v="23"/>
    <n v="47.4"/>
    <n v="25766605"/>
    <s v="0"/>
    <s v="0"/>
    <s v="0"/>
    <s v="0"/>
    <s v="0"/>
    <s v="0"/>
    <s v="0"/>
    <s v="0"/>
    <s v="0"/>
    <s v="0"/>
    <s v="0"/>
    <s v="0"/>
    <s v="0"/>
    <s v="0"/>
    <s v="0"/>
    <s v="0"/>
    <s v="0"/>
    <s v="0"/>
    <s v="0"/>
    <s v="0"/>
    <s v="0"/>
    <s v="0"/>
    <s v="0"/>
    <s v="0"/>
    <s v="0"/>
  </r>
  <r>
    <n v="65"/>
    <x v="194"/>
    <x v="17"/>
    <x v="5"/>
    <x v="3"/>
    <s v="Santiago"/>
    <s v="Mining"/>
    <s v="Metals &amp; Mining"/>
    <x v="1"/>
    <x v="1"/>
    <s v="Fontbona"/>
    <s v="Iris"/>
    <n v="23100"/>
    <n v="80"/>
    <n v="1943"/>
    <n v="1"/>
    <n v="1"/>
    <n v="131.91"/>
    <n v="282318159745"/>
    <n v="80"/>
    <n v="18.2"/>
    <n v="34"/>
    <n v="18952038"/>
    <s v="0"/>
    <s v="0"/>
    <s v="0"/>
    <s v="0"/>
    <s v="0"/>
    <s v="0"/>
    <s v="0"/>
    <s v="0"/>
    <s v="0"/>
    <s v="0"/>
    <s v="0"/>
    <s v="0"/>
    <s v="0"/>
    <s v="0"/>
    <s v="0"/>
    <s v="0"/>
    <s v="0"/>
    <s v="0"/>
    <s v="0"/>
    <s v="0"/>
    <s v="0"/>
    <s v="0"/>
    <s v="0"/>
    <s v="0"/>
    <s v="0"/>
  </r>
  <r>
    <n v="94"/>
    <x v="195"/>
    <x v="17"/>
    <x v="6"/>
    <x v="2"/>
    <s v="Hisar"/>
    <s v="Steel"/>
    <s v="Metals &amp; Mining"/>
    <x v="1"/>
    <x v="1"/>
    <s v="Jindal"/>
    <s v="Savitri"/>
    <n v="17500"/>
    <n v="73"/>
    <n v="1950"/>
    <n v="3"/>
    <n v="20"/>
    <n v="180.44"/>
    <n v="2611000000000"/>
    <n v="69.400000000000006"/>
    <n v="11.2"/>
    <n v="49.7"/>
    <n v="1366417754"/>
    <s v="0"/>
    <s v="0"/>
    <s v="0"/>
    <s v="0"/>
    <s v="0"/>
    <s v="0"/>
    <s v="0"/>
    <s v="0"/>
    <s v="0"/>
    <s v="0"/>
    <s v="0"/>
    <s v="0"/>
    <s v="0"/>
    <s v="0"/>
    <s v="0"/>
    <s v="0"/>
    <s v="0"/>
    <s v="0"/>
    <s v="0"/>
    <s v="0"/>
    <s v="0"/>
    <s v="0"/>
    <s v="0"/>
    <s v="0"/>
    <s v="0"/>
  </r>
  <r>
    <n v="100"/>
    <x v="196"/>
    <x v="2"/>
    <x v="2"/>
    <x v="1"/>
    <s v="Crans-Montana"/>
    <s v="Banking"/>
    <s v="Finance"/>
    <x v="1"/>
    <x v="1"/>
    <s v="Safra"/>
    <s v="Vicky"/>
    <n v="16700"/>
    <n v="70"/>
    <n v="1953"/>
    <n v="1"/>
    <n v="1"/>
    <n v="99.55"/>
    <n v="703082435360"/>
    <n v="83.6"/>
    <n v="10.1"/>
    <n v="28.8"/>
    <n v="8574832"/>
    <s v="0"/>
    <s v="0"/>
    <s v="0"/>
    <s v="0"/>
    <s v="0"/>
    <s v="0"/>
    <s v="0"/>
    <s v="0"/>
    <s v="0"/>
    <s v="0"/>
    <s v="0"/>
    <s v="0"/>
    <s v="0"/>
    <s v="0"/>
    <s v="0"/>
    <s v="0"/>
    <s v="0"/>
    <s v="0"/>
    <s v="0"/>
    <s v="0"/>
    <s v="0"/>
    <s v="0"/>
    <s v="0"/>
    <s v="0"/>
    <s v="0"/>
  </r>
  <r>
    <n v="101"/>
    <x v="197"/>
    <x v="2"/>
    <x v="7"/>
    <x v="1"/>
    <s v="Prague"/>
    <s v="Finance, telecommunications"/>
    <s v="Finance"/>
    <x v="1"/>
    <x v="1"/>
    <s v="Kellnerova"/>
    <s v="Renata"/>
    <n v="16500"/>
    <n v="55"/>
    <n v="1967"/>
    <n v="7"/>
    <n v="4"/>
    <n v="116.48"/>
    <n v="246489245495"/>
    <n v="79"/>
    <n v="14.9"/>
    <n v="46.1"/>
    <n v="10669709"/>
    <s v="0"/>
    <s v="0"/>
    <s v="0"/>
    <s v="0"/>
    <s v="0"/>
    <s v="0"/>
    <s v="0"/>
    <s v="0"/>
    <s v="0"/>
    <s v="0"/>
    <s v="0"/>
    <s v="0"/>
    <s v="0"/>
    <s v="0"/>
    <s v="0"/>
    <s v="0"/>
    <s v="0"/>
    <s v="0"/>
    <s v="0"/>
    <s v="0"/>
    <s v="0"/>
    <s v="0"/>
    <s v="0"/>
    <s v="0"/>
    <s v="0"/>
  </r>
  <r>
    <n v="119"/>
    <x v="198"/>
    <x v="6"/>
    <x v="8"/>
    <x v="1"/>
    <s v="London"/>
    <s v="Heineken"/>
    <s v="Food &amp; Beverage"/>
    <x v="1"/>
    <x v="1"/>
    <s v="de Carvalho-Heineken"/>
    <s v="Charlene"/>
    <n v="14700"/>
    <n v="68"/>
    <n v="1954"/>
    <n v="6"/>
    <n v="30"/>
    <n v="119.62"/>
    <n v="2827113184696"/>
    <n v="81.3"/>
    <n v="25.5"/>
    <n v="30.6"/>
    <n v="66834405"/>
    <s v="0"/>
    <s v="0"/>
    <s v="0"/>
    <s v="0"/>
    <s v="0"/>
    <s v="0"/>
    <s v="0"/>
    <s v="0"/>
    <s v="0"/>
    <s v="0"/>
    <s v="0"/>
    <s v="0"/>
    <s v="0"/>
    <s v="0"/>
    <s v="0"/>
    <s v="0"/>
    <s v="0"/>
    <s v="0"/>
    <s v="0"/>
    <s v="0"/>
    <s v="0"/>
    <s v="0"/>
    <s v="0"/>
    <s v="0"/>
    <s v="0"/>
  </r>
  <r>
    <n v="184"/>
    <x v="199"/>
    <x v="13"/>
    <x v="1"/>
    <x v="1"/>
    <s v="Marseille"/>
    <s v="Shipping"/>
    <s v="Logistics"/>
    <x v="1"/>
    <x v="1"/>
    <s v="Saadé Zeenny"/>
    <s v="Tanya"/>
    <n v="9800"/>
    <n v="55"/>
    <n v="1968"/>
    <n v="2"/>
    <n v="1"/>
    <n v="110.05"/>
    <n v="2715518274227"/>
    <n v="82.5"/>
    <n v="24.2"/>
    <n v="60.7"/>
    <n v="67059887"/>
    <s v="0"/>
    <s v="0"/>
    <s v="0"/>
    <s v="0"/>
    <s v="0"/>
    <s v="0"/>
    <s v="0"/>
    <s v="0"/>
    <s v="0"/>
    <s v="0"/>
    <s v="0"/>
    <s v="0"/>
    <s v="0"/>
    <s v="0"/>
    <s v="0"/>
    <s v="0"/>
    <s v="0"/>
    <s v="0"/>
    <s v="0"/>
    <s v="0"/>
    <s v="0"/>
    <s v="0"/>
    <s v="0"/>
    <s v="0"/>
    <s v="0"/>
  </r>
  <r>
    <n v="208"/>
    <x v="200"/>
    <x v="4"/>
    <x v="9"/>
    <x v="1"/>
    <s v="Stockholm"/>
    <s v="Diversified"/>
    <s v="Diversified"/>
    <x v="1"/>
    <x v="1"/>
    <s v="Ax:son Johnson"/>
    <s v="Antonia"/>
    <n v="9200"/>
    <n v="79"/>
    <n v="1943"/>
    <n v="9"/>
    <n v="6"/>
    <n v="110.51"/>
    <n v="530832908738"/>
    <n v="82.5"/>
    <n v="27.9"/>
    <n v="49.1"/>
    <n v="10285453"/>
    <s v="0"/>
    <s v="0"/>
    <s v="0"/>
    <s v="0"/>
    <s v="0"/>
    <s v="0"/>
    <s v="0"/>
    <s v="0"/>
    <s v="0"/>
    <s v="0"/>
    <s v="0"/>
    <s v="0"/>
    <s v="0"/>
    <s v="0"/>
    <s v="0"/>
    <s v="0"/>
    <s v="0"/>
    <s v="0"/>
    <s v="0"/>
    <s v="0"/>
    <s v="0"/>
    <s v="0"/>
    <s v="0"/>
    <s v="0"/>
    <s v="0"/>
  </r>
  <r>
    <n v="220"/>
    <x v="201"/>
    <x v="6"/>
    <x v="8"/>
    <x v="1"/>
    <s v="Newmarket"/>
    <s v="Packaging"/>
    <s v="Food &amp; Beverage"/>
    <x v="1"/>
    <x v="1"/>
    <s v="Rausing"/>
    <s v="Kirsten"/>
    <n v="8900"/>
    <n v="70"/>
    <n v="1952"/>
    <n v="6"/>
    <n v="6"/>
    <n v="119.62"/>
    <n v="2827113184696"/>
    <n v="81.3"/>
    <n v="25.5"/>
    <n v="30.6"/>
    <n v="66834405"/>
    <s v="0"/>
    <s v="0"/>
    <s v="0"/>
    <s v="0"/>
    <s v="0"/>
    <s v="0"/>
    <s v="0"/>
    <s v="0"/>
    <s v="0"/>
    <s v="0"/>
    <s v="0"/>
    <s v="0"/>
    <s v="0"/>
    <s v="0"/>
    <s v="0"/>
    <s v="0"/>
    <s v="0"/>
    <s v="0"/>
    <s v="0"/>
    <s v="0"/>
    <s v="0"/>
    <s v="0"/>
    <s v="0"/>
    <s v="0"/>
    <s v="0"/>
  </r>
  <r>
    <n v="223"/>
    <x v="202"/>
    <x v="5"/>
    <x v="10"/>
    <x v="1"/>
    <s v="Moscow region"/>
    <s v="Ecommerce"/>
    <s v="Fashion &amp; Retail"/>
    <x v="0"/>
    <x v="1"/>
    <s v="Bakalchuk"/>
    <s v="Tatyana"/>
    <n v="8800"/>
    <n v="47"/>
    <n v="1975"/>
    <n v="10"/>
    <n v="16"/>
    <n v="180.75"/>
    <n v="1699876578871"/>
    <n v="72.7"/>
    <n v="11.4"/>
    <n v="46.2"/>
    <n v="144373535"/>
    <s v="0"/>
    <s v="0"/>
    <s v="0"/>
    <s v="0"/>
    <s v="0"/>
    <s v="0"/>
    <s v="0"/>
    <s v="0"/>
    <s v="0"/>
    <s v="0"/>
    <s v="0"/>
    <s v="0"/>
    <s v="0"/>
    <s v="0"/>
    <s v="0"/>
    <s v="0"/>
    <s v="0"/>
    <s v="0"/>
    <s v="0"/>
    <s v="0"/>
    <s v="0"/>
    <s v="0"/>
    <s v="0"/>
    <s v="0"/>
    <s v="0"/>
  </r>
  <r>
    <n v="223"/>
    <x v="203"/>
    <x v="8"/>
    <x v="8"/>
    <x v="1"/>
    <s v="London"/>
    <s v="Oil"/>
    <s v="Energy"/>
    <x v="1"/>
    <x v="1"/>
    <s v="Perrodo"/>
    <s v="Carrie"/>
    <n v="8800"/>
    <n v="72"/>
    <n v="1951"/>
    <n v="1"/>
    <n v="1"/>
    <n v="119.62"/>
    <n v="2827113184696"/>
    <n v="81.3"/>
    <n v="25.5"/>
    <n v="30.6"/>
    <n v="66834405"/>
    <s v="0"/>
    <s v="0"/>
    <s v="0"/>
    <s v="0"/>
    <s v="0"/>
    <s v="0"/>
    <s v="0"/>
    <s v="0"/>
    <s v="0"/>
    <s v="0"/>
    <s v="0"/>
    <s v="0"/>
    <s v="0"/>
    <s v="0"/>
    <s v="0"/>
    <s v="0"/>
    <s v="0"/>
    <s v="0"/>
    <s v="0"/>
    <s v="0"/>
    <s v="0"/>
    <s v="0"/>
    <s v="0"/>
    <s v="0"/>
    <s v="0"/>
  </r>
  <r>
    <n v="242"/>
    <x v="204"/>
    <x v="3"/>
    <x v="4"/>
    <x v="2"/>
    <s v="New South Wales"/>
    <s v="Media, automotive"/>
    <s v="Media"/>
    <x v="1"/>
    <x v="1"/>
    <s v="Parry-Okeden"/>
    <s v="Blair"/>
    <n v="8400"/>
    <n v="72"/>
    <n v="1950"/>
    <n v="5"/>
    <n v="21"/>
    <n v="119.8"/>
    <n v="1392680589329"/>
    <n v="82.7"/>
    <n v="23"/>
    <n v="47.4"/>
    <n v="25766605"/>
    <s v="0"/>
    <s v="0"/>
    <s v="0"/>
    <s v="0"/>
    <s v="0"/>
    <s v="0"/>
    <s v="0"/>
    <s v="0"/>
    <s v="0"/>
    <s v="0"/>
    <s v="0"/>
    <s v="0"/>
    <s v="0"/>
    <s v="0"/>
    <s v="0"/>
    <s v="0"/>
    <s v="0"/>
    <s v="0"/>
    <s v="0"/>
    <s v="0"/>
    <s v="0"/>
    <s v="0"/>
    <s v="0"/>
    <s v="0"/>
    <s v="0"/>
  </r>
  <r>
    <n v="256"/>
    <x v="205"/>
    <x v="4"/>
    <x v="1"/>
    <x v="1"/>
    <s v="Paris"/>
    <s v="Diversified"/>
    <s v="Diversified"/>
    <x v="1"/>
    <x v="1"/>
    <s v="Habert-Dassault"/>
    <s v="Marie-Hélène"/>
    <n v="8100"/>
    <n v="58"/>
    <n v="1965"/>
    <n v="4"/>
    <n v="4"/>
    <n v="110.05"/>
    <n v="2715518274227"/>
    <n v="82.5"/>
    <n v="24.2"/>
    <n v="60.7"/>
    <n v="67059887"/>
    <s v="0"/>
    <s v="0"/>
    <s v="0"/>
    <s v="0"/>
    <s v="0"/>
    <s v="0"/>
    <s v="0"/>
    <s v="0"/>
    <s v="0"/>
    <s v="0"/>
    <s v="0"/>
    <s v="0"/>
    <s v="0"/>
    <s v="0"/>
    <s v="0"/>
    <s v="0"/>
    <s v="0"/>
    <s v="0"/>
    <s v="0"/>
    <s v="0"/>
    <s v="0"/>
    <s v="0"/>
    <s v="0"/>
    <s v="0"/>
    <s v="0"/>
  </r>
  <r>
    <n v="282"/>
    <x v="206"/>
    <x v="6"/>
    <x v="1"/>
    <x v="1"/>
    <s v="Laval"/>
    <s v="Cheese"/>
    <s v="Food &amp; Beverage"/>
    <x v="1"/>
    <x v="1"/>
    <s v="Besnier Beauvalot"/>
    <s v="Marie"/>
    <n v="7700"/>
    <n v="42"/>
    <n v="1980"/>
    <n v="7"/>
    <n v="30"/>
    <n v="110.05"/>
    <n v="2715518274227"/>
    <n v="82.5"/>
    <n v="24.2"/>
    <n v="60.7"/>
    <n v="67059887"/>
    <s v="0"/>
    <s v="0"/>
    <s v="0"/>
    <s v="0"/>
    <s v="0"/>
    <s v="0"/>
    <s v="0"/>
    <s v="0"/>
    <s v="0"/>
    <s v="0"/>
    <s v="0"/>
    <s v="0"/>
    <s v="0"/>
    <s v="0"/>
    <s v="0"/>
    <s v="0"/>
    <s v="0"/>
    <s v="0"/>
    <s v="0"/>
    <s v="0"/>
    <s v="0"/>
    <s v="0"/>
    <s v="0"/>
    <s v="0"/>
    <s v="0"/>
  </r>
  <r>
    <n v="332"/>
    <x v="207"/>
    <x v="4"/>
    <x v="6"/>
    <x v="2"/>
    <s v="Mumbai"/>
    <s v="Diversified"/>
    <s v="Diversified"/>
    <x v="1"/>
    <x v="1"/>
    <s v="Mistry"/>
    <s v="Rohiqa Cyrus"/>
    <n v="7000"/>
    <n v="55"/>
    <n v="1967"/>
    <n v="6"/>
    <n v="6"/>
    <n v="180.44"/>
    <n v="2611000000000"/>
    <n v="69.400000000000006"/>
    <n v="11.2"/>
    <n v="49.7"/>
    <n v="1366417754"/>
    <s v="0"/>
    <s v="0"/>
    <s v="0"/>
    <s v="0"/>
    <s v="0"/>
    <s v="0"/>
    <s v="0"/>
    <s v="0"/>
    <s v="0"/>
    <s v="0"/>
    <s v="0"/>
    <s v="0"/>
    <s v="0"/>
    <s v="0"/>
    <s v="0"/>
    <s v="0"/>
    <s v="0"/>
    <s v="0"/>
    <s v="0"/>
    <s v="0"/>
    <s v="0"/>
    <s v="0"/>
    <s v="0"/>
    <s v="0"/>
    <s v="0"/>
  </r>
  <r>
    <n v="344"/>
    <x v="208"/>
    <x v="5"/>
    <x v="11"/>
    <x v="1"/>
    <s v="La Coruna"/>
    <s v="Zara"/>
    <s v="Fashion &amp; Retail"/>
    <x v="1"/>
    <x v="1"/>
    <s v="Ortega Mera"/>
    <s v="Sandra"/>
    <n v="6900"/>
    <n v="54"/>
    <n v="1968"/>
    <n v="7"/>
    <n v="9"/>
    <n v="110.96"/>
    <n v="1394116310769"/>
    <n v="83.3"/>
    <n v="14.2"/>
    <n v="47"/>
    <n v="47076781"/>
    <s v="0"/>
    <s v="0"/>
    <s v="0"/>
    <s v="0"/>
    <s v="0"/>
    <s v="0"/>
    <s v="0"/>
    <s v="0"/>
    <s v="0"/>
    <s v="0"/>
    <s v="0"/>
    <s v="0"/>
    <s v="0"/>
    <s v="0"/>
    <s v="0"/>
    <s v="0"/>
    <s v="0"/>
    <s v="0"/>
    <s v="0"/>
    <s v="0"/>
    <s v="0"/>
    <s v="0"/>
    <s v="0"/>
    <s v="0"/>
    <s v="0"/>
  </r>
  <r>
    <n v="352"/>
    <x v="209"/>
    <x v="15"/>
    <x v="8"/>
    <x v="1"/>
    <s v="Stoke-on-Trent"/>
    <s v="Online gambling"/>
    <s v="Gambling"/>
    <x v="0"/>
    <x v="1"/>
    <s v="Coates"/>
    <s v="Denise"/>
    <n v="6800"/>
    <n v="55"/>
    <n v="1967"/>
    <n v="9"/>
    <n v="26"/>
    <n v="119.62"/>
    <n v="2827113184696"/>
    <n v="81.3"/>
    <n v="25.5"/>
    <n v="30.6"/>
    <n v="66834405"/>
    <s v="0"/>
    <s v="0"/>
    <s v="0"/>
    <s v="0"/>
    <s v="0"/>
    <s v="0"/>
    <s v="0"/>
    <s v="0"/>
    <s v="0"/>
    <s v="0"/>
    <s v="0"/>
    <s v="0"/>
    <s v="0"/>
    <s v="0"/>
    <s v="0"/>
    <s v="0"/>
    <s v="0"/>
    <s v="0"/>
    <s v="0"/>
    <s v="0"/>
    <s v="0"/>
    <s v="0"/>
    <s v="0"/>
    <s v="0"/>
    <s v="0"/>
  </r>
  <r>
    <n v="365"/>
    <x v="210"/>
    <x v="12"/>
    <x v="12"/>
    <x v="1"/>
    <s v="Billund"/>
    <s v="Lego"/>
    <s v="Manufacturing"/>
    <x v="1"/>
    <x v="1"/>
    <s v="Kristiansen"/>
    <s v="Sofie Kirk"/>
    <n v="6700"/>
    <n v="47"/>
    <n v="1976"/>
    <n v="1"/>
    <n v="1"/>
    <n v="110.35"/>
    <n v="348078018464"/>
    <n v="81"/>
    <n v="32.4"/>
    <n v="23.8"/>
    <n v="5818553"/>
    <s v="0"/>
    <s v="0"/>
    <s v="0"/>
    <s v="0"/>
    <s v="0"/>
    <s v="0"/>
    <s v="0"/>
    <s v="0"/>
    <s v="0"/>
    <s v="0"/>
    <s v="0"/>
    <s v="0"/>
    <s v="0"/>
    <s v="0"/>
    <s v="0"/>
    <s v="0"/>
    <s v="0"/>
    <s v="0"/>
    <s v="0"/>
    <s v="0"/>
    <s v="0"/>
    <s v="0"/>
    <s v="0"/>
    <s v="0"/>
    <s v="0"/>
  </r>
  <r>
    <n v="365"/>
    <x v="211"/>
    <x v="7"/>
    <x v="13"/>
    <x v="1"/>
    <s v="Fiesole"/>
    <s v="Pharmaceuticals"/>
    <s v="Healthcare"/>
    <x v="1"/>
    <x v="1"/>
    <s v="Landini Aleotti"/>
    <s v="Massimiliana"/>
    <n v="6700"/>
    <n v="80"/>
    <n v="1943"/>
    <n v="1"/>
    <n v="1"/>
    <n v="110.62"/>
    <n v="2001244392042"/>
    <n v="82.9"/>
    <n v="24.3"/>
    <n v="59.1"/>
    <n v="60297396"/>
    <s v="0"/>
    <s v="0"/>
    <s v="0"/>
    <s v="0"/>
    <s v="0"/>
    <s v="0"/>
    <s v="0"/>
    <s v="0"/>
    <s v="0"/>
    <s v="0"/>
    <s v="0"/>
    <s v="0"/>
    <s v="0"/>
    <s v="0"/>
    <s v="0"/>
    <s v="0"/>
    <s v="0"/>
    <s v="0"/>
    <s v="0"/>
    <s v="0"/>
    <s v="0"/>
    <s v="0"/>
    <s v="0"/>
    <s v="0"/>
    <s v="0"/>
  </r>
  <r>
    <n v="365"/>
    <x v="212"/>
    <x v="12"/>
    <x v="2"/>
    <x v="1"/>
    <s v="Feldmeilen"/>
    <s v="Chemicals"/>
    <s v="Manufacturing"/>
    <x v="1"/>
    <x v="1"/>
    <s v="Martullo-Blocher"/>
    <s v="Magdalena"/>
    <n v="6700"/>
    <n v="54"/>
    <n v="1969"/>
    <n v="1"/>
    <n v="1"/>
    <n v="99.55"/>
    <n v="703082435360"/>
    <n v="83.6"/>
    <n v="10.1"/>
    <n v="28.8"/>
    <n v="8574832"/>
    <s v="0"/>
    <s v="0"/>
    <s v="0"/>
    <s v="0"/>
    <s v="0"/>
    <s v="0"/>
    <s v="0"/>
    <s v="0"/>
    <s v="0"/>
    <s v="0"/>
    <s v="0"/>
    <s v="0"/>
    <s v="0"/>
    <s v="0"/>
    <s v="0"/>
    <s v="0"/>
    <s v="0"/>
    <s v="0"/>
    <s v="0"/>
    <s v="0"/>
    <s v="0"/>
    <s v="0"/>
    <s v="0"/>
    <s v="0"/>
    <s v="0"/>
  </r>
  <r>
    <n v="365"/>
    <x v="213"/>
    <x v="12"/>
    <x v="12"/>
    <x v="1"/>
    <s v="Billund"/>
    <s v="Lego"/>
    <s v="Manufacturing"/>
    <x v="1"/>
    <x v="1"/>
    <s v="Thinggaard"/>
    <s v="Agnete Kirk"/>
    <n v="6700"/>
    <n v="39"/>
    <n v="1983"/>
    <n v="5"/>
    <n v="18"/>
    <n v="110.35"/>
    <n v="348078018464"/>
    <n v="81"/>
    <n v="32.4"/>
    <n v="23.8"/>
    <n v="5818553"/>
    <s v="0"/>
    <s v="0"/>
    <s v="0"/>
    <s v="0"/>
    <s v="0"/>
    <s v="0"/>
    <s v="0"/>
    <s v="0"/>
    <s v="0"/>
    <s v="0"/>
    <s v="0"/>
    <s v="0"/>
    <s v="0"/>
    <s v="0"/>
    <s v="0"/>
    <s v="0"/>
    <s v="0"/>
    <s v="0"/>
    <s v="0"/>
    <s v="0"/>
    <s v="0"/>
    <s v="0"/>
    <s v="0"/>
    <s v="0"/>
    <s v="0"/>
  </r>
  <r>
    <n v="383"/>
    <x v="214"/>
    <x v="12"/>
    <x v="2"/>
    <x v="1"/>
    <s v="Wilen bei Wollerau"/>
    <s v="Chemicals"/>
    <s v="Manufacturing"/>
    <x v="1"/>
    <x v="1"/>
    <s v="Blocher"/>
    <s v="Rahel"/>
    <n v="6600"/>
    <n v="47"/>
    <n v="1976"/>
    <n v="1"/>
    <n v="1"/>
    <n v="99.55"/>
    <n v="703082435360"/>
    <n v="83.6"/>
    <n v="10.1"/>
    <n v="28.8"/>
    <n v="8574832"/>
    <s v="0"/>
    <s v="0"/>
    <s v="0"/>
    <s v="0"/>
    <s v="0"/>
    <s v="0"/>
    <s v="0"/>
    <s v="0"/>
    <s v="0"/>
    <s v="0"/>
    <s v="0"/>
    <s v="0"/>
    <s v="0"/>
    <s v="0"/>
    <s v="0"/>
    <s v="0"/>
    <s v="0"/>
    <s v="0"/>
    <s v="0"/>
    <s v="0"/>
    <s v="0"/>
    <s v="0"/>
    <s v="0"/>
    <s v="0"/>
    <s v="0"/>
  </r>
  <r>
    <n v="383"/>
    <x v="215"/>
    <x v="2"/>
    <x v="3"/>
    <x v="1"/>
    <s v="Munich"/>
    <s v="Investments"/>
    <s v="Finance"/>
    <x v="1"/>
    <x v="1"/>
    <s v="Thiele"/>
    <s v="Nadia"/>
    <n v="6600"/>
    <n v="47"/>
    <n v="1976"/>
    <n v="1"/>
    <n v="7"/>
    <n v="112.85"/>
    <n v="3845630030824"/>
    <n v="80.900000000000006"/>
    <n v="11.5"/>
    <n v="48.8"/>
    <n v="83132799"/>
    <s v="0"/>
    <s v="0"/>
    <s v="0"/>
    <s v="0"/>
    <s v="0"/>
    <s v="0"/>
    <s v="0"/>
    <s v="0"/>
    <s v="0"/>
    <s v="0"/>
    <s v="0"/>
    <s v="0"/>
    <s v="0"/>
    <s v="0"/>
    <s v="0"/>
    <s v="0"/>
    <s v="0"/>
    <s v="0"/>
    <s v="0"/>
    <s v="0"/>
    <s v="0"/>
    <s v="0"/>
    <s v="0"/>
    <s v="0"/>
    <s v="0"/>
  </r>
  <r>
    <n v="411"/>
    <x v="216"/>
    <x v="6"/>
    <x v="14"/>
    <x v="0"/>
    <s v="Mexico City"/>
    <s v="Beer, investments"/>
    <s v="Food &amp; Beverage"/>
    <x v="1"/>
    <x v="1"/>
    <s v="Aramburuzabala"/>
    <s v="Maria Asuncion"/>
    <n v="6200"/>
    <n v="59"/>
    <n v="1963"/>
    <n v="5"/>
    <n v="2"/>
    <n v="141.54"/>
    <n v="1258286717125"/>
    <n v="75"/>
    <n v="13.1"/>
    <n v="55.1"/>
    <n v="126014024"/>
    <s v="0"/>
    <s v="0"/>
    <s v="0"/>
    <s v="0"/>
    <s v="0"/>
    <s v="0"/>
    <s v="0"/>
    <s v="0"/>
    <s v="0"/>
    <s v="0"/>
    <s v="0"/>
    <s v="0"/>
    <s v="0"/>
    <s v="0"/>
    <s v="0"/>
    <s v="0"/>
    <s v="0"/>
    <s v="0"/>
    <s v="0"/>
    <s v="0"/>
    <s v="0"/>
    <s v="0"/>
    <s v="0"/>
    <s v="0"/>
    <s v="0"/>
  </r>
  <r>
    <n v="486"/>
    <x v="217"/>
    <x v="5"/>
    <x v="13"/>
    <x v="1"/>
    <s v="Milan"/>
    <s v="Luxury goods"/>
    <s v="Fashion &amp; Retail"/>
    <x v="1"/>
    <x v="1"/>
    <s v="Prada"/>
    <s v="Miuccia"/>
    <n v="5400"/>
    <n v="73"/>
    <n v="1949"/>
    <n v="5"/>
    <n v="10"/>
    <n v="110.62"/>
    <n v="2001244392042"/>
    <n v="82.9"/>
    <n v="24.3"/>
    <n v="59.1"/>
    <n v="60297396"/>
    <s v="0"/>
    <s v="0"/>
    <s v="0"/>
    <s v="0"/>
    <s v="0"/>
    <s v="0"/>
    <s v="0"/>
    <s v="0"/>
    <s v="0"/>
    <s v="0"/>
    <s v="0"/>
    <s v="0"/>
    <s v="0"/>
    <s v="0"/>
    <s v="0"/>
    <s v="0"/>
    <s v="0"/>
    <s v="0"/>
    <s v="0"/>
    <s v="0"/>
    <s v="0"/>
    <s v="0"/>
    <s v="0"/>
    <s v="0"/>
    <s v="0"/>
  </r>
  <r>
    <n v="486"/>
    <x v="218"/>
    <x v="5"/>
    <x v="15"/>
    <x v="1"/>
    <s v="Vienna"/>
    <s v="Consumer goods"/>
    <s v="Fashion &amp; Retail"/>
    <x v="1"/>
    <x v="1"/>
    <s v="Reimann-Haas"/>
    <s v="Renate"/>
    <n v="5400"/>
    <n v="71"/>
    <n v="1951"/>
    <n v="10"/>
    <n v="8"/>
    <n v="118.06"/>
    <n v="446314739528"/>
    <n v="81.599999999999994"/>
    <n v="25.4"/>
    <n v="51.4"/>
    <n v="8877067"/>
    <s v="0"/>
    <s v="0"/>
    <s v="0"/>
    <s v="0"/>
    <s v="0"/>
    <s v="0"/>
    <s v="0"/>
    <s v="0"/>
    <s v="0"/>
    <s v="0"/>
    <s v="0"/>
    <s v="0"/>
    <s v="0"/>
    <s v="0"/>
    <s v="0"/>
    <s v="0"/>
    <s v="0"/>
    <s v="0"/>
    <s v="0"/>
    <s v="0"/>
    <s v="0"/>
    <s v="0"/>
    <s v="0"/>
    <s v="0"/>
    <s v="0"/>
  </r>
  <r>
    <n v="1"/>
    <x v="219"/>
    <x v="5"/>
    <x v="1"/>
    <x v="1"/>
    <s v="Paris"/>
    <s v="LVMH"/>
    <s v="Fashion &amp; Retail"/>
    <x v="1"/>
    <x v="0"/>
    <s v="Arnault"/>
    <s v="Bernard"/>
    <n v="211000"/>
    <n v="74"/>
    <n v="1949"/>
    <n v="3"/>
    <n v="5"/>
    <n v="110.05"/>
    <n v="2715518274227"/>
    <n v="82.5"/>
    <n v="24.2"/>
    <n v="60.7"/>
    <n v="67059887"/>
    <s v="0"/>
    <s v="0"/>
    <s v="0"/>
    <s v="0"/>
    <s v="0"/>
    <s v="0"/>
    <s v="0"/>
    <s v="0"/>
    <s v="0"/>
    <s v="0"/>
    <s v="0"/>
    <s v="0"/>
    <s v="0"/>
    <s v="0"/>
    <s v="0"/>
    <s v="0"/>
    <s v="0"/>
    <s v="0"/>
    <s v="0"/>
    <s v="0"/>
    <s v="0"/>
    <s v="0"/>
    <s v="0"/>
    <s v="0"/>
    <s v="0"/>
  </r>
  <r>
    <n v="8"/>
    <x v="220"/>
    <x v="11"/>
    <x v="14"/>
    <x v="0"/>
    <s v="Mexico City"/>
    <s v="Telecom"/>
    <s v="Telecom"/>
    <x v="0"/>
    <x v="0"/>
    <s v="Slim Helu"/>
    <s v="Carlos"/>
    <n v="93000"/>
    <n v="83"/>
    <n v="1940"/>
    <n v="1"/>
    <n v="28"/>
    <n v="141.54"/>
    <n v="1258286717125"/>
    <n v="75"/>
    <n v="13.1"/>
    <n v="55.1"/>
    <n v="126014024"/>
    <s v="0"/>
    <s v="0"/>
    <s v="0"/>
    <s v="0"/>
    <s v="0"/>
    <s v="0"/>
    <s v="0"/>
    <s v="0"/>
    <s v="0"/>
    <s v="0"/>
    <s v="0"/>
    <s v="0"/>
    <s v="0"/>
    <s v="0"/>
    <s v="0"/>
    <s v="0"/>
    <s v="0"/>
    <s v="0"/>
    <s v="0"/>
    <s v="0"/>
    <s v="0"/>
    <s v="0"/>
    <s v="0"/>
    <s v="0"/>
    <s v="0"/>
  </r>
  <r>
    <n v="9"/>
    <x v="221"/>
    <x v="4"/>
    <x v="6"/>
    <x v="2"/>
    <s v="Mumbai"/>
    <s v="Diversified"/>
    <s v="Diversified"/>
    <x v="1"/>
    <x v="0"/>
    <s v="Ambani"/>
    <s v="Mukesh"/>
    <n v="83400"/>
    <n v="65"/>
    <n v="1957"/>
    <n v="4"/>
    <n v="19"/>
    <n v="180.44"/>
    <n v="2611000000000"/>
    <n v="69.400000000000006"/>
    <n v="11.2"/>
    <n v="49.7"/>
    <n v="1366417754"/>
    <s v="0"/>
    <s v="0"/>
    <s v="0"/>
    <s v="0"/>
    <s v="0"/>
    <s v="0"/>
    <s v="0"/>
    <s v="0"/>
    <s v="0"/>
    <s v="0"/>
    <s v="0"/>
    <s v="0"/>
    <s v="0"/>
    <s v="0"/>
    <s v="0"/>
    <s v="0"/>
    <s v="0"/>
    <s v="0"/>
    <s v="0"/>
    <s v="0"/>
    <s v="0"/>
    <s v="0"/>
    <s v="0"/>
    <s v="0"/>
    <s v="0"/>
  </r>
  <r>
    <n v="13"/>
    <x v="222"/>
    <x v="5"/>
    <x v="11"/>
    <x v="1"/>
    <s v="La Coruna"/>
    <s v="Zara"/>
    <s v="Fashion &amp; Retail"/>
    <x v="0"/>
    <x v="0"/>
    <s v="Ortega"/>
    <s v="Amancio"/>
    <n v="77300"/>
    <n v="87"/>
    <n v="1936"/>
    <n v="3"/>
    <n v="28"/>
    <n v="110.96"/>
    <n v="1394116310769"/>
    <n v="83.3"/>
    <n v="14.2"/>
    <n v="47"/>
    <n v="47076781"/>
    <s v="0"/>
    <s v="0"/>
    <s v="0"/>
    <s v="0"/>
    <s v="0"/>
    <s v="0"/>
    <s v="0"/>
    <s v="0"/>
    <s v="0"/>
    <s v="0"/>
    <s v="0"/>
    <s v="0"/>
    <s v="0"/>
    <s v="0"/>
    <s v="0"/>
    <s v="0"/>
    <s v="0"/>
    <s v="0"/>
    <s v="0"/>
    <s v="0"/>
    <s v="0"/>
    <s v="0"/>
    <s v="0"/>
    <s v="0"/>
    <s v="0"/>
  </r>
  <r>
    <n v="22"/>
    <x v="223"/>
    <x v="3"/>
    <x v="16"/>
    <x v="0"/>
    <s v="Toronto"/>
    <s v="Media"/>
    <s v="Media"/>
    <x v="1"/>
    <x v="0"/>
    <s v="Thomson"/>
    <s v="David"/>
    <n v="54400"/>
    <n v="65"/>
    <n v="1957"/>
    <n v="6"/>
    <n v="12"/>
    <n v="116.76"/>
    <n v="1736425629520"/>
    <n v="81.900000000000006"/>
    <n v="12.8"/>
    <n v="24.5"/>
    <n v="36991981"/>
    <s v="0"/>
    <s v="0"/>
    <s v="0"/>
    <s v="0"/>
    <s v="0"/>
    <s v="0"/>
    <s v="0"/>
    <s v="0"/>
    <s v="0"/>
    <s v="0"/>
    <s v="0"/>
    <s v="0"/>
    <s v="0"/>
    <s v="0"/>
    <s v="0"/>
    <s v="0"/>
    <s v="0"/>
    <s v="0"/>
    <s v="0"/>
    <s v="0"/>
    <s v="0"/>
    <s v="0"/>
    <s v="0"/>
    <s v="0"/>
    <s v="0"/>
  </r>
  <r>
    <n v="24"/>
    <x v="224"/>
    <x v="4"/>
    <x v="6"/>
    <x v="2"/>
    <s v="Ahmedabad"/>
    <s v="Infrastructure, commodities"/>
    <s v="Diversified"/>
    <x v="0"/>
    <x v="0"/>
    <s v="Adani"/>
    <s v="Gautam"/>
    <n v="47200"/>
    <n v="60"/>
    <n v="1962"/>
    <n v="6"/>
    <n v="24"/>
    <n v="180.44"/>
    <n v="2611000000000"/>
    <n v="69.400000000000006"/>
    <n v="11.2"/>
    <n v="49.7"/>
    <n v="1366417754"/>
    <s v="0"/>
    <s v="0"/>
    <s v="0"/>
    <s v="0"/>
    <s v="0"/>
    <s v="0"/>
    <s v="0"/>
    <s v="0"/>
    <s v="0"/>
    <s v="0"/>
    <s v="0"/>
    <s v="0"/>
    <s v="0"/>
    <s v="0"/>
    <s v="0"/>
    <s v="0"/>
    <s v="0"/>
    <s v="0"/>
    <s v="0"/>
    <s v="0"/>
    <s v="0"/>
    <s v="0"/>
    <s v="0"/>
    <s v="0"/>
    <s v="0"/>
  </r>
  <r>
    <n v="27"/>
    <x v="225"/>
    <x v="5"/>
    <x v="3"/>
    <x v="1"/>
    <s v="Neckarsulm"/>
    <s v="Retail"/>
    <s v="Fashion &amp; Retail"/>
    <x v="1"/>
    <x v="0"/>
    <s v="Schwarz"/>
    <s v="Dieter"/>
    <n v="42900"/>
    <n v="83"/>
    <n v="1939"/>
    <n v="9"/>
    <n v="24"/>
    <n v="112.85"/>
    <n v="3845630030824"/>
    <n v="80.900000000000006"/>
    <n v="11.5"/>
    <n v="48.8"/>
    <n v="83132799"/>
    <s v="0"/>
    <s v="0"/>
    <s v="0"/>
    <s v="0"/>
    <s v="0"/>
    <s v="0"/>
    <s v="0"/>
    <s v="0"/>
    <s v="0"/>
    <s v="0"/>
    <s v="0"/>
    <s v="0"/>
    <s v="0"/>
    <s v="0"/>
    <s v="0"/>
    <s v="0"/>
    <s v="0"/>
    <s v="0"/>
    <s v="0"/>
    <s v="0"/>
    <s v="0"/>
    <s v="0"/>
    <s v="0"/>
    <s v="0"/>
    <s v="0"/>
  </r>
  <r>
    <n v="28"/>
    <x v="226"/>
    <x v="5"/>
    <x v="1"/>
    <x v="1"/>
    <s v="Paris"/>
    <s v="Luxury goods"/>
    <s v="Fashion &amp; Retail"/>
    <x v="0"/>
    <x v="0"/>
    <s v="Pinault"/>
    <s v="François"/>
    <n v="40100"/>
    <n v="86"/>
    <n v="1936"/>
    <n v="8"/>
    <n v="21"/>
    <n v="110.05"/>
    <n v="2715518274227"/>
    <n v="82.5"/>
    <n v="24.2"/>
    <n v="60.7"/>
    <n v="67059887"/>
    <s v="0"/>
    <s v="0"/>
    <s v="0"/>
    <s v="0"/>
    <s v="0"/>
    <s v="0"/>
    <s v="0"/>
    <s v="0"/>
    <s v="0"/>
    <s v="0"/>
    <s v="0"/>
    <s v="0"/>
    <s v="0"/>
    <s v="0"/>
    <s v="0"/>
    <s v="0"/>
    <s v="0"/>
    <s v="0"/>
    <s v="0"/>
    <s v="0"/>
    <s v="0"/>
    <s v="0"/>
    <s v="0"/>
    <s v="0"/>
    <s v="0"/>
  </r>
  <r>
    <n v="29"/>
    <x v="227"/>
    <x v="13"/>
    <x v="2"/>
    <x v="1"/>
    <s v="Schindellegi"/>
    <s v="Shipping"/>
    <s v="Logistics"/>
    <x v="1"/>
    <x v="0"/>
    <s v="Kuehne"/>
    <s v="Klaus-Michael"/>
    <n v="39100"/>
    <n v="85"/>
    <n v="1937"/>
    <n v="6"/>
    <n v="2"/>
    <n v="99.55"/>
    <n v="703082435360"/>
    <n v="83.6"/>
    <n v="10.1"/>
    <n v="28.8"/>
    <n v="8574832"/>
    <s v="0"/>
    <s v="0"/>
    <s v="0"/>
    <s v="0"/>
    <s v="0"/>
    <s v="0"/>
    <s v="0"/>
    <s v="0"/>
    <s v="0"/>
    <s v="0"/>
    <s v="0"/>
    <s v="0"/>
    <s v="0"/>
    <s v="0"/>
    <s v="0"/>
    <s v="0"/>
    <s v="0"/>
    <s v="0"/>
    <s v="0"/>
    <s v="0"/>
    <s v="0"/>
    <s v="0"/>
    <s v="0"/>
    <s v="0"/>
    <s v="0"/>
  </r>
  <r>
    <n v="30"/>
    <x v="228"/>
    <x v="6"/>
    <x v="17"/>
    <x v="1"/>
    <s v="Brussels"/>
    <s v="Nutella, chocolates"/>
    <s v="Food &amp; Beverage"/>
    <x v="1"/>
    <x v="0"/>
    <s v="Ferrero"/>
    <s v="Giovanni"/>
    <n v="38900"/>
    <n v="58"/>
    <n v="1964"/>
    <n v="9"/>
    <n v="21"/>
    <n v="117.11"/>
    <n v="529606710418"/>
    <n v="81.599999999999994"/>
    <n v="24"/>
    <n v="55.4"/>
    <n v="11484055"/>
    <s v="0"/>
    <s v="0"/>
    <s v="0"/>
    <s v="0"/>
    <s v="0"/>
    <s v="0"/>
    <s v="0"/>
    <s v="0"/>
    <s v="0"/>
    <s v="0"/>
    <s v="0"/>
    <s v="0"/>
    <s v="0"/>
    <s v="0"/>
    <s v="0"/>
    <s v="0"/>
    <s v="0"/>
    <s v="0"/>
    <s v="0"/>
    <s v="0"/>
    <s v="0"/>
    <s v="0"/>
    <s v="0"/>
    <s v="0"/>
    <s v="0"/>
  </r>
  <r>
    <n v="37"/>
    <x v="229"/>
    <x v="6"/>
    <x v="15"/>
    <x v="1"/>
    <s v="Salzburg"/>
    <s v="Red Bull"/>
    <s v="Food &amp; Beverage"/>
    <x v="1"/>
    <x v="0"/>
    <s v="Mateschitz"/>
    <s v="Mark"/>
    <n v="34700"/>
    <n v="30"/>
    <n v="1992"/>
    <n v="5"/>
    <n v="7"/>
    <n v="118.06"/>
    <n v="446314739528"/>
    <n v="81.599999999999994"/>
    <n v="25.4"/>
    <n v="51.4"/>
    <n v="8877067"/>
    <s v="0"/>
    <s v="0"/>
    <s v="0"/>
    <s v="0"/>
    <s v="0"/>
    <s v="0"/>
    <s v="0"/>
    <s v="0"/>
    <s v="0"/>
    <s v="0"/>
    <s v="0"/>
    <s v="0"/>
    <s v="0"/>
    <s v="0"/>
    <s v="0"/>
    <s v="0"/>
    <s v="0"/>
    <s v="0"/>
    <s v="0"/>
    <s v="0"/>
    <s v="0"/>
    <s v="0"/>
    <s v="0"/>
    <s v="0"/>
    <s v="0"/>
  </r>
  <r>
    <n v="39"/>
    <x v="230"/>
    <x v="5"/>
    <x v="18"/>
    <x v="2"/>
    <s v="Tokyo"/>
    <s v="Fashion retail"/>
    <s v="Fashion &amp; Retail"/>
    <x v="0"/>
    <x v="0"/>
    <s v="Yanai"/>
    <s v="Tadashi"/>
    <n v="32600"/>
    <n v="74"/>
    <n v="1949"/>
    <n v="2"/>
    <n v="7"/>
    <n v="105.48"/>
    <n v="5081769542380"/>
    <n v="84.2"/>
    <n v="11.9"/>
    <n v="46.7"/>
    <n v="126226568"/>
    <s v="0"/>
    <s v="0"/>
    <s v="0"/>
    <s v="0"/>
    <s v="0"/>
    <s v="0"/>
    <s v="0"/>
    <s v="0"/>
    <s v="0"/>
    <s v="0"/>
    <s v="0"/>
    <s v="0"/>
    <s v="0"/>
    <s v="0"/>
    <s v="0"/>
    <s v="0"/>
    <s v="0"/>
    <s v="0"/>
    <s v="0"/>
    <s v="0"/>
    <s v="0"/>
    <s v="0"/>
    <s v="0"/>
    <s v="0"/>
    <s v="0"/>
  </r>
  <r>
    <n v="40"/>
    <x v="231"/>
    <x v="4"/>
    <x v="8"/>
    <x v="1"/>
    <s v="London"/>
    <s v="Music, chemicals"/>
    <s v="Diversified"/>
    <x v="0"/>
    <x v="0"/>
    <s v="Blavatnik"/>
    <s v="Len"/>
    <n v="32100"/>
    <n v="65"/>
    <n v="1957"/>
    <n v="6"/>
    <n v="1"/>
    <n v="119.62"/>
    <n v="2827113184696"/>
    <n v="81.3"/>
    <n v="25.5"/>
    <n v="30.6"/>
    <n v="66834405"/>
    <s v="0"/>
    <s v="0"/>
    <s v="0"/>
    <s v="0"/>
    <s v="0"/>
    <s v="0"/>
    <s v="0"/>
    <s v="0"/>
    <s v="0"/>
    <s v="0"/>
    <s v="0"/>
    <s v="0"/>
    <s v="0"/>
    <s v="0"/>
    <s v="0"/>
    <s v="0"/>
    <s v="0"/>
    <s v="0"/>
    <s v="0"/>
    <s v="0"/>
    <s v="0"/>
    <s v="0"/>
    <s v="0"/>
    <s v="0"/>
    <s v="0"/>
  </r>
  <r>
    <n v="43"/>
    <x v="232"/>
    <x v="13"/>
    <x v="2"/>
    <x v="1"/>
    <s v="Geneva"/>
    <s v="Shipping"/>
    <s v="Logistics"/>
    <x v="0"/>
    <x v="0"/>
    <s v="Aponte"/>
    <s v="Gianluigi"/>
    <n v="31200"/>
    <n v="82"/>
    <n v="1940"/>
    <n v="6"/>
    <n v="27"/>
    <n v="99.55"/>
    <n v="703082435360"/>
    <n v="83.6"/>
    <n v="10.1"/>
    <n v="28.8"/>
    <n v="8574832"/>
    <s v="0"/>
    <s v="0"/>
    <s v="0"/>
    <s v="0"/>
    <s v="0"/>
    <s v="0"/>
    <s v="0"/>
    <s v="0"/>
    <s v="0"/>
    <s v="0"/>
    <s v="0"/>
    <s v="0"/>
    <s v="0"/>
    <s v="0"/>
    <s v="0"/>
    <s v="0"/>
    <s v="0"/>
    <s v="0"/>
    <s v="0"/>
    <s v="0"/>
    <s v="0"/>
    <s v="0"/>
    <s v="0"/>
    <s v="0"/>
    <s v="0"/>
  </r>
  <r>
    <n v="46"/>
    <x v="233"/>
    <x v="12"/>
    <x v="3"/>
    <x v="1"/>
    <s v="Kuenzelsau"/>
    <s v="Fasteners"/>
    <s v="Manufacturing"/>
    <x v="0"/>
    <x v="0"/>
    <s v="Wuerth"/>
    <s v="Reinhold"/>
    <n v="29700"/>
    <n v="87"/>
    <n v="1935"/>
    <n v="4"/>
    <n v="20"/>
    <n v="112.85"/>
    <n v="3845630030824"/>
    <n v="80.900000000000006"/>
    <n v="11.5"/>
    <n v="48.8"/>
    <n v="83132799"/>
    <s v="0"/>
    <s v="0"/>
    <s v="0"/>
    <s v="0"/>
    <s v="0"/>
    <s v="0"/>
    <s v="0"/>
    <s v="0"/>
    <s v="0"/>
    <s v="0"/>
    <s v="0"/>
    <s v="0"/>
    <s v="0"/>
    <s v="0"/>
    <s v="0"/>
    <s v="0"/>
    <s v="0"/>
    <s v="0"/>
    <s v="0"/>
    <s v="0"/>
    <s v="0"/>
    <s v="0"/>
    <s v="0"/>
    <s v="0"/>
    <s v="0"/>
  </r>
  <r>
    <n v="54"/>
    <x v="234"/>
    <x v="17"/>
    <x v="14"/>
    <x v="0"/>
    <s v="Mexico City"/>
    <s v="Mining"/>
    <s v="Metals &amp; Mining"/>
    <x v="1"/>
    <x v="0"/>
    <s v="Larrea Mota Velasco"/>
    <s v="Germán"/>
    <n v="26600"/>
    <n v="69"/>
    <n v="1953"/>
    <n v="10"/>
    <n v="26"/>
    <n v="141.54"/>
    <n v="1258286717125"/>
    <n v="75"/>
    <n v="13.1"/>
    <n v="55.1"/>
    <n v="126014024"/>
    <s v="0"/>
    <s v="0"/>
    <s v="0"/>
    <s v="0"/>
    <s v="0"/>
    <s v="0"/>
    <s v="0"/>
    <s v="0"/>
    <s v="0"/>
    <s v="0"/>
    <s v="0"/>
    <s v="0"/>
    <s v="0"/>
    <s v="0"/>
    <s v="0"/>
    <s v="0"/>
    <s v="0"/>
    <s v="0"/>
    <s v="0"/>
    <s v="0"/>
    <s v="0"/>
    <s v="0"/>
    <s v="0"/>
    <s v="0"/>
    <s v="0"/>
  </r>
  <r>
    <n v="55"/>
    <x v="235"/>
    <x v="1"/>
    <x v="6"/>
    <x v="2"/>
    <s v="Delhi"/>
    <s v="software services"/>
    <s v="Technology"/>
    <x v="0"/>
    <x v="0"/>
    <s v="Nadar"/>
    <s v="Shiv"/>
    <n v="25600"/>
    <n v="77"/>
    <n v="1945"/>
    <n v="7"/>
    <n v="18"/>
    <n v="180.44"/>
    <n v="2611000000000"/>
    <n v="69.400000000000006"/>
    <n v="11.2"/>
    <n v="49.7"/>
    <n v="1366417754"/>
    <s v="0"/>
    <s v="0"/>
    <s v="0"/>
    <s v="0"/>
    <s v="0"/>
    <s v="0"/>
    <s v="0"/>
    <s v="0"/>
    <s v="0"/>
    <s v="0"/>
    <s v="0"/>
    <s v="0"/>
    <s v="0"/>
    <s v="0"/>
    <s v="0"/>
    <s v="0"/>
    <s v="0"/>
    <s v="0"/>
    <s v="0"/>
    <s v="0"/>
    <s v="0"/>
    <s v="0"/>
    <s v="0"/>
    <s v="0"/>
    <s v="0"/>
  </r>
  <r>
    <n v="56"/>
    <x v="236"/>
    <x v="8"/>
    <x v="19"/>
    <x v="2"/>
    <s v="Jakarta"/>
    <s v="Coal"/>
    <s v="Energy"/>
    <x v="0"/>
    <x v="0"/>
    <s v="Low Tuck"/>
    <s v="Kwong"/>
    <n v="25500"/>
    <n v="74"/>
    <n v="1948"/>
    <n v="4"/>
    <n v="17"/>
    <n v="151.18"/>
    <n v="1119190780753"/>
    <n v="71.5"/>
    <n v="10.199999999999999"/>
    <n v="30.1"/>
    <n v="270203917"/>
    <s v="0"/>
    <s v="0"/>
    <s v="0"/>
    <s v="0"/>
    <s v="0"/>
    <s v="0"/>
    <s v="0"/>
    <s v="0"/>
    <s v="0"/>
    <s v="0"/>
    <s v="0"/>
    <s v="0"/>
    <s v="0"/>
    <s v="0"/>
    <s v="0"/>
    <s v="0"/>
    <s v="0"/>
    <s v="0"/>
    <s v="0"/>
    <s v="0"/>
    <s v="0"/>
    <s v="0"/>
    <s v="0"/>
    <s v="0"/>
    <s v="0"/>
  </r>
  <r>
    <n v="58"/>
    <x v="237"/>
    <x v="17"/>
    <x v="20"/>
    <x v="1"/>
    <s v="Ras Al Khaimah"/>
    <s v="Fertilizers, coal"/>
    <s v="Metals &amp; Mining"/>
    <x v="0"/>
    <x v="0"/>
    <s v="Melnichenko"/>
    <s v="Andrey"/>
    <n v="25200"/>
    <n v="51"/>
    <n v="1972"/>
    <n v="3"/>
    <n v="8"/>
    <n v="114.52"/>
    <n v="421142267938"/>
    <n v="77.8"/>
    <n v="0.1"/>
    <n v="15.9"/>
    <n v="9770529"/>
    <s v="0"/>
    <s v="0"/>
    <s v="0"/>
    <s v="0"/>
    <s v="0"/>
    <s v="0"/>
    <s v="0"/>
    <s v="0"/>
    <s v="0"/>
    <s v="0"/>
    <s v="0"/>
    <s v="0"/>
    <s v="0"/>
    <s v="0"/>
    <s v="0"/>
    <s v="0"/>
    <s v="0"/>
    <s v="0"/>
    <s v="0"/>
    <s v="0"/>
    <s v="0"/>
    <s v="0"/>
    <s v="0"/>
    <s v="0"/>
    <s v="0"/>
  </r>
  <r>
    <n v="59"/>
    <x v="238"/>
    <x v="0"/>
    <x v="3"/>
    <x v="1"/>
    <s v="Frankfurt"/>
    <s v="BMW"/>
    <s v="Automotive"/>
    <x v="1"/>
    <x v="0"/>
    <s v="Quandt"/>
    <s v="Stefan"/>
    <n v="24600"/>
    <n v="56"/>
    <n v="1966"/>
    <n v="5"/>
    <n v="9"/>
    <n v="112.85"/>
    <n v="3845630030824"/>
    <n v="80.900000000000006"/>
    <n v="11.5"/>
    <n v="48.8"/>
    <n v="83132799"/>
    <s v="0"/>
    <s v="0"/>
    <s v="0"/>
    <s v="0"/>
    <s v="0"/>
    <s v="0"/>
    <s v="0"/>
    <s v="0"/>
    <s v="0"/>
    <s v="0"/>
    <s v="0"/>
    <s v="0"/>
    <s v="0"/>
    <s v="0"/>
    <s v="0"/>
    <s v="0"/>
    <s v="0"/>
    <s v="0"/>
    <s v="0"/>
    <s v="0"/>
    <s v="0"/>
    <s v="0"/>
    <s v="0"/>
    <s v="0"/>
    <s v="0"/>
  </r>
  <r>
    <n v="61"/>
    <x v="239"/>
    <x v="2"/>
    <x v="19"/>
    <x v="2"/>
    <s v="Kudus"/>
    <s v="Banking, tobacco"/>
    <s v="Finance"/>
    <x v="1"/>
    <x v="0"/>
    <s v="Hartono"/>
    <s v="R. Budi"/>
    <n v="24200"/>
    <n v="82"/>
    <n v="1941"/>
    <n v="1"/>
    <n v="1"/>
    <n v="151.18"/>
    <n v="1119190780753"/>
    <n v="71.5"/>
    <n v="10.199999999999999"/>
    <n v="30.1"/>
    <n v="270203917"/>
    <s v="0"/>
    <s v="0"/>
    <s v="0"/>
    <s v="0"/>
    <s v="0"/>
    <s v="0"/>
    <s v="0"/>
    <s v="0"/>
    <s v="0"/>
    <s v="0"/>
    <s v="0"/>
    <s v="0"/>
    <s v="0"/>
    <s v="0"/>
    <s v="0"/>
    <s v="0"/>
    <s v="0"/>
    <s v="0"/>
    <s v="0"/>
    <s v="0"/>
    <s v="0"/>
    <s v="0"/>
    <s v="0"/>
    <s v="0"/>
    <s v="0"/>
  </r>
  <r>
    <n v="62"/>
    <x v="240"/>
    <x v="17"/>
    <x v="10"/>
    <x v="1"/>
    <s v="Moscow"/>
    <s v="Metals"/>
    <s v="Metals &amp; Mining"/>
    <x v="0"/>
    <x v="0"/>
    <s v="Potanin"/>
    <s v="Vladimir"/>
    <n v="23700"/>
    <n v="62"/>
    <n v="1961"/>
    <n v="1"/>
    <n v="3"/>
    <n v="180.75"/>
    <n v="1699876578871"/>
    <n v="72.7"/>
    <n v="11.4"/>
    <n v="46.2"/>
    <n v="144373535"/>
    <s v="0"/>
    <s v="0"/>
    <s v="0"/>
    <s v="0"/>
    <s v="0"/>
    <s v="0"/>
    <s v="0"/>
    <s v="0"/>
    <s v="0"/>
    <s v="0"/>
    <s v="0"/>
    <s v="0"/>
    <s v="0"/>
    <s v="0"/>
    <s v="0"/>
    <s v="0"/>
    <s v="0"/>
    <s v="0"/>
    <s v="0"/>
    <s v="0"/>
    <s v="0"/>
    <s v="0"/>
    <s v="0"/>
    <s v="0"/>
    <s v="0"/>
  </r>
  <r>
    <n v="65"/>
    <x v="241"/>
    <x v="12"/>
    <x v="19"/>
    <x v="2"/>
    <s v="Kudus"/>
    <s v="Banking, tobacco"/>
    <s v="Manufacturing"/>
    <x v="1"/>
    <x v="0"/>
    <s v="Hartono"/>
    <s v="Michael"/>
    <n v="23100"/>
    <n v="83"/>
    <n v="1939"/>
    <n v="10"/>
    <n v="2"/>
    <n v="151.18"/>
    <n v="1119190780753"/>
    <n v="71.5"/>
    <n v="10.199999999999999"/>
    <n v="30.1"/>
    <n v="270203917"/>
    <s v="0"/>
    <s v="0"/>
    <s v="0"/>
    <s v="0"/>
    <s v="0"/>
    <s v="0"/>
    <s v="0"/>
    <s v="0"/>
    <s v="0"/>
    <s v="0"/>
    <s v="0"/>
    <s v="0"/>
    <s v="0"/>
    <s v="0"/>
    <s v="0"/>
    <s v="0"/>
    <s v="0"/>
    <s v="0"/>
    <s v="0"/>
    <s v="0"/>
    <s v="0"/>
    <s v="0"/>
    <s v="0"/>
    <s v="0"/>
    <s v="0"/>
  </r>
  <r>
    <n v="67"/>
    <x v="242"/>
    <x v="12"/>
    <x v="8"/>
    <x v="1"/>
    <s v="London"/>
    <s v="Chemicals"/>
    <s v="Manufacturing"/>
    <x v="0"/>
    <x v="0"/>
    <s v="Ratcliffe"/>
    <s v="James"/>
    <n v="22900"/>
    <n v="70"/>
    <n v="1953"/>
    <n v="1"/>
    <n v="1"/>
    <n v="119.62"/>
    <n v="2827113184696"/>
    <n v="81.3"/>
    <n v="25.5"/>
    <n v="30.6"/>
    <n v="66834405"/>
    <s v="0"/>
    <s v="0"/>
    <s v="0"/>
    <s v="0"/>
    <s v="0"/>
    <s v="0"/>
    <s v="0"/>
    <s v="0"/>
    <s v="0"/>
    <s v="0"/>
    <s v="0"/>
    <s v="0"/>
    <s v="0"/>
    <s v="0"/>
    <s v="0"/>
    <s v="0"/>
    <s v="0"/>
    <s v="0"/>
    <s v="0"/>
    <s v="0"/>
    <s v="0"/>
    <s v="0"/>
    <s v="0"/>
    <s v="0"/>
    <s v="0"/>
  </r>
  <r>
    <n v="68"/>
    <x v="243"/>
    <x v="7"/>
    <x v="6"/>
    <x v="2"/>
    <s v="Pune"/>
    <s v="Vaccines"/>
    <s v="Healthcare"/>
    <x v="1"/>
    <x v="0"/>
    <s v="Poonawalla"/>
    <s v="Cyrus"/>
    <n v="22600"/>
    <n v="81"/>
    <n v="1941"/>
    <n v="5"/>
    <n v="11"/>
    <n v="180.44"/>
    <n v="2611000000000"/>
    <n v="69.400000000000006"/>
    <n v="11.2"/>
    <n v="49.7"/>
    <n v="1366417754"/>
    <s v="0"/>
    <s v="0"/>
    <s v="0"/>
    <s v="0"/>
    <s v="0"/>
    <s v="0"/>
    <s v="0"/>
    <s v="0"/>
    <s v="0"/>
    <s v="0"/>
    <s v="0"/>
    <s v="0"/>
    <s v="0"/>
    <s v="0"/>
    <s v="0"/>
    <s v="0"/>
    <s v="0"/>
    <s v="0"/>
    <s v="0"/>
    <s v="0"/>
    <s v="0"/>
    <s v="0"/>
    <s v="0"/>
    <s v="0"/>
    <s v="0"/>
  </r>
  <r>
    <n v="69"/>
    <x v="244"/>
    <x v="11"/>
    <x v="18"/>
    <x v="2"/>
    <s v="Tokyo"/>
    <s v="Internet, telecom"/>
    <s v="Telecom"/>
    <x v="0"/>
    <x v="0"/>
    <s v="Son"/>
    <s v="Masayoshi"/>
    <n v="22400"/>
    <n v="65"/>
    <n v="1957"/>
    <n v="8"/>
    <n v="11"/>
    <n v="105.48"/>
    <n v="5081769542380"/>
    <n v="84.2"/>
    <n v="11.9"/>
    <n v="46.7"/>
    <n v="126226568"/>
    <s v="0"/>
    <s v="0"/>
    <s v="0"/>
    <s v="0"/>
    <s v="0"/>
    <s v="0"/>
    <s v="0"/>
    <s v="0"/>
    <s v="0"/>
    <s v="0"/>
    <s v="0"/>
    <s v="0"/>
    <s v="0"/>
    <s v="0"/>
    <s v="0"/>
    <s v="0"/>
    <s v="0"/>
    <s v="0"/>
    <s v="0"/>
    <s v="0"/>
    <s v="0"/>
    <s v="0"/>
    <s v="0"/>
    <s v="0"/>
    <s v="0"/>
  </r>
  <r>
    <n v="70"/>
    <x v="245"/>
    <x v="17"/>
    <x v="10"/>
    <x v="1"/>
    <s v="Moscow"/>
    <s v="Steel, transport"/>
    <s v="Metals &amp; Mining"/>
    <x v="0"/>
    <x v="0"/>
    <s v="Lisin"/>
    <s v="Vladimir"/>
    <n v="22100"/>
    <n v="66"/>
    <n v="1956"/>
    <n v="5"/>
    <n v="7"/>
    <n v="180.75"/>
    <n v="1699876578871"/>
    <n v="72.7"/>
    <n v="11.4"/>
    <n v="46.2"/>
    <n v="144373535"/>
    <s v="0"/>
    <s v="0"/>
    <s v="0"/>
    <s v="0"/>
    <s v="0"/>
    <s v="0"/>
    <s v="0"/>
    <s v="0"/>
    <s v="0"/>
    <s v="0"/>
    <s v="0"/>
    <s v="0"/>
    <s v="0"/>
    <s v="0"/>
    <s v="0"/>
    <s v="0"/>
    <s v="0"/>
    <s v="0"/>
    <s v="0"/>
    <s v="0"/>
    <s v="0"/>
    <s v="0"/>
    <s v="0"/>
    <s v="0"/>
    <s v="0"/>
  </r>
  <r>
    <n v="71"/>
    <x v="246"/>
    <x v="6"/>
    <x v="1"/>
    <x v="1"/>
    <s v="Laval"/>
    <s v="Cheese"/>
    <s v="Food &amp; Beverage"/>
    <x v="1"/>
    <x v="0"/>
    <s v="Besnier"/>
    <s v="Emmanuel"/>
    <n v="22000"/>
    <n v="52"/>
    <n v="1970"/>
    <n v="9"/>
    <n v="18"/>
    <n v="110.05"/>
    <n v="2715518274227"/>
    <n v="82.5"/>
    <n v="24.2"/>
    <n v="60.7"/>
    <n v="67059887"/>
    <s v="0"/>
    <s v="0"/>
    <s v="0"/>
    <s v="0"/>
    <s v="0"/>
    <s v="0"/>
    <s v="0"/>
    <s v="0"/>
    <s v="0"/>
    <s v="0"/>
    <s v="0"/>
    <s v="0"/>
    <s v="0"/>
    <s v="0"/>
    <s v="0"/>
    <s v="0"/>
    <s v="0"/>
    <s v="0"/>
    <s v="0"/>
    <s v="0"/>
    <s v="0"/>
    <s v="0"/>
    <s v="0"/>
    <s v="0"/>
    <s v="0"/>
  </r>
  <r>
    <n v="72"/>
    <x v="247"/>
    <x v="8"/>
    <x v="10"/>
    <x v="1"/>
    <s v="Moscow"/>
    <s v="Gas, chemicals"/>
    <s v="Energy"/>
    <x v="0"/>
    <x v="0"/>
    <s v="Mikhelson"/>
    <s v="Leonid"/>
    <n v="21600"/>
    <n v="67"/>
    <n v="1955"/>
    <n v="8"/>
    <n v="11"/>
    <n v="180.75"/>
    <n v="1699876578871"/>
    <n v="72.7"/>
    <n v="11.4"/>
    <n v="46.2"/>
    <n v="144373535"/>
    <s v="0"/>
    <s v="0"/>
    <s v="0"/>
    <s v="0"/>
    <s v="0"/>
    <s v="0"/>
    <s v="0"/>
    <s v="0"/>
    <s v="0"/>
    <s v="0"/>
    <s v="0"/>
    <s v="0"/>
    <s v="0"/>
    <s v="0"/>
    <s v="0"/>
    <s v="0"/>
    <s v="0"/>
    <s v="0"/>
    <s v="0"/>
    <s v="0"/>
    <s v="0"/>
    <s v="0"/>
    <s v="0"/>
    <s v="0"/>
    <s v="0"/>
  </r>
  <r>
    <n v="77"/>
    <x v="248"/>
    <x v="12"/>
    <x v="18"/>
    <x v="2"/>
    <s v="Osaka"/>
    <s v="Sensors"/>
    <s v="Manufacturing"/>
    <x v="0"/>
    <x v="0"/>
    <s v="Takizaki"/>
    <s v="Takemitsu"/>
    <n v="21000"/>
    <n v="77"/>
    <n v="1945"/>
    <n v="6"/>
    <n v="10"/>
    <n v="105.48"/>
    <n v="5081769542380"/>
    <n v="84.2"/>
    <n v="11.9"/>
    <n v="46.7"/>
    <n v="126226568"/>
    <s v="0"/>
    <s v="0"/>
    <s v="0"/>
    <s v="0"/>
    <s v="0"/>
    <s v="0"/>
    <s v="0"/>
    <s v="0"/>
    <s v="0"/>
    <s v="0"/>
    <s v="0"/>
    <s v="0"/>
    <s v="0"/>
    <s v="0"/>
    <s v="0"/>
    <s v="0"/>
    <s v="0"/>
    <s v="0"/>
    <s v="0"/>
    <s v="0"/>
    <s v="0"/>
    <s v="0"/>
    <s v="0"/>
    <s v="0"/>
    <s v="0"/>
  </r>
  <r>
    <n v="79"/>
    <x v="249"/>
    <x v="17"/>
    <x v="10"/>
    <x v="1"/>
    <s v="Moscow"/>
    <s v="Steel, investments"/>
    <s v="Metals &amp; Mining"/>
    <x v="0"/>
    <x v="0"/>
    <s v="Mordashov"/>
    <s v="Alexey"/>
    <n v="20900"/>
    <n v="57"/>
    <n v="1965"/>
    <n v="9"/>
    <n v="26"/>
    <n v="180.75"/>
    <n v="1699876578871"/>
    <n v="72.7"/>
    <n v="11.4"/>
    <n v="46.2"/>
    <n v="144373535"/>
    <s v="0"/>
    <s v="0"/>
    <s v="0"/>
    <s v="0"/>
    <s v="0"/>
    <s v="0"/>
    <s v="0"/>
    <s v="0"/>
    <s v="0"/>
    <s v="0"/>
    <s v="0"/>
    <s v="0"/>
    <s v="0"/>
    <s v="0"/>
    <s v="0"/>
    <s v="0"/>
    <s v="0"/>
    <s v="0"/>
    <s v="0"/>
    <s v="0"/>
    <s v="0"/>
    <s v="0"/>
    <s v="0"/>
    <s v="0"/>
    <s v="0"/>
  </r>
  <r>
    <n v="80"/>
    <x v="250"/>
    <x v="8"/>
    <x v="10"/>
    <x v="1"/>
    <s v="Moscow"/>
    <s v="Oil"/>
    <s v="Energy"/>
    <x v="0"/>
    <x v="0"/>
    <s v="Alekperov"/>
    <s v="Vagit"/>
    <n v="20500"/>
    <n v="72"/>
    <n v="1950"/>
    <n v="9"/>
    <n v="1"/>
    <n v="180.75"/>
    <n v="1699876578871"/>
    <n v="72.7"/>
    <n v="11.4"/>
    <n v="46.2"/>
    <n v="144373535"/>
    <s v="0"/>
    <s v="0"/>
    <s v="0"/>
    <s v="0"/>
    <s v="0"/>
    <s v="0"/>
    <s v="0"/>
    <s v="0"/>
    <s v="0"/>
    <s v="0"/>
    <s v="0"/>
    <s v="0"/>
    <s v="0"/>
    <s v="0"/>
    <s v="0"/>
    <s v="0"/>
    <s v="0"/>
    <s v="0"/>
    <s v="0"/>
    <s v="0"/>
    <s v="0"/>
    <s v="0"/>
    <s v="0"/>
    <s v="0"/>
    <s v="0"/>
  </r>
  <r>
    <n v="82"/>
    <x v="251"/>
    <x v="17"/>
    <x v="4"/>
    <x v="2"/>
    <s v="Perth"/>
    <s v="Mining"/>
    <s v="Metals &amp; Mining"/>
    <x v="0"/>
    <x v="0"/>
    <s v="Forrest"/>
    <s v="Andrew"/>
    <n v="19600"/>
    <n v="61"/>
    <n v="1961"/>
    <n v="11"/>
    <n v="18"/>
    <n v="119.8"/>
    <n v="1392680589329"/>
    <n v="82.7"/>
    <n v="23"/>
    <n v="47.4"/>
    <n v="25766605"/>
    <s v="0"/>
    <s v="0"/>
    <s v="0"/>
    <s v="0"/>
    <s v="0"/>
    <s v="0"/>
    <s v="0"/>
    <s v="0"/>
    <s v="0"/>
    <s v="0"/>
    <s v="0"/>
    <s v="0"/>
    <s v="0"/>
    <s v="0"/>
    <s v="0"/>
    <s v="0"/>
    <s v="0"/>
    <s v="0"/>
    <s v="0"/>
    <s v="0"/>
    <s v="0"/>
    <s v="0"/>
    <s v="0"/>
    <s v="0"/>
    <s v="0"/>
  </r>
  <r>
    <n v="89"/>
    <x v="252"/>
    <x v="8"/>
    <x v="10"/>
    <x v="1"/>
    <s v="Moscow"/>
    <s v="Oil, gas"/>
    <s v="Energy"/>
    <x v="0"/>
    <x v="0"/>
    <s v="Timchenko"/>
    <s v="Gennady"/>
    <n v="18500"/>
    <n v="70"/>
    <n v="1952"/>
    <n v="11"/>
    <n v="9"/>
    <n v="180.75"/>
    <n v="1699876578871"/>
    <n v="72.7"/>
    <n v="11.4"/>
    <n v="46.2"/>
    <n v="144373535"/>
    <s v="0"/>
    <s v="0"/>
    <s v="0"/>
    <s v="0"/>
    <s v="0"/>
    <s v="0"/>
    <s v="0"/>
    <s v="0"/>
    <s v="0"/>
    <s v="0"/>
    <s v="0"/>
    <s v="0"/>
    <s v="0"/>
    <s v="0"/>
    <s v="0"/>
    <s v="0"/>
    <s v="0"/>
    <s v="0"/>
    <s v="0"/>
    <s v="0"/>
    <s v="0"/>
    <s v="0"/>
    <s v="0"/>
    <s v="0"/>
    <s v="0"/>
  </r>
  <r>
    <n v="93"/>
    <x v="253"/>
    <x v="17"/>
    <x v="8"/>
    <x v="1"/>
    <s v="London"/>
    <s v="Steel"/>
    <s v="Metals &amp; Mining"/>
    <x v="1"/>
    <x v="0"/>
    <s v="Mittal"/>
    <s v="Lakshmi"/>
    <n v="17700"/>
    <n v="72"/>
    <n v="1950"/>
    <n v="6"/>
    <n v="15"/>
    <n v="119.62"/>
    <n v="2827113184696"/>
    <n v="81.3"/>
    <n v="25.5"/>
    <n v="30.6"/>
    <n v="66834405"/>
    <s v="0"/>
    <s v="0"/>
    <s v="0"/>
    <s v="0"/>
    <s v="0"/>
    <s v="0"/>
    <s v="0"/>
    <s v="0"/>
    <s v="0"/>
    <s v="0"/>
    <s v="0"/>
    <s v="0"/>
    <s v="0"/>
    <s v="0"/>
    <s v="0"/>
    <s v="0"/>
    <s v="0"/>
    <s v="0"/>
    <s v="0"/>
    <s v="0"/>
    <s v="0"/>
    <s v="0"/>
    <s v="0"/>
    <s v="0"/>
    <s v="0"/>
  </r>
  <r>
    <n v="101"/>
    <x v="254"/>
    <x v="5"/>
    <x v="3"/>
    <x v="1"/>
    <s v="Mulheim an der Ruhr"/>
    <s v="Aldi, Trader Joe's"/>
    <s v="Fashion &amp; Retail"/>
    <x v="1"/>
    <x v="0"/>
    <s v="Albrecht"/>
    <s v="Theo"/>
    <n v="16500"/>
    <n v="72"/>
    <n v="1951"/>
    <n v="1"/>
    <n v="1"/>
    <n v="112.85"/>
    <n v="3845630030824"/>
    <n v="80.900000000000006"/>
    <n v="11.5"/>
    <n v="48.8"/>
    <n v="83132799"/>
    <s v="0"/>
    <s v="0"/>
    <s v="0"/>
    <s v="0"/>
    <s v="0"/>
    <s v="0"/>
    <s v="0"/>
    <s v="0"/>
    <s v="0"/>
    <s v="0"/>
    <s v="0"/>
    <s v="0"/>
    <s v="0"/>
    <s v="0"/>
    <s v="0"/>
    <s v="0"/>
    <s v="0"/>
    <s v="0"/>
    <s v="0"/>
    <s v="0"/>
    <s v="0"/>
    <s v="0"/>
    <s v="0"/>
    <s v="0"/>
    <s v="0"/>
  </r>
  <r>
    <n v="104"/>
    <x v="255"/>
    <x v="5"/>
    <x v="9"/>
    <x v="1"/>
    <s v="Stockholm"/>
    <s v="H&amp;M"/>
    <s v="Fashion &amp; Retail"/>
    <x v="1"/>
    <x v="0"/>
    <s v="Persson"/>
    <s v="Stefan"/>
    <n v="16200"/>
    <n v="75"/>
    <n v="1947"/>
    <n v="10"/>
    <n v="4"/>
    <n v="110.51"/>
    <n v="530832908738"/>
    <n v="82.5"/>
    <n v="27.9"/>
    <n v="49.1"/>
    <n v="10285453"/>
    <s v="0"/>
    <s v="0"/>
    <s v="0"/>
    <s v="0"/>
    <s v="0"/>
    <s v="0"/>
    <s v="0"/>
    <s v="0"/>
    <s v="0"/>
    <s v="0"/>
    <s v="0"/>
    <s v="0"/>
    <s v="0"/>
    <s v="0"/>
    <s v="0"/>
    <s v="0"/>
    <s v="0"/>
    <s v="0"/>
    <s v="0"/>
    <s v="0"/>
    <s v="0"/>
    <s v="0"/>
    <s v="0"/>
    <s v="0"/>
    <s v="0"/>
  </r>
  <r>
    <n v="106"/>
    <x v="256"/>
    <x v="2"/>
    <x v="2"/>
    <x v="1"/>
    <s v="Geneva"/>
    <s v="Hedge funds"/>
    <s v="Finance"/>
    <x v="0"/>
    <x v="0"/>
    <s v="Platt"/>
    <s v="Michael"/>
    <n v="16000"/>
    <n v="55"/>
    <n v="1968"/>
    <n v="3"/>
    <n v="18"/>
    <n v="99.55"/>
    <n v="703082435360"/>
    <n v="83.6"/>
    <n v="10.1"/>
    <n v="28.8"/>
    <n v="8574832"/>
    <s v="0"/>
    <s v="0"/>
    <s v="0"/>
    <s v="0"/>
    <s v="0"/>
    <s v="0"/>
    <s v="0"/>
    <s v="0"/>
    <s v="0"/>
    <s v="0"/>
    <s v="0"/>
    <s v="0"/>
    <s v="0"/>
    <s v="0"/>
    <s v="0"/>
    <s v="0"/>
    <s v="0"/>
    <s v="0"/>
    <s v="0"/>
    <s v="0"/>
    <s v="0"/>
    <s v="0"/>
    <s v="0"/>
    <s v="0"/>
    <s v="0"/>
  </r>
  <r>
    <n v="108"/>
    <x v="257"/>
    <x v="6"/>
    <x v="2"/>
    <x v="1"/>
    <s v="Zurich"/>
    <s v="Beer"/>
    <s v="Food &amp; Beverage"/>
    <x v="0"/>
    <x v="0"/>
    <s v="Lemann"/>
    <s v="Jorge Paulo"/>
    <n v="15800"/>
    <n v="83"/>
    <n v="1939"/>
    <n v="8"/>
    <n v="26"/>
    <n v="99.55"/>
    <n v="703082435360"/>
    <n v="83.6"/>
    <n v="10.1"/>
    <n v="28.8"/>
    <n v="8574832"/>
    <s v="0"/>
    <s v="0"/>
    <s v="0"/>
    <s v="0"/>
    <s v="0"/>
    <s v="0"/>
    <s v="0"/>
    <s v="0"/>
    <s v="0"/>
    <s v="0"/>
    <s v="0"/>
    <s v="0"/>
    <s v="0"/>
    <s v="0"/>
    <s v="0"/>
    <s v="0"/>
    <s v="0"/>
    <s v="0"/>
    <s v="0"/>
    <s v="0"/>
    <s v="0"/>
    <s v="0"/>
    <s v="0"/>
    <s v="0"/>
    <s v="0"/>
  </r>
  <r>
    <n v="112"/>
    <x v="258"/>
    <x v="7"/>
    <x v="6"/>
    <x v="2"/>
    <s v="Mumbai"/>
    <s v="Pharmaceuticals"/>
    <s v="Healthcare"/>
    <x v="0"/>
    <x v="0"/>
    <s v="Shanghvi"/>
    <s v="Dilip"/>
    <n v="15600"/>
    <n v="67"/>
    <n v="1955"/>
    <n v="10"/>
    <n v="1"/>
    <n v="180.44"/>
    <n v="2611000000000"/>
    <n v="69.400000000000006"/>
    <n v="11.2"/>
    <n v="49.7"/>
    <n v="1366417754"/>
    <s v="0"/>
    <s v="0"/>
    <s v="0"/>
    <s v="0"/>
    <s v="0"/>
    <s v="0"/>
    <s v="0"/>
    <s v="0"/>
    <s v="0"/>
    <s v="0"/>
    <s v="0"/>
    <s v="0"/>
    <s v="0"/>
    <s v="0"/>
    <s v="0"/>
    <s v="0"/>
    <s v="0"/>
    <s v="0"/>
    <s v="0"/>
    <s v="0"/>
    <s v="0"/>
    <s v="0"/>
    <s v="0"/>
    <s v="0"/>
    <s v="0"/>
  </r>
  <r>
    <n v="114"/>
    <x v="259"/>
    <x v="5"/>
    <x v="6"/>
    <x v="2"/>
    <s v="Mumbai"/>
    <s v="Retail, investments"/>
    <s v="Fashion &amp; Retail"/>
    <x v="0"/>
    <x v="0"/>
    <s v="Damani"/>
    <s v="Radhakishan"/>
    <n v="15300"/>
    <n v="68"/>
    <n v="1955"/>
    <n v="1"/>
    <n v="1"/>
    <n v="180.44"/>
    <n v="2611000000000"/>
    <n v="69.400000000000006"/>
    <n v="11.2"/>
    <n v="49.7"/>
    <n v="1366417754"/>
    <s v="0"/>
    <s v="0"/>
    <s v="0"/>
    <s v="0"/>
    <s v="0"/>
    <s v="0"/>
    <s v="0"/>
    <s v="0"/>
    <s v="0"/>
    <s v="0"/>
    <s v="0"/>
    <s v="0"/>
    <s v="0"/>
    <s v="0"/>
    <s v="0"/>
    <s v="0"/>
    <s v="0"/>
    <s v="0"/>
    <s v="0"/>
    <s v="0"/>
    <s v="0"/>
    <s v="0"/>
    <s v="0"/>
    <s v="0"/>
    <s v="0"/>
  </r>
  <r>
    <n v="116"/>
    <x v="260"/>
    <x v="4"/>
    <x v="21"/>
    <x v="2"/>
    <s v="Bangkok"/>
    <s v="Diversified"/>
    <s v="Diversified"/>
    <x v="1"/>
    <x v="0"/>
    <s v="Chearavanont"/>
    <s v="Dhanin"/>
    <n v="14900"/>
    <n v="83"/>
    <n v="1939"/>
    <n v="4"/>
    <n v="19"/>
    <n v="113.27"/>
    <n v="543649976166"/>
    <n v="76.900000000000006"/>
    <n v="14.9"/>
    <n v="29.5"/>
    <n v="69625582"/>
    <s v="0"/>
    <s v="0"/>
    <s v="0"/>
    <s v="0"/>
    <s v="0"/>
    <s v="0"/>
    <s v="0"/>
    <s v="0"/>
    <s v="0"/>
    <s v="0"/>
    <s v="0"/>
    <s v="0"/>
    <s v="0"/>
    <s v="0"/>
    <s v="0"/>
    <s v="0"/>
    <s v="0"/>
    <s v="0"/>
    <s v="0"/>
    <s v="0"/>
    <s v="0"/>
    <s v="0"/>
    <s v="0"/>
    <s v="0"/>
    <s v="0"/>
  </r>
  <r>
    <n v="118"/>
    <x v="261"/>
    <x v="6"/>
    <x v="21"/>
    <x v="2"/>
    <s v="Bangkok"/>
    <s v="Alcohol, real estate"/>
    <s v="Food &amp; Beverage"/>
    <x v="0"/>
    <x v="0"/>
    <s v="Sirivadhanabhakdi"/>
    <s v="Charoen"/>
    <n v="14800"/>
    <n v="78"/>
    <n v="1944"/>
    <n v="5"/>
    <n v="2"/>
    <n v="113.27"/>
    <n v="543649976166"/>
    <n v="76.900000000000006"/>
    <n v="14.9"/>
    <n v="29.5"/>
    <n v="69625582"/>
    <s v="0"/>
    <s v="0"/>
    <s v="0"/>
    <s v="0"/>
    <s v="0"/>
    <s v="0"/>
    <s v="0"/>
    <s v="0"/>
    <s v="0"/>
    <s v="0"/>
    <s v="0"/>
    <s v="0"/>
    <s v="0"/>
    <s v="0"/>
    <s v="0"/>
    <s v="0"/>
    <s v="0"/>
    <s v="0"/>
    <s v="0"/>
    <s v="0"/>
    <s v="0"/>
    <s v="0"/>
    <s v="0"/>
    <s v="0"/>
    <s v="0"/>
  </r>
  <r>
    <n v="123"/>
    <x v="262"/>
    <x v="12"/>
    <x v="22"/>
    <x v="2"/>
    <s v="Singapore"/>
    <s v="Paints"/>
    <s v="Manufacturing"/>
    <x v="0"/>
    <x v="0"/>
    <s v="Goh"/>
    <s v="Cheng Liang"/>
    <n v="14300"/>
    <n v="95"/>
    <n v="1927"/>
    <n v="6"/>
    <n v="27"/>
    <n v="114.41"/>
    <n v="372062527489"/>
    <n v="83.1"/>
    <n v="13.1"/>
    <n v="21"/>
    <n v="5703569"/>
    <s v="0"/>
    <s v="0"/>
    <s v="0"/>
    <s v="0"/>
    <s v="0"/>
    <s v="0"/>
    <s v="0"/>
    <s v="0"/>
    <s v="0"/>
    <s v="0"/>
    <s v="0"/>
    <s v="0"/>
    <s v="0"/>
    <s v="0"/>
    <s v="0"/>
    <s v="0"/>
    <s v="0"/>
    <s v="0"/>
    <s v="0"/>
    <s v="0"/>
    <s v="0"/>
    <s v="0"/>
    <s v="0"/>
    <s v="0"/>
    <s v="0"/>
  </r>
  <r>
    <n v="124"/>
    <x v="263"/>
    <x v="4"/>
    <x v="6"/>
    <x v="2"/>
    <s v="Mumbai"/>
    <s v="Commodities"/>
    <s v="Diversified"/>
    <x v="1"/>
    <x v="0"/>
    <s v="Birla"/>
    <s v="Kumar"/>
    <n v="14200"/>
    <n v="55"/>
    <n v="1967"/>
    <n v="6"/>
    <n v="14"/>
    <n v="180.44"/>
    <n v="2611000000000"/>
    <n v="69.400000000000006"/>
    <n v="11.2"/>
    <n v="49.7"/>
    <n v="1366417754"/>
    <s v="0"/>
    <s v="0"/>
    <s v="0"/>
    <s v="0"/>
    <s v="0"/>
    <s v="0"/>
    <s v="0"/>
    <s v="0"/>
    <s v="0"/>
    <s v="0"/>
    <s v="0"/>
    <s v="0"/>
    <s v="0"/>
    <s v="0"/>
    <s v="0"/>
    <s v="0"/>
    <s v="0"/>
    <s v="0"/>
    <s v="0"/>
    <s v="0"/>
    <s v="0"/>
    <s v="0"/>
    <s v="0"/>
    <s v="0"/>
    <s v="0"/>
  </r>
  <r>
    <n v="124"/>
    <x v="264"/>
    <x v="12"/>
    <x v="23"/>
    <x v="1"/>
    <s v="Lagos"/>
    <s v="Cement, sugar"/>
    <s v="Manufacturing"/>
    <x v="0"/>
    <x v="0"/>
    <s v="Dangote"/>
    <s v="Aliko"/>
    <n v="14200"/>
    <n v="65"/>
    <n v="1957"/>
    <n v="4"/>
    <n v="10"/>
    <n v="267.51"/>
    <n v="448120428859"/>
    <n v="54.3"/>
    <n v="1.5"/>
    <n v="34.799999999999997"/>
    <n v="200963599"/>
    <s v="0"/>
    <s v="0"/>
    <s v="0"/>
    <s v="0"/>
    <s v="0"/>
    <s v="0"/>
    <s v="0"/>
    <s v="0"/>
    <s v="0"/>
    <s v="0"/>
    <s v="0"/>
    <s v="0"/>
    <s v="0"/>
    <s v="0"/>
    <s v="0"/>
    <s v="0"/>
    <s v="0"/>
    <s v="0"/>
    <s v="0"/>
    <s v="0"/>
    <s v="0"/>
    <s v="0"/>
    <s v="0"/>
    <s v="0"/>
    <s v="0"/>
  </r>
  <r>
    <n v="127"/>
    <x v="265"/>
    <x v="4"/>
    <x v="8"/>
    <x v="1"/>
    <s v="London"/>
    <s v="Shipping"/>
    <s v="Diversified"/>
    <x v="1"/>
    <x v="0"/>
    <s v="Ofer"/>
    <s v="Idan"/>
    <n v="14000"/>
    <n v="67"/>
    <n v="1955"/>
    <n v="10"/>
    <n v="2"/>
    <n v="119.62"/>
    <n v="2827113184696"/>
    <n v="81.3"/>
    <n v="25.5"/>
    <n v="30.6"/>
    <n v="66834405"/>
    <s v="0"/>
    <s v="0"/>
    <s v="0"/>
    <s v="0"/>
    <s v="0"/>
    <s v="0"/>
    <s v="0"/>
    <s v="0"/>
    <s v="0"/>
    <s v="0"/>
    <s v="0"/>
    <s v="0"/>
    <s v="0"/>
    <s v="0"/>
    <s v="0"/>
    <s v="0"/>
    <s v="0"/>
    <s v="0"/>
    <s v="0"/>
    <s v="0"/>
    <s v="0"/>
    <s v="0"/>
    <s v="0"/>
    <s v="0"/>
    <s v="0"/>
  </r>
  <r>
    <n v="130"/>
    <x v="266"/>
    <x v="13"/>
    <x v="8"/>
    <x v="1"/>
    <s v="London"/>
    <s v="Shipping"/>
    <s v="Logistics"/>
    <x v="0"/>
    <x v="0"/>
    <s v="Fredriksen"/>
    <s v="John"/>
    <n v="13700"/>
    <n v="78"/>
    <n v="1945"/>
    <n v="2"/>
    <n v="1"/>
    <n v="119.62"/>
    <n v="2827113184696"/>
    <n v="81.3"/>
    <n v="25.5"/>
    <n v="30.6"/>
    <n v="66834405"/>
    <s v="0"/>
    <s v="0"/>
    <s v="0"/>
    <s v="0"/>
    <s v="0"/>
    <s v="0"/>
    <s v="0"/>
    <s v="0"/>
    <s v="0"/>
    <s v="0"/>
    <s v="0"/>
    <s v="0"/>
    <s v="0"/>
    <s v="0"/>
    <s v="0"/>
    <s v="0"/>
    <s v="0"/>
    <s v="0"/>
    <s v="0"/>
    <s v="0"/>
    <s v="0"/>
    <s v="0"/>
    <s v="0"/>
    <s v="0"/>
    <s v="0"/>
  </r>
  <r>
    <n v="137"/>
    <x v="267"/>
    <x v="9"/>
    <x v="4"/>
    <x v="2"/>
    <s v="Sydney"/>
    <s v="Real estate"/>
    <s v="Real Estate"/>
    <x v="0"/>
    <x v="0"/>
    <s v="Triguboff"/>
    <s v="Harry"/>
    <n v="13100"/>
    <n v="90"/>
    <n v="1933"/>
    <n v="3"/>
    <n v="3"/>
    <n v="119.8"/>
    <n v="1392680589329"/>
    <n v="82.7"/>
    <n v="23"/>
    <n v="47.4"/>
    <n v="25766605"/>
    <s v="0"/>
    <s v="0"/>
    <s v="0"/>
    <s v="0"/>
    <s v="0"/>
    <s v="0"/>
    <s v="0"/>
    <s v="0"/>
    <s v="0"/>
    <s v="0"/>
    <s v="0"/>
    <s v="0"/>
    <s v="0"/>
    <s v="0"/>
    <s v="0"/>
    <s v="0"/>
    <s v="0"/>
    <s v="0"/>
    <s v="0"/>
    <s v="0"/>
    <s v="0"/>
    <s v="0"/>
    <s v="0"/>
    <s v="0"/>
    <s v="0"/>
  </r>
  <r>
    <n v="138"/>
    <x v="268"/>
    <x v="2"/>
    <x v="6"/>
    <x v="2"/>
    <s v="Mumbai"/>
    <s v="Banking"/>
    <s v="Finance"/>
    <x v="0"/>
    <x v="0"/>
    <s v="Kotak"/>
    <s v="Uday"/>
    <n v="12900"/>
    <n v="64"/>
    <n v="1959"/>
    <n v="3"/>
    <n v="15"/>
    <n v="180.44"/>
    <n v="2611000000000"/>
    <n v="69.400000000000006"/>
    <n v="11.2"/>
    <n v="49.7"/>
    <n v="1366417754"/>
    <s v="0"/>
    <s v="0"/>
    <s v="0"/>
    <s v="0"/>
    <s v="0"/>
    <s v="0"/>
    <s v="0"/>
    <s v="0"/>
    <s v="0"/>
    <s v="0"/>
    <s v="0"/>
    <s v="0"/>
    <s v="0"/>
    <s v="0"/>
    <s v="0"/>
    <s v="0"/>
    <s v="0"/>
    <s v="0"/>
    <s v="0"/>
    <s v="0"/>
    <s v="0"/>
    <s v="0"/>
    <s v="0"/>
    <s v="0"/>
    <s v="0"/>
  </r>
  <r>
    <n v="140"/>
    <x v="269"/>
    <x v="8"/>
    <x v="8"/>
    <x v="1"/>
    <s v="London"/>
    <s v="Oil, banking, telecom"/>
    <s v="Energy"/>
    <x v="0"/>
    <x v="0"/>
    <s v="Fridman"/>
    <s v="Mikhail"/>
    <n v="12600"/>
    <n v="58"/>
    <n v="1964"/>
    <n v="4"/>
    <n v="21"/>
    <n v="119.62"/>
    <n v="2827113184696"/>
    <n v="81.3"/>
    <n v="25.5"/>
    <n v="30.6"/>
    <n v="66834405"/>
    <s v="0"/>
    <s v="0"/>
    <s v="0"/>
    <s v="0"/>
    <s v="0"/>
    <s v="0"/>
    <s v="0"/>
    <s v="0"/>
    <s v="0"/>
    <s v="0"/>
    <s v="0"/>
    <s v="0"/>
    <s v="0"/>
    <s v="0"/>
    <s v="0"/>
    <s v="0"/>
    <s v="0"/>
    <s v="0"/>
    <s v="0"/>
    <s v="0"/>
    <s v="0"/>
    <s v="0"/>
    <s v="0"/>
    <s v="0"/>
    <s v="0"/>
  </r>
  <r>
    <n v="141"/>
    <x v="270"/>
    <x v="8"/>
    <x v="21"/>
    <x v="2"/>
    <s v="Bangkok"/>
    <s v="Energy"/>
    <s v="Energy"/>
    <x v="0"/>
    <x v="0"/>
    <s v="Ratanavadi"/>
    <s v="Sarath"/>
    <n v="12300"/>
    <n v="57"/>
    <n v="1965"/>
    <n v="7"/>
    <n v="12"/>
    <n v="113.27"/>
    <n v="543649976166"/>
    <n v="76.900000000000006"/>
    <n v="14.9"/>
    <n v="29.5"/>
    <n v="69625582"/>
    <s v="0"/>
    <s v="0"/>
    <s v="0"/>
    <s v="0"/>
    <s v="0"/>
    <s v="0"/>
    <s v="0"/>
    <s v="0"/>
    <s v="0"/>
    <s v="0"/>
    <s v="0"/>
    <s v="0"/>
    <s v="0"/>
    <s v="0"/>
    <s v="0"/>
    <s v="0"/>
    <s v="0"/>
    <s v="0"/>
    <s v="0"/>
    <s v="0"/>
    <s v="0"/>
    <s v="0"/>
    <s v="0"/>
    <s v="0"/>
    <s v="0"/>
  </r>
  <r>
    <n v="148"/>
    <x v="271"/>
    <x v="1"/>
    <x v="20"/>
    <x v="1"/>
    <s v="Dubai"/>
    <s v="Messaging app"/>
    <s v="Technology"/>
    <x v="0"/>
    <x v="0"/>
    <s v="Durov"/>
    <s v="Pavel"/>
    <n v="11500"/>
    <n v="38"/>
    <n v="1984"/>
    <n v="10"/>
    <n v="10"/>
    <n v="114.52"/>
    <n v="421142267938"/>
    <n v="77.8"/>
    <n v="0.1"/>
    <n v="15.9"/>
    <n v="9770529"/>
    <s v="0"/>
    <s v="0"/>
    <s v="0"/>
    <s v="0"/>
    <s v="0"/>
    <s v="0"/>
    <s v="0"/>
    <s v="0"/>
    <s v="0"/>
    <s v="0"/>
    <s v="0"/>
    <s v="0"/>
    <s v="0"/>
    <s v="0"/>
    <s v="0"/>
    <s v="0"/>
    <s v="0"/>
    <s v="0"/>
    <s v="0"/>
    <s v="0"/>
    <s v="0"/>
    <s v="0"/>
    <s v="0"/>
    <s v="0"/>
    <s v="0"/>
  </r>
  <r>
    <n v="148"/>
    <x v="272"/>
    <x v="7"/>
    <x v="3"/>
    <x v="1"/>
    <s v="Tegernsee"/>
    <s v="Pharmaceuticals"/>
    <s v="Healthcare"/>
    <x v="0"/>
    <x v="0"/>
    <s v="Struengmann"/>
    <s v="Andreas"/>
    <n v="11500"/>
    <n v="73"/>
    <n v="1950"/>
    <n v="2"/>
    <n v="16"/>
    <n v="112.85"/>
    <n v="3845630030824"/>
    <n v="80.900000000000006"/>
    <n v="11.5"/>
    <n v="48.8"/>
    <n v="83132799"/>
    <s v="0"/>
    <s v="0"/>
    <s v="0"/>
    <s v="0"/>
    <s v="0"/>
    <s v="0"/>
    <s v="0"/>
    <s v="0"/>
    <s v="0"/>
    <s v="0"/>
    <s v="0"/>
    <s v="0"/>
    <s v="0"/>
    <s v="0"/>
    <s v="0"/>
    <s v="0"/>
    <s v="0"/>
    <s v="0"/>
    <s v="0"/>
    <s v="0"/>
    <s v="0"/>
    <s v="0"/>
    <s v="0"/>
    <s v="0"/>
    <s v="0"/>
  </r>
  <r>
    <n v="148"/>
    <x v="273"/>
    <x v="7"/>
    <x v="3"/>
    <x v="1"/>
    <s v="Tegernsee"/>
    <s v="Pharmaceuticals"/>
    <s v="Healthcare"/>
    <x v="0"/>
    <x v="0"/>
    <s v="Struengmann"/>
    <s v="Thomas"/>
    <n v="11500"/>
    <n v="73"/>
    <n v="1950"/>
    <n v="2"/>
    <n v="16"/>
    <n v="112.85"/>
    <n v="3845630030824"/>
    <n v="80.900000000000006"/>
    <n v="11.5"/>
    <n v="48.8"/>
    <n v="83132799"/>
    <s v="0"/>
    <s v="0"/>
    <s v="0"/>
    <s v="0"/>
    <s v="0"/>
    <s v="0"/>
    <s v="0"/>
    <s v="0"/>
    <s v="0"/>
    <s v="0"/>
    <s v="0"/>
    <s v="0"/>
    <s v="0"/>
    <s v="0"/>
    <s v="0"/>
    <s v="0"/>
    <s v="0"/>
    <s v="0"/>
    <s v="0"/>
    <s v="0"/>
    <s v="0"/>
    <s v="0"/>
    <s v="0"/>
    <s v="0"/>
    <s v="0"/>
  </r>
  <r>
    <n v="153"/>
    <x v="274"/>
    <x v="12"/>
    <x v="24"/>
    <x v="1"/>
    <s v="Herzliya"/>
    <s v="Fertilizer, real estate"/>
    <s v="Manufacturing"/>
    <x v="0"/>
    <x v="0"/>
    <s v="Kantor"/>
    <s v="Viatcheslav"/>
    <n v="11300"/>
    <n v="69"/>
    <n v="1953"/>
    <n v="9"/>
    <n v="8"/>
    <n v="108.15"/>
    <n v="395098666122"/>
    <n v="82.8"/>
    <n v="23.1"/>
    <n v="25.3"/>
    <n v="9053300"/>
    <s v="0"/>
    <s v="0"/>
    <s v="0"/>
    <s v="0"/>
    <s v="0"/>
    <s v="0"/>
    <s v="0"/>
    <s v="0"/>
    <s v="0"/>
    <s v="0"/>
    <s v="0"/>
    <s v="0"/>
    <s v="0"/>
    <s v="0"/>
    <s v="0"/>
    <s v="0"/>
    <s v="0"/>
    <s v="0"/>
    <s v="0"/>
    <s v="0"/>
    <s v="0"/>
    <s v="0"/>
    <s v="0"/>
    <s v="0"/>
    <s v="0"/>
  </r>
  <r>
    <n v="153"/>
    <x v="275"/>
    <x v="12"/>
    <x v="4"/>
    <x v="2"/>
    <s v="Melbourne"/>
    <s v="Manufacturing"/>
    <s v="Manufacturing"/>
    <x v="1"/>
    <x v="0"/>
    <s v="Pratt"/>
    <s v="Anthony"/>
    <n v="11300"/>
    <n v="62"/>
    <n v="1960"/>
    <n v="4"/>
    <n v="11"/>
    <n v="119.8"/>
    <n v="1392680589329"/>
    <n v="82.7"/>
    <n v="23"/>
    <n v="47.4"/>
    <n v="25766605"/>
    <s v="0"/>
    <s v="0"/>
    <s v="0"/>
    <s v="0"/>
    <s v="0"/>
    <s v="0"/>
    <s v="0"/>
    <s v="0"/>
    <s v="0"/>
    <s v="0"/>
    <s v="0"/>
    <s v="0"/>
    <s v="0"/>
    <s v="0"/>
    <s v="0"/>
    <s v="0"/>
    <s v="0"/>
    <s v="0"/>
    <s v="0"/>
    <s v="0"/>
    <s v="0"/>
    <s v="0"/>
    <s v="0"/>
    <s v="0"/>
    <s v="0"/>
  </r>
  <r>
    <n v="153"/>
    <x v="276"/>
    <x v="2"/>
    <x v="2"/>
    <x v="1"/>
    <s v="Frauenfeld"/>
    <s v="Investments"/>
    <s v="Finance"/>
    <x v="0"/>
    <x v="0"/>
    <s v="Prokhorov"/>
    <s v="Mikhail"/>
    <n v="11300"/>
    <n v="57"/>
    <n v="1965"/>
    <n v="5"/>
    <n v="3"/>
    <n v="99.55"/>
    <n v="703082435360"/>
    <n v="83.6"/>
    <n v="10.1"/>
    <n v="28.8"/>
    <n v="8574832"/>
    <s v="0"/>
    <s v="0"/>
    <s v="0"/>
    <s v="0"/>
    <s v="0"/>
    <s v="0"/>
    <s v="0"/>
    <s v="0"/>
    <s v="0"/>
    <s v="0"/>
    <s v="0"/>
    <s v="0"/>
    <s v="0"/>
    <s v="0"/>
    <s v="0"/>
    <s v="0"/>
    <s v="0"/>
    <s v="0"/>
    <s v="0"/>
    <s v="0"/>
    <s v="0"/>
    <s v="0"/>
    <s v="0"/>
    <s v="0"/>
    <s v="0"/>
  </r>
  <r>
    <n v="157"/>
    <x v="277"/>
    <x v="5"/>
    <x v="13"/>
    <x v="1"/>
    <s v="Milan"/>
    <s v="Luxury goods"/>
    <s v="Fashion &amp; Retail"/>
    <x v="0"/>
    <x v="0"/>
    <s v="Armani"/>
    <s v="Giorgio"/>
    <n v="11100"/>
    <n v="88"/>
    <n v="1934"/>
    <n v="7"/>
    <n v="11"/>
    <n v="110.62"/>
    <n v="2001244392042"/>
    <n v="82.9"/>
    <n v="24.3"/>
    <n v="59.1"/>
    <n v="60297396"/>
    <s v="0"/>
    <s v="0"/>
    <s v="0"/>
    <s v="0"/>
    <s v="0"/>
    <s v="0"/>
    <s v="0"/>
    <s v="0"/>
    <s v="0"/>
    <s v="0"/>
    <s v="0"/>
    <s v="0"/>
    <s v="0"/>
    <s v="0"/>
    <s v="0"/>
    <s v="0"/>
    <s v="0"/>
    <s v="0"/>
    <s v="0"/>
    <s v="0"/>
    <s v="0"/>
    <s v="0"/>
    <s v="0"/>
    <s v="0"/>
    <s v="0"/>
  </r>
  <r>
    <n v="157"/>
    <x v="278"/>
    <x v="5"/>
    <x v="25"/>
    <x v="1"/>
    <s v="Cape Town"/>
    <s v="Luxury goods"/>
    <s v="Fashion &amp; Retail"/>
    <x v="1"/>
    <x v="0"/>
    <s v="Rupert"/>
    <s v="Johann"/>
    <n v="11100"/>
    <n v="72"/>
    <n v="1950"/>
    <n v="6"/>
    <n v="1"/>
    <n v="158.93"/>
    <n v="351431649241"/>
    <n v="63.9"/>
    <n v="27.5"/>
    <n v="29.2"/>
    <n v="58558270"/>
    <s v="0"/>
    <s v="0"/>
    <s v="0"/>
    <s v="0"/>
    <s v="0"/>
    <s v="0"/>
    <s v="0"/>
    <s v="0"/>
    <s v="0"/>
    <s v="0"/>
    <s v="0"/>
    <s v="0"/>
    <s v="0"/>
    <s v="0"/>
    <s v="0"/>
    <s v="0"/>
    <s v="0"/>
    <s v="0"/>
    <s v="0"/>
    <s v="0"/>
    <s v="0"/>
    <s v="0"/>
    <s v="0"/>
    <s v="0"/>
    <s v="0"/>
  </r>
  <r>
    <n v="161"/>
    <x v="279"/>
    <x v="5"/>
    <x v="14"/>
    <x v="0"/>
    <s v="Mexico City"/>
    <s v="Retail, media"/>
    <s v="Fashion &amp; Retail"/>
    <x v="1"/>
    <x v="0"/>
    <s v="Salinas Pliego"/>
    <s v="Ricardo"/>
    <n v="10900"/>
    <n v="67"/>
    <n v="1955"/>
    <n v="10"/>
    <n v="19"/>
    <n v="141.54"/>
    <n v="1258286717125"/>
    <n v="75"/>
    <n v="13.1"/>
    <n v="55.1"/>
    <n v="126014024"/>
    <s v="0"/>
    <s v="0"/>
    <s v="0"/>
    <s v="0"/>
    <s v="0"/>
    <s v="0"/>
    <s v="0"/>
    <s v="0"/>
    <s v="0"/>
    <s v="0"/>
    <s v="0"/>
    <s v="0"/>
    <s v="0"/>
    <s v="0"/>
    <s v="0"/>
    <s v="0"/>
    <s v="0"/>
    <s v="0"/>
    <s v="0"/>
    <s v="0"/>
    <s v="0"/>
    <s v="0"/>
    <s v="0"/>
    <s v="0"/>
    <s v="0"/>
  </r>
  <r>
    <n v="165"/>
    <x v="280"/>
    <x v="6"/>
    <x v="26"/>
    <x v="3"/>
    <s v="Sao Paulo"/>
    <s v="Beer"/>
    <s v="Food &amp; Beverage"/>
    <x v="0"/>
    <x v="0"/>
    <s v="Telles"/>
    <s v="Marcel Herrmann"/>
    <n v="10600"/>
    <n v="73"/>
    <n v="1950"/>
    <n v="1"/>
    <n v="1"/>
    <n v="167.4"/>
    <n v="1839758040766"/>
    <n v="75.7"/>
    <n v="14.2"/>
    <n v="65.099999999999994"/>
    <n v="212559417"/>
    <s v="0"/>
    <s v="0"/>
    <s v="0"/>
    <s v="0"/>
    <s v="0"/>
    <s v="0"/>
    <s v="0"/>
    <s v="0"/>
    <s v="0"/>
    <s v="0"/>
    <s v="0"/>
    <s v="0"/>
    <s v="0"/>
    <s v="0"/>
    <s v="0"/>
    <s v="0"/>
    <s v="0"/>
    <s v="0"/>
    <s v="0"/>
    <s v="0"/>
    <s v="0"/>
    <s v="0"/>
    <s v="0"/>
    <s v="0"/>
    <s v="0"/>
  </r>
  <r>
    <n v="167"/>
    <x v="281"/>
    <x v="2"/>
    <x v="10"/>
    <x v="1"/>
    <s v="Moscow"/>
    <s v="Gold"/>
    <s v="Finance"/>
    <x v="0"/>
    <x v="0"/>
    <s v="Kerimov &amp; family"/>
    <s v="Suleiman"/>
    <n v="10500"/>
    <n v="57"/>
    <n v="1966"/>
    <n v="3"/>
    <n v="12"/>
    <n v="180.75"/>
    <n v="1699876578871"/>
    <n v="72.7"/>
    <n v="11.4"/>
    <n v="46.2"/>
    <n v="144373535"/>
    <s v="0"/>
    <s v="0"/>
    <s v="0"/>
    <s v="0"/>
    <s v="0"/>
    <s v="0"/>
    <s v="0"/>
    <s v="0"/>
    <s v="0"/>
    <s v="0"/>
    <s v="0"/>
    <s v="0"/>
    <s v="0"/>
    <s v="0"/>
    <s v="0"/>
    <s v="0"/>
    <s v="0"/>
    <s v="0"/>
    <s v="0"/>
    <s v="0"/>
    <s v="0"/>
    <s v="0"/>
    <s v="0"/>
    <s v="0"/>
    <s v="0"/>
  </r>
  <r>
    <n v="167"/>
    <x v="282"/>
    <x v="2"/>
    <x v="20"/>
    <x v="1"/>
    <s v="Dubai"/>
    <s v="Cryptocurrency exchange"/>
    <s v="Finance"/>
    <x v="0"/>
    <x v="0"/>
    <s v="Zhao"/>
    <s v="Changpeng"/>
    <n v="10500"/>
    <n v="45"/>
    <n v="1977"/>
    <n v="9"/>
    <n v="10"/>
    <n v="114.52"/>
    <n v="421142267938"/>
    <n v="77.8"/>
    <n v="0.1"/>
    <n v="15.9"/>
    <n v="9770529"/>
    <s v="0"/>
    <s v="0"/>
    <s v="0"/>
    <s v="0"/>
    <s v="0"/>
    <s v="0"/>
    <s v="0"/>
    <s v="0"/>
    <s v="0"/>
    <s v="0"/>
    <s v="0"/>
    <s v="0"/>
    <s v="0"/>
    <s v="0"/>
    <s v="0"/>
    <s v="0"/>
    <s v="0"/>
    <s v="0"/>
    <s v="0"/>
    <s v="0"/>
    <s v="0"/>
    <s v="0"/>
    <s v="0"/>
    <s v="0"/>
    <s v="0"/>
  </r>
  <r>
    <n v="171"/>
    <x v="283"/>
    <x v="1"/>
    <x v="4"/>
    <x v="2"/>
    <s v="Sydney"/>
    <s v="Software"/>
    <s v="Technology"/>
    <x v="0"/>
    <x v="0"/>
    <s v="Cannon-Brookes"/>
    <s v="Mike"/>
    <n v="10200"/>
    <n v="43"/>
    <n v="1979"/>
    <n v="11"/>
    <n v="17"/>
    <n v="119.8"/>
    <n v="1392680589329"/>
    <n v="82.7"/>
    <n v="23"/>
    <n v="47.4"/>
    <n v="25766605"/>
    <s v="0"/>
    <s v="0"/>
    <s v="0"/>
    <s v="0"/>
    <s v="0"/>
    <s v="0"/>
    <s v="0"/>
    <s v="0"/>
    <s v="0"/>
    <s v="0"/>
    <s v="0"/>
    <s v="0"/>
    <s v="0"/>
    <s v="0"/>
    <s v="0"/>
    <s v="0"/>
    <s v="0"/>
    <s v="0"/>
    <s v="0"/>
    <s v="0"/>
    <s v="0"/>
    <s v="0"/>
    <s v="0"/>
    <s v="0"/>
    <s v="0"/>
  </r>
  <r>
    <n v="171"/>
    <x v="284"/>
    <x v="12"/>
    <x v="10"/>
    <x v="1"/>
    <s v="Magnitogorsk"/>
    <s v="Steel"/>
    <s v="Manufacturing"/>
    <x v="0"/>
    <x v="0"/>
    <s v="Rashnikov"/>
    <s v="Viktor"/>
    <n v="10200"/>
    <n v="74"/>
    <n v="1948"/>
    <n v="10"/>
    <n v="13"/>
    <n v="180.75"/>
    <n v="1699876578871"/>
    <n v="72.7"/>
    <n v="11.4"/>
    <n v="46.2"/>
    <n v="144373535"/>
    <s v="0"/>
    <s v="0"/>
    <s v="0"/>
    <s v="0"/>
    <s v="0"/>
    <s v="0"/>
    <s v="0"/>
    <s v="0"/>
    <s v="0"/>
    <s v="0"/>
    <s v="0"/>
    <s v="0"/>
    <s v="0"/>
    <s v="0"/>
    <s v="0"/>
    <s v="0"/>
    <s v="0"/>
    <s v="0"/>
    <s v="0"/>
    <s v="0"/>
    <s v="0"/>
    <s v="0"/>
    <s v="0"/>
    <s v="0"/>
    <s v="0"/>
  </r>
  <r>
    <n v="171"/>
    <x v="285"/>
    <x v="1"/>
    <x v="22"/>
    <x v="2"/>
    <s v="Singapore"/>
    <s v="Facebook"/>
    <s v="Technology"/>
    <x v="0"/>
    <x v="0"/>
    <s v="Saverin"/>
    <s v="Eduardo"/>
    <n v="10200"/>
    <n v="41"/>
    <n v="1982"/>
    <n v="3"/>
    <n v="19"/>
    <n v="114.41"/>
    <n v="372062527489"/>
    <n v="83.1"/>
    <n v="13.1"/>
    <n v="21"/>
    <n v="5703569"/>
    <s v="0"/>
    <s v="0"/>
    <s v="0"/>
    <s v="0"/>
    <s v="0"/>
    <s v="0"/>
    <s v="0"/>
    <s v="0"/>
    <s v="0"/>
    <s v="0"/>
    <s v="0"/>
    <s v="0"/>
    <s v="0"/>
    <s v="0"/>
    <s v="0"/>
    <s v="0"/>
    <s v="0"/>
    <s v="0"/>
    <s v="0"/>
    <s v="0"/>
    <s v="0"/>
    <s v="0"/>
    <s v="0"/>
    <s v="0"/>
    <s v="0"/>
  </r>
  <r>
    <n v="171"/>
    <x v="286"/>
    <x v="0"/>
    <x v="3"/>
    <x v="1"/>
    <s v="Herzogenaurach"/>
    <s v="Auto parts"/>
    <s v="Automotive"/>
    <x v="1"/>
    <x v="0"/>
    <s v="Schaeffler"/>
    <s v="Georg"/>
    <n v="10200"/>
    <n v="58"/>
    <n v="1964"/>
    <n v="10"/>
    <n v="19"/>
    <n v="112.85"/>
    <n v="3845630030824"/>
    <n v="80.900000000000006"/>
    <n v="11.5"/>
    <n v="48.8"/>
    <n v="83132799"/>
    <s v="0"/>
    <s v="0"/>
    <s v="0"/>
    <s v="0"/>
    <s v="0"/>
    <s v="0"/>
    <s v="0"/>
    <s v="0"/>
    <s v="0"/>
    <s v="0"/>
    <s v="0"/>
    <s v="0"/>
    <s v="0"/>
    <s v="0"/>
    <s v="0"/>
    <s v="0"/>
    <s v="0"/>
    <s v="0"/>
    <s v="0"/>
    <s v="0"/>
    <s v="0"/>
    <s v="0"/>
    <s v="0"/>
    <s v="0"/>
    <s v="0"/>
  </r>
  <r>
    <n v="179"/>
    <x v="287"/>
    <x v="1"/>
    <x v="4"/>
    <x v="2"/>
    <s v="Sydney"/>
    <s v="Software"/>
    <s v="Technology"/>
    <x v="0"/>
    <x v="0"/>
    <s v="Farquhar"/>
    <s v="Scott"/>
    <n v="10100"/>
    <n v="43"/>
    <n v="1979"/>
    <n v="12"/>
    <n v="17"/>
    <n v="119.8"/>
    <n v="1392680589329"/>
    <n v="82.7"/>
    <n v="23"/>
    <n v="47.4"/>
    <n v="25766605"/>
    <s v="0"/>
    <s v="0"/>
    <s v="0"/>
    <s v="0"/>
    <s v="0"/>
    <s v="0"/>
    <s v="0"/>
    <s v="0"/>
    <s v="0"/>
    <s v="0"/>
    <s v="0"/>
    <s v="0"/>
    <s v="0"/>
    <s v="0"/>
    <s v="0"/>
    <s v="0"/>
    <s v="0"/>
    <s v="0"/>
    <s v="0"/>
    <s v="0"/>
    <s v="0"/>
    <s v="0"/>
    <s v="0"/>
    <s v="0"/>
    <s v="0"/>
  </r>
  <r>
    <n v="179"/>
    <x v="288"/>
    <x v="4"/>
    <x v="27"/>
    <x v="1"/>
    <s v="Kuala Lumpur"/>
    <s v="Banking, property"/>
    <s v="Diversified"/>
    <x v="1"/>
    <x v="0"/>
    <s v="Quek"/>
    <s v="Leng Chan"/>
    <n v="10100"/>
    <n v="81"/>
    <n v="1941"/>
    <n v="8"/>
    <n v="12"/>
    <n v="121.46"/>
    <n v="364701517788"/>
    <n v="76"/>
    <n v="12"/>
    <n v="38.700000000000003"/>
    <n v="32447385"/>
    <s v="0"/>
    <s v="0"/>
    <s v="0"/>
    <s v="0"/>
    <s v="0"/>
    <s v="0"/>
    <s v="0"/>
    <s v="0"/>
    <s v="0"/>
    <s v="0"/>
    <s v="0"/>
    <s v="0"/>
    <s v="0"/>
    <s v="0"/>
    <s v="0"/>
    <s v="0"/>
    <s v="0"/>
    <s v="0"/>
    <s v="0"/>
    <s v="0"/>
    <s v="0"/>
    <s v="0"/>
    <s v="0"/>
    <s v="0"/>
    <s v="0"/>
  </r>
  <r>
    <n v="184"/>
    <x v="289"/>
    <x v="4"/>
    <x v="20"/>
    <x v="1"/>
    <s v="Dubai"/>
    <s v="Infrastructure, commodities"/>
    <s v="Diversified"/>
    <x v="0"/>
    <x v="0"/>
    <s v="Adani"/>
    <s v="Vinod"/>
    <n v="9800"/>
    <n v="74"/>
    <n v="1949"/>
    <n v="1"/>
    <n v="10"/>
    <n v="114.52"/>
    <n v="421142267938"/>
    <n v="77.8"/>
    <n v="0.1"/>
    <n v="15.9"/>
    <n v="9770529"/>
    <s v="0"/>
    <s v="0"/>
    <s v="0"/>
    <s v="0"/>
    <s v="0"/>
    <s v="0"/>
    <s v="0"/>
    <s v="0"/>
    <s v="0"/>
    <s v="0"/>
    <s v="0"/>
    <s v="0"/>
    <s v="0"/>
    <s v="0"/>
    <s v="0"/>
    <s v="0"/>
    <s v="0"/>
    <s v="0"/>
    <s v="0"/>
    <s v="0"/>
    <s v="0"/>
    <s v="0"/>
    <s v="0"/>
    <s v="0"/>
    <s v="0"/>
  </r>
  <r>
    <n v="184"/>
    <x v="290"/>
    <x v="5"/>
    <x v="2"/>
    <x v="1"/>
    <s v="Martigny"/>
    <s v="Hermes"/>
    <s v="Fashion &amp; Retail"/>
    <x v="1"/>
    <x v="0"/>
    <s v="Puech"/>
    <s v="Nicolas"/>
    <n v="9800"/>
    <n v="80"/>
    <n v="1943"/>
    <n v="1"/>
    <n v="29"/>
    <n v="99.55"/>
    <n v="703082435360"/>
    <n v="83.6"/>
    <n v="10.1"/>
    <n v="28.8"/>
    <n v="8574832"/>
    <s v="0"/>
    <s v="0"/>
    <s v="0"/>
    <s v="0"/>
    <s v="0"/>
    <s v="0"/>
    <s v="0"/>
    <s v="0"/>
    <s v="0"/>
    <s v="0"/>
    <s v="0"/>
    <s v="0"/>
    <s v="0"/>
    <s v="0"/>
    <s v="0"/>
    <s v="0"/>
    <s v="0"/>
    <s v="0"/>
    <s v="0"/>
    <s v="0"/>
    <s v="0"/>
    <s v="0"/>
    <s v="0"/>
    <s v="0"/>
    <s v="0"/>
  </r>
  <r>
    <n v="184"/>
    <x v="291"/>
    <x v="13"/>
    <x v="1"/>
    <x v="1"/>
    <s v="Marseille"/>
    <s v="Shipping"/>
    <s v="Logistics"/>
    <x v="1"/>
    <x v="0"/>
    <s v="Saadé"/>
    <s v="Jacques"/>
    <n v="9800"/>
    <n v="51"/>
    <n v="1971"/>
    <n v="8"/>
    <n v="10"/>
    <n v="110.05"/>
    <n v="2715518274227"/>
    <n v="82.5"/>
    <n v="24.2"/>
    <n v="60.7"/>
    <n v="67059887"/>
    <s v="0"/>
    <s v="0"/>
    <s v="0"/>
    <s v="0"/>
    <s v="0"/>
    <s v="0"/>
    <s v="0"/>
    <s v="0"/>
    <s v="0"/>
    <s v="0"/>
    <s v="0"/>
    <s v="0"/>
    <s v="0"/>
    <s v="0"/>
    <s v="0"/>
    <s v="0"/>
    <s v="0"/>
    <s v="0"/>
    <s v="0"/>
    <s v="0"/>
    <s v="0"/>
    <s v="0"/>
    <s v="0"/>
    <s v="0"/>
    <s v="0"/>
  </r>
  <r>
    <n v="184"/>
    <x v="292"/>
    <x v="13"/>
    <x v="1"/>
    <x v="1"/>
    <s v="Marseille"/>
    <s v="Shipping"/>
    <s v="Logistics"/>
    <x v="1"/>
    <x v="0"/>
    <s v="Saadé"/>
    <s v="Rodolphe"/>
    <n v="9800"/>
    <n v="53"/>
    <n v="1970"/>
    <n v="3"/>
    <n v="3"/>
    <n v="110.05"/>
    <n v="2715518274227"/>
    <n v="82.5"/>
    <n v="24.2"/>
    <n v="60.7"/>
    <n v="67059887"/>
    <s v="0"/>
    <s v="0"/>
    <s v="0"/>
    <s v="0"/>
    <s v="0"/>
    <s v="0"/>
    <s v="0"/>
    <s v="0"/>
    <s v="0"/>
    <s v="0"/>
    <s v="0"/>
    <s v="0"/>
    <s v="0"/>
    <s v="0"/>
    <s v="0"/>
    <s v="0"/>
    <s v="0"/>
    <s v="0"/>
    <s v="0"/>
    <s v="0"/>
    <s v="0"/>
    <s v="0"/>
    <s v="0"/>
    <s v="0"/>
    <s v="0"/>
  </r>
  <r>
    <n v="184"/>
    <x v="293"/>
    <x v="2"/>
    <x v="9"/>
    <x v="1"/>
    <s v="Stockholm"/>
    <s v="Investments"/>
    <s v="Finance"/>
    <x v="0"/>
    <x v="0"/>
    <s v="Schorling"/>
    <s v="Melker"/>
    <n v="9800"/>
    <n v="75"/>
    <n v="1947"/>
    <n v="5"/>
    <n v="15"/>
    <n v="110.51"/>
    <n v="530832908738"/>
    <n v="82.5"/>
    <n v="27.9"/>
    <n v="49.1"/>
    <n v="10285453"/>
    <s v="0"/>
    <s v="0"/>
    <s v="0"/>
    <s v="0"/>
    <s v="0"/>
    <s v="0"/>
    <s v="0"/>
    <s v="0"/>
    <s v="0"/>
    <s v="0"/>
    <s v="0"/>
    <s v="0"/>
    <s v="0"/>
    <s v="0"/>
    <s v="0"/>
    <s v="0"/>
    <s v="0"/>
    <s v="0"/>
    <s v="0"/>
    <s v="0"/>
    <s v="0"/>
    <s v="0"/>
    <s v="0"/>
    <s v="0"/>
    <s v="0"/>
  </r>
  <r>
    <n v="190"/>
    <x v="294"/>
    <x v="12"/>
    <x v="10"/>
    <x v="1"/>
    <s v="Moscow"/>
    <s v="Fertilizers"/>
    <s v="Manufacturing"/>
    <x v="0"/>
    <x v="0"/>
    <s v="Guriev &amp; family"/>
    <s v="Andrei"/>
    <n v="9700"/>
    <n v="63"/>
    <n v="1960"/>
    <n v="3"/>
    <n v="24"/>
    <n v="180.75"/>
    <n v="1699876578871"/>
    <n v="72.7"/>
    <n v="11.4"/>
    <n v="46.2"/>
    <n v="144373535"/>
    <s v="0"/>
    <s v="0"/>
    <s v="0"/>
    <s v="0"/>
    <s v="0"/>
    <s v="0"/>
    <s v="0"/>
    <s v="0"/>
    <s v="0"/>
    <s v="0"/>
    <s v="0"/>
    <s v="0"/>
    <s v="0"/>
    <s v="0"/>
    <s v="0"/>
    <s v="0"/>
    <s v="0"/>
    <s v="0"/>
    <s v="0"/>
    <s v="0"/>
    <s v="0"/>
    <s v="0"/>
    <s v="0"/>
    <s v="0"/>
    <s v="0"/>
  </r>
  <r>
    <n v="190"/>
    <x v="295"/>
    <x v="2"/>
    <x v="28"/>
    <x v="2"/>
    <s v="Seoul"/>
    <s v="Private equity"/>
    <s v="Finance"/>
    <x v="0"/>
    <x v="0"/>
    <s v="Kim"/>
    <s v="Michael"/>
    <n v="9700"/>
    <n v="59"/>
    <n v="1963"/>
    <n v="10"/>
    <n v="1"/>
    <n v="115.16"/>
    <n v="2029000000000"/>
    <n v="82.6"/>
    <n v="15.6"/>
    <n v="33.200000000000003"/>
    <n v="51709098"/>
    <s v="0"/>
    <s v="0"/>
    <s v="0"/>
    <s v="0"/>
    <s v="0"/>
    <s v="0"/>
    <s v="0"/>
    <s v="0"/>
    <s v="0"/>
    <s v="0"/>
    <s v="0"/>
    <s v="0"/>
    <s v="0"/>
    <s v="0"/>
    <s v="0"/>
    <s v="0"/>
    <s v="0"/>
    <s v="0"/>
    <s v="0"/>
    <s v="0"/>
    <s v="0"/>
    <s v="0"/>
    <s v="0"/>
    <s v="0"/>
    <s v="0"/>
  </r>
  <r>
    <n v="190"/>
    <x v="296"/>
    <x v="12"/>
    <x v="3"/>
    <x v="1"/>
    <s v="Haiger"/>
    <s v="Manufacturing"/>
    <s v="Manufacturing"/>
    <x v="1"/>
    <x v="0"/>
    <s v="Loh"/>
    <s v="Friedhelm"/>
    <n v="9700"/>
    <n v="76"/>
    <n v="1946"/>
    <n v="8"/>
    <n v="15"/>
    <n v="112.85"/>
    <n v="3845630030824"/>
    <n v="80.900000000000006"/>
    <n v="11.5"/>
    <n v="48.8"/>
    <n v="83132799"/>
    <s v="0"/>
    <s v="0"/>
    <s v="0"/>
    <s v="0"/>
    <s v="0"/>
    <s v="0"/>
    <s v="0"/>
    <s v="0"/>
    <s v="0"/>
    <s v="0"/>
    <s v="0"/>
    <s v="0"/>
    <s v="0"/>
    <s v="0"/>
    <s v="0"/>
    <s v="0"/>
    <s v="0"/>
    <s v="0"/>
    <s v="0"/>
    <s v="0"/>
    <s v="0"/>
    <s v="0"/>
    <s v="0"/>
    <s v="0"/>
    <s v="0"/>
  </r>
  <r>
    <n v="202"/>
    <x v="297"/>
    <x v="2"/>
    <x v="1"/>
    <x v="1"/>
    <s v="Paris"/>
    <s v="Investments"/>
    <s v="Finance"/>
    <x v="1"/>
    <x v="0"/>
    <s v="Bolloré"/>
    <s v="Vincent"/>
    <n v="9500"/>
    <n v="71"/>
    <n v="1952"/>
    <n v="4"/>
    <n v="1"/>
    <n v="110.05"/>
    <n v="2715518274227"/>
    <n v="82.5"/>
    <n v="24.2"/>
    <n v="60.7"/>
    <n v="67059887"/>
    <s v="0"/>
    <s v="0"/>
    <s v="0"/>
    <s v="0"/>
    <s v="0"/>
    <s v="0"/>
    <s v="0"/>
    <s v="0"/>
    <s v="0"/>
    <s v="0"/>
    <s v="0"/>
    <s v="0"/>
    <s v="0"/>
    <s v="0"/>
    <s v="0"/>
    <s v="0"/>
    <s v="0"/>
    <s v="0"/>
    <s v="0"/>
    <s v="0"/>
    <s v="0"/>
    <s v="0"/>
    <s v="0"/>
    <s v="0"/>
    <s v="0"/>
  </r>
  <r>
    <n v="202"/>
    <x v="298"/>
    <x v="4"/>
    <x v="16"/>
    <x v="0"/>
    <s v="Vancouver"/>
    <s v="Diversified"/>
    <s v="Diversified"/>
    <x v="0"/>
    <x v="0"/>
    <s v="Pattison"/>
    <s v="Jim"/>
    <n v="9500"/>
    <n v="94"/>
    <n v="1928"/>
    <n v="10"/>
    <n v="1"/>
    <n v="116.76"/>
    <n v="1736425629520"/>
    <n v="81.900000000000006"/>
    <n v="12.8"/>
    <n v="24.5"/>
    <n v="36991981"/>
    <s v="0"/>
    <s v="0"/>
    <s v="0"/>
    <s v="0"/>
    <s v="0"/>
    <s v="0"/>
    <s v="0"/>
    <s v="0"/>
    <s v="0"/>
    <s v="0"/>
    <s v="0"/>
    <s v="0"/>
    <s v="0"/>
    <s v="0"/>
    <s v="0"/>
    <s v="0"/>
    <s v="0"/>
    <s v="0"/>
    <s v="0"/>
    <s v="0"/>
    <s v="0"/>
    <s v="0"/>
    <s v="0"/>
    <s v="0"/>
    <s v="0"/>
  </r>
  <r>
    <n v="204"/>
    <x v="299"/>
    <x v="7"/>
    <x v="2"/>
    <x v="1"/>
    <s v="Gstaad"/>
    <s v="Biotech, investments"/>
    <s v="Healthcare"/>
    <x v="1"/>
    <x v="0"/>
    <s v="Bertarelli"/>
    <s v="Ernesto"/>
    <n v="9400"/>
    <n v="57"/>
    <n v="1965"/>
    <n v="9"/>
    <n v="22"/>
    <n v="99.55"/>
    <n v="703082435360"/>
    <n v="83.6"/>
    <n v="10.1"/>
    <n v="28.8"/>
    <n v="8574832"/>
    <s v="0"/>
    <s v="0"/>
    <s v="0"/>
    <s v="0"/>
    <s v="0"/>
    <s v="0"/>
    <s v="0"/>
    <s v="0"/>
    <s v="0"/>
    <s v="0"/>
    <s v="0"/>
    <s v="0"/>
    <s v="0"/>
    <s v="0"/>
    <s v="0"/>
    <s v="0"/>
    <s v="0"/>
    <s v="0"/>
    <s v="0"/>
    <s v="0"/>
    <s v="0"/>
    <s v="0"/>
    <s v="0"/>
    <s v="0"/>
    <s v="0"/>
  </r>
  <r>
    <n v="206"/>
    <x v="300"/>
    <x v="12"/>
    <x v="8"/>
    <x v="1"/>
    <s v="Gloucestershire"/>
    <s v="Vacuums"/>
    <s v="Manufacturing"/>
    <x v="0"/>
    <x v="0"/>
    <s v="Dyson"/>
    <s v="James"/>
    <n v="9300"/>
    <n v="75"/>
    <n v="1947"/>
    <n v="5"/>
    <n v="2"/>
    <n v="119.62"/>
    <n v="2827113184696"/>
    <n v="81.3"/>
    <n v="25.5"/>
    <n v="30.6"/>
    <n v="66834405"/>
    <s v="0"/>
    <s v="0"/>
    <s v="0"/>
    <s v="0"/>
    <s v="0"/>
    <s v="0"/>
    <s v="0"/>
    <s v="0"/>
    <s v="0"/>
    <s v="0"/>
    <s v="0"/>
    <s v="0"/>
    <s v="0"/>
    <s v="0"/>
    <s v="0"/>
    <s v="0"/>
    <s v="0"/>
    <s v="0"/>
    <s v="0"/>
    <s v="0"/>
    <s v="0"/>
    <s v="0"/>
    <s v="0"/>
    <s v="0"/>
    <s v="0"/>
  </r>
  <r>
    <n v="208"/>
    <x v="301"/>
    <x v="4"/>
    <x v="10"/>
    <x v="1"/>
    <s v="Moscow"/>
    <s v="Steel, investments"/>
    <s v="Diversified"/>
    <x v="0"/>
    <x v="0"/>
    <s v="Abramovich"/>
    <s v="Roman"/>
    <n v="9200"/>
    <n v="56"/>
    <n v="1966"/>
    <n v="10"/>
    <n v="24"/>
    <n v="180.75"/>
    <n v="1699876578871"/>
    <n v="72.7"/>
    <n v="11.4"/>
    <n v="46.2"/>
    <n v="144373535"/>
    <s v="0"/>
    <s v="0"/>
    <s v="0"/>
    <s v="0"/>
    <s v="0"/>
    <s v="0"/>
    <s v="0"/>
    <s v="0"/>
    <s v="0"/>
    <s v="0"/>
    <s v="0"/>
    <s v="0"/>
    <s v="0"/>
    <s v="0"/>
    <s v="0"/>
    <s v="0"/>
    <s v="0"/>
    <s v="0"/>
    <s v="0"/>
    <s v="0"/>
    <s v="0"/>
    <s v="0"/>
    <s v="0"/>
    <s v="0"/>
    <s v="0"/>
  </r>
  <r>
    <n v="208"/>
    <x v="302"/>
    <x v="8"/>
    <x v="7"/>
    <x v="1"/>
    <s v="Prague"/>
    <s v="Energy, investments"/>
    <s v="Energy"/>
    <x v="0"/>
    <x v="0"/>
    <s v="Kretinsky"/>
    <s v="Daniel"/>
    <n v="9200"/>
    <n v="47"/>
    <n v="1975"/>
    <n v="7"/>
    <n v="9"/>
    <n v="116.48"/>
    <n v="246489245495"/>
    <n v="79"/>
    <n v="14.9"/>
    <n v="46.1"/>
    <n v="10669709"/>
    <s v="0"/>
    <s v="0"/>
    <s v="0"/>
    <s v="0"/>
    <s v="0"/>
    <s v="0"/>
    <s v="0"/>
    <s v="0"/>
    <s v="0"/>
    <s v="0"/>
    <s v="0"/>
    <s v="0"/>
    <s v="0"/>
    <s v="0"/>
    <s v="0"/>
    <s v="0"/>
    <s v="0"/>
    <s v="0"/>
    <s v="0"/>
    <s v="0"/>
    <s v="0"/>
    <s v="0"/>
    <s v="0"/>
    <s v="0"/>
    <s v="0"/>
  </r>
  <r>
    <n v="208"/>
    <x v="303"/>
    <x v="1"/>
    <x v="6"/>
    <x v="2"/>
    <s v="Bangalore"/>
    <s v="software services"/>
    <s v="Technology"/>
    <x v="1"/>
    <x v="0"/>
    <s v="Premji"/>
    <s v="Azim"/>
    <n v="9200"/>
    <n v="77"/>
    <n v="1945"/>
    <n v="7"/>
    <n v="24"/>
    <n v="180.44"/>
    <n v="2611000000000"/>
    <n v="69.400000000000006"/>
    <n v="11.2"/>
    <n v="49.7"/>
    <n v="1366417754"/>
    <s v="0"/>
    <s v="0"/>
    <s v="0"/>
    <s v="0"/>
    <s v="0"/>
    <s v="0"/>
    <s v="0"/>
    <s v="0"/>
    <s v="0"/>
    <s v="0"/>
    <s v="0"/>
    <s v="0"/>
    <s v="0"/>
    <s v="0"/>
    <s v="0"/>
    <s v="0"/>
    <s v="0"/>
    <s v="0"/>
    <s v="0"/>
    <s v="0"/>
    <s v="0"/>
    <s v="0"/>
    <s v="0"/>
    <s v="0"/>
    <s v="0"/>
  </r>
  <r>
    <n v="215"/>
    <x v="304"/>
    <x v="17"/>
    <x v="2"/>
    <x v="1"/>
    <s v="Ruschlikon"/>
    <s v="Mining"/>
    <s v="Metals &amp; Mining"/>
    <x v="0"/>
    <x v="0"/>
    <s v="Glasenberg"/>
    <s v="Ivan"/>
    <n v="9000"/>
    <n v="66"/>
    <n v="1957"/>
    <n v="1"/>
    <n v="7"/>
    <n v="99.55"/>
    <n v="703082435360"/>
    <n v="83.6"/>
    <n v="10.1"/>
    <n v="28.8"/>
    <n v="8574832"/>
    <s v="0"/>
    <s v="0"/>
    <s v="0"/>
    <s v="0"/>
    <s v="0"/>
    <s v="0"/>
    <s v="0"/>
    <s v="0"/>
    <s v="0"/>
    <s v="0"/>
    <s v="0"/>
    <s v="0"/>
    <s v="0"/>
    <s v="0"/>
    <s v="0"/>
    <s v="0"/>
    <s v="0"/>
    <s v="0"/>
    <s v="0"/>
    <s v="0"/>
    <s v="0"/>
    <s v="0"/>
    <s v="0"/>
    <s v="0"/>
    <s v="0"/>
  </r>
  <r>
    <n v="215"/>
    <x v="305"/>
    <x v="9"/>
    <x v="3"/>
    <x v="1"/>
    <s v="Hamburg"/>
    <s v="Real estate"/>
    <s v="Real Estate"/>
    <x v="1"/>
    <x v="0"/>
    <s v="Otto"/>
    <s v="Alexander"/>
    <n v="9000"/>
    <n v="55"/>
    <n v="1967"/>
    <n v="7"/>
    <n v="7"/>
    <n v="112.85"/>
    <n v="3845630030824"/>
    <n v="80.900000000000006"/>
    <n v="11.5"/>
    <n v="48.8"/>
    <n v="83132799"/>
    <s v="0"/>
    <s v="0"/>
    <s v="0"/>
    <s v="0"/>
    <s v="0"/>
    <s v="0"/>
    <s v="0"/>
    <s v="0"/>
    <s v="0"/>
    <s v="0"/>
    <s v="0"/>
    <s v="0"/>
    <s v="0"/>
    <s v="0"/>
    <s v="0"/>
    <s v="0"/>
    <s v="0"/>
    <s v="0"/>
    <s v="0"/>
    <s v="0"/>
    <s v="0"/>
    <s v="0"/>
    <s v="0"/>
    <s v="0"/>
    <s v="0"/>
  </r>
  <r>
    <n v="215"/>
    <x v="306"/>
    <x v="6"/>
    <x v="16"/>
    <x v="0"/>
    <s v="Vancouver"/>
    <s v="Alcoholic beverages"/>
    <s v="Food &amp; Beverage"/>
    <x v="0"/>
    <x v="0"/>
    <s v="von Mandl"/>
    <s v="Anthony"/>
    <n v="9000"/>
    <n v="73"/>
    <n v="1950"/>
    <n v="3"/>
    <n v="10"/>
    <n v="116.76"/>
    <n v="1736425629520"/>
    <n v="81.900000000000006"/>
    <n v="12.8"/>
    <n v="24.5"/>
    <n v="36991981"/>
    <s v="0"/>
    <s v="0"/>
    <s v="0"/>
    <s v="0"/>
    <s v="0"/>
    <s v="0"/>
    <s v="0"/>
    <s v="0"/>
    <s v="0"/>
    <s v="0"/>
    <s v="0"/>
    <s v="0"/>
    <s v="0"/>
    <s v="0"/>
    <s v="0"/>
    <s v="0"/>
    <s v="0"/>
    <s v="0"/>
    <s v="0"/>
    <s v="0"/>
    <s v="0"/>
    <s v="0"/>
    <s v="0"/>
    <s v="0"/>
    <s v="0"/>
  </r>
  <r>
    <n v="220"/>
    <x v="307"/>
    <x v="6"/>
    <x v="8"/>
    <x v="1"/>
    <s v="London"/>
    <s v="Packaging"/>
    <s v="Food &amp; Beverage"/>
    <x v="1"/>
    <x v="0"/>
    <s v="Rausing"/>
    <s v="Finn"/>
    <n v="8900"/>
    <n v="68"/>
    <n v="1955"/>
    <n v="1"/>
    <n v="1"/>
    <n v="119.62"/>
    <n v="2827113184696"/>
    <n v="81.3"/>
    <n v="25.5"/>
    <n v="30.6"/>
    <n v="66834405"/>
    <s v="0"/>
    <s v="0"/>
    <s v="0"/>
    <s v="0"/>
    <s v="0"/>
    <s v="0"/>
    <s v="0"/>
    <s v="0"/>
    <s v="0"/>
    <s v="0"/>
    <s v="0"/>
    <s v="0"/>
    <s v="0"/>
    <s v="0"/>
    <s v="0"/>
    <s v="0"/>
    <s v="0"/>
    <s v="0"/>
    <s v="0"/>
    <s v="0"/>
    <s v="0"/>
    <s v="0"/>
    <s v="0"/>
    <s v="0"/>
    <s v="0"/>
  </r>
  <r>
    <n v="220"/>
    <x v="308"/>
    <x v="6"/>
    <x v="8"/>
    <x v="1"/>
    <s v="Surrey"/>
    <s v="Packaging"/>
    <s v="Food &amp; Beverage"/>
    <x v="1"/>
    <x v="0"/>
    <s v="Rausing"/>
    <s v="Jorn"/>
    <n v="8900"/>
    <n v="63"/>
    <n v="1960"/>
    <n v="1"/>
    <n v="1"/>
    <n v="119.62"/>
    <n v="2827113184696"/>
    <n v="81.3"/>
    <n v="25.5"/>
    <n v="30.6"/>
    <n v="66834405"/>
    <s v="0"/>
    <s v="0"/>
    <s v="0"/>
    <s v="0"/>
    <s v="0"/>
    <s v="0"/>
    <s v="0"/>
    <s v="0"/>
    <s v="0"/>
    <s v="0"/>
    <s v="0"/>
    <s v="0"/>
    <s v="0"/>
    <s v="0"/>
    <s v="0"/>
    <s v="0"/>
    <s v="0"/>
    <s v="0"/>
    <s v="0"/>
    <s v="0"/>
    <s v="0"/>
    <s v="0"/>
    <s v="0"/>
    <s v="0"/>
    <s v="0"/>
  </r>
  <r>
    <n v="230"/>
    <x v="309"/>
    <x v="5"/>
    <x v="3"/>
    <x v="1"/>
    <s v="Hamburg"/>
    <s v="Retail, real estate"/>
    <s v="Fashion &amp; Retail"/>
    <x v="1"/>
    <x v="0"/>
    <s v="Otto"/>
    <s v="Michael"/>
    <n v="8700"/>
    <n v="79"/>
    <n v="1943"/>
    <n v="4"/>
    <n v="12"/>
    <n v="112.85"/>
    <n v="3845630030824"/>
    <n v="80.900000000000006"/>
    <n v="11.5"/>
    <n v="48.8"/>
    <n v="83132799"/>
    <s v="0"/>
    <s v="0"/>
    <s v="0"/>
    <s v="0"/>
    <s v="0"/>
    <s v="0"/>
    <s v="0"/>
    <s v="0"/>
    <s v="0"/>
    <s v="0"/>
    <s v="0"/>
    <s v="0"/>
    <s v="0"/>
    <s v="0"/>
    <s v="0"/>
    <s v="0"/>
    <s v="0"/>
    <s v="0"/>
    <s v="0"/>
    <s v="0"/>
    <s v="0"/>
    <s v="0"/>
    <s v="0"/>
    <s v="0"/>
    <s v="0"/>
  </r>
  <r>
    <n v="232"/>
    <x v="310"/>
    <x v="2"/>
    <x v="29"/>
    <x v="2"/>
    <s v="Auckland"/>
    <s v="Investments"/>
    <s v="Finance"/>
    <x v="0"/>
    <x v="0"/>
    <s v="Hart"/>
    <s v="Graeme"/>
    <n v="8600"/>
    <n v="67"/>
    <n v="1955"/>
    <n v="6"/>
    <n v="6"/>
    <n v="114.24"/>
    <n v="206928765544"/>
    <n v="81.900000000000006"/>
    <n v="29"/>
    <n v="34.6"/>
    <n v="4841000"/>
    <s v="0"/>
    <s v="0"/>
    <s v="0"/>
    <s v="0"/>
    <s v="0"/>
    <s v="0"/>
    <s v="0"/>
    <s v="0"/>
    <s v="0"/>
    <s v="0"/>
    <s v="0"/>
    <s v="0"/>
    <s v="0"/>
    <s v="0"/>
    <s v="0"/>
    <s v="0"/>
    <s v="0"/>
    <s v="0"/>
    <s v="0"/>
    <s v="0"/>
    <s v="0"/>
    <s v="0"/>
    <s v="0"/>
    <s v="0"/>
    <s v="0"/>
  </r>
  <r>
    <n v="232"/>
    <x v="311"/>
    <x v="6"/>
    <x v="6"/>
    <x v="2"/>
    <s v="Delhi"/>
    <s v="Soft drinks, fast food"/>
    <s v="Food &amp; Beverage"/>
    <x v="1"/>
    <x v="0"/>
    <s v="Jaipuria"/>
    <s v="Ravi"/>
    <n v="8600"/>
    <n v="68"/>
    <n v="1954"/>
    <n v="11"/>
    <n v="28"/>
    <n v="180.44"/>
    <n v="2611000000000"/>
    <n v="69.400000000000006"/>
    <n v="11.2"/>
    <n v="49.7"/>
    <n v="1366417754"/>
    <s v="0"/>
    <s v="0"/>
    <s v="0"/>
    <s v="0"/>
    <s v="0"/>
    <s v="0"/>
    <s v="0"/>
    <s v="0"/>
    <s v="0"/>
    <s v="0"/>
    <s v="0"/>
    <s v="0"/>
    <s v="0"/>
    <s v="0"/>
    <s v="0"/>
    <s v="0"/>
    <s v="0"/>
    <s v="0"/>
    <s v="0"/>
    <s v="0"/>
    <s v="0"/>
    <s v="0"/>
    <s v="0"/>
    <s v="0"/>
    <s v="0"/>
  </r>
  <r>
    <n v="232"/>
    <x v="312"/>
    <x v="1"/>
    <x v="3"/>
    <x v="1"/>
    <s v="Heidelberg"/>
    <s v="Software"/>
    <s v="Technology"/>
    <x v="0"/>
    <x v="0"/>
    <s v="Plattner"/>
    <s v="Hasso"/>
    <n v="8600"/>
    <n v="79"/>
    <n v="1944"/>
    <n v="1"/>
    <n v="21"/>
    <n v="112.85"/>
    <n v="3845630030824"/>
    <n v="80.900000000000006"/>
    <n v="11.5"/>
    <n v="48.8"/>
    <n v="83132799"/>
    <s v="0"/>
    <s v="0"/>
    <s v="0"/>
    <s v="0"/>
    <s v="0"/>
    <s v="0"/>
    <s v="0"/>
    <s v="0"/>
    <s v="0"/>
    <s v="0"/>
    <s v="0"/>
    <s v="0"/>
    <s v="0"/>
    <s v="0"/>
    <s v="0"/>
    <s v="0"/>
    <s v="0"/>
    <s v="0"/>
    <s v="0"/>
    <s v="0"/>
    <s v="0"/>
    <s v="0"/>
    <s v="0"/>
    <s v="0"/>
    <s v="0"/>
  </r>
  <r>
    <n v="232"/>
    <x v="313"/>
    <x v="6"/>
    <x v="2"/>
    <x v="1"/>
    <s v="St. Gallen"/>
    <s v="Beer"/>
    <s v="Food &amp; Beverage"/>
    <x v="0"/>
    <x v="0"/>
    <s v="Sicupira"/>
    <s v="Carlos Alberto"/>
    <n v="8600"/>
    <n v="75"/>
    <n v="1948"/>
    <n v="1"/>
    <n v="1"/>
    <n v="99.55"/>
    <n v="703082435360"/>
    <n v="83.6"/>
    <n v="10.1"/>
    <n v="28.8"/>
    <n v="8574832"/>
    <s v="0"/>
    <s v="0"/>
    <s v="0"/>
    <s v="0"/>
    <s v="0"/>
    <s v="0"/>
    <s v="0"/>
    <s v="0"/>
    <s v="0"/>
    <s v="0"/>
    <s v="0"/>
    <s v="0"/>
    <s v="0"/>
    <s v="0"/>
    <s v="0"/>
    <s v="0"/>
    <s v="0"/>
    <s v="0"/>
    <s v="0"/>
    <s v="0"/>
    <s v="0"/>
    <s v="0"/>
    <s v="0"/>
    <s v="0"/>
    <s v="0"/>
  </r>
  <r>
    <n v="232"/>
    <x v="314"/>
    <x v="9"/>
    <x v="30"/>
    <x v="2"/>
    <s v="Manila"/>
    <s v="Real estate"/>
    <s v="Real Estate"/>
    <x v="0"/>
    <x v="0"/>
    <s v="Villar"/>
    <s v="Manuel"/>
    <n v="8600"/>
    <n v="73"/>
    <n v="1949"/>
    <n v="12"/>
    <n v="13"/>
    <n v="129.61000000000001"/>
    <n v="376795508680"/>
    <n v="71.099999999999994"/>
    <n v="14"/>
    <n v="43.1"/>
    <n v="108116615"/>
    <s v="0"/>
    <s v="0"/>
    <s v="0"/>
    <s v="0"/>
    <s v="0"/>
    <s v="0"/>
    <s v="0"/>
    <s v="0"/>
    <s v="0"/>
    <s v="0"/>
    <s v="0"/>
    <s v="0"/>
    <s v="0"/>
    <s v="0"/>
    <s v="0"/>
    <s v="0"/>
    <s v="0"/>
    <s v="0"/>
    <s v="0"/>
    <s v="0"/>
    <s v="0"/>
    <s v="0"/>
    <s v="0"/>
    <s v="0"/>
    <s v="0"/>
  </r>
  <r>
    <n v="242"/>
    <x v="315"/>
    <x v="17"/>
    <x v="25"/>
    <x v="1"/>
    <s v="Johannesburg"/>
    <s v="Diamonds"/>
    <s v="Metals &amp; Mining"/>
    <x v="1"/>
    <x v="0"/>
    <s v="Oppenheimer"/>
    <s v="Nicky"/>
    <n v="8400"/>
    <n v="77"/>
    <n v="1945"/>
    <n v="6"/>
    <n v="8"/>
    <n v="158.93"/>
    <n v="351431649241"/>
    <n v="63.9"/>
    <n v="27.5"/>
    <n v="29.2"/>
    <n v="58558270"/>
    <s v="0"/>
    <s v="0"/>
    <s v="0"/>
    <s v="0"/>
    <s v="0"/>
    <s v="0"/>
    <s v="0"/>
    <s v="0"/>
    <s v="0"/>
    <s v="0"/>
    <s v="0"/>
    <s v="0"/>
    <s v="0"/>
    <s v="0"/>
    <s v="0"/>
    <s v="0"/>
    <s v="0"/>
    <s v="0"/>
    <s v="0"/>
    <s v="0"/>
    <s v="0"/>
    <s v="0"/>
    <s v="0"/>
    <s v="0"/>
    <s v="0"/>
  </r>
  <r>
    <n v="249"/>
    <x v="316"/>
    <x v="8"/>
    <x v="10"/>
    <x v="1"/>
    <s v="Moscow"/>
    <s v="Oil, banking, telecom"/>
    <s v="Energy"/>
    <x v="0"/>
    <x v="0"/>
    <s v="Khan"/>
    <s v="German"/>
    <n v="8200"/>
    <n v="61"/>
    <n v="1961"/>
    <n v="10"/>
    <n v="24"/>
    <n v="180.75"/>
    <n v="1699876578871"/>
    <n v="72.7"/>
    <n v="11.4"/>
    <n v="46.2"/>
    <n v="144373535"/>
    <s v="0"/>
    <s v="0"/>
    <s v="0"/>
    <s v="0"/>
    <s v="0"/>
    <s v="0"/>
    <s v="0"/>
    <s v="0"/>
    <s v="0"/>
    <s v="0"/>
    <s v="0"/>
    <s v="0"/>
    <s v="0"/>
    <s v="0"/>
    <s v="0"/>
    <s v="0"/>
    <s v="0"/>
    <s v="0"/>
    <s v="0"/>
    <s v="0"/>
    <s v="0"/>
    <s v="0"/>
    <s v="0"/>
    <s v="0"/>
    <s v="0"/>
  </r>
  <r>
    <n v="249"/>
    <x v="317"/>
    <x v="4"/>
    <x v="23"/>
    <x v="1"/>
    <s v="Lagos"/>
    <s v="Cement, sugar"/>
    <s v="Diversified"/>
    <x v="1"/>
    <x v="0"/>
    <s v="Rabiu"/>
    <s v="Abdulsamad"/>
    <n v="8200"/>
    <n v="62"/>
    <n v="1960"/>
    <n v="8"/>
    <n v="4"/>
    <n v="267.51"/>
    <n v="448120428859"/>
    <n v="54.3"/>
    <n v="1.5"/>
    <n v="34.799999999999997"/>
    <n v="200963599"/>
    <s v="0"/>
    <s v="0"/>
    <s v="0"/>
    <s v="0"/>
    <s v="0"/>
    <s v="0"/>
    <s v="0"/>
    <s v="0"/>
    <s v="0"/>
    <s v="0"/>
    <s v="0"/>
    <s v="0"/>
    <s v="0"/>
    <s v="0"/>
    <s v="0"/>
    <s v="0"/>
    <s v="0"/>
    <s v="0"/>
    <s v="0"/>
    <s v="0"/>
    <s v="0"/>
    <s v="0"/>
    <s v="0"/>
    <s v="0"/>
    <s v="0"/>
  </r>
  <r>
    <n v="249"/>
    <x v="318"/>
    <x v="9"/>
    <x v="6"/>
    <x v="2"/>
    <s v="Delhi"/>
    <s v="Real estate"/>
    <s v="Real Estate"/>
    <x v="1"/>
    <x v="0"/>
    <s v="Singh"/>
    <s v="Kushal Pal"/>
    <n v="8200"/>
    <n v="91"/>
    <n v="1931"/>
    <n v="8"/>
    <n v="15"/>
    <n v="180.44"/>
    <n v="2611000000000"/>
    <n v="69.400000000000006"/>
    <n v="11.2"/>
    <n v="49.7"/>
    <n v="1366417754"/>
    <s v="0"/>
    <s v="0"/>
    <s v="0"/>
    <s v="0"/>
    <s v="0"/>
    <s v="0"/>
    <s v="0"/>
    <s v="0"/>
    <s v="0"/>
    <s v="0"/>
    <s v="0"/>
    <s v="0"/>
    <s v="0"/>
    <s v="0"/>
    <s v="0"/>
    <s v="0"/>
    <s v="0"/>
    <s v="0"/>
    <s v="0"/>
    <s v="0"/>
    <s v="0"/>
    <s v="0"/>
    <s v="0"/>
    <s v="0"/>
    <s v="0"/>
  </r>
  <r>
    <n v="256"/>
    <x v="319"/>
    <x v="4"/>
    <x v="1"/>
    <x v="1"/>
    <s v="Paris"/>
    <s v="Diversified"/>
    <s v="Diversified"/>
    <x v="1"/>
    <x v="0"/>
    <s v="Dassault"/>
    <s v="Laurent"/>
    <n v="8100"/>
    <n v="69"/>
    <n v="1953"/>
    <n v="7"/>
    <n v="7"/>
    <n v="110.05"/>
    <n v="2715518274227"/>
    <n v="82.5"/>
    <n v="24.2"/>
    <n v="60.7"/>
    <n v="67059887"/>
    <s v="0"/>
    <s v="0"/>
    <s v="0"/>
    <s v="0"/>
    <s v="0"/>
    <s v="0"/>
    <s v="0"/>
    <s v="0"/>
    <s v="0"/>
    <s v="0"/>
    <s v="0"/>
    <s v="0"/>
    <s v="0"/>
    <s v="0"/>
    <s v="0"/>
    <s v="0"/>
    <s v="0"/>
    <s v="0"/>
    <s v="0"/>
    <s v="0"/>
    <s v="0"/>
    <s v="0"/>
    <s v="0"/>
    <s v="0"/>
    <s v="0"/>
  </r>
  <r>
    <n v="256"/>
    <x v="320"/>
    <x v="4"/>
    <x v="1"/>
    <x v="1"/>
    <s v="Paris"/>
    <s v="Diversified"/>
    <s v="Diversified"/>
    <x v="1"/>
    <x v="0"/>
    <s v="Dassault"/>
    <s v="Thierry"/>
    <n v="8100"/>
    <n v="66"/>
    <n v="1957"/>
    <n v="3"/>
    <n v="26"/>
    <n v="110.05"/>
    <n v="2715518274227"/>
    <n v="82.5"/>
    <n v="24.2"/>
    <n v="60.7"/>
    <n v="67059887"/>
    <s v="0"/>
    <s v="0"/>
    <s v="0"/>
    <s v="0"/>
    <s v="0"/>
    <s v="0"/>
    <s v="0"/>
    <s v="0"/>
    <s v="0"/>
    <s v="0"/>
    <s v="0"/>
    <s v="0"/>
    <s v="0"/>
    <s v="0"/>
    <s v="0"/>
    <s v="0"/>
    <s v="0"/>
    <s v="0"/>
    <s v="0"/>
    <s v="0"/>
    <s v="0"/>
    <s v="0"/>
    <s v="0"/>
    <s v="0"/>
    <s v="0"/>
  </r>
  <r>
    <n v="256"/>
    <x v="321"/>
    <x v="15"/>
    <x v="2"/>
    <x v="1"/>
    <s v="Verbier"/>
    <s v="Oil and gas, IT, lotteries"/>
    <s v="Gambling"/>
    <x v="0"/>
    <x v="0"/>
    <s v="Komarek"/>
    <s v="Karel"/>
    <n v="8100"/>
    <n v="54"/>
    <n v="1969"/>
    <n v="3"/>
    <n v="15"/>
    <n v="99.55"/>
    <n v="703082435360"/>
    <n v="83.6"/>
    <n v="10.1"/>
    <n v="28.8"/>
    <n v="8574832"/>
    <s v="0"/>
    <s v="0"/>
    <s v="0"/>
    <s v="0"/>
    <s v="0"/>
    <s v="0"/>
    <s v="0"/>
    <s v="0"/>
    <s v="0"/>
    <s v="0"/>
    <s v="0"/>
    <s v="0"/>
    <s v="0"/>
    <s v="0"/>
    <s v="0"/>
    <s v="0"/>
    <s v="0"/>
    <s v="0"/>
    <s v="0"/>
    <s v="0"/>
    <s v="0"/>
    <s v="0"/>
    <s v="0"/>
    <s v="0"/>
    <s v="0"/>
  </r>
  <r>
    <n v="261"/>
    <x v="322"/>
    <x v="8"/>
    <x v="10"/>
    <x v="1"/>
    <s v="Moscow"/>
    <s v="Oil"/>
    <s v="Energy"/>
    <x v="0"/>
    <x v="0"/>
    <s v="Fedun"/>
    <s v="Leonid"/>
    <n v="8000"/>
    <n v="66"/>
    <n v="1956"/>
    <n v="4"/>
    <n v="5"/>
    <n v="180.75"/>
    <n v="1699876578871"/>
    <n v="72.7"/>
    <n v="11.4"/>
    <n v="46.2"/>
    <n v="144373535"/>
    <s v="0"/>
    <s v="0"/>
    <s v="0"/>
    <s v="0"/>
    <s v="0"/>
    <s v="0"/>
    <s v="0"/>
    <s v="0"/>
    <s v="0"/>
    <s v="0"/>
    <s v="0"/>
    <s v="0"/>
    <s v="0"/>
    <s v="0"/>
    <s v="0"/>
    <s v="0"/>
    <s v="0"/>
    <s v="0"/>
    <s v="0"/>
    <s v="0"/>
    <s v="0"/>
    <s v="0"/>
    <s v="0"/>
    <s v="0"/>
    <s v="0"/>
  </r>
  <r>
    <n v="261"/>
    <x v="323"/>
    <x v="17"/>
    <x v="7"/>
    <x v="1"/>
    <s v="Prague"/>
    <s v="Coal mines"/>
    <s v="Metals &amp; Mining"/>
    <x v="0"/>
    <x v="0"/>
    <s v="Tykac"/>
    <s v="Pavel"/>
    <n v="8000"/>
    <n v="58"/>
    <n v="1964"/>
    <n v="5"/>
    <n v="15"/>
    <n v="116.48"/>
    <n v="246489245495"/>
    <n v="79"/>
    <n v="14.9"/>
    <n v="46.1"/>
    <n v="10669709"/>
    <s v="0"/>
    <s v="0"/>
    <s v="0"/>
    <s v="0"/>
    <s v="0"/>
    <s v="0"/>
    <s v="0"/>
    <s v="0"/>
    <s v="0"/>
    <s v="0"/>
    <s v="0"/>
    <s v="0"/>
    <s v="0"/>
    <s v="0"/>
    <s v="0"/>
    <s v="0"/>
    <s v="0"/>
    <s v="0"/>
    <s v="0"/>
    <s v="0"/>
    <s v="0"/>
    <s v="0"/>
    <s v="0"/>
    <s v="0"/>
    <s v="0"/>
  </r>
  <r>
    <n v="268"/>
    <x v="324"/>
    <x v="1"/>
    <x v="28"/>
    <x v="2"/>
    <s v="Seoul"/>
    <s v="Samsung"/>
    <s v="Technology"/>
    <x v="1"/>
    <x v="0"/>
    <s v="Lee"/>
    <s v="Jay Y."/>
    <n v="7900"/>
    <n v="54"/>
    <n v="1968"/>
    <n v="6"/>
    <n v="23"/>
    <n v="115.16"/>
    <n v="2029000000000"/>
    <n v="82.6"/>
    <n v="15.6"/>
    <n v="33.200000000000003"/>
    <n v="51709098"/>
    <s v="0"/>
    <s v="0"/>
    <s v="0"/>
    <s v="0"/>
    <s v="0"/>
    <s v="0"/>
    <s v="0"/>
    <s v="0"/>
    <s v="0"/>
    <s v="0"/>
    <s v="0"/>
    <s v="0"/>
    <s v="0"/>
    <s v="0"/>
    <s v="0"/>
    <s v="0"/>
    <s v="0"/>
    <s v="0"/>
    <s v="0"/>
    <s v="0"/>
    <s v="0"/>
    <s v="0"/>
    <s v="0"/>
    <s v="0"/>
    <s v="0"/>
  </r>
  <r>
    <n v="268"/>
    <x v="325"/>
    <x v="17"/>
    <x v="10"/>
    <x v="1"/>
    <s v="Moscow"/>
    <s v="Metals and mining"/>
    <s v="Metals &amp; Mining"/>
    <x v="0"/>
    <x v="0"/>
    <s v="Skoch &amp; family"/>
    <s v="Andrei"/>
    <n v="7900"/>
    <n v="57"/>
    <n v="1966"/>
    <n v="1"/>
    <n v="30"/>
    <n v="180.75"/>
    <n v="1699876578871"/>
    <n v="72.7"/>
    <n v="11.4"/>
    <n v="46.2"/>
    <n v="144373535"/>
    <s v="0"/>
    <s v="0"/>
    <s v="0"/>
    <s v="0"/>
    <s v="0"/>
    <s v="0"/>
    <s v="0"/>
    <s v="0"/>
    <s v="0"/>
    <s v="0"/>
    <s v="0"/>
    <s v="0"/>
    <s v="0"/>
    <s v="0"/>
    <s v="0"/>
    <s v="0"/>
    <s v="0"/>
    <s v="0"/>
    <s v="0"/>
    <s v="0"/>
    <s v="0"/>
    <s v="0"/>
    <s v="0"/>
    <s v="0"/>
    <s v="0"/>
  </r>
  <r>
    <n v="268"/>
    <x v="326"/>
    <x v="4"/>
    <x v="15"/>
    <x v="1"/>
    <s v="Vienna"/>
    <s v="Real estate, construction"/>
    <s v="Diversified"/>
    <x v="0"/>
    <x v="0"/>
    <s v="Stumpf"/>
    <s v="Georg"/>
    <n v="7900"/>
    <n v="50"/>
    <n v="1972"/>
    <n v="9"/>
    <n v="14"/>
    <n v="118.06"/>
    <n v="446314739528"/>
    <n v="81.599999999999994"/>
    <n v="25.4"/>
    <n v="51.4"/>
    <n v="8877067"/>
    <s v="0"/>
    <s v="0"/>
    <s v="0"/>
    <s v="0"/>
    <s v="0"/>
    <s v="0"/>
    <s v="0"/>
    <s v="0"/>
    <s v="0"/>
    <s v="0"/>
    <s v="0"/>
    <s v="0"/>
    <s v="0"/>
    <s v="0"/>
    <s v="0"/>
    <s v="0"/>
    <s v="0"/>
    <s v="0"/>
    <s v="0"/>
    <s v="0"/>
    <s v="0"/>
    <s v="0"/>
    <s v="0"/>
    <s v="0"/>
    <s v="0"/>
  </r>
  <r>
    <n v="282"/>
    <x v="327"/>
    <x v="6"/>
    <x v="1"/>
    <x v="1"/>
    <s v="Laval"/>
    <s v="Cheese"/>
    <s v="Food &amp; Beverage"/>
    <x v="1"/>
    <x v="0"/>
    <s v="Besnier"/>
    <s v="Jean-Michel"/>
    <n v="7700"/>
    <n v="55"/>
    <n v="1967"/>
    <n v="6"/>
    <n v="5"/>
    <n v="110.05"/>
    <n v="2715518274227"/>
    <n v="82.5"/>
    <n v="24.2"/>
    <n v="60.7"/>
    <n v="67059887"/>
    <s v="0"/>
    <s v="0"/>
    <s v="0"/>
    <s v="0"/>
    <s v="0"/>
    <s v="0"/>
    <s v="0"/>
    <s v="0"/>
    <s v="0"/>
    <s v="0"/>
    <s v="0"/>
    <s v="0"/>
    <s v="0"/>
    <s v="0"/>
    <s v="0"/>
    <s v="0"/>
    <s v="0"/>
    <s v="0"/>
    <s v="0"/>
    <s v="0"/>
    <s v="0"/>
    <s v="0"/>
    <s v="0"/>
    <s v="0"/>
    <s v="0"/>
  </r>
  <r>
    <n v="282"/>
    <x v="328"/>
    <x v="9"/>
    <x v="31"/>
    <x v="1"/>
    <s v="Oslo"/>
    <s v="Real estate"/>
    <s v="Real Estate"/>
    <x v="0"/>
    <x v="0"/>
    <s v="Tollefsen"/>
    <s v="Ivar"/>
    <n v="7700"/>
    <n v="61"/>
    <n v="1961"/>
    <n v="6"/>
    <n v="23"/>
    <n v="120.27"/>
    <n v="403336363636"/>
    <n v="82.8"/>
    <n v="23.9"/>
    <n v="36.200000000000003"/>
    <n v="5347896"/>
    <s v="0"/>
    <s v="0"/>
    <s v="0"/>
    <s v="0"/>
    <s v="0"/>
    <s v="0"/>
    <s v="0"/>
    <s v="0"/>
    <s v="0"/>
    <s v="0"/>
    <s v="0"/>
    <s v="0"/>
    <s v="0"/>
    <s v="0"/>
    <s v="0"/>
    <s v="0"/>
    <s v="0"/>
    <s v="0"/>
    <s v="0"/>
    <s v="0"/>
    <s v="0"/>
    <s v="0"/>
    <s v="0"/>
    <s v="0"/>
    <s v="0"/>
  </r>
  <r>
    <n v="290"/>
    <x v="329"/>
    <x v="7"/>
    <x v="6"/>
    <x v="2"/>
    <s v="Ahmedabad"/>
    <s v="Pharmaceuticals"/>
    <s v="Healthcare"/>
    <x v="0"/>
    <x v="0"/>
    <s v="Chudgar"/>
    <s v="Hasmukh"/>
    <n v="7600"/>
    <n v="89"/>
    <n v="1933"/>
    <n v="9"/>
    <n v="19"/>
    <n v="180.44"/>
    <n v="2611000000000"/>
    <n v="69.400000000000006"/>
    <n v="11.2"/>
    <n v="49.7"/>
    <n v="1366417754"/>
    <s v="0"/>
    <s v="0"/>
    <s v="0"/>
    <s v="0"/>
    <s v="0"/>
    <s v="0"/>
    <s v="0"/>
    <s v="0"/>
    <s v="0"/>
    <s v="0"/>
    <s v="0"/>
    <s v="0"/>
    <s v="0"/>
    <s v="0"/>
    <s v="0"/>
    <s v="0"/>
    <s v="0"/>
    <s v="0"/>
    <s v="0"/>
    <s v="0"/>
    <s v="0"/>
    <s v="0"/>
    <s v="0"/>
    <s v="0"/>
    <s v="0"/>
  </r>
  <r>
    <n v="290"/>
    <x v="330"/>
    <x v="12"/>
    <x v="8"/>
    <x v="1"/>
    <s v="London"/>
    <s v="Chemicals"/>
    <s v="Manufacturing"/>
    <x v="0"/>
    <x v="0"/>
    <s v="Currie"/>
    <s v="Andrew"/>
    <n v="7600"/>
    <n v="67"/>
    <n v="1955"/>
    <n v="12"/>
    <n v="4"/>
    <n v="119.62"/>
    <n v="2827113184696"/>
    <n v="81.3"/>
    <n v="25.5"/>
    <n v="30.6"/>
    <n v="66834405"/>
    <s v="0"/>
    <s v="0"/>
    <s v="0"/>
    <s v="0"/>
    <s v="0"/>
    <s v="0"/>
    <s v="0"/>
    <s v="0"/>
    <s v="0"/>
    <s v="0"/>
    <s v="0"/>
    <s v="0"/>
    <s v="0"/>
    <s v="0"/>
    <s v="0"/>
    <s v="0"/>
    <s v="0"/>
    <s v="0"/>
    <s v="0"/>
    <s v="0"/>
    <s v="0"/>
    <s v="0"/>
    <s v="0"/>
    <s v="0"/>
    <s v="0"/>
  </r>
  <r>
    <n v="290"/>
    <x v="331"/>
    <x v="9"/>
    <x v="22"/>
    <x v="2"/>
    <s v="Singapore"/>
    <s v="Real estate"/>
    <s v="Real Estate"/>
    <x v="1"/>
    <x v="0"/>
    <s v="Ng"/>
    <s v="Philip"/>
    <n v="7600"/>
    <n v="64"/>
    <n v="1959"/>
    <n v="1"/>
    <n v="1"/>
    <n v="114.41"/>
    <n v="372062527489"/>
    <n v="83.1"/>
    <n v="13.1"/>
    <n v="21"/>
    <n v="5703569"/>
    <s v="0"/>
    <s v="0"/>
    <s v="0"/>
    <s v="0"/>
    <s v="0"/>
    <s v="0"/>
    <s v="0"/>
    <s v="0"/>
    <s v="0"/>
    <s v="0"/>
    <s v="0"/>
    <s v="0"/>
    <s v="0"/>
    <s v="0"/>
    <s v="0"/>
    <s v="0"/>
    <s v="0"/>
    <s v="0"/>
    <s v="0"/>
    <s v="0"/>
    <s v="0"/>
    <s v="0"/>
    <s v="0"/>
    <s v="0"/>
    <s v="0"/>
  </r>
  <r>
    <n v="290"/>
    <x v="332"/>
    <x v="12"/>
    <x v="8"/>
    <x v="1"/>
    <s v="London"/>
    <s v="Chemicals"/>
    <s v="Manufacturing"/>
    <x v="0"/>
    <x v="0"/>
    <s v="Reece"/>
    <s v="John"/>
    <n v="7600"/>
    <n v="66"/>
    <n v="1957"/>
    <n v="3"/>
    <n v="7"/>
    <n v="119.62"/>
    <n v="2827113184696"/>
    <n v="81.3"/>
    <n v="25.5"/>
    <n v="30.6"/>
    <n v="66834405"/>
    <s v="0"/>
    <s v="0"/>
    <s v="0"/>
    <s v="0"/>
    <s v="0"/>
    <s v="0"/>
    <s v="0"/>
    <s v="0"/>
    <s v="0"/>
    <s v="0"/>
    <s v="0"/>
    <s v="0"/>
    <s v="0"/>
    <s v="0"/>
    <s v="0"/>
    <s v="0"/>
    <s v="0"/>
    <s v="0"/>
    <s v="0"/>
    <s v="0"/>
    <s v="0"/>
    <s v="0"/>
    <s v="0"/>
    <s v="0"/>
    <s v="0"/>
  </r>
  <r>
    <n v="299"/>
    <x v="333"/>
    <x v="6"/>
    <x v="22"/>
    <x v="2"/>
    <s v="Singapore"/>
    <s v="Restaurants"/>
    <s v="Food &amp; Beverage"/>
    <x v="0"/>
    <x v="0"/>
    <s v="Zhang"/>
    <s v="Yong"/>
    <n v="7500"/>
    <n v="52"/>
    <n v="1970"/>
    <n v="7"/>
    <n v="1"/>
    <n v="114.41"/>
    <n v="372062527489"/>
    <n v="83.1"/>
    <n v="13.1"/>
    <n v="21"/>
    <n v="5703569"/>
    <s v="0"/>
    <s v="0"/>
    <s v="0"/>
    <s v="0"/>
    <s v="0"/>
    <s v="0"/>
    <s v="0"/>
    <s v="0"/>
    <s v="0"/>
    <s v="0"/>
    <s v="0"/>
    <s v="0"/>
    <s v="0"/>
    <s v="0"/>
    <s v="0"/>
    <s v="0"/>
    <s v="0"/>
    <s v="0"/>
    <s v="0"/>
    <s v="0"/>
    <s v="0"/>
    <s v="0"/>
    <s v="0"/>
    <s v="0"/>
    <s v="0"/>
  </r>
  <r>
    <n v="305"/>
    <x v="334"/>
    <x v="12"/>
    <x v="8"/>
    <x v="1"/>
    <s v="London"/>
    <s v="Petrochemicals"/>
    <s v="Manufacturing"/>
    <x v="1"/>
    <x v="0"/>
    <s v="Lohia"/>
    <s v="Sri Prakash"/>
    <n v="7400"/>
    <n v="70"/>
    <n v="1952"/>
    <n v="8"/>
    <n v="11"/>
    <n v="119.62"/>
    <n v="2827113184696"/>
    <n v="81.3"/>
    <n v="25.5"/>
    <n v="30.6"/>
    <n v="66834405"/>
    <s v="0"/>
    <s v="0"/>
    <s v="0"/>
    <s v="0"/>
    <s v="0"/>
    <s v="0"/>
    <s v="0"/>
    <s v="0"/>
    <s v="0"/>
    <s v="0"/>
    <s v="0"/>
    <s v="0"/>
    <s v="0"/>
    <s v="0"/>
    <s v="0"/>
    <s v="0"/>
    <s v="0"/>
    <s v="0"/>
    <s v="0"/>
    <s v="0"/>
    <s v="0"/>
    <s v="0"/>
    <s v="0"/>
    <s v="0"/>
    <s v="0"/>
  </r>
  <r>
    <n v="305"/>
    <x v="335"/>
    <x v="9"/>
    <x v="22"/>
    <x v="2"/>
    <s v="Singapore"/>
    <s v="Real estate"/>
    <s v="Real Estate"/>
    <x v="1"/>
    <x v="0"/>
    <s v="Ng"/>
    <s v="Robert"/>
    <n v="7400"/>
    <n v="71"/>
    <n v="1952"/>
    <n v="1"/>
    <n v="1"/>
    <n v="114.41"/>
    <n v="372062527489"/>
    <n v="83.1"/>
    <n v="13.1"/>
    <n v="21"/>
    <n v="5703569"/>
    <s v="0"/>
    <s v="0"/>
    <s v="0"/>
    <s v="0"/>
    <s v="0"/>
    <s v="0"/>
    <s v="0"/>
    <s v="0"/>
    <s v="0"/>
    <s v="0"/>
    <s v="0"/>
    <s v="0"/>
    <s v="0"/>
    <s v="0"/>
    <s v="0"/>
    <s v="0"/>
    <s v="0"/>
    <s v="0"/>
    <s v="0"/>
    <s v="0"/>
    <s v="0"/>
    <s v="0"/>
    <s v="0"/>
    <s v="0"/>
    <s v="0"/>
  </r>
  <r>
    <n v="305"/>
    <x v="336"/>
    <x v="16"/>
    <x v="32"/>
    <x v="1"/>
    <s v="Cairo"/>
    <s v="Construction, investments"/>
    <s v="Construction &amp; Engineering"/>
    <x v="1"/>
    <x v="0"/>
    <s v="Sawiris"/>
    <s v="Nassef"/>
    <n v="7400"/>
    <n v="62"/>
    <n v="1961"/>
    <n v="1"/>
    <n v="19"/>
    <n v="288.57"/>
    <n v="303175127598"/>
    <n v="71.8"/>
    <n v="12.5"/>
    <n v="44.4"/>
    <n v="100388073"/>
    <s v="0"/>
    <s v="0"/>
    <s v="0"/>
    <s v="0"/>
    <s v="0"/>
    <s v="0"/>
    <s v="0"/>
    <s v="0"/>
    <s v="0"/>
    <s v="0"/>
    <s v="0"/>
    <s v="0"/>
    <s v="0"/>
    <s v="0"/>
    <s v="0"/>
    <s v="0"/>
    <s v="0"/>
    <s v="0"/>
    <s v="0"/>
    <s v="0"/>
    <s v="0"/>
    <s v="0"/>
    <s v="0"/>
    <s v="0"/>
    <s v="0"/>
  </r>
  <r>
    <n v="312"/>
    <x v="337"/>
    <x v="12"/>
    <x v="6"/>
    <x v="2"/>
    <s v="Kolkata"/>
    <s v="Cement"/>
    <s v="Manufacturing"/>
    <x v="1"/>
    <x v="0"/>
    <s v="Bangur"/>
    <s v="Benu Gopal"/>
    <n v="7300"/>
    <n v="91"/>
    <n v="1931"/>
    <n v="6"/>
    <n v="1"/>
    <n v="180.44"/>
    <n v="2611000000000"/>
    <n v="69.400000000000006"/>
    <n v="11.2"/>
    <n v="49.7"/>
    <n v="1366417754"/>
    <s v="0"/>
    <s v="0"/>
    <s v="0"/>
    <s v="0"/>
    <s v="0"/>
    <s v="0"/>
    <s v="0"/>
    <s v="0"/>
    <s v="0"/>
    <s v="0"/>
    <s v="0"/>
    <s v="0"/>
    <s v="0"/>
    <s v="0"/>
    <s v="0"/>
    <s v="0"/>
    <s v="0"/>
    <s v="0"/>
    <s v="0"/>
    <s v="0"/>
    <s v="0"/>
    <s v="0"/>
    <s v="0"/>
    <s v="0"/>
    <s v="0"/>
  </r>
  <r>
    <n v="312"/>
    <x v="338"/>
    <x v="17"/>
    <x v="10"/>
    <x v="1"/>
    <s v="Moscow"/>
    <s v="Mining, metals, machinery"/>
    <s v="Metals &amp; Mining"/>
    <x v="0"/>
    <x v="0"/>
    <s v="Makhmudov"/>
    <s v="Iskander"/>
    <n v="7300"/>
    <n v="59"/>
    <n v="1963"/>
    <n v="12"/>
    <n v="5"/>
    <n v="180.75"/>
    <n v="1699876578871"/>
    <n v="72.7"/>
    <n v="11.4"/>
    <n v="46.2"/>
    <n v="144373535"/>
    <s v="0"/>
    <s v="0"/>
    <s v="0"/>
    <s v="0"/>
    <s v="0"/>
    <s v="0"/>
    <s v="0"/>
    <s v="0"/>
    <s v="0"/>
    <s v="0"/>
    <s v="0"/>
    <s v="0"/>
    <s v="0"/>
    <s v="0"/>
    <s v="0"/>
    <s v="0"/>
    <s v="0"/>
    <s v="0"/>
    <s v="0"/>
    <s v="0"/>
    <s v="0"/>
    <s v="0"/>
    <s v="0"/>
    <s v="0"/>
    <s v="0"/>
  </r>
  <r>
    <n v="312"/>
    <x v="339"/>
    <x v="5"/>
    <x v="12"/>
    <x v="1"/>
    <s v="Aarhus"/>
    <s v="Fashion retail"/>
    <s v="Fashion &amp; Retail"/>
    <x v="1"/>
    <x v="0"/>
    <s v="Povlsen"/>
    <s v="Anders Holch"/>
    <n v="7300"/>
    <n v="50"/>
    <n v="1972"/>
    <n v="11"/>
    <n v="4"/>
    <n v="110.35"/>
    <n v="348078018464"/>
    <n v="81"/>
    <n v="32.4"/>
    <n v="23.8"/>
    <n v="5818553"/>
    <s v="0"/>
    <s v="0"/>
    <s v="0"/>
    <s v="0"/>
    <s v="0"/>
    <s v="0"/>
    <s v="0"/>
    <s v="0"/>
    <s v="0"/>
    <s v="0"/>
    <s v="0"/>
    <s v="0"/>
    <s v="0"/>
    <s v="0"/>
    <s v="0"/>
    <s v="0"/>
    <s v="0"/>
    <s v="0"/>
    <s v="0"/>
    <s v="0"/>
    <s v="0"/>
    <s v="0"/>
    <s v="0"/>
    <s v="0"/>
    <s v="0"/>
  </r>
  <r>
    <n v="312"/>
    <x v="340"/>
    <x v="13"/>
    <x v="30"/>
    <x v="2"/>
    <s v="Manila"/>
    <s v="Ports"/>
    <s v="Logistics"/>
    <x v="1"/>
    <x v="0"/>
    <s v="Razon Jr."/>
    <s v="Enrique"/>
    <n v="7300"/>
    <n v="63"/>
    <n v="1960"/>
    <n v="3"/>
    <n v="3"/>
    <n v="129.61000000000001"/>
    <n v="376795508680"/>
    <n v="71.099999999999994"/>
    <n v="14"/>
    <n v="43.1"/>
    <n v="108116615"/>
    <s v="0"/>
    <s v="0"/>
    <s v="0"/>
    <s v="0"/>
    <s v="0"/>
    <s v="0"/>
    <s v="0"/>
    <s v="0"/>
    <s v="0"/>
    <s v="0"/>
    <s v="0"/>
    <s v="0"/>
    <s v="0"/>
    <s v="0"/>
    <s v="0"/>
    <s v="0"/>
    <s v="0"/>
    <s v="0"/>
    <s v="0"/>
    <s v="0"/>
    <s v="0"/>
    <s v="0"/>
    <s v="0"/>
    <s v="0"/>
    <s v="0"/>
  </r>
  <r>
    <n v="317"/>
    <x v="341"/>
    <x v="2"/>
    <x v="20"/>
    <x v="1"/>
    <s v="Dubai"/>
    <s v="Fintech"/>
    <s v="Finance"/>
    <x v="0"/>
    <x v="0"/>
    <s v="Pousaz"/>
    <s v="Guillaume"/>
    <n v="7200"/>
    <n v="41"/>
    <n v="1981"/>
    <n v="8"/>
    <n v="15"/>
    <n v="114.52"/>
    <n v="421142267938"/>
    <n v="77.8"/>
    <n v="0.1"/>
    <n v="15.9"/>
    <n v="9770529"/>
    <s v="0"/>
    <s v="0"/>
    <s v="0"/>
    <s v="0"/>
    <s v="0"/>
    <s v="0"/>
    <s v="0"/>
    <s v="0"/>
    <s v="0"/>
    <s v="0"/>
    <s v="0"/>
    <s v="0"/>
    <s v="0"/>
    <s v="0"/>
    <s v="0"/>
    <s v="0"/>
    <s v="0"/>
    <s v="0"/>
    <s v="0"/>
    <s v="0"/>
    <s v="0"/>
    <s v="0"/>
    <s v="0"/>
    <s v="0"/>
    <s v="0"/>
  </r>
  <r>
    <n v="317"/>
    <x v="342"/>
    <x v="5"/>
    <x v="18"/>
    <x v="2"/>
    <s v="Tokyo"/>
    <s v="Personal care goods"/>
    <s v="Fashion &amp; Retail"/>
    <x v="1"/>
    <x v="0"/>
    <s v="Takahara"/>
    <s v="Takahisa"/>
    <n v="7200"/>
    <n v="61"/>
    <n v="1961"/>
    <n v="7"/>
    <n v="12"/>
    <n v="105.48"/>
    <n v="5081769542380"/>
    <n v="84.2"/>
    <n v="11.9"/>
    <n v="46.7"/>
    <n v="126226568"/>
    <s v="0"/>
    <s v="0"/>
    <s v="0"/>
    <s v="0"/>
    <s v="0"/>
    <s v="0"/>
    <s v="0"/>
    <s v="0"/>
    <s v="0"/>
    <s v="0"/>
    <s v="0"/>
    <s v="0"/>
    <s v="0"/>
    <s v="0"/>
    <s v="0"/>
    <s v="0"/>
    <s v="0"/>
    <s v="0"/>
    <s v="0"/>
    <s v="0"/>
    <s v="0"/>
    <s v="0"/>
    <s v="0"/>
    <s v="0"/>
    <s v="0"/>
  </r>
  <r>
    <n v="325"/>
    <x v="343"/>
    <x v="15"/>
    <x v="15"/>
    <x v="1"/>
    <s v="Vienna"/>
    <s v="Gambling"/>
    <s v="Gambling"/>
    <x v="0"/>
    <x v="0"/>
    <s v="Graf"/>
    <s v="Johann"/>
    <n v="7100"/>
    <n v="76"/>
    <n v="1947"/>
    <n v="1"/>
    <n v="3"/>
    <n v="118.06"/>
    <n v="446314739528"/>
    <n v="81.599999999999994"/>
    <n v="25.4"/>
    <n v="51.4"/>
    <n v="8877067"/>
    <s v="0"/>
    <s v="0"/>
    <s v="0"/>
    <s v="0"/>
    <s v="0"/>
    <s v="0"/>
    <s v="0"/>
    <s v="0"/>
    <s v="0"/>
    <s v="0"/>
    <s v="0"/>
    <s v="0"/>
    <s v="0"/>
    <s v="0"/>
    <s v="0"/>
    <s v="0"/>
    <s v="0"/>
    <s v="0"/>
    <s v="0"/>
    <s v="0"/>
    <s v="0"/>
    <s v="0"/>
    <s v="0"/>
    <s v="0"/>
    <s v="0"/>
  </r>
  <r>
    <n v="325"/>
    <x v="344"/>
    <x v="7"/>
    <x v="2"/>
    <x v="1"/>
    <s v="Lausanne"/>
    <s v="Health care"/>
    <s v="Healthcare"/>
    <x v="1"/>
    <x v="0"/>
    <s v="Paulsen"/>
    <s v="Frederik"/>
    <n v="7100"/>
    <n v="72"/>
    <n v="1950"/>
    <n v="10"/>
    <n v="30"/>
    <n v="99.55"/>
    <n v="703082435360"/>
    <n v="83.6"/>
    <n v="10.1"/>
    <n v="28.8"/>
    <n v="8574832"/>
    <s v="0"/>
    <s v="0"/>
    <s v="0"/>
    <s v="0"/>
    <s v="0"/>
    <s v="0"/>
    <s v="0"/>
    <s v="0"/>
    <s v="0"/>
    <s v="0"/>
    <s v="0"/>
    <s v="0"/>
    <s v="0"/>
    <s v="0"/>
    <s v="0"/>
    <s v="0"/>
    <s v="0"/>
    <s v="0"/>
    <s v="0"/>
    <s v="0"/>
    <s v="0"/>
    <s v="0"/>
    <s v="0"/>
    <s v="0"/>
    <s v="0"/>
  </r>
  <r>
    <n v="325"/>
    <x v="345"/>
    <x v="2"/>
    <x v="22"/>
    <x v="2"/>
    <s v="Singapore"/>
    <s v="Banking"/>
    <s v="Finance"/>
    <x v="1"/>
    <x v="0"/>
    <s v="Wee"/>
    <s v="Cho Yaw"/>
    <n v="7100"/>
    <n v="94"/>
    <n v="1929"/>
    <n v="1"/>
    <n v="10"/>
    <n v="114.41"/>
    <n v="372062527489"/>
    <n v="83.1"/>
    <n v="13.1"/>
    <n v="21"/>
    <n v="5703569"/>
    <s v="0"/>
    <s v="0"/>
    <s v="0"/>
    <s v="0"/>
    <s v="0"/>
    <s v="0"/>
    <s v="0"/>
    <s v="0"/>
    <s v="0"/>
    <s v="0"/>
    <s v="0"/>
    <s v="0"/>
    <s v="0"/>
    <s v="0"/>
    <s v="0"/>
    <s v="0"/>
    <s v="0"/>
    <s v="0"/>
    <s v="0"/>
    <s v="0"/>
    <s v="0"/>
    <s v="0"/>
    <s v="0"/>
    <s v="0"/>
    <s v="0"/>
  </r>
  <r>
    <n v="332"/>
    <x v="346"/>
    <x v="3"/>
    <x v="8"/>
    <x v="1"/>
    <s v="London"/>
    <s v="Online games"/>
    <s v="Media"/>
    <x v="0"/>
    <x v="0"/>
    <s v="Bukhman"/>
    <s v="Dmitri"/>
    <n v="7000"/>
    <n v="37"/>
    <n v="1985"/>
    <n v="5"/>
    <n v="27"/>
    <n v="119.62"/>
    <n v="2827113184696"/>
    <n v="81.3"/>
    <n v="25.5"/>
    <n v="30.6"/>
    <n v="66834405"/>
    <s v="0"/>
    <s v="0"/>
    <s v="0"/>
    <s v="0"/>
    <s v="0"/>
    <s v="0"/>
    <s v="0"/>
    <s v="0"/>
    <s v="0"/>
    <s v="0"/>
    <s v="0"/>
    <s v="0"/>
    <s v="0"/>
    <s v="0"/>
    <s v="0"/>
    <s v="0"/>
    <s v="0"/>
    <s v="0"/>
    <s v="0"/>
    <s v="0"/>
    <s v="0"/>
    <s v="0"/>
    <s v="0"/>
    <s v="0"/>
    <s v="0"/>
  </r>
  <r>
    <n v="332"/>
    <x v="347"/>
    <x v="3"/>
    <x v="8"/>
    <x v="1"/>
    <s v="London"/>
    <s v="Online games"/>
    <s v="Media"/>
    <x v="0"/>
    <x v="0"/>
    <s v="Bukhman"/>
    <s v="Igor"/>
    <n v="7000"/>
    <n v="41"/>
    <n v="1982"/>
    <n v="3"/>
    <n v="29"/>
    <n v="119.62"/>
    <n v="2827113184696"/>
    <n v="81.3"/>
    <n v="25.5"/>
    <n v="30.6"/>
    <n v="66834405"/>
    <s v="0"/>
    <s v="0"/>
    <s v="0"/>
    <s v="0"/>
    <s v="0"/>
    <s v="0"/>
    <s v="0"/>
    <s v="0"/>
    <s v="0"/>
    <s v="0"/>
    <s v="0"/>
    <s v="0"/>
    <s v="0"/>
    <s v="0"/>
    <s v="0"/>
    <s v="0"/>
    <s v="0"/>
    <s v="0"/>
    <s v="0"/>
    <s v="0"/>
    <s v="0"/>
    <s v="0"/>
    <s v="0"/>
    <s v="0"/>
    <s v="0"/>
  </r>
  <r>
    <n v="332"/>
    <x v="348"/>
    <x v="12"/>
    <x v="6"/>
    <x v="2"/>
    <s v="Mumbai"/>
    <s v="Paints"/>
    <s v="Manufacturing"/>
    <x v="1"/>
    <x v="0"/>
    <s v="Dani"/>
    <s v="Ashwin"/>
    <n v="7000"/>
    <n v="80"/>
    <n v="1942"/>
    <n v="10"/>
    <n v="24"/>
    <n v="180.44"/>
    <n v="2611000000000"/>
    <n v="69.400000000000006"/>
    <n v="11.2"/>
    <n v="49.7"/>
    <n v="1366417754"/>
    <s v="0"/>
    <s v="0"/>
    <s v="0"/>
    <s v="0"/>
    <s v="0"/>
    <s v="0"/>
    <s v="0"/>
    <s v="0"/>
    <s v="0"/>
    <s v="0"/>
    <s v="0"/>
    <s v="0"/>
    <s v="0"/>
    <s v="0"/>
    <s v="0"/>
    <s v="0"/>
    <s v="0"/>
    <s v="0"/>
    <s v="0"/>
    <s v="0"/>
    <s v="0"/>
    <s v="0"/>
    <s v="0"/>
    <s v="0"/>
    <s v="0"/>
  </r>
  <r>
    <n v="332"/>
    <x v="349"/>
    <x v="4"/>
    <x v="6"/>
    <x v="2"/>
    <s v="Mumbai"/>
    <s v="Diversified"/>
    <s v="Diversified"/>
    <x v="1"/>
    <x v="0"/>
    <s v="Mistry"/>
    <s v="Shapoor"/>
    <n v="7000"/>
    <n v="58"/>
    <n v="1964"/>
    <n v="9"/>
    <n v="6"/>
    <n v="180.44"/>
    <n v="2611000000000"/>
    <n v="69.400000000000006"/>
    <n v="11.2"/>
    <n v="49.7"/>
    <n v="1366417754"/>
    <s v="0"/>
    <s v="0"/>
    <s v="0"/>
    <s v="0"/>
    <s v="0"/>
    <s v="0"/>
    <s v="0"/>
    <s v="0"/>
    <s v="0"/>
    <s v="0"/>
    <s v="0"/>
    <s v="0"/>
    <s v="0"/>
    <s v="0"/>
    <s v="0"/>
    <s v="0"/>
    <s v="0"/>
    <s v="0"/>
    <s v="0"/>
    <s v="0"/>
    <s v="0"/>
    <s v="0"/>
    <s v="0"/>
    <s v="0"/>
    <s v="0"/>
  </r>
  <r>
    <n v="352"/>
    <x v="350"/>
    <x v="4"/>
    <x v="13"/>
    <x v="1"/>
    <s v="Milan"/>
    <s v="Media"/>
    <s v="Diversified"/>
    <x v="0"/>
    <x v="0"/>
    <s v="Berlusconi"/>
    <s v="Silvio"/>
    <n v="6800"/>
    <n v="86"/>
    <n v="1936"/>
    <n v="9"/>
    <n v="29"/>
    <n v="110.62"/>
    <n v="2001244392042"/>
    <n v="82.9"/>
    <n v="24.3"/>
    <n v="59.1"/>
    <n v="60297396"/>
    <s v="0"/>
    <s v="0"/>
    <s v="0"/>
    <s v="0"/>
    <s v="0"/>
    <s v="0"/>
    <s v="0"/>
    <s v="0"/>
    <s v="0"/>
    <s v="0"/>
    <s v="0"/>
    <s v="0"/>
    <s v="0"/>
    <s v="0"/>
    <s v="0"/>
    <s v="0"/>
    <s v="0"/>
    <s v="0"/>
    <s v="0"/>
    <s v="0"/>
    <s v="0"/>
    <s v="0"/>
    <s v="0"/>
    <s v="0"/>
    <s v="0"/>
  </r>
  <r>
    <n v="352"/>
    <x v="351"/>
    <x v="4"/>
    <x v="10"/>
    <x v="1"/>
    <s v="Moscow"/>
    <s v="Metals, investments"/>
    <s v="Diversified"/>
    <x v="0"/>
    <x v="0"/>
    <s v="Vekselberg"/>
    <s v="Viktor"/>
    <n v="6800"/>
    <n v="65"/>
    <n v="1957"/>
    <n v="4"/>
    <n v="14"/>
    <n v="180.75"/>
    <n v="1699876578871"/>
    <n v="72.7"/>
    <n v="11.4"/>
    <n v="46.2"/>
    <n v="144373535"/>
    <s v="0"/>
    <s v="0"/>
    <s v="0"/>
    <s v="0"/>
    <s v="0"/>
    <s v="0"/>
    <s v="0"/>
    <s v="0"/>
    <s v="0"/>
    <s v="0"/>
    <s v="0"/>
    <s v="0"/>
    <s v="0"/>
    <s v="0"/>
    <s v="0"/>
    <s v="0"/>
    <s v="0"/>
    <s v="0"/>
    <s v="0"/>
    <s v="0"/>
    <s v="0"/>
    <s v="0"/>
    <s v="0"/>
    <s v="0"/>
    <s v="0"/>
  </r>
  <r>
    <n v="365"/>
    <x v="352"/>
    <x v="2"/>
    <x v="8"/>
    <x v="1"/>
    <s v="London"/>
    <s v="Hedge funds"/>
    <s v="Finance"/>
    <x v="0"/>
    <x v="0"/>
    <s v="Hohn"/>
    <s v="Christopher"/>
    <n v="6700"/>
    <n v="56"/>
    <n v="1966"/>
    <n v="10"/>
    <n v="27"/>
    <n v="119.62"/>
    <n v="2827113184696"/>
    <n v="81.3"/>
    <n v="25.5"/>
    <n v="30.6"/>
    <n v="66834405"/>
    <s v="0"/>
    <s v="0"/>
    <s v="0"/>
    <s v="0"/>
    <s v="0"/>
    <s v="0"/>
    <s v="0"/>
    <s v="0"/>
    <s v="0"/>
    <s v="0"/>
    <s v="0"/>
    <s v="0"/>
    <s v="0"/>
    <s v="0"/>
    <s v="0"/>
    <s v="0"/>
    <s v="0"/>
    <s v="0"/>
    <s v="0"/>
    <s v="0"/>
    <s v="0"/>
    <s v="0"/>
    <s v="0"/>
    <s v="0"/>
    <s v="0"/>
  </r>
  <r>
    <n v="365"/>
    <x v="353"/>
    <x v="12"/>
    <x v="12"/>
    <x v="1"/>
    <s v="Billund"/>
    <s v="Lego"/>
    <s v="Manufacturing"/>
    <x v="1"/>
    <x v="0"/>
    <s v="Kristiansen"/>
    <s v="Kjeld Kirk"/>
    <n v="6700"/>
    <n v="75"/>
    <n v="1947"/>
    <n v="12"/>
    <n v="27"/>
    <n v="110.35"/>
    <n v="348078018464"/>
    <n v="81"/>
    <n v="32.4"/>
    <n v="23.8"/>
    <n v="5818553"/>
    <s v="0"/>
    <s v="0"/>
    <s v="0"/>
    <s v="0"/>
    <s v="0"/>
    <s v="0"/>
    <s v="0"/>
    <s v="0"/>
    <s v="0"/>
    <s v="0"/>
    <s v="0"/>
    <s v="0"/>
    <s v="0"/>
    <s v="0"/>
    <s v="0"/>
    <s v="0"/>
    <s v="0"/>
    <s v="0"/>
    <s v="0"/>
    <s v="0"/>
    <s v="0"/>
    <s v="0"/>
    <s v="0"/>
    <s v="0"/>
    <s v="0"/>
  </r>
  <r>
    <n v="365"/>
    <x v="354"/>
    <x v="12"/>
    <x v="12"/>
    <x v="1"/>
    <s v="Billund"/>
    <s v="Lego"/>
    <s v="Manufacturing"/>
    <x v="1"/>
    <x v="0"/>
    <s v="Kristiansen"/>
    <s v="Thomas Kirk"/>
    <n v="6700"/>
    <n v="44"/>
    <n v="1979"/>
    <n v="1"/>
    <n v="1"/>
    <n v="110.35"/>
    <n v="348078018464"/>
    <n v="81"/>
    <n v="32.4"/>
    <n v="23.8"/>
    <n v="5818553"/>
    <s v="0"/>
    <s v="0"/>
    <s v="0"/>
    <s v="0"/>
    <s v="0"/>
    <s v="0"/>
    <s v="0"/>
    <s v="0"/>
    <s v="0"/>
    <s v="0"/>
    <s v="0"/>
    <s v="0"/>
    <s v="0"/>
    <s v="0"/>
    <s v="0"/>
    <s v="0"/>
    <s v="0"/>
    <s v="0"/>
    <s v="0"/>
    <s v="0"/>
    <s v="0"/>
    <s v="0"/>
    <s v="0"/>
    <s v="0"/>
    <s v="0"/>
  </r>
  <r>
    <n v="365"/>
    <x v="355"/>
    <x v="11"/>
    <x v="1"/>
    <x v="1"/>
    <s v="Paris"/>
    <s v="Internet, telecom"/>
    <s v="Telecom"/>
    <x v="0"/>
    <x v="0"/>
    <s v="Niel"/>
    <s v="Xavier"/>
    <n v="6700"/>
    <n v="55"/>
    <n v="1967"/>
    <n v="8"/>
    <n v="25"/>
    <n v="110.05"/>
    <n v="2715518274227"/>
    <n v="82.5"/>
    <n v="24.2"/>
    <n v="60.7"/>
    <n v="67059887"/>
    <s v="0"/>
    <s v="0"/>
    <s v="0"/>
    <s v="0"/>
    <s v="0"/>
    <s v="0"/>
    <s v="0"/>
    <s v="0"/>
    <s v="0"/>
    <s v="0"/>
    <s v="0"/>
    <s v="0"/>
    <s v="0"/>
    <s v="0"/>
    <s v="0"/>
    <s v="0"/>
    <s v="0"/>
    <s v="0"/>
    <s v="0"/>
    <s v="0"/>
    <s v="0"/>
    <s v="0"/>
    <s v="0"/>
    <s v="0"/>
    <s v="0"/>
  </r>
  <r>
    <n v="390"/>
    <x v="356"/>
    <x v="9"/>
    <x v="8"/>
    <x v="1"/>
    <s v="London"/>
    <s v="Investments, real estate"/>
    <s v="Real Estate"/>
    <x v="0"/>
    <x v="0"/>
    <s v="Reuben"/>
    <s v="David"/>
    <n v="6500"/>
    <n v="84"/>
    <n v="1938"/>
    <n v="9"/>
    <n v="1"/>
    <n v="119.62"/>
    <n v="2827113184696"/>
    <n v="81.3"/>
    <n v="25.5"/>
    <n v="30.6"/>
    <n v="66834405"/>
    <s v="0"/>
    <s v="0"/>
    <s v="0"/>
    <s v="0"/>
    <s v="0"/>
    <s v="0"/>
    <s v="0"/>
    <s v="0"/>
    <s v="0"/>
    <s v="0"/>
    <s v="0"/>
    <s v="0"/>
    <s v="0"/>
    <s v="0"/>
    <s v="0"/>
    <s v="0"/>
    <s v="0"/>
    <s v="0"/>
    <s v="0"/>
    <s v="0"/>
    <s v="0"/>
    <s v="0"/>
    <s v="0"/>
    <s v="0"/>
    <s v="0"/>
  </r>
  <r>
    <n v="390"/>
    <x v="357"/>
    <x v="9"/>
    <x v="2"/>
    <x v="1"/>
    <s v="Crans Montana"/>
    <s v="Real estate"/>
    <s v="Real Estate"/>
    <x v="0"/>
    <x v="0"/>
    <s v="Vitek"/>
    <s v="Radovan"/>
    <n v="6500"/>
    <n v="51"/>
    <n v="1971"/>
    <n v="4"/>
    <n v="22"/>
    <n v="99.55"/>
    <n v="703082435360"/>
    <n v="83.6"/>
    <n v="10.1"/>
    <n v="28.8"/>
    <n v="8574832"/>
    <s v="0"/>
    <s v="0"/>
    <s v="0"/>
    <s v="0"/>
    <s v="0"/>
    <s v="0"/>
    <s v="0"/>
    <s v="0"/>
    <s v="0"/>
    <s v="0"/>
    <s v="0"/>
    <s v="0"/>
    <s v="0"/>
    <s v="0"/>
    <s v="0"/>
    <s v="0"/>
    <s v="0"/>
    <s v="0"/>
    <s v="0"/>
    <s v="0"/>
    <s v="0"/>
    <s v="0"/>
    <s v="0"/>
    <s v="0"/>
    <s v="0"/>
  </r>
  <r>
    <n v="397"/>
    <x v="358"/>
    <x v="2"/>
    <x v="9"/>
    <x v="1"/>
    <s v="Gothenberg"/>
    <s v="Investments"/>
    <s v="Finance"/>
    <x v="0"/>
    <x v="0"/>
    <s v="Bennet"/>
    <s v="Carl"/>
    <n v="6400"/>
    <n v="71"/>
    <n v="1951"/>
    <n v="8"/>
    <n v="19"/>
    <n v="110.51"/>
    <n v="530832908738"/>
    <n v="82.5"/>
    <n v="27.9"/>
    <n v="49.1"/>
    <n v="10285453"/>
    <s v="0"/>
    <s v="0"/>
    <s v="0"/>
    <s v="0"/>
    <s v="0"/>
    <s v="0"/>
    <s v="0"/>
    <s v="0"/>
    <s v="0"/>
    <s v="0"/>
    <s v="0"/>
    <s v="0"/>
    <s v="0"/>
    <s v="0"/>
    <s v="0"/>
    <s v="0"/>
    <s v="0"/>
    <s v="0"/>
    <s v="0"/>
    <s v="0"/>
    <s v="0"/>
    <s v="0"/>
    <s v="0"/>
    <s v="0"/>
    <s v="0"/>
  </r>
  <r>
    <n v="397"/>
    <x v="359"/>
    <x v="8"/>
    <x v="1"/>
    <x v="1"/>
    <s v="Paris"/>
    <s v="Oil, banking, telecom"/>
    <s v="Energy"/>
    <x v="0"/>
    <x v="0"/>
    <s v="Kuzmichev"/>
    <s v="Alexei"/>
    <n v="6400"/>
    <n v="60"/>
    <n v="1962"/>
    <n v="10"/>
    <n v="15"/>
    <n v="110.05"/>
    <n v="2715518274227"/>
    <n v="82.5"/>
    <n v="24.2"/>
    <n v="60.7"/>
    <n v="67059887"/>
    <s v="0"/>
    <s v="0"/>
    <s v="0"/>
    <s v="0"/>
    <s v="0"/>
    <s v="0"/>
    <s v="0"/>
    <s v="0"/>
    <s v="0"/>
    <s v="0"/>
    <s v="0"/>
    <s v="0"/>
    <s v="0"/>
    <s v="0"/>
    <s v="0"/>
    <s v="0"/>
    <s v="0"/>
    <s v="0"/>
    <s v="0"/>
    <s v="0"/>
    <s v="0"/>
    <s v="0"/>
    <s v="0"/>
    <s v="0"/>
    <s v="0"/>
  </r>
  <r>
    <n v="397"/>
    <x v="360"/>
    <x v="2"/>
    <x v="33"/>
    <x v="3"/>
    <s v="Bogota"/>
    <s v="Banking"/>
    <s v="Finance"/>
    <x v="0"/>
    <x v="0"/>
    <s v="Sarmiento"/>
    <s v="Luis Carlos"/>
    <n v="6400"/>
    <n v="90"/>
    <n v="1933"/>
    <n v="1"/>
    <n v="27"/>
    <n v="140.94999999999999"/>
    <n v="323802808108"/>
    <n v="77.099999999999994"/>
    <n v="14.4"/>
    <n v="71.2"/>
    <n v="50339443"/>
    <s v="0"/>
    <s v="0"/>
    <s v="0"/>
    <s v="0"/>
    <s v="0"/>
    <s v="0"/>
    <s v="0"/>
    <s v="0"/>
    <s v="0"/>
    <s v="0"/>
    <s v="0"/>
    <s v="0"/>
    <s v="0"/>
    <s v="0"/>
    <s v="0"/>
    <s v="0"/>
    <s v="0"/>
    <s v="0"/>
    <s v="0"/>
    <s v="0"/>
    <s v="0"/>
    <s v="0"/>
    <s v="0"/>
    <s v="0"/>
    <s v="0"/>
  </r>
  <r>
    <n v="405"/>
    <x v="361"/>
    <x v="16"/>
    <x v="8"/>
    <x v="1"/>
    <s v="Gloucestershire"/>
    <s v="Construction equipment"/>
    <s v="Construction &amp; Engineering"/>
    <x v="1"/>
    <x v="0"/>
    <s v="Bamford"/>
    <s v="Anthony"/>
    <n v="6300"/>
    <n v="77"/>
    <n v="1945"/>
    <n v="10"/>
    <n v="23"/>
    <n v="119.62"/>
    <n v="2827113184696"/>
    <n v="81.3"/>
    <n v="25.5"/>
    <n v="30.6"/>
    <n v="66834405"/>
    <s v="0"/>
    <s v="0"/>
    <s v="0"/>
    <s v="0"/>
    <s v="0"/>
    <s v="0"/>
    <s v="0"/>
    <s v="0"/>
    <s v="0"/>
    <s v="0"/>
    <s v="0"/>
    <s v="0"/>
    <s v="0"/>
    <s v="0"/>
    <s v="0"/>
    <s v="0"/>
    <s v="0"/>
    <s v="0"/>
    <s v="0"/>
    <s v="0"/>
    <s v="0"/>
    <s v="0"/>
    <s v="0"/>
    <s v="0"/>
    <s v="0"/>
  </r>
  <r>
    <n v="405"/>
    <x v="362"/>
    <x v="2"/>
    <x v="8"/>
    <x v="1"/>
    <s v="London"/>
    <s v="Private equity"/>
    <s v="Finance"/>
    <x v="0"/>
    <x v="0"/>
    <s v="Grayken"/>
    <s v="John"/>
    <n v="6300"/>
    <n v="66"/>
    <n v="1956"/>
    <n v="6"/>
    <n v="1"/>
    <n v="119.62"/>
    <n v="2827113184696"/>
    <n v="81.3"/>
    <n v="25.5"/>
    <n v="30.6"/>
    <n v="66834405"/>
    <s v="0"/>
    <s v="0"/>
    <s v="0"/>
    <s v="0"/>
    <s v="0"/>
    <s v="0"/>
    <s v="0"/>
    <s v="0"/>
    <s v="0"/>
    <s v="0"/>
    <s v="0"/>
    <s v="0"/>
    <s v="0"/>
    <s v="0"/>
    <s v="0"/>
    <s v="0"/>
    <s v="0"/>
    <s v="0"/>
    <s v="0"/>
    <s v="0"/>
    <s v="0"/>
    <s v="0"/>
    <s v="0"/>
    <s v="0"/>
    <s v="0"/>
  </r>
  <r>
    <n v="405"/>
    <x v="363"/>
    <x v="7"/>
    <x v="1"/>
    <x v="1"/>
    <s v="Lyon"/>
    <s v="Pharmaceuticals"/>
    <s v="Healthcare"/>
    <x v="1"/>
    <x v="0"/>
    <s v="Merieux"/>
    <s v="Alain"/>
    <n v="6300"/>
    <n v="85"/>
    <n v="1938"/>
    <n v="1"/>
    <n v="1"/>
    <n v="110.05"/>
    <n v="2715518274227"/>
    <n v="82.5"/>
    <n v="24.2"/>
    <n v="60.7"/>
    <n v="67059887"/>
    <s v="0"/>
    <s v="0"/>
    <s v="0"/>
    <s v="0"/>
    <s v="0"/>
    <s v="0"/>
    <s v="0"/>
    <s v="0"/>
    <s v="0"/>
    <s v="0"/>
    <s v="0"/>
    <s v="0"/>
    <s v="0"/>
    <s v="0"/>
    <s v="0"/>
    <s v="0"/>
    <s v="0"/>
    <s v="0"/>
    <s v="0"/>
    <s v="0"/>
    <s v="0"/>
    <s v="0"/>
    <s v="0"/>
    <s v="0"/>
    <s v="0"/>
  </r>
  <r>
    <n v="405"/>
    <x v="364"/>
    <x v="12"/>
    <x v="24"/>
    <x v="1"/>
    <s v="Tel Aviv"/>
    <s v="Metalworking tools"/>
    <s v="Manufacturing"/>
    <x v="0"/>
    <x v="0"/>
    <s v="Wertheimer"/>
    <s v="Stef"/>
    <n v="6300"/>
    <n v="96"/>
    <n v="1926"/>
    <n v="7"/>
    <n v="16"/>
    <n v="108.15"/>
    <n v="395098666122"/>
    <n v="82.8"/>
    <n v="23.1"/>
    <n v="25.3"/>
    <n v="9053300"/>
    <s v="0"/>
    <s v="0"/>
    <s v="0"/>
    <s v="0"/>
    <s v="0"/>
    <s v="0"/>
    <s v="0"/>
    <s v="0"/>
    <s v="0"/>
    <s v="0"/>
    <s v="0"/>
    <s v="0"/>
    <s v="0"/>
    <s v="0"/>
    <s v="0"/>
    <s v="0"/>
    <s v="0"/>
    <s v="0"/>
    <s v="0"/>
    <s v="0"/>
    <s v="0"/>
    <s v="0"/>
    <s v="0"/>
    <s v="0"/>
    <s v="0"/>
  </r>
  <r>
    <n v="411"/>
    <x v="365"/>
    <x v="4"/>
    <x v="9"/>
    <x v="1"/>
    <s v="Stockholm"/>
    <s v="Investments"/>
    <s v="Diversified"/>
    <x v="0"/>
    <x v="0"/>
    <s v="Douglas"/>
    <s v="Gustaf"/>
    <n v="6200"/>
    <n v="85"/>
    <n v="1938"/>
    <n v="3"/>
    <n v="3"/>
    <n v="110.51"/>
    <n v="530832908738"/>
    <n v="82.5"/>
    <n v="27.9"/>
    <n v="49.1"/>
    <n v="10285453"/>
    <s v="0"/>
    <s v="0"/>
    <s v="0"/>
    <s v="0"/>
    <s v="0"/>
    <s v="0"/>
    <s v="0"/>
    <s v="0"/>
    <s v="0"/>
    <s v="0"/>
    <s v="0"/>
    <s v="0"/>
    <s v="0"/>
    <s v="0"/>
    <s v="0"/>
    <s v="0"/>
    <s v="0"/>
    <s v="0"/>
    <s v="0"/>
    <s v="0"/>
    <s v="0"/>
    <s v="0"/>
    <s v="0"/>
    <s v="0"/>
    <s v="0"/>
  </r>
  <r>
    <n v="411"/>
    <x v="366"/>
    <x v="14"/>
    <x v="34"/>
    <x v="1"/>
    <s v="Amsterdam"/>
    <s v="Temp agency"/>
    <s v="Service"/>
    <x v="0"/>
    <x v="0"/>
    <s v="Goldschmeding"/>
    <s v="Frits"/>
    <n v="6200"/>
    <n v="89"/>
    <n v="1933"/>
    <n v="8"/>
    <n v="2"/>
    <n v="115.91"/>
    <n v="909070395161"/>
    <n v="81.8"/>
    <n v="23"/>
    <n v="41.2"/>
    <n v="17332850"/>
    <s v="0"/>
    <s v="0"/>
    <s v="0"/>
    <s v="0"/>
    <s v="0"/>
    <s v="0"/>
    <s v="0"/>
    <s v="0"/>
    <s v="0"/>
    <s v="0"/>
    <s v="0"/>
    <s v="0"/>
    <s v="0"/>
    <s v="0"/>
    <s v="0"/>
    <s v="0"/>
    <s v="0"/>
    <s v="0"/>
    <s v="0"/>
    <s v="0"/>
    <s v="0"/>
    <s v="0"/>
    <s v="0"/>
    <s v="0"/>
    <s v="0"/>
  </r>
  <r>
    <n v="411"/>
    <x v="367"/>
    <x v="2"/>
    <x v="35"/>
    <x v="1"/>
    <s v="Kielce"/>
    <s v="Investments"/>
    <s v="Finance"/>
    <x v="0"/>
    <x v="0"/>
    <s v="Solowow"/>
    <s v="Michal"/>
    <n v="6200"/>
    <n v="60"/>
    <n v="1962"/>
    <n v="7"/>
    <n v="11"/>
    <n v="114.11"/>
    <n v="592164400688"/>
    <n v="77.599999999999994"/>
    <n v="17.399999999999999"/>
    <n v="40.799999999999997"/>
    <n v="37970874"/>
    <s v="0"/>
    <s v="0"/>
    <s v="0"/>
    <s v="0"/>
    <s v="0"/>
    <s v="0"/>
    <s v="0"/>
    <s v="0"/>
    <s v="0"/>
    <s v="0"/>
    <s v="0"/>
    <s v="0"/>
    <s v="0"/>
    <s v="0"/>
    <s v="0"/>
    <s v="0"/>
    <s v="0"/>
    <s v="0"/>
    <s v="0"/>
    <s v="0"/>
    <s v="0"/>
    <s v="0"/>
    <s v="0"/>
    <s v="0"/>
    <s v="0"/>
  </r>
  <r>
    <n v="418"/>
    <x v="368"/>
    <x v="4"/>
    <x v="23"/>
    <x v="1"/>
    <s v="Lagos"/>
    <s v="Telecom, oil"/>
    <s v="Diversified"/>
    <x v="0"/>
    <x v="0"/>
    <s v="Adenuga"/>
    <s v="Mike"/>
    <n v="6100"/>
    <n v="69"/>
    <n v="1953"/>
    <n v="4"/>
    <n v="29"/>
    <n v="267.51"/>
    <n v="448120428859"/>
    <n v="54.3"/>
    <n v="1.5"/>
    <n v="34.799999999999997"/>
    <n v="200963599"/>
    <s v="0"/>
    <s v="0"/>
    <s v="0"/>
    <s v="0"/>
    <s v="0"/>
    <s v="0"/>
    <s v="0"/>
    <s v="0"/>
    <s v="0"/>
    <s v="0"/>
    <s v="0"/>
    <s v="0"/>
    <s v="0"/>
    <s v="0"/>
    <s v="0"/>
    <s v="0"/>
    <s v="0"/>
    <s v="0"/>
    <s v="0"/>
    <s v="0"/>
    <s v="0"/>
    <s v="0"/>
    <s v="0"/>
    <s v="0"/>
    <s v="0"/>
  </r>
  <r>
    <n v="418"/>
    <x v="369"/>
    <x v="5"/>
    <x v="3"/>
    <x v="1"/>
    <s v="Hamburg"/>
    <s v="Coffee"/>
    <s v="Fashion &amp; Retail"/>
    <x v="1"/>
    <x v="0"/>
    <s v="Herz"/>
    <s v="Michael"/>
    <n v="6100"/>
    <n v="79"/>
    <n v="1943"/>
    <n v="9"/>
    <n v="28"/>
    <n v="112.85"/>
    <n v="3845630030824"/>
    <n v="80.900000000000006"/>
    <n v="11.5"/>
    <n v="48.8"/>
    <n v="83132799"/>
    <s v="0"/>
    <s v="0"/>
    <s v="0"/>
    <s v="0"/>
    <s v="0"/>
    <s v="0"/>
    <s v="0"/>
    <s v="0"/>
    <s v="0"/>
    <s v="0"/>
    <s v="0"/>
    <s v="0"/>
    <s v="0"/>
    <s v="0"/>
    <s v="0"/>
    <s v="0"/>
    <s v="0"/>
    <s v="0"/>
    <s v="0"/>
    <s v="0"/>
    <s v="0"/>
    <s v="0"/>
    <s v="0"/>
    <s v="0"/>
    <s v="0"/>
  </r>
  <r>
    <n v="418"/>
    <x v="370"/>
    <x v="5"/>
    <x v="3"/>
    <x v="1"/>
    <s v="Hamburg"/>
    <s v="Coffee"/>
    <s v="Fashion &amp; Retail"/>
    <x v="1"/>
    <x v="0"/>
    <s v="Herz"/>
    <s v="Wolfgang"/>
    <n v="6100"/>
    <n v="72"/>
    <n v="1951"/>
    <n v="1"/>
    <n v="1"/>
    <n v="112.85"/>
    <n v="3845630030824"/>
    <n v="80.900000000000006"/>
    <n v="11.5"/>
    <n v="48.8"/>
    <n v="83132799"/>
    <s v="0"/>
    <s v="0"/>
    <s v="0"/>
    <s v="0"/>
    <s v="0"/>
    <s v="0"/>
    <s v="0"/>
    <s v="0"/>
    <s v="0"/>
    <s v="0"/>
    <s v="0"/>
    <s v="0"/>
    <s v="0"/>
    <s v="0"/>
    <s v="0"/>
    <s v="0"/>
    <s v="0"/>
    <s v="0"/>
    <s v="0"/>
    <s v="0"/>
    <s v="0"/>
    <s v="0"/>
    <s v="0"/>
    <s v="0"/>
    <s v="0"/>
  </r>
  <r>
    <n v="425"/>
    <x v="371"/>
    <x v="17"/>
    <x v="10"/>
    <x v="1"/>
    <s v="Moscow"/>
    <s v="Steel, mining"/>
    <s v="Metals &amp; Mining"/>
    <x v="0"/>
    <x v="0"/>
    <s v="Abramov"/>
    <s v="Alexander"/>
    <n v="6000"/>
    <n v="64"/>
    <n v="1959"/>
    <n v="2"/>
    <n v="20"/>
    <n v="180.75"/>
    <n v="1699876578871"/>
    <n v="72.7"/>
    <n v="11.4"/>
    <n v="46.2"/>
    <n v="144373535"/>
    <s v="0"/>
    <s v="0"/>
    <s v="0"/>
    <s v="0"/>
    <s v="0"/>
    <s v="0"/>
    <s v="0"/>
    <s v="0"/>
    <s v="0"/>
    <s v="0"/>
    <s v="0"/>
    <s v="0"/>
    <s v="0"/>
    <s v="0"/>
    <s v="0"/>
    <s v="0"/>
    <s v="0"/>
    <s v="0"/>
    <s v="0"/>
    <s v="0"/>
    <s v="0"/>
    <s v="0"/>
    <s v="0"/>
    <s v="0"/>
    <s v="0"/>
  </r>
  <r>
    <n v="425"/>
    <x v="372"/>
    <x v="5"/>
    <x v="16"/>
    <x v="0"/>
    <s v="Montreal"/>
    <s v="Convinience stores"/>
    <s v="Fashion &amp; Retail"/>
    <x v="0"/>
    <x v="0"/>
    <s v="Bouchard"/>
    <s v="Alain"/>
    <n v="6000"/>
    <n v="74"/>
    <n v="1949"/>
    <n v="2"/>
    <n v="18"/>
    <n v="116.76"/>
    <n v="1736425629520"/>
    <n v="81.900000000000006"/>
    <n v="12.8"/>
    <n v="24.5"/>
    <n v="36991981"/>
    <s v="0"/>
    <s v="0"/>
    <s v="0"/>
    <s v="0"/>
    <s v="0"/>
    <s v="0"/>
    <s v="0"/>
    <s v="0"/>
    <s v="0"/>
    <s v="0"/>
    <s v="0"/>
    <s v="0"/>
    <s v="0"/>
    <s v="0"/>
    <s v="0"/>
    <s v="0"/>
    <s v="0"/>
    <s v="0"/>
    <s v="0"/>
    <s v="0"/>
    <s v="0"/>
    <s v="0"/>
    <s v="0"/>
    <s v="0"/>
    <s v="0"/>
  </r>
  <r>
    <n v="425"/>
    <x v="373"/>
    <x v="5"/>
    <x v="6"/>
    <x v="2"/>
    <s v="Mumbai"/>
    <s v="Retail, investments"/>
    <s v="Fashion &amp; Retail"/>
    <x v="0"/>
    <x v="0"/>
    <s v="Damani"/>
    <s v="Gopikishan"/>
    <n v="6000"/>
    <n v="65"/>
    <n v="1958"/>
    <n v="1"/>
    <n v="1"/>
    <n v="180.44"/>
    <n v="2611000000000"/>
    <n v="69.400000000000006"/>
    <n v="11.2"/>
    <n v="49.7"/>
    <n v="1366417754"/>
    <s v="0"/>
    <s v="0"/>
    <s v="0"/>
    <s v="0"/>
    <s v="0"/>
    <s v="0"/>
    <s v="0"/>
    <s v="0"/>
    <s v="0"/>
    <s v="0"/>
    <s v="0"/>
    <s v="0"/>
    <s v="0"/>
    <s v="0"/>
    <s v="0"/>
    <s v="0"/>
    <s v="0"/>
    <s v="0"/>
    <s v="0"/>
    <s v="0"/>
    <s v="0"/>
    <s v="0"/>
    <s v="0"/>
    <s v="0"/>
    <s v="0"/>
  </r>
  <r>
    <n v="425"/>
    <x v="374"/>
    <x v="4"/>
    <x v="21"/>
    <x v="2"/>
    <s v="Bangkok"/>
    <s v="Diversified"/>
    <s v="Diversified"/>
    <x v="1"/>
    <x v="0"/>
    <s v="Jiaravanon"/>
    <s v="Sumet"/>
    <n v="6000"/>
    <n v="88"/>
    <n v="1934"/>
    <n v="11"/>
    <n v="2"/>
    <n v="113.27"/>
    <n v="543649976166"/>
    <n v="76.900000000000006"/>
    <n v="14.9"/>
    <n v="29.5"/>
    <n v="69625582"/>
    <s v="0"/>
    <s v="0"/>
    <s v="0"/>
    <s v="0"/>
    <s v="0"/>
    <s v="0"/>
    <s v="0"/>
    <s v="0"/>
    <s v="0"/>
    <s v="0"/>
    <s v="0"/>
    <s v="0"/>
    <s v="0"/>
    <s v="0"/>
    <s v="0"/>
    <s v="0"/>
    <s v="0"/>
    <s v="0"/>
    <s v="0"/>
    <s v="0"/>
    <s v="0"/>
    <s v="0"/>
    <s v="0"/>
    <s v="0"/>
    <s v="0"/>
  </r>
  <r>
    <n v="425"/>
    <x v="375"/>
    <x v="2"/>
    <x v="24"/>
    <x v="1"/>
    <s v="Tel Aviv"/>
    <s v="Investments"/>
    <s v="Finance"/>
    <x v="0"/>
    <x v="0"/>
    <s v="Lowy"/>
    <s v="Frank"/>
    <n v="6000"/>
    <n v="92"/>
    <n v="1930"/>
    <n v="10"/>
    <n v="22"/>
    <n v="108.15"/>
    <n v="395098666122"/>
    <n v="82.8"/>
    <n v="23.1"/>
    <n v="25.3"/>
    <n v="9053300"/>
    <s v="0"/>
    <s v="0"/>
    <s v="0"/>
    <s v="0"/>
    <s v="0"/>
    <s v="0"/>
    <s v="0"/>
    <s v="0"/>
    <s v="0"/>
    <s v="0"/>
    <s v="0"/>
    <s v="0"/>
    <s v="0"/>
    <s v="0"/>
    <s v="0"/>
    <s v="0"/>
    <s v="0"/>
    <s v="0"/>
    <s v="0"/>
    <s v="0"/>
    <s v="0"/>
    <s v="0"/>
    <s v="0"/>
    <s v="0"/>
    <s v="0"/>
  </r>
  <r>
    <n v="437"/>
    <x v="376"/>
    <x v="4"/>
    <x v="21"/>
    <x v="2"/>
    <s v="Bangkok"/>
    <s v="Diversified"/>
    <s v="Diversified"/>
    <x v="1"/>
    <x v="0"/>
    <s v="Chiaravanont"/>
    <s v="Jaran"/>
    <n v="5900"/>
    <n v="93"/>
    <n v="1930"/>
    <n v="4"/>
    <n v="1"/>
    <n v="113.27"/>
    <n v="543649976166"/>
    <n v="76.900000000000006"/>
    <n v="14.9"/>
    <n v="29.5"/>
    <n v="69625582"/>
    <s v="0"/>
    <s v="0"/>
    <s v="0"/>
    <s v="0"/>
    <s v="0"/>
    <s v="0"/>
    <s v="0"/>
    <s v="0"/>
    <s v="0"/>
    <s v="0"/>
    <s v="0"/>
    <s v="0"/>
    <s v="0"/>
    <s v="0"/>
    <s v="0"/>
    <s v="0"/>
    <s v="0"/>
    <s v="0"/>
    <s v="0"/>
    <s v="0"/>
    <s v="0"/>
    <s v="0"/>
    <s v="0"/>
    <s v="0"/>
    <s v="0"/>
  </r>
  <r>
    <n v="442"/>
    <x v="377"/>
    <x v="7"/>
    <x v="12"/>
    <x v="1"/>
    <s v="Humlebaek"/>
    <s v="medical devices"/>
    <s v="Healthcare"/>
    <x v="1"/>
    <x v="0"/>
    <s v="Louis-Hansen"/>
    <s v="Niels Peter"/>
    <n v="5800"/>
    <n v="75"/>
    <n v="1947"/>
    <n v="10"/>
    <n v="25"/>
    <n v="110.35"/>
    <n v="348078018464"/>
    <n v="81"/>
    <n v="32.4"/>
    <n v="23.8"/>
    <n v="5818553"/>
    <s v="0"/>
    <s v="0"/>
    <s v="0"/>
    <s v="0"/>
    <s v="0"/>
    <s v="0"/>
    <s v="0"/>
    <s v="0"/>
    <s v="0"/>
    <s v="0"/>
    <s v="0"/>
    <s v="0"/>
    <s v="0"/>
    <s v="0"/>
    <s v="0"/>
    <s v="0"/>
    <s v="0"/>
    <s v="0"/>
    <s v="0"/>
    <s v="0"/>
    <s v="0"/>
    <s v="0"/>
    <s v="0"/>
    <s v="0"/>
    <s v="0"/>
  </r>
  <r>
    <n v="445"/>
    <x v="378"/>
    <x v="17"/>
    <x v="36"/>
    <x v="1"/>
    <s v="Donetsk"/>
    <s v="Steel, coal"/>
    <s v="Metals &amp; Mining"/>
    <x v="0"/>
    <x v="0"/>
    <s v="Akhmetov"/>
    <s v="Rinat"/>
    <n v="5700"/>
    <n v="56"/>
    <n v="1966"/>
    <n v="9"/>
    <n v="21"/>
    <n v="281.66000000000003"/>
    <n v="153781069118"/>
    <n v="71.599999999999994"/>
    <n v="20.100000000000001"/>
    <n v="45.2"/>
    <n v="44385155"/>
    <s v="0"/>
    <s v="0"/>
    <s v="0"/>
    <s v="0"/>
    <s v="0"/>
    <s v="0"/>
    <s v="0"/>
    <s v="0"/>
    <s v="0"/>
    <s v="0"/>
    <s v="0"/>
    <s v="0"/>
    <s v="0"/>
    <s v="0"/>
    <s v="0"/>
    <s v="0"/>
    <s v="0"/>
    <s v="0"/>
    <s v="0"/>
    <s v="0"/>
    <s v="0"/>
    <s v="0"/>
    <s v="0"/>
    <s v="0"/>
    <s v="0"/>
  </r>
  <r>
    <n v="445"/>
    <x v="379"/>
    <x v="8"/>
    <x v="16"/>
    <x v="0"/>
    <s v="Saint John"/>
    <s v="Oil"/>
    <s v="Energy"/>
    <x v="1"/>
    <x v="0"/>
    <s v="Irving"/>
    <s v="Arthur"/>
    <n v="5700"/>
    <n v="93"/>
    <n v="1930"/>
    <n v="1"/>
    <n v="1"/>
    <n v="116.76"/>
    <n v="1736425629520"/>
    <n v="81.900000000000006"/>
    <n v="12.8"/>
    <n v="24.5"/>
    <n v="36991981"/>
    <s v="0"/>
    <s v="0"/>
    <s v="0"/>
    <s v="0"/>
    <s v="0"/>
    <s v="0"/>
    <s v="0"/>
    <s v="0"/>
    <s v="0"/>
    <s v="0"/>
    <s v="0"/>
    <s v="0"/>
    <s v="0"/>
    <s v="0"/>
    <s v="0"/>
    <s v="0"/>
    <s v="0"/>
    <s v="0"/>
    <s v="0"/>
    <s v="0"/>
    <s v="0"/>
    <s v="0"/>
    <s v="0"/>
    <s v="0"/>
    <s v="0"/>
  </r>
  <r>
    <n v="445"/>
    <x v="380"/>
    <x v="9"/>
    <x v="9"/>
    <x v="1"/>
    <s v="Stockholm"/>
    <s v="Real estate, investments"/>
    <s v="Real Estate"/>
    <x v="1"/>
    <x v="0"/>
    <s v="Lundberg"/>
    <s v="Fredrik"/>
    <n v="5700"/>
    <n v="71"/>
    <n v="1951"/>
    <n v="8"/>
    <n v="5"/>
    <n v="110.51"/>
    <n v="530832908738"/>
    <n v="82.5"/>
    <n v="27.9"/>
    <n v="49.1"/>
    <n v="10285453"/>
    <s v="0"/>
    <s v="0"/>
    <s v="0"/>
    <s v="0"/>
    <s v="0"/>
    <s v="0"/>
    <s v="0"/>
    <s v="0"/>
    <s v="0"/>
    <s v="0"/>
    <s v="0"/>
    <s v="0"/>
    <s v="0"/>
    <s v="0"/>
    <s v="0"/>
    <s v="0"/>
    <s v="0"/>
    <s v="0"/>
    <s v="0"/>
    <s v="0"/>
    <s v="0"/>
    <s v="0"/>
    <s v="0"/>
    <s v="0"/>
    <s v="0"/>
  </r>
  <r>
    <n v="445"/>
    <x v="381"/>
    <x v="16"/>
    <x v="2"/>
    <x v="1"/>
    <s v="Jona"/>
    <s v="Cement"/>
    <s v="Construction &amp; Engineering"/>
    <x v="1"/>
    <x v="0"/>
    <s v="Schmidheiny"/>
    <s v="Thomas"/>
    <n v="5700"/>
    <n v="77"/>
    <n v="1945"/>
    <n v="12"/>
    <n v="17"/>
    <n v="99.55"/>
    <n v="703082435360"/>
    <n v="83.6"/>
    <n v="10.1"/>
    <n v="28.8"/>
    <n v="8574832"/>
    <s v="0"/>
    <s v="0"/>
    <s v="0"/>
    <s v="0"/>
    <s v="0"/>
    <s v="0"/>
    <s v="0"/>
    <s v="0"/>
    <s v="0"/>
    <s v="0"/>
    <s v="0"/>
    <s v="0"/>
    <s v="0"/>
    <s v="0"/>
    <s v="0"/>
    <s v="0"/>
    <s v="0"/>
    <s v="0"/>
    <s v="0"/>
    <s v="0"/>
    <s v="0"/>
    <s v="0"/>
    <s v="0"/>
    <s v="0"/>
    <s v="0"/>
  </r>
  <r>
    <n v="455"/>
    <x v="382"/>
    <x v="0"/>
    <x v="6"/>
    <x v="2"/>
    <s v="Delhi"/>
    <s v="Motorcycles"/>
    <s v="Automotive"/>
    <x v="1"/>
    <x v="0"/>
    <s v="Lal"/>
    <s v="Vikram"/>
    <n v="5600"/>
    <n v="81"/>
    <n v="1942"/>
    <n v="3"/>
    <n v="5"/>
    <n v="180.44"/>
    <n v="2611000000000"/>
    <n v="69.400000000000006"/>
    <n v="11.2"/>
    <n v="49.7"/>
    <n v="1366417754"/>
    <s v="0"/>
    <s v="0"/>
    <s v="0"/>
    <s v="0"/>
    <s v="0"/>
    <s v="0"/>
    <s v="0"/>
    <s v="0"/>
    <s v="0"/>
    <s v="0"/>
    <s v="0"/>
    <s v="0"/>
    <s v="0"/>
    <s v="0"/>
    <s v="0"/>
    <s v="0"/>
    <s v="0"/>
    <s v="0"/>
    <s v="0"/>
    <s v="0"/>
    <s v="0"/>
    <s v="0"/>
    <s v="0"/>
    <s v="0"/>
    <s v="0"/>
  </r>
  <r>
    <n v="455"/>
    <x v="383"/>
    <x v="15"/>
    <x v="24"/>
    <x v="1"/>
    <s v="Tel Aviv"/>
    <s v="Gambling software"/>
    <s v="Gambling"/>
    <x v="0"/>
    <x v="0"/>
    <s v="Sagi"/>
    <s v="Teddy"/>
    <n v="5600"/>
    <n v="51"/>
    <n v="1971"/>
    <n v="11"/>
    <n v="1"/>
    <n v="108.15"/>
    <n v="395098666122"/>
    <n v="82.8"/>
    <n v="23.1"/>
    <n v="25.3"/>
    <n v="9053300"/>
    <s v="0"/>
    <s v="0"/>
    <s v="0"/>
    <s v="0"/>
    <s v="0"/>
    <s v="0"/>
    <s v="0"/>
    <s v="0"/>
    <s v="0"/>
    <s v="0"/>
    <s v="0"/>
    <s v="0"/>
    <s v="0"/>
    <s v="0"/>
    <s v="0"/>
    <s v="0"/>
    <s v="0"/>
    <s v="0"/>
    <s v="0"/>
    <s v="0"/>
    <s v="0"/>
    <s v="0"/>
    <s v="0"/>
    <s v="0"/>
    <s v="0"/>
  </r>
  <r>
    <n v="455"/>
    <x v="384"/>
    <x v="7"/>
    <x v="28"/>
    <x v="2"/>
    <s v="Seoul"/>
    <s v="Biotech"/>
    <s v="Healthcare"/>
    <x v="0"/>
    <x v="0"/>
    <s v="Seo"/>
    <s v="Jung-jin"/>
    <n v="5600"/>
    <n v="65"/>
    <n v="1957"/>
    <n v="10"/>
    <n v="23"/>
    <n v="115.16"/>
    <n v="2029000000000"/>
    <n v="82.6"/>
    <n v="15.6"/>
    <n v="33.200000000000003"/>
    <n v="51709098"/>
    <s v="0"/>
    <s v="0"/>
    <s v="0"/>
    <s v="0"/>
    <s v="0"/>
    <s v="0"/>
    <s v="0"/>
    <s v="0"/>
    <s v="0"/>
    <s v="0"/>
    <s v="0"/>
    <s v="0"/>
    <s v="0"/>
    <s v="0"/>
    <s v="0"/>
    <s v="0"/>
    <s v="0"/>
    <s v="0"/>
    <s v="0"/>
    <s v="0"/>
    <s v="0"/>
    <s v="0"/>
    <s v="0"/>
    <s v="0"/>
    <s v="0"/>
  </r>
  <r>
    <n v="466"/>
    <x v="385"/>
    <x v="0"/>
    <x v="13"/>
    <x v="1"/>
    <s v="Modena"/>
    <s v="Automobiles"/>
    <s v="Automotive"/>
    <x v="1"/>
    <x v="0"/>
    <s v="Ferrari"/>
    <s v="Piero"/>
    <n v="5500"/>
    <n v="77"/>
    <n v="1945"/>
    <n v="5"/>
    <n v="22"/>
    <n v="110.62"/>
    <n v="2001244392042"/>
    <n v="82.9"/>
    <n v="24.3"/>
    <n v="59.1"/>
    <n v="60297396"/>
    <s v="0"/>
    <s v="0"/>
    <s v="0"/>
    <s v="0"/>
    <s v="0"/>
    <s v="0"/>
    <s v="0"/>
    <s v="0"/>
    <s v="0"/>
    <s v="0"/>
    <s v="0"/>
    <s v="0"/>
    <s v="0"/>
    <s v="0"/>
    <s v="0"/>
    <s v="0"/>
    <s v="0"/>
    <s v="0"/>
    <s v="0"/>
    <s v="0"/>
    <s v="0"/>
    <s v="0"/>
    <s v="0"/>
    <s v="0"/>
    <s v="0"/>
  </r>
  <r>
    <n v="466"/>
    <x v="386"/>
    <x v="4"/>
    <x v="16"/>
    <x v="0"/>
    <s v="Saint John"/>
    <s v="Diversified"/>
    <s v="Diversified"/>
    <x v="1"/>
    <x v="0"/>
    <s v="Irving"/>
    <s v="James"/>
    <n v="5500"/>
    <n v="95"/>
    <n v="1928"/>
    <n v="3"/>
    <n v="20"/>
    <n v="116.76"/>
    <n v="1736425629520"/>
    <n v="81.900000000000006"/>
    <n v="12.8"/>
    <n v="24.5"/>
    <n v="36991981"/>
    <s v="0"/>
    <s v="0"/>
    <s v="0"/>
    <s v="0"/>
    <s v="0"/>
    <s v="0"/>
    <s v="0"/>
    <s v="0"/>
    <s v="0"/>
    <s v="0"/>
    <s v="0"/>
    <s v="0"/>
    <s v="0"/>
    <s v="0"/>
    <s v="0"/>
    <s v="0"/>
    <s v="0"/>
    <s v="0"/>
    <s v="0"/>
    <s v="0"/>
    <s v="0"/>
    <s v="0"/>
    <s v="0"/>
    <s v="0"/>
    <s v="0"/>
  </r>
  <r>
    <n v="466"/>
    <x v="387"/>
    <x v="7"/>
    <x v="3"/>
    <x v="1"/>
    <s v="Heidelberg"/>
    <s v="Pharmaceuticals"/>
    <s v="Healthcare"/>
    <x v="0"/>
    <x v="0"/>
    <s v="Marguerre"/>
    <s v="Wolfgang"/>
    <n v="5500"/>
    <n v="81"/>
    <n v="1941"/>
    <n v="6"/>
    <n v="4"/>
    <n v="112.85"/>
    <n v="3845630030824"/>
    <n v="80.900000000000006"/>
    <n v="11.5"/>
    <n v="48.8"/>
    <n v="83132799"/>
    <s v="0"/>
    <s v="0"/>
    <s v="0"/>
    <s v="0"/>
    <s v="0"/>
    <s v="0"/>
    <s v="0"/>
    <s v="0"/>
    <s v="0"/>
    <s v="0"/>
    <s v="0"/>
    <s v="0"/>
    <s v="0"/>
    <s v="0"/>
    <s v="0"/>
    <s v="0"/>
    <s v="0"/>
    <s v="0"/>
    <s v="0"/>
    <s v="0"/>
    <s v="0"/>
    <s v="0"/>
    <s v="0"/>
    <s v="0"/>
    <s v="0"/>
  </r>
  <r>
    <n v="466"/>
    <x v="388"/>
    <x v="2"/>
    <x v="3"/>
    <x v="1"/>
    <s v="Ulm"/>
    <s v="Pharmaceuticals"/>
    <s v="Finance"/>
    <x v="1"/>
    <x v="0"/>
    <s v="Merckle"/>
    <s v="Ludwig"/>
    <n v="5500"/>
    <n v="58"/>
    <n v="1965"/>
    <n v="1"/>
    <n v="1"/>
    <n v="112.85"/>
    <n v="3845630030824"/>
    <n v="80.900000000000006"/>
    <n v="11.5"/>
    <n v="48.8"/>
    <n v="83132799"/>
    <s v="0"/>
    <s v="0"/>
    <s v="0"/>
    <s v="0"/>
    <s v="0"/>
    <s v="0"/>
    <s v="0"/>
    <s v="0"/>
    <s v="0"/>
    <s v="0"/>
    <s v="0"/>
    <s v="0"/>
    <s v="0"/>
    <s v="0"/>
    <s v="0"/>
    <s v="0"/>
    <s v="0"/>
    <s v="0"/>
    <s v="0"/>
    <s v="0"/>
    <s v="0"/>
    <s v="0"/>
    <s v="0"/>
    <s v="0"/>
    <s v="0"/>
  </r>
  <r>
    <n v="466"/>
    <x v="389"/>
    <x v="7"/>
    <x v="13"/>
    <x v="1"/>
    <s v="Venice"/>
    <s v="Medical packaging"/>
    <s v="Healthcare"/>
    <x v="0"/>
    <x v="0"/>
    <s v="Stevanato"/>
    <s v="Sergio"/>
    <n v="5500"/>
    <n v="80"/>
    <n v="1943"/>
    <n v="3"/>
    <n v="20"/>
    <n v="110.62"/>
    <n v="2001244392042"/>
    <n v="82.9"/>
    <n v="24.3"/>
    <n v="59.1"/>
    <n v="60297396"/>
    <s v="0"/>
    <s v="0"/>
    <s v="0"/>
    <s v="0"/>
    <s v="0"/>
    <s v="0"/>
    <s v="0"/>
    <s v="0"/>
    <s v="0"/>
    <s v="0"/>
    <s v="0"/>
    <s v="0"/>
    <s v="0"/>
    <s v="0"/>
    <s v="0"/>
    <s v="0"/>
    <s v="0"/>
    <s v="0"/>
    <s v="0"/>
    <s v="0"/>
    <s v="0"/>
    <s v="0"/>
    <s v="0"/>
    <s v="0"/>
    <s v="0"/>
  </r>
  <r>
    <n v="466"/>
    <x v="390"/>
    <x v="1"/>
    <x v="4"/>
    <x v="2"/>
    <s v="Sydney"/>
    <s v="Software"/>
    <s v="Technology"/>
    <x v="0"/>
    <x v="0"/>
    <s v="White"/>
    <s v="Richard"/>
    <n v="5500"/>
    <n v="68"/>
    <n v="1955"/>
    <n v="4"/>
    <n v="1"/>
    <n v="119.8"/>
    <n v="1392680589329"/>
    <n v="82.7"/>
    <n v="23"/>
    <n v="47.4"/>
    <n v="25766605"/>
    <s v="0"/>
    <s v="0"/>
    <s v="0"/>
    <s v="0"/>
    <s v="0"/>
    <s v="0"/>
    <s v="0"/>
    <s v="0"/>
    <s v="0"/>
    <s v="0"/>
    <s v="0"/>
    <s v="0"/>
    <s v="0"/>
    <s v="0"/>
    <s v="0"/>
    <s v="0"/>
    <s v="0"/>
    <s v="0"/>
    <s v="0"/>
    <s v="0"/>
    <s v="0"/>
    <s v="0"/>
    <s v="0"/>
    <s v="0"/>
    <s v="0"/>
  </r>
  <r>
    <n v="486"/>
    <x v="391"/>
    <x v="5"/>
    <x v="13"/>
    <x v="1"/>
    <s v="Milan"/>
    <s v="Luxury goods"/>
    <s v="Fashion &amp; Retail"/>
    <x v="0"/>
    <x v="0"/>
    <s v="Bertelli"/>
    <s v="Patrizio"/>
    <n v="5400"/>
    <n v="77"/>
    <n v="1946"/>
    <n v="1"/>
    <n v="1"/>
    <n v="110.62"/>
    <n v="2001244392042"/>
    <n v="82.9"/>
    <n v="24.3"/>
    <n v="59.1"/>
    <n v="60297396"/>
    <s v="0"/>
    <s v="0"/>
    <s v="0"/>
    <s v="0"/>
    <s v="0"/>
    <s v="0"/>
    <s v="0"/>
    <s v="0"/>
    <s v="0"/>
    <s v="0"/>
    <s v="0"/>
    <s v="0"/>
    <s v="0"/>
    <s v="0"/>
    <s v="0"/>
    <s v="0"/>
    <s v="0"/>
    <s v="0"/>
    <s v="0"/>
    <s v="0"/>
    <s v="0"/>
    <s v="0"/>
    <s v="0"/>
    <s v="0"/>
    <s v="0"/>
  </r>
  <r>
    <n v="486"/>
    <x v="392"/>
    <x v="12"/>
    <x v="6"/>
    <x v="2"/>
    <s v="Mumbai"/>
    <s v="Paints"/>
    <s v="Manufacturing"/>
    <x v="1"/>
    <x v="0"/>
    <s v="Choksi"/>
    <s v="Mahendra"/>
    <n v="5400"/>
    <n v="81"/>
    <n v="1941"/>
    <n v="4"/>
    <n v="19"/>
    <n v="180.44"/>
    <n v="2611000000000"/>
    <n v="69.400000000000006"/>
    <n v="11.2"/>
    <n v="49.7"/>
    <n v="1366417754"/>
    <s v="0"/>
    <s v="0"/>
    <s v="0"/>
    <s v="0"/>
    <s v="0"/>
    <s v="0"/>
    <s v="0"/>
    <s v="0"/>
    <s v="0"/>
    <s v="0"/>
    <s v="0"/>
    <s v="0"/>
    <s v="0"/>
    <s v="0"/>
    <s v="0"/>
    <s v="0"/>
    <s v="0"/>
    <s v="0"/>
    <s v="0"/>
    <s v="0"/>
    <s v="0"/>
    <s v="0"/>
    <s v="0"/>
    <s v="0"/>
    <s v="0"/>
  </r>
  <r>
    <n v="486"/>
    <x v="393"/>
    <x v="1"/>
    <x v="22"/>
    <x v="2"/>
    <s v="Singapore"/>
    <s v="IT provider"/>
    <s v="Technology"/>
    <x v="0"/>
    <x v="0"/>
    <s v="Koguan"/>
    <s v="Leo"/>
    <n v="5400"/>
    <n v="68"/>
    <n v="1955"/>
    <n v="2"/>
    <n v="15"/>
    <n v="114.41"/>
    <n v="372062527489"/>
    <n v="83.1"/>
    <n v="13.1"/>
    <n v="21"/>
    <n v="5703569"/>
    <s v="0"/>
    <s v="0"/>
    <s v="0"/>
    <s v="0"/>
    <s v="0"/>
    <s v="0"/>
    <s v="0"/>
    <s v="0"/>
    <s v="0"/>
    <s v="0"/>
    <s v="0"/>
    <s v="0"/>
    <s v="0"/>
    <s v="0"/>
    <s v="0"/>
    <s v="0"/>
    <s v="0"/>
    <s v="0"/>
    <s v="0"/>
    <s v="0"/>
    <s v="0"/>
    <s v="0"/>
    <s v="0"/>
    <s v="0"/>
    <s v="0"/>
  </r>
  <r>
    <n v="486"/>
    <x v="394"/>
    <x v="12"/>
    <x v="2"/>
    <x v="1"/>
    <s v="Lucerne"/>
    <s v="Kitchen appliances"/>
    <s v="Manufacturing"/>
    <x v="0"/>
    <x v="0"/>
    <s v="Pieper"/>
    <s v="Michael"/>
    <n v="5400"/>
    <n v="77"/>
    <n v="1946"/>
    <n v="2"/>
    <n v="5"/>
    <n v="99.55"/>
    <n v="703082435360"/>
    <n v="83.6"/>
    <n v="10.1"/>
    <n v="28.8"/>
    <n v="8574832"/>
    <s v="0"/>
    <s v="0"/>
    <s v="0"/>
    <s v="0"/>
    <s v="0"/>
    <s v="0"/>
    <s v="0"/>
    <s v="0"/>
    <s v="0"/>
    <s v="0"/>
    <s v="0"/>
    <s v="0"/>
    <s v="0"/>
    <s v="0"/>
    <s v="0"/>
    <s v="0"/>
    <s v="0"/>
    <s v="0"/>
    <s v="0"/>
    <s v="0"/>
    <s v="0"/>
    <s v="0"/>
    <s v="0"/>
    <s v="0"/>
    <s v="0"/>
  </r>
  <r>
    <n v="486"/>
    <x v="395"/>
    <x v="5"/>
    <x v="3"/>
    <x v="1"/>
    <s v="Passau"/>
    <s v="Consumer goods"/>
    <s v="Fashion &amp; Retail"/>
    <x v="1"/>
    <x v="0"/>
    <s v="Reimann"/>
    <s v="Wolfgang"/>
    <n v="5400"/>
    <n v="70"/>
    <n v="1952"/>
    <n v="10"/>
    <n v="4"/>
    <n v="112.85"/>
    <n v="3845630030824"/>
    <n v="80.900000000000006"/>
    <n v="11.5"/>
    <n v="48.8"/>
    <n v="83132799"/>
    <s v="0"/>
    <s v="0"/>
    <s v="0"/>
    <s v="0"/>
    <s v="0"/>
    <s v="0"/>
    <s v="0"/>
    <s v="0"/>
    <s v="0"/>
    <s v="0"/>
    <s v="0"/>
    <s v="0"/>
    <s v="0"/>
    <s v="0"/>
    <s v="0"/>
    <s v="0"/>
    <s v="0"/>
    <s v="0"/>
    <s v="0"/>
    <s v="0"/>
    <s v="0"/>
    <s v="0"/>
    <s v="0"/>
    <s v="0"/>
    <s v="0"/>
  </r>
  <r>
    <n v="486"/>
    <x v="396"/>
    <x v="5"/>
    <x v="3"/>
    <x v="1"/>
    <s v="Munich"/>
    <s v="Consumer goods"/>
    <s v="Fashion &amp; Retail"/>
    <x v="1"/>
    <x v="0"/>
    <s v="Reimann-Andersen"/>
    <s v="Matthias"/>
    <n v="5400"/>
    <n v="58"/>
    <n v="1965"/>
    <n v="3"/>
    <n v="30"/>
    <n v="112.85"/>
    <n v="3845630030824"/>
    <n v="80.900000000000006"/>
    <n v="11.5"/>
    <n v="48.8"/>
    <n v="83132799"/>
    <s v="0"/>
    <s v="0"/>
    <s v="0"/>
    <s v="0"/>
    <s v="0"/>
    <s v="0"/>
    <s v="0"/>
    <s v="0"/>
    <s v="0"/>
    <s v="0"/>
    <s v="0"/>
    <s v="0"/>
    <s v="0"/>
    <s v="0"/>
    <s v="0"/>
    <s v="0"/>
    <s v="0"/>
    <s v="0"/>
    <s v="0"/>
    <s v="0"/>
    <s v="0"/>
    <s v="0"/>
    <s v="0"/>
    <s v="0"/>
    <s v="0"/>
  </r>
  <r>
    <n v="486"/>
    <x v="397"/>
    <x v="5"/>
    <x v="15"/>
    <x v="1"/>
    <s v="Vienna"/>
    <s v="Consumer goods"/>
    <s v="Fashion &amp; Retail"/>
    <x v="1"/>
    <x v="0"/>
    <s v="Reimann-Andersen"/>
    <s v="Stefan"/>
    <n v="5400"/>
    <n v="59"/>
    <n v="1963"/>
    <n v="7"/>
    <n v="13"/>
    <n v="118.06"/>
    <n v="446314739528"/>
    <n v="81.599999999999994"/>
    <n v="25.4"/>
    <n v="51.4"/>
    <n v="8877067"/>
    <s v="0"/>
    <s v="0"/>
    <s v="0"/>
    <s v="0"/>
    <s v="0"/>
    <s v="0"/>
    <s v="0"/>
    <s v="0"/>
    <s v="0"/>
    <s v="0"/>
    <s v="0"/>
    <s v="0"/>
    <s v="0"/>
    <s v="0"/>
    <s v="0"/>
    <s v="0"/>
    <s v="0"/>
    <s v="0"/>
    <s v="0"/>
    <s v="0"/>
    <s v="0"/>
    <s v="0"/>
    <s v="0"/>
    <s v="0"/>
    <s v="0"/>
  </r>
  <r>
    <n v="497"/>
    <x v="398"/>
    <x v="12"/>
    <x v="37"/>
    <x v="1"/>
    <s v="Istanbul"/>
    <s v="Carpet"/>
    <s v="Manufacturing"/>
    <x v="0"/>
    <x v="0"/>
    <s v="Erdemoglu"/>
    <s v="Ibrahim"/>
    <n v="5300"/>
    <n v="60"/>
    <n v="1962"/>
    <n v="9"/>
    <n v="26"/>
    <n v="234.44"/>
    <n v="754411708203"/>
    <n v="77.400000000000006"/>
    <n v="17.899999999999999"/>
    <n v="42.3"/>
    <n v="83429615"/>
    <s v="0"/>
    <s v="0"/>
    <s v="0"/>
    <s v="0"/>
    <s v="0"/>
    <s v="0"/>
    <s v="0"/>
    <s v="0"/>
    <s v="0"/>
    <s v="0"/>
    <s v="0"/>
    <s v="0"/>
    <s v="0"/>
    <s v="0"/>
    <s v="0"/>
    <s v="0"/>
    <s v="0"/>
    <s v="0"/>
    <s v="0"/>
    <s v="0"/>
    <s v="0"/>
    <s v="0"/>
    <s v="0"/>
    <s v="0"/>
    <s v="0"/>
  </r>
  <r>
    <n v="497"/>
    <x v="399"/>
    <x v="4"/>
    <x v="19"/>
    <x v="2"/>
    <s v="Jakarta"/>
    <s v="Petrochemicals"/>
    <s v="Diversified"/>
    <x v="1"/>
    <x v="0"/>
    <s v="Pangestu"/>
    <s v="Prajogo"/>
    <n v="5300"/>
    <n v="78"/>
    <n v="1944"/>
    <n v="5"/>
    <n v="13"/>
    <n v="151.18"/>
    <n v="1119190780753"/>
    <n v="71.5"/>
    <n v="10.199999999999999"/>
    <n v="30.1"/>
    <n v="270203917"/>
    <s v="0"/>
    <s v="0"/>
    <s v="0"/>
    <s v="0"/>
    <s v="0"/>
    <s v="0"/>
    <s v="0"/>
    <s v="0"/>
    <s v="0"/>
    <s v="0"/>
    <s v="0"/>
    <s v="0"/>
    <s v="0"/>
    <s v="0"/>
    <s v="0"/>
    <s v="0"/>
    <s v="0"/>
    <s v="0"/>
    <s v="0"/>
    <s v="0"/>
    <s v="0"/>
    <s v="0"/>
    <s v="0"/>
    <s v="0"/>
    <s v="0"/>
  </r>
  <r>
    <n v="497"/>
    <x v="400"/>
    <x v="6"/>
    <x v="3"/>
    <x v="1"/>
    <s v="Visbek"/>
    <s v="Poultry genetics"/>
    <s v="Food &amp; Beverage"/>
    <x v="0"/>
    <x v="0"/>
    <s v="Wesjohann"/>
    <s v="Erich"/>
    <n v="5300"/>
    <n v="77"/>
    <n v="1945"/>
    <n v="6"/>
    <n v="2"/>
    <n v="112.85"/>
    <n v="3845630030824"/>
    <n v="80.900000000000006"/>
    <n v="11.5"/>
    <n v="48.8"/>
    <n v="83132799"/>
    <s v="0"/>
    <s v="0"/>
    <s v="0"/>
    <s v="0"/>
    <s v="0"/>
    <s v="0"/>
    <s v="0"/>
    <s v="0"/>
    <s v="0"/>
    <s v="0"/>
    <s v="0"/>
    <s v="0"/>
    <s v="0"/>
    <s v="0"/>
    <s v="0"/>
    <s v="0"/>
    <s v="0"/>
    <s v="0"/>
    <s v="0"/>
    <s v="0"/>
    <s v="0"/>
    <s v="0"/>
    <s v="0"/>
    <s v="0"/>
    <s v="0"/>
  </r>
  <r>
    <n v="497"/>
    <x v="401"/>
    <x v="5"/>
    <x v="20"/>
    <x v="1"/>
    <s v="Abu Dhabi"/>
    <s v="Retail"/>
    <s v="Fashion &amp; Retail"/>
    <x v="0"/>
    <x v="0"/>
    <s v="Yusuff Ali"/>
    <s v="M.A."/>
    <n v="5300"/>
    <n v="67"/>
    <n v="1955"/>
    <n v="11"/>
    <n v="15"/>
    <n v="114.52"/>
    <n v="421142267938"/>
    <n v="77.8"/>
    <n v="0.1"/>
    <n v="15.9"/>
    <n v="9770529"/>
    <s v="0"/>
    <s v="0"/>
    <s v="0"/>
    <s v="0"/>
    <s v="0"/>
    <s v="0"/>
    <s v="0"/>
    <s v="0"/>
    <s v="0"/>
    <s v="0"/>
    <s v="0"/>
    <s v="0"/>
    <s v="0"/>
    <s v="0"/>
    <s v="0"/>
    <s v="0"/>
    <s v="0"/>
    <s v="0"/>
    <s v="0"/>
    <s v="0"/>
    <s v="0"/>
    <s v="0"/>
    <s v="0"/>
    <s v="0"/>
    <s v="0"/>
  </r>
  <r>
    <n v="242"/>
    <x v="402"/>
    <x v="17"/>
    <x v="38"/>
    <x v="2"/>
    <s v="Binzhou"/>
    <s v="Aluminum products"/>
    <s v="Metals &amp; Mining"/>
    <x v="1"/>
    <x v="1"/>
    <s v="Zheng"/>
    <s v="Shuliang"/>
    <n v="8400"/>
    <n v="77"/>
    <n v="1946"/>
    <n v="1"/>
    <n v="1"/>
    <n v="125.08"/>
    <n v="19910000000000"/>
    <n v="77"/>
    <n v="9.4"/>
    <n v="59.2"/>
    <n v="1397715000"/>
    <s v="0"/>
    <s v="0"/>
    <s v="0"/>
    <s v="0"/>
    <s v="0"/>
    <s v="0"/>
    <s v="0"/>
    <s v="0"/>
    <s v="0"/>
    <s v="0"/>
    <s v="0"/>
    <s v="0"/>
    <s v="0"/>
    <s v="0"/>
    <s v="0"/>
    <s v="0"/>
    <s v="0"/>
    <s v="0"/>
    <s v="0"/>
    <s v="0"/>
    <s v="0"/>
    <s v="0"/>
    <s v="0"/>
    <s v="0"/>
    <s v="0"/>
  </r>
  <r>
    <n v="249"/>
    <x v="403"/>
    <x v="9"/>
    <x v="38"/>
    <x v="2"/>
    <s v="Foshan"/>
    <s v="Real estate"/>
    <s v="Real Estate"/>
    <x v="1"/>
    <x v="1"/>
    <s v="Yang"/>
    <s v="Huiyan"/>
    <n v="8200"/>
    <n v="41"/>
    <n v="1981"/>
    <n v="9"/>
    <n v="27"/>
    <n v="125.08"/>
    <n v="19910000000000"/>
    <n v="77"/>
    <n v="9.4"/>
    <n v="59.2"/>
    <n v="1397715000"/>
    <s v="0"/>
    <s v="0"/>
    <s v="0"/>
    <s v="0"/>
    <s v="0"/>
    <s v="0"/>
    <s v="0"/>
    <s v="0"/>
    <s v="0"/>
    <s v="0"/>
    <s v="0"/>
    <s v="0"/>
    <s v="0"/>
    <s v="0"/>
    <s v="0"/>
    <s v="0"/>
    <s v="0"/>
    <s v="0"/>
    <s v="0"/>
    <s v="0"/>
    <s v="0"/>
    <s v="0"/>
    <s v="0"/>
    <s v="0"/>
    <s v="0"/>
  </r>
  <r>
    <n v="437"/>
    <x v="404"/>
    <x v="6"/>
    <x v="38"/>
    <x v="2"/>
    <s v="Shanghai"/>
    <s v="Food, beverages"/>
    <s v="Food &amp; Beverage"/>
    <x v="1"/>
    <x v="0"/>
    <s v="Tsai"/>
    <s v="Eng-meng"/>
    <n v="5900"/>
    <n v="66"/>
    <n v="1957"/>
    <n v="1"/>
    <n v="15"/>
    <n v="125.08"/>
    <n v="19910000000000"/>
    <n v="77"/>
    <n v="9.4"/>
    <n v="59.2"/>
    <n v="1397715000"/>
    <s v="0"/>
    <s v="0"/>
    <s v="0"/>
    <s v="0"/>
    <s v="0"/>
    <s v="0"/>
    <s v="0"/>
    <s v="0"/>
    <s v="0"/>
    <s v="0"/>
    <s v="0"/>
    <s v="0"/>
    <s v="0"/>
    <s v="0"/>
    <s v="0"/>
    <s v="0"/>
    <s v="0"/>
    <s v="0"/>
    <s v="0"/>
    <s v="0"/>
    <s v="0"/>
    <s v="0"/>
    <s v="0"/>
    <s v="0"/>
    <s v="0"/>
  </r>
  <r>
    <n v="15"/>
    <x v="405"/>
    <x v="6"/>
    <x v="38"/>
    <x v="2"/>
    <s v="Hangzhou"/>
    <s v="Beverages, pharmaceuticals"/>
    <s v="Food &amp; Beverage"/>
    <x v="0"/>
    <x v="0"/>
    <s v="Zhong"/>
    <s v="Shanshan"/>
    <n v="68000"/>
    <n v="68"/>
    <n v="1954"/>
    <n v="12"/>
    <n v="1"/>
    <n v="125.08"/>
    <n v="19910000000000"/>
    <n v="77"/>
    <n v="9.4"/>
    <n v="59.2"/>
    <n v="1397715000"/>
    <s v="0"/>
    <s v="0"/>
    <s v="0"/>
    <s v="0"/>
    <s v="0"/>
    <s v="0"/>
    <s v="0"/>
    <s v="0"/>
    <s v="0"/>
    <s v="0"/>
    <s v="0"/>
    <s v="0"/>
    <s v="0"/>
    <s v="0"/>
    <s v="0"/>
    <s v="0"/>
    <s v="0"/>
    <s v="0"/>
    <s v="0"/>
    <s v="0"/>
    <s v="0"/>
    <s v="0"/>
    <s v="0"/>
    <s v="0"/>
    <s v="0"/>
  </r>
  <r>
    <n v="26"/>
    <x v="406"/>
    <x v="1"/>
    <x v="38"/>
    <x v="2"/>
    <s v="Beijing"/>
    <s v="TikTok"/>
    <s v="Technology"/>
    <x v="0"/>
    <x v="0"/>
    <s v="Zhang"/>
    <s v="Yiming"/>
    <n v="45000"/>
    <n v="39"/>
    <n v="1984"/>
    <n v="1"/>
    <n v="1"/>
    <n v="125.08"/>
    <n v="19910000000000"/>
    <n v="77"/>
    <n v="9.4"/>
    <n v="59.2"/>
    <n v="1397715000"/>
    <s v="0"/>
    <s v="0"/>
    <s v="0"/>
    <s v="0"/>
    <s v="0"/>
    <s v="0"/>
    <s v="0"/>
    <s v="0"/>
    <s v="0"/>
    <s v="0"/>
    <s v="0"/>
    <s v="0"/>
    <s v="0"/>
    <s v="0"/>
    <s v="0"/>
    <s v="0"/>
    <s v="0"/>
    <s v="0"/>
    <s v="0"/>
    <s v="0"/>
    <s v="0"/>
    <s v="0"/>
    <s v="0"/>
    <s v="0"/>
    <s v="0"/>
  </r>
  <r>
    <n v="34"/>
    <x v="407"/>
    <x v="1"/>
    <x v="38"/>
    <x v="2"/>
    <s v="Shenzhen"/>
    <s v="Internet media"/>
    <s v="Technology"/>
    <x v="0"/>
    <x v="0"/>
    <s v="Ma"/>
    <s v="Huateng"/>
    <n v="35300"/>
    <n v="51"/>
    <n v="1971"/>
    <n v="10"/>
    <n v="29"/>
    <n v="125.08"/>
    <n v="19910000000000"/>
    <n v="77"/>
    <n v="9.4"/>
    <n v="59.2"/>
    <n v="1397715000"/>
    <s v="0"/>
    <s v="0"/>
    <s v="0"/>
    <s v="0"/>
    <s v="0"/>
    <s v="0"/>
    <s v="0"/>
    <s v="0"/>
    <s v="0"/>
    <s v="0"/>
    <s v="0"/>
    <s v="0"/>
    <s v="0"/>
    <s v="0"/>
    <s v="0"/>
    <s v="0"/>
    <s v="0"/>
    <s v="0"/>
    <s v="0"/>
    <s v="0"/>
    <s v="0"/>
    <s v="0"/>
    <s v="0"/>
    <s v="0"/>
    <s v="0"/>
  </r>
  <r>
    <n v="38"/>
    <x v="408"/>
    <x v="0"/>
    <x v="38"/>
    <x v="2"/>
    <s v="Ningde"/>
    <s v="Batteries"/>
    <s v="Automotive"/>
    <x v="0"/>
    <x v="0"/>
    <s v="Zeng"/>
    <s v="Robin"/>
    <n v="33400"/>
    <n v="54"/>
    <n v="1969"/>
    <n v="1"/>
    <n v="1"/>
    <n v="125.08"/>
    <n v="19910000000000"/>
    <n v="77"/>
    <n v="9.4"/>
    <n v="59.2"/>
    <n v="1397715000"/>
    <s v="0"/>
    <s v="0"/>
    <s v="0"/>
    <s v="0"/>
    <s v="0"/>
    <s v="0"/>
    <s v="0"/>
    <s v="0"/>
    <s v="0"/>
    <s v="0"/>
    <s v="0"/>
    <s v="0"/>
    <s v="0"/>
    <s v="0"/>
    <s v="0"/>
    <s v="0"/>
    <s v="0"/>
    <s v="0"/>
    <s v="0"/>
    <s v="0"/>
    <s v="0"/>
    <s v="0"/>
    <s v="0"/>
    <s v="0"/>
    <s v="0"/>
  </r>
  <r>
    <n v="45"/>
    <x v="409"/>
    <x v="1"/>
    <x v="38"/>
    <x v="2"/>
    <s v="Shanghai"/>
    <s v="E-commerce"/>
    <s v="Technology"/>
    <x v="0"/>
    <x v="0"/>
    <s v="Huang"/>
    <s v="Colin Zheng"/>
    <n v="30200"/>
    <n v="43"/>
    <n v="1980"/>
    <n v="2"/>
    <n v="2"/>
    <n v="125.08"/>
    <n v="19910000000000"/>
    <n v="77"/>
    <n v="9.4"/>
    <n v="59.2"/>
    <n v="1397715000"/>
    <s v="0"/>
    <s v="0"/>
    <s v="0"/>
    <s v="0"/>
    <s v="0"/>
    <s v="0"/>
    <s v="0"/>
    <s v="0"/>
    <s v="0"/>
    <s v="0"/>
    <s v="0"/>
    <s v="0"/>
    <s v="0"/>
    <s v="0"/>
    <s v="0"/>
    <s v="0"/>
    <s v="0"/>
    <s v="0"/>
    <s v="0"/>
    <s v="0"/>
    <s v="0"/>
    <s v="0"/>
    <s v="0"/>
    <s v="0"/>
    <s v="0"/>
  </r>
  <r>
    <n v="53"/>
    <x v="410"/>
    <x v="1"/>
    <x v="38"/>
    <x v="2"/>
    <s v="Hangzhou"/>
    <s v="Online games"/>
    <s v="Technology"/>
    <x v="0"/>
    <x v="0"/>
    <s v="Ding"/>
    <s v="William"/>
    <n v="26700"/>
    <n v="51"/>
    <n v="1971"/>
    <n v="10"/>
    <n v="1"/>
    <n v="125.08"/>
    <n v="19910000000000"/>
    <n v="77"/>
    <n v="9.4"/>
    <n v="59.2"/>
    <n v="1397715000"/>
    <s v="0"/>
    <s v="0"/>
    <s v="0"/>
    <s v="0"/>
    <s v="0"/>
    <s v="0"/>
    <s v="0"/>
    <s v="0"/>
    <s v="0"/>
    <s v="0"/>
    <s v="0"/>
    <s v="0"/>
    <s v="0"/>
    <s v="0"/>
    <s v="0"/>
    <s v="0"/>
    <s v="0"/>
    <s v="0"/>
    <s v="0"/>
    <s v="0"/>
    <s v="0"/>
    <s v="0"/>
    <s v="0"/>
    <s v="0"/>
    <s v="0"/>
  </r>
  <r>
    <n v="63"/>
    <x v="411"/>
    <x v="1"/>
    <x v="38"/>
    <x v="2"/>
    <s v="Hangzhou"/>
    <s v="E-commerce"/>
    <s v="Technology"/>
    <x v="0"/>
    <x v="0"/>
    <s v="Ma"/>
    <s v="Jack"/>
    <n v="23500"/>
    <n v="58"/>
    <n v="1964"/>
    <n v="9"/>
    <n v="10"/>
    <n v="125.08"/>
    <n v="19910000000000"/>
    <n v="77"/>
    <n v="9.4"/>
    <n v="59.2"/>
    <n v="1397715000"/>
    <s v="0"/>
    <s v="0"/>
    <s v="0"/>
    <s v="0"/>
    <s v="0"/>
    <s v="0"/>
    <s v="0"/>
    <s v="0"/>
    <s v="0"/>
    <s v="0"/>
    <s v="0"/>
    <s v="0"/>
    <s v="0"/>
    <s v="0"/>
    <s v="0"/>
    <s v="0"/>
    <s v="0"/>
    <s v="0"/>
    <s v="0"/>
    <s v="0"/>
    <s v="0"/>
    <s v="0"/>
    <s v="0"/>
    <s v="0"/>
    <s v="0"/>
  </r>
  <r>
    <n v="64"/>
    <x v="412"/>
    <x v="12"/>
    <x v="38"/>
    <x v="2"/>
    <s v="Foshan"/>
    <s v="Home appliances"/>
    <s v="Manufacturing"/>
    <x v="0"/>
    <x v="0"/>
    <s v="He"/>
    <s v="Xiangjian"/>
    <n v="23400"/>
    <n v="80"/>
    <n v="1942"/>
    <n v="8"/>
    <n v="11"/>
    <n v="125.08"/>
    <n v="19910000000000"/>
    <n v="77"/>
    <n v="9.4"/>
    <n v="59.2"/>
    <n v="1397715000"/>
    <s v="0"/>
    <s v="0"/>
    <s v="0"/>
    <s v="0"/>
    <s v="0"/>
    <s v="0"/>
    <s v="0"/>
    <s v="0"/>
    <s v="0"/>
    <s v="0"/>
    <s v="0"/>
    <s v="0"/>
    <s v="0"/>
    <s v="0"/>
    <s v="0"/>
    <s v="0"/>
    <s v="0"/>
    <s v="0"/>
    <s v="0"/>
    <s v="0"/>
    <s v="0"/>
    <s v="0"/>
    <s v="0"/>
    <s v="0"/>
    <s v="0"/>
  </r>
  <r>
    <n v="74"/>
    <x v="413"/>
    <x v="14"/>
    <x v="38"/>
    <x v="2"/>
    <s v="Shenzhen"/>
    <s v="Package delivery"/>
    <s v="Service"/>
    <x v="0"/>
    <x v="0"/>
    <s v="Wang"/>
    <s v="Wei"/>
    <n v="21200"/>
    <n v="52"/>
    <n v="1970"/>
    <n v="10"/>
    <n v="1"/>
    <n v="125.08"/>
    <n v="19910000000000"/>
    <n v="77"/>
    <n v="9.4"/>
    <n v="59.2"/>
    <n v="1397715000"/>
    <s v="0"/>
    <s v="0"/>
    <s v="0"/>
    <s v="0"/>
    <s v="0"/>
    <s v="0"/>
    <s v="0"/>
    <s v="0"/>
    <s v="0"/>
    <s v="0"/>
    <s v="0"/>
    <s v="0"/>
    <s v="0"/>
    <s v="0"/>
    <s v="0"/>
    <s v="0"/>
    <s v="0"/>
    <s v="0"/>
    <s v="0"/>
    <s v="0"/>
    <s v="0"/>
    <s v="0"/>
    <s v="0"/>
    <s v="0"/>
    <s v="0"/>
  </r>
  <r>
    <n v="84"/>
    <x v="414"/>
    <x v="0"/>
    <x v="38"/>
    <x v="2"/>
    <s v="Hangzhou"/>
    <s v="Automobiles"/>
    <s v="Automotive"/>
    <x v="0"/>
    <x v="0"/>
    <s v="Li"/>
    <s v="Eric"/>
    <n v="19000"/>
    <n v="59"/>
    <n v="1963"/>
    <n v="6"/>
    <n v="1"/>
    <n v="125.08"/>
    <n v="19910000000000"/>
    <n v="77"/>
    <n v="9.4"/>
    <n v="59.2"/>
    <n v="1397715000"/>
    <s v="0"/>
    <s v="0"/>
    <s v="0"/>
    <s v="0"/>
    <s v="0"/>
    <s v="0"/>
    <s v="0"/>
    <s v="0"/>
    <s v="0"/>
    <s v="0"/>
    <s v="0"/>
    <s v="0"/>
    <s v="0"/>
    <s v="0"/>
    <s v="0"/>
    <s v="0"/>
    <s v="0"/>
    <s v="0"/>
    <s v="0"/>
    <s v="0"/>
    <s v="0"/>
    <s v="0"/>
    <s v="0"/>
    <s v="0"/>
    <s v="0"/>
  </r>
  <r>
    <n v="84"/>
    <x v="415"/>
    <x v="17"/>
    <x v="38"/>
    <x v="2"/>
    <s v="Shenzhen"/>
    <s v="Mining, copper products"/>
    <s v="Metals &amp; Mining"/>
    <x v="0"/>
    <x v="0"/>
    <s v="Wang"/>
    <s v="Wenyin"/>
    <n v="19000"/>
    <n v="55"/>
    <n v="1968"/>
    <n v="3"/>
    <n v="1"/>
    <n v="125.08"/>
    <n v="19910000000000"/>
    <n v="77"/>
    <n v="9.4"/>
    <n v="59.2"/>
    <n v="1397715000"/>
    <s v="0"/>
    <s v="0"/>
    <s v="0"/>
    <s v="0"/>
    <s v="0"/>
    <s v="0"/>
    <s v="0"/>
    <s v="0"/>
    <s v="0"/>
    <s v="0"/>
    <s v="0"/>
    <s v="0"/>
    <s v="0"/>
    <s v="0"/>
    <s v="0"/>
    <s v="0"/>
    <s v="0"/>
    <s v="0"/>
    <s v="0"/>
    <s v="0"/>
    <s v="0"/>
    <s v="0"/>
    <s v="0"/>
    <s v="0"/>
    <s v="0"/>
  </r>
  <r>
    <n v="86"/>
    <x v="416"/>
    <x v="6"/>
    <x v="38"/>
    <x v="2"/>
    <s v="Nanyang"/>
    <s v="Pig breeding"/>
    <s v="Food &amp; Beverage"/>
    <x v="0"/>
    <x v="0"/>
    <s v="Qin"/>
    <s v="Yinglin"/>
    <n v="18900"/>
    <n v="57"/>
    <n v="1965"/>
    <n v="4"/>
    <n v="17"/>
    <n v="125.08"/>
    <n v="19910000000000"/>
    <n v="77"/>
    <n v="9.4"/>
    <n v="59.2"/>
    <n v="1397715000"/>
    <s v="0"/>
    <s v="0"/>
    <s v="0"/>
    <s v="0"/>
    <s v="0"/>
    <s v="0"/>
    <s v="0"/>
    <s v="0"/>
    <s v="0"/>
    <s v="0"/>
    <s v="0"/>
    <s v="0"/>
    <s v="0"/>
    <s v="0"/>
    <s v="0"/>
    <s v="0"/>
    <s v="0"/>
    <s v="0"/>
    <s v="0"/>
    <s v="0"/>
    <s v="0"/>
    <s v="0"/>
    <s v="0"/>
    <s v="0"/>
    <s v="0"/>
  </r>
  <r>
    <n v="88"/>
    <x v="417"/>
    <x v="0"/>
    <x v="38"/>
    <x v="2"/>
    <s v="Shenzhen"/>
    <s v="Batteries, automobiles"/>
    <s v="Automotive"/>
    <x v="0"/>
    <x v="0"/>
    <s v="Wang"/>
    <s v="Chuanfu"/>
    <n v="18700"/>
    <n v="57"/>
    <n v="1966"/>
    <n v="2"/>
    <n v="15"/>
    <n v="125.08"/>
    <n v="19910000000000"/>
    <n v="77"/>
    <n v="9.4"/>
    <n v="59.2"/>
    <n v="1397715000"/>
    <s v="0"/>
    <s v="0"/>
    <s v="0"/>
    <s v="0"/>
    <s v="0"/>
    <s v="0"/>
    <s v="0"/>
    <s v="0"/>
    <s v="0"/>
    <s v="0"/>
    <s v="0"/>
    <s v="0"/>
    <s v="0"/>
    <s v="0"/>
    <s v="0"/>
    <s v="0"/>
    <s v="0"/>
    <s v="0"/>
    <s v="0"/>
    <s v="0"/>
    <s v="0"/>
    <s v="0"/>
    <s v="0"/>
    <s v="0"/>
    <s v="0"/>
  </r>
  <r>
    <n v="103"/>
    <x v="418"/>
    <x v="7"/>
    <x v="38"/>
    <x v="2"/>
    <s v="Shenzhen"/>
    <s v="medical devices"/>
    <s v="Healthcare"/>
    <x v="0"/>
    <x v="0"/>
    <s v="Li"/>
    <s v="Xiting"/>
    <n v="16300"/>
    <n v="72"/>
    <n v="1951"/>
    <n v="1"/>
    <n v="1"/>
    <n v="125.08"/>
    <n v="19910000000000"/>
    <n v="77"/>
    <n v="9.4"/>
    <n v="59.2"/>
    <n v="1397715000"/>
    <s v="0"/>
    <s v="0"/>
    <s v="0"/>
    <s v="0"/>
    <s v="0"/>
    <s v="0"/>
    <s v="0"/>
    <s v="0"/>
    <s v="0"/>
    <s v="0"/>
    <s v="0"/>
    <s v="0"/>
    <s v="0"/>
    <s v="0"/>
    <s v="0"/>
    <s v="0"/>
    <s v="0"/>
    <s v="0"/>
    <s v="0"/>
    <s v="0"/>
    <s v="0"/>
    <s v="0"/>
    <s v="0"/>
    <s v="0"/>
    <s v="0"/>
  </r>
  <r>
    <n v="107"/>
    <x v="419"/>
    <x v="6"/>
    <x v="38"/>
    <x v="2"/>
    <s v="Foshan"/>
    <s v="Soy sauce"/>
    <s v="Food &amp; Beverage"/>
    <x v="0"/>
    <x v="0"/>
    <s v="Pang"/>
    <s v="Kang"/>
    <n v="15900"/>
    <n v="67"/>
    <n v="1956"/>
    <n v="1"/>
    <n v="19"/>
    <n v="125.08"/>
    <n v="19910000000000"/>
    <n v="77"/>
    <n v="9.4"/>
    <n v="59.2"/>
    <n v="1397715000"/>
    <s v="0"/>
    <s v="0"/>
    <s v="0"/>
    <s v="0"/>
    <s v="0"/>
    <s v="0"/>
    <s v="0"/>
    <s v="0"/>
    <s v="0"/>
    <s v="0"/>
    <s v="0"/>
    <s v="0"/>
    <s v="0"/>
    <s v="0"/>
    <s v="0"/>
    <s v="0"/>
    <s v="0"/>
    <s v="0"/>
    <s v="0"/>
    <s v="0"/>
    <s v="0"/>
    <s v="0"/>
    <s v="0"/>
    <s v="0"/>
    <s v="0"/>
  </r>
  <r>
    <n v="115"/>
    <x v="420"/>
    <x v="0"/>
    <x v="38"/>
    <x v="2"/>
    <s v="Ningde"/>
    <s v="Batteries"/>
    <s v="Automotive"/>
    <x v="0"/>
    <x v="0"/>
    <s v="Huang"/>
    <s v="Shilin"/>
    <n v="15200"/>
    <n v="56"/>
    <n v="1967"/>
    <n v="1"/>
    <n v="1"/>
    <n v="125.08"/>
    <n v="19910000000000"/>
    <n v="77"/>
    <n v="9.4"/>
    <n v="59.2"/>
    <n v="1397715000"/>
    <s v="0"/>
    <s v="0"/>
    <s v="0"/>
    <s v="0"/>
    <s v="0"/>
    <s v="0"/>
    <s v="0"/>
    <s v="0"/>
    <s v="0"/>
    <s v="0"/>
    <s v="0"/>
    <s v="0"/>
    <s v="0"/>
    <s v="0"/>
    <s v="0"/>
    <s v="0"/>
    <s v="0"/>
    <s v="0"/>
    <s v="0"/>
    <s v="0"/>
    <s v="0"/>
    <s v="0"/>
    <s v="0"/>
    <s v="0"/>
    <s v="0"/>
  </r>
  <r>
    <n v="120"/>
    <x v="421"/>
    <x v="7"/>
    <x v="38"/>
    <x v="2"/>
    <s v="Shenzhen"/>
    <s v="medical devices"/>
    <s v="Healthcare"/>
    <x v="0"/>
    <x v="0"/>
    <s v="Xu"/>
    <s v="Hang"/>
    <n v="14600"/>
    <n v="60"/>
    <n v="1962"/>
    <n v="5"/>
    <n v="22"/>
    <n v="125.08"/>
    <n v="19910000000000"/>
    <n v="77"/>
    <n v="9.4"/>
    <n v="59.2"/>
    <n v="1397715000"/>
    <s v="0"/>
    <s v="0"/>
    <s v="0"/>
    <s v="0"/>
    <s v="0"/>
    <s v="0"/>
    <s v="0"/>
    <s v="0"/>
    <s v="0"/>
    <s v="0"/>
    <s v="0"/>
    <s v="0"/>
    <s v="0"/>
    <s v="0"/>
    <s v="0"/>
    <s v="0"/>
    <s v="0"/>
    <s v="0"/>
    <s v="0"/>
    <s v="0"/>
    <s v="0"/>
    <s v="0"/>
    <s v="0"/>
    <s v="0"/>
    <s v="0"/>
  </r>
  <r>
    <n v="121"/>
    <x v="422"/>
    <x v="0"/>
    <x v="38"/>
    <x v="2"/>
    <s v="Baoding"/>
    <s v="Automobiles"/>
    <s v="Automotive"/>
    <x v="0"/>
    <x v="0"/>
    <s v="Wei"/>
    <s v="Jianjun"/>
    <n v="14500"/>
    <n v="59"/>
    <n v="1964"/>
    <n v="3"/>
    <n v="1"/>
    <n v="125.08"/>
    <n v="19910000000000"/>
    <n v="77"/>
    <n v="9.4"/>
    <n v="59.2"/>
    <n v="1397715000"/>
    <s v="0"/>
    <s v="0"/>
    <s v="0"/>
    <s v="0"/>
    <s v="0"/>
    <s v="0"/>
    <s v="0"/>
    <s v="0"/>
    <s v="0"/>
    <s v="0"/>
    <s v="0"/>
    <s v="0"/>
    <s v="0"/>
    <s v="0"/>
    <s v="0"/>
    <s v="0"/>
    <s v="0"/>
    <s v="0"/>
    <s v="0"/>
    <s v="0"/>
    <s v="0"/>
    <s v="0"/>
    <s v="0"/>
    <s v="0"/>
    <s v="0"/>
  </r>
  <r>
    <n v="128"/>
    <x v="423"/>
    <x v="7"/>
    <x v="38"/>
    <x v="2"/>
    <s v="Changsha"/>
    <s v="Hospitals"/>
    <s v="Healthcare"/>
    <x v="0"/>
    <x v="0"/>
    <s v="Chen"/>
    <s v="Bang"/>
    <n v="13900"/>
    <n v="57"/>
    <n v="1965"/>
    <n v="9"/>
    <n v="1"/>
    <n v="125.08"/>
    <n v="19910000000000"/>
    <n v="77"/>
    <n v="9.4"/>
    <n v="59.2"/>
    <n v="1397715000"/>
    <s v="0"/>
    <s v="0"/>
    <s v="0"/>
    <s v="0"/>
    <s v="0"/>
    <s v="0"/>
    <s v="0"/>
    <s v="0"/>
    <s v="0"/>
    <s v="0"/>
    <s v="0"/>
    <s v="0"/>
    <s v="0"/>
    <s v="0"/>
    <s v="0"/>
    <s v="0"/>
    <s v="0"/>
    <s v="0"/>
    <s v="0"/>
    <s v="0"/>
    <s v="0"/>
    <s v="0"/>
    <s v="0"/>
    <s v="0"/>
    <s v="0"/>
  </r>
  <r>
    <n v="136"/>
    <x v="424"/>
    <x v="0"/>
    <x v="38"/>
    <x v="2"/>
    <s v="Guangzhou"/>
    <s v="Automobiles, batteries"/>
    <s v="Automotive"/>
    <x v="0"/>
    <x v="0"/>
    <s v="Lu"/>
    <s v="Xiangyang"/>
    <n v="13200"/>
    <n v="60"/>
    <n v="1962"/>
    <n v="12"/>
    <n v="28"/>
    <n v="125.08"/>
    <n v="19910000000000"/>
    <n v="77"/>
    <n v="9.4"/>
    <n v="59.2"/>
    <n v="1397715000"/>
    <s v="0"/>
    <s v="0"/>
    <s v="0"/>
    <s v="0"/>
    <s v="0"/>
    <s v="0"/>
    <s v="0"/>
    <s v="0"/>
    <s v="0"/>
    <s v="0"/>
    <s v="0"/>
    <s v="0"/>
    <s v="0"/>
    <s v="0"/>
    <s v="0"/>
    <s v="0"/>
    <s v="0"/>
    <s v="0"/>
    <s v="0"/>
    <s v="0"/>
    <s v="0"/>
    <s v="0"/>
    <s v="0"/>
    <s v="0"/>
    <s v="0"/>
  </r>
  <r>
    <n v="142"/>
    <x v="425"/>
    <x v="17"/>
    <x v="38"/>
    <x v="2"/>
    <s v="Yinchuan"/>
    <s v="Coal"/>
    <s v="Metals &amp; Mining"/>
    <x v="0"/>
    <x v="0"/>
    <s v="Dang"/>
    <s v="Yanbao"/>
    <n v="12200"/>
    <n v="50"/>
    <n v="1973"/>
    <n v="2"/>
    <n v="1"/>
    <n v="125.08"/>
    <n v="19910000000000"/>
    <n v="77"/>
    <n v="9.4"/>
    <n v="59.2"/>
    <n v="1397715000"/>
    <s v="0"/>
    <s v="0"/>
    <s v="0"/>
    <s v="0"/>
    <s v="0"/>
    <s v="0"/>
    <s v="0"/>
    <s v="0"/>
    <s v="0"/>
    <s v="0"/>
    <s v="0"/>
    <s v="0"/>
    <s v="0"/>
    <s v="0"/>
    <s v="0"/>
    <s v="0"/>
    <s v="0"/>
    <s v="0"/>
    <s v="0"/>
    <s v="0"/>
    <s v="0"/>
    <s v="0"/>
    <s v="0"/>
    <s v="0"/>
    <s v="0"/>
  </r>
  <r>
    <n v="142"/>
    <x v="426"/>
    <x v="7"/>
    <x v="38"/>
    <x v="2"/>
    <s v="Chongqing"/>
    <s v="Vaccines"/>
    <s v="Healthcare"/>
    <x v="0"/>
    <x v="0"/>
    <s v="Jiang"/>
    <s v="Rensheng"/>
    <n v="12200"/>
    <n v="69"/>
    <n v="1953"/>
    <n v="10"/>
    <n v="8"/>
    <n v="125.08"/>
    <n v="19910000000000"/>
    <n v="77"/>
    <n v="9.4"/>
    <n v="59.2"/>
    <n v="1397715000"/>
    <s v="0"/>
    <s v="0"/>
    <s v="0"/>
    <s v="0"/>
    <s v="0"/>
    <s v="0"/>
    <s v="0"/>
    <s v="0"/>
    <s v="0"/>
    <s v="0"/>
    <s v="0"/>
    <s v="0"/>
    <s v="0"/>
    <s v="0"/>
    <s v="0"/>
    <s v="0"/>
    <s v="0"/>
    <s v="0"/>
    <s v="0"/>
    <s v="0"/>
    <s v="0"/>
    <s v="0"/>
    <s v="0"/>
    <s v="0"/>
    <s v="0"/>
  </r>
  <r>
    <n v="151"/>
    <x v="427"/>
    <x v="6"/>
    <x v="38"/>
    <x v="2"/>
    <s v="Chengdu"/>
    <s v="Agribusiness"/>
    <s v="Food &amp; Beverage"/>
    <x v="0"/>
    <x v="0"/>
    <s v="Liu"/>
    <s v="Hanyuan"/>
    <n v="11400"/>
    <n v="59"/>
    <n v="1964"/>
    <n v="1"/>
    <n v="1"/>
    <n v="125.08"/>
    <n v="19910000000000"/>
    <n v="77"/>
    <n v="9.4"/>
    <n v="59.2"/>
    <n v="1397715000"/>
    <s v="0"/>
    <s v="0"/>
    <s v="0"/>
    <s v="0"/>
    <s v="0"/>
    <s v="0"/>
    <s v="0"/>
    <s v="0"/>
    <s v="0"/>
    <s v="0"/>
    <s v="0"/>
    <s v="0"/>
    <s v="0"/>
    <s v="0"/>
    <s v="0"/>
    <s v="0"/>
    <s v="0"/>
    <s v="0"/>
    <s v="0"/>
    <s v="0"/>
    <s v="0"/>
    <s v="0"/>
    <s v="0"/>
    <s v="0"/>
    <s v="0"/>
  </r>
  <r>
    <n v="159"/>
    <x v="428"/>
    <x v="1"/>
    <x v="38"/>
    <x v="2"/>
    <s v="Shenzhen"/>
    <s v="Internet media"/>
    <s v="Technology"/>
    <x v="0"/>
    <x v="0"/>
    <s v="Zhang"/>
    <s v="Zhidong"/>
    <n v="11000"/>
    <n v="51"/>
    <n v="1972"/>
    <n v="1"/>
    <n v="1"/>
    <n v="125.08"/>
    <n v="19910000000000"/>
    <n v="77"/>
    <n v="9.4"/>
    <n v="59.2"/>
    <n v="1397715000"/>
    <s v="0"/>
    <s v="0"/>
    <s v="0"/>
    <s v="0"/>
    <s v="0"/>
    <s v="0"/>
    <s v="0"/>
    <s v="0"/>
    <s v="0"/>
    <s v="0"/>
    <s v="0"/>
    <s v="0"/>
    <s v="0"/>
    <s v="0"/>
    <s v="0"/>
    <s v="0"/>
    <s v="0"/>
    <s v="0"/>
    <s v="0"/>
    <s v="0"/>
    <s v="0"/>
    <s v="0"/>
    <s v="0"/>
    <s v="0"/>
    <s v="0"/>
  </r>
  <r>
    <n v="167"/>
    <x v="429"/>
    <x v="5"/>
    <x v="38"/>
    <x v="2"/>
    <s v="Guangzhou"/>
    <s v="E-commerce"/>
    <s v="Fashion &amp; Retail"/>
    <x v="0"/>
    <x v="0"/>
    <s v="Xu"/>
    <s v="Sky"/>
    <n v="10500"/>
    <n v="39"/>
    <n v="1984"/>
    <n v="1"/>
    <n v="1"/>
    <n v="125.08"/>
    <n v="19910000000000"/>
    <n v="77"/>
    <n v="9.4"/>
    <n v="59.2"/>
    <n v="1397715000"/>
    <s v="0"/>
    <s v="0"/>
    <s v="0"/>
    <s v="0"/>
    <s v="0"/>
    <s v="0"/>
    <s v="0"/>
    <s v="0"/>
    <s v="0"/>
    <s v="0"/>
    <s v="0"/>
    <s v="0"/>
    <s v="0"/>
    <s v="0"/>
    <s v="0"/>
    <s v="0"/>
    <s v="0"/>
    <s v="0"/>
    <s v="0"/>
    <s v="0"/>
    <s v="0"/>
    <s v="0"/>
    <s v="0"/>
    <s v="0"/>
    <s v="0"/>
  </r>
  <r>
    <n v="179"/>
    <x v="430"/>
    <x v="9"/>
    <x v="38"/>
    <x v="2"/>
    <s v="Beijing"/>
    <s v="Real estate"/>
    <s v="Real Estate"/>
    <x v="0"/>
    <x v="1"/>
    <s v="Wu"/>
    <s v="Yajun"/>
    <n v="10100"/>
    <n v="59"/>
    <n v="1964"/>
    <n v="1"/>
    <n v="1"/>
    <n v="125.08"/>
    <n v="19910000000000"/>
    <n v="77"/>
    <n v="9.4"/>
    <n v="59.2"/>
    <n v="1397715000"/>
    <s v="0"/>
    <s v="0"/>
    <s v="0"/>
    <s v="0"/>
    <s v="0"/>
    <s v="0"/>
    <s v="0"/>
    <s v="0"/>
    <s v="0"/>
    <s v="0"/>
    <s v="0"/>
    <s v="0"/>
    <s v="0"/>
    <s v="0"/>
    <s v="0"/>
    <s v="0"/>
    <s v="0"/>
    <s v="0"/>
    <s v="0"/>
    <s v="0"/>
    <s v="0"/>
    <s v="0"/>
    <s v="0"/>
    <s v="0"/>
    <s v="0"/>
  </r>
  <r>
    <n v="183"/>
    <x v="431"/>
    <x v="14"/>
    <x v="38"/>
    <x v="2"/>
    <s v="Shanghai"/>
    <s v="Diversified"/>
    <s v="Service"/>
    <x v="0"/>
    <x v="0"/>
    <s v="Liu"/>
    <s v="Yongxing"/>
    <n v="9900"/>
    <n v="74"/>
    <n v="1948"/>
    <n v="6"/>
    <n v="1"/>
    <n v="125.08"/>
    <n v="19910000000000"/>
    <n v="77"/>
    <n v="9.4"/>
    <n v="59.2"/>
    <n v="1397715000"/>
    <s v="0"/>
    <s v="0"/>
    <s v="0"/>
    <s v="0"/>
    <s v="0"/>
    <s v="0"/>
    <s v="0"/>
    <s v="0"/>
    <s v="0"/>
    <s v="0"/>
    <s v="0"/>
    <s v="0"/>
    <s v="0"/>
    <s v="0"/>
    <s v="0"/>
    <s v="0"/>
    <s v="0"/>
    <s v="0"/>
    <s v="0"/>
    <s v="0"/>
    <s v="0"/>
    <s v="0"/>
    <s v="0"/>
    <s v="0"/>
    <s v="0"/>
  </r>
  <r>
    <n v="190"/>
    <x v="432"/>
    <x v="1"/>
    <x v="38"/>
    <x v="2"/>
    <s v="Beijing"/>
    <s v="Smartphones"/>
    <s v="Technology"/>
    <x v="0"/>
    <x v="0"/>
    <s v="Lei"/>
    <s v="Jun"/>
    <n v="9700"/>
    <n v="53"/>
    <n v="1969"/>
    <n v="12"/>
    <n v="16"/>
    <n v="125.08"/>
    <n v="19910000000000"/>
    <n v="77"/>
    <n v="9.4"/>
    <n v="59.2"/>
    <n v="1397715000"/>
    <s v="0"/>
    <s v="0"/>
    <s v="0"/>
    <s v="0"/>
    <s v="0"/>
    <s v="0"/>
    <s v="0"/>
    <s v="0"/>
    <s v="0"/>
    <s v="0"/>
    <s v="0"/>
    <s v="0"/>
    <s v="0"/>
    <s v="0"/>
    <s v="0"/>
    <s v="0"/>
    <s v="0"/>
    <s v="0"/>
    <s v="0"/>
    <s v="0"/>
    <s v="0"/>
    <s v="0"/>
    <s v="0"/>
    <s v="0"/>
    <s v="0"/>
  </r>
  <r>
    <n v="190"/>
    <x v="433"/>
    <x v="7"/>
    <x v="38"/>
    <x v="2"/>
    <s v="Lianyungang"/>
    <s v="Pharmaceuticals"/>
    <s v="Healthcare"/>
    <x v="0"/>
    <x v="0"/>
    <s v="Sun"/>
    <s v="Piaoyang"/>
    <n v="9700"/>
    <n v="64"/>
    <n v="1958"/>
    <n v="9"/>
    <n v="1"/>
    <n v="125.08"/>
    <n v="19910000000000"/>
    <n v="77"/>
    <n v="9.4"/>
    <n v="59.2"/>
    <n v="1397715000"/>
    <s v="0"/>
    <s v="0"/>
    <s v="0"/>
    <s v="0"/>
    <s v="0"/>
    <s v="0"/>
    <s v="0"/>
    <s v="0"/>
    <s v="0"/>
    <s v="0"/>
    <s v="0"/>
    <s v="0"/>
    <s v="0"/>
    <s v="0"/>
    <s v="0"/>
    <s v="0"/>
    <s v="0"/>
    <s v="0"/>
    <s v="0"/>
    <s v="0"/>
    <s v="0"/>
    <s v="0"/>
    <s v="0"/>
    <s v="0"/>
    <s v="0"/>
  </r>
  <r>
    <n v="195"/>
    <x v="434"/>
    <x v="8"/>
    <x v="38"/>
    <x v="2"/>
    <s v="Xingtai"/>
    <s v="Solar panels"/>
    <s v="Energy"/>
    <x v="0"/>
    <x v="0"/>
    <s v="Jin"/>
    <s v="Baofang"/>
    <n v="9600"/>
    <n v="70"/>
    <n v="1952"/>
    <n v="9"/>
    <n v="1"/>
    <n v="125.08"/>
    <n v="19910000000000"/>
    <n v="77"/>
    <n v="9.4"/>
    <n v="59.2"/>
    <n v="1397715000"/>
    <s v="0"/>
    <s v="0"/>
    <s v="0"/>
    <s v="0"/>
    <s v="0"/>
    <s v="0"/>
    <s v="0"/>
    <s v="0"/>
    <s v="0"/>
    <s v="0"/>
    <s v="0"/>
    <s v="0"/>
    <s v="0"/>
    <s v="0"/>
    <s v="0"/>
    <s v="0"/>
    <s v="0"/>
    <s v="0"/>
    <s v="0"/>
    <s v="0"/>
    <s v="0"/>
    <s v="0"/>
    <s v="0"/>
    <s v="0"/>
    <s v="0"/>
  </r>
  <r>
    <n v="195"/>
    <x v="435"/>
    <x v="12"/>
    <x v="38"/>
    <x v="2"/>
    <s v="Ningbo"/>
    <s v="Chemicals"/>
    <s v="Manufacturing"/>
    <x v="0"/>
    <x v="0"/>
    <s v="Luo"/>
    <s v="Liguo"/>
    <n v="9600"/>
    <n v="67"/>
    <n v="1956"/>
    <n v="3"/>
    <n v="1"/>
    <n v="125.08"/>
    <n v="19910000000000"/>
    <n v="77"/>
    <n v="9.4"/>
    <n v="59.2"/>
    <n v="1397715000"/>
    <s v="0"/>
    <s v="0"/>
    <s v="0"/>
    <s v="0"/>
    <s v="0"/>
    <s v="0"/>
    <s v="0"/>
    <s v="0"/>
    <s v="0"/>
    <s v="0"/>
    <s v="0"/>
    <s v="0"/>
    <s v="0"/>
    <s v="0"/>
    <s v="0"/>
    <s v="0"/>
    <s v="0"/>
    <s v="0"/>
    <s v="0"/>
    <s v="0"/>
    <s v="0"/>
    <s v="0"/>
    <s v="0"/>
    <s v="0"/>
    <s v="0"/>
  </r>
  <r>
    <n v="204"/>
    <x v="436"/>
    <x v="1"/>
    <x v="38"/>
    <x v="2"/>
    <s v="Beijing"/>
    <s v="Food delivery"/>
    <s v="Technology"/>
    <x v="0"/>
    <x v="0"/>
    <s v="Wang"/>
    <s v="Xing"/>
    <n v="9400"/>
    <n v="44"/>
    <n v="1979"/>
    <n v="2"/>
    <n v="18"/>
    <n v="125.08"/>
    <n v="19910000000000"/>
    <n v="77"/>
    <n v="9.4"/>
    <n v="59.2"/>
    <n v="1397715000"/>
    <s v="0"/>
    <s v="0"/>
    <s v="0"/>
    <s v="0"/>
    <s v="0"/>
    <s v="0"/>
    <s v="0"/>
    <s v="0"/>
    <s v="0"/>
    <s v="0"/>
    <s v="0"/>
    <s v="0"/>
    <s v="0"/>
    <s v="0"/>
    <s v="0"/>
    <s v="0"/>
    <s v="0"/>
    <s v="0"/>
    <s v="0"/>
    <s v="0"/>
    <s v="0"/>
    <s v="0"/>
    <s v="0"/>
    <s v="0"/>
    <s v="0"/>
  </r>
  <r>
    <n v="215"/>
    <x v="437"/>
    <x v="12"/>
    <x v="38"/>
    <x v="2"/>
    <s v="Changzhou"/>
    <s v="Hydraulic machinery"/>
    <s v="Manufacturing"/>
    <x v="0"/>
    <x v="0"/>
    <s v="Wang"/>
    <s v="Liping"/>
    <n v="9000"/>
    <n v="57"/>
    <n v="1966"/>
    <n v="2"/>
    <n v="24"/>
    <n v="125.08"/>
    <n v="19910000000000"/>
    <n v="77"/>
    <n v="9.4"/>
    <n v="59.2"/>
    <n v="1397715000"/>
    <s v="0"/>
    <s v="0"/>
    <s v="0"/>
    <s v="0"/>
    <s v="0"/>
    <s v="0"/>
    <s v="0"/>
    <s v="0"/>
    <s v="0"/>
    <s v="0"/>
    <s v="0"/>
    <s v="0"/>
    <s v="0"/>
    <s v="0"/>
    <s v="0"/>
    <s v="0"/>
    <s v="0"/>
    <s v="0"/>
    <s v="0"/>
    <s v="0"/>
    <s v="0"/>
    <s v="0"/>
    <s v="0"/>
    <s v="0"/>
    <s v="0"/>
  </r>
  <r>
    <n v="223"/>
    <x v="438"/>
    <x v="1"/>
    <x v="38"/>
    <x v="2"/>
    <s v="Beijing"/>
    <s v="E-commerce"/>
    <s v="Technology"/>
    <x v="0"/>
    <x v="0"/>
    <s v="Liu"/>
    <s v="Richard"/>
    <n v="8800"/>
    <n v="49"/>
    <n v="1974"/>
    <n v="3"/>
    <n v="10"/>
    <n v="125.08"/>
    <n v="19910000000000"/>
    <n v="77"/>
    <n v="9.4"/>
    <n v="59.2"/>
    <n v="1397715000"/>
    <s v="0"/>
    <s v="0"/>
    <s v="0"/>
    <s v="0"/>
    <s v="0"/>
    <s v="0"/>
    <s v="0"/>
    <s v="0"/>
    <s v="0"/>
    <s v="0"/>
    <s v="0"/>
    <s v="0"/>
    <s v="0"/>
    <s v="0"/>
    <s v="0"/>
    <s v="0"/>
    <s v="0"/>
    <s v="0"/>
    <s v="0"/>
    <s v="0"/>
    <s v="0"/>
    <s v="0"/>
    <s v="0"/>
    <s v="0"/>
    <s v="0"/>
  </r>
  <r>
    <n v="223"/>
    <x v="439"/>
    <x v="8"/>
    <x v="38"/>
    <x v="2"/>
    <s v="Ningde"/>
    <s v="Batteries"/>
    <s v="Energy"/>
    <x v="0"/>
    <x v="0"/>
    <s v="Pei"/>
    <s v="Zhenhua"/>
    <n v="8800"/>
    <n v="64"/>
    <n v="1959"/>
    <n v="1"/>
    <n v="1"/>
    <n v="125.08"/>
    <n v="19910000000000"/>
    <n v="77"/>
    <n v="9.4"/>
    <n v="59.2"/>
    <n v="1397715000"/>
    <s v="0"/>
    <s v="0"/>
    <s v="0"/>
    <s v="0"/>
    <s v="0"/>
    <s v="0"/>
    <s v="0"/>
    <s v="0"/>
    <s v="0"/>
    <s v="0"/>
    <s v="0"/>
    <s v="0"/>
    <s v="0"/>
    <s v="0"/>
    <s v="0"/>
    <s v="0"/>
    <s v="0"/>
    <s v="0"/>
    <s v="0"/>
    <s v="0"/>
    <s v="0"/>
    <s v="0"/>
    <s v="0"/>
    <s v="0"/>
    <s v="0"/>
  </r>
  <r>
    <n v="230"/>
    <x v="440"/>
    <x v="12"/>
    <x v="38"/>
    <x v="2"/>
    <s v="Wujiang"/>
    <s v="Chemicals"/>
    <s v="Manufacturing"/>
    <x v="0"/>
    <x v="0"/>
    <s v="Chen"/>
    <s v="Jianhua"/>
    <n v="8700"/>
    <n v="52"/>
    <n v="1971"/>
    <n v="1"/>
    <n v="1"/>
    <n v="125.08"/>
    <n v="19910000000000"/>
    <n v="77"/>
    <n v="9.4"/>
    <n v="59.2"/>
    <n v="1397715000"/>
    <s v="0"/>
    <s v="0"/>
    <s v="0"/>
    <s v="0"/>
    <s v="0"/>
    <s v="0"/>
    <s v="0"/>
    <s v="0"/>
    <s v="0"/>
    <s v="0"/>
    <s v="0"/>
    <s v="0"/>
    <s v="0"/>
    <s v="0"/>
    <s v="0"/>
    <s v="0"/>
    <s v="0"/>
    <s v="0"/>
    <s v="0"/>
    <s v="0"/>
    <s v="0"/>
    <s v="0"/>
    <s v="0"/>
    <s v="0"/>
    <s v="0"/>
  </r>
  <r>
    <n v="239"/>
    <x v="441"/>
    <x v="12"/>
    <x v="38"/>
    <x v="2"/>
    <s v="Xi'an"/>
    <s v="Solar wafers and modules"/>
    <s v="Manufacturing"/>
    <x v="0"/>
    <x v="0"/>
    <s v="Li"/>
    <s v="Zhenguo"/>
    <n v="8500"/>
    <n v="55"/>
    <n v="1968"/>
    <n v="1"/>
    <n v="1"/>
    <n v="125.08"/>
    <n v="19910000000000"/>
    <n v="77"/>
    <n v="9.4"/>
    <n v="59.2"/>
    <n v="1397715000"/>
    <s v="0"/>
    <s v="0"/>
    <s v="0"/>
    <s v="0"/>
    <s v="0"/>
    <s v="0"/>
    <s v="0"/>
    <s v="0"/>
    <s v="0"/>
    <s v="0"/>
    <s v="0"/>
    <s v="0"/>
    <s v="0"/>
    <s v="0"/>
    <s v="0"/>
    <s v="0"/>
    <s v="0"/>
    <s v="0"/>
    <s v="0"/>
    <s v="0"/>
    <s v="0"/>
    <s v="0"/>
    <s v="0"/>
    <s v="0"/>
    <s v="0"/>
  </r>
  <r>
    <n v="249"/>
    <x v="442"/>
    <x v="9"/>
    <x v="38"/>
    <x v="2"/>
    <s v="Beijing"/>
    <s v="Real estate"/>
    <s v="Real Estate"/>
    <x v="0"/>
    <x v="0"/>
    <s v="Wang"/>
    <s v="Jianlin"/>
    <n v="8200"/>
    <n v="68"/>
    <n v="1954"/>
    <n v="10"/>
    <n v="1"/>
    <n v="125.08"/>
    <n v="19910000000000"/>
    <n v="77"/>
    <n v="9.4"/>
    <n v="59.2"/>
    <n v="1397715000"/>
    <s v="0"/>
    <s v="0"/>
    <s v="0"/>
    <s v="0"/>
    <s v="0"/>
    <s v="0"/>
    <s v="0"/>
    <s v="0"/>
    <s v="0"/>
    <s v="0"/>
    <s v="0"/>
    <s v="0"/>
    <s v="0"/>
    <s v="0"/>
    <s v="0"/>
    <s v="0"/>
    <s v="0"/>
    <s v="0"/>
    <s v="0"/>
    <s v="0"/>
    <s v="0"/>
    <s v="0"/>
    <s v="0"/>
    <s v="0"/>
    <s v="0"/>
  </r>
  <r>
    <n v="268"/>
    <x v="443"/>
    <x v="5"/>
    <x v="38"/>
    <x v="2"/>
    <s v="Quanzhou"/>
    <s v="Sports apparel"/>
    <s v="Fashion &amp; Retail"/>
    <x v="0"/>
    <x v="0"/>
    <s v="Ding"/>
    <s v="Shizhong"/>
    <n v="7900"/>
    <n v="52"/>
    <n v="1970"/>
    <n v="12"/>
    <n v="1"/>
    <n v="125.08"/>
    <n v="19910000000000"/>
    <n v="77"/>
    <n v="9.4"/>
    <n v="59.2"/>
    <n v="1397715000"/>
    <s v="0"/>
    <s v="0"/>
    <s v="0"/>
    <s v="0"/>
    <s v="0"/>
    <s v="0"/>
    <s v="0"/>
    <s v="0"/>
    <s v="0"/>
    <s v="0"/>
    <s v="0"/>
    <s v="0"/>
    <s v="0"/>
    <s v="0"/>
    <s v="0"/>
    <s v="0"/>
    <s v="0"/>
    <s v="0"/>
    <s v="0"/>
    <s v="0"/>
    <s v="0"/>
    <s v="0"/>
    <s v="0"/>
    <s v="0"/>
    <s v="0"/>
  </r>
  <r>
    <n v="276"/>
    <x v="444"/>
    <x v="12"/>
    <x v="38"/>
    <x v="2"/>
    <s v="Hangzhou"/>
    <s v="Petrochemicals"/>
    <s v="Manufacturing"/>
    <x v="0"/>
    <x v="0"/>
    <s v="Li"/>
    <s v="Shuirong"/>
    <n v="7800"/>
    <n v="66"/>
    <n v="1956"/>
    <n v="7"/>
    <n v="1"/>
    <n v="125.08"/>
    <n v="19910000000000"/>
    <n v="77"/>
    <n v="9.4"/>
    <n v="59.2"/>
    <n v="1397715000"/>
    <s v="0"/>
    <s v="0"/>
    <s v="0"/>
    <s v="0"/>
    <s v="0"/>
    <s v="0"/>
    <s v="0"/>
    <s v="0"/>
    <s v="0"/>
    <s v="0"/>
    <s v="0"/>
    <s v="0"/>
    <s v="0"/>
    <s v="0"/>
    <s v="0"/>
    <s v="0"/>
    <s v="0"/>
    <s v="0"/>
    <s v="0"/>
    <s v="0"/>
    <s v="0"/>
    <s v="0"/>
    <s v="0"/>
    <s v="0"/>
    <s v="0"/>
  </r>
  <r>
    <n v="276"/>
    <x v="445"/>
    <x v="1"/>
    <x v="38"/>
    <x v="2"/>
    <s v="Shanghai"/>
    <s v="Financial information"/>
    <s v="Technology"/>
    <x v="0"/>
    <x v="0"/>
    <s v="Qi"/>
    <s v="Shi"/>
    <n v="7800"/>
    <n v="53"/>
    <n v="1970"/>
    <n v="1"/>
    <n v="3"/>
    <n v="125.08"/>
    <n v="19910000000000"/>
    <n v="77"/>
    <n v="9.4"/>
    <n v="59.2"/>
    <n v="1397715000"/>
    <s v="0"/>
    <s v="0"/>
    <s v="0"/>
    <s v="0"/>
    <s v="0"/>
    <s v="0"/>
    <s v="0"/>
    <s v="0"/>
    <s v="0"/>
    <s v="0"/>
    <s v="0"/>
    <s v="0"/>
    <s v="0"/>
    <s v="0"/>
    <s v="0"/>
    <s v="0"/>
    <s v="0"/>
    <s v="0"/>
    <s v="0"/>
    <s v="0"/>
    <s v="0"/>
    <s v="0"/>
    <s v="0"/>
    <s v="0"/>
    <s v="0"/>
  </r>
  <r>
    <n v="276"/>
    <x v="446"/>
    <x v="12"/>
    <x v="38"/>
    <x v="2"/>
    <s v="Guangzhou"/>
    <s v="Furniture"/>
    <s v="Manufacturing"/>
    <x v="0"/>
    <x v="0"/>
    <s v="Yao"/>
    <s v="Liangsong"/>
    <n v="7800"/>
    <n v="58"/>
    <n v="1964"/>
    <n v="8"/>
    <n v="1"/>
    <n v="125.08"/>
    <n v="19910000000000"/>
    <n v="77"/>
    <n v="9.4"/>
    <n v="59.2"/>
    <n v="1397715000"/>
    <s v="0"/>
    <s v="0"/>
    <s v="0"/>
    <s v="0"/>
    <s v="0"/>
    <s v="0"/>
    <s v="0"/>
    <s v="0"/>
    <s v="0"/>
    <s v="0"/>
    <s v="0"/>
    <s v="0"/>
    <s v="0"/>
    <s v="0"/>
    <s v="0"/>
    <s v="0"/>
    <s v="0"/>
    <s v="0"/>
    <s v="0"/>
    <s v="0"/>
    <s v="0"/>
    <s v="0"/>
    <s v="0"/>
    <s v="0"/>
    <s v="0"/>
  </r>
  <r>
    <n v="282"/>
    <x v="447"/>
    <x v="1"/>
    <x v="38"/>
    <x v="2"/>
    <s v="Beijing"/>
    <s v="Internet search"/>
    <s v="Technology"/>
    <x v="0"/>
    <x v="0"/>
    <s v="Li"/>
    <s v="Robin"/>
    <n v="7700"/>
    <n v="54"/>
    <n v="1968"/>
    <n v="11"/>
    <n v="17"/>
    <n v="125.08"/>
    <n v="19910000000000"/>
    <n v="77"/>
    <n v="9.4"/>
    <n v="59.2"/>
    <n v="1397715000"/>
    <s v="0"/>
    <s v="0"/>
    <s v="0"/>
    <s v="0"/>
    <s v="0"/>
    <s v="0"/>
    <s v="0"/>
    <s v="0"/>
    <s v="0"/>
    <s v="0"/>
    <s v="0"/>
    <s v="0"/>
    <s v="0"/>
    <s v="0"/>
    <s v="0"/>
    <s v="0"/>
    <s v="0"/>
    <s v="0"/>
    <s v="0"/>
    <s v="0"/>
    <s v="0"/>
    <s v="0"/>
    <s v="0"/>
    <s v="0"/>
    <s v="0"/>
  </r>
  <r>
    <n v="282"/>
    <x v="448"/>
    <x v="14"/>
    <x v="38"/>
    <x v="2"/>
    <s v="Chengdu"/>
    <s v="Agribusiness"/>
    <s v="Service"/>
    <x v="0"/>
    <x v="0"/>
    <s v="Liu"/>
    <s v="Yonghao"/>
    <n v="7700"/>
    <n v="71"/>
    <n v="1951"/>
    <n v="9"/>
    <n v="1"/>
    <n v="125.08"/>
    <n v="19910000000000"/>
    <n v="77"/>
    <n v="9.4"/>
    <n v="59.2"/>
    <n v="1397715000"/>
    <s v="0"/>
    <s v="0"/>
    <s v="0"/>
    <s v="0"/>
    <s v="0"/>
    <s v="0"/>
    <s v="0"/>
    <s v="0"/>
    <s v="0"/>
    <s v="0"/>
    <s v="0"/>
    <s v="0"/>
    <s v="0"/>
    <s v="0"/>
    <s v="0"/>
    <s v="0"/>
    <s v="0"/>
    <s v="0"/>
    <s v="0"/>
    <s v="0"/>
    <s v="0"/>
    <s v="0"/>
    <s v="0"/>
    <s v="0"/>
    <s v="0"/>
  </r>
  <r>
    <n v="290"/>
    <x v="449"/>
    <x v="8"/>
    <x v="38"/>
    <x v="2"/>
    <s v="Hefei"/>
    <s v="Photovoltaic equipment"/>
    <s v="Energy"/>
    <x v="0"/>
    <x v="0"/>
    <s v="Cao"/>
    <s v="Renxian"/>
    <n v="7600"/>
    <n v="54"/>
    <n v="1968"/>
    <n v="7"/>
    <n v="24"/>
    <n v="125.08"/>
    <n v="19910000000000"/>
    <n v="77"/>
    <n v="9.4"/>
    <n v="59.2"/>
    <n v="1397715000"/>
    <s v="0"/>
    <s v="0"/>
    <s v="0"/>
    <s v="0"/>
    <s v="0"/>
    <s v="0"/>
    <s v="0"/>
    <s v="0"/>
    <s v="0"/>
    <s v="0"/>
    <s v="0"/>
    <s v="0"/>
    <s v="0"/>
    <s v="0"/>
    <s v="0"/>
    <s v="0"/>
    <s v="0"/>
    <s v="0"/>
    <s v="0"/>
    <s v="0"/>
    <s v="0"/>
    <s v="0"/>
    <s v="0"/>
    <s v="0"/>
    <s v="0"/>
  </r>
  <r>
    <n v="290"/>
    <x v="450"/>
    <x v="7"/>
    <x v="38"/>
    <x v="2"/>
    <s v="Shanghai"/>
    <s v="Pharmaceuticals"/>
    <s v="Healthcare"/>
    <x v="0"/>
    <x v="1"/>
    <s v="Zhong"/>
    <s v="Huijuan"/>
    <n v="7600"/>
    <n v="62"/>
    <n v="1961"/>
    <n v="1"/>
    <n v="1"/>
    <n v="125.08"/>
    <n v="19910000000000"/>
    <n v="77"/>
    <n v="9.4"/>
    <n v="59.2"/>
    <n v="1397715000"/>
    <s v="0"/>
    <s v="0"/>
    <s v="0"/>
    <s v="0"/>
    <s v="0"/>
    <s v="0"/>
    <s v="0"/>
    <s v="0"/>
    <s v="0"/>
    <s v="0"/>
    <s v="0"/>
    <s v="0"/>
    <s v="0"/>
    <s v="0"/>
    <s v="0"/>
    <s v="0"/>
    <s v="0"/>
    <s v="0"/>
    <s v="0"/>
    <s v="0"/>
    <s v="0"/>
    <s v="0"/>
    <s v="0"/>
    <s v="0"/>
    <s v="0"/>
  </r>
  <r>
    <n v="299"/>
    <x v="451"/>
    <x v="5"/>
    <x v="38"/>
    <x v="2"/>
    <s v="Quanzhou"/>
    <s v="Sports apparel"/>
    <s v="Fashion &amp; Retail"/>
    <x v="0"/>
    <x v="0"/>
    <s v="Ding"/>
    <s v="Shijia"/>
    <n v="7500"/>
    <n v="59"/>
    <n v="1964"/>
    <n v="1"/>
    <n v="1"/>
    <n v="125.08"/>
    <n v="19910000000000"/>
    <n v="77"/>
    <n v="9.4"/>
    <n v="59.2"/>
    <n v="1397715000"/>
    <s v="0"/>
    <s v="0"/>
    <s v="0"/>
    <s v="0"/>
    <s v="0"/>
    <s v="0"/>
    <s v="0"/>
    <s v="0"/>
    <s v="0"/>
    <s v="0"/>
    <s v="0"/>
    <s v="0"/>
    <s v="0"/>
    <s v="0"/>
    <s v="0"/>
    <s v="0"/>
    <s v="0"/>
    <s v="0"/>
    <s v="0"/>
    <s v="0"/>
    <s v="0"/>
    <s v="0"/>
    <s v="0"/>
    <s v="0"/>
    <s v="0"/>
  </r>
  <r>
    <n v="305"/>
    <x v="452"/>
    <x v="5"/>
    <x v="38"/>
    <x v="2"/>
    <s v="Ningbo"/>
    <s v="Textiles, apparel"/>
    <s v="Fashion &amp; Retail"/>
    <x v="0"/>
    <x v="0"/>
    <s v="Ma"/>
    <s v="Jianrong"/>
    <n v="7400"/>
    <n v="59"/>
    <n v="1964"/>
    <n v="1"/>
    <n v="1"/>
    <n v="125.08"/>
    <n v="19910000000000"/>
    <n v="77"/>
    <n v="9.4"/>
    <n v="59.2"/>
    <n v="1397715000"/>
    <s v="0"/>
    <s v="0"/>
    <s v="0"/>
    <s v="0"/>
    <s v="0"/>
    <s v="0"/>
    <s v="0"/>
    <s v="0"/>
    <s v="0"/>
    <s v="0"/>
    <s v="0"/>
    <s v="0"/>
    <s v="0"/>
    <s v="0"/>
    <s v="0"/>
    <s v="0"/>
    <s v="0"/>
    <s v="0"/>
    <s v="0"/>
    <s v="0"/>
    <s v="0"/>
    <s v="0"/>
    <s v="0"/>
    <s v="0"/>
    <s v="0"/>
  </r>
  <r>
    <n v="312"/>
    <x v="453"/>
    <x v="1"/>
    <x v="38"/>
    <x v="2"/>
    <s v="Shenzhen"/>
    <s v="Electronics components"/>
    <s v="Technology"/>
    <x v="0"/>
    <x v="1"/>
    <s v="Wang"/>
    <s v="Laichun"/>
    <n v="7300"/>
    <n v="55"/>
    <n v="1967"/>
    <n v="6"/>
    <n v="3"/>
    <n v="125.08"/>
    <n v="19910000000000"/>
    <n v="77"/>
    <n v="9.4"/>
    <n v="59.2"/>
    <n v="1397715000"/>
    <s v="0"/>
    <s v="0"/>
    <s v="0"/>
    <s v="0"/>
    <s v="0"/>
    <s v="0"/>
    <s v="0"/>
    <s v="0"/>
    <s v="0"/>
    <s v="0"/>
    <s v="0"/>
    <s v="0"/>
    <s v="0"/>
    <s v="0"/>
    <s v="0"/>
    <s v="0"/>
    <s v="0"/>
    <s v="0"/>
    <s v="0"/>
    <s v="0"/>
    <s v="0"/>
    <s v="0"/>
    <s v="0"/>
    <s v="0"/>
    <s v="0"/>
  </r>
  <r>
    <n v="317"/>
    <x v="454"/>
    <x v="6"/>
    <x v="38"/>
    <x v="2"/>
    <s v="Hangzhou"/>
    <s v="Beverages"/>
    <s v="Food &amp; Beverage"/>
    <x v="0"/>
    <x v="0"/>
    <s v="Zong"/>
    <s v="Qinghou"/>
    <n v="7200"/>
    <n v="77"/>
    <n v="1945"/>
    <n v="10"/>
    <n v="1"/>
    <n v="125.08"/>
    <n v="19910000000000"/>
    <n v="77"/>
    <n v="9.4"/>
    <n v="59.2"/>
    <n v="1397715000"/>
    <s v="0"/>
    <s v="0"/>
    <s v="0"/>
    <s v="0"/>
    <s v="0"/>
    <s v="0"/>
    <s v="0"/>
    <s v="0"/>
    <s v="0"/>
    <s v="0"/>
    <s v="0"/>
    <s v="0"/>
    <s v="0"/>
    <s v="0"/>
    <s v="0"/>
    <s v="0"/>
    <s v="0"/>
    <s v="0"/>
    <s v="0"/>
    <s v="0"/>
    <s v="0"/>
    <s v="0"/>
    <s v="0"/>
    <s v="0"/>
    <s v="0"/>
  </r>
  <r>
    <n v="325"/>
    <x v="455"/>
    <x v="12"/>
    <x v="38"/>
    <x v="2"/>
    <s v="Changsha"/>
    <s v="Construction equipment"/>
    <s v="Manufacturing"/>
    <x v="0"/>
    <x v="0"/>
    <s v="Liang"/>
    <s v="Wengen"/>
    <n v="7100"/>
    <n v="66"/>
    <n v="1956"/>
    <n v="12"/>
    <n v="14"/>
    <n v="125.08"/>
    <n v="19910000000000"/>
    <n v="77"/>
    <n v="9.4"/>
    <n v="59.2"/>
    <n v="1397715000"/>
    <s v="0"/>
    <s v="0"/>
    <s v="0"/>
    <s v="0"/>
    <s v="0"/>
    <s v="0"/>
    <s v="0"/>
    <s v="0"/>
    <s v="0"/>
    <s v="0"/>
    <s v="0"/>
    <s v="0"/>
    <s v="0"/>
    <s v="0"/>
    <s v="0"/>
    <s v="0"/>
    <s v="0"/>
    <s v="0"/>
    <s v="0"/>
    <s v="0"/>
    <s v="0"/>
    <s v="0"/>
    <s v="0"/>
    <s v="0"/>
    <s v="0"/>
  </r>
  <r>
    <n v="325"/>
    <x v="456"/>
    <x v="12"/>
    <x v="38"/>
    <x v="2"/>
    <s v="Ningbo"/>
    <s v="Electronics"/>
    <s v="Manufacturing"/>
    <x v="0"/>
    <x v="0"/>
    <s v="Zhang"/>
    <s v="Hejun"/>
    <n v="7100"/>
    <n v="71"/>
    <n v="1952"/>
    <n v="1"/>
    <n v="1"/>
    <n v="125.08"/>
    <n v="19910000000000"/>
    <n v="77"/>
    <n v="9.4"/>
    <n v="59.2"/>
    <n v="1397715000"/>
    <s v="0"/>
    <s v="0"/>
    <s v="0"/>
    <s v="0"/>
    <s v="0"/>
    <s v="0"/>
    <s v="0"/>
    <s v="0"/>
    <s v="0"/>
    <s v="0"/>
    <s v="0"/>
    <s v="0"/>
    <s v="0"/>
    <s v="0"/>
    <s v="0"/>
    <s v="0"/>
    <s v="0"/>
    <s v="0"/>
    <s v="0"/>
    <s v="0"/>
    <s v="0"/>
    <s v="0"/>
    <s v="0"/>
    <s v="0"/>
    <s v="0"/>
  </r>
  <r>
    <n v="344"/>
    <x v="457"/>
    <x v="1"/>
    <x v="38"/>
    <x v="2"/>
    <s v="Huizhou"/>
    <s v="Lithium batteries"/>
    <s v="Technology"/>
    <x v="0"/>
    <x v="0"/>
    <s v="Liu"/>
    <s v="Jincheng"/>
    <n v="6900"/>
    <n v="58"/>
    <n v="1964"/>
    <n v="9"/>
    <n v="22"/>
    <n v="125.08"/>
    <n v="19910000000000"/>
    <n v="77"/>
    <n v="9.4"/>
    <n v="59.2"/>
    <n v="1397715000"/>
    <s v="0"/>
    <s v="0"/>
    <s v="0"/>
    <s v="0"/>
    <s v="0"/>
    <s v="0"/>
    <s v="0"/>
    <s v="0"/>
    <s v="0"/>
    <s v="0"/>
    <s v="0"/>
    <s v="0"/>
    <s v="0"/>
    <s v="0"/>
    <s v="0"/>
    <s v="0"/>
    <s v="0"/>
    <s v="0"/>
    <s v="0"/>
    <s v="0"/>
    <s v="0"/>
    <s v="0"/>
    <s v="0"/>
    <s v="0"/>
    <s v="0"/>
  </r>
  <r>
    <n v="352"/>
    <x v="458"/>
    <x v="1"/>
    <x v="38"/>
    <x v="2"/>
    <s v="Shenzhen"/>
    <s v="Electronics components"/>
    <s v="Technology"/>
    <x v="0"/>
    <x v="0"/>
    <s v="Wang"/>
    <s v="Laisheng"/>
    <n v="6800"/>
    <n v="58"/>
    <n v="1964"/>
    <n v="12"/>
    <n v="14"/>
    <n v="125.08"/>
    <n v="19910000000000"/>
    <n v="77"/>
    <n v="9.4"/>
    <n v="59.2"/>
    <n v="1397715000"/>
    <s v="0"/>
    <s v="0"/>
    <s v="0"/>
    <s v="0"/>
    <s v="0"/>
    <s v="0"/>
    <s v="0"/>
    <s v="0"/>
    <s v="0"/>
    <s v="0"/>
    <s v="0"/>
    <s v="0"/>
    <s v="0"/>
    <s v="0"/>
    <s v="0"/>
    <s v="0"/>
    <s v="0"/>
    <s v="0"/>
    <s v="0"/>
    <s v="0"/>
    <s v="0"/>
    <s v="0"/>
    <s v="0"/>
    <s v="0"/>
    <s v="0"/>
  </r>
  <r>
    <n v="365"/>
    <x v="459"/>
    <x v="0"/>
    <x v="38"/>
    <x v="2"/>
    <s v="Ningde"/>
    <s v="Batteries"/>
    <s v="Automotive"/>
    <x v="0"/>
    <x v="0"/>
    <s v="Li"/>
    <s v="Ping"/>
    <n v="6700"/>
    <n v="55"/>
    <n v="1968"/>
    <n v="1"/>
    <n v="1"/>
    <n v="125.08"/>
    <n v="19910000000000"/>
    <n v="77"/>
    <n v="9.4"/>
    <n v="59.2"/>
    <n v="1397715000"/>
    <s v="0"/>
    <s v="0"/>
    <s v="0"/>
    <s v="0"/>
    <s v="0"/>
    <s v="0"/>
    <s v="0"/>
    <s v="0"/>
    <s v="0"/>
    <s v="0"/>
    <s v="0"/>
    <s v="0"/>
    <s v="0"/>
    <s v="0"/>
    <s v="0"/>
    <s v="0"/>
    <s v="0"/>
    <s v="0"/>
    <s v="0"/>
    <s v="0"/>
    <s v="0"/>
    <s v="0"/>
    <s v="0"/>
    <s v="0"/>
    <s v="0"/>
  </r>
  <r>
    <n v="365"/>
    <x v="460"/>
    <x v="12"/>
    <x v="38"/>
    <x v="2"/>
    <s v="Hangzhou"/>
    <s v="Solar panel components"/>
    <s v="Manufacturing"/>
    <x v="0"/>
    <x v="0"/>
    <s v="Lin"/>
    <s v="Jianhua"/>
    <n v="6700"/>
    <n v="60"/>
    <n v="1962"/>
    <n v="8"/>
    <n v="1"/>
    <n v="125.08"/>
    <n v="19910000000000"/>
    <n v="77"/>
    <n v="9.4"/>
    <n v="59.2"/>
    <n v="1397715000"/>
    <s v="0"/>
    <s v="0"/>
    <s v="0"/>
    <s v="0"/>
    <s v="0"/>
    <s v="0"/>
    <s v="0"/>
    <s v="0"/>
    <s v="0"/>
    <s v="0"/>
    <s v="0"/>
    <s v="0"/>
    <s v="0"/>
    <s v="0"/>
    <s v="0"/>
    <s v="0"/>
    <s v="0"/>
    <s v="0"/>
    <s v="0"/>
    <s v="0"/>
    <s v="0"/>
    <s v="0"/>
    <s v="0"/>
    <s v="0"/>
    <s v="0"/>
  </r>
  <r>
    <n v="365"/>
    <x v="461"/>
    <x v="6"/>
    <x v="38"/>
    <x v="2"/>
    <s v="Quanzhou"/>
    <s v="Snacks, beverages"/>
    <s v="Food &amp; Beverage"/>
    <x v="0"/>
    <x v="0"/>
    <s v="Xu"/>
    <s v="Shihui"/>
    <n v="6700"/>
    <n v="65"/>
    <n v="1958"/>
    <n v="1"/>
    <n v="1"/>
    <n v="125.08"/>
    <n v="19910000000000"/>
    <n v="77"/>
    <n v="9.4"/>
    <n v="59.2"/>
    <n v="1397715000"/>
    <s v="0"/>
    <s v="0"/>
    <s v="0"/>
    <s v="0"/>
    <s v="0"/>
    <s v="0"/>
    <s v="0"/>
    <s v="0"/>
    <s v="0"/>
    <s v="0"/>
    <s v="0"/>
    <s v="0"/>
    <s v="0"/>
    <s v="0"/>
    <s v="0"/>
    <s v="0"/>
    <s v="0"/>
    <s v="0"/>
    <s v="0"/>
    <s v="0"/>
    <s v="0"/>
    <s v="0"/>
    <s v="0"/>
    <s v="0"/>
    <s v="0"/>
  </r>
  <r>
    <n v="397"/>
    <x v="462"/>
    <x v="7"/>
    <x v="38"/>
    <x v="2"/>
    <s v="Beijing"/>
    <s v="Biomedical products"/>
    <s v="Healthcare"/>
    <x v="0"/>
    <x v="1"/>
    <s v="Jian"/>
    <s v="Jun"/>
    <n v="6400"/>
    <n v="59"/>
    <n v="1963"/>
    <n v="11"/>
    <n v="1"/>
    <n v="125.08"/>
    <n v="19910000000000"/>
    <n v="77"/>
    <n v="9.4"/>
    <n v="59.2"/>
    <n v="1397715000"/>
    <s v="0"/>
    <s v="0"/>
    <s v="0"/>
    <s v="0"/>
    <s v="0"/>
    <s v="0"/>
    <s v="0"/>
    <s v="0"/>
    <s v="0"/>
    <s v="0"/>
    <s v="0"/>
    <s v="0"/>
    <s v="0"/>
    <s v="0"/>
    <s v="0"/>
    <s v="0"/>
    <s v="0"/>
    <s v="0"/>
    <s v="0"/>
    <s v="0"/>
    <s v="0"/>
    <s v="0"/>
    <s v="0"/>
    <s v="0"/>
    <s v="0"/>
  </r>
  <r>
    <n v="405"/>
    <x v="463"/>
    <x v="8"/>
    <x v="38"/>
    <x v="2"/>
    <s v="Changzhou"/>
    <s v="Solar equipment"/>
    <s v="Energy"/>
    <x v="0"/>
    <x v="0"/>
    <s v="Gao"/>
    <s v="Jifan"/>
    <n v="6300"/>
    <n v="58"/>
    <n v="1965"/>
    <n v="1"/>
    <n v="1"/>
    <n v="125.08"/>
    <n v="19910000000000"/>
    <n v="77"/>
    <n v="9.4"/>
    <n v="59.2"/>
    <n v="1397715000"/>
    <s v="0"/>
    <s v="0"/>
    <s v="0"/>
    <s v="0"/>
    <s v="0"/>
    <s v="0"/>
    <s v="0"/>
    <s v="0"/>
    <s v="0"/>
    <s v="0"/>
    <s v="0"/>
    <s v="0"/>
    <s v="0"/>
    <s v="0"/>
    <s v="0"/>
    <s v="0"/>
    <s v="0"/>
    <s v="0"/>
    <s v="0"/>
    <s v="0"/>
    <s v="0"/>
    <s v="0"/>
    <s v="0"/>
    <s v="0"/>
    <s v="0"/>
  </r>
  <r>
    <n v="405"/>
    <x v="464"/>
    <x v="8"/>
    <x v="38"/>
    <x v="2"/>
    <s v="Langfang"/>
    <s v="Natural gas distribution"/>
    <s v="Energy"/>
    <x v="0"/>
    <x v="0"/>
    <s v="Wang"/>
    <s v="Yusuo"/>
    <n v="6300"/>
    <n v="59"/>
    <n v="1964"/>
    <n v="3"/>
    <n v="11"/>
    <n v="125.08"/>
    <n v="19910000000000"/>
    <n v="77"/>
    <n v="9.4"/>
    <n v="59.2"/>
    <n v="1397715000"/>
    <s v="0"/>
    <s v="0"/>
    <s v="0"/>
    <s v="0"/>
    <s v="0"/>
    <s v="0"/>
    <s v="0"/>
    <s v="0"/>
    <s v="0"/>
    <s v="0"/>
    <s v="0"/>
    <s v="0"/>
    <s v="0"/>
    <s v="0"/>
    <s v="0"/>
    <s v="0"/>
    <s v="0"/>
    <s v="0"/>
    <s v="0"/>
    <s v="0"/>
    <s v="0"/>
    <s v="0"/>
    <s v="0"/>
    <s v="0"/>
    <s v="0"/>
  </r>
  <r>
    <n v="411"/>
    <x v="465"/>
    <x v="6"/>
    <x v="38"/>
    <x v="2"/>
    <s v="Shenzhen"/>
    <s v="Beverages"/>
    <s v="Food &amp; Beverage"/>
    <x v="0"/>
    <x v="0"/>
    <s v="Lin"/>
    <s v="Muqin"/>
    <n v="6200"/>
    <n v="59"/>
    <n v="1964"/>
    <n v="1"/>
    <n v="1"/>
    <n v="125.08"/>
    <n v="19910000000000"/>
    <n v="77"/>
    <n v="9.4"/>
    <n v="59.2"/>
    <n v="1397715000"/>
    <s v="0"/>
    <s v="0"/>
    <s v="0"/>
    <s v="0"/>
    <s v="0"/>
    <s v="0"/>
    <s v="0"/>
    <s v="0"/>
    <s v="0"/>
    <s v="0"/>
    <s v="0"/>
    <s v="0"/>
    <s v="0"/>
    <s v="0"/>
    <s v="0"/>
    <s v="0"/>
    <s v="0"/>
    <s v="0"/>
    <s v="0"/>
    <s v="0"/>
    <s v="0"/>
    <s v="0"/>
    <s v="0"/>
    <s v="0"/>
    <s v="0"/>
  </r>
  <r>
    <n v="411"/>
    <x v="466"/>
    <x v="12"/>
    <x v="38"/>
    <x v="2"/>
    <s v="Ningbo"/>
    <s v="Power strips"/>
    <s v="Manufacturing"/>
    <x v="0"/>
    <x v="0"/>
    <s v="Ruan"/>
    <s v="Liping"/>
    <n v="6200"/>
    <n v="59"/>
    <n v="1964"/>
    <n v="1"/>
    <n v="1"/>
    <n v="125.08"/>
    <n v="19910000000000"/>
    <n v="77"/>
    <n v="9.4"/>
    <n v="59.2"/>
    <n v="1397715000"/>
    <s v="0"/>
    <s v="0"/>
    <s v="0"/>
    <s v="0"/>
    <s v="0"/>
    <s v="0"/>
    <s v="0"/>
    <s v="0"/>
    <s v="0"/>
    <s v="0"/>
    <s v="0"/>
    <s v="0"/>
    <s v="0"/>
    <s v="0"/>
    <s v="0"/>
    <s v="0"/>
    <s v="0"/>
    <s v="0"/>
    <s v="0"/>
    <s v="0"/>
    <s v="0"/>
    <s v="0"/>
    <s v="0"/>
    <s v="0"/>
    <s v="0"/>
  </r>
  <r>
    <n v="411"/>
    <x v="467"/>
    <x v="12"/>
    <x v="38"/>
    <x v="2"/>
    <s v="Ningbo"/>
    <s v="Power strip"/>
    <s v="Manufacturing"/>
    <x v="0"/>
    <x v="0"/>
    <s v="Ruan"/>
    <s v="Xueping"/>
    <n v="6200"/>
    <n v="51"/>
    <n v="1972"/>
    <n v="1"/>
    <n v="1"/>
    <n v="125.08"/>
    <n v="19910000000000"/>
    <n v="77"/>
    <n v="9.4"/>
    <n v="59.2"/>
    <n v="1397715000"/>
    <s v="0"/>
    <s v="0"/>
    <s v="0"/>
    <s v="0"/>
    <s v="0"/>
    <s v="0"/>
    <s v="0"/>
    <s v="0"/>
    <s v="0"/>
    <s v="0"/>
    <s v="0"/>
    <s v="0"/>
    <s v="0"/>
    <s v="0"/>
    <s v="0"/>
    <s v="0"/>
    <s v="0"/>
    <s v="0"/>
    <s v="0"/>
    <s v="0"/>
    <s v="0"/>
    <s v="0"/>
    <s v="0"/>
    <s v="0"/>
    <s v="0"/>
  </r>
  <r>
    <n v="437"/>
    <x v="468"/>
    <x v="9"/>
    <x v="38"/>
    <x v="2"/>
    <s v="Chengdu"/>
    <s v="Real estate"/>
    <s v="Real Estate"/>
    <x v="0"/>
    <x v="0"/>
    <s v="Cai"/>
    <s v="Kui"/>
    <n v="5900"/>
    <n v="60"/>
    <n v="1963"/>
    <n v="1"/>
    <n v="1"/>
    <n v="125.08"/>
    <n v="19910000000000"/>
    <n v="77"/>
    <n v="9.4"/>
    <n v="59.2"/>
    <n v="1397715000"/>
    <s v="0"/>
    <s v="0"/>
    <s v="0"/>
    <s v="0"/>
    <s v="0"/>
    <s v="0"/>
    <s v="0"/>
    <s v="0"/>
    <s v="0"/>
    <s v="0"/>
    <s v="0"/>
    <s v="0"/>
    <s v="0"/>
    <s v="0"/>
    <s v="0"/>
    <s v="0"/>
    <s v="0"/>
    <s v="0"/>
    <s v="0"/>
    <s v="0"/>
    <s v="0"/>
    <s v="0"/>
    <s v="0"/>
    <s v="0"/>
    <s v="0"/>
  </r>
  <r>
    <n v="455"/>
    <x v="469"/>
    <x v="13"/>
    <x v="38"/>
    <x v="2"/>
    <s v="Shanghai"/>
    <s v="Package delivery"/>
    <s v="Logistics"/>
    <x v="0"/>
    <x v="0"/>
    <s v="Lai"/>
    <s v="Meisong"/>
    <n v="5600"/>
    <n v="52"/>
    <n v="1970"/>
    <n v="12"/>
    <n v="1"/>
    <n v="125.08"/>
    <n v="19910000000000"/>
    <n v="77"/>
    <n v="9.4"/>
    <n v="59.2"/>
    <n v="1397715000"/>
    <s v="0"/>
    <s v="0"/>
    <s v="0"/>
    <s v="0"/>
    <s v="0"/>
    <s v="0"/>
    <s v="0"/>
    <s v="0"/>
    <s v="0"/>
    <s v="0"/>
    <s v="0"/>
    <s v="0"/>
    <s v="0"/>
    <s v="0"/>
    <s v="0"/>
    <s v="0"/>
    <s v="0"/>
    <s v="0"/>
    <s v="0"/>
    <s v="0"/>
    <s v="0"/>
    <s v="0"/>
    <s v="0"/>
    <s v="0"/>
    <s v="0"/>
  </r>
  <r>
    <n v="455"/>
    <x v="470"/>
    <x v="7"/>
    <x v="38"/>
    <x v="2"/>
    <s v="Shanghai"/>
    <s v="Pharmaceutical ingredients"/>
    <s v="Healthcare"/>
    <x v="0"/>
    <x v="0"/>
    <s v="Li"/>
    <s v="Ge"/>
    <n v="5600"/>
    <n v="56"/>
    <n v="1967"/>
    <n v="1"/>
    <n v="1"/>
    <n v="125.08"/>
    <n v="19910000000000"/>
    <n v="77"/>
    <n v="9.4"/>
    <n v="59.2"/>
    <n v="1397715000"/>
    <s v="0"/>
    <s v="0"/>
    <s v="0"/>
    <s v="0"/>
    <s v="0"/>
    <s v="0"/>
    <s v="0"/>
    <s v="0"/>
    <s v="0"/>
    <s v="0"/>
    <s v="0"/>
    <s v="0"/>
    <s v="0"/>
    <s v="0"/>
    <s v="0"/>
    <s v="0"/>
    <s v="0"/>
    <s v="0"/>
    <s v="0"/>
    <s v="0"/>
    <s v="0"/>
    <s v="0"/>
    <s v="0"/>
    <s v="0"/>
    <s v="0"/>
  </r>
  <r>
    <n v="455"/>
    <x v="471"/>
    <x v="0"/>
    <x v="38"/>
    <x v="2"/>
    <s v="Ningbo"/>
    <s v="Auto parts"/>
    <s v="Automotive"/>
    <x v="0"/>
    <x v="0"/>
    <s v="Wu"/>
    <s v="Jianshu"/>
    <n v="5600"/>
    <n v="59"/>
    <n v="1964"/>
    <n v="1"/>
    <n v="1"/>
    <n v="125.08"/>
    <n v="19910000000000"/>
    <n v="77"/>
    <n v="9.4"/>
    <n v="59.2"/>
    <n v="1397715000"/>
    <s v="0"/>
    <s v="0"/>
    <s v="0"/>
    <s v="0"/>
    <s v="0"/>
    <s v="0"/>
    <s v="0"/>
    <s v="0"/>
    <s v="0"/>
    <s v="0"/>
    <s v="0"/>
    <s v="0"/>
    <s v="0"/>
    <s v="0"/>
    <s v="0"/>
    <s v="0"/>
    <s v="0"/>
    <s v="0"/>
    <s v="0"/>
    <s v="0"/>
    <s v="0"/>
    <s v="0"/>
    <s v="0"/>
    <s v="0"/>
    <s v="0"/>
  </r>
  <r>
    <n v="466"/>
    <x v="472"/>
    <x v="12"/>
    <x v="38"/>
    <x v="2"/>
    <s v="Chengdu"/>
    <s v="Chemicals"/>
    <s v="Manufacturing"/>
    <x v="0"/>
    <x v="0"/>
    <s v="Jiang"/>
    <s v="Weiping"/>
    <n v="5500"/>
    <n v="68"/>
    <n v="1955"/>
    <n v="3"/>
    <n v="1"/>
    <n v="125.08"/>
    <n v="19910000000000"/>
    <n v="77"/>
    <n v="9.4"/>
    <n v="59.2"/>
    <n v="1397715000"/>
    <s v="0"/>
    <s v="0"/>
    <s v="0"/>
    <s v="0"/>
    <s v="0"/>
    <s v="0"/>
    <s v="0"/>
    <s v="0"/>
    <s v="0"/>
    <s v="0"/>
    <s v="0"/>
    <s v="0"/>
    <s v="0"/>
    <s v="0"/>
    <s v="0"/>
    <s v="0"/>
    <s v="0"/>
    <s v="0"/>
    <s v="0"/>
    <s v="0"/>
    <s v="0"/>
    <s v="0"/>
    <s v="0"/>
    <s v="0"/>
    <s v="0"/>
  </r>
  <r>
    <n v="466"/>
    <x v="473"/>
    <x v="4"/>
    <x v="38"/>
    <x v="2"/>
    <s v="Beijing"/>
    <s v="Biotech"/>
    <s v="Diversified"/>
    <x v="0"/>
    <x v="1"/>
    <s v="Zhao"/>
    <s v="Yan"/>
    <n v="5500"/>
    <n v="56"/>
    <n v="1967"/>
    <n v="1"/>
    <n v="1"/>
    <n v="125.08"/>
    <n v="19910000000000"/>
    <n v="77"/>
    <n v="9.4"/>
    <n v="59.2"/>
    <n v="1397715000"/>
    <s v="0"/>
    <s v="0"/>
    <s v="0"/>
    <s v="0"/>
    <s v="0"/>
    <s v="0"/>
    <s v="0"/>
    <s v="0"/>
    <s v="0"/>
    <s v="0"/>
    <s v="0"/>
    <s v="0"/>
    <s v="0"/>
    <s v="0"/>
    <s v="0"/>
    <s v="0"/>
    <s v="0"/>
    <s v="0"/>
    <s v="0"/>
    <s v="0"/>
    <s v="0"/>
    <s v="0"/>
    <s v="0"/>
    <s v="0"/>
    <s v="0"/>
  </r>
  <r>
    <n v="486"/>
    <x v="474"/>
    <x v="4"/>
    <x v="38"/>
    <x v="2"/>
    <s v="Suzhou"/>
    <s v="Textiles, petrochemicals"/>
    <s v="Diversified"/>
    <x v="0"/>
    <x v="0"/>
    <s v="Miao"/>
    <s v="Hangen"/>
    <n v="5400"/>
    <n v="58"/>
    <n v="1965"/>
    <n v="1"/>
    <n v="1"/>
    <n v="125.08"/>
    <n v="19910000000000"/>
    <n v="77"/>
    <n v="9.4"/>
    <n v="59.2"/>
    <n v="1397715000"/>
    <s v="0"/>
    <s v="0"/>
    <s v="0"/>
    <s v="0"/>
    <s v="0"/>
    <s v="0"/>
    <s v="0"/>
    <s v="0"/>
    <s v="0"/>
    <s v="0"/>
    <s v="0"/>
    <s v="0"/>
    <s v="0"/>
    <s v="0"/>
    <s v="0"/>
    <s v="0"/>
    <s v="0"/>
    <s v="0"/>
    <s v="0"/>
    <s v="0"/>
    <s v="0"/>
    <s v="0"/>
    <s v="0"/>
    <s v="0"/>
    <s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AFC1374-9E91-46AC-BF89-94E9324E315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C7:D26" firstHeaderRow="1" firstDataRow="1" firstDataCol="1"/>
  <pivotFields count="48">
    <pivotField showAll="0"/>
    <pivotField showAll="0"/>
    <pivotField axis="axisRow" showAll="0" sortType="descending">
      <items count="19">
        <item x="0"/>
        <item x="16"/>
        <item x="4"/>
        <item x="8"/>
        <item x="5"/>
        <item x="2"/>
        <item x="6"/>
        <item x="15"/>
        <item x="7"/>
        <item x="13"/>
        <item x="12"/>
        <item x="3"/>
        <item x="17"/>
        <item x="9"/>
        <item x="14"/>
        <item x="10"/>
        <item x="1"/>
        <item x="11"/>
        <item t="default"/>
      </items>
      <autoSortScope>
        <pivotArea dataOnly="0" outline="0" fieldPosition="0">
          <references count="1">
            <reference field="4294967294" count="1" selected="0">
              <x v="0"/>
            </reference>
          </references>
        </pivotArea>
      </autoSortScope>
    </pivotField>
    <pivotField showAll="0"/>
    <pivotField showAll="0">
      <items count="5">
        <item x="2"/>
        <item x="1"/>
        <item x="3"/>
        <item x="0"/>
        <item t="default"/>
      </items>
    </pivotField>
    <pivotField showAll="0"/>
    <pivotField showAll="0"/>
    <pivotField showAll="0"/>
    <pivotField showAll="0">
      <items count="3">
        <item x="1"/>
        <item x="0"/>
        <item t="default"/>
      </items>
    </pivotField>
    <pivotField showAll="0">
      <items count="3">
        <item x="1"/>
        <item x="0"/>
        <item t="default"/>
      </items>
    </pivotField>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9">
    <i>
      <x v="16"/>
    </i>
    <i>
      <x v="4"/>
    </i>
    <i>
      <x v="5"/>
    </i>
    <i>
      <x v="6"/>
    </i>
    <i>
      <x v="2"/>
    </i>
    <i>
      <x v="10"/>
    </i>
    <i>
      <x/>
    </i>
    <i>
      <x v="12"/>
    </i>
    <i>
      <x v="3"/>
    </i>
    <i>
      <x v="8"/>
    </i>
    <i>
      <x v="11"/>
    </i>
    <i>
      <x v="13"/>
    </i>
    <i>
      <x v="9"/>
    </i>
    <i>
      <x v="17"/>
    </i>
    <i>
      <x v="14"/>
    </i>
    <i>
      <x v="7"/>
    </i>
    <i>
      <x v="15"/>
    </i>
    <i>
      <x v="1"/>
    </i>
    <i t="grand">
      <x/>
    </i>
  </rowItems>
  <colItems count="1">
    <i/>
  </colItems>
  <dataFields count="1">
    <dataField name="Sum of Finalworth" fld="12" baseField="0" baseItem="0" numFmtId="165"/>
  </dataFields>
  <formats count="1">
    <format dxfId="10">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0F56F9C-A84C-4124-AAB1-48EC99E671B9}"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C3:E4" firstHeaderRow="0" firstDataRow="1" firstDataCol="0"/>
  <pivotFields count="48">
    <pivotField dataField="1" showAll="0"/>
    <pivotField showAll="0"/>
    <pivotField showAll="0"/>
    <pivotField showAll="0"/>
    <pivotField showAll="0">
      <items count="5">
        <item x="2"/>
        <item x="1"/>
        <item x="3"/>
        <item x="0"/>
        <item t="default"/>
      </items>
    </pivotField>
    <pivotField showAll="0"/>
    <pivotField showAll="0"/>
    <pivotField showAll="0"/>
    <pivotField showAll="0">
      <items count="3">
        <item x="1"/>
        <item x="0"/>
        <item t="default"/>
      </items>
    </pivotField>
    <pivotField showAll="0">
      <items count="3">
        <item x="1"/>
        <item x="0"/>
        <item t="default"/>
      </items>
    </pivotField>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Items count="1">
    <i/>
  </rowItems>
  <colFields count="1">
    <field x="-2"/>
  </colFields>
  <colItems count="3">
    <i>
      <x/>
    </i>
    <i i="1">
      <x v="1"/>
    </i>
    <i i="2">
      <x v="2"/>
    </i>
  </colItems>
  <dataFields count="3">
    <dataField name="Sum of Finalworth" fld="12" baseField="0" baseItem="1" numFmtId="164"/>
    <dataField name="Count of Rank" fld="0" subtotal="count" baseField="0" baseItem="1"/>
    <dataField name="Average of Age" fld="13" subtotal="average" baseField="0" baseItem="1" numFmtId="1"/>
  </dataFields>
  <formats count="2">
    <format dxfId="12">
      <pivotArea outline="0" collapsedLevelsAreSubtotals="1" fieldPosition="0">
        <references count="1">
          <reference field="4294967294" count="1" selected="0">
            <x v="2"/>
          </reference>
        </references>
      </pivotArea>
    </format>
    <format dxfId="11">
      <pivotArea outline="0" collapsedLevelsAreSubtotals="1" fieldPosition="0">
        <references count="1">
          <reference field="4294967294" count="1" selected="0">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06048BB-89CF-4D88-98C8-DAEDA747F4C6}"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C29:E40" firstHeaderRow="0" firstDataRow="1" firstDataCol="1"/>
  <pivotFields count="48">
    <pivotField showAll="0"/>
    <pivotField axis="axisRow" showAll="0" measureFilter="1" sortType="descending">
      <items count="476">
        <item x="317"/>
        <item x="163"/>
        <item x="213"/>
        <item x="372"/>
        <item x="363"/>
        <item x="17"/>
        <item x="371"/>
        <item x="305"/>
        <item x="359"/>
        <item x="249"/>
        <item x="159"/>
        <item x="264"/>
        <item x="222"/>
        <item x="339"/>
        <item x="130"/>
        <item x="272"/>
        <item x="65"/>
        <item x="294"/>
        <item x="325"/>
        <item x="50"/>
        <item x="330"/>
        <item x="251"/>
        <item x="237"/>
        <item x="172"/>
        <item x="184"/>
        <item x="361"/>
        <item x="275"/>
        <item x="306"/>
        <item x="200"/>
        <item x="131"/>
        <item x="145"/>
        <item x="84"/>
        <item x="91"/>
        <item x="379"/>
        <item x="348"/>
        <item x="54"/>
        <item x="303"/>
        <item x="337"/>
        <item x="219"/>
        <item x="72"/>
        <item x="4"/>
        <item x="204"/>
        <item x="56"/>
        <item x="118"/>
        <item x="116"/>
        <item x="468"/>
        <item x="449"/>
        <item x="358"/>
        <item x="51"/>
        <item x="32"/>
        <item x="313"/>
        <item x="220"/>
        <item x="203"/>
        <item x="282"/>
        <item x="198"/>
        <item x="85"/>
        <item x="10"/>
        <item x="58"/>
        <item x="261"/>
        <item x="66"/>
        <item x="423"/>
        <item x="440"/>
        <item x="352"/>
        <item x="167"/>
        <item x="409"/>
        <item x="243"/>
        <item x="117"/>
        <item x="146"/>
        <item x="425"/>
        <item x="30"/>
        <item x="302"/>
        <item x="135"/>
        <item x="179"/>
        <item x="120"/>
        <item x="60"/>
        <item x="52"/>
        <item x="79"/>
        <item x="38"/>
        <item x="356"/>
        <item x="77"/>
        <item x="108"/>
        <item x="128"/>
        <item x="114"/>
        <item x="29"/>
        <item x="223"/>
        <item x="209"/>
        <item x="123"/>
        <item x="260"/>
        <item x="164"/>
        <item x="225"/>
        <item x="258"/>
        <item x="451"/>
        <item x="443"/>
        <item x="136"/>
        <item x="346"/>
        <item x="93"/>
        <item x="100"/>
        <item x="33"/>
        <item x="48"/>
        <item x="152"/>
        <item x="62"/>
        <item x="285"/>
        <item x="104"/>
        <item x="111"/>
        <item x="176"/>
        <item x="188"/>
        <item x="0"/>
        <item x="246"/>
        <item x="340"/>
        <item x="414"/>
        <item x="36"/>
        <item x="59"/>
        <item x="400"/>
        <item x="299"/>
        <item x="307"/>
        <item x="226"/>
        <item x="190"/>
        <item x="375"/>
        <item x="344"/>
        <item x="380"/>
        <item x="296"/>
        <item x="366"/>
        <item x="463"/>
        <item x="155"/>
        <item x="224"/>
        <item x="252"/>
        <item x="286"/>
        <item x="326"/>
        <item x="41"/>
        <item x="69"/>
        <item x="113"/>
        <item x="18"/>
        <item x="316"/>
        <item x="234"/>
        <item x="232"/>
        <item x="193"/>
        <item x="277"/>
        <item x="228"/>
        <item x="262"/>
        <item x="373"/>
        <item x="106"/>
        <item x="310"/>
        <item x="341"/>
        <item x="365"/>
        <item x="28"/>
        <item x="90"/>
        <item x="267"/>
        <item x="329"/>
        <item x="312"/>
        <item x="412"/>
        <item x="87"/>
        <item x="119"/>
        <item x="80"/>
        <item x="420"/>
        <item x="398"/>
        <item x="265"/>
        <item x="347"/>
        <item x="102"/>
        <item x="194"/>
        <item x="338"/>
        <item x="46"/>
        <item x="304"/>
        <item x="328"/>
        <item x="98"/>
        <item x="96"/>
        <item x="411"/>
        <item x="160"/>
        <item x="291"/>
        <item x="142"/>
        <item x="300"/>
        <item x="88"/>
        <item x="386"/>
        <item x="242"/>
        <item x="39"/>
        <item x="376"/>
        <item x="126"/>
        <item x="324"/>
        <item x="327"/>
        <item x="1"/>
        <item x="92"/>
        <item x="19"/>
        <item x="53"/>
        <item x="24"/>
        <item x="40"/>
        <item x="462"/>
        <item x="426"/>
        <item x="472"/>
        <item x="67"/>
        <item x="298"/>
        <item x="20"/>
        <item x="11"/>
        <item x="434"/>
        <item x="82"/>
        <item x="343"/>
        <item x="278"/>
        <item x="112"/>
        <item x="134"/>
        <item x="143"/>
        <item x="61"/>
        <item x="266"/>
        <item x="362"/>
        <item x="57"/>
        <item x="15"/>
        <item x="34"/>
        <item x="68"/>
        <item x="107"/>
        <item x="332"/>
        <item x="115"/>
        <item x="257"/>
        <item x="308"/>
        <item x="132"/>
        <item x="99"/>
        <item x="174"/>
        <item x="166"/>
        <item x="158"/>
        <item x="321"/>
        <item x="185"/>
        <item x="186"/>
        <item x="109"/>
        <item x="16"/>
        <item x="139"/>
        <item x="201"/>
        <item x="353"/>
        <item x="227"/>
        <item x="263"/>
        <item x="318"/>
        <item x="469"/>
        <item x="253"/>
        <item x="2"/>
        <item x="7"/>
        <item x="165"/>
        <item x="319"/>
        <item x="432"/>
        <item x="231"/>
        <item x="393"/>
        <item x="64"/>
        <item x="25"/>
        <item x="83"/>
        <item x="322"/>
        <item x="247"/>
        <item x="129"/>
        <item x="470"/>
        <item x="459"/>
        <item x="444"/>
        <item x="418"/>
        <item x="441"/>
        <item x="455"/>
        <item x="460"/>
        <item x="465"/>
        <item x="427"/>
        <item x="457"/>
        <item x="448"/>
        <item x="431"/>
        <item x="236"/>
        <item x="424"/>
        <item x="388"/>
        <item x="360"/>
        <item x="23"/>
        <item x="435"/>
        <item x="189"/>
        <item x="401"/>
        <item x="407"/>
        <item x="452"/>
        <item x="162"/>
        <item x="212"/>
        <item x="392"/>
        <item x="314"/>
        <item x="95"/>
        <item x="280"/>
        <item x="187"/>
        <item x="216"/>
        <item x="206"/>
        <item x="205"/>
        <item x="168"/>
        <item x="229"/>
        <item x="156"/>
        <item x="9"/>
        <item x="244"/>
        <item x="211"/>
        <item x="149"/>
        <item x="396"/>
        <item x="183"/>
        <item x="293"/>
        <item x="474"/>
        <item x="5"/>
        <item x="13"/>
        <item x="241"/>
        <item x="369"/>
        <item x="295"/>
        <item x="127"/>
        <item x="309"/>
        <item x="394"/>
        <item x="256"/>
        <item x="45"/>
        <item x="367"/>
        <item x="141"/>
        <item x="368"/>
        <item x="283"/>
        <item x="269"/>
        <item x="276"/>
        <item x="180"/>
        <item x="161"/>
        <item x="147"/>
        <item x="217"/>
        <item x="221"/>
        <item x="215"/>
        <item x="173"/>
        <item x="336"/>
        <item x="71"/>
        <item x="125"/>
        <item x="315"/>
        <item x="290"/>
        <item x="377"/>
        <item x="75"/>
        <item x="169"/>
        <item x="419"/>
        <item x="144"/>
        <item x="73"/>
        <item x="133"/>
        <item x="391"/>
        <item x="148"/>
        <item x="86"/>
        <item x="177"/>
        <item x="271"/>
        <item x="323"/>
        <item x="439"/>
        <item x="14"/>
        <item x="47"/>
        <item x="331"/>
        <item x="101"/>
        <item x="385"/>
        <item x="63"/>
        <item x="399"/>
        <item x="445"/>
        <item x="416"/>
        <item x="288"/>
        <item x="239"/>
        <item x="259"/>
        <item x="357"/>
        <item x="191"/>
        <item x="214"/>
        <item x="97"/>
        <item x="76"/>
        <item x="181"/>
        <item x="311"/>
        <item x="27"/>
        <item x="138"/>
        <item x="81"/>
        <item x="233"/>
        <item x="197"/>
        <item x="218"/>
        <item x="279"/>
        <item x="94"/>
        <item x="438"/>
        <item x="390"/>
        <item x="151"/>
        <item x="55"/>
        <item x="378"/>
        <item x="12"/>
        <item x="74"/>
        <item x="49"/>
        <item x="335"/>
        <item x="37"/>
        <item x="140"/>
        <item x="137"/>
        <item x="447"/>
        <item x="408"/>
        <item x="78"/>
        <item x="292"/>
        <item x="207"/>
        <item x="301"/>
        <item x="157"/>
        <item x="178"/>
        <item x="466"/>
        <item x="467"/>
        <item x="35"/>
        <item x="208"/>
        <item x="270"/>
        <item x="195"/>
        <item x="103"/>
        <item x="287"/>
        <item x="384"/>
        <item x="8"/>
        <item x="389"/>
        <item x="43"/>
        <item x="349"/>
        <item x="235"/>
        <item x="350"/>
        <item x="429"/>
        <item x="210"/>
        <item x="334"/>
        <item x="122"/>
        <item x="42"/>
        <item x="364"/>
        <item x="255"/>
        <item x="238"/>
        <item x="397"/>
        <item x="121"/>
        <item x="44"/>
        <item x="21"/>
        <item x="6"/>
        <item x="31"/>
        <item x="89"/>
        <item x="154"/>
        <item x="281"/>
        <item x="374"/>
        <item x="433"/>
        <item x="192"/>
        <item x="230"/>
        <item x="342"/>
        <item x="248"/>
        <item x="175"/>
        <item x="199"/>
        <item x="202"/>
        <item x="383"/>
        <item x="110"/>
        <item x="254"/>
        <item x="320"/>
        <item x="26"/>
        <item x="354"/>
        <item x="22"/>
        <item x="153"/>
        <item x="381"/>
        <item x="273"/>
        <item x="70"/>
        <item x="150"/>
        <item x="124"/>
        <item x="182"/>
        <item x="404"/>
        <item x="268"/>
        <item x="250"/>
        <item x="170"/>
        <item x="274"/>
        <item x="196"/>
        <item x="171"/>
        <item x="382"/>
        <item x="284"/>
        <item x="351"/>
        <item x="297"/>
        <item x="289"/>
        <item x="245"/>
        <item x="240"/>
        <item x="417"/>
        <item x="442"/>
        <item x="453"/>
        <item x="458"/>
        <item x="437"/>
        <item x="413"/>
        <item x="415"/>
        <item x="436"/>
        <item x="464"/>
        <item x="3"/>
        <item x="345"/>
        <item x="422"/>
        <item x="410"/>
        <item x="370"/>
        <item x="387"/>
        <item x="395"/>
        <item x="471"/>
        <item x="430"/>
        <item x="355"/>
        <item x="421"/>
        <item x="461"/>
        <item x="403"/>
        <item x="446"/>
        <item x="105"/>
        <item x="456"/>
        <item x="406"/>
        <item x="333"/>
        <item x="428"/>
        <item x="473"/>
        <item x="402"/>
        <item x="450"/>
        <item x="405"/>
        <item x="454"/>
        <item t="default"/>
      </items>
      <autoSortScope>
        <pivotArea dataOnly="0" outline="0" fieldPosition="0">
          <references count="1">
            <reference field="4294967294" count="1" selected="0">
              <x v="0"/>
            </reference>
          </references>
        </pivotArea>
      </autoSortScope>
    </pivotField>
    <pivotField showAll="0"/>
    <pivotField showAll="0"/>
    <pivotField showAll="0">
      <items count="5">
        <item x="2"/>
        <item x="1"/>
        <item x="3"/>
        <item x="0"/>
        <item t="default"/>
      </items>
    </pivotField>
    <pivotField showAll="0"/>
    <pivotField showAll="0"/>
    <pivotField showAll="0"/>
    <pivotField showAll="0">
      <items count="3">
        <item x="1"/>
        <item x="0"/>
        <item t="default"/>
      </items>
    </pivotField>
    <pivotField showAll="0">
      <items count="3">
        <item x="1"/>
        <item x="0"/>
        <item t="default"/>
      </items>
    </pivotField>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1"/>
  </rowFields>
  <rowItems count="11">
    <i>
      <x v="38"/>
    </i>
    <i>
      <x v="106"/>
    </i>
    <i>
      <x v="178"/>
    </i>
    <i>
      <x v="228"/>
    </i>
    <i>
      <x v="451"/>
    </i>
    <i>
      <x v="40"/>
    </i>
    <i>
      <x v="284"/>
    </i>
    <i>
      <x v="51"/>
    </i>
    <i>
      <x v="304"/>
    </i>
    <i>
      <x v="400"/>
    </i>
    <i t="grand">
      <x/>
    </i>
  </rowItems>
  <colFields count="1">
    <field x="-2"/>
  </colFields>
  <colItems count="2">
    <i>
      <x/>
    </i>
    <i i="1">
      <x v="1"/>
    </i>
  </colItems>
  <dataFields count="2">
    <dataField name="Sum of Finalworth" fld="12" baseField="0" baseItem="0"/>
    <dataField name="Sum of Age" fld="13" baseField="0" baseItem="0"/>
  </dataFields>
  <formats count="1">
    <format dxfId="13">
      <pivotArea field="1" grandRow="1" outline="0" collapsedLevelsAreSubtotals="1" axis="axisRow" fieldPosition="0">
        <references count="1">
          <reference field="4294967294" count="1" selected="0">
            <x v="0"/>
          </reference>
        </references>
      </pivotArea>
    </format>
  </formats>
  <chartFormats count="2">
    <chartFormat chart="11" format="4"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265BF95-6877-4CA3-96D8-06D70A66F29D}"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6" firstHeaderRow="1" firstDataRow="1" firstDataCol="1"/>
  <pivotFields count="48">
    <pivotField showAll="0"/>
    <pivotField dataField="1" showAll="0"/>
    <pivotField showAll="0">
      <items count="19">
        <item x="0"/>
        <item x="16"/>
        <item x="4"/>
        <item x="8"/>
        <item x="5"/>
        <item x="2"/>
        <item x="6"/>
        <item x="15"/>
        <item x="7"/>
        <item x="13"/>
        <item x="12"/>
        <item x="3"/>
        <item x="17"/>
        <item x="9"/>
        <item x="14"/>
        <item x="10"/>
        <item x="1"/>
        <item x="11"/>
        <item t="default"/>
      </items>
    </pivotField>
    <pivotField showAll="0"/>
    <pivotField showAll="0"/>
    <pivotField showAll="0"/>
    <pivotField showAll="0"/>
    <pivotField showAll="0"/>
    <pivotField showAll="0"/>
    <pivotField axis="axisRow" showAll="0">
      <items count="3">
        <item x="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9"/>
  </rowFields>
  <rowItems count="3">
    <i>
      <x/>
    </i>
    <i>
      <x v="1"/>
    </i>
    <i t="grand">
      <x/>
    </i>
  </rowItems>
  <colItems count="1">
    <i/>
  </colItems>
  <dataFields count="1">
    <dataField name="Count of Person Name" fld="1" subtotal="count" baseField="0" baseItem="0"/>
  </dataFields>
  <chartFormats count="7">
    <chartFormat chart="4" format="1"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 chart="10" format="5">
      <pivotArea type="data" outline="0" fieldPosition="0">
        <references count="2">
          <reference field="4294967294" count="1" selected="0">
            <x v="0"/>
          </reference>
          <reference field="9" count="1" selected="0">
            <x v="0"/>
          </reference>
        </references>
      </pivotArea>
    </chartFormat>
    <chartFormat chart="10" format="6">
      <pivotArea type="data" outline="0" fieldPosition="0">
        <references count="2">
          <reference field="4294967294" count="1" selected="0">
            <x v="0"/>
          </reference>
          <reference field="9" count="1" selected="0">
            <x v="1"/>
          </reference>
        </references>
      </pivotArea>
    </chartFormat>
    <chartFormat chart="7" format="1">
      <pivotArea type="data" outline="0" fieldPosition="0">
        <references count="2">
          <reference field="4294967294" count="1" selected="0">
            <x v="0"/>
          </reference>
          <reference field="9" count="1" selected="0">
            <x v="0"/>
          </reference>
        </references>
      </pivotArea>
    </chartFormat>
    <chartFormat chart="7" format="2">
      <pivotArea type="data" outline="0" fieldPosition="0">
        <references count="2">
          <reference field="4294967294" count="1" selected="0">
            <x v="0"/>
          </reference>
          <reference field="9"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CD81C9A-7215-412B-B8D7-E28D7A75B9AC}"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43" firstHeaderRow="1" firstDataRow="1" firstDataCol="1"/>
  <pivotFields count="48">
    <pivotField showAll="0"/>
    <pivotField showAll="0"/>
    <pivotField showAll="0"/>
    <pivotField axis="axisRow" showAll="0">
      <items count="40">
        <item x="4"/>
        <item x="15"/>
        <item x="17"/>
        <item x="26"/>
        <item x="16"/>
        <item x="5"/>
        <item x="38"/>
        <item x="33"/>
        <item x="7"/>
        <item x="12"/>
        <item x="32"/>
        <item x="1"/>
        <item x="3"/>
        <item x="6"/>
        <item x="19"/>
        <item x="24"/>
        <item x="13"/>
        <item x="18"/>
        <item x="27"/>
        <item x="14"/>
        <item x="34"/>
        <item x="29"/>
        <item x="23"/>
        <item x="31"/>
        <item x="30"/>
        <item x="35"/>
        <item x="10"/>
        <item x="22"/>
        <item x="25"/>
        <item x="28"/>
        <item x="11"/>
        <item x="9"/>
        <item x="2"/>
        <item x="21"/>
        <item x="37"/>
        <item x="36"/>
        <item x="20"/>
        <item x="8"/>
        <item x="0"/>
        <item t="default"/>
      </items>
    </pivotField>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t="grand">
      <x/>
    </i>
  </rowItems>
  <colItems count="1">
    <i/>
  </colItems>
  <dataFields count="1">
    <dataField name="Sum of Finalworth" fld="1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01A56F6-073E-491C-8154-96ED83142EC6}" autoFormatId="16" applyNumberFormats="0" applyBorderFormats="0" applyFontFormats="0" applyPatternFormats="0" applyAlignmentFormats="0" applyWidthHeightFormats="0">
  <queryTableRefresh nextId="49">
    <queryTableFields count="48">
      <queryTableField id="1" name="Rank" tableColumnId="1"/>
      <queryTableField id="2" name="Person Name" tableColumnId="2"/>
      <queryTableField id="3" name="Category" tableColumnId="3"/>
      <queryTableField id="4" name="Country" tableColumnId="4"/>
      <queryTableField id="5" name="Region" tableColumnId="5"/>
      <queryTableField id="6" name="City" tableColumnId="6"/>
      <queryTableField id="7" name="Source" tableColumnId="7"/>
      <queryTableField id="8" name="Industries" tableColumnId="8"/>
      <queryTableField id="9" name="Self Made" tableColumnId="9"/>
      <queryTableField id="10" name="Gender" tableColumnId="10"/>
      <queryTableField id="11" name="Lastname" tableColumnId="11"/>
      <queryTableField id="12" name="Firstname" tableColumnId="12"/>
      <queryTableField id="13" name="Finalworth" tableColumnId="13"/>
      <queryTableField id="14" name="Age" tableColumnId="14"/>
      <queryTableField id="15" name="Birthyear" tableColumnId="15"/>
      <queryTableField id="16" name="Birthmonth" tableColumnId="16"/>
      <queryTableField id="17" name="Birthday" tableColumnId="17"/>
      <queryTableField id="18" name="Cpi_Country" tableColumnId="18"/>
      <queryTableField id="19" name="Gdp_Country" tableColumnId="19"/>
      <queryTableField id="20" name="Life_Expectancy_Country" tableColumnId="20"/>
      <queryTableField id="21" name="Tax_Revenue_Country_Country" tableColumnId="21"/>
      <queryTableField id="22" name="Total_Tax_Rate_Country" tableColumnId="22"/>
      <queryTableField id="23" name="Population_Country" tableColumnId="23"/>
      <queryTableField id="24" name="Column24" tableColumnId="24"/>
      <queryTableField id="25" name="Column25" tableColumnId="25"/>
      <queryTableField id="26" name="Rank_1" tableColumnId="26"/>
      <queryTableField id="27" name="Person Name_2" tableColumnId="27"/>
      <queryTableField id="28" name="Category_3" tableColumnId="28"/>
      <queryTableField id="29" name="Country_4" tableColumnId="29"/>
      <queryTableField id="30" name="Region_5" tableColumnId="30"/>
      <queryTableField id="31" name="City_6" tableColumnId="31"/>
      <queryTableField id="32" name="Source_7" tableColumnId="32"/>
      <queryTableField id="33" name="Industries_8" tableColumnId="33"/>
      <queryTableField id="34" name="Self Made_9" tableColumnId="34"/>
      <queryTableField id="35" name="Gender_10" tableColumnId="35"/>
      <queryTableField id="36" name="Lastname_11" tableColumnId="36"/>
      <queryTableField id="37" name="Firstname_12" tableColumnId="37"/>
      <queryTableField id="38" name="Finalworth_13" tableColumnId="38"/>
      <queryTableField id="39" name="Age_14" tableColumnId="39"/>
      <queryTableField id="40" name="Birthyear_15" tableColumnId="40"/>
      <queryTableField id="41" name="Birthmonth_16" tableColumnId="41"/>
      <queryTableField id="42" name="Birthday_17" tableColumnId="42"/>
      <queryTableField id="43" name="Cpi_Country_18" tableColumnId="43"/>
      <queryTableField id="44" name="Gdp_Country_19" tableColumnId="44"/>
      <queryTableField id="45" name="Life_Expectancy_Country_20" tableColumnId="45"/>
      <queryTableField id="46" name="Tax_Revenue_Country_Country_21" tableColumnId="46"/>
      <queryTableField id="47" name="Total_Tax_Rate_Country_22" tableColumnId="47"/>
      <queryTableField id="48" name="Population_Country_23" tableColumnId="48"/>
    </queryTableFields>
  </queryTableRefresh>
  <extLst>
    <ext xmlns:x15="http://schemas.microsoft.com/office/spreadsheetml/2010/11/main" uri="{883FBD77-0823-4a55-B5E3-86C4891E6966}">
      <x15:queryTable sourceDataName="Query - Data"/>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35C42801-C6B8-4B05-8FF4-7E6AB78CA138}" sourceName="Region">
  <pivotTables>
    <pivotTable tabId="7" name="PivotTable1"/>
    <pivotTable tabId="7" name="PivotTable2"/>
    <pivotTable tabId="7" name="PivotTable3"/>
  </pivotTables>
  <data>
    <tabular pivotCacheId="1297472752">
      <items count="4">
        <i x="2" s="1"/>
        <i x="1" s="1"/>
        <i x="3"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lf_Made" xr10:uid="{1188EC94-1908-400B-9B0C-AD04024BB846}" sourceName="Self Made">
  <pivotTables>
    <pivotTable tabId="7" name="PivotTable1"/>
    <pivotTable tabId="7" name="PivotTable2"/>
    <pivotTable tabId="7" name="PivotTable3"/>
  </pivotTables>
  <data>
    <tabular pivotCacheId="1297472752">
      <items count="2">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04DF7E58-C574-4262-82C6-479F0DFBA1AD}" sourceName="Gender">
  <pivotTables>
    <pivotTable tabId="7" name="PivotTable1"/>
    <pivotTable tabId="7" name="PivotTable2"/>
    <pivotTable tabId="7" name="PivotTable3"/>
  </pivotTables>
  <data>
    <tabular pivotCacheId="1297472752">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1075676A-4DC5-4653-9CC3-FE3A579A4EDD}" cache="Slicer_Region" caption="Region" columnCount="2" style="SlicerStyleLight4" rowHeight="241300"/>
  <slicer name="Self Made 1" xr10:uid="{1C60E882-7B06-4167-A99A-12A8E7E1DADB}" cache="Slicer_Self_Made" caption="Self Made" columnCount="2" style="SlicerStyleLight4" rowHeight="241300"/>
  <slicer name="Gender 1" xr10:uid="{BE0BA2DB-4CFD-44B7-BB76-6CB94A529B16}" cache="Slicer_Gender" caption="Gender" columnCount="2" style="SlicerStyleLight4"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39EED92-6CE8-4C64-ABA8-26EB73218384}" name="Table_Data" displayName="Table_Data" ref="C1:AX476" tableType="queryTable" totalsRowShown="0">
  <autoFilter ref="C1:AX476" xr:uid="{039EED92-6CE8-4C64-ABA8-26EB73218384}"/>
  <sortState xmlns:xlrd2="http://schemas.microsoft.com/office/spreadsheetml/2017/richdata2" ref="C2:AX476">
    <sortCondition ref="C1:C476"/>
  </sortState>
  <tableColumns count="48">
    <tableColumn id="1" xr3:uid="{D8CC7775-5705-4966-B168-B32E70A16CA2}" uniqueName="1" name="Rank" queryTableFieldId="1"/>
    <tableColumn id="2" xr3:uid="{69BF90DC-F726-4AA2-A13B-BE7237570AD8}" uniqueName="2" name="Person Name" queryTableFieldId="2" dataDxfId="9"/>
    <tableColumn id="3" xr3:uid="{16B959E2-0148-4C2C-B7BE-C2A8DC85790E}" uniqueName="3" name="Category" queryTableFieldId="3" dataDxfId="8"/>
    <tableColumn id="4" xr3:uid="{5A1AFE82-F777-4CF3-9821-814997008612}" uniqueName="4" name="Country" queryTableFieldId="4" dataDxfId="7"/>
    <tableColumn id="5" xr3:uid="{FEE00CEF-4A49-4AF5-82DC-871727A84397}" uniqueName="5" name="Region" queryTableFieldId="5" dataDxfId="6"/>
    <tableColumn id="6" xr3:uid="{3053B622-7131-474E-8711-C6642D48C29F}" uniqueName="6" name="City" queryTableFieldId="6" dataDxfId="5"/>
    <tableColumn id="7" xr3:uid="{169F5C9F-46E3-4CCF-9854-03A71BCA47C5}" uniqueName="7" name="Source" queryTableFieldId="7" dataDxfId="4"/>
    <tableColumn id="8" xr3:uid="{78425495-A407-4C7C-8420-3C220EE8F3C7}" uniqueName="8" name="Industries" queryTableFieldId="8" dataDxfId="3"/>
    <tableColumn id="9" xr3:uid="{FD3D484E-67C5-4283-BFD2-CBE7309D5425}" uniqueName="9" name="Self Made" queryTableFieldId="9"/>
    <tableColumn id="10" xr3:uid="{9180FC14-733D-4985-9E0B-4A79694CB027}" uniqueName="10" name="Gender" queryTableFieldId="10" dataDxfId="2"/>
    <tableColumn id="11" xr3:uid="{8182BF7C-359E-496E-8F0D-5B7D8F0D9CAE}" uniqueName="11" name="Lastname" queryTableFieldId="11" dataDxfId="1"/>
    <tableColumn id="12" xr3:uid="{9118EB00-40CB-493B-BEE1-567FFCC31654}" uniqueName="12" name="Firstname" queryTableFieldId="12" dataDxfId="0"/>
    <tableColumn id="13" xr3:uid="{7DC011C7-A464-4B8E-9749-A5DE07955212}" uniqueName="13" name="Finalworth" queryTableFieldId="13"/>
    <tableColumn id="14" xr3:uid="{27569224-7899-48C2-A449-B5A4E44D6F2C}" uniqueName="14" name="Age" queryTableFieldId="14"/>
    <tableColumn id="15" xr3:uid="{B227DD33-A6E8-4FBA-A68C-21D01C510BE5}" uniqueName="15" name="Birthyear" queryTableFieldId="15"/>
    <tableColumn id="16" xr3:uid="{1D696260-BCDF-46EF-ACF0-F5F76F54AC01}" uniqueName="16" name="Birthmonth" queryTableFieldId="16"/>
    <tableColumn id="17" xr3:uid="{055D8720-3E8E-48A1-8285-98245FFAA121}" uniqueName="17" name="Birthday" queryTableFieldId="17"/>
    <tableColumn id="18" xr3:uid="{57E7C825-5021-40B0-9A3D-11B71797F316}" uniqueName="18" name="Cpi_Country" queryTableFieldId="18"/>
    <tableColumn id="19" xr3:uid="{C9704FAC-2D06-438C-822F-D57BDC357C6A}" uniqueName="19" name="Gdp_Country" queryTableFieldId="19"/>
    <tableColumn id="20" xr3:uid="{F9198DC1-2490-4A3A-9849-CD913155DAA2}" uniqueName="20" name="Life_Expectancy_Country" queryTableFieldId="20"/>
    <tableColumn id="21" xr3:uid="{86AA4F1A-916D-455F-B21C-4D4235635AA5}" uniqueName="21" name="Tax_Revenue_Country_Country" queryTableFieldId="21"/>
    <tableColumn id="22" xr3:uid="{FE43C746-8482-48CC-8989-42F1D828B541}" uniqueName="22" name="Total_Tax_Rate_Country" queryTableFieldId="22"/>
    <tableColumn id="23" xr3:uid="{A1DD4C45-4935-4B9A-8607-CE20F3E9B869}" uniqueName="23" name="Population_Country" queryTableFieldId="23"/>
    <tableColumn id="24" xr3:uid="{FE3BB10D-7502-44BF-B833-7910C1DB9954}" uniqueName="24" name="Column24" queryTableFieldId="24"/>
    <tableColumn id="25" xr3:uid="{E81BAC4E-1A24-4D42-A527-E809DD0B48F3}" uniqueName="25" name="Column25" queryTableFieldId="25"/>
    <tableColumn id="26" xr3:uid="{4C15F73F-D062-4E22-A31E-BB0BE2217E43}" uniqueName="26" name="Rank_1" queryTableFieldId="26"/>
    <tableColumn id="27" xr3:uid="{A1F36B04-6DA3-4E9E-A2A5-DA2DC7E95237}" uniqueName="27" name="Person Name_2" queryTableFieldId="27"/>
    <tableColumn id="28" xr3:uid="{FD391576-0072-4D19-BA45-C0004AAAAD26}" uniqueName="28" name="Category_3" queryTableFieldId="28"/>
    <tableColumn id="29" xr3:uid="{88DB9433-5409-45FF-91C0-59F1D15E061F}" uniqueName="29" name="Country_4" queryTableFieldId="29"/>
    <tableColumn id="30" xr3:uid="{B9A61232-11E8-4685-A479-AB7BC7690B69}" uniqueName="30" name="Region_5" queryTableFieldId="30"/>
    <tableColumn id="31" xr3:uid="{7C9C1630-E717-4440-9488-C97B0EC44A54}" uniqueName="31" name="City_6" queryTableFieldId="31"/>
    <tableColumn id="32" xr3:uid="{966D581D-4C73-4848-BB3B-EFF1BC24468E}" uniqueName="32" name="Source_7" queryTableFieldId="32"/>
    <tableColumn id="33" xr3:uid="{1C04CFEB-CB96-4578-93D6-D5E3DDFE2EDD}" uniqueName="33" name="Industries_8" queryTableFieldId="33"/>
    <tableColumn id="34" xr3:uid="{C45127EF-DF8A-4DBE-B96C-E4E9667A05D5}" uniqueName="34" name="Self Made_9" queryTableFieldId="34"/>
    <tableColumn id="35" xr3:uid="{BC52FE3A-CC28-488D-A68B-ADE1937BC70B}" uniqueName="35" name="Gender_10" queryTableFieldId="35"/>
    <tableColumn id="36" xr3:uid="{31B1B99C-2C88-4C21-BBCA-1AF3D4068E4B}" uniqueName="36" name="Lastname_11" queryTableFieldId="36"/>
    <tableColumn id="37" xr3:uid="{C0DA96A0-2A66-4380-A81E-6A954DF7A666}" uniqueName="37" name="Firstname_12" queryTableFieldId="37"/>
    <tableColumn id="38" xr3:uid="{5B8FA15F-966C-459E-A892-179D0C5AF7C1}" uniqueName="38" name="Finalworth_13" queryTableFieldId="38"/>
    <tableColumn id="39" xr3:uid="{2EF9AB04-012E-4FD0-A803-B6ABBFA7DB18}" uniqueName="39" name="Age_14" queryTableFieldId="39"/>
    <tableColumn id="40" xr3:uid="{30EBD775-631F-4E34-86C4-E0A001C4F73B}" uniqueName="40" name="Birthyear_15" queryTableFieldId="40"/>
    <tableColumn id="41" xr3:uid="{2F851E11-4717-4B0F-98B2-9E1632F6BED9}" uniqueName="41" name="Birthmonth_16" queryTableFieldId="41"/>
    <tableColumn id="42" xr3:uid="{23E1E329-8FC9-4FE0-BCB5-25381CC880A7}" uniqueName="42" name="Birthday_17" queryTableFieldId="42"/>
    <tableColumn id="43" xr3:uid="{F1F44C53-7B49-4246-888F-DC290D0FB3C8}" uniqueName="43" name="Cpi_Country_18" queryTableFieldId="43"/>
    <tableColumn id="44" xr3:uid="{CFD2BEFF-C1B2-4CB5-8D9D-F16BD855CB07}" uniqueName="44" name="Gdp_Country_19" queryTableFieldId="44"/>
    <tableColumn id="45" xr3:uid="{B52B3A93-44E1-48BB-BF45-1606499B6DB4}" uniqueName="45" name="Life_Expectancy_Country_20" queryTableFieldId="45"/>
    <tableColumn id="46" xr3:uid="{E776CA91-B782-40A5-9836-8EB75854F60B}" uniqueName="46" name="Tax_Revenue_Country_Country_21" queryTableFieldId="46"/>
    <tableColumn id="47" xr3:uid="{241E21DF-86A7-466B-8D77-9F8B5F43B500}" uniqueName="47" name="Total_Tax_Rate_Country_22" queryTableFieldId="47"/>
    <tableColumn id="48" xr3:uid="{08EBB55E-096D-4D73-8B6E-0CDA0F556BBA}" uniqueName="48" name="Population_Country_23" queryTableFieldId="48"/>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92EEA0-E1FC-4B26-A79C-303C7D916360}">
  <dimension ref="C3:E40"/>
  <sheetViews>
    <sheetView workbookViewId="0">
      <selection activeCell="G17" sqref="G17"/>
    </sheetView>
  </sheetViews>
  <sheetFormatPr defaultRowHeight="14.5" x14ac:dyDescent="0.35"/>
  <cols>
    <col min="2" max="2" width="18.08984375" customWidth="1"/>
    <col min="3" max="3" width="17.08984375" bestFit="1" customWidth="1"/>
    <col min="4" max="4" width="16.1796875" bestFit="1" customWidth="1"/>
    <col min="5" max="5" width="10.1796875" bestFit="1" customWidth="1"/>
  </cols>
  <sheetData>
    <row r="3" spans="3:5" x14ac:dyDescent="0.35">
      <c r="C3" t="s">
        <v>1787</v>
      </c>
      <c r="D3" t="s">
        <v>1786</v>
      </c>
      <c r="E3" t="s">
        <v>1785</v>
      </c>
    </row>
    <row r="4" spans="3:5" x14ac:dyDescent="0.35">
      <c r="C4" s="4">
        <v>7040400</v>
      </c>
      <c r="D4">
        <v>475</v>
      </c>
      <c r="E4" s="3">
        <v>67.237894736842108</v>
      </c>
    </row>
    <row r="7" spans="3:5" x14ac:dyDescent="0.35">
      <c r="C7" s="1" t="s">
        <v>1789</v>
      </c>
      <c r="D7" t="s">
        <v>1787</v>
      </c>
    </row>
    <row r="8" spans="3:5" x14ac:dyDescent="0.35">
      <c r="C8" s="2" t="s">
        <v>59</v>
      </c>
      <c r="D8" s="5">
        <v>1299800</v>
      </c>
    </row>
    <row r="9" spans="3:5" x14ac:dyDescent="0.35">
      <c r="C9" s="2" t="s">
        <v>108</v>
      </c>
      <c r="D9" s="5">
        <v>1160200</v>
      </c>
    </row>
    <row r="10" spans="3:5" x14ac:dyDescent="0.35">
      <c r="C10" s="2" t="s">
        <v>70</v>
      </c>
      <c r="D10" s="5">
        <v>882000</v>
      </c>
    </row>
    <row r="11" spans="3:5" x14ac:dyDescent="0.35">
      <c r="C11" s="2" t="s">
        <v>124</v>
      </c>
      <c r="D11" s="5">
        <v>567800</v>
      </c>
    </row>
    <row r="12" spans="3:5" x14ac:dyDescent="0.35">
      <c r="C12" s="2" t="s">
        <v>102</v>
      </c>
      <c r="D12" s="5">
        <v>492400</v>
      </c>
    </row>
    <row r="13" spans="3:5" x14ac:dyDescent="0.35">
      <c r="C13" s="2" t="s">
        <v>405</v>
      </c>
      <c r="D13" s="5">
        <v>423400</v>
      </c>
    </row>
    <row r="14" spans="3:5" x14ac:dyDescent="0.35">
      <c r="C14" s="2" t="s">
        <v>49</v>
      </c>
      <c r="D14" s="5">
        <v>397200</v>
      </c>
    </row>
    <row r="15" spans="3:5" x14ac:dyDescent="0.35">
      <c r="C15" s="2" t="s">
        <v>771</v>
      </c>
      <c r="D15" s="5">
        <v>315300</v>
      </c>
    </row>
    <row r="16" spans="3:5" x14ac:dyDescent="0.35">
      <c r="C16" s="2" t="s">
        <v>177</v>
      </c>
      <c r="D16" s="5">
        <v>294600</v>
      </c>
    </row>
    <row r="17" spans="3:5" x14ac:dyDescent="0.35">
      <c r="C17" s="2" t="s">
        <v>168</v>
      </c>
      <c r="D17" s="5">
        <v>263500</v>
      </c>
    </row>
    <row r="18" spans="3:5" x14ac:dyDescent="0.35">
      <c r="C18" s="2" t="s">
        <v>80</v>
      </c>
      <c r="D18" s="5">
        <v>240900</v>
      </c>
    </row>
    <row r="19" spans="3:5" x14ac:dyDescent="0.35">
      <c r="C19" s="2" t="s">
        <v>197</v>
      </c>
      <c r="D19" s="5">
        <v>194600</v>
      </c>
    </row>
    <row r="20" spans="3:5" x14ac:dyDescent="0.35">
      <c r="C20" s="2" t="s">
        <v>528</v>
      </c>
      <c r="D20" s="5">
        <v>163900</v>
      </c>
    </row>
    <row r="21" spans="3:5" x14ac:dyDescent="0.35">
      <c r="C21" s="2" t="s">
        <v>370</v>
      </c>
      <c r="D21" s="5">
        <v>129900</v>
      </c>
    </row>
    <row r="22" spans="3:5" x14ac:dyDescent="0.35">
      <c r="C22" s="2" t="s">
        <v>583</v>
      </c>
      <c r="D22" s="5">
        <v>68500</v>
      </c>
    </row>
    <row r="23" spans="3:5" x14ac:dyDescent="0.35">
      <c r="C23" s="2" t="s">
        <v>652</v>
      </c>
      <c r="D23" s="5">
        <v>62600</v>
      </c>
    </row>
    <row r="24" spans="3:5" x14ac:dyDescent="0.35">
      <c r="C24" s="2" t="s">
        <v>227</v>
      </c>
      <c r="D24" s="5">
        <v>50700</v>
      </c>
    </row>
    <row r="25" spans="3:5" x14ac:dyDescent="0.35">
      <c r="C25" s="2" t="s">
        <v>664</v>
      </c>
      <c r="D25" s="5">
        <v>33100</v>
      </c>
    </row>
    <row r="26" spans="3:5" x14ac:dyDescent="0.35">
      <c r="C26" s="2" t="s">
        <v>1790</v>
      </c>
      <c r="D26" s="5">
        <v>7040400</v>
      </c>
    </row>
    <row r="29" spans="3:5" x14ac:dyDescent="0.35">
      <c r="C29" s="1" t="s">
        <v>1789</v>
      </c>
      <c r="D29" t="s">
        <v>1787</v>
      </c>
      <c r="E29" t="s">
        <v>1788</v>
      </c>
    </row>
    <row r="30" spans="3:5" x14ac:dyDescent="0.35">
      <c r="C30" s="2" t="s">
        <v>901</v>
      </c>
      <c r="D30">
        <v>211000</v>
      </c>
      <c r="E30">
        <v>74</v>
      </c>
    </row>
    <row r="31" spans="3:5" x14ac:dyDescent="0.35">
      <c r="C31" s="2" t="s">
        <v>48</v>
      </c>
      <c r="D31">
        <v>180000</v>
      </c>
      <c r="E31">
        <v>51</v>
      </c>
    </row>
    <row r="32" spans="3:5" x14ac:dyDescent="0.35">
      <c r="C32" s="2" t="s">
        <v>58</v>
      </c>
      <c r="D32">
        <v>114000</v>
      </c>
      <c r="E32">
        <v>59</v>
      </c>
    </row>
    <row r="33" spans="3:5" x14ac:dyDescent="0.35">
      <c r="C33" s="2" t="s">
        <v>64</v>
      </c>
      <c r="D33">
        <v>107000</v>
      </c>
      <c r="E33">
        <v>78</v>
      </c>
    </row>
    <row r="34" spans="3:5" x14ac:dyDescent="0.35">
      <c r="C34" s="2" t="s">
        <v>69</v>
      </c>
      <c r="D34">
        <v>106000</v>
      </c>
      <c r="E34">
        <v>92</v>
      </c>
    </row>
    <row r="35" spans="3:5" x14ac:dyDescent="0.35">
      <c r="C35" s="2" t="s">
        <v>75</v>
      </c>
      <c r="D35">
        <v>104000</v>
      </c>
      <c r="E35">
        <v>67</v>
      </c>
    </row>
    <row r="36" spans="3:5" x14ac:dyDescent="0.35">
      <c r="C36" s="2" t="s">
        <v>79</v>
      </c>
      <c r="D36">
        <v>94500</v>
      </c>
      <c r="E36">
        <v>81</v>
      </c>
    </row>
    <row r="37" spans="3:5" x14ac:dyDescent="0.35">
      <c r="C37" s="2" t="s">
        <v>904</v>
      </c>
      <c r="D37">
        <v>93000</v>
      </c>
      <c r="E37">
        <v>83</v>
      </c>
    </row>
    <row r="38" spans="3:5" x14ac:dyDescent="0.35">
      <c r="C38" s="2" t="s">
        <v>907</v>
      </c>
      <c r="D38">
        <v>83400</v>
      </c>
      <c r="E38">
        <v>65</v>
      </c>
    </row>
    <row r="39" spans="3:5" x14ac:dyDescent="0.35">
      <c r="C39" s="2" t="s">
        <v>85</v>
      </c>
      <c r="D39">
        <v>80700</v>
      </c>
      <c r="E39">
        <v>67</v>
      </c>
    </row>
    <row r="40" spans="3:5" x14ac:dyDescent="0.35">
      <c r="C40" s="2" t="s">
        <v>1790</v>
      </c>
      <c r="D40" s="5">
        <v>1173600</v>
      </c>
      <c r="E40">
        <v>717</v>
      </c>
    </row>
  </sheetData>
  <pageMargins left="0.7" right="0.7" top="0.75" bottom="0.75" header="0.3" footer="0.3"/>
  <pageSetup orientation="portrait" r:id="rId4"/>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ADAEC4-D91D-406C-84C3-9E4EC5F54070}">
  <dimension ref="Q28:AC28"/>
  <sheetViews>
    <sheetView showGridLines="0" tabSelected="1" zoomScale="60" zoomScaleNormal="83" workbookViewId="0">
      <selection activeCell="X24" sqref="X24"/>
    </sheetView>
  </sheetViews>
  <sheetFormatPr defaultRowHeight="14.5" x14ac:dyDescent="0.35"/>
  <sheetData>
    <row r="28" spans="17:29" x14ac:dyDescent="0.35">
      <c r="Q28" t="s">
        <v>1791</v>
      </c>
      <c r="AC28" t="s">
        <v>1793</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7BB762-D4FD-417E-AA26-8C18A0D0070A}">
  <dimension ref="A3:B6"/>
  <sheetViews>
    <sheetView workbookViewId="0">
      <selection activeCell="D19" sqref="D19"/>
    </sheetView>
  </sheetViews>
  <sheetFormatPr defaultRowHeight="14.5" x14ac:dyDescent="0.35"/>
  <cols>
    <col min="1" max="1" width="12.36328125" bestFit="1" customWidth="1"/>
    <col min="2" max="2" width="19.90625" bestFit="1" customWidth="1"/>
  </cols>
  <sheetData>
    <row r="3" spans="1:2" x14ac:dyDescent="0.35">
      <c r="A3" s="1" t="s">
        <v>1789</v>
      </c>
      <c r="B3" t="s">
        <v>1792</v>
      </c>
    </row>
    <row r="4" spans="1:2" x14ac:dyDescent="0.35">
      <c r="A4" s="2" t="s">
        <v>644</v>
      </c>
      <c r="B4">
        <v>68</v>
      </c>
    </row>
    <row r="5" spans="1:2" x14ac:dyDescent="0.35">
      <c r="A5" s="2" t="s">
        <v>54</v>
      </c>
      <c r="B5">
        <v>407</v>
      </c>
    </row>
    <row r="6" spans="1:2" x14ac:dyDescent="0.35">
      <c r="A6" s="2" t="s">
        <v>1790</v>
      </c>
      <c r="B6">
        <v>475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3FE384-D1C3-406F-BCB7-84FBF41EEAF6}">
  <dimension ref="A3:J43"/>
  <sheetViews>
    <sheetView topLeftCell="A21" workbookViewId="0">
      <selection activeCell="D33" sqref="D33"/>
    </sheetView>
  </sheetViews>
  <sheetFormatPr defaultRowHeight="14.5" x14ac:dyDescent="0.35"/>
  <cols>
    <col min="1" max="1" width="18.7265625" bestFit="1" customWidth="1"/>
    <col min="2" max="2" width="16.1796875" bestFit="1" customWidth="1"/>
  </cols>
  <sheetData>
    <row r="3" spans="1:7" x14ac:dyDescent="0.35">
      <c r="A3" s="1" t="s">
        <v>1789</v>
      </c>
      <c r="B3" t="s">
        <v>1787</v>
      </c>
    </row>
    <row r="4" spans="1:7" x14ac:dyDescent="0.35">
      <c r="A4" s="2" t="s">
        <v>772</v>
      </c>
      <c r="B4">
        <v>105200</v>
      </c>
      <c r="F4" t="str">
        <f>A4</f>
        <v>Australia</v>
      </c>
      <c r="G4">
        <f>B4</f>
        <v>105200</v>
      </c>
    </row>
    <row r="5" spans="1:7" x14ac:dyDescent="0.35">
      <c r="A5" s="2" t="s">
        <v>896</v>
      </c>
      <c r="B5">
        <v>60500</v>
      </c>
      <c r="F5" t="str">
        <f t="shared" ref="F5:F43" si="0">A5</f>
        <v>Austria</v>
      </c>
      <c r="G5">
        <f t="shared" ref="G5:G43" si="1">B5</f>
        <v>60500</v>
      </c>
    </row>
    <row r="6" spans="1:7" x14ac:dyDescent="0.35">
      <c r="A6" s="2" t="s">
        <v>934</v>
      </c>
      <c r="B6">
        <v>38900</v>
      </c>
      <c r="F6" t="str">
        <f t="shared" si="0"/>
        <v>Belgium</v>
      </c>
      <c r="G6">
        <f t="shared" si="1"/>
        <v>38900</v>
      </c>
    </row>
    <row r="7" spans="1:7" x14ac:dyDescent="0.35">
      <c r="A7" s="2" t="s">
        <v>1135</v>
      </c>
      <c r="B7">
        <v>10600</v>
      </c>
      <c r="F7" t="str">
        <f t="shared" si="0"/>
        <v>Brazil</v>
      </c>
      <c r="G7">
        <f t="shared" si="1"/>
        <v>10600</v>
      </c>
    </row>
    <row r="8" spans="1:7" x14ac:dyDescent="0.35">
      <c r="A8" s="2" t="s">
        <v>914</v>
      </c>
      <c r="B8">
        <v>90100</v>
      </c>
      <c r="F8" t="str">
        <f t="shared" si="0"/>
        <v>Canada</v>
      </c>
      <c r="G8">
        <f t="shared" si="1"/>
        <v>90100</v>
      </c>
    </row>
    <row r="9" spans="1:7" x14ac:dyDescent="0.35">
      <c r="A9" s="2" t="s">
        <v>779</v>
      </c>
      <c r="B9">
        <v>23100</v>
      </c>
      <c r="F9" t="str">
        <f t="shared" si="0"/>
        <v>Chile</v>
      </c>
      <c r="G9">
        <f t="shared" si="1"/>
        <v>23100</v>
      </c>
    </row>
    <row r="10" spans="1:7" x14ac:dyDescent="0.35">
      <c r="A10" s="2" t="s">
        <v>1549</v>
      </c>
      <c r="B10">
        <v>901700</v>
      </c>
      <c r="F10" t="str">
        <f t="shared" si="0"/>
        <v>China</v>
      </c>
      <c r="G10">
        <f t="shared" si="1"/>
        <v>901700</v>
      </c>
    </row>
    <row r="11" spans="1:7" x14ac:dyDescent="0.35">
      <c r="A11" s="2" t="s">
        <v>1405</v>
      </c>
      <c r="B11">
        <v>6400</v>
      </c>
      <c r="F11" t="str">
        <f t="shared" si="0"/>
        <v>Colombia</v>
      </c>
      <c r="G11">
        <f t="shared" si="1"/>
        <v>6400</v>
      </c>
    </row>
    <row r="12" spans="1:7" x14ac:dyDescent="0.35">
      <c r="A12" s="2" t="s">
        <v>796</v>
      </c>
      <c r="B12">
        <v>33700</v>
      </c>
      <c r="F12" t="str">
        <f t="shared" si="0"/>
        <v>Czech Republic</v>
      </c>
      <c r="G12">
        <f t="shared" si="1"/>
        <v>33700</v>
      </c>
    </row>
    <row r="13" spans="1:7" x14ac:dyDescent="0.35">
      <c r="A13" s="2" t="s">
        <v>858</v>
      </c>
      <c r="B13">
        <v>39900</v>
      </c>
      <c r="F13" t="str">
        <f t="shared" si="0"/>
        <v>Denmark</v>
      </c>
      <c r="G13">
        <f t="shared" si="1"/>
        <v>39900</v>
      </c>
    </row>
    <row r="14" spans="1:7" x14ac:dyDescent="0.35">
      <c r="A14" s="2" t="s">
        <v>1325</v>
      </c>
      <c r="B14">
        <v>7400</v>
      </c>
      <c r="F14" t="str">
        <f t="shared" si="0"/>
        <v>Egypt</v>
      </c>
      <c r="G14">
        <f t="shared" si="1"/>
        <v>7400</v>
      </c>
    </row>
    <row r="15" spans="1:7" x14ac:dyDescent="0.35">
      <c r="A15" s="2" t="s">
        <v>752</v>
      </c>
      <c r="B15">
        <v>451600</v>
      </c>
      <c r="F15" t="str">
        <f t="shared" si="0"/>
        <v>France</v>
      </c>
      <c r="G15">
        <f t="shared" si="1"/>
        <v>451600</v>
      </c>
    </row>
    <row r="16" spans="1:7" x14ac:dyDescent="0.35">
      <c r="A16" s="2" t="s">
        <v>765</v>
      </c>
      <c r="B16">
        <v>256200</v>
      </c>
      <c r="F16" t="str">
        <f t="shared" si="0"/>
        <v>Germany</v>
      </c>
      <c r="G16">
        <f t="shared" si="1"/>
        <v>256200</v>
      </c>
    </row>
    <row r="17" spans="1:10" x14ac:dyDescent="0.35">
      <c r="A17" s="2" t="s">
        <v>785</v>
      </c>
      <c r="B17">
        <v>333200</v>
      </c>
      <c r="F17" t="str">
        <f t="shared" si="0"/>
        <v>India</v>
      </c>
      <c r="G17">
        <f t="shared" si="1"/>
        <v>333200</v>
      </c>
    </row>
    <row r="18" spans="1:10" x14ac:dyDescent="0.35">
      <c r="A18" s="2" t="s">
        <v>969</v>
      </c>
      <c r="B18">
        <v>78100</v>
      </c>
      <c r="F18" t="str">
        <f t="shared" si="0"/>
        <v>Indonesia</v>
      </c>
      <c r="G18">
        <f t="shared" si="1"/>
        <v>78100</v>
      </c>
    </row>
    <row r="19" spans="1:10" x14ac:dyDescent="0.35">
      <c r="A19" s="2" t="s">
        <v>255</v>
      </c>
      <c r="B19">
        <v>29200</v>
      </c>
      <c r="F19" t="str">
        <f t="shared" si="0"/>
        <v>Israel</v>
      </c>
      <c r="G19">
        <f t="shared" si="1"/>
        <v>29200</v>
      </c>
    </row>
    <row r="20" spans="1:10" x14ac:dyDescent="0.35">
      <c r="A20" s="2" t="s">
        <v>864</v>
      </c>
      <c r="B20">
        <v>46400</v>
      </c>
      <c r="F20" t="str">
        <f t="shared" si="0"/>
        <v>Italy</v>
      </c>
      <c r="G20">
        <f t="shared" si="1"/>
        <v>46400</v>
      </c>
    </row>
    <row r="21" spans="1:10" x14ac:dyDescent="0.35">
      <c r="A21" s="2" t="s">
        <v>944</v>
      </c>
      <c r="B21">
        <v>83200</v>
      </c>
      <c r="F21" t="str">
        <f t="shared" si="0"/>
        <v>Japan</v>
      </c>
      <c r="G21">
        <f t="shared" si="1"/>
        <v>83200</v>
      </c>
    </row>
    <row r="22" spans="1:10" x14ac:dyDescent="0.35">
      <c r="A22" s="2" t="s">
        <v>1164</v>
      </c>
      <c r="B22">
        <v>10100</v>
      </c>
      <c r="F22" t="str">
        <f t="shared" si="0"/>
        <v>Malaysia</v>
      </c>
      <c r="G22">
        <f t="shared" si="1"/>
        <v>10100</v>
      </c>
    </row>
    <row r="23" spans="1:10" x14ac:dyDescent="0.35">
      <c r="A23" s="2" t="s">
        <v>885</v>
      </c>
      <c r="B23">
        <v>136700</v>
      </c>
      <c r="F23" t="str">
        <f t="shared" si="0"/>
        <v>Mexico</v>
      </c>
      <c r="G23">
        <f t="shared" si="1"/>
        <v>136700</v>
      </c>
    </row>
    <row r="24" spans="1:10" x14ac:dyDescent="0.35">
      <c r="A24" s="2" t="s">
        <v>1424</v>
      </c>
      <c r="B24">
        <v>6200</v>
      </c>
      <c r="F24" t="str">
        <f t="shared" si="0"/>
        <v>Netherlands</v>
      </c>
      <c r="G24">
        <f t="shared" si="1"/>
        <v>6200</v>
      </c>
      <c r="J24" t="s">
        <v>1794</v>
      </c>
    </row>
    <row r="25" spans="1:10" x14ac:dyDescent="0.35">
      <c r="A25" s="2" t="s">
        <v>1240</v>
      </c>
      <c r="B25">
        <v>8600</v>
      </c>
      <c r="F25" t="str">
        <f t="shared" si="0"/>
        <v>New Zealand</v>
      </c>
      <c r="G25">
        <f t="shared" si="1"/>
        <v>8600</v>
      </c>
    </row>
    <row r="26" spans="1:10" x14ac:dyDescent="0.35">
      <c r="A26" s="2" t="s">
        <v>1079</v>
      </c>
      <c r="B26">
        <v>28500</v>
      </c>
      <c r="F26" t="str">
        <f t="shared" si="0"/>
        <v>Nigeria</v>
      </c>
      <c r="G26">
        <f t="shared" si="1"/>
        <v>28500</v>
      </c>
    </row>
    <row r="27" spans="1:10" x14ac:dyDescent="0.35">
      <c r="A27" s="2" t="s">
        <v>1302</v>
      </c>
      <c r="B27">
        <v>7700</v>
      </c>
      <c r="F27" t="str">
        <f t="shared" si="0"/>
        <v>Norway</v>
      </c>
      <c r="G27">
        <f t="shared" si="1"/>
        <v>7700</v>
      </c>
    </row>
    <row r="28" spans="1:10" x14ac:dyDescent="0.35">
      <c r="A28" s="2" t="s">
        <v>1257</v>
      </c>
      <c r="B28">
        <v>15900</v>
      </c>
      <c r="F28" t="str">
        <f t="shared" si="0"/>
        <v>Philippines</v>
      </c>
      <c r="G28">
        <f t="shared" si="1"/>
        <v>15900</v>
      </c>
    </row>
    <row r="29" spans="1:10" x14ac:dyDescent="0.35">
      <c r="A29" s="2" t="s">
        <v>1430</v>
      </c>
      <c r="B29">
        <v>6200</v>
      </c>
      <c r="F29" t="str">
        <f t="shared" si="0"/>
        <v>Poland</v>
      </c>
      <c r="G29">
        <f t="shared" si="1"/>
        <v>6200</v>
      </c>
    </row>
    <row r="30" spans="1:10" x14ac:dyDescent="0.35">
      <c r="A30" s="2" t="s">
        <v>822</v>
      </c>
      <c r="B30">
        <v>219900</v>
      </c>
      <c r="F30" t="str">
        <f t="shared" si="0"/>
        <v>Russia</v>
      </c>
      <c r="G30">
        <f t="shared" si="1"/>
        <v>219900</v>
      </c>
    </row>
    <row r="31" spans="1:10" x14ac:dyDescent="0.35">
      <c r="A31" s="2" t="s">
        <v>1070</v>
      </c>
      <c r="B31">
        <v>59500</v>
      </c>
      <c r="F31" t="str">
        <f t="shared" si="0"/>
        <v>Singapore</v>
      </c>
      <c r="G31">
        <f t="shared" si="1"/>
        <v>59500</v>
      </c>
    </row>
    <row r="32" spans="1:10" x14ac:dyDescent="0.35">
      <c r="A32" s="2" t="s">
        <v>1127</v>
      </c>
      <c r="B32">
        <v>19500</v>
      </c>
      <c r="F32" t="str">
        <f t="shared" si="0"/>
        <v>South Africa</v>
      </c>
      <c r="G32">
        <f t="shared" si="1"/>
        <v>19500</v>
      </c>
    </row>
    <row r="33" spans="1:7" x14ac:dyDescent="0.35">
      <c r="A33" s="2" t="s">
        <v>1189</v>
      </c>
      <c r="B33">
        <v>23200</v>
      </c>
      <c r="F33" t="str">
        <f t="shared" si="0"/>
        <v>South Korea</v>
      </c>
      <c r="G33">
        <f t="shared" si="1"/>
        <v>23200</v>
      </c>
    </row>
    <row r="34" spans="1:7" x14ac:dyDescent="0.35">
      <c r="A34" s="2" t="s">
        <v>847</v>
      </c>
      <c r="B34">
        <v>84200</v>
      </c>
      <c r="F34" t="str">
        <f t="shared" si="0"/>
        <v>Spain</v>
      </c>
      <c r="G34">
        <f t="shared" si="1"/>
        <v>84200</v>
      </c>
    </row>
    <row r="35" spans="1:7" x14ac:dyDescent="0.35">
      <c r="A35" s="2" t="s">
        <v>812</v>
      </c>
      <c r="B35">
        <v>53500</v>
      </c>
      <c r="F35" t="str">
        <f t="shared" si="0"/>
        <v>Sweden</v>
      </c>
      <c r="G35">
        <f t="shared" si="1"/>
        <v>53500</v>
      </c>
    </row>
    <row r="36" spans="1:7" x14ac:dyDescent="0.35">
      <c r="A36" s="2" t="s">
        <v>759</v>
      </c>
      <c r="B36">
        <v>244200</v>
      </c>
      <c r="F36" t="str">
        <f t="shared" si="0"/>
        <v>Switzerland</v>
      </c>
      <c r="G36">
        <f t="shared" si="1"/>
        <v>244200</v>
      </c>
    </row>
    <row r="37" spans="1:7" x14ac:dyDescent="0.35">
      <c r="A37" s="2" t="s">
        <v>1061</v>
      </c>
      <c r="B37">
        <v>53900</v>
      </c>
      <c r="F37" t="str">
        <f t="shared" si="0"/>
        <v>Thailand</v>
      </c>
      <c r="G37">
        <f t="shared" si="1"/>
        <v>53900</v>
      </c>
    </row>
    <row r="38" spans="1:7" x14ac:dyDescent="0.35">
      <c r="A38" s="2" t="s">
        <v>1531</v>
      </c>
      <c r="B38">
        <v>5300</v>
      </c>
      <c r="F38" t="str">
        <f t="shared" si="0"/>
        <v>Turkey</v>
      </c>
      <c r="G38">
        <f t="shared" si="1"/>
        <v>5300</v>
      </c>
    </row>
    <row r="39" spans="1:7" x14ac:dyDescent="0.35">
      <c r="A39" s="2" t="s">
        <v>1465</v>
      </c>
      <c r="B39">
        <v>5700</v>
      </c>
      <c r="F39" t="str">
        <f t="shared" si="0"/>
        <v>Ukraine</v>
      </c>
      <c r="G39">
        <f t="shared" si="1"/>
        <v>5700</v>
      </c>
    </row>
    <row r="40" spans="1:7" x14ac:dyDescent="0.35">
      <c r="A40" s="2" t="s">
        <v>975</v>
      </c>
      <c r="B40">
        <v>69500</v>
      </c>
      <c r="F40" t="str">
        <f t="shared" si="0"/>
        <v>United Arab Emirates</v>
      </c>
      <c r="G40">
        <f t="shared" si="1"/>
        <v>69500</v>
      </c>
    </row>
    <row r="41" spans="1:7" x14ac:dyDescent="0.35">
      <c r="A41" s="2" t="s">
        <v>802</v>
      </c>
      <c r="B41">
        <v>241700</v>
      </c>
      <c r="F41" t="str">
        <f t="shared" si="0"/>
        <v>United Kingdom</v>
      </c>
      <c r="G41">
        <f t="shared" si="1"/>
        <v>241700</v>
      </c>
    </row>
    <row r="42" spans="1:7" x14ac:dyDescent="0.35">
      <c r="A42" s="2" t="s">
        <v>50</v>
      </c>
      <c r="B42">
        <v>3145000</v>
      </c>
      <c r="F42" t="str">
        <f t="shared" si="0"/>
        <v>United States</v>
      </c>
      <c r="G42">
        <f t="shared" si="1"/>
        <v>3145000</v>
      </c>
    </row>
    <row r="43" spans="1:7" x14ac:dyDescent="0.35">
      <c r="A43" s="2" t="s">
        <v>1790</v>
      </c>
      <c r="B43">
        <v>7040400</v>
      </c>
      <c r="F43" t="str">
        <f t="shared" si="0"/>
        <v>Grand Total</v>
      </c>
      <c r="G43">
        <f t="shared" si="1"/>
        <v>7040400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AD27C5-256C-47F9-9561-E4B79E0F86C6}">
  <dimension ref="C1:AX476"/>
  <sheetViews>
    <sheetView zoomScale="105" workbookViewId="0"/>
  </sheetViews>
  <sheetFormatPr defaultRowHeight="14.5" x14ac:dyDescent="0.35"/>
  <cols>
    <col min="3" max="3" width="7.26953125" bestFit="1" customWidth="1"/>
    <col min="4" max="4" width="36.08984375" bestFit="1" customWidth="1"/>
    <col min="5" max="5" width="15" bestFit="1" customWidth="1"/>
    <col min="6" max="6" width="18.7265625" bestFit="1" customWidth="1"/>
    <col min="8" max="8" width="18.7265625" bestFit="1" customWidth="1"/>
    <col min="9" max="9" width="32.08984375" bestFit="1" customWidth="1"/>
    <col min="10" max="10" width="23.7265625" bestFit="1" customWidth="1"/>
    <col min="11" max="11" width="11.36328125" bestFit="1" customWidth="1"/>
    <col min="12" max="12" width="9.26953125" bestFit="1" customWidth="1"/>
    <col min="13" max="13" width="19.36328125" bestFit="1" customWidth="1"/>
    <col min="14" max="14" width="16.1796875" bestFit="1" customWidth="1"/>
    <col min="15" max="15" width="12.08984375" bestFit="1" customWidth="1"/>
    <col min="16" max="16" width="6.1796875" bestFit="1" customWidth="1"/>
    <col min="17" max="17" width="10.81640625" bestFit="1" customWidth="1"/>
    <col min="18" max="18" width="12.81640625" bestFit="1" customWidth="1"/>
    <col min="19" max="19" width="10.1796875" bestFit="1" customWidth="1"/>
    <col min="20" max="20" width="13.453125" bestFit="1" customWidth="1"/>
    <col min="21" max="21" width="14.26953125" bestFit="1" customWidth="1"/>
    <col min="22" max="22" width="24.36328125" bestFit="1" customWidth="1"/>
    <col min="23" max="23" width="30" bestFit="1" customWidth="1"/>
    <col min="24" max="24" width="24.08984375" bestFit="1" customWidth="1"/>
    <col min="25" max="25" width="20.1796875" bestFit="1" customWidth="1"/>
    <col min="26" max="27" width="11.54296875" bestFit="1" customWidth="1"/>
    <col min="28" max="28" width="9.26953125" bestFit="1" customWidth="1"/>
    <col min="29" max="29" width="16.36328125" bestFit="1" customWidth="1"/>
    <col min="30" max="30" width="12.54296875" bestFit="1" customWidth="1"/>
    <col min="31" max="31" width="11.81640625" bestFit="1" customWidth="1"/>
    <col min="32" max="32" width="10.7265625" bestFit="1" customWidth="1"/>
    <col min="33" max="33" width="8.26953125" bestFit="1" customWidth="1"/>
    <col min="34" max="34" width="10.7265625" bestFit="1" customWidth="1"/>
    <col min="35" max="35" width="13.453125" bestFit="1" customWidth="1"/>
    <col min="36" max="36" width="13.36328125" bestFit="1" customWidth="1"/>
    <col min="37" max="37" width="12.26953125" bestFit="1" customWidth="1"/>
    <col min="38" max="38" width="14.1796875" bestFit="1" customWidth="1"/>
    <col min="39" max="39" width="14.453125" bestFit="1" customWidth="1"/>
    <col min="40" max="40" width="15.1796875" bestFit="1" customWidth="1"/>
    <col min="41" max="41" width="9.1796875" bestFit="1" customWidth="1"/>
    <col min="42" max="42" width="13.81640625" bestFit="1" customWidth="1"/>
    <col min="43" max="43" width="15.90625" bestFit="1" customWidth="1"/>
    <col min="44" max="44" width="13.1796875" bestFit="1" customWidth="1"/>
    <col min="45" max="45" width="16.54296875" bestFit="1" customWidth="1"/>
    <col min="46" max="46" width="17.36328125" bestFit="1" customWidth="1"/>
    <col min="47" max="47" width="27.453125" bestFit="1" customWidth="1"/>
    <col min="48" max="48" width="33.08984375" bestFit="1" customWidth="1"/>
    <col min="49" max="49" width="27.08984375" bestFit="1" customWidth="1"/>
    <col min="50" max="50" width="23.1796875" bestFit="1" customWidth="1"/>
  </cols>
  <sheetData>
    <row r="1" spans="3:50" x14ac:dyDescent="0.35">
      <c r="C1" t="s">
        <v>0</v>
      </c>
      <c r="D1" t="s">
        <v>1</v>
      </c>
      <c r="E1" t="s">
        <v>2</v>
      </c>
      <c r="F1" t="s">
        <v>3</v>
      </c>
      <c r="G1" t="s">
        <v>4</v>
      </c>
      <c r="H1" t="s">
        <v>5</v>
      </c>
      <c r="I1" t="s">
        <v>6</v>
      </c>
      <c r="J1" t="s">
        <v>7</v>
      </c>
      <c r="K1" t="s">
        <v>8</v>
      </c>
      <c r="L1" t="s">
        <v>9</v>
      </c>
      <c r="M1" t="s">
        <v>10</v>
      </c>
      <c r="N1" t="s">
        <v>11</v>
      </c>
      <c r="O1" t="s">
        <v>12</v>
      </c>
      <c r="P1" t="s">
        <v>13</v>
      </c>
      <c r="Q1" t="s">
        <v>14</v>
      </c>
      <c r="R1" t="s">
        <v>15</v>
      </c>
      <c r="S1" t="s">
        <v>16</v>
      </c>
      <c r="T1" t="s">
        <v>17</v>
      </c>
      <c r="U1" t="s">
        <v>18</v>
      </c>
      <c r="V1" t="s">
        <v>19</v>
      </c>
      <c r="W1" t="s">
        <v>20</v>
      </c>
      <c r="X1" t="s">
        <v>21</v>
      </c>
      <c r="Y1" t="s">
        <v>22</v>
      </c>
      <c r="Z1" t="s">
        <v>23</v>
      </c>
      <c r="AA1" t="s">
        <v>24</v>
      </c>
      <c r="AB1" t="s">
        <v>25</v>
      </c>
      <c r="AC1" t="s">
        <v>26</v>
      </c>
      <c r="AD1" t="s">
        <v>27</v>
      </c>
      <c r="AE1" t="s">
        <v>28</v>
      </c>
      <c r="AF1" t="s">
        <v>29</v>
      </c>
      <c r="AG1" t="s">
        <v>30</v>
      </c>
      <c r="AH1" t="s">
        <v>31</v>
      </c>
      <c r="AI1" t="s">
        <v>32</v>
      </c>
      <c r="AJ1" t="s">
        <v>33</v>
      </c>
      <c r="AK1" t="s">
        <v>34</v>
      </c>
      <c r="AL1" t="s">
        <v>35</v>
      </c>
      <c r="AM1" t="s">
        <v>36</v>
      </c>
      <c r="AN1" t="s">
        <v>37</v>
      </c>
      <c r="AO1" t="s">
        <v>38</v>
      </c>
      <c r="AP1" t="s">
        <v>39</v>
      </c>
      <c r="AQ1" t="s">
        <v>40</v>
      </c>
      <c r="AR1" t="s">
        <v>41</v>
      </c>
      <c r="AS1" t="s">
        <v>42</v>
      </c>
      <c r="AT1" t="s">
        <v>43</v>
      </c>
      <c r="AU1" t="s">
        <v>44</v>
      </c>
      <c r="AV1" t="s">
        <v>45</v>
      </c>
      <c r="AW1" t="s">
        <v>46</v>
      </c>
      <c r="AX1" t="s">
        <v>47</v>
      </c>
    </row>
    <row r="2" spans="3:50" x14ac:dyDescent="0.35">
      <c r="C2">
        <v>1</v>
      </c>
      <c r="D2" t="s">
        <v>901</v>
      </c>
      <c r="E2" t="s">
        <v>108</v>
      </c>
      <c r="F2" t="s">
        <v>752</v>
      </c>
      <c r="G2" t="s">
        <v>753</v>
      </c>
      <c r="H2" t="s">
        <v>754</v>
      </c>
      <c r="I2" t="s">
        <v>902</v>
      </c>
      <c r="J2" t="s">
        <v>108</v>
      </c>
      <c r="K2" t="b">
        <v>0</v>
      </c>
      <c r="L2" t="s">
        <v>54</v>
      </c>
      <c r="M2" t="s">
        <v>903</v>
      </c>
      <c r="N2" t="s">
        <v>351</v>
      </c>
      <c r="O2">
        <v>211000</v>
      </c>
      <c r="P2">
        <v>74</v>
      </c>
      <c r="Q2">
        <v>1949</v>
      </c>
      <c r="R2">
        <v>3</v>
      </c>
      <c r="S2">
        <v>5</v>
      </c>
      <c r="T2">
        <v>110.05</v>
      </c>
      <c r="U2">
        <v>2715518274227</v>
      </c>
      <c r="V2">
        <v>82.5</v>
      </c>
      <c r="W2">
        <v>24.2</v>
      </c>
      <c r="X2">
        <v>60.7</v>
      </c>
      <c r="Y2">
        <v>67059887</v>
      </c>
      <c r="Z2" t="s">
        <v>57</v>
      </c>
      <c r="AA2" t="s">
        <v>57</v>
      </c>
      <c r="AB2" t="s">
        <v>57</v>
      </c>
      <c r="AC2" t="s">
        <v>57</v>
      </c>
      <c r="AD2" t="s">
        <v>57</v>
      </c>
      <c r="AE2" t="s">
        <v>57</v>
      </c>
      <c r="AF2" t="s">
        <v>57</v>
      </c>
      <c r="AG2" t="s">
        <v>57</v>
      </c>
      <c r="AH2" t="s">
        <v>57</v>
      </c>
      <c r="AI2" t="s">
        <v>57</v>
      </c>
      <c r="AJ2" t="s">
        <v>57</v>
      </c>
      <c r="AK2" t="s">
        <v>57</v>
      </c>
      <c r="AL2" t="s">
        <v>57</v>
      </c>
      <c r="AM2" t="s">
        <v>57</v>
      </c>
      <c r="AN2" t="s">
        <v>57</v>
      </c>
      <c r="AO2" t="s">
        <v>57</v>
      </c>
      <c r="AP2" t="s">
        <v>57</v>
      </c>
      <c r="AQ2" t="s">
        <v>57</v>
      </c>
      <c r="AR2" t="s">
        <v>57</v>
      </c>
      <c r="AS2" t="s">
        <v>57</v>
      </c>
      <c r="AT2" t="s">
        <v>57</v>
      </c>
      <c r="AU2" t="s">
        <v>57</v>
      </c>
      <c r="AV2" t="s">
        <v>57</v>
      </c>
      <c r="AW2" t="s">
        <v>57</v>
      </c>
      <c r="AX2" t="s">
        <v>57</v>
      </c>
    </row>
    <row r="3" spans="3:50" x14ac:dyDescent="0.35">
      <c r="C3">
        <v>2</v>
      </c>
      <c r="D3" t="s">
        <v>48</v>
      </c>
      <c r="E3" t="s">
        <v>49</v>
      </c>
      <c r="F3" t="s">
        <v>50</v>
      </c>
      <c r="G3" t="s">
        <v>51</v>
      </c>
      <c r="H3" t="s">
        <v>52</v>
      </c>
      <c r="I3" t="s">
        <v>53</v>
      </c>
      <c r="J3" t="s">
        <v>49</v>
      </c>
      <c r="K3" t="b">
        <v>1</v>
      </c>
      <c r="L3" t="s">
        <v>54</v>
      </c>
      <c r="M3" t="s">
        <v>55</v>
      </c>
      <c r="N3" t="s">
        <v>56</v>
      </c>
      <c r="O3">
        <v>180000</v>
      </c>
      <c r="P3">
        <v>51</v>
      </c>
      <c r="Q3">
        <v>1971</v>
      </c>
      <c r="R3">
        <v>6</v>
      </c>
      <c r="S3">
        <v>28</v>
      </c>
      <c r="T3">
        <v>117.24</v>
      </c>
      <c r="U3">
        <v>21427700000000</v>
      </c>
      <c r="V3">
        <v>78.5</v>
      </c>
      <c r="W3">
        <v>9.6</v>
      </c>
      <c r="X3">
        <v>36.6</v>
      </c>
      <c r="Y3">
        <v>328239523</v>
      </c>
      <c r="Z3" t="s">
        <v>57</v>
      </c>
      <c r="AA3" t="s">
        <v>57</v>
      </c>
      <c r="AB3" t="s">
        <v>57</v>
      </c>
      <c r="AC3" t="s">
        <v>57</v>
      </c>
      <c r="AD3" t="s">
        <v>57</v>
      </c>
      <c r="AE3" t="s">
        <v>57</v>
      </c>
      <c r="AF3" t="s">
        <v>57</v>
      </c>
      <c r="AG3" t="s">
        <v>57</v>
      </c>
      <c r="AH3" t="s">
        <v>57</v>
      </c>
      <c r="AI3" t="s">
        <v>57</v>
      </c>
      <c r="AJ3" t="s">
        <v>57</v>
      </c>
      <c r="AK3" t="s">
        <v>57</v>
      </c>
      <c r="AL3" t="s">
        <v>57</v>
      </c>
      <c r="AM3" t="s">
        <v>57</v>
      </c>
      <c r="AN3" t="s">
        <v>57</v>
      </c>
      <c r="AO3" t="s">
        <v>57</v>
      </c>
      <c r="AP3" t="s">
        <v>57</v>
      </c>
      <c r="AQ3" t="s">
        <v>57</v>
      </c>
      <c r="AR3" t="s">
        <v>57</v>
      </c>
      <c r="AS3" t="s">
        <v>57</v>
      </c>
      <c r="AT3" t="s">
        <v>57</v>
      </c>
      <c r="AU3" t="s">
        <v>57</v>
      </c>
      <c r="AV3" t="s">
        <v>57</v>
      </c>
      <c r="AW3" t="s">
        <v>57</v>
      </c>
      <c r="AX3" t="s">
        <v>57</v>
      </c>
    </row>
    <row r="4" spans="3:50" x14ac:dyDescent="0.35">
      <c r="C4">
        <v>3</v>
      </c>
      <c r="D4" t="s">
        <v>58</v>
      </c>
      <c r="E4" t="s">
        <v>59</v>
      </c>
      <c r="F4" t="s">
        <v>50</v>
      </c>
      <c r="G4" t="s">
        <v>51</v>
      </c>
      <c r="H4" t="s">
        <v>60</v>
      </c>
      <c r="I4" t="s">
        <v>61</v>
      </c>
      <c r="J4" t="s">
        <v>59</v>
      </c>
      <c r="K4" t="b">
        <v>1</v>
      </c>
      <c r="L4" t="s">
        <v>54</v>
      </c>
      <c r="M4" t="s">
        <v>62</v>
      </c>
      <c r="N4" t="s">
        <v>63</v>
      </c>
      <c r="O4">
        <v>114000</v>
      </c>
      <c r="P4">
        <v>59</v>
      </c>
      <c r="Q4">
        <v>1964</v>
      </c>
      <c r="R4">
        <v>1</v>
      </c>
      <c r="S4">
        <v>12</v>
      </c>
      <c r="T4">
        <v>117.24</v>
      </c>
      <c r="U4">
        <v>21427700000000</v>
      </c>
      <c r="V4">
        <v>78.5</v>
      </c>
      <c r="W4">
        <v>9.6</v>
      </c>
      <c r="X4">
        <v>36.6</v>
      </c>
      <c r="Y4">
        <v>328239523</v>
      </c>
      <c r="Z4" t="s">
        <v>57</v>
      </c>
      <c r="AA4" t="s">
        <v>57</v>
      </c>
      <c r="AB4" t="s">
        <v>57</v>
      </c>
      <c r="AC4" t="s">
        <v>57</v>
      </c>
      <c r="AD4" t="s">
        <v>57</v>
      </c>
      <c r="AE4" t="s">
        <v>57</v>
      </c>
      <c r="AF4" t="s">
        <v>57</v>
      </c>
      <c r="AG4" t="s">
        <v>57</v>
      </c>
      <c r="AH4" t="s">
        <v>57</v>
      </c>
      <c r="AI4" t="s">
        <v>57</v>
      </c>
      <c r="AJ4" t="s">
        <v>57</v>
      </c>
      <c r="AK4" t="s">
        <v>57</v>
      </c>
      <c r="AL4" t="s">
        <v>57</v>
      </c>
      <c r="AM4" t="s">
        <v>57</v>
      </c>
      <c r="AN4" t="s">
        <v>57</v>
      </c>
      <c r="AO4" t="s">
        <v>57</v>
      </c>
      <c r="AP4" t="s">
        <v>57</v>
      </c>
      <c r="AQ4" t="s">
        <v>57</v>
      </c>
      <c r="AR4" t="s">
        <v>57</v>
      </c>
      <c r="AS4" t="s">
        <v>57</v>
      </c>
      <c r="AT4" t="s">
        <v>57</v>
      </c>
      <c r="AU4" t="s">
        <v>57</v>
      </c>
      <c r="AV4" t="s">
        <v>57</v>
      </c>
      <c r="AW4" t="s">
        <v>57</v>
      </c>
      <c r="AX4" t="s">
        <v>57</v>
      </c>
    </row>
    <row r="5" spans="3:50" x14ac:dyDescent="0.35">
      <c r="C5">
        <v>4</v>
      </c>
      <c r="D5" t="s">
        <v>64</v>
      </c>
      <c r="E5" t="s">
        <v>59</v>
      </c>
      <c r="F5" t="s">
        <v>50</v>
      </c>
      <c r="G5" t="s">
        <v>51</v>
      </c>
      <c r="H5" t="s">
        <v>65</v>
      </c>
      <c r="I5" t="s">
        <v>66</v>
      </c>
      <c r="J5" t="s">
        <v>59</v>
      </c>
      <c r="K5" t="b">
        <v>1</v>
      </c>
      <c r="L5" t="s">
        <v>54</v>
      </c>
      <c r="M5" t="s">
        <v>67</v>
      </c>
      <c r="N5" t="s">
        <v>68</v>
      </c>
      <c r="O5">
        <v>107000</v>
      </c>
      <c r="P5">
        <v>78</v>
      </c>
      <c r="Q5">
        <v>1944</v>
      </c>
      <c r="R5">
        <v>8</v>
      </c>
      <c r="S5">
        <v>17</v>
      </c>
      <c r="T5">
        <v>117.24</v>
      </c>
      <c r="U5">
        <v>21427700000000</v>
      </c>
      <c r="V5">
        <v>78.5</v>
      </c>
      <c r="W5">
        <v>9.6</v>
      </c>
      <c r="X5">
        <v>36.6</v>
      </c>
      <c r="Y5">
        <v>328239523</v>
      </c>
      <c r="Z5" t="s">
        <v>57</v>
      </c>
      <c r="AA5" t="s">
        <v>57</v>
      </c>
      <c r="AB5" t="s">
        <v>57</v>
      </c>
      <c r="AC5" t="s">
        <v>57</v>
      </c>
      <c r="AD5" t="s">
        <v>57</v>
      </c>
      <c r="AE5" t="s">
        <v>57</v>
      </c>
      <c r="AF5" t="s">
        <v>57</v>
      </c>
      <c r="AG5" t="s">
        <v>57</v>
      </c>
      <c r="AH5" t="s">
        <v>57</v>
      </c>
      <c r="AI5" t="s">
        <v>57</v>
      </c>
      <c r="AJ5" t="s">
        <v>57</v>
      </c>
      <c r="AK5" t="s">
        <v>57</v>
      </c>
      <c r="AL5" t="s">
        <v>57</v>
      </c>
      <c r="AM5" t="s">
        <v>57</v>
      </c>
      <c r="AN5" t="s">
        <v>57</v>
      </c>
      <c r="AO5" t="s">
        <v>57</v>
      </c>
      <c r="AP5" t="s">
        <v>57</v>
      </c>
      <c r="AQ5" t="s">
        <v>57</v>
      </c>
      <c r="AR5" t="s">
        <v>57</v>
      </c>
      <c r="AS5" t="s">
        <v>57</v>
      </c>
      <c r="AT5" t="s">
        <v>57</v>
      </c>
      <c r="AU5" t="s">
        <v>57</v>
      </c>
      <c r="AV5" t="s">
        <v>57</v>
      </c>
      <c r="AW5" t="s">
        <v>57</v>
      </c>
      <c r="AX5" t="s">
        <v>57</v>
      </c>
    </row>
    <row r="6" spans="3:50" x14ac:dyDescent="0.35">
      <c r="C6">
        <v>5</v>
      </c>
      <c r="D6" t="s">
        <v>69</v>
      </c>
      <c r="E6" t="s">
        <v>70</v>
      </c>
      <c r="F6" t="s">
        <v>50</v>
      </c>
      <c r="G6" t="s">
        <v>51</v>
      </c>
      <c r="H6" t="s">
        <v>71</v>
      </c>
      <c r="I6" t="s">
        <v>72</v>
      </c>
      <c r="J6" t="s">
        <v>70</v>
      </c>
      <c r="K6" t="b">
        <v>1</v>
      </c>
      <c r="L6" t="s">
        <v>54</v>
      </c>
      <c r="M6" t="s">
        <v>73</v>
      </c>
      <c r="N6" t="s">
        <v>74</v>
      </c>
      <c r="O6">
        <v>106000</v>
      </c>
      <c r="P6">
        <v>92</v>
      </c>
      <c r="Q6">
        <v>1930</v>
      </c>
      <c r="R6">
        <v>8</v>
      </c>
      <c r="S6">
        <v>30</v>
      </c>
      <c r="T6">
        <v>117.24</v>
      </c>
      <c r="U6">
        <v>21427700000000</v>
      </c>
      <c r="V6">
        <v>78.5</v>
      </c>
      <c r="W6">
        <v>9.6</v>
      </c>
      <c r="X6">
        <v>36.6</v>
      </c>
      <c r="Y6">
        <v>328239523</v>
      </c>
      <c r="Z6" t="s">
        <v>57</v>
      </c>
      <c r="AA6" t="s">
        <v>57</v>
      </c>
      <c r="AB6" t="s">
        <v>57</v>
      </c>
      <c r="AC6" t="s">
        <v>57</v>
      </c>
      <c r="AD6" t="s">
        <v>57</v>
      </c>
      <c r="AE6" t="s">
        <v>57</v>
      </c>
      <c r="AF6" t="s">
        <v>57</v>
      </c>
      <c r="AG6" t="s">
        <v>57</v>
      </c>
      <c r="AH6" t="s">
        <v>57</v>
      </c>
      <c r="AI6" t="s">
        <v>57</v>
      </c>
      <c r="AJ6" t="s">
        <v>57</v>
      </c>
      <c r="AK6" t="s">
        <v>57</v>
      </c>
      <c r="AL6" t="s">
        <v>57</v>
      </c>
      <c r="AM6" t="s">
        <v>57</v>
      </c>
      <c r="AN6" t="s">
        <v>57</v>
      </c>
      <c r="AO6" t="s">
        <v>57</v>
      </c>
      <c r="AP6" t="s">
        <v>57</v>
      </c>
      <c r="AQ6" t="s">
        <v>57</v>
      </c>
      <c r="AR6" t="s">
        <v>57</v>
      </c>
      <c r="AS6" t="s">
        <v>57</v>
      </c>
      <c r="AT6" t="s">
        <v>57</v>
      </c>
      <c r="AU6" t="s">
        <v>57</v>
      </c>
      <c r="AV6" t="s">
        <v>57</v>
      </c>
      <c r="AW6" t="s">
        <v>57</v>
      </c>
      <c r="AX6" t="s">
        <v>57</v>
      </c>
    </row>
    <row r="7" spans="3:50" x14ac:dyDescent="0.35">
      <c r="C7">
        <v>6</v>
      </c>
      <c r="D7" t="s">
        <v>75</v>
      </c>
      <c r="E7" t="s">
        <v>59</v>
      </c>
      <c r="F7" t="s">
        <v>50</v>
      </c>
      <c r="G7" t="s">
        <v>51</v>
      </c>
      <c r="H7" t="s">
        <v>60</v>
      </c>
      <c r="I7" t="s">
        <v>76</v>
      </c>
      <c r="J7" t="s">
        <v>59</v>
      </c>
      <c r="K7" t="b">
        <v>1</v>
      </c>
      <c r="L7" t="s">
        <v>54</v>
      </c>
      <c r="M7" t="s">
        <v>77</v>
      </c>
      <c r="N7" t="s">
        <v>78</v>
      </c>
      <c r="O7">
        <v>104000</v>
      </c>
      <c r="P7">
        <v>67</v>
      </c>
      <c r="Q7">
        <v>1955</v>
      </c>
      <c r="R7">
        <v>10</v>
      </c>
      <c r="S7">
        <v>28</v>
      </c>
      <c r="T7">
        <v>117.24</v>
      </c>
      <c r="U7">
        <v>21427700000000</v>
      </c>
      <c r="V7">
        <v>78.5</v>
      </c>
      <c r="W7">
        <v>9.6</v>
      </c>
      <c r="X7">
        <v>36.6</v>
      </c>
      <c r="Y7">
        <v>328239523</v>
      </c>
      <c r="Z7" t="s">
        <v>57</v>
      </c>
      <c r="AA7" t="s">
        <v>57</v>
      </c>
      <c r="AB7" t="s">
        <v>57</v>
      </c>
      <c r="AC7" t="s">
        <v>57</v>
      </c>
      <c r="AD7" t="s">
        <v>57</v>
      </c>
      <c r="AE7" t="s">
        <v>57</v>
      </c>
      <c r="AF7" t="s">
        <v>57</v>
      </c>
      <c r="AG7" t="s">
        <v>57</v>
      </c>
      <c r="AH7" t="s">
        <v>57</v>
      </c>
      <c r="AI7" t="s">
        <v>57</v>
      </c>
      <c r="AJ7" t="s">
        <v>57</v>
      </c>
      <c r="AK7" t="s">
        <v>57</v>
      </c>
      <c r="AL7" t="s">
        <v>57</v>
      </c>
      <c r="AM7" t="s">
        <v>57</v>
      </c>
      <c r="AN7" t="s">
        <v>57</v>
      </c>
      <c r="AO7" t="s">
        <v>57</v>
      </c>
      <c r="AP7" t="s">
        <v>57</v>
      </c>
      <c r="AQ7" t="s">
        <v>57</v>
      </c>
      <c r="AR7" t="s">
        <v>57</v>
      </c>
      <c r="AS7" t="s">
        <v>57</v>
      </c>
      <c r="AT7" t="s">
        <v>57</v>
      </c>
      <c r="AU7" t="s">
        <v>57</v>
      </c>
      <c r="AV7" t="s">
        <v>57</v>
      </c>
      <c r="AW7" t="s">
        <v>57</v>
      </c>
      <c r="AX7" t="s">
        <v>57</v>
      </c>
    </row>
    <row r="8" spans="3:50" x14ac:dyDescent="0.35">
      <c r="C8">
        <v>7</v>
      </c>
      <c r="D8" t="s">
        <v>79</v>
      </c>
      <c r="E8" t="s">
        <v>80</v>
      </c>
      <c r="F8" t="s">
        <v>50</v>
      </c>
      <c r="G8" t="s">
        <v>51</v>
      </c>
      <c r="H8" t="s">
        <v>81</v>
      </c>
      <c r="I8" t="s">
        <v>82</v>
      </c>
      <c r="J8" t="s">
        <v>80</v>
      </c>
      <c r="K8" t="b">
        <v>1</v>
      </c>
      <c r="L8" t="s">
        <v>54</v>
      </c>
      <c r="M8" t="s">
        <v>83</v>
      </c>
      <c r="N8" t="s">
        <v>84</v>
      </c>
      <c r="O8">
        <v>94500</v>
      </c>
      <c r="P8">
        <v>81</v>
      </c>
      <c r="Q8">
        <v>1942</v>
      </c>
      <c r="R8">
        <v>2</v>
      </c>
      <c r="S8">
        <v>14</v>
      </c>
      <c r="T8">
        <v>117.24</v>
      </c>
      <c r="U8">
        <v>21427700000000</v>
      </c>
      <c r="V8">
        <v>78.5</v>
      </c>
      <c r="W8">
        <v>9.6</v>
      </c>
      <c r="X8">
        <v>36.6</v>
      </c>
      <c r="Y8">
        <v>328239523</v>
      </c>
      <c r="Z8" t="s">
        <v>57</v>
      </c>
      <c r="AA8" t="s">
        <v>57</v>
      </c>
      <c r="AB8" t="s">
        <v>57</v>
      </c>
      <c r="AC8" t="s">
        <v>57</v>
      </c>
      <c r="AD8" t="s">
        <v>57</v>
      </c>
      <c r="AE8" t="s">
        <v>57</v>
      </c>
      <c r="AF8" t="s">
        <v>57</v>
      </c>
      <c r="AG8" t="s">
        <v>57</v>
      </c>
      <c r="AH8" t="s">
        <v>57</v>
      </c>
      <c r="AI8" t="s">
        <v>57</v>
      </c>
      <c r="AJ8" t="s">
        <v>57</v>
      </c>
      <c r="AK8" t="s">
        <v>57</v>
      </c>
      <c r="AL8" t="s">
        <v>57</v>
      </c>
      <c r="AM8" t="s">
        <v>57</v>
      </c>
      <c r="AN8" t="s">
        <v>57</v>
      </c>
      <c r="AO8" t="s">
        <v>57</v>
      </c>
      <c r="AP8" t="s">
        <v>57</v>
      </c>
      <c r="AQ8" t="s">
        <v>57</v>
      </c>
      <c r="AR8" t="s">
        <v>57</v>
      </c>
      <c r="AS8" t="s">
        <v>57</v>
      </c>
      <c r="AT8" t="s">
        <v>57</v>
      </c>
      <c r="AU8" t="s">
        <v>57</v>
      </c>
      <c r="AV8" t="s">
        <v>57</v>
      </c>
      <c r="AW8" t="s">
        <v>57</v>
      </c>
      <c r="AX8" t="s">
        <v>57</v>
      </c>
    </row>
    <row r="9" spans="3:50" x14ac:dyDescent="0.35">
      <c r="C9">
        <v>8</v>
      </c>
      <c r="D9" t="s">
        <v>904</v>
      </c>
      <c r="E9" t="s">
        <v>370</v>
      </c>
      <c r="F9" t="s">
        <v>885</v>
      </c>
      <c r="G9" t="s">
        <v>51</v>
      </c>
      <c r="H9" t="s">
        <v>886</v>
      </c>
      <c r="I9" t="s">
        <v>370</v>
      </c>
      <c r="J9" t="s">
        <v>370</v>
      </c>
      <c r="K9" t="b">
        <v>1</v>
      </c>
      <c r="L9" t="s">
        <v>54</v>
      </c>
      <c r="M9" t="s">
        <v>905</v>
      </c>
      <c r="N9" t="s">
        <v>906</v>
      </c>
      <c r="O9">
        <v>93000</v>
      </c>
      <c r="P9">
        <v>83</v>
      </c>
      <c r="Q9">
        <v>1940</v>
      </c>
      <c r="R9">
        <v>1</v>
      </c>
      <c r="S9">
        <v>28</v>
      </c>
      <c r="T9">
        <v>141.54</v>
      </c>
      <c r="U9">
        <v>1258286717125</v>
      </c>
      <c r="V9">
        <v>75</v>
      </c>
      <c r="W9">
        <v>13.1</v>
      </c>
      <c r="X9">
        <v>55.1</v>
      </c>
      <c r="Y9">
        <v>126014024</v>
      </c>
      <c r="Z9" t="s">
        <v>57</v>
      </c>
      <c r="AA9" t="s">
        <v>57</v>
      </c>
      <c r="AB9" t="s">
        <v>57</v>
      </c>
      <c r="AC9" t="s">
        <v>57</v>
      </c>
      <c r="AD9" t="s">
        <v>57</v>
      </c>
      <c r="AE9" t="s">
        <v>57</v>
      </c>
      <c r="AF9" t="s">
        <v>57</v>
      </c>
      <c r="AG9" t="s">
        <v>57</v>
      </c>
      <c r="AH9" t="s">
        <v>57</v>
      </c>
      <c r="AI9" t="s">
        <v>57</v>
      </c>
      <c r="AJ9" t="s">
        <v>57</v>
      </c>
      <c r="AK9" t="s">
        <v>57</v>
      </c>
      <c r="AL9" t="s">
        <v>57</v>
      </c>
      <c r="AM9" t="s">
        <v>57</v>
      </c>
      <c r="AN9" t="s">
        <v>57</v>
      </c>
      <c r="AO9" t="s">
        <v>57</v>
      </c>
      <c r="AP9" t="s">
        <v>57</v>
      </c>
      <c r="AQ9" t="s">
        <v>57</v>
      </c>
      <c r="AR9" t="s">
        <v>57</v>
      </c>
      <c r="AS9" t="s">
        <v>57</v>
      </c>
      <c r="AT9" t="s">
        <v>57</v>
      </c>
      <c r="AU9" t="s">
        <v>57</v>
      </c>
      <c r="AV9" t="s">
        <v>57</v>
      </c>
      <c r="AW9" t="s">
        <v>57</v>
      </c>
      <c r="AX9" t="s">
        <v>57</v>
      </c>
    </row>
    <row r="10" spans="3:50" x14ac:dyDescent="0.35">
      <c r="C10">
        <v>9</v>
      </c>
      <c r="D10" t="s">
        <v>907</v>
      </c>
      <c r="E10" t="s">
        <v>102</v>
      </c>
      <c r="F10" t="s">
        <v>785</v>
      </c>
      <c r="G10" t="s">
        <v>773</v>
      </c>
      <c r="H10" t="s">
        <v>843</v>
      </c>
      <c r="I10" t="s">
        <v>102</v>
      </c>
      <c r="J10" t="s">
        <v>102</v>
      </c>
      <c r="K10" t="b">
        <v>0</v>
      </c>
      <c r="L10" t="s">
        <v>54</v>
      </c>
      <c r="M10" t="s">
        <v>908</v>
      </c>
      <c r="N10" t="s">
        <v>909</v>
      </c>
      <c r="O10">
        <v>83400</v>
      </c>
      <c r="P10">
        <v>65</v>
      </c>
      <c r="Q10">
        <v>1957</v>
      </c>
      <c r="R10">
        <v>4</v>
      </c>
      <c r="S10">
        <v>19</v>
      </c>
      <c r="T10">
        <v>180.44</v>
      </c>
      <c r="U10">
        <v>2611000000000</v>
      </c>
      <c r="V10">
        <v>69.400000000000006</v>
      </c>
      <c r="W10">
        <v>11.2</v>
      </c>
      <c r="X10">
        <v>49.7</v>
      </c>
      <c r="Y10">
        <v>1366417754</v>
      </c>
      <c r="Z10" t="s">
        <v>57</v>
      </c>
      <c r="AA10" t="s">
        <v>57</v>
      </c>
      <c r="AB10" t="s">
        <v>57</v>
      </c>
      <c r="AC10" t="s">
        <v>57</v>
      </c>
      <c r="AD10" t="s">
        <v>57</v>
      </c>
      <c r="AE10" t="s">
        <v>57</v>
      </c>
      <c r="AF10" t="s">
        <v>57</v>
      </c>
      <c r="AG10" t="s">
        <v>57</v>
      </c>
      <c r="AH10" t="s">
        <v>57</v>
      </c>
      <c r="AI10" t="s">
        <v>57</v>
      </c>
      <c r="AJ10" t="s">
        <v>57</v>
      </c>
      <c r="AK10" t="s">
        <v>57</v>
      </c>
      <c r="AL10" t="s">
        <v>57</v>
      </c>
      <c r="AM10" t="s">
        <v>57</v>
      </c>
      <c r="AN10" t="s">
        <v>57</v>
      </c>
      <c r="AO10" t="s">
        <v>57</v>
      </c>
      <c r="AP10" t="s">
        <v>57</v>
      </c>
      <c r="AQ10" t="s">
        <v>57</v>
      </c>
      <c r="AR10" t="s">
        <v>57</v>
      </c>
      <c r="AS10" t="s">
        <v>57</v>
      </c>
      <c r="AT10" t="s">
        <v>57</v>
      </c>
      <c r="AU10" t="s">
        <v>57</v>
      </c>
      <c r="AV10" t="s">
        <v>57</v>
      </c>
      <c r="AW10" t="s">
        <v>57</v>
      </c>
      <c r="AX10" t="s">
        <v>57</v>
      </c>
    </row>
    <row r="11" spans="3:50" x14ac:dyDescent="0.35">
      <c r="C11">
        <v>10</v>
      </c>
      <c r="D11" t="s">
        <v>85</v>
      </c>
      <c r="E11" t="s">
        <v>59</v>
      </c>
      <c r="F11" t="s">
        <v>50</v>
      </c>
      <c r="G11" t="s">
        <v>51</v>
      </c>
      <c r="H11" t="s">
        <v>86</v>
      </c>
      <c r="I11" t="s">
        <v>76</v>
      </c>
      <c r="J11" t="s">
        <v>59</v>
      </c>
      <c r="K11" t="b">
        <v>1</v>
      </c>
      <c r="L11" t="s">
        <v>54</v>
      </c>
      <c r="M11" t="s">
        <v>87</v>
      </c>
      <c r="N11" t="s">
        <v>88</v>
      </c>
      <c r="O11">
        <v>80700</v>
      </c>
      <c r="P11">
        <v>67</v>
      </c>
      <c r="Q11">
        <v>1956</v>
      </c>
      <c r="R11">
        <v>3</v>
      </c>
      <c r="S11">
        <v>24</v>
      </c>
      <c r="T11">
        <v>117.24</v>
      </c>
      <c r="U11">
        <v>21427700000000</v>
      </c>
      <c r="V11">
        <v>78.5</v>
      </c>
      <c r="W11">
        <v>9.6</v>
      </c>
      <c r="X11">
        <v>36.6</v>
      </c>
      <c r="Y11">
        <v>328239523</v>
      </c>
      <c r="Z11" t="s">
        <v>57</v>
      </c>
      <c r="AA11" t="s">
        <v>57</v>
      </c>
      <c r="AB11" t="s">
        <v>57</v>
      </c>
      <c r="AC11" t="s">
        <v>57</v>
      </c>
      <c r="AD11" t="s">
        <v>57</v>
      </c>
      <c r="AE11" t="s">
        <v>57</v>
      </c>
      <c r="AF11" t="s">
        <v>57</v>
      </c>
      <c r="AG11" t="s">
        <v>57</v>
      </c>
      <c r="AH11" t="s">
        <v>57</v>
      </c>
      <c r="AI11" t="s">
        <v>57</v>
      </c>
      <c r="AJ11" t="s">
        <v>57</v>
      </c>
      <c r="AK11" t="s">
        <v>57</v>
      </c>
      <c r="AL11" t="s">
        <v>57</v>
      </c>
      <c r="AM11" t="s">
        <v>57</v>
      </c>
      <c r="AN11" t="s">
        <v>57</v>
      </c>
      <c r="AO11" t="s">
        <v>57</v>
      </c>
      <c r="AP11" t="s">
        <v>57</v>
      </c>
      <c r="AQ11" t="s">
        <v>57</v>
      </c>
      <c r="AR11" t="s">
        <v>57</v>
      </c>
      <c r="AS11" t="s">
        <v>57</v>
      </c>
      <c r="AT11" t="s">
        <v>57</v>
      </c>
      <c r="AU11" t="s">
        <v>57</v>
      </c>
      <c r="AV11" t="s">
        <v>57</v>
      </c>
      <c r="AW11" t="s">
        <v>57</v>
      </c>
      <c r="AX11" t="s">
        <v>57</v>
      </c>
    </row>
    <row r="12" spans="3:50" x14ac:dyDescent="0.35">
      <c r="C12">
        <v>11</v>
      </c>
      <c r="D12" t="s">
        <v>751</v>
      </c>
      <c r="E12" t="s">
        <v>108</v>
      </c>
      <c r="F12" t="s">
        <v>752</v>
      </c>
      <c r="G12" t="s">
        <v>753</v>
      </c>
      <c r="H12" t="s">
        <v>754</v>
      </c>
      <c r="I12" t="s">
        <v>755</v>
      </c>
      <c r="J12" t="s">
        <v>108</v>
      </c>
      <c r="K12" t="b">
        <v>0</v>
      </c>
      <c r="L12" t="s">
        <v>644</v>
      </c>
      <c r="M12" t="s">
        <v>756</v>
      </c>
      <c r="N12" t="s">
        <v>757</v>
      </c>
      <c r="O12">
        <v>80500</v>
      </c>
      <c r="P12">
        <v>69</v>
      </c>
      <c r="Q12">
        <v>1953</v>
      </c>
      <c r="R12">
        <v>7</v>
      </c>
      <c r="S12">
        <v>10</v>
      </c>
      <c r="T12">
        <v>110.05</v>
      </c>
      <c r="U12">
        <v>2715518274227</v>
      </c>
      <c r="V12">
        <v>82.5</v>
      </c>
      <c r="W12">
        <v>24.2</v>
      </c>
      <c r="X12">
        <v>60.7</v>
      </c>
      <c r="Y12">
        <v>67059887</v>
      </c>
      <c r="Z12" t="s">
        <v>57</v>
      </c>
      <c r="AA12" t="s">
        <v>57</v>
      </c>
      <c r="AB12" t="s">
        <v>57</v>
      </c>
      <c r="AC12" t="s">
        <v>57</v>
      </c>
      <c r="AD12" t="s">
        <v>57</v>
      </c>
      <c r="AE12" t="s">
        <v>57</v>
      </c>
      <c r="AF12" t="s">
        <v>57</v>
      </c>
      <c r="AG12" t="s">
        <v>57</v>
      </c>
      <c r="AH12" t="s">
        <v>57</v>
      </c>
      <c r="AI12" t="s">
        <v>57</v>
      </c>
      <c r="AJ12" t="s">
        <v>57</v>
      </c>
      <c r="AK12" t="s">
        <v>57</v>
      </c>
      <c r="AL12" t="s">
        <v>57</v>
      </c>
      <c r="AM12" t="s">
        <v>57</v>
      </c>
      <c r="AN12" t="s">
        <v>57</v>
      </c>
      <c r="AO12" t="s">
        <v>57</v>
      </c>
      <c r="AP12" t="s">
        <v>57</v>
      </c>
      <c r="AQ12" t="s">
        <v>57</v>
      </c>
      <c r="AR12" t="s">
        <v>57</v>
      </c>
      <c r="AS12" t="s">
        <v>57</v>
      </c>
      <c r="AT12" t="s">
        <v>57</v>
      </c>
      <c r="AU12" t="s">
        <v>57</v>
      </c>
      <c r="AV12" t="s">
        <v>57</v>
      </c>
      <c r="AW12" t="s">
        <v>57</v>
      </c>
      <c r="AX12" t="s">
        <v>57</v>
      </c>
    </row>
    <row r="13" spans="3:50" x14ac:dyDescent="0.35">
      <c r="C13">
        <v>12</v>
      </c>
      <c r="D13" t="s">
        <v>89</v>
      </c>
      <c r="E13" t="s">
        <v>59</v>
      </c>
      <c r="F13" t="s">
        <v>50</v>
      </c>
      <c r="G13" t="s">
        <v>51</v>
      </c>
      <c r="H13" t="s">
        <v>90</v>
      </c>
      <c r="I13" t="s">
        <v>91</v>
      </c>
      <c r="J13" t="s">
        <v>59</v>
      </c>
      <c r="K13" t="b">
        <v>1</v>
      </c>
      <c r="L13" t="s">
        <v>54</v>
      </c>
      <c r="M13" t="s">
        <v>92</v>
      </c>
      <c r="N13" t="s">
        <v>68</v>
      </c>
      <c r="O13">
        <v>79200</v>
      </c>
      <c r="P13">
        <v>50</v>
      </c>
      <c r="Q13">
        <v>1973</v>
      </c>
      <c r="R13">
        <v>3</v>
      </c>
      <c r="S13">
        <v>26</v>
      </c>
      <c r="T13">
        <v>117.24</v>
      </c>
      <c r="U13">
        <v>21427700000000</v>
      </c>
      <c r="V13">
        <v>78.5</v>
      </c>
      <c r="W13">
        <v>9.6</v>
      </c>
      <c r="X13">
        <v>36.6</v>
      </c>
      <c r="Y13">
        <v>328239523</v>
      </c>
      <c r="Z13" t="s">
        <v>57</v>
      </c>
      <c r="AA13" t="s">
        <v>57</v>
      </c>
      <c r="AB13" t="s">
        <v>57</v>
      </c>
      <c r="AC13" t="s">
        <v>57</v>
      </c>
      <c r="AD13" t="s">
        <v>57</v>
      </c>
      <c r="AE13" t="s">
        <v>57</v>
      </c>
      <c r="AF13" t="s">
        <v>57</v>
      </c>
      <c r="AG13" t="s">
        <v>57</v>
      </c>
      <c r="AH13" t="s">
        <v>57</v>
      </c>
      <c r="AI13" t="s">
        <v>57</v>
      </c>
      <c r="AJ13" t="s">
        <v>57</v>
      </c>
      <c r="AK13" t="s">
        <v>57</v>
      </c>
      <c r="AL13" t="s">
        <v>57</v>
      </c>
      <c r="AM13" t="s">
        <v>57</v>
      </c>
      <c r="AN13" t="s">
        <v>57</v>
      </c>
      <c r="AO13" t="s">
        <v>57</v>
      </c>
      <c r="AP13" t="s">
        <v>57</v>
      </c>
      <c r="AQ13" t="s">
        <v>57</v>
      </c>
      <c r="AR13" t="s">
        <v>57</v>
      </c>
      <c r="AS13" t="s">
        <v>57</v>
      </c>
      <c r="AT13" t="s">
        <v>57</v>
      </c>
      <c r="AU13" t="s">
        <v>57</v>
      </c>
      <c r="AV13" t="s">
        <v>57</v>
      </c>
      <c r="AW13" t="s">
        <v>57</v>
      </c>
      <c r="AX13" t="s">
        <v>57</v>
      </c>
    </row>
    <row r="14" spans="3:50" x14ac:dyDescent="0.35">
      <c r="C14">
        <v>13</v>
      </c>
      <c r="D14" t="s">
        <v>910</v>
      </c>
      <c r="E14" t="s">
        <v>108</v>
      </c>
      <c r="F14" t="s">
        <v>847</v>
      </c>
      <c r="G14" t="s">
        <v>753</v>
      </c>
      <c r="H14" t="s">
        <v>848</v>
      </c>
      <c r="I14" t="s">
        <v>849</v>
      </c>
      <c r="J14" t="s">
        <v>108</v>
      </c>
      <c r="K14" t="b">
        <v>1</v>
      </c>
      <c r="L14" t="s">
        <v>54</v>
      </c>
      <c r="M14" t="s">
        <v>911</v>
      </c>
      <c r="N14" t="s">
        <v>912</v>
      </c>
      <c r="O14">
        <v>77300</v>
      </c>
      <c r="P14">
        <v>87</v>
      </c>
      <c r="Q14">
        <v>1936</v>
      </c>
      <c r="R14">
        <v>3</v>
      </c>
      <c r="S14">
        <v>28</v>
      </c>
      <c r="T14">
        <v>110.96</v>
      </c>
      <c r="U14">
        <v>1394116310769</v>
      </c>
      <c r="V14">
        <v>83.3</v>
      </c>
      <c r="W14">
        <v>14.2</v>
      </c>
      <c r="X14">
        <v>47</v>
      </c>
      <c r="Y14">
        <v>47076781</v>
      </c>
      <c r="Z14" t="s">
        <v>57</v>
      </c>
      <c r="AA14" t="s">
        <v>57</v>
      </c>
      <c r="AB14" t="s">
        <v>57</v>
      </c>
      <c r="AC14" t="s">
        <v>57</v>
      </c>
      <c r="AD14" t="s">
        <v>57</v>
      </c>
      <c r="AE14" t="s">
        <v>57</v>
      </c>
      <c r="AF14" t="s">
        <v>57</v>
      </c>
      <c r="AG14" t="s">
        <v>57</v>
      </c>
      <c r="AH14" t="s">
        <v>57</v>
      </c>
      <c r="AI14" t="s">
        <v>57</v>
      </c>
      <c r="AJ14" t="s">
        <v>57</v>
      </c>
      <c r="AK14" t="s">
        <v>57</v>
      </c>
      <c r="AL14" t="s">
        <v>57</v>
      </c>
      <c r="AM14" t="s">
        <v>57</v>
      </c>
      <c r="AN14" t="s">
        <v>57</v>
      </c>
      <c r="AO14" t="s">
        <v>57</v>
      </c>
      <c r="AP14" t="s">
        <v>57</v>
      </c>
      <c r="AQ14" t="s">
        <v>57</v>
      </c>
      <c r="AR14" t="s">
        <v>57</v>
      </c>
      <c r="AS14" t="s">
        <v>57</v>
      </c>
      <c r="AT14" t="s">
        <v>57</v>
      </c>
      <c r="AU14" t="s">
        <v>57</v>
      </c>
      <c r="AV14" t="s">
        <v>57</v>
      </c>
      <c r="AW14" t="s">
        <v>57</v>
      </c>
      <c r="AX14" t="s">
        <v>57</v>
      </c>
    </row>
    <row r="15" spans="3:50" x14ac:dyDescent="0.35">
      <c r="C15">
        <v>14</v>
      </c>
      <c r="D15" t="s">
        <v>93</v>
      </c>
      <c r="E15" t="s">
        <v>59</v>
      </c>
      <c r="F15" t="s">
        <v>50</v>
      </c>
      <c r="G15" t="s">
        <v>51</v>
      </c>
      <c r="H15" t="s">
        <v>94</v>
      </c>
      <c r="I15" t="s">
        <v>91</v>
      </c>
      <c r="J15" t="s">
        <v>59</v>
      </c>
      <c r="K15" t="b">
        <v>1</v>
      </c>
      <c r="L15" t="s">
        <v>54</v>
      </c>
      <c r="M15" t="s">
        <v>95</v>
      </c>
      <c r="N15" t="s">
        <v>96</v>
      </c>
      <c r="O15">
        <v>76000</v>
      </c>
      <c r="P15">
        <v>49</v>
      </c>
      <c r="Q15">
        <v>1973</v>
      </c>
      <c r="R15">
        <v>8</v>
      </c>
      <c r="S15">
        <v>21</v>
      </c>
      <c r="T15">
        <v>117.24</v>
      </c>
      <c r="U15">
        <v>21427700000000</v>
      </c>
      <c r="V15">
        <v>78.5</v>
      </c>
      <c r="W15">
        <v>9.6</v>
      </c>
      <c r="X15">
        <v>36.6</v>
      </c>
      <c r="Y15">
        <v>328239523</v>
      </c>
      <c r="Z15" t="s">
        <v>57</v>
      </c>
      <c r="AA15" t="s">
        <v>57</v>
      </c>
      <c r="AB15" t="s">
        <v>57</v>
      </c>
      <c r="AC15" t="s">
        <v>57</v>
      </c>
      <c r="AD15" t="s">
        <v>57</v>
      </c>
      <c r="AE15" t="s">
        <v>57</v>
      </c>
      <c r="AF15" t="s">
        <v>57</v>
      </c>
      <c r="AG15" t="s">
        <v>57</v>
      </c>
      <c r="AH15" t="s">
        <v>57</v>
      </c>
      <c r="AI15" t="s">
        <v>57</v>
      </c>
      <c r="AJ15" t="s">
        <v>57</v>
      </c>
      <c r="AK15" t="s">
        <v>57</v>
      </c>
      <c r="AL15" t="s">
        <v>57</v>
      </c>
      <c r="AM15" t="s">
        <v>57</v>
      </c>
      <c r="AN15" t="s">
        <v>57</v>
      </c>
      <c r="AO15" t="s">
        <v>57</v>
      </c>
      <c r="AP15" t="s">
        <v>57</v>
      </c>
      <c r="AQ15" t="s">
        <v>57</v>
      </c>
      <c r="AR15" t="s">
        <v>57</v>
      </c>
      <c r="AS15" t="s">
        <v>57</v>
      </c>
      <c r="AT15" t="s">
        <v>57</v>
      </c>
      <c r="AU15" t="s">
        <v>57</v>
      </c>
      <c r="AV15" t="s">
        <v>57</v>
      </c>
      <c r="AW15" t="s">
        <v>57</v>
      </c>
      <c r="AX15" t="s">
        <v>57</v>
      </c>
    </row>
    <row r="16" spans="3:50" x14ac:dyDescent="0.35">
      <c r="C16">
        <v>15</v>
      </c>
      <c r="D16" t="s">
        <v>1563</v>
      </c>
      <c r="E16" t="s">
        <v>124</v>
      </c>
      <c r="F16" t="s">
        <v>1549</v>
      </c>
      <c r="G16" t="s">
        <v>773</v>
      </c>
      <c r="H16" t="s">
        <v>1564</v>
      </c>
      <c r="I16" t="s">
        <v>1565</v>
      </c>
      <c r="J16" t="s">
        <v>124</v>
      </c>
      <c r="K16" t="b">
        <v>1</v>
      </c>
      <c r="L16" t="s">
        <v>54</v>
      </c>
      <c r="M16" t="s">
        <v>1566</v>
      </c>
      <c r="N16" t="s">
        <v>1567</v>
      </c>
      <c r="O16">
        <v>68000</v>
      </c>
      <c r="P16">
        <v>68</v>
      </c>
      <c r="Q16">
        <v>1954</v>
      </c>
      <c r="R16">
        <v>12</v>
      </c>
      <c r="S16">
        <v>1</v>
      </c>
      <c r="T16">
        <v>125.08</v>
      </c>
      <c r="U16">
        <v>19910000000000</v>
      </c>
      <c r="V16">
        <v>77</v>
      </c>
      <c r="W16">
        <v>9.4</v>
      </c>
      <c r="X16">
        <v>59.2</v>
      </c>
      <c r="Y16">
        <v>1397715000</v>
      </c>
      <c r="Z16" t="s">
        <v>57</v>
      </c>
      <c r="AA16" t="s">
        <v>57</v>
      </c>
      <c r="AB16" t="s">
        <v>57</v>
      </c>
      <c r="AC16" t="s">
        <v>57</v>
      </c>
      <c r="AD16" t="s">
        <v>57</v>
      </c>
      <c r="AE16" t="s">
        <v>57</v>
      </c>
      <c r="AF16" t="s">
        <v>57</v>
      </c>
      <c r="AG16" t="s">
        <v>57</v>
      </c>
      <c r="AH16" t="s">
        <v>57</v>
      </c>
      <c r="AI16" t="s">
        <v>57</v>
      </c>
      <c r="AJ16" t="s">
        <v>57</v>
      </c>
      <c r="AK16" t="s">
        <v>57</v>
      </c>
      <c r="AL16" t="s">
        <v>57</v>
      </c>
      <c r="AM16" t="s">
        <v>57</v>
      </c>
      <c r="AN16" t="s">
        <v>57</v>
      </c>
      <c r="AO16" t="s">
        <v>57</v>
      </c>
      <c r="AP16" t="s">
        <v>57</v>
      </c>
      <c r="AQ16" t="s">
        <v>57</v>
      </c>
      <c r="AR16" t="s">
        <v>57</v>
      </c>
      <c r="AS16" t="s">
        <v>57</v>
      </c>
      <c r="AT16" t="s">
        <v>57</v>
      </c>
      <c r="AU16" t="s">
        <v>57</v>
      </c>
      <c r="AV16" t="s">
        <v>57</v>
      </c>
      <c r="AW16" t="s">
        <v>57</v>
      </c>
      <c r="AX16" t="s">
        <v>57</v>
      </c>
    </row>
    <row r="17" spans="3:50" x14ac:dyDescent="0.35">
      <c r="C17">
        <v>16</v>
      </c>
      <c r="D17" t="s">
        <v>97</v>
      </c>
      <c r="E17" t="s">
        <v>59</v>
      </c>
      <c r="F17" t="s">
        <v>50</v>
      </c>
      <c r="G17" t="s">
        <v>51</v>
      </c>
      <c r="H17" t="s">
        <v>90</v>
      </c>
      <c r="I17" t="s">
        <v>98</v>
      </c>
      <c r="J17" t="s">
        <v>59</v>
      </c>
      <c r="K17" t="b">
        <v>1</v>
      </c>
      <c r="L17" t="s">
        <v>54</v>
      </c>
      <c r="M17" t="s">
        <v>99</v>
      </c>
      <c r="N17" t="s">
        <v>100</v>
      </c>
      <c r="O17">
        <v>64400</v>
      </c>
      <c r="P17">
        <v>38</v>
      </c>
      <c r="Q17">
        <v>1984</v>
      </c>
      <c r="R17">
        <v>5</v>
      </c>
      <c r="S17">
        <v>14</v>
      </c>
      <c r="T17">
        <v>117.24</v>
      </c>
      <c r="U17">
        <v>21427700000000</v>
      </c>
      <c r="V17">
        <v>78.5</v>
      </c>
      <c r="W17">
        <v>9.6</v>
      </c>
      <c r="X17">
        <v>36.6</v>
      </c>
      <c r="Y17">
        <v>328239523</v>
      </c>
      <c r="Z17" t="s">
        <v>57</v>
      </c>
      <c r="AA17" t="s">
        <v>57</v>
      </c>
      <c r="AB17" t="s">
        <v>57</v>
      </c>
      <c r="AC17" t="s">
        <v>57</v>
      </c>
      <c r="AD17" t="s">
        <v>57</v>
      </c>
      <c r="AE17" t="s">
        <v>57</v>
      </c>
      <c r="AF17" t="s">
        <v>57</v>
      </c>
      <c r="AG17" t="s">
        <v>57</v>
      </c>
      <c r="AH17" t="s">
        <v>57</v>
      </c>
      <c r="AI17" t="s">
        <v>57</v>
      </c>
      <c r="AJ17" t="s">
        <v>57</v>
      </c>
      <c r="AK17" t="s">
        <v>57</v>
      </c>
      <c r="AL17" t="s">
        <v>57</v>
      </c>
      <c r="AM17" t="s">
        <v>57</v>
      </c>
      <c r="AN17" t="s">
        <v>57</v>
      </c>
      <c r="AO17" t="s">
        <v>57</v>
      </c>
      <c r="AP17" t="s">
        <v>57</v>
      </c>
      <c r="AQ17" t="s">
        <v>57</v>
      </c>
      <c r="AR17" t="s">
        <v>57</v>
      </c>
      <c r="AS17" t="s">
        <v>57</v>
      </c>
      <c r="AT17" t="s">
        <v>57</v>
      </c>
      <c r="AU17" t="s">
        <v>57</v>
      </c>
      <c r="AV17" t="s">
        <v>57</v>
      </c>
      <c r="AW17" t="s">
        <v>57</v>
      </c>
      <c r="AX17" t="s">
        <v>57</v>
      </c>
    </row>
    <row r="18" spans="3:50" x14ac:dyDescent="0.35">
      <c r="C18">
        <v>17</v>
      </c>
      <c r="D18" t="s">
        <v>101</v>
      </c>
      <c r="E18" t="s">
        <v>102</v>
      </c>
      <c r="F18" t="s">
        <v>50</v>
      </c>
      <c r="G18" t="s">
        <v>51</v>
      </c>
      <c r="H18" t="s">
        <v>103</v>
      </c>
      <c r="I18" t="s">
        <v>104</v>
      </c>
      <c r="J18" t="s">
        <v>102</v>
      </c>
      <c r="K18" t="b">
        <v>0</v>
      </c>
      <c r="L18" t="s">
        <v>54</v>
      </c>
      <c r="M18" t="s">
        <v>105</v>
      </c>
      <c r="N18" t="s">
        <v>106</v>
      </c>
      <c r="O18">
        <v>59000</v>
      </c>
      <c r="P18">
        <v>87</v>
      </c>
      <c r="Q18">
        <v>1935</v>
      </c>
      <c r="R18">
        <v>11</v>
      </c>
      <c r="S18">
        <v>1</v>
      </c>
      <c r="T18">
        <v>117.24</v>
      </c>
      <c r="U18">
        <v>21427700000000</v>
      </c>
      <c r="V18">
        <v>78.5</v>
      </c>
      <c r="W18">
        <v>9.6</v>
      </c>
      <c r="X18">
        <v>36.6</v>
      </c>
      <c r="Y18">
        <v>328239523</v>
      </c>
      <c r="Z18" t="s">
        <v>57</v>
      </c>
      <c r="AA18" t="s">
        <v>57</v>
      </c>
      <c r="AB18" t="s">
        <v>57</v>
      </c>
      <c r="AC18" t="s">
        <v>57</v>
      </c>
      <c r="AD18" t="s">
        <v>57</v>
      </c>
      <c r="AE18" t="s">
        <v>57</v>
      </c>
      <c r="AF18" t="s">
        <v>57</v>
      </c>
      <c r="AG18" t="s">
        <v>57</v>
      </c>
      <c r="AH18" t="s">
        <v>57</v>
      </c>
      <c r="AI18" t="s">
        <v>57</v>
      </c>
      <c r="AJ18" t="s">
        <v>57</v>
      </c>
      <c r="AK18" t="s">
        <v>57</v>
      </c>
      <c r="AL18" t="s">
        <v>57</v>
      </c>
      <c r="AM18" t="s">
        <v>57</v>
      </c>
      <c r="AN18" t="s">
        <v>57</v>
      </c>
      <c r="AO18" t="s">
        <v>57</v>
      </c>
      <c r="AP18" t="s">
        <v>57</v>
      </c>
      <c r="AQ18" t="s">
        <v>57</v>
      </c>
      <c r="AR18" t="s">
        <v>57</v>
      </c>
      <c r="AS18" t="s">
        <v>57</v>
      </c>
      <c r="AT18" t="s">
        <v>57</v>
      </c>
      <c r="AU18" t="s">
        <v>57</v>
      </c>
      <c r="AV18" t="s">
        <v>57</v>
      </c>
      <c r="AW18" t="s">
        <v>57</v>
      </c>
      <c r="AX18" t="s">
        <v>57</v>
      </c>
    </row>
    <row r="19" spans="3:50" x14ac:dyDescent="0.35">
      <c r="C19">
        <v>17</v>
      </c>
      <c r="D19" t="s">
        <v>643</v>
      </c>
      <c r="E19" t="s">
        <v>102</v>
      </c>
      <c r="F19" t="s">
        <v>50</v>
      </c>
      <c r="G19" t="s">
        <v>51</v>
      </c>
      <c r="H19" t="s">
        <v>81</v>
      </c>
      <c r="I19" t="s">
        <v>104</v>
      </c>
      <c r="J19" t="s">
        <v>102</v>
      </c>
      <c r="K19" t="b">
        <v>0</v>
      </c>
      <c r="L19" t="s">
        <v>644</v>
      </c>
      <c r="M19" t="s">
        <v>105</v>
      </c>
      <c r="N19" t="s">
        <v>645</v>
      </c>
      <c r="O19">
        <v>59000</v>
      </c>
      <c r="P19">
        <v>60</v>
      </c>
      <c r="Q19">
        <v>1962</v>
      </c>
      <c r="R19">
        <v>4</v>
      </c>
      <c r="S19">
        <v>12</v>
      </c>
      <c r="T19">
        <v>117.24</v>
      </c>
      <c r="U19">
        <v>21427700000000</v>
      </c>
      <c r="V19">
        <v>78.5</v>
      </c>
      <c r="W19">
        <v>9.6</v>
      </c>
      <c r="X19">
        <v>36.6</v>
      </c>
      <c r="Y19">
        <v>328239523</v>
      </c>
      <c r="Z19" t="s">
        <v>57</v>
      </c>
      <c r="AA19" t="s">
        <v>57</v>
      </c>
      <c r="AB19" t="s">
        <v>57</v>
      </c>
      <c r="AC19" t="s">
        <v>57</v>
      </c>
      <c r="AD19" t="s">
        <v>57</v>
      </c>
      <c r="AE19" t="s">
        <v>57</v>
      </c>
      <c r="AF19" t="s">
        <v>57</v>
      </c>
      <c r="AG19" t="s">
        <v>57</v>
      </c>
      <c r="AH19" t="s">
        <v>57</v>
      </c>
      <c r="AI19" t="s">
        <v>57</v>
      </c>
      <c r="AJ19" t="s">
        <v>57</v>
      </c>
      <c r="AK19" t="s">
        <v>57</v>
      </c>
      <c r="AL19" t="s">
        <v>57</v>
      </c>
      <c r="AM19" t="s">
        <v>57</v>
      </c>
      <c r="AN19" t="s">
        <v>57</v>
      </c>
      <c r="AO19" t="s">
        <v>57</v>
      </c>
      <c r="AP19" t="s">
        <v>57</v>
      </c>
      <c r="AQ19" t="s">
        <v>57</v>
      </c>
      <c r="AR19" t="s">
        <v>57</v>
      </c>
      <c r="AS19" t="s">
        <v>57</v>
      </c>
      <c r="AT19" t="s">
        <v>57</v>
      </c>
      <c r="AU19" t="s">
        <v>57</v>
      </c>
      <c r="AV19" t="s">
        <v>57</v>
      </c>
      <c r="AW19" t="s">
        <v>57</v>
      </c>
      <c r="AX19" t="s">
        <v>57</v>
      </c>
    </row>
    <row r="20" spans="3:50" x14ac:dyDescent="0.35">
      <c r="C20">
        <v>19</v>
      </c>
      <c r="D20" t="s">
        <v>107</v>
      </c>
      <c r="E20" t="s">
        <v>108</v>
      </c>
      <c r="F20" t="s">
        <v>50</v>
      </c>
      <c r="G20" t="s">
        <v>51</v>
      </c>
      <c r="H20" t="s">
        <v>109</v>
      </c>
      <c r="I20" t="s">
        <v>110</v>
      </c>
      <c r="J20" t="s">
        <v>108</v>
      </c>
      <c r="K20" t="b">
        <v>0</v>
      </c>
      <c r="L20" t="s">
        <v>54</v>
      </c>
      <c r="M20" t="s">
        <v>111</v>
      </c>
      <c r="N20" t="s">
        <v>112</v>
      </c>
      <c r="O20">
        <v>58800</v>
      </c>
      <c r="P20">
        <v>74</v>
      </c>
      <c r="Q20">
        <v>1948</v>
      </c>
      <c r="R20">
        <v>6</v>
      </c>
      <c r="S20">
        <v>7</v>
      </c>
      <c r="T20">
        <v>117.24</v>
      </c>
      <c r="U20">
        <v>21427700000000</v>
      </c>
      <c r="V20">
        <v>78.5</v>
      </c>
      <c r="W20">
        <v>9.6</v>
      </c>
      <c r="X20">
        <v>36.6</v>
      </c>
      <c r="Y20">
        <v>328239523</v>
      </c>
      <c r="Z20" t="s">
        <v>57</v>
      </c>
      <c r="AA20" t="s">
        <v>57</v>
      </c>
      <c r="AB20" t="s">
        <v>57</v>
      </c>
      <c r="AC20" t="s">
        <v>57</v>
      </c>
      <c r="AD20" t="s">
        <v>57</v>
      </c>
      <c r="AE20" t="s">
        <v>57</v>
      </c>
      <c r="AF20" t="s">
        <v>57</v>
      </c>
      <c r="AG20" t="s">
        <v>57</v>
      </c>
      <c r="AH20" t="s">
        <v>57</v>
      </c>
      <c r="AI20" t="s">
        <v>57</v>
      </c>
      <c r="AJ20" t="s">
        <v>57</v>
      </c>
      <c r="AK20" t="s">
        <v>57</v>
      </c>
      <c r="AL20" t="s">
        <v>57</v>
      </c>
      <c r="AM20" t="s">
        <v>57</v>
      </c>
      <c r="AN20" t="s">
        <v>57</v>
      </c>
      <c r="AO20" t="s">
        <v>57</v>
      </c>
      <c r="AP20" t="s">
        <v>57</v>
      </c>
      <c r="AQ20" t="s">
        <v>57</v>
      </c>
      <c r="AR20" t="s">
        <v>57</v>
      </c>
      <c r="AS20" t="s">
        <v>57</v>
      </c>
      <c r="AT20" t="s">
        <v>57</v>
      </c>
      <c r="AU20" t="s">
        <v>57</v>
      </c>
      <c r="AV20" t="s">
        <v>57</v>
      </c>
      <c r="AW20" t="s">
        <v>57</v>
      </c>
      <c r="AX20" t="s">
        <v>57</v>
      </c>
    </row>
    <row r="21" spans="3:50" x14ac:dyDescent="0.35">
      <c r="C21">
        <v>20</v>
      </c>
      <c r="D21" t="s">
        <v>113</v>
      </c>
      <c r="E21" t="s">
        <v>108</v>
      </c>
      <c r="F21" t="s">
        <v>50</v>
      </c>
      <c r="G21" t="s">
        <v>51</v>
      </c>
      <c r="H21" t="s">
        <v>109</v>
      </c>
      <c r="I21" t="s">
        <v>110</v>
      </c>
      <c r="J21" t="s">
        <v>108</v>
      </c>
      <c r="K21" t="b">
        <v>0</v>
      </c>
      <c r="L21" t="s">
        <v>54</v>
      </c>
      <c r="M21" t="s">
        <v>111</v>
      </c>
      <c r="N21" t="s">
        <v>114</v>
      </c>
      <c r="O21">
        <v>57600</v>
      </c>
      <c r="P21">
        <v>78</v>
      </c>
      <c r="Q21">
        <v>1944</v>
      </c>
      <c r="R21">
        <v>10</v>
      </c>
      <c r="S21">
        <v>27</v>
      </c>
      <c r="T21">
        <v>117.24</v>
      </c>
      <c r="U21">
        <v>21427700000000</v>
      </c>
      <c r="V21">
        <v>78.5</v>
      </c>
      <c r="W21">
        <v>9.6</v>
      </c>
      <c r="X21">
        <v>36.6</v>
      </c>
      <c r="Y21">
        <v>328239523</v>
      </c>
      <c r="Z21" t="s">
        <v>57</v>
      </c>
      <c r="AA21" t="s">
        <v>57</v>
      </c>
      <c r="AB21" t="s">
        <v>57</v>
      </c>
      <c r="AC21" t="s">
        <v>57</v>
      </c>
      <c r="AD21" t="s">
        <v>57</v>
      </c>
      <c r="AE21" t="s">
        <v>57</v>
      </c>
      <c r="AF21" t="s">
        <v>57</v>
      </c>
      <c r="AG21" t="s">
        <v>57</v>
      </c>
      <c r="AH21" t="s">
        <v>57</v>
      </c>
      <c r="AI21" t="s">
        <v>57</v>
      </c>
      <c r="AJ21" t="s">
        <v>57</v>
      </c>
      <c r="AK21" t="s">
        <v>57</v>
      </c>
      <c r="AL21" t="s">
        <v>57</v>
      </c>
      <c r="AM21" t="s">
        <v>57</v>
      </c>
      <c r="AN21" t="s">
        <v>57</v>
      </c>
      <c r="AO21" t="s">
        <v>57</v>
      </c>
      <c r="AP21" t="s">
        <v>57</v>
      </c>
      <c r="AQ21" t="s">
        <v>57</v>
      </c>
      <c r="AR21" t="s">
        <v>57</v>
      </c>
      <c r="AS21" t="s">
        <v>57</v>
      </c>
      <c r="AT21" t="s">
        <v>57</v>
      </c>
      <c r="AU21" t="s">
        <v>57</v>
      </c>
      <c r="AV21" t="s">
        <v>57</v>
      </c>
      <c r="AW21" t="s">
        <v>57</v>
      </c>
      <c r="AX21" t="s">
        <v>57</v>
      </c>
    </row>
    <row r="22" spans="3:50" x14ac:dyDescent="0.35">
      <c r="C22">
        <v>21</v>
      </c>
      <c r="D22" t="s">
        <v>646</v>
      </c>
      <c r="E22" t="s">
        <v>108</v>
      </c>
      <c r="F22" t="s">
        <v>50</v>
      </c>
      <c r="G22" t="s">
        <v>51</v>
      </c>
      <c r="H22" t="s">
        <v>520</v>
      </c>
      <c r="I22" t="s">
        <v>110</v>
      </c>
      <c r="J22" t="s">
        <v>108</v>
      </c>
      <c r="K22" t="b">
        <v>0</v>
      </c>
      <c r="L22" t="s">
        <v>644</v>
      </c>
      <c r="M22" t="s">
        <v>111</v>
      </c>
      <c r="N22" t="s">
        <v>647</v>
      </c>
      <c r="O22">
        <v>56700</v>
      </c>
      <c r="P22">
        <v>73</v>
      </c>
      <c r="Q22">
        <v>1949</v>
      </c>
      <c r="R22">
        <v>10</v>
      </c>
      <c r="S22">
        <v>7</v>
      </c>
      <c r="T22">
        <v>117.24</v>
      </c>
      <c r="U22">
        <v>21427700000000</v>
      </c>
      <c r="V22">
        <v>78.5</v>
      </c>
      <c r="W22">
        <v>9.6</v>
      </c>
      <c r="X22">
        <v>36.6</v>
      </c>
      <c r="Y22">
        <v>328239523</v>
      </c>
      <c r="Z22" t="s">
        <v>57</v>
      </c>
      <c r="AA22" t="s">
        <v>57</v>
      </c>
      <c r="AB22" t="s">
        <v>57</v>
      </c>
      <c r="AC22" t="s">
        <v>57</v>
      </c>
      <c r="AD22" t="s">
        <v>57</v>
      </c>
      <c r="AE22" t="s">
        <v>57</v>
      </c>
      <c r="AF22" t="s">
        <v>57</v>
      </c>
      <c r="AG22" t="s">
        <v>57</v>
      </c>
      <c r="AH22" t="s">
        <v>57</v>
      </c>
      <c r="AI22" t="s">
        <v>57</v>
      </c>
      <c r="AJ22" t="s">
        <v>57</v>
      </c>
      <c r="AK22" t="s">
        <v>57</v>
      </c>
      <c r="AL22" t="s">
        <v>57</v>
      </c>
      <c r="AM22" t="s">
        <v>57</v>
      </c>
      <c r="AN22" t="s">
        <v>57</v>
      </c>
      <c r="AO22" t="s">
        <v>57</v>
      </c>
      <c r="AP22" t="s">
        <v>57</v>
      </c>
      <c r="AQ22" t="s">
        <v>57</v>
      </c>
      <c r="AR22" t="s">
        <v>57</v>
      </c>
      <c r="AS22" t="s">
        <v>57</v>
      </c>
      <c r="AT22" t="s">
        <v>57</v>
      </c>
      <c r="AU22" t="s">
        <v>57</v>
      </c>
      <c r="AV22" t="s">
        <v>57</v>
      </c>
      <c r="AW22" t="s">
        <v>57</v>
      </c>
      <c r="AX22" t="s">
        <v>57</v>
      </c>
    </row>
    <row r="23" spans="3:50" x14ac:dyDescent="0.35">
      <c r="C23">
        <v>22</v>
      </c>
      <c r="D23" t="s">
        <v>913</v>
      </c>
      <c r="E23" t="s">
        <v>80</v>
      </c>
      <c r="F23" t="s">
        <v>914</v>
      </c>
      <c r="G23" t="s">
        <v>51</v>
      </c>
      <c r="H23" t="s">
        <v>915</v>
      </c>
      <c r="I23" t="s">
        <v>80</v>
      </c>
      <c r="J23" t="s">
        <v>80</v>
      </c>
      <c r="K23" t="b">
        <v>0</v>
      </c>
      <c r="L23" t="s">
        <v>54</v>
      </c>
      <c r="M23" t="s">
        <v>916</v>
      </c>
      <c r="N23" t="s">
        <v>184</v>
      </c>
      <c r="O23">
        <v>54400</v>
      </c>
      <c r="P23">
        <v>65</v>
      </c>
      <c r="Q23">
        <v>1957</v>
      </c>
      <c r="R23">
        <v>6</v>
      </c>
      <c r="S23">
        <v>12</v>
      </c>
      <c r="T23">
        <v>116.76</v>
      </c>
      <c r="U23">
        <v>1736425629520</v>
      </c>
      <c r="V23">
        <v>81.900000000000006</v>
      </c>
      <c r="W23">
        <v>12.8</v>
      </c>
      <c r="X23">
        <v>24.5</v>
      </c>
      <c r="Y23">
        <v>36991981</v>
      </c>
      <c r="Z23" t="s">
        <v>57</v>
      </c>
      <c r="AA23" t="s">
        <v>57</v>
      </c>
      <c r="AB23" t="s">
        <v>57</v>
      </c>
      <c r="AC23" t="s">
        <v>57</v>
      </c>
      <c r="AD23" t="s">
        <v>57</v>
      </c>
      <c r="AE23" t="s">
        <v>57</v>
      </c>
      <c r="AF23" t="s">
        <v>57</v>
      </c>
      <c r="AG23" t="s">
        <v>57</v>
      </c>
      <c r="AH23" t="s">
        <v>57</v>
      </c>
      <c r="AI23" t="s">
        <v>57</v>
      </c>
      <c r="AJ23" t="s">
        <v>57</v>
      </c>
      <c r="AK23" t="s">
        <v>57</v>
      </c>
      <c r="AL23" t="s">
        <v>57</v>
      </c>
      <c r="AM23" t="s">
        <v>57</v>
      </c>
      <c r="AN23" t="s">
        <v>57</v>
      </c>
      <c r="AO23" t="s">
        <v>57</v>
      </c>
      <c r="AP23" t="s">
        <v>57</v>
      </c>
      <c r="AQ23" t="s">
        <v>57</v>
      </c>
      <c r="AR23" t="s">
        <v>57</v>
      </c>
      <c r="AS23" t="s">
        <v>57</v>
      </c>
      <c r="AT23" t="s">
        <v>57</v>
      </c>
      <c r="AU23" t="s">
        <v>57</v>
      </c>
      <c r="AV23" t="s">
        <v>57</v>
      </c>
      <c r="AW23" t="s">
        <v>57</v>
      </c>
      <c r="AX23" t="s">
        <v>57</v>
      </c>
    </row>
    <row r="24" spans="3:50" x14ac:dyDescent="0.35">
      <c r="C24">
        <v>23</v>
      </c>
      <c r="D24" t="s">
        <v>115</v>
      </c>
      <c r="E24" t="s">
        <v>59</v>
      </c>
      <c r="F24" t="s">
        <v>50</v>
      </c>
      <c r="G24" t="s">
        <v>51</v>
      </c>
      <c r="H24" t="s">
        <v>52</v>
      </c>
      <c r="I24" t="s">
        <v>116</v>
      </c>
      <c r="J24" t="s">
        <v>59</v>
      </c>
      <c r="K24" t="b">
        <v>1</v>
      </c>
      <c r="L24" t="s">
        <v>54</v>
      </c>
      <c r="M24" t="s">
        <v>117</v>
      </c>
      <c r="N24" t="s">
        <v>84</v>
      </c>
      <c r="O24">
        <v>50100</v>
      </c>
      <c r="P24">
        <v>58</v>
      </c>
      <c r="Q24">
        <v>1965</v>
      </c>
      <c r="R24">
        <v>2</v>
      </c>
      <c r="S24">
        <v>23</v>
      </c>
      <c r="T24">
        <v>117.24</v>
      </c>
      <c r="U24">
        <v>21427700000000</v>
      </c>
      <c r="V24">
        <v>78.5</v>
      </c>
      <c r="W24">
        <v>9.6</v>
      </c>
      <c r="X24">
        <v>36.6</v>
      </c>
      <c r="Y24">
        <v>328239523</v>
      </c>
      <c r="Z24" t="s">
        <v>57</v>
      </c>
      <c r="AA24" t="s">
        <v>57</v>
      </c>
      <c r="AB24" t="s">
        <v>57</v>
      </c>
      <c r="AC24" t="s">
        <v>57</v>
      </c>
      <c r="AD24" t="s">
        <v>57</v>
      </c>
      <c r="AE24" t="s">
        <v>57</v>
      </c>
      <c r="AF24" t="s">
        <v>57</v>
      </c>
      <c r="AG24" t="s">
        <v>57</v>
      </c>
      <c r="AH24" t="s">
        <v>57</v>
      </c>
      <c r="AI24" t="s">
        <v>57</v>
      </c>
      <c r="AJ24" t="s">
        <v>57</v>
      </c>
      <c r="AK24" t="s">
        <v>57</v>
      </c>
      <c r="AL24" t="s">
        <v>57</v>
      </c>
      <c r="AM24" t="s">
        <v>57</v>
      </c>
      <c r="AN24" t="s">
        <v>57</v>
      </c>
      <c r="AO24" t="s">
        <v>57</v>
      </c>
      <c r="AP24" t="s">
        <v>57</v>
      </c>
      <c r="AQ24" t="s">
        <v>57</v>
      </c>
      <c r="AR24" t="s">
        <v>57</v>
      </c>
      <c r="AS24" t="s">
        <v>57</v>
      </c>
      <c r="AT24" t="s">
        <v>57</v>
      </c>
      <c r="AU24" t="s">
        <v>57</v>
      </c>
      <c r="AV24" t="s">
        <v>57</v>
      </c>
      <c r="AW24" t="s">
        <v>57</v>
      </c>
      <c r="AX24" t="s">
        <v>57</v>
      </c>
    </row>
    <row r="25" spans="3:50" x14ac:dyDescent="0.35">
      <c r="C25">
        <v>24</v>
      </c>
      <c r="D25" t="s">
        <v>917</v>
      </c>
      <c r="E25" t="s">
        <v>102</v>
      </c>
      <c r="F25" t="s">
        <v>785</v>
      </c>
      <c r="G25" t="s">
        <v>773</v>
      </c>
      <c r="H25" t="s">
        <v>918</v>
      </c>
      <c r="I25" t="s">
        <v>919</v>
      </c>
      <c r="J25" t="s">
        <v>102</v>
      </c>
      <c r="K25" t="b">
        <v>1</v>
      </c>
      <c r="L25" t="s">
        <v>54</v>
      </c>
      <c r="M25" t="s">
        <v>920</v>
      </c>
      <c r="N25" t="s">
        <v>921</v>
      </c>
      <c r="O25">
        <v>47200</v>
      </c>
      <c r="P25">
        <v>60</v>
      </c>
      <c r="Q25">
        <v>1962</v>
      </c>
      <c r="R25">
        <v>6</v>
      </c>
      <c r="S25">
        <v>24</v>
      </c>
      <c r="T25">
        <v>180.44</v>
      </c>
      <c r="U25">
        <v>2611000000000</v>
      </c>
      <c r="V25">
        <v>69.400000000000006</v>
      </c>
      <c r="W25">
        <v>11.2</v>
      </c>
      <c r="X25">
        <v>49.7</v>
      </c>
      <c r="Y25">
        <v>1366417754</v>
      </c>
      <c r="Z25" t="s">
        <v>57</v>
      </c>
      <c r="AA25" t="s">
        <v>57</v>
      </c>
      <c r="AB25" t="s">
        <v>57</v>
      </c>
      <c r="AC25" t="s">
        <v>57</v>
      </c>
      <c r="AD25" t="s">
        <v>57</v>
      </c>
      <c r="AE25" t="s">
        <v>57</v>
      </c>
      <c r="AF25" t="s">
        <v>57</v>
      </c>
      <c r="AG25" t="s">
        <v>57</v>
      </c>
      <c r="AH25" t="s">
        <v>57</v>
      </c>
      <c r="AI25" t="s">
        <v>57</v>
      </c>
      <c r="AJ25" t="s">
        <v>57</v>
      </c>
      <c r="AK25" t="s">
        <v>57</v>
      </c>
      <c r="AL25" t="s">
        <v>57</v>
      </c>
      <c r="AM25" t="s">
        <v>57</v>
      </c>
      <c r="AN25" t="s">
        <v>57</v>
      </c>
      <c r="AO25" t="s">
        <v>57</v>
      </c>
      <c r="AP25" t="s">
        <v>57</v>
      </c>
      <c r="AQ25" t="s">
        <v>57</v>
      </c>
      <c r="AR25" t="s">
        <v>57</v>
      </c>
      <c r="AS25" t="s">
        <v>57</v>
      </c>
      <c r="AT25" t="s">
        <v>57</v>
      </c>
      <c r="AU25" t="s">
        <v>57</v>
      </c>
      <c r="AV25" t="s">
        <v>57</v>
      </c>
      <c r="AW25" t="s">
        <v>57</v>
      </c>
      <c r="AX25" t="s">
        <v>57</v>
      </c>
    </row>
    <row r="26" spans="3:50" x14ac:dyDescent="0.35">
      <c r="C26">
        <v>25</v>
      </c>
      <c r="D26" t="s">
        <v>118</v>
      </c>
      <c r="E26" t="s">
        <v>108</v>
      </c>
      <c r="F26" t="s">
        <v>50</v>
      </c>
      <c r="G26" t="s">
        <v>51</v>
      </c>
      <c r="H26" t="s">
        <v>119</v>
      </c>
      <c r="I26" t="s">
        <v>120</v>
      </c>
      <c r="J26" t="s">
        <v>108</v>
      </c>
      <c r="K26" t="b">
        <v>1</v>
      </c>
      <c r="L26" t="s">
        <v>54</v>
      </c>
      <c r="M26" t="s">
        <v>121</v>
      </c>
      <c r="N26" t="s">
        <v>122</v>
      </c>
      <c r="O26">
        <v>45100</v>
      </c>
      <c r="P26">
        <v>85</v>
      </c>
      <c r="Q26">
        <v>1938</v>
      </c>
      <c r="R26">
        <v>2</v>
      </c>
      <c r="S26">
        <v>24</v>
      </c>
      <c r="T26">
        <v>117.24</v>
      </c>
      <c r="U26">
        <v>21427700000000</v>
      </c>
      <c r="V26">
        <v>78.5</v>
      </c>
      <c r="W26">
        <v>9.6</v>
      </c>
      <c r="X26">
        <v>36.6</v>
      </c>
      <c r="Y26">
        <v>328239523</v>
      </c>
      <c r="Z26" t="s">
        <v>57</v>
      </c>
      <c r="AA26" t="s">
        <v>57</v>
      </c>
      <c r="AB26" t="s">
        <v>57</v>
      </c>
      <c r="AC26" t="s">
        <v>57</v>
      </c>
      <c r="AD26" t="s">
        <v>57</v>
      </c>
      <c r="AE26" t="s">
        <v>57</v>
      </c>
      <c r="AF26" t="s">
        <v>57</v>
      </c>
      <c r="AG26" t="s">
        <v>57</v>
      </c>
      <c r="AH26" t="s">
        <v>57</v>
      </c>
      <c r="AI26" t="s">
        <v>57</v>
      </c>
      <c r="AJ26" t="s">
        <v>57</v>
      </c>
      <c r="AK26" t="s">
        <v>57</v>
      </c>
      <c r="AL26" t="s">
        <v>57</v>
      </c>
      <c r="AM26" t="s">
        <v>57</v>
      </c>
      <c r="AN26" t="s">
        <v>57</v>
      </c>
      <c r="AO26" t="s">
        <v>57</v>
      </c>
      <c r="AP26" t="s">
        <v>57</v>
      </c>
      <c r="AQ26" t="s">
        <v>57</v>
      </c>
      <c r="AR26" t="s">
        <v>57</v>
      </c>
      <c r="AS26" t="s">
        <v>57</v>
      </c>
      <c r="AT26" t="s">
        <v>57</v>
      </c>
      <c r="AU26" t="s">
        <v>57</v>
      </c>
      <c r="AV26" t="s">
        <v>57</v>
      </c>
      <c r="AW26" t="s">
        <v>57</v>
      </c>
      <c r="AX26" t="s">
        <v>57</v>
      </c>
    </row>
    <row r="27" spans="3:50" x14ac:dyDescent="0.35">
      <c r="C27">
        <v>26</v>
      </c>
      <c r="D27" t="s">
        <v>1568</v>
      </c>
      <c r="E27" t="s">
        <v>59</v>
      </c>
      <c r="F27" t="s">
        <v>1549</v>
      </c>
      <c r="G27" t="s">
        <v>773</v>
      </c>
      <c r="H27" t="s">
        <v>1569</v>
      </c>
      <c r="I27" t="s">
        <v>1570</v>
      </c>
      <c r="J27" t="s">
        <v>59</v>
      </c>
      <c r="K27" t="b">
        <v>1</v>
      </c>
      <c r="L27" t="s">
        <v>54</v>
      </c>
      <c r="M27" t="s">
        <v>1317</v>
      </c>
      <c r="N27" t="s">
        <v>1571</v>
      </c>
      <c r="O27">
        <v>45000</v>
      </c>
      <c r="P27">
        <v>39</v>
      </c>
      <c r="Q27">
        <v>1984</v>
      </c>
      <c r="R27">
        <v>1</v>
      </c>
      <c r="S27">
        <v>1</v>
      </c>
      <c r="T27">
        <v>125.08</v>
      </c>
      <c r="U27">
        <v>19910000000000</v>
      </c>
      <c r="V27">
        <v>77</v>
      </c>
      <c r="W27">
        <v>9.4</v>
      </c>
      <c r="X27">
        <v>59.2</v>
      </c>
      <c r="Y27">
        <v>1397715000</v>
      </c>
      <c r="Z27" t="s">
        <v>57</v>
      </c>
      <c r="AA27" t="s">
        <v>57</v>
      </c>
      <c r="AB27" t="s">
        <v>57</v>
      </c>
      <c r="AC27" t="s">
        <v>57</v>
      </c>
      <c r="AD27" t="s">
        <v>57</v>
      </c>
      <c r="AE27" t="s">
        <v>57</v>
      </c>
      <c r="AF27" t="s">
        <v>57</v>
      </c>
      <c r="AG27" t="s">
        <v>57</v>
      </c>
      <c r="AH27" t="s">
        <v>57</v>
      </c>
      <c r="AI27" t="s">
        <v>57</v>
      </c>
      <c r="AJ27" t="s">
        <v>57</v>
      </c>
      <c r="AK27" t="s">
        <v>57</v>
      </c>
      <c r="AL27" t="s">
        <v>57</v>
      </c>
      <c r="AM27" t="s">
        <v>57</v>
      </c>
      <c r="AN27" t="s">
        <v>57</v>
      </c>
      <c r="AO27" t="s">
        <v>57</v>
      </c>
      <c r="AP27" t="s">
        <v>57</v>
      </c>
      <c r="AQ27" t="s">
        <v>57</v>
      </c>
      <c r="AR27" t="s">
        <v>57</v>
      </c>
      <c r="AS27" t="s">
        <v>57</v>
      </c>
      <c r="AT27" t="s">
        <v>57</v>
      </c>
      <c r="AU27" t="s">
        <v>57</v>
      </c>
      <c r="AV27" t="s">
        <v>57</v>
      </c>
      <c r="AW27" t="s">
        <v>57</v>
      </c>
      <c r="AX27" t="s">
        <v>57</v>
      </c>
    </row>
    <row r="28" spans="3:50" x14ac:dyDescent="0.35">
      <c r="C28">
        <v>27</v>
      </c>
      <c r="D28" t="s">
        <v>922</v>
      </c>
      <c r="E28" t="s">
        <v>108</v>
      </c>
      <c r="F28" t="s">
        <v>765</v>
      </c>
      <c r="G28" t="s">
        <v>753</v>
      </c>
      <c r="H28" t="s">
        <v>923</v>
      </c>
      <c r="I28" t="s">
        <v>220</v>
      </c>
      <c r="J28" t="s">
        <v>108</v>
      </c>
      <c r="K28" t="b">
        <v>0</v>
      </c>
      <c r="L28" t="s">
        <v>54</v>
      </c>
      <c r="M28" t="s">
        <v>924</v>
      </c>
      <c r="N28" t="s">
        <v>925</v>
      </c>
      <c r="O28">
        <v>42900</v>
      </c>
      <c r="P28">
        <v>83</v>
      </c>
      <c r="Q28">
        <v>1939</v>
      </c>
      <c r="R28">
        <v>9</v>
      </c>
      <c r="S28">
        <v>24</v>
      </c>
      <c r="T28">
        <v>112.85</v>
      </c>
      <c r="U28">
        <v>3845630030824</v>
      </c>
      <c r="V28">
        <v>80.900000000000006</v>
      </c>
      <c r="W28">
        <v>11.5</v>
      </c>
      <c r="X28">
        <v>48.8</v>
      </c>
      <c r="Y28">
        <v>83132799</v>
      </c>
      <c r="Z28" t="s">
        <v>57</v>
      </c>
      <c r="AA28" t="s">
        <v>57</v>
      </c>
      <c r="AB28" t="s">
        <v>57</v>
      </c>
      <c r="AC28" t="s">
        <v>57</v>
      </c>
      <c r="AD28" t="s">
        <v>57</v>
      </c>
      <c r="AE28" t="s">
        <v>57</v>
      </c>
      <c r="AF28" t="s">
        <v>57</v>
      </c>
      <c r="AG28" t="s">
        <v>57</v>
      </c>
      <c r="AH28" t="s">
        <v>57</v>
      </c>
      <c r="AI28" t="s">
        <v>57</v>
      </c>
      <c r="AJ28" t="s">
        <v>57</v>
      </c>
      <c r="AK28" t="s">
        <v>57</v>
      </c>
      <c r="AL28" t="s">
        <v>57</v>
      </c>
      <c r="AM28" t="s">
        <v>57</v>
      </c>
      <c r="AN28" t="s">
        <v>57</v>
      </c>
      <c r="AO28" t="s">
        <v>57</v>
      </c>
      <c r="AP28" t="s">
        <v>57</v>
      </c>
      <c r="AQ28" t="s">
        <v>57</v>
      </c>
      <c r="AR28" t="s">
        <v>57</v>
      </c>
      <c r="AS28" t="s">
        <v>57</v>
      </c>
      <c r="AT28" t="s">
        <v>57</v>
      </c>
      <c r="AU28" t="s">
        <v>57</v>
      </c>
      <c r="AV28" t="s">
        <v>57</v>
      </c>
      <c r="AW28" t="s">
        <v>57</v>
      </c>
      <c r="AX28" t="s">
        <v>57</v>
      </c>
    </row>
    <row r="29" spans="3:50" x14ac:dyDescent="0.35">
      <c r="C29">
        <v>28</v>
      </c>
      <c r="D29" t="s">
        <v>926</v>
      </c>
      <c r="E29" t="s">
        <v>108</v>
      </c>
      <c r="F29" t="s">
        <v>752</v>
      </c>
      <c r="G29" t="s">
        <v>753</v>
      </c>
      <c r="H29" t="s">
        <v>754</v>
      </c>
      <c r="I29" t="s">
        <v>892</v>
      </c>
      <c r="J29" t="s">
        <v>108</v>
      </c>
      <c r="K29" t="b">
        <v>1</v>
      </c>
      <c r="L29" t="s">
        <v>54</v>
      </c>
      <c r="M29" t="s">
        <v>927</v>
      </c>
      <c r="N29" t="s">
        <v>928</v>
      </c>
      <c r="O29">
        <v>40100</v>
      </c>
      <c r="P29">
        <v>86</v>
      </c>
      <c r="Q29">
        <v>1936</v>
      </c>
      <c r="R29">
        <v>8</v>
      </c>
      <c r="S29">
        <v>21</v>
      </c>
      <c r="T29">
        <v>110.05</v>
      </c>
      <c r="U29">
        <v>2715518274227</v>
      </c>
      <c r="V29">
        <v>82.5</v>
      </c>
      <c r="W29">
        <v>24.2</v>
      </c>
      <c r="X29">
        <v>60.7</v>
      </c>
      <c r="Y29">
        <v>67059887</v>
      </c>
      <c r="Z29" t="s">
        <v>57</v>
      </c>
      <c r="AA29" t="s">
        <v>57</v>
      </c>
      <c r="AB29" t="s">
        <v>57</v>
      </c>
      <c r="AC29" t="s">
        <v>57</v>
      </c>
      <c r="AD29" t="s">
        <v>57</v>
      </c>
      <c r="AE29" t="s">
        <v>57</v>
      </c>
      <c r="AF29" t="s">
        <v>57</v>
      </c>
      <c r="AG29" t="s">
        <v>57</v>
      </c>
      <c r="AH29" t="s">
        <v>57</v>
      </c>
      <c r="AI29" t="s">
        <v>57</v>
      </c>
      <c r="AJ29" t="s">
        <v>57</v>
      </c>
      <c r="AK29" t="s">
        <v>57</v>
      </c>
      <c r="AL29" t="s">
        <v>57</v>
      </c>
      <c r="AM29" t="s">
        <v>57</v>
      </c>
      <c r="AN29" t="s">
        <v>57</v>
      </c>
      <c r="AO29" t="s">
        <v>57</v>
      </c>
      <c r="AP29" t="s">
        <v>57</v>
      </c>
      <c r="AQ29" t="s">
        <v>57</v>
      </c>
      <c r="AR29" t="s">
        <v>57</v>
      </c>
      <c r="AS29" t="s">
        <v>57</v>
      </c>
      <c r="AT29" t="s">
        <v>57</v>
      </c>
      <c r="AU29" t="s">
        <v>57</v>
      </c>
      <c r="AV29" t="s">
        <v>57</v>
      </c>
      <c r="AW29" t="s">
        <v>57</v>
      </c>
      <c r="AX29" t="s">
        <v>57</v>
      </c>
    </row>
    <row r="30" spans="3:50" x14ac:dyDescent="0.35">
      <c r="C30">
        <v>29</v>
      </c>
      <c r="D30" t="s">
        <v>929</v>
      </c>
      <c r="E30" t="s">
        <v>528</v>
      </c>
      <c r="F30" t="s">
        <v>759</v>
      </c>
      <c r="G30" t="s">
        <v>753</v>
      </c>
      <c r="H30" t="s">
        <v>930</v>
      </c>
      <c r="I30" t="s">
        <v>761</v>
      </c>
      <c r="J30" t="s">
        <v>528</v>
      </c>
      <c r="K30" t="b">
        <v>0</v>
      </c>
      <c r="L30" t="s">
        <v>54</v>
      </c>
      <c r="M30" t="s">
        <v>931</v>
      </c>
      <c r="N30" t="s">
        <v>932</v>
      </c>
      <c r="O30">
        <v>39100</v>
      </c>
      <c r="P30">
        <v>85</v>
      </c>
      <c r="Q30">
        <v>1937</v>
      </c>
      <c r="R30">
        <v>6</v>
      </c>
      <c r="S30">
        <v>2</v>
      </c>
      <c r="T30">
        <v>99.55</v>
      </c>
      <c r="U30">
        <v>703082435360</v>
      </c>
      <c r="V30">
        <v>83.6</v>
      </c>
      <c r="W30">
        <v>10.1</v>
      </c>
      <c r="X30">
        <v>28.8</v>
      </c>
      <c r="Y30">
        <v>8574832</v>
      </c>
      <c r="Z30" t="s">
        <v>57</v>
      </c>
      <c r="AA30" t="s">
        <v>57</v>
      </c>
      <c r="AB30" t="s">
        <v>57</v>
      </c>
      <c r="AC30" t="s">
        <v>57</v>
      </c>
      <c r="AD30" t="s">
        <v>57</v>
      </c>
      <c r="AE30" t="s">
        <v>57</v>
      </c>
      <c r="AF30" t="s">
        <v>57</v>
      </c>
      <c r="AG30" t="s">
        <v>57</v>
      </c>
      <c r="AH30" t="s">
        <v>57</v>
      </c>
      <c r="AI30" t="s">
        <v>57</v>
      </c>
      <c r="AJ30" t="s">
        <v>57</v>
      </c>
      <c r="AK30" t="s">
        <v>57</v>
      </c>
      <c r="AL30" t="s">
        <v>57</v>
      </c>
      <c r="AM30" t="s">
        <v>57</v>
      </c>
      <c r="AN30" t="s">
        <v>57</v>
      </c>
      <c r="AO30" t="s">
        <v>57</v>
      </c>
      <c r="AP30" t="s">
        <v>57</v>
      </c>
      <c r="AQ30" t="s">
        <v>57</v>
      </c>
      <c r="AR30" t="s">
        <v>57</v>
      </c>
      <c r="AS30" t="s">
        <v>57</v>
      </c>
      <c r="AT30" t="s">
        <v>57</v>
      </c>
      <c r="AU30" t="s">
        <v>57</v>
      </c>
      <c r="AV30" t="s">
        <v>57</v>
      </c>
      <c r="AW30" t="s">
        <v>57</v>
      </c>
      <c r="AX30" t="s">
        <v>57</v>
      </c>
    </row>
    <row r="31" spans="3:50" x14ac:dyDescent="0.35">
      <c r="C31">
        <v>30</v>
      </c>
      <c r="D31" t="s">
        <v>933</v>
      </c>
      <c r="E31" t="s">
        <v>124</v>
      </c>
      <c r="F31" t="s">
        <v>934</v>
      </c>
      <c r="G31" t="s">
        <v>753</v>
      </c>
      <c r="H31" t="s">
        <v>935</v>
      </c>
      <c r="I31" t="s">
        <v>936</v>
      </c>
      <c r="J31" t="s">
        <v>124</v>
      </c>
      <c r="K31" t="b">
        <v>0</v>
      </c>
      <c r="L31" t="s">
        <v>54</v>
      </c>
      <c r="M31" t="s">
        <v>937</v>
      </c>
      <c r="N31" t="s">
        <v>938</v>
      </c>
      <c r="O31">
        <v>38900</v>
      </c>
      <c r="P31">
        <v>58</v>
      </c>
      <c r="Q31">
        <v>1964</v>
      </c>
      <c r="R31">
        <v>9</v>
      </c>
      <c r="S31">
        <v>21</v>
      </c>
      <c r="T31">
        <v>117.11</v>
      </c>
      <c r="U31">
        <v>529606710418</v>
      </c>
      <c r="V31">
        <v>81.599999999999994</v>
      </c>
      <c r="W31">
        <v>24</v>
      </c>
      <c r="X31">
        <v>55.4</v>
      </c>
      <c r="Y31">
        <v>11484055</v>
      </c>
      <c r="Z31" t="s">
        <v>57</v>
      </c>
      <c r="AA31" t="s">
        <v>57</v>
      </c>
      <c r="AB31" t="s">
        <v>57</v>
      </c>
      <c r="AC31" t="s">
        <v>57</v>
      </c>
      <c r="AD31" t="s">
        <v>57</v>
      </c>
      <c r="AE31" t="s">
        <v>57</v>
      </c>
      <c r="AF31" t="s">
        <v>57</v>
      </c>
      <c r="AG31" t="s">
        <v>57</v>
      </c>
      <c r="AH31" t="s">
        <v>57</v>
      </c>
      <c r="AI31" t="s">
        <v>57</v>
      </c>
      <c r="AJ31" t="s">
        <v>57</v>
      </c>
      <c r="AK31" t="s">
        <v>57</v>
      </c>
      <c r="AL31" t="s">
        <v>57</v>
      </c>
      <c r="AM31" t="s">
        <v>57</v>
      </c>
      <c r="AN31" t="s">
        <v>57</v>
      </c>
      <c r="AO31" t="s">
        <v>57</v>
      </c>
      <c r="AP31" t="s">
        <v>57</v>
      </c>
      <c r="AQ31" t="s">
        <v>57</v>
      </c>
      <c r="AR31" t="s">
        <v>57</v>
      </c>
      <c r="AS31" t="s">
        <v>57</v>
      </c>
      <c r="AT31" t="s">
        <v>57</v>
      </c>
      <c r="AU31" t="s">
        <v>57</v>
      </c>
      <c r="AV31" t="s">
        <v>57</v>
      </c>
      <c r="AW31" t="s">
        <v>57</v>
      </c>
      <c r="AX31" t="s">
        <v>57</v>
      </c>
    </row>
    <row r="32" spans="3:50" x14ac:dyDescent="0.35">
      <c r="C32">
        <v>31</v>
      </c>
      <c r="D32" t="s">
        <v>123</v>
      </c>
      <c r="E32" t="s">
        <v>124</v>
      </c>
      <c r="F32" t="s">
        <v>50</v>
      </c>
      <c r="G32" t="s">
        <v>51</v>
      </c>
      <c r="H32" t="s">
        <v>125</v>
      </c>
      <c r="I32" t="s">
        <v>126</v>
      </c>
      <c r="J32" t="s">
        <v>124</v>
      </c>
      <c r="K32" t="b">
        <v>0</v>
      </c>
      <c r="L32" t="s">
        <v>54</v>
      </c>
      <c r="M32" t="s">
        <v>127</v>
      </c>
      <c r="N32" t="s">
        <v>128</v>
      </c>
      <c r="O32">
        <v>38300</v>
      </c>
      <c r="P32">
        <v>87</v>
      </c>
      <c r="Q32">
        <v>1935</v>
      </c>
      <c r="R32">
        <v>10</v>
      </c>
      <c r="S32">
        <v>15</v>
      </c>
      <c r="T32">
        <v>117.24</v>
      </c>
      <c r="U32">
        <v>21427700000000</v>
      </c>
      <c r="V32">
        <v>78.5</v>
      </c>
      <c r="W32">
        <v>9.6</v>
      </c>
      <c r="X32">
        <v>36.6</v>
      </c>
      <c r="Y32">
        <v>328239523</v>
      </c>
      <c r="Z32" t="s">
        <v>57</v>
      </c>
      <c r="AA32" t="s">
        <v>57</v>
      </c>
      <c r="AB32" t="s">
        <v>57</v>
      </c>
      <c r="AC32" t="s">
        <v>57</v>
      </c>
      <c r="AD32" t="s">
        <v>57</v>
      </c>
      <c r="AE32" t="s">
        <v>57</v>
      </c>
      <c r="AF32" t="s">
        <v>57</v>
      </c>
      <c r="AG32" t="s">
        <v>57</v>
      </c>
      <c r="AH32" t="s">
        <v>57</v>
      </c>
      <c r="AI32" t="s">
        <v>57</v>
      </c>
      <c r="AJ32" t="s">
        <v>57</v>
      </c>
      <c r="AK32" t="s">
        <v>57</v>
      </c>
      <c r="AL32" t="s">
        <v>57</v>
      </c>
      <c r="AM32" t="s">
        <v>57</v>
      </c>
      <c r="AN32" t="s">
        <v>57</v>
      </c>
      <c r="AO32" t="s">
        <v>57</v>
      </c>
      <c r="AP32" t="s">
        <v>57</v>
      </c>
      <c r="AQ32" t="s">
        <v>57</v>
      </c>
      <c r="AR32" t="s">
        <v>57</v>
      </c>
      <c r="AS32" t="s">
        <v>57</v>
      </c>
      <c r="AT32" t="s">
        <v>57</v>
      </c>
      <c r="AU32" t="s">
        <v>57</v>
      </c>
      <c r="AV32" t="s">
        <v>57</v>
      </c>
      <c r="AW32" t="s">
        <v>57</v>
      </c>
      <c r="AX32" t="s">
        <v>57</v>
      </c>
    </row>
    <row r="33" spans="3:50" x14ac:dyDescent="0.35">
      <c r="C33">
        <v>31</v>
      </c>
      <c r="D33" t="s">
        <v>648</v>
      </c>
      <c r="E33" t="s">
        <v>124</v>
      </c>
      <c r="F33" t="s">
        <v>50</v>
      </c>
      <c r="G33" t="s">
        <v>51</v>
      </c>
      <c r="H33" t="s">
        <v>649</v>
      </c>
      <c r="I33" t="s">
        <v>126</v>
      </c>
      <c r="J33" t="s">
        <v>124</v>
      </c>
      <c r="K33" t="b">
        <v>0</v>
      </c>
      <c r="L33" t="s">
        <v>644</v>
      </c>
      <c r="M33" t="s">
        <v>127</v>
      </c>
      <c r="N33" t="s">
        <v>650</v>
      </c>
      <c r="O33">
        <v>38300</v>
      </c>
      <c r="P33">
        <v>83</v>
      </c>
      <c r="Q33">
        <v>1939</v>
      </c>
      <c r="R33">
        <v>10</v>
      </c>
      <c r="S33">
        <v>10</v>
      </c>
      <c r="T33">
        <v>117.24</v>
      </c>
      <c r="U33">
        <v>21427700000000</v>
      </c>
      <c r="V33">
        <v>78.5</v>
      </c>
      <c r="W33">
        <v>9.6</v>
      </c>
      <c r="X33">
        <v>36.6</v>
      </c>
      <c r="Y33">
        <v>328239523</v>
      </c>
      <c r="Z33" t="s">
        <v>57</v>
      </c>
      <c r="AA33" t="s">
        <v>57</v>
      </c>
      <c r="AB33" t="s">
        <v>57</v>
      </c>
      <c r="AC33" t="s">
        <v>57</v>
      </c>
      <c r="AD33" t="s">
        <v>57</v>
      </c>
      <c r="AE33" t="s">
        <v>57</v>
      </c>
      <c r="AF33" t="s">
        <v>57</v>
      </c>
      <c r="AG33" t="s">
        <v>57</v>
      </c>
      <c r="AH33" t="s">
        <v>57</v>
      </c>
      <c r="AI33" t="s">
        <v>57</v>
      </c>
      <c r="AJ33" t="s">
        <v>57</v>
      </c>
      <c r="AK33" t="s">
        <v>57</v>
      </c>
      <c r="AL33" t="s">
        <v>57</v>
      </c>
      <c r="AM33" t="s">
        <v>57</v>
      </c>
      <c r="AN33" t="s">
        <v>57</v>
      </c>
      <c r="AO33" t="s">
        <v>57</v>
      </c>
      <c r="AP33" t="s">
        <v>57</v>
      </c>
      <c r="AQ33" t="s">
        <v>57</v>
      </c>
      <c r="AR33" t="s">
        <v>57</v>
      </c>
      <c r="AS33" t="s">
        <v>57</v>
      </c>
      <c r="AT33" t="s">
        <v>57</v>
      </c>
      <c r="AU33" t="s">
        <v>57</v>
      </c>
      <c r="AV33" t="s">
        <v>57</v>
      </c>
      <c r="AW33" t="s">
        <v>57</v>
      </c>
      <c r="AX33" t="s">
        <v>57</v>
      </c>
    </row>
    <row r="34" spans="3:50" x14ac:dyDescent="0.35">
      <c r="C34">
        <v>34</v>
      </c>
      <c r="D34" t="s">
        <v>1572</v>
      </c>
      <c r="E34" t="s">
        <v>59</v>
      </c>
      <c r="F34" t="s">
        <v>1549</v>
      </c>
      <c r="G34" t="s">
        <v>773</v>
      </c>
      <c r="H34" t="s">
        <v>1573</v>
      </c>
      <c r="I34" t="s">
        <v>1574</v>
      </c>
      <c r="J34" t="s">
        <v>59</v>
      </c>
      <c r="K34" t="b">
        <v>1</v>
      </c>
      <c r="L34" t="s">
        <v>54</v>
      </c>
      <c r="M34" t="s">
        <v>1575</v>
      </c>
      <c r="N34" t="s">
        <v>1576</v>
      </c>
      <c r="O34">
        <v>35300</v>
      </c>
      <c r="P34">
        <v>51</v>
      </c>
      <c r="Q34">
        <v>1971</v>
      </c>
      <c r="R34">
        <v>10</v>
      </c>
      <c r="S34">
        <v>29</v>
      </c>
      <c r="T34">
        <v>125.08</v>
      </c>
      <c r="U34">
        <v>19910000000000</v>
      </c>
      <c r="V34">
        <v>77</v>
      </c>
      <c r="W34">
        <v>9.4</v>
      </c>
      <c r="X34">
        <v>59.2</v>
      </c>
      <c r="Y34">
        <v>1397715000</v>
      </c>
      <c r="Z34" t="s">
        <v>57</v>
      </c>
      <c r="AA34" t="s">
        <v>57</v>
      </c>
      <c r="AB34" t="s">
        <v>57</v>
      </c>
      <c r="AC34" t="s">
        <v>57</v>
      </c>
      <c r="AD34" t="s">
        <v>57</v>
      </c>
      <c r="AE34" t="s">
        <v>57</v>
      </c>
      <c r="AF34" t="s">
        <v>57</v>
      </c>
      <c r="AG34" t="s">
        <v>57</v>
      </c>
      <c r="AH34" t="s">
        <v>57</v>
      </c>
      <c r="AI34" t="s">
        <v>57</v>
      </c>
      <c r="AJ34" t="s">
        <v>57</v>
      </c>
      <c r="AK34" t="s">
        <v>57</v>
      </c>
      <c r="AL34" t="s">
        <v>57</v>
      </c>
      <c r="AM34" t="s">
        <v>57</v>
      </c>
      <c r="AN34" t="s">
        <v>57</v>
      </c>
      <c r="AO34" t="s">
        <v>57</v>
      </c>
      <c r="AP34" t="s">
        <v>57</v>
      </c>
      <c r="AQ34" t="s">
        <v>57</v>
      </c>
      <c r="AR34" t="s">
        <v>57</v>
      </c>
      <c r="AS34" t="s">
        <v>57</v>
      </c>
      <c r="AT34" t="s">
        <v>57</v>
      </c>
      <c r="AU34" t="s">
        <v>57</v>
      </c>
      <c r="AV34" t="s">
        <v>57</v>
      </c>
      <c r="AW34" t="s">
        <v>57</v>
      </c>
      <c r="AX34" t="s">
        <v>57</v>
      </c>
    </row>
    <row r="35" spans="3:50" x14ac:dyDescent="0.35">
      <c r="C35">
        <v>35</v>
      </c>
      <c r="D35" t="s">
        <v>129</v>
      </c>
      <c r="E35" t="s">
        <v>70</v>
      </c>
      <c r="F35" t="s">
        <v>50</v>
      </c>
      <c r="G35" t="s">
        <v>51</v>
      </c>
      <c r="H35" t="s">
        <v>130</v>
      </c>
      <c r="I35" t="s">
        <v>131</v>
      </c>
      <c r="J35" t="s">
        <v>70</v>
      </c>
      <c r="K35" t="b">
        <v>1</v>
      </c>
      <c r="L35" t="s">
        <v>54</v>
      </c>
      <c r="M35" t="s">
        <v>132</v>
      </c>
      <c r="N35" t="s">
        <v>133</v>
      </c>
      <c r="O35">
        <v>35000</v>
      </c>
      <c r="P35">
        <v>54</v>
      </c>
      <c r="Q35">
        <v>1968</v>
      </c>
      <c r="R35">
        <v>10</v>
      </c>
      <c r="S35">
        <v>15</v>
      </c>
      <c r="T35">
        <v>117.24</v>
      </c>
      <c r="U35">
        <v>21427700000000</v>
      </c>
      <c r="V35">
        <v>78.5</v>
      </c>
      <c r="W35">
        <v>9.6</v>
      </c>
      <c r="X35">
        <v>36.6</v>
      </c>
      <c r="Y35">
        <v>328239523</v>
      </c>
      <c r="Z35" t="s">
        <v>57</v>
      </c>
      <c r="AA35" t="s">
        <v>57</v>
      </c>
      <c r="AB35" t="s">
        <v>57</v>
      </c>
      <c r="AC35" t="s">
        <v>57</v>
      </c>
      <c r="AD35" t="s">
        <v>57</v>
      </c>
      <c r="AE35" t="s">
        <v>57</v>
      </c>
      <c r="AF35" t="s">
        <v>57</v>
      </c>
      <c r="AG35" t="s">
        <v>57</v>
      </c>
      <c r="AH35" t="s">
        <v>57</v>
      </c>
      <c r="AI35" t="s">
        <v>57</v>
      </c>
      <c r="AJ35" t="s">
        <v>57</v>
      </c>
      <c r="AK35" t="s">
        <v>57</v>
      </c>
      <c r="AL35" t="s">
        <v>57</v>
      </c>
      <c r="AM35" t="s">
        <v>57</v>
      </c>
      <c r="AN35" t="s">
        <v>57</v>
      </c>
      <c r="AO35" t="s">
        <v>57</v>
      </c>
      <c r="AP35" t="s">
        <v>57</v>
      </c>
      <c r="AQ35" t="s">
        <v>57</v>
      </c>
      <c r="AR35" t="s">
        <v>57</v>
      </c>
      <c r="AS35" t="s">
        <v>57</v>
      </c>
      <c r="AT35" t="s">
        <v>57</v>
      </c>
      <c r="AU35" t="s">
        <v>57</v>
      </c>
      <c r="AV35" t="s">
        <v>57</v>
      </c>
      <c r="AW35" t="s">
        <v>57</v>
      </c>
      <c r="AX35" t="s">
        <v>57</v>
      </c>
    </row>
    <row r="36" spans="3:50" x14ac:dyDescent="0.35">
      <c r="C36">
        <v>35</v>
      </c>
      <c r="D36" t="s">
        <v>651</v>
      </c>
      <c r="E36" t="s">
        <v>652</v>
      </c>
      <c r="F36" t="s">
        <v>50</v>
      </c>
      <c r="G36" t="s">
        <v>51</v>
      </c>
      <c r="H36" t="s">
        <v>653</v>
      </c>
      <c r="I36" t="s">
        <v>654</v>
      </c>
      <c r="J36" t="s">
        <v>652</v>
      </c>
      <c r="K36" t="b">
        <v>0</v>
      </c>
      <c r="L36" t="s">
        <v>644</v>
      </c>
      <c r="M36" t="s">
        <v>655</v>
      </c>
      <c r="N36" t="s">
        <v>656</v>
      </c>
      <c r="O36">
        <v>35000</v>
      </c>
      <c r="P36">
        <v>77</v>
      </c>
      <c r="Q36">
        <v>1945</v>
      </c>
      <c r="R36">
        <v>10</v>
      </c>
      <c r="S36">
        <v>10</v>
      </c>
      <c r="T36">
        <v>117.24</v>
      </c>
      <c r="U36">
        <v>21427700000000</v>
      </c>
      <c r="V36">
        <v>78.5</v>
      </c>
      <c r="W36">
        <v>9.6</v>
      </c>
      <c r="X36">
        <v>36.6</v>
      </c>
      <c r="Y36">
        <v>328239523</v>
      </c>
      <c r="Z36" t="s">
        <v>57</v>
      </c>
      <c r="AA36" t="s">
        <v>57</v>
      </c>
      <c r="AB36" t="s">
        <v>57</v>
      </c>
      <c r="AC36" t="s">
        <v>57</v>
      </c>
      <c r="AD36" t="s">
        <v>57</v>
      </c>
      <c r="AE36" t="s">
        <v>57</v>
      </c>
      <c r="AF36" t="s">
        <v>57</v>
      </c>
      <c r="AG36" t="s">
        <v>57</v>
      </c>
      <c r="AH36" t="s">
        <v>57</v>
      </c>
      <c r="AI36" t="s">
        <v>57</v>
      </c>
      <c r="AJ36" t="s">
        <v>57</v>
      </c>
      <c r="AK36" t="s">
        <v>57</v>
      </c>
      <c r="AL36" t="s">
        <v>57</v>
      </c>
      <c r="AM36" t="s">
        <v>57</v>
      </c>
      <c r="AN36" t="s">
        <v>57</v>
      </c>
      <c r="AO36" t="s">
        <v>57</v>
      </c>
      <c r="AP36" t="s">
        <v>57</v>
      </c>
      <c r="AQ36" t="s">
        <v>57</v>
      </c>
      <c r="AR36" t="s">
        <v>57</v>
      </c>
      <c r="AS36" t="s">
        <v>57</v>
      </c>
      <c r="AT36" t="s">
        <v>57</v>
      </c>
      <c r="AU36" t="s">
        <v>57</v>
      </c>
      <c r="AV36" t="s">
        <v>57</v>
      </c>
      <c r="AW36" t="s">
        <v>57</v>
      </c>
      <c r="AX36" t="s">
        <v>57</v>
      </c>
    </row>
    <row r="37" spans="3:50" x14ac:dyDescent="0.35">
      <c r="C37">
        <v>37</v>
      </c>
      <c r="D37" t="s">
        <v>939</v>
      </c>
      <c r="E37" t="s">
        <v>124</v>
      </c>
      <c r="F37" t="s">
        <v>896</v>
      </c>
      <c r="G37" t="s">
        <v>753</v>
      </c>
      <c r="H37" t="s">
        <v>940</v>
      </c>
      <c r="I37" t="s">
        <v>941</v>
      </c>
      <c r="J37" t="s">
        <v>124</v>
      </c>
      <c r="K37" t="b">
        <v>0</v>
      </c>
      <c r="L37" t="s">
        <v>54</v>
      </c>
      <c r="M37" t="s">
        <v>942</v>
      </c>
      <c r="N37" t="s">
        <v>100</v>
      </c>
      <c r="O37">
        <v>34700</v>
      </c>
      <c r="P37">
        <v>30</v>
      </c>
      <c r="Q37">
        <v>1992</v>
      </c>
      <c r="R37">
        <v>5</v>
      </c>
      <c r="S37">
        <v>7</v>
      </c>
      <c r="T37">
        <v>118.06</v>
      </c>
      <c r="U37">
        <v>446314739528</v>
      </c>
      <c r="V37">
        <v>81.599999999999994</v>
      </c>
      <c r="W37">
        <v>25.4</v>
      </c>
      <c r="X37">
        <v>51.4</v>
      </c>
      <c r="Y37">
        <v>8877067</v>
      </c>
      <c r="Z37" t="s">
        <v>57</v>
      </c>
      <c r="AA37" t="s">
        <v>57</v>
      </c>
      <c r="AB37" t="s">
        <v>57</v>
      </c>
      <c r="AC37" t="s">
        <v>57</v>
      </c>
      <c r="AD37" t="s">
        <v>57</v>
      </c>
      <c r="AE37" t="s">
        <v>57</v>
      </c>
      <c r="AF37" t="s">
        <v>57</v>
      </c>
      <c r="AG37" t="s">
        <v>57</v>
      </c>
      <c r="AH37" t="s">
        <v>57</v>
      </c>
      <c r="AI37" t="s">
        <v>57</v>
      </c>
      <c r="AJ37" t="s">
        <v>57</v>
      </c>
      <c r="AK37" t="s">
        <v>57</v>
      </c>
      <c r="AL37" t="s">
        <v>57</v>
      </c>
      <c r="AM37" t="s">
        <v>57</v>
      </c>
      <c r="AN37" t="s">
        <v>57</v>
      </c>
      <c r="AO37" t="s">
        <v>57</v>
      </c>
      <c r="AP37" t="s">
        <v>57</v>
      </c>
      <c r="AQ37" t="s">
        <v>57</v>
      </c>
      <c r="AR37" t="s">
        <v>57</v>
      </c>
      <c r="AS37" t="s">
        <v>57</v>
      </c>
      <c r="AT37" t="s">
        <v>57</v>
      </c>
      <c r="AU37" t="s">
        <v>57</v>
      </c>
      <c r="AV37" t="s">
        <v>57</v>
      </c>
      <c r="AW37" t="s">
        <v>57</v>
      </c>
      <c r="AX37" t="s">
        <v>57</v>
      </c>
    </row>
    <row r="38" spans="3:50" x14ac:dyDescent="0.35">
      <c r="C38">
        <v>38</v>
      </c>
      <c r="D38" t="s">
        <v>1577</v>
      </c>
      <c r="E38" t="s">
        <v>49</v>
      </c>
      <c r="F38" t="s">
        <v>1549</v>
      </c>
      <c r="G38" t="s">
        <v>773</v>
      </c>
      <c r="H38" t="s">
        <v>1578</v>
      </c>
      <c r="I38" t="s">
        <v>1579</v>
      </c>
      <c r="J38" t="s">
        <v>49</v>
      </c>
      <c r="K38" t="b">
        <v>1</v>
      </c>
      <c r="L38" t="s">
        <v>54</v>
      </c>
      <c r="M38" t="s">
        <v>1580</v>
      </c>
      <c r="N38" t="s">
        <v>1581</v>
      </c>
      <c r="O38">
        <v>33400</v>
      </c>
      <c r="P38">
        <v>54</v>
      </c>
      <c r="Q38">
        <v>1969</v>
      </c>
      <c r="R38">
        <v>1</v>
      </c>
      <c r="S38">
        <v>1</v>
      </c>
      <c r="T38">
        <v>125.08</v>
      </c>
      <c r="U38">
        <v>19910000000000</v>
      </c>
      <c r="V38">
        <v>77</v>
      </c>
      <c r="W38">
        <v>9.4</v>
      </c>
      <c r="X38">
        <v>59.2</v>
      </c>
      <c r="Y38">
        <v>1397715000</v>
      </c>
      <c r="Z38" t="s">
        <v>57</v>
      </c>
      <c r="AA38" t="s">
        <v>57</v>
      </c>
      <c r="AB38" t="s">
        <v>57</v>
      </c>
      <c r="AC38" t="s">
        <v>57</v>
      </c>
      <c r="AD38" t="s">
        <v>57</v>
      </c>
      <c r="AE38" t="s">
        <v>57</v>
      </c>
      <c r="AF38" t="s">
        <v>57</v>
      </c>
      <c r="AG38" t="s">
        <v>57</v>
      </c>
      <c r="AH38" t="s">
        <v>57</v>
      </c>
      <c r="AI38" t="s">
        <v>57</v>
      </c>
      <c r="AJ38" t="s">
        <v>57</v>
      </c>
      <c r="AK38" t="s">
        <v>57</v>
      </c>
      <c r="AL38" t="s">
        <v>57</v>
      </c>
      <c r="AM38" t="s">
        <v>57</v>
      </c>
      <c r="AN38" t="s">
        <v>57</v>
      </c>
      <c r="AO38" t="s">
        <v>57</v>
      </c>
      <c r="AP38" t="s">
        <v>57</v>
      </c>
      <c r="AQ38" t="s">
        <v>57</v>
      </c>
      <c r="AR38" t="s">
        <v>57</v>
      </c>
      <c r="AS38" t="s">
        <v>57</v>
      </c>
      <c r="AT38" t="s">
        <v>57</v>
      </c>
      <c r="AU38" t="s">
        <v>57</v>
      </c>
      <c r="AV38" t="s">
        <v>57</v>
      </c>
      <c r="AW38" t="s">
        <v>57</v>
      </c>
      <c r="AX38" t="s">
        <v>57</v>
      </c>
    </row>
    <row r="39" spans="3:50" x14ac:dyDescent="0.35">
      <c r="C39">
        <v>39</v>
      </c>
      <c r="D39" t="s">
        <v>943</v>
      </c>
      <c r="E39" t="s">
        <v>108</v>
      </c>
      <c r="F39" t="s">
        <v>944</v>
      </c>
      <c r="G39" t="s">
        <v>773</v>
      </c>
      <c r="H39" t="s">
        <v>945</v>
      </c>
      <c r="I39" t="s">
        <v>946</v>
      </c>
      <c r="J39" t="s">
        <v>108</v>
      </c>
      <c r="K39" t="b">
        <v>1</v>
      </c>
      <c r="L39" t="s">
        <v>54</v>
      </c>
      <c r="M39" t="s">
        <v>947</v>
      </c>
      <c r="N39" t="s">
        <v>948</v>
      </c>
      <c r="O39">
        <v>32600</v>
      </c>
      <c r="P39">
        <v>74</v>
      </c>
      <c r="Q39">
        <v>1949</v>
      </c>
      <c r="R39">
        <v>2</v>
      </c>
      <c r="S39">
        <v>7</v>
      </c>
      <c r="T39">
        <v>105.48</v>
      </c>
      <c r="U39">
        <v>5081769542380</v>
      </c>
      <c r="V39">
        <v>84.2</v>
      </c>
      <c r="W39">
        <v>11.9</v>
      </c>
      <c r="X39">
        <v>46.7</v>
      </c>
      <c r="Y39">
        <v>126226568</v>
      </c>
      <c r="Z39" t="s">
        <v>57</v>
      </c>
      <c r="AA39" t="s">
        <v>57</v>
      </c>
      <c r="AB39" t="s">
        <v>57</v>
      </c>
      <c r="AC39" t="s">
        <v>57</v>
      </c>
      <c r="AD39" t="s">
        <v>57</v>
      </c>
      <c r="AE39" t="s">
        <v>57</v>
      </c>
      <c r="AF39" t="s">
        <v>57</v>
      </c>
      <c r="AG39" t="s">
        <v>57</v>
      </c>
      <c r="AH39" t="s">
        <v>57</v>
      </c>
      <c r="AI39" t="s">
        <v>57</v>
      </c>
      <c r="AJ39" t="s">
        <v>57</v>
      </c>
      <c r="AK39" t="s">
        <v>57</v>
      </c>
      <c r="AL39" t="s">
        <v>57</v>
      </c>
      <c r="AM39" t="s">
        <v>57</v>
      </c>
      <c r="AN39" t="s">
        <v>57</v>
      </c>
      <c r="AO39" t="s">
        <v>57</v>
      </c>
      <c r="AP39" t="s">
        <v>57</v>
      </c>
      <c r="AQ39" t="s">
        <v>57</v>
      </c>
      <c r="AR39" t="s">
        <v>57</v>
      </c>
      <c r="AS39" t="s">
        <v>57</v>
      </c>
      <c r="AT39" t="s">
        <v>57</v>
      </c>
      <c r="AU39" t="s">
        <v>57</v>
      </c>
      <c r="AV39" t="s">
        <v>57</v>
      </c>
      <c r="AW39" t="s">
        <v>57</v>
      </c>
      <c r="AX39" t="s">
        <v>57</v>
      </c>
    </row>
    <row r="40" spans="3:50" x14ac:dyDescent="0.35">
      <c r="C40">
        <v>40</v>
      </c>
      <c r="D40" t="s">
        <v>949</v>
      </c>
      <c r="E40" t="s">
        <v>102</v>
      </c>
      <c r="F40" t="s">
        <v>802</v>
      </c>
      <c r="G40" t="s">
        <v>753</v>
      </c>
      <c r="H40" t="s">
        <v>803</v>
      </c>
      <c r="I40" t="s">
        <v>950</v>
      </c>
      <c r="J40" t="s">
        <v>102</v>
      </c>
      <c r="K40" t="b">
        <v>1</v>
      </c>
      <c r="L40" t="s">
        <v>54</v>
      </c>
      <c r="M40" t="s">
        <v>951</v>
      </c>
      <c r="N40" t="s">
        <v>952</v>
      </c>
      <c r="O40">
        <v>32100</v>
      </c>
      <c r="P40">
        <v>65</v>
      </c>
      <c r="Q40">
        <v>1957</v>
      </c>
      <c r="R40">
        <v>6</v>
      </c>
      <c r="S40">
        <v>1</v>
      </c>
      <c r="T40">
        <v>119.62</v>
      </c>
      <c r="U40">
        <v>2827113184696</v>
      </c>
      <c r="V40">
        <v>81.3</v>
      </c>
      <c r="W40">
        <v>25.5</v>
      </c>
      <c r="X40">
        <v>30.6</v>
      </c>
      <c r="Y40">
        <v>66834405</v>
      </c>
      <c r="Z40" t="s">
        <v>57</v>
      </c>
      <c r="AA40" t="s">
        <v>57</v>
      </c>
      <c r="AB40" t="s">
        <v>57</v>
      </c>
      <c r="AC40" t="s">
        <v>57</v>
      </c>
      <c r="AD40" t="s">
        <v>57</v>
      </c>
      <c r="AE40" t="s">
        <v>57</v>
      </c>
      <c r="AF40" t="s">
        <v>57</v>
      </c>
      <c r="AG40" t="s">
        <v>57</v>
      </c>
      <c r="AH40" t="s">
        <v>57</v>
      </c>
      <c r="AI40" t="s">
        <v>57</v>
      </c>
      <c r="AJ40" t="s">
        <v>57</v>
      </c>
      <c r="AK40" t="s">
        <v>57</v>
      </c>
      <c r="AL40" t="s">
        <v>57</v>
      </c>
      <c r="AM40" t="s">
        <v>57</v>
      </c>
      <c r="AN40" t="s">
        <v>57</v>
      </c>
      <c r="AO40" t="s">
        <v>57</v>
      </c>
      <c r="AP40" t="s">
        <v>57</v>
      </c>
      <c r="AQ40" t="s">
        <v>57</v>
      </c>
      <c r="AR40" t="s">
        <v>57</v>
      </c>
      <c r="AS40" t="s">
        <v>57</v>
      </c>
      <c r="AT40" t="s">
        <v>57</v>
      </c>
      <c r="AU40" t="s">
        <v>57</v>
      </c>
      <c r="AV40" t="s">
        <v>57</v>
      </c>
      <c r="AW40" t="s">
        <v>57</v>
      </c>
      <c r="AX40" t="s">
        <v>57</v>
      </c>
    </row>
    <row r="41" spans="3:50" x14ac:dyDescent="0.35">
      <c r="C41">
        <v>41</v>
      </c>
      <c r="D41" t="s">
        <v>134</v>
      </c>
      <c r="E41" t="s">
        <v>108</v>
      </c>
      <c r="F41" t="s">
        <v>50</v>
      </c>
      <c r="G41" t="s">
        <v>51</v>
      </c>
      <c r="H41" t="s">
        <v>81</v>
      </c>
      <c r="I41" t="s">
        <v>135</v>
      </c>
      <c r="J41" t="s">
        <v>108</v>
      </c>
      <c r="K41" t="b">
        <v>0</v>
      </c>
      <c r="L41" t="s">
        <v>54</v>
      </c>
      <c r="M41" t="s">
        <v>136</v>
      </c>
      <c r="N41" t="s">
        <v>137</v>
      </c>
      <c r="O41">
        <v>31600</v>
      </c>
      <c r="P41">
        <v>74</v>
      </c>
      <c r="Q41">
        <v>1948</v>
      </c>
      <c r="R41">
        <v>8</v>
      </c>
      <c r="S41">
        <v>28</v>
      </c>
      <c r="T41">
        <v>117.24</v>
      </c>
      <c r="U41">
        <v>21427700000000</v>
      </c>
      <c r="V41">
        <v>78.5</v>
      </c>
      <c r="W41">
        <v>9.6</v>
      </c>
      <c r="X41">
        <v>36.6</v>
      </c>
      <c r="Y41">
        <v>328239523</v>
      </c>
      <c r="Z41" t="s">
        <v>57</v>
      </c>
      <c r="AA41" t="s">
        <v>57</v>
      </c>
      <c r="AB41" t="s">
        <v>57</v>
      </c>
      <c r="AC41" t="s">
        <v>57</v>
      </c>
      <c r="AD41" t="s">
        <v>57</v>
      </c>
      <c r="AE41" t="s">
        <v>57</v>
      </c>
      <c r="AF41" t="s">
        <v>57</v>
      </c>
      <c r="AG41" t="s">
        <v>57</v>
      </c>
      <c r="AH41" t="s">
        <v>57</v>
      </c>
      <c r="AI41" t="s">
        <v>57</v>
      </c>
      <c r="AJ41" t="s">
        <v>57</v>
      </c>
      <c r="AK41" t="s">
        <v>57</v>
      </c>
      <c r="AL41" t="s">
        <v>57</v>
      </c>
      <c r="AM41" t="s">
        <v>57</v>
      </c>
      <c r="AN41" t="s">
        <v>57</v>
      </c>
      <c r="AO41" t="s">
        <v>57</v>
      </c>
      <c r="AP41" t="s">
        <v>57</v>
      </c>
      <c r="AQ41" t="s">
        <v>57</v>
      </c>
      <c r="AR41" t="s">
        <v>57</v>
      </c>
      <c r="AS41" t="s">
        <v>57</v>
      </c>
      <c r="AT41" t="s">
        <v>57</v>
      </c>
      <c r="AU41" t="s">
        <v>57</v>
      </c>
      <c r="AV41" t="s">
        <v>57</v>
      </c>
      <c r="AW41" t="s">
        <v>57</v>
      </c>
      <c r="AX41" t="s">
        <v>57</v>
      </c>
    </row>
    <row r="42" spans="3:50" x14ac:dyDescent="0.35">
      <c r="C42">
        <v>41</v>
      </c>
      <c r="D42" t="s">
        <v>138</v>
      </c>
      <c r="E42" t="s">
        <v>108</v>
      </c>
      <c r="F42" t="s">
        <v>50</v>
      </c>
      <c r="G42" t="s">
        <v>51</v>
      </c>
      <c r="H42" t="s">
        <v>81</v>
      </c>
      <c r="I42" t="s">
        <v>135</v>
      </c>
      <c r="J42" t="s">
        <v>108</v>
      </c>
      <c r="K42" t="b">
        <v>0</v>
      </c>
      <c r="L42" t="s">
        <v>54</v>
      </c>
      <c r="M42" t="s">
        <v>136</v>
      </c>
      <c r="N42" t="s">
        <v>139</v>
      </c>
      <c r="O42">
        <v>31600</v>
      </c>
      <c r="P42">
        <v>72</v>
      </c>
      <c r="Q42">
        <v>1951</v>
      </c>
      <c r="R42">
        <v>1</v>
      </c>
      <c r="S42">
        <v>9</v>
      </c>
      <c r="T42">
        <v>117.24</v>
      </c>
      <c r="U42">
        <v>21427700000000</v>
      </c>
      <c r="V42">
        <v>78.5</v>
      </c>
      <c r="W42">
        <v>9.6</v>
      </c>
      <c r="X42">
        <v>36.6</v>
      </c>
      <c r="Y42">
        <v>328239523</v>
      </c>
      <c r="Z42" t="s">
        <v>57</v>
      </c>
      <c r="AA42" t="s">
        <v>57</v>
      </c>
      <c r="AB42" t="s">
        <v>57</v>
      </c>
      <c r="AC42" t="s">
        <v>57</v>
      </c>
      <c r="AD42" t="s">
        <v>57</v>
      </c>
      <c r="AE42" t="s">
        <v>57</v>
      </c>
      <c r="AF42" t="s">
        <v>57</v>
      </c>
      <c r="AG42" t="s">
        <v>57</v>
      </c>
      <c r="AH42" t="s">
        <v>57</v>
      </c>
      <c r="AI42" t="s">
        <v>57</v>
      </c>
      <c r="AJ42" t="s">
        <v>57</v>
      </c>
      <c r="AK42" t="s">
        <v>57</v>
      </c>
      <c r="AL42" t="s">
        <v>57</v>
      </c>
      <c r="AM42" t="s">
        <v>57</v>
      </c>
      <c r="AN42" t="s">
        <v>57</v>
      </c>
      <c r="AO42" t="s">
        <v>57</v>
      </c>
      <c r="AP42" t="s">
        <v>57</v>
      </c>
      <c r="AQ42" t="s">
        <v>57</v>
      </c>
      <c r="AR42" t="s">
        <v>57</v>
      </c>
      <c r="AS42" t="s">
        <v>57</v>
      </c>
      <c r="AT42" t="s">
        <v>57</v>
      </c>
      <c r="AU42" t="s">
        <v>57</v>
      </c>
      <c r="AV42" t="s">
        <v>57</v>
      </c>
      <c r="AW42" t="s">
        <v>57</v>
      </c>
      <c r="AX42" t="s">
        <v>57</v>
      </c>
    </row>
    <row r="43" spans="3:50" x14ac:dyDescent="0.35">
      <c r="C43">
        <v>43</v>
      </c>
      <c r="D43" t="s">
        <v>758</v>
      </c>
      <c r="E43" t="s">
        <v>528</v>
      </c>
      <c r="F43" t="s">
        <v>759</v>
      </c>
      <c r="G43" t="s">
        <v>753</v>
      </c>
      <c r="H43" t="s">
        <v>760</v>
      </c>
      <c r="I43" t="s">
        <v>761</v>
      </c>
      <c r="J43" t="s">
        <v>528</v>
      </c>
      <c r="K43" t="b">
        <v>1</v>
      </c>
      <c r="L43" t="s">
        <v>644</v>
      </c>
      <c r="M43" t="s">
        <v>762</v>
      </c>
      <c r="N43" t="s">
        <v>763</v>
      </c>
      <c r="O43">
        <v>31200</v>
      </c>
      <c r="P43">
        <v>78</v>
      </c>
      <c r="Q43">
        <v>1945</v>
      </c>
      <c r="R43">
        <v>3</v>
      </c>
      <c r="S43">
        <v>26</v>
      </c>
      <c r="T43">
        <v>99.55</v>
      </c>
      <c r="U43">
        <v>703082435360</v>
      </c>
      <c r="V43">
        <v>83.6</v>
      </c>
      <c r="W43">
        <v>10.1</v>
      </c>
      <c r="X43">
        <v>28.8</v>
      </c>
      <c r="Y43">
        <v>8574832</v>
      </c>
      <c r="Z43" t="s">
        <v>57</v>
      </c>
      <c r="AA43" t="s">
        <v>57</v>
      </c>
      <c r="AB43" t="s">
        <v>57</v>
      </c>
      <c r="AC43" t="s">
        <v>57</v>
      </c>
      <c r="AD43" t="s">
        <v>57</v>
      </c>
      <c r="AE43" t="s">
        <v>57</v>
      </c>
      <c r="AF43" t="s">
        <v>57</v>
      </c>
      <c r="AG43" t="s">
        <v>57</v>
      </c>
      <c r="AH43" t="s">
        <v>57</v>
      </c>
      <c r="AI43" t="s">
        <v>57</v>
      </c>
      <c r="AJ43" t="s">
        <v>57</v>
      </c>
      <c r="AK43" t="s">
        <v>57</v>
      </c>
      <c r="AL43" t="s">
        <v>57</v>
      </c>
      <c r="AM43" t="s">
        <v>57</v>
      </c>
      <c r="AN43" t="s">
        <v>57</v>
      </c>
      <c r="AO43" t="s">
        <v>57</v>
      </c>
      <c r="AP43" t="s">
        <v>57</v>
      </c>
      <c r="AQ43" t="s">
        <v>57</v>
      </c>
      <c r="AR43" t="s">
        <v>57</v>
      </c>
      <c r="AS43" t="s">
        <v>57</v>
      </c>
      <c r="AT43" t="s">
        <v>57</v>
      </c>
      <c r="AU43" t="s">
        <v>57</v>
      </c>
      <c r="AV43" t="s">
        <v>57</v>
      </c>
      <c r="AW43" t="s">
        <v>57</v>
      </c>
      <c r="AX43" t="s">
        <v>57</v>
      </c>
    </row>
    <row r="44" spans="3:50" x14ac:dyDescent="0.35">
      <c r="C44">
        <v>43</v>
      </c>
      <c r="D44" t="s">
        <v>953</v>
      </c>
      <c r="E44" t="s">
        <v>528</v>
      </c>
      <c r="F44" t="s">
        <v>759</v>
      </c>
      <c r="G44" t="s">
        <v>753</v>
      </c>
      <c r="H44" t="s">
        <v>760</v>
      </c>
      <c r="I44" t="s">
        <v>761</v>
      </c>
      <c r="J44" t="s">
        <v>528</v>
      </c>
      <c r="K44" t="b">
        <v>1</v>
      </c>
      <c r="L44" t="s">
        <v>54</v>
      </c>
      <c r="M44" t="s">
        <v>954</v>
      </c>
      <c r="N44" t="s">
        <v>955</v>
      </c>
      <c r="O44">
        <v>31200</v>
      </c>
      <c r="P44">
        <v>82</v>
      </c>
      <c r="Q44">
        <v>1940</v>
      </c>
      <c r="R44">
        <v>6</v>
      </c>
      <c r="S44">
        <v>27</v>
      </c>
      <c r="T44">
        <v>99.55</v>
      </c>
      <c r="U44">
        <v>703082435360</v>
      </c>
      <c r="V44">
        <v>83.6</v>
      </c>
      <c r="W44">
        <v>10.1</v>
      </c>
      <c r="X44">
        <v>28.8</v>
      </c>
      <c r="Y44">
        <v>8574832</v>
      </c>
      <c r="Z44" t="s">
        <v>57</v>
      </c>
      <c r="AA44" t="s">
        <v>57</v>
      </c>
      <c r="AB44" t="s">
        <v>57</v>
      </c>
      <c r="AC44" t="s">
        <v>57</v>
      </c>
      <c r="AD44" t="s">
        <v>57</v>
      </c>
      <c r="AE44" t="s">
        <v>57</v>
      </c>
      <c r="AF44" t="s">
        <v>57</v>
      </c>
      <c r="AG44" t="s">
        <v>57</v>
      </c>
      <c r="AH44" t="s">
        <v>57</v>
      </c>
      <c r="AI44" t="s">
        <v>57</v>
      </c>
      <c r="AJ44" t="s">
        <v>57</v>
      </c>
      <c r="AK44" t="s">
        <v>57</v>
      </c>
      <c r="AL44" t="s">
        <v>57</v>
      </c>
      <c r="AM44" t="s">
        <v>57</v>
      </c>
      <c r="AN44" t="s">
        <v>57</v>
      </c>
      <c r="AO44" t="s">
        <v>57</v>
      </c>
      <c r="AP44" t="s">
        <v>57</v>
      </c>
      <c r="AQ44" t="s">
        <v>57</v>
      </c>
      <c r="AR44" t="s">
        <v>57</v>
      </c>
      <c r="AS44" t="s">
        <v>57</v>
      </c>
      <c r="AT44" t="s">
        <v>57</v>
      </c>
      <c r="AU44" t="s">
        <v>57</v>
      </c>
      <c r="AV44" t="s">
        <v>57</v>
      </c>
      <c r="AW44" t="s">
        <v>57</v>
      </c>
      <c r="AX44" t="s">
        <v>57</v>
      </c>
    </row>
    <row r="45" spans="3:50" x14ac:dyDescent="0.35">
      <c r="C45">
        <v>45</v>
      </c>
      <c r="D45" t="s">
        <v>1582</v>
      </c>
      <c r="E45" t="s">
        <v>59</v>
      </c>
      <c r="F45" t="s">
        <v>1549</v>
      </c>
      <c r="G45" t="s">
        <v>773</v>
      </c>
      <c r="H45" t="s">
        <v>1559</v>
      </c>
      <c r="I45" t="s">
        <v>1583</v>
      </c>
      <c r="J45" t="s">
        <v>59</v>
      </c>
      <c r="K45" t="b">
        <v>1</v>
      </c>
      <c r="L45" t="s">
        <v>54</v>
      </c>
      <c r="M45" t="s">
        <v>161</v>
      </c>
      <c r="N45" t="s">
        <v>1584</v>
      </c>
      <c r="O45">
        <v>30200</v>
      </c>
      <c r="P45">
        <v>43</v>
      </c>
      <c r="Q45">
        <v>1980</v>
      </c>
      <c r="R45">
        <v>2</v>
      </c>
      <c r="S45">
        <v>2</v>
      </c>
      <c r="T45">
        <v>125.08</v>
      </c>
      <c r="U45">
        <v>19910000000000</v>
      </c>
      <c r="V45">
        <v>77</v>
      </c>
      <c r="W45">
        <v>9.4</v>
      </c>
      <c r="X45">
        <v>59.2</v>
      </c>
      <c r="Y45">
        <v>1397715000</v>
      </c>
      <c r="Z45" t="s">
        <v>57</v>
      </c>
      <c r="AA45" t="s">
        <v>57</v>
      </c>
      <c r="AB45" t="s">
        <v>57</v>
      </c>
      <c r="AC45" t="s">
        <v>57</v>
      </c>
      <c r="AD45" t="s">
        <v>57</v>
      </c>
      <c r="AE45" t="s">
        <v>57</v>
      </c>
      <c r="AF45" t="s">
        <v>57</v>
      </c>
      <c r="AG45" t="s">
        <v>57</v>
      </c>
      <c r="AH45" t="s">
        <v>57</v>
      </c>
      <c r="AI45" t="s">
        <v>57</v>
      </c>
      <c r="AJ45" t="s">
        <v>57</v>
      </c>
      <c r="AK45" t="s">
        <v>57</v>
      </c>
      <c r="AL45" t="s">
        <v>57</v>
      </c>
      <c r="AM45" t="s">
        <v>57</v>
      </c>
      <c r="AN45" t="s">
        <v>57</v>
      </c>
      <c r="AO45" t="s">
        <v>57</v>
      </c>
      <c r="AP45" t="s">
        <v>57</v>
      </c>
      <c r="AQ45" t="s">
        <v>57</v>
      </c>
      <c r="AR45" t="s">
        <v>57</v>
      </c>
      <c r="AS45" t="s">
        <v>57</v>
      </c>
      <c r="AT45" t="s">
        <v>57</v>
      </c>
      <c r="AU45" t="s">
        <v>57</v>
      </c>
      <c r="AV45" t="s">
        <v>57</v>
      </c>
      <c r="AW45" t="s">
        <v>57</v>
      </c>
      <c r="AX45" t="s">
        <v>57</v>
      </c>
    </row>
    <row r="46" spans="3:50" x14ac:dyDescent="0.35">
      <c r="C46">
        <v>46</v>
      </c>
      <c r="D46" t="s">
        <v>956</v>
      </c>
      <c r="E46" t="s">
        <v>405</v>
      </c>
      <c r="F46" t="s">
        <v>765</v>
      </c>
      <c r="G46" t="s">
        <v>753</v>
      </c>
      <c r="H46" t="s">
        <v>957</v>
      </c>
      <c r="I46" t="s">
        <v>958</v>
      </c>
      <c r="J46" t="s">
        <v>405</v>
      </c>
      <c r="K46" t="b">
        <v>1</v>
      </c>
      <c r="L46" t="s">
        <v>54</v>
      </c>
      <c r="M46" t="s">
        <v>959</v>
      </c>
      <c r="N46" t="s">
        <v>382</v>
      </c>
      <c r="O46">
        <v>29700</v>
      </c>
      <c r="P46">
        <v>87</v>
      </c>
      <c r="Q46">
        <v>1935</v>
      </c>
      <c r="R46">
        <v>4</v>
      </c>
      <c r="S46">
        <v>20</v>
      </c>
      <c r="T46">
        <v>112.85</v>
      </c>
      <c r="U46">
        <v>3845630030824</v>
      </c>
      <c r="V46">
        <v>80.900000000000006</v>
      </c>
      <c r="W46">
        <v>11.5</v>
      </c>
      <c r="X46">
        <v>48.8</v>
      </c>
      <c r="Y46">
        <v>83132799</v>
      </c>
      <c r="Z46" t="s">
        <v>57</v>
      </c>
      <c r="AA46" t="s">
        <v>57</v>
      </c>
      <c r="AB46" t="s">
        <v>57</v>
      </c>
      <c r="AC46" t="s">
        <v>57</v>
      </c>
      <c r="AD46" t="s">
        <v>57</v>
      </c>
      <c r="AE46" t="s">
        <v>57</v>
      </c>
      <c r="AF46" t="s">
        <v>57</v>
      </c>
      <c r="AG46" t="s">
        <v>57</v>
      </c>
      <c r="AH46" t="s">
        <v>57</v>
      </c>
      <c r="AI46" t="s">
        <v>57</v>
      </c>
      <c r="AJ46" t="s">
        <v>57</v>
      </c>
      <c r="AK46" t="s">
        <v>57</v>
      </c>
      <c r="AL46" t="s">
        <v>57</v>
      </c>
      <c r="AM46" t="s">
        <v>57</v>
      </c>
      <c r="AN46" t="s">
        <v>57</v>
      </c>
      <c r="AO46" t="s">
        <v>57</v>
      </c>
      <c r="AP46" t="s">
        <v>57</v>
      </c>
      <c r="AQ46" t="s">
        <v>57</v>
      </c>
      <c r="AR46" t="s">
        <v>57</v>
      </c>
      <c r="AS46" t="s">
        <v>57</v>
      </c>
      <c r="AT46" t="s">
        <v>57</v>
      </c>
      <c r="AU46" t="s">
        <v>57</v>
      </c>
      <c r="AV46" t="s">
        <v>57</v>
      </c>
      <c r="AW46" t="s">
        <v>57</v>
      </c>
      <c r="AX46" t="s">
        <v>57</v>
      </c>
    </row>
    <row r="47" spans="3:50" x14ac:dyDescent="0.35">
      <c r="C47">
        <v>48</v>
      </c>
      <c r="D47" t="s">
        <v>140</v>
      </c>
      <c r="E47" t="s">
        <v>70</v>
      </c>
      <c r="F47" t="s">
        <v>50</v>
      </c>
      <c r="G47" t="s">
        <v>51</v>
      </c>
      <c r="H47" t="s">
        <v>141</v>
      </c>
      <c r="I47" t="s">
        <v>142</v>
      </c>
      <c r="J47" t="s">
        <v>70</v>
      </c>
      <c r="K47" t="b">
        <v>1</v>
      </c>
      <c r="L47" t="s">
        <v>54</v>
      </c>
      <c r="M47" t="s">
        <v>143</v>
      </c>
      <c r="N47" t="s">
        <v>63</v>
      </c>
      <c r="O47">
        <v>28500</v>
      </c>
      <c r="P47">
        <v>64</v>
      </c>
      <c r="Q47">
        <v>1958</v>
      </c>
      <c r="R47">
        <v>7</v>
      </c>
      <c r="S47">
        <v>17</v>
      </c>
      <c r="T47">
        <v>117.24</v>
      </c>
      <c r="U47">
        <v>21427700000000</v>
      </c>
      <c r="V47">
        <v>78.5</v>
      </c>
      <c r="W47">
        <v>9.6</v>
      </c>
      <c r="X47">
        <v>36.6</v>
      </c>
      <c r="Y47">
        <v>328239523</v>
      </c>
      <c r="Z47" t="s">
        <v>57</v>
      </c>
      <c r="AA47" t="s">
        <v>57</v>
      </c>
      <c r="AB47" t="s">
        <v>57</v>
      </c>
      <c r="AC47" t="s">
        <v>57</v>
      </c>
      <c r="AD47" t="s">
        <v>57</v>
      </c>
      <c r="AE47" t="s">
        <v>57</v>
      </c>
      <c r="AF47" t="s">
        <v>57</v>
      </c>
      <c r="AG47" t="s">
        <v>57</v>
      </c>
      <c r="AH47" t="s">
        <v>57</v>
      </c>
      <c r="AI47" t="s">
        <v>57</v>
      </c>
      <c r="AJ47" t="s">
        <v>57</v>
      </c>
      <c r="AK47" t="s">
        <v>57</v>
      </c>
      <c r="AL47" t="s">
        <v>57</v>
      </c>
      <c r="AM47" t="s">
        <v>57</v>
      </c>
      <c r="AN47" t="s">
        <v>57</v>
      </c>
      <c r="AO47" t="s">
        <v>57</v>
      </c>
      <c r="AP47" t="s">
        <v>57</v>
      </c>
      <c r="AQ47" t="s">
        <v>57</v>
      </c>
      <c r="AR47" t="s">
        <v>57</v>
      </c>
      <c r="AS47" t="s">
        <v>57</v>
      </c>
      <c r="AT47" t="s">
        <v>57</v>
      </c>
      <c r="AU47" t="s">
        <v>57</v>
      </c>
      <c r="AV47" t="s">
        <v>57</v>
      </c>
      <c r="AW47" t="s">
        <v>57</v>
      </c>
      <c r="AX47" t="s">
        <v>57</v>
      </c>
    </row>
    <row r="48" spans="3:50" x14ac:dyDescent="0.35">
      <c r="C48">
        <v>49</v>
      </c>
      <c r="D48" t="s">
        <v>144</v>
      </c>
      <c r="E48" t="s">
        <v>70</v>
      </c>
      <c r="F48" t="s">
        <v>50</v>
      </c>
      <c r="G48" t="s">
        <v>51</v>
      </c>
      <c r="H48" t="s">
        <v>145</v>
      </c>
      <c r="I48" t="s">
        <v>131</v>
      </c>
      <c r="J48" t="s">
        <v>70</v>
      </c>
      <c r="K48" t="b">
        <v>1</v>
      </c>
      <c r="L48" t="s">
        <v>54</v>
      </c>
      <c r="M48" t="s">
        <v>146</v>
      </c>
      <c r="N48" t="s">
        <v>112</v>
      </c>
      <c r="O48">
        <v>28100</v>
      </c>
      <c r="P48">
        <v>84</v>
      </c>
      <c r="Q48">
        <v>1938</v>
      </c>
      <c r="R48">
        <v>4</v>
      </c>
      <c r="S48">
        <v>25</v>
      </c>
      <c r="T48">
        <v>117.24</v>
      </c>
      <c r="U48">
        <v>21427700000000</v>
      </c>
      <c r="V48">
        <v>78.5</v>
      </c>
      <c r="W48">
        <v>9.6</v>
      </c>
      <c r="X48">
        <v>36.6</v>
      </c>
      <c r="Y48">
        <v>328239523</v>
      </c>
      <c r="Z48" t="s">
        <v>57</v>
      </c>
      <c r="AA48" t="s">
        <v>57</v>
      </c>
      <c r="AB48" t="s">
        <v>57</v>
      </c>
      <c r="AC48" t="s">
        <v>57</v>
      </c>
      <c r="AD48" t="s">
        <v>57</v>
      </c>
      <c r="AE48" t="s">
        <v>57</v>
      </c>
      <c r="AF48" t="s">
        <v>57</v>
      </c>
      <c r="AG48" t="s">
        <v>57</v>
      </c>
      <c r="AH48" t="s">
        <v>57</v>
      </c>
      <c r="AI48" t="s">
        <v>57</v>
      </c>
      <c r="AJ48" t="s">
        <v>57</v>
      </c>
      <c r="AK48" t="s">
        <v>57</v>
      </c>
      <c r="AL48" t="s">
        <v>57</v>
      </c>
      <c r="AM48" t="s">
        <v>57</v>
      </c>
      <c r="AN48" t="s">
        <v>57</v>
      </c>
      <c r="AO48" t="s">
        <v>57</v>
      </c>
      <c r="AP48" t="s">
        <v>57</v>
      </c>
      <c r="AQ48" t="s">
        <v>57</v>
      </c>
      <c r="AR48" t="s">
        <v>57</v>
      </c>
      <c r="AS48" t="s">
        <v>57</v>
      </c>
      <c r="AT48" t="s">
        <v>57</v>
      </c>
      <c r="AU48" t="s">
        <v>57</v>
      </c>
      <c r="AV48" t="s">
        <v>57</v>
      </c>
      <c r="AW48" t="s">
        <v>57</v>
      </c>
      <c r="AX48" t="s">
        <v>57</v>
      </c>
    </row>
    <row r="49" spans="3:50" x14ac:dyDescent="0.35">
      <c r="C49">
        <v>50</v>
      </c>
      <c r="D49" t="s">
        <v>147</v>
      </c>
      <c r="E49" t="s">
        <v>70</v>
      </c>
      <c r="F49" t="s">
        <v>50</v>
      </c>
      <c r="G49" t="s">
        <v>51</v>
      </c>
      <c r="H49" t="s">
        <v>81</v>
      </c>
      <c r="I49" t="s">
        <v>148</v>
      </c>
      <c r="J49" t="s">
        <v>70</v>
      </c>
      <c r="K49" t="b">
        <v>1</v>
      </c>
      <c r="L49" t="s">
        <v>54</v>
      </c>
      <c r="M49" t="s">
        <v>149</v>
      </c>
      <c r="N49" t="s">
        <v>150</v>
      </c>
      <c r="O49">
        <v>27800</v>
      </c>
      <c r="P49">
        <v>76</v>
      </c>
      <c r="Q49">
        <v>1947</v>
      </c>
      <c r="R49">
        <v>2</v>
      </c>
      <c r="S49">
        <v>14</v>
      </c>
      <c r="T49">
        <v>117.24</v>
      </c>
      <c r="U49">
        <v>21427700000000</v>
      </c>
      <c r="V49">
        <v>78.5</v>
      </c>
      <c r="W49">
        <v>9.6</v>
      </c>
      <c r="X49">
        <v>36.6</v>
      </c>
      <c r="Y49">
        <v>328239523</v>
      </c>
      <c r="Z49" t="s">
        <v>57</v>
      </c>
      <c r="AA49" t="s">
        <v>57</v>
      </c>
      <c r="AB49" t="s">
        <v>57</v>
      </c>
      <c r="AC49" t="s">
        <v>57</v>
      </c>
      <c r="AD49" t="s">
        <v>57</v>
      </c>
      <c r="AE49" t="s">
        <v>57</v>
      </c>
      <c r="AF49" t="s">
        <v>57</v>
      </c>
      <c r="AG49" t="s">
        <v>57</v>
      </c>
      <c r="AH49" t="s">
        <v>57</v>
      </c>
      <c r="AI49" t="s">
        <v>57</v>
      </c>
      <c r="AJ49" t="s">
        <v>57</v>
      </c>
      <c r="AK49" t="s">
        <v>57</v>
      </c>
      <c r="AL49" t="s">
        <v>57</v>
      </c>
      <c r="AM49" t="s">
        <v>57</v>
      </c>
      <c r="AN49" t="s">
        <v>57</v>
      </c>
      <c r="AO49" t="s">
        <v>57</v>
      </c>
      <c r="AP49" t="s">
        <v>57</v>
      </c>
      <c r="AQ49" t="s">
        <v>57</v>
      </c>
      <c r="AR49" t="s">
        <v>57</v>
      </c>
      <c r="AS49" t="s">
        <v>57</v>
      </c>
      <c r="AT49" t="s">
        <v>57</v>
      </c>
      <c r="AU49" t="s">
        <v>57</v>
      </c>
      <c r="AV49" t="s">
        <v>57</v>
      </c>
      <c r="AW49" t="s">
        <v>57</v>
      </c>
      <c r="AX49" t="s">
        <v>57</v>
      </c>
    </row>
    <row r="50" spans="3:50" x14ac:dyDescent="0.35">
      <c r="C50">
        <v>51</v>
      </c>
      <c r="D50" t="s">
        <v>764</v>
      </c>
      <c r="E50" t="s">
        <v>49</v>
      </c>
      <c r="F50" t="s">
        <v>765</v>
      </c>
      <c r="G50" t="s">
        <v>753</v>
      </c>
      <c r="H50" t="s">
        <v>766</v>
      </c>
      <c r="I50" t="s">
        <v>767</v>
      </c>
      <c r="J50" t="s">
        <v>49</v>
      </c>
      <c r="K50" t="b">
        <v>0</v>
      </c>
      <c r="L50" t="s">
        <v>644</v>
      </c>
      <c r="M50" t="s">
        <v>768</v>
      </c>
      <c r="N50" t="s">
        <v>769</v>
      </c>
      <c r="O50">
        <v>27400</v>
      </c>
      <c r="P50">
        <v>60</v>
      </c>
      <c r="Q50">
        <v>1962</v>
      </c>
      <c r="R50">
        <v>4</v>
      </c>
      <c r="S50">
        <v>28</v>
      </c>
      <c r="T50">
        <v>112.85</v>
      </c>
      <c r="U50">
        <v>3845630030824</v>
      </c>
      <c r="V50">
        <v>80.900000000000006</v>
      </c>
      <c r="W50">
        <v>11.5</v>
      </c>
      <c r="X50">
        <v>48.8</v>
      </c>
      <c r="Y50">
        <v>83132799</v>
      </c>
      <c r="Z50" t="s">
        <v>57</v>
      </c>
      <c r="AA50" t="s">
        <v>57</v>
      </c>
      <c r="AB50" t="s">
        <v>57</v>
      </c>
      <c r="AC50" t="s">
        <v>57</v>
      </c>
      <c r="AD50" t="s">
        <v>57</v>
      </c>
      <c r="AE50" t="s">
        <v>57</v>
      </c>
      <c r="AF50" t="s">
        <v>57</v>
      </c>
      <c r="AG50" t="s">
        <v>57</v>
      </c>
      <c r="AH50" t="s">
        <v>57</v>
      </c>
      <c r="AI50" t="s">
        <v>57</v>
      </c>
      <c r="AJ50" t="s">
        <v>57</v>
      </c>
      <c r="AK50" t="s">
        <v>57</v>
      </c>
      <c r="AL50" t="s">
        <v>57</v>
      </c>
      <c r="AM50" t="s">
        <v>57</v>
      </c>
      <c r="AN50" t="s">
        <v>57</v>
      </c>
      <c r="AO50" t="s">
        <v>57</v>
      </c>
      <c r="AP50" t="s">
        <v>57</v>
      </c>
      <c r="AQ50" t="s">
        <v>57</v>
      </c>
      <c r="AR50" t="s">
        <v>57</v>
      </c>
      <c r="AS50" t="s">
        <v>57</v>
      </c>
      <c r="AT50" t="s">
        <v>57</v>
      </c>
      <c r="AU50" t="s">
        <v>57</v>
      </c>
      <c r="AV50" t="s">
        <v>57</v>
      </c>
      <c r="AW50" t="s">
        <v>57</v>
      </c>
      <c r="AX50" t="s">
        <v>57</v>
      </c>
    </row>
    <row r="51" spans="3:50" x14ac:dyDescent="0.35">
      <c r="C51">
        <v>52</v>
      </c>
      <c r="D51" t="s">
        <v>770</v>
      </c>
      <c r="E51" t="s">
        <v>771</v>
      </c>
      <c r="F51" t="s">
        <v>772</v>
      </c>
      <c r="G51" t="s">
        <v>773</v>
      </c>
      <c r="H51" t="s">
        <v>774</v>
      </c>
      <c r="I51" t="s">
        <v>775</v>
      </c>
      <c r="J51" t="s">
        <v>771</v>
      </c>
      <c r="K51" t="b">
        <v>0</v>
      </c>
      <c r="L51" t="s">
        <v>644</v>
      </c>
      <c r="M51" t="s">
        <v>776</v>
      </c>
      <c r="N51" t="s">
        <v>777</v>
      </c>
      <c r="O51">
        <v>27000</v>
      </c>
      <c r="P51">
        <v>69</v>
      </c>
      <c r="Q51">
        <v>1954</v>
      </c>
      <c r="R51">
        <v>2</v>
      </c>
      <c r="S51">
        <v>9</v>
      </c>
      <c r="T51">
        <v>119.8</v>
      </c>
      <c r="U51">
        <v>1392680589329</v>
      </c>
      <c r="V51">
        <v>82.7</v>
      </c>
      <c r="W51">
        <v>23</v>
      </c>
      <c r="X51">
        <v>47.4</v>
      </c>
      <c r="Y51">
        <v>25766605</v>
      </c>
      <c r="Z51" t="s">
        <v>57</v>
      </c>
      <c r="AA51" t="s">
        <v>57</v>
      </c>
      <c r="AB51" t="s">
        <v>57</v>
      </c>
      <c r="AC51" t="s">
        <v>57</v>
      </c>
      <c r="AD51" t="s">
        <v>57</v>
      </c>
      <c r="AE51" t="s">
        <v>57</v>
      </c>
      <c r="AF51" t="s">
        <v>57</v>
      </c>
      <c r="AG51" t="s">
        <v>57</v>
      </c>
      <c r="AH51" t="s">
        <v>57</v>
      </c>
      <c r="AI51" t="s">
        <v>57</v>
      </c>
      <c r="AJ51" t="s">
        <v>57</v>
      </c>
      <c r="AK51" t="s">
        <v>57</v>
      </c>
      <c r="AL51" t="s">
        <v>57</v>
      </c>
      <c r="AM51" t="s">
        <v>57</v>
      </c>
      <c r="AN51" t="s">
        <v>57</v>
      </c>
      <c r="AO51" t="s">
        <v>57</v>
      </c>
      <c r="AP51" t="s">
        <v>57</v>
      </c>
      <c r="AQ51" t="s">
        <v>57</v>
      </c>
      <c r="AR51" t="s">
        <v>57</v>
      </c>
      <c r="AS51" t="s">
        <v>57</v>
      </c>
      <c r="AT51" t="s">
        <v>57</v>
      </c>
      <c r="AU51" t="s">
        <v>57</v>
      </c>
      <c r="AV51" t="s">
        <v>57</v>
      </c>
      <c r="AW51" t="s">
        <v>57</v>
      </c>
      <c r="AX51" t="s">
        <v>57</v>
      </c>
    </row>
    <row r="52" spans="3:50" x14ac:dyDescent="0.35">
      <c r="C52">
        <v>53</v>
      </c>
      <c r="D52" t="s">
        <v>1585</v>
      </c>
      <c r="E52" t="s">
        <v>59</v>
      </c>
      <c r="F52" t="s">
        <v>1549</v>
      </c>
      <c r="G52" t="s">
        <v>773</v>
      </c>
      <c r="H52" t="s">
        <v>1564</v>
      </c>
      <c r="I52" t="s">
        <v>1366</v>
      </c>
      <c r="J52" t="s">
        <v>59</v>
      </c>
      <c r="K52" t="b">
        <v>1</v>
      </c>
      <c r="L52" t="s">
        <v>54</v>
      </c>
      <c r="M52" t="s">
        <v>1586</v>
      </c>
      <c r="N52" t="s">
        <v>1587</v>
      </c>
      <c r="O52">
        <v>26700</v>
      </c>
      <c r="P52">
        <v>51</v>
      </c>
      <c r="Q52">
        <v>1971</v>
      </c>
      <c r="R52">
        <v>10</v>
      </c>
      <c r="S52">
        <v>1</v>
      </c>
      <c r="T52">
        <v>125.08</v>
      </c>
      <c r="U52">
        <v>19910000000000</v>
      </c>
      <c r="V52">
        <v>77</v>
      </c>
      <c r="W52">
        <v>9.4</v>
      </c>
      <c r="X52">
        <v>59.2</v>
      </c>
      <c r="Y52">
        <v>1397715000</v>
      </c>
      <c r="Z52" t="s">
        <v>57</v>
      </c>
      <c r="AA52" t="s">
        <v>57</v>
      </c>
      <c r="AB52" t="s">
        <v>57</v>
      </c>
      <c r="AC52" t="s">
        <v>57</v>
      </c>
      <c r="AD52" t="s">
        <v>57</v>
      </c>
      <c r="AE52" t="s">
        <v>57</v>
      </c>
      <c r="AF52" t="s">
        <v>57</v>
      </c>
      <c r="AG52" t="s">
        <v>57</v>
      </c>
      <c r="AH52" t="s">
        <v>57</v>
      </c>
      <c r="AI52" t="s">
        <v>57</v>
      </c>
      <c r="AJ52" t="s">
        <v>57</v>
      </c>
      <c r="AK52" t="s">
        <v>57</v>
      </c>
      <c r="AL52" t="s">
        <v>57</v>
      </c>
      <c r="AM52" t="s">
        <v>57</v>
      </c>
      <c r="AN52" t="s">
        <v>57</v>
      </c>
      <c r="AO52" t="s">
        <v>57</v>
      </c>
      <c r="AP52" t="s">
        <v>57</v>
      </c>
      <c r="AQ52" t="s">
        <v>57</v>
      </c>
      <c r="AR52" t="s">
        <v>57</v>
      </c>
      <c r="AS52" t="s">
        <v>57</v>
      </c>
      <c r="AT52" t="s">
        <v>57</v>
      </c>
      <c r="AU52" t="s">
        <v>57</v>
      </c>
      <c r="AV52" t="s">
        <v>57</v>
      </c>
      <c r="AW52" t="s">
        <v>57</v>
      </c>
      <c r="AX52" t="s">
        <v>57</v>
      </c>
    </row>
    <row r="53" spans="3:50" x14ac:dyDescent="0.35">
      <c r="C53">
        <v>54</v>
      </c>
      <c r="D53" t="s">
        <v>960</v>
      </c>
      <c r="E53" t="s">
        <v>771</v>
      </c>
      <c r="F53" t="s">
        <v>885</v>
      </c>
      <c r="G53" t="s">
        <v>51</v>
      </c>
      <c r="H53" t="s">
        <v>886</v>
      </c>
      <c r="I53" t="s">
        <v>775</v>
      </c>
      <c r="J53" t="s">
        <v>771</v>
      </c>
      <c r="K53" t="b">
        <v>0</v>
      </c>
      <c r="L53" t="s">
        <v>54</v>
      </c>
      <c r="M53" t="s">
        <v>961</v>
      </c>
      <c r="N53" t="s">
        <v>962</v>
      </c>
      <c r="O53">
        <v>26600</v>
      </c>
      <c r="P53">
        <v>69</v>
      </c>
      <c r="Q53">
        <v>1953</v>
      </c>
      <c r="R53">
        <v>10</v>
      </c>
      <c r="S53">
        <v>26</v>
      </c>
      <c r="T53">
        <v>141.54</v>
      </c>
      <c r="U53">
        <v>1258286717125</v>
      </c>
      <c r="V53">
        <v>75</v>
      </c>
      <c r="W53">
        <v>13.1</v>
      </c>
      <c r="X53">
        <v>55.1</v>
      </c>
      <c r="Y53">
        <v>126014024</v>
      </c>
      <c r="Z53" t="s">
        <v>57</v>
      </c>
      <c r="AA53" t="s">
        <v>57</v>
      </c>
      <c r="AB53" t="s">
        <v>57</v>
      </c>
      <c r="AC53" t="s">
        <v>57</v>
      </c>
      <c r="AD53" t="s">
        <v>57</v>
      </c>
      <c r="AE53" t="s">
        <v>57</v>
      </c>
      <c r="AF53" t="s">
        <v>57</v>
      </c>
      <c r="AG53" t="s">
        <v>57</v>
      </c>
      <c r="AH53" t="s">
        <v>57</v>
      </c>
      <c r="AI53" t="s">
        <v>57</v>
      </c>
      <c r="AJ53" t="s">
        <v>57</v>
      </c>
      <c r="AK53" t="s">
        <v>57</v>
      </c>
      <c r="AL53" t="s">
        <v>57</v>
      </c>
      <c r="AM53" t="s">
        <v>57</v>
      </c>
      <c r="AN53" t="s">
        <v>57</v>
      </c>
      <c r="AO53" t="s">
        <v>57</v>
      </c>
      <c r="AP53" t="s">
        <v>57</v>
      </c>
      <c r="AQ53" t="s">
        <v>57</v>
      </c>
      <c r="AR53" t="s">
        <v>57</v>
      </c>
      <c r="AS53" t="s">
        <v>57</v>
      </c>
      <c r="AT53" t="s">
        <v>57</v>
      </c>
      <c r="AU53" t="s">
        <v>57</v>
      </c>
      <c r="AV53" t="s">
        <v>57</v>
      </c>
      <c r="AW53" t="s">
        <v>57</v>
      </c>
      <c r="AX53" t="s">
        <v>57</v>
      </c>
    </row>
    <row r="54" spans="3:50" x14ac:dyDescent="0.35">
      <c r="C54">
        <v>55</v>
      </c>
      <c r="D54" t="s">
        <v>963</v>
      </c>
      <c r="E54" t="s">
        <v>59</v>
      </c>
      <c r="F54" t="s">
        <v>785</v>
      </c>
      <c r="G54" t="s">
        <v>773</v>
      </c>
      <c r="H54" t="s">
        <v>964</v>
      </c>
      <c r="I54" t="s">
        <v>965</v>
      </c>
      <c r="J54" t="s">
        <v>59</v>
      </c>
      <c r="K54" t="b">
        <v>1</v>
      </c>
      <c r="L54" t="s">
        <v>54</v>
      </c>
      <c r="M54" t="s">
        <v>966</v>
      </c>
      <c r="N54" t="s">
        <v>967</v>
      </c>
      <c r="O54">
        <v>25600</v>
      </c>
      <c r="P54">
        <v>77</v>
      </c>
      <c r="Q54">
        <v>1945</v>
      </c>
      <c r="R54">
        <v>7</v>
      </c>
      <c r="S54">
        <v>18</v>
      </c>
      <c r="T54">
        <v>180.44</v>
      </c>
      <c r="U54">
        <v>2611000000000</v>
      </c>
      <c r="V54">
        <v>69.400000000000006</v>
      </c>
      <c r="W54">
        <v>11.2</v>
      </c>
      <c r="X54">
        <v>49.7</v>
      </c>
      <c r="Y54">
        <v>1366417754</v>
      </c>
      <c r="Z54" t="s">
        <v>57</v>
      </c>
      <c r="AA54" t="s">
        <v>57</v>
      </c>
      <c r="AB54" t="s">
        <v>57</v>
      </c>
      <c r="AC54" t="s">
        <v>57</v>
      </c>
      <c r="AD54" t="s">
        <v>57</v>
      </c>
      <c r="AE54" t="s">
        <v>57</v>
      </c>
      <c r="AF54" t="s">
        <v>57</v>
      </c>
      <c r="AG54" t="s">
        <v>57</v>
      </c>
      <c r="AH54" t="s">
        <v>57</v>
      </c>
      <c r="AI54" t="s">
        <v>57</v>
      </c>
      <c r="AJ54" t="s">
        <v>57</v>
      </c>
      <c r="AK54" t="s">
        <v>57</v>
      </c>
      <c r="AL54" t="s">
        <v>57</v>
      </c>
      <c r="AM54" t="s">
        <v>57</v>
      </c>
      <c r="AN54" t="s">
        <v>57</v>
      </c>
      <c r="AO54" t="s">
        <v>57</v>
      </c>
      <c r="AP54" t="s">
        <v>57</v>
      </c>
      <c r="AQ54" t="s">
        <v>57</v>
      </c>
      <c r="AR54" t="s">
        <v>57</v>
      </c>
      <c r="AS54" t="s">
        <v>57</v>
      </c>
      <c r="AT54" t="s">
        <v>57</v>
      </c>
      <c r="AU54" t="s">
        <v>57</v>
      </c>
      <c r="AV54" t="s">
        <v>57</v>
      </c>
      <c r="AW54" t="s">
        <v>57</v>
      </c>
      <c r="AX54" t="s">
        <v>57</v>
      </c>
    </row>
    <row r="55" spans="3:50" x14ac:dyDescent="0.35">
      <c r="C55">
        <v>56</v>
      </c>
      <c r="D55" t="s">
        <v>968</v>
      </c>
      <c r="E55" t="s">
        <v>177</v>
      </c>
      <c r="F55" t="s">
        <v>969</v>
      </c>
      <c r="G55" t="s">
        <v>773</v>
      </c>
      <c r="H55" t="s">
        <v>970</v>
      </c>
      <c r="I55" t="s">
        <v>971</v>
      </c>
      <c r="J55" t="s">
        <v>177</v>
      </c>
      <c r="K55" t="b">
        <v>1</v>
      </c>
      <c r="L55" t="s">
        <v>54</v>
      </c>
      <c r="M55" t="s">
        <v>972</v>
      </c>
      <c r="N55" t="s">
        <v>973</v>
      </c>
      <c r="O55">
        <v>25500</v>
      </c>
      <c r="P55">
        <v>74</v>
      </c>
      <c r="Q55">
        <v>1948</v>
      </c>
      <c r="R55">
        <v>4</v>
      </c>
      <c r="S55">
        <v>17</v>
      </c>
      <c r="T55">
        <v>151.18</v>
      </c>
      <c r="U55">
        <v>1119190780753</v>
      </c>
      <c r="V55">
        <v>71.5</v>
      </c>
      <c r="W55">
        <v>10.199999999999999</v>
      </c>
      <c r="X55">
        <v>30.1</v>
      </c>
      <c r="Y55">
        <v>270203917</v>
      </c>
      <c r="Z55" t="s">
        <v>57</v>
      </c>
      <c r="AA55" t="s">
        <v>57</v>
      </c>
      <c r="AB55" t="s">
        <v>57</v>
      </c>
      <c r="AC55" t="s">
        <v>57</v>
      </c>
      <c r="AD55" t="s">
        <v>57</v>
      </c>
      <c r="AE55" t="s">
        <v>57</v>
      </c>
      <c r="AF55" t="s">
        <v>57</v>
      </c>
      <c r="AG55" t="s">
        <v>57</v>
      </c>
      <c r="AH55" t="s">
        <v>57</v>
      </c>
      <c r="AI55" t="s">
        <v>57</v>
      </c>
      <c r="AJ55" t="s">
        <v>57</v>
      </c>
      <c r="AK55" t="s">
        <v>57</v>
      </c>
      <c r="AL55" t="s">
        <v>57</v>
      </c>
      <c r="AM55" t="s">
        <v>57</v>
      </c>
      <c r="AN55" t="s">
        <v>57</v>
      </c>
      <c r="AO55" t="s">
        <v>57</v>
      </c>
      <c r="AP55" t="s">
        <v>57</v>
      </c>
      <c r="AQ55" t="s">
        <v>57</v>
      </c>
      <c r="AR55" t="s">
        <v>57</v>
      </c>
      <c r="AS55" t="s">
        <v>57</v>
      </c>
      <c r="AT55" t="s">
        <v>57</v>
      </c>
      <c r="AU55" t="s">
        <v>57</v>
      </c>
      <c r="AV55" t="s">
        <v>57</v>
      </c>
      <c r="AW55" t="s">
        <v>57</v>
      </c>
      <c r="AX55" t="s">
        <v>57</v>
      </c>
    </row>
    <row r="56" spans="3:50" x14ac:dyDescent="0.35">
      <c r="C56">
        <v>57</v>
      </c>
      <c r="D56" t="s">
        <v>151</v>
      </c>
      <c r="E56" t="s">
        <v>70</v>
      </c>
      <c r="F56" t="s">
        <v>50</v>
      </c>
      <c r="G56" t="s">
        <v>51</v>
      </c>
      <c r="H56" t="s">
        <v>152</v>
      </c>
      <c r="I56" t="s">
        <v>153</v>
      </c>
      <c r="J56" t="s">
        <v>70</v>
      </c>
      <c r="K56" t="b">
        <v>1</v>
      </c>
      <c r="L56" t="s">
        <v>54</v>
      </c>
      <c r="M56" t="s">
        <v>154</v>
      </c>
      <c r="N56" t="s">
        <v>155</v>
      </c>
      <c r="O56">
        <v>25300</v>
      </c>
      <c r="P56">
        <v>78</v>
      </c>
      <c r="Q56">
        <v>1944</v>
      </c>
      <c r="R56">
        <v>9</v>
      </c>
      <c r="S56">
        <v>30</v>
      </c>
      <c r="T56">
        <v>117.24</v>
      </c>
      <c r="U56">
        <v>21427700000000</v>
      </c>
      <c r="V56">
        <v>78.5</v>
      </c>
      <c r="W56">
        <v>9.6</v>
      </c>
      <c r="X56">
        <v>36.6</v>
      </c>
      <c r="Y56">
        <v>328239523</v>
      </c>
      <c r="Z56" t="s">
        <v>57</v>
      </c>
      <c r="AA56" t="s">
        <v>57</v>
      </c>
      <c r="AB56" t="s">
        <v>57</v>
      </c>
      <c r="AC56" t="s">
        <v>57</v>
      </c>
      <c r="AD56" t="s">
        <v>57</v>
      </c>
      <c r="AE56" t="s">
        <v>57</v>
      </c>
      <c r="AF56" t="s">
        <v>57</v>
      </c>
      <c r="AG56" t="s">
        <v>57</v>
      </c>
      <c r="AH56" t="s">
        <v>57</v>
      </c>
      <c r="AI56" t="s">
        <v>57</v>
      </c>
      <c r="AJ56" t="s">
        <v>57</v>
      </c>
      <c r="AK56" t="s">
        <v>57</v>
      </c>
      <c r="AL56" t="s">
        <v>57</v>
      </c>
      <c r="AM56" t="s">
        <v>57</v>
      </c>
      <c r="AN56" t="s">
        <v>57</v>
      </c>
      <c r="AO56" t="s">
        <v>57</v>
      </c>
      <c r="AP56" t="s">
        <v>57</v>
      </c>
      <c r="AQ56" t="s">
        <v>57</v>
      </c>
      <c r="AR56" t="s">
        <v>57</v>
      </c>
      <c r="AS56" t="s">
        <v>57</v>
      </c>
      <c r="AT56" t="s">
        <v>57</v>
      </c>
      <c r="AU56" t="s">
        <v>57</v>
      </c>
      <c r="AV56" t="s">
        <v>57</v>
      </c>
      <c r="AW56" t="s">
        <v>57</v>
      </c>
      <c r="AX56" t="s">
        <v>57</v>
      </c>
    </row>
    <row r="57" spans="3:50" x14ac:dyDescent="0.35">
      <c r="C57">
        <v>58</v>
      </c>
      <c r="D57" t="s">
        <v>974</v>
      </c>
      <c r="E57" t="s">
        <v>771</v>
      </c>
      <c r="F57" t="s">
        <v>975</v>
      </c>
      <c r="G57" t="s">
        <v>753</v>
      </c>
      <c r="H57" t="s">
        <v>976</v>
      </c>
      <c r="I57" t="s">
        <v>977</v>
      </c>
      <c r="J57" t="s">
        <v>771</v>
      </c>
      <c r="K57" t="b">
        <v>1</v>
      </c>
      <c r="L57" t="s">
        <v>54</v>
      </c>
      <c r="M57" t="s">
        <v>978</v>
      </c>
      <c r="N57" t="s">
        <v>979</v>
      </c>
      <c r="O57">
        <v>25200</v>
      </c>
      <c r="P57">
        <v>51</v>
      </c>
      <c r="Q57">
        <v>1972</v>
      </c>
      <c r="R57">
        <v>3</v>
      </c>
      <c r="S57">
        <v>8</v>
      </c>
      <c r="T57">
        <v>114.52</v>
      </c>
      <c r="U57">
        <v>421142267938</v>
      </c>
      <c r="V57">
        <v>77.8</v>
      </c>
      <c r="W57">
        <v>0.1</v>
      </c>
      <c r="X57">
        <v>15.9</v>
      </c>
      <c r="Y57">
        <v>9770529</v>
      </c>
      <c r="Z57" t="s">
        <v>57</v>
      </c>
      <c r="AA57" t="s">
        <v>57</v>
      </c>
      <c r="AB57" t="s">
        <v>57</v>
      </c>
      <c r="AC57" t="s">
        <v>57</v>
      </c>
      <c r="AD57" t="s">
        <v>57</v>
      </c>
      <c r="AE57" t="s">
        <v>57</v>
      </c>
      <c r="AF57" t="s">
        <v>57</v>
      </c>
      <c r="AG57" t="s">
        <v>57</v>
      </c>
      <c r="AH57" t="s">
        <v>57</v>
      </c>
      <c r="AI57" t="s">
        <v>57</v>
      </c>
      <c r="AJ57" t="s">
        <v>57</v>
      </c>
      <c r="AK57" t="s">
        <v>57</v>
      </c>
      <c r="AL57" t="s">
        <v>57</v>
      </c>
      <c r="AM57" t="s">
        <v>57</v>
      </c>
      <c r="AN57" t="s">
        <v>57</v>
      </c>
      <c r="AO57" t="s">
        <v>57</v>
      </c>
      <c r="AP57" t="s">
        <v>57</v>
      </c>
      <c r="AQ57" t="s">
        <v>57</v>
      </c>
      <c r="AR57" t="s">
        <v>57</v>
      </c>
      <c r="AS57" t="s">
        <v>57</v>
      </c>
      <c r="AT57" t="s">
        <v>57</v>
      </c>
      <c r="AU57" t="s">
        <v>57</v>
      </c>
      <c r="AV57" t="s">
        <v>57</v>
      </c>
      <c r="AW57" t="s">
        <v>57</v>
      </c>
      <c r="AX57" t="s">
        <v>57</v>
      </c>
    </row>
    <row r="58" spans="3:50" x14ac:dyDescent="0.35">
      <c r="C58">
        <v>59</v>
      </c>
      <c r="D58" t="s">
        <v>980</v>
      </c>
      <c r="E58" t="s">
        <v>49</v>
      </c>
      <c r="F58" t="s">
        <v>765</v>
      </c>
      <c r="G58" t="s">
        <v>753</v>
      </c>
      <c r="H58" t="s">
        <v>981</v>
      </c>
      <c r="I58" t="s">
        <v>982</v>
      </c>
      <c r="J58" t="s">
        <v>49</v>
      </c>
      <c r="K58" t="b">
        <v>0</v>
      </c>
      <c r="L58" t="s">
        <v>54</v>
      </c>
      <c r="M58" t="s">
        <v>983</v>
      </c>
      <c r="N58" t="s">
        <v>984</v>
      </c>
      <c r="O58">
        <v>24600</v>
      </c>
      <c r="P58">
        <v>56</v>
      </c>
      <c r="Q58">
        <v>1966</v>
      </c>
      <c r="R58">
        <v>5</v>
      </c>
      <c r="S58">
        <v>9</v>
      </c>
      <c r="T58">
        <v>112.85</v>
      </c>
      <c r="U58">
        <v>3845630030824</v>
      </c>
      <c r="V58">
        <v>80.900000000000006</v>
      </c>
      <c r="W58">
        <v>11.5</v>
      </c>
      <c r="X58">
        <v>48.8</v>
      </c>
      <c r="Y58">
        <v>83132799</v>
      </c>
      <c r="Z58" t="s">
        <v>57</v>
      </c>
      <c r="AA58" t="s">
        <v>57</v>
      </c>
      <c r="AB58" t="s">
        <v>57</v>
      </c>
      <c r="AC58" t="s">
        <v>57</v>
      </c>
      <c r="AD58" t="s">
        <v>57</v>
      </c>
      <c r="AE58" t="s">
        <v>57</v>
      </c>
      <c r="AF58" t="s">
        <v>57</v>
      </c>
      <c r="AG58" t="s">
        <v>57</v>
      </c>
      <c r="AH58" t="s">
        <v>57</v>
      </c>
      <c r="AI58" t="s">
        <v>57</v>
      </c>
      <c r="AJ58" t="s">
        <v>57</v>
      </c>
      <c r="AK58" t="s">
        <v>57</v>
      </c>
      <c r="AL58" t="s">
        <v>57</v>
      </c>
      <c r="AM58" t="s">
        <v>57</v>
      </c>
      <c r="AN58" t="s">
        <v>57</v>
      </c>
      <c r="AO58" t="s">
        <v>57</v>
      </c>
      <c r="AP58" t="s">
        <v>57</v>
      </c>
      <c r="AQ58" t="s">
        <v>57</v>
      </c>
      <c r="AR58" t="s">
        <v>57</v>
      </c>
      <c r="AS58" t="s">
        <v>57</v>
      </c>
      <c r="AT58" t="s">
        <v>57</v>
      </c>
      <c r="AU58" t="s">
        <v>57</v>
      </c>
      <c r="AV58" t="s">
        <v>57</v>
      </c>
      <c r="AW58" t="s">
        <v>57</v>
      </c>
      <c r="AX58" t="s">
        <v>57</v>
      </c>
    </row>
    <row r="59" spans="3:50" x14ac:dyDescent="0.35">
      <c r="C59">
        <v>60</v>
      </c>
      <c r="D59" t="s">
        <v>657</v>
      </c>
      <c r="E59" t="s">
        <v>59</v>
      </c>
      <c r="F59" t="s">
        <v>50</v>
      </c>
      <c r="G59" t="s">
        <v>51</v>
      </c>
      <c r="H59" t="s">
        <v>658</v>
      </c>
      <c r="I59" t="s">
        <v>61</v>
      </c>
      <c r="J59" t="s">
        <v>59</v>
      </c>
      <c r="K59" t="b">
        <v>0</v>
      </c>
      <c r="L59" t="s">
        <v>644</v>
      </c>
      <c r="M59" t="s">
        <v>463</v>
      </c>
      <c r="N59" t="s">
        <v>659</v>
      </c>
      <c r="O59">
        <v>24400</v>
      </c>
      <c r="P59">
        <v>52</v>
      </c>
      <c r="Q59">
        <v>1970</v>
      </c>
      <c r="R59">
        <v>4</v>
      </c>
      <c r="S59">
        <v>7</v>
      </c>
      <c r="T59">
        <v>117.24</v>
      </c>
      <c r="U59">
        <v>21427700000000</v>
      </c>
      <c r="V59">
        <v>78.5</v>
      </c>
      <c r="W59">
        <v>9.6</v>
      </c>
      <c r="X59">
        <v>36.6</v>
      </c>
      <c r="Y59">
        <v>328239523</v>
      </c>
      <c r="Z59" t="s">
        <v>57</v>
      </c>
      <c r="AA59" t="s">
        <v>57</v>
      </c>
      <c r="AB59" t="s">
        <v>57</v>
      </c>
      <c r="AC59" t="s">
        <v>57</v>
      </c>
      <c r="AD59" t="s">
        <v>57</v>
      </c>
      <c r="AE59" t="s">
        <v>57</v>
      </c>
      <c r="AF59" t="s">
        <v>57</v>
      </c>
      <c r="AG59" t="s">
        <v>57</v>
      </c>
      <c r="AH59" t="s">
        <v>57</v>
      </c>
      <c r="AI59" t="s">
        <v>57</v>
      </c>
      <c r="AJ59" t="s">
        <v>57</v>
      </c>
      <c r="AK59" t="s">
        <v>57</v>
      </c>
      <c r="AL59" t="s">
        <v>57</v>
      </c>
      <c r="AM59" t="s">
        <v>57</v>
      </c>
      <c r="AN59" t="s">
        <v>57</v>
      </c>
      <c r="AO59" t="s">
        <v>57</v>
      </c>
      <c r="AP59" t="s">
        <v>57</v>
      </c>
      <c r="AQ59" t="s">
        <v>57</v>
      </c>
      <c r="AR59" t="s">
        <v>57</v>
      </c>
      <c r="AS59" t="s">
        <v>57</v>
      </c>
      <c r="AT59" t="s">
        <v>57</v>
      </c>
      <c r="AU59" t="s">
        <v>57</v>
      </c>
      <c r="AV59" t="s">
        <v>57</v>
      </c>
      <c r="AW59" t="s">
        <v>57</v>
      </c>
      <c r="AX59" t="s">
        <v>57</v>
      </c>
    </row>
    <row r="60" spans="3:50" x14ac:dyDescent="0.35">
      <c r="C60">
        <v>61</v>
      </c>
      <c r="D60" t="s">
        <v>985</v>
      </c>
      <c r="E60" t="s">
        <v>70</v>
      </c>
      <c r="F60" t="s">
        <v>969</v>
      </c>
      <c r="G60" t="s">
        <v>773</v>
      </c>
      <c r="H60" t="s">
        <v>986</v>
      </c>
      <c r="I60" t="s">
        <v>987</v>
      </c>
      <c r="J60" t="s">
        <v>70</v>
      </c>
      <c r="K60" t="b">
        <v>0</v>
      </c>
      <c r="L60" t="s">
        <v>54</v>
      </c>
      <c r="M60" t="s">
        <v>988</v>
      </c>
      <c r="N60" t="s">
        <v>989</v>
      </c>
      <c r="O60">
        <v>24200</v>
      </c>
      <c r="P60">
        <v>82</v>
      </c>
      <c r="Q60">
        <v>1941</v>
      </c>
      <c r="R60">
        <v>1</v>
      </c>
      <c r="S60">
        <v>1</v>
      </c>
      <c r="T60">
        <v>151.18</v>
      </c>
      <c r="U60">
        <v>1119190780753</v>
      </c>
      <c r="V60">
        <v>71.5</v>
      </c>
      <c r="W60">
        <v>10.199999999999999</v>
      </c>
      <c r="X60">
        <v>30.1</v>
      </c>
      <c r="Y60">
        <v>270203917</v>
      </c>
      <c r="Z60" t="s">
        <v>57</v>
      </c>
      <c r="AA60" t="s">
        <v>57</v>
      </c>
      <c r="AB60" t="s">
        <v>57</v>
      </c>
      <c r="AC60" t="s">
        <v>57</v>
      </c>
      <c r="AD60" t="s">
        <v>57</v>
      </c>
      <c r="AE60" t="s">
        <v>57</v>
      </c>
      <c r="AF60" t="s">
        <v>57</v>
      </c>
      <c r="AG60" t="s">
        <v>57</v>
      </c>
      <c r="AH60" t="s">
        <v>57</v>
      </c>
      <c r="AI60" t="s">
        <v>57</v>
      </c>
      <c r="AJ60" t="s">
        <v>57</v>
      </c>
      <c r="AK60" t="s">
        <v>57</v>
      </c>
      <c r="AL60" t="s">
        <v>57</v>
      </c>
      <c r="AM60" t="s">
        <v>57</v>
      </c>
      <c r="AN60" t="s">
        <v>57</v>
      </c>
      <c r="AO60" t="s">
        <v>57</v>
      </c>
      <c r="AP60" t="s">
        <v>57</v>
      </c>
      <c r="AQ60" t="s">
        <v>57</v>
      </c>
      <c r="AR60" t="s">
        <v>57</v>
      </c>
      <c r="AS60" t="s">
        <v>57</v>
      </c>
      <c r="AT60" t="s">
        <v>57</v>
      </c>
      <c r="AU60" t="s">
        <v>57</v>
      </c>
      <c r="AV60" t="s">
        <v>57</v>
      </c>
      <c r="AW60" t="s">
        <v>57</v>
      </c>
      <c r="AX60" t="s">
        <v>57</v>
      </c>
    </row>
    <row r="61" spans="3:50" x14ac:dyDescent="0.35">
      <c r="C61">
        <v>62</v>
      </c>
      <c r="D61" t="s">
        <v>990</v>
      </c>
      <c r="E61" t="s">
        <v>771</v>
      </c>
      <c r="F61" t="s">
        <v>822</v>
      </c>
      <c r="G61" t="s">
        <v>753</v>
      </c>
      <c r="H61" t="s">
        <v>991</v>
      </c>
      <c r="I61" t="s">
        <v>992</v>
      </c>
      <c r="J61" t="s">
        <v>771</v>
      </c>
      <c r="K61" t="b">
        <v>1</v>
      </c>
      <c r="L61" t="s">
        <v>54</v>
      </c>
      <c r="M61" t="s">
        <v>993</v>
      </c>
      <c r="N61" t="s">
        <v>994</v>
      </c>
      <c r="O61">
        <v>23700</v>
      </c>
      <c r="P61">
        <v>62</v>
      </c>
      <c r="Q61">
        <v>1961</v>
      </c>
      <c r="R61">
        <v>1</v>
      </c>
      <c r="S61">
        <v>3</v>
      </c>
      <c r="T61">
        <v>180.75</v>
      </c>
      <c r="U61">
        <v>1699876578871</v>
      </c>
      <c r="V61">
        <v>72.7</v>
      </c>
      <c r="W61">
        <v>11.4</v>
      </c>
      <c r="X61">
        <v>46.2</v>
      </c>
      <c r="Y61">
        <v>144373535</v>
      </c>
      <c r="Z61" t="s">
        <v>57</v>
      </c>
      <c r="AA61" t="s">
        <v>57</v>
      </c>
      <c r="AB61" t="s">
        <v>57</v>
      </c>
      <c r="AC61" t="s">
        <v>57</v>
      </c>
      <c r="AD61" t="s">
        <v>57</v>
      </c>
      <c r="AE61" t="s">
        <v>57</v>
      </c>
      <c r="AF61" t="s">
        <v>57</v>
      </c>
      <c r="AG61" t="s">
        <v>57</v>
      </c>
      <c r="AH61" t="s">
        <v>57</v>
      </c>
      <c r="AI61" t="s">
        <v>57</v>
      </c>
      <c r="AJ61" t="s">
        <v>57</v>
      </c>
      <c r="AK61" t="s">
        <v>57</v>
      </c>
      <c r="AL61" t="s">
        <v>57</v>
      </c>
      <c r="AM61" t="s">
        <v>57</v>
      </c>
      <c r="AN61" t="s">
        <v>57</v>
      </c>
      <c r="AO61" t="s">
        <v>57</v>
      </c>
      <c r="AP61" t="s">
        <v>57</v>
      </c>
      <c r="AQ61" t="s">
        <v>57</v>
      </c>
      <c r="AR61" t="s">
        <v>57</v>
      </c>
      <c r="AS61" t="s">
        <v>57</v>
      </c>
      <c r="AT61" t="s">
        <v>57</v>
      </c>
      <c r="AU61" t="s">
        <v>57</v>
      </c>
      <c r="AV61" t="s">
        <v>57</v>
      </c>
      <c r="AW61" t="s">
        <v>57</v>
      </c>
      <c r="AX61" t="s">
        <v>57</v>
      </c>
    </row>
    <row r="62" spans="3:50" x14ac:dyDescent="0.35">
      <c r="C62">
        <v>63</v>
      </c>
      <c r="D62" t="s">
        <v>1588</v>
      </c>
      <c r="E62" t="s">
        <v>59</v>
      </c>
      <c r="F62" t="s">
        <v>1549</v>
      </c>
      <c r="G62" t="s">
        <v>773</v>
      </c>
      <c r="H62" t="s">
        <v>1564</v>
      </c>
      <c r="I62" t="s">
        <v>1583</v>
      </c>
      <c r="J62" t="s">
        <v>59</v>
      </c>
      <c r="K62" t="b">
        <v>1</v>
      </c>
      <c r="L62" t="s">
        <v>54</v>
      </c>
      <c r="M62" t="s">
        <v>1575</v>
      </c>
      <c r="N62" t="s">
        <v>437</v>
      </c>
      <c r="O62">
        <v>23500</v>
      </c>
      <c r="P62">
        <v>58</v>
      </c>
      <c r="Q62">
        <v>1964</v>
      </c>
      <c r="R62">
        <v>9</v>
      </c>
      <c r="S62">
        <v>10</v>
      </c>
      <c r="T62">
        <v>125.08</v>
      </c>
      <c r="U62">
        <v>19910000000000</v>
      </c>
      <c r="V62">
        <v>77</v>
      </c>
      <c r="W62">
        <v>9.4</v>
      </c>
      <c r="X62">
        <v>59.2</v>
      </c>
      <c r="Y62">
        <v>1397715000</v>
      </c>
      <c r="Z62" t="s">
        <v>57</v>
      </c>
      <c r="AA62" t="s">
        <v>57</v>
      </c>
      <c r="AB62" t="s">
        <v>57</v>
      </c>
      <c r="AC62" t="s">
        <v>57</v>
      </c>
      <c r="AD62" t="s">
        <v>57</v>
      </c>
      <c r="AE62" t="s">
        <v>57</v>
      </c>
      <c r="AF62" t="s">
        <v>57</v>
      </c>
      <c r="AG62" t="s">
        <v>57</v>
      </c>
      <c r="AH62" t="s">
        <v>57</v>
      </c>
      <c r="AI62" t="s">
        <v>57</v>
      </c>
      <c r="AJ62" t="s">
        <v>57</v>
      </c>
      <c r="AK62" t="s">
        <v>57</v>
      </c>
      <c r="AL62" t="s">
        <v>57</v>
      </c>
      <c r="AM62" t="s">
        <v>57</v>
      </c>
      <c r="AN62" t="s">
        <v>57</v>
      </c>
      <c r="AO62" t="s">
        <v>57</v>
      </c>
      <c r="AP62" t="s">
        <v>57</v>
      </c>
      <c r="AQ62" t="s">
        <v>57</v>
      </c>
      <c r="AR62" t="s">
        <v>57</v>
      </c>
      <c r="AS62" t="s">
        <v>57</v>
      </c>
      <c r="AT62" t="s">
        <v>57</v>
      </c>
      <c r="AU62" t="s">
        <v>57</v>
      </c>
      <c r="AV62" t="s">
        <v>57</v>
      </c>
      <c r="AW62" t="s">
        <v>57</v>
      </c>
      <c r="AX62" t="s">
        <v>57</v>
      </c>
    </row>
    <row r="63" spans="3:50" x14ac:dyDescent="0.35">
      <c r="C63">
        <v>64</v>
      </c>
      <c r="D63" t="s">
        <v>1589</v>
      </c>
      <c r="E63" t="s">
        <v>405</v>
      </c>
      <c r="F63" t="s">
        <v>1549</v>
      </c>
      <c r="G63" t="s">
        <v>773</v>
      </c>
      <c r="H63" t="s">
        <v>1555</v>
      </c>
      <c r="I63" t="s">
        <v>1590</v>
      </c>
      <c r="J63" t="s">
        <v>405</v>
      </c>
      <c r="K63" t="b">
        <v>1</v>
      </c>
      <c r="L63" t="s">
        <v>54</v>
      </c>
      <c r="M63" t="s">
        <v>1591</v>
      </c>
      <c r="N63" t="s">
        <v>1592</v>
      </c>
      <c r="O63">
        <v>23400</v>
      </c>
      <c r="P63">
        <v>80</v>
      </c>
      <c r="Q63">
        <v>1942</v>
      </c>
      <c r="R63">
        <v>8</v>
      </c>
      <c r="S63">
        <v>11</v>
      </c>
      <c r="T63">
        <v>125.08</v>
      </c>
      <c r="U63">
        <v>19910000000000</v>
      </c>
      <c r="V63">
        <v>77</v>
      </c>
      <c r="W63">
        <v>9.4</v>
      </c>
      <c r="X63">
        <v>59.2</v>
      </c>
      <c r="Y63">
        <v>1397715000</v>
      </c>
      <c r="Z63" t="s">
        <v>57</v>
      </c>
      <c r="AA63" t="s">
        <v>57</v>
      </c>
      <c r="AB63" t="s">
        <v>57</v>
      </c>
      <c r="AC63" t="s">
        <v>57</v>
      </c>
      <c r="AD63" t="s">
        <v>57</v>
      </c>
      <c r="AE63" t="s">
        <v>57</v>
      </c>
      <c r="AF63" t="s">
        <v>57</v>
      </c>
      <c r="AG63" t="s">
        <v>57</v>
      </c>
      <c r="AH63" t="s">
        <v>57</v>
      </c>
      <c r="AI63" t="s">
        <v>57</v>
      </c>
      <c r="AJ63" t="s">
        <v>57</v>
      </c>
      <c r="AK63" t="s">
        <v>57</v>
      </c>
      <c r="AL63" t="s">
        <v>57</v>
      </c>
      <c r="AM63" t="s">
        <v>57</v>
      </c>
      <c r="AN63" t="s">
        <v>57</v>
      </c>
      <c r="AO63" t="s">
        <v>57</v>
      </c>
      <c r="AP63" t="s">
        <v>57</v>
      </c>
      <c r="AQ63" t="s">
        <v>57</v>
      </c>
      <c r="AR63" t="s">
        <v>57</v>
      </c>
      <c r="AS63" t="s">
        <v>57</v>
      </c>
      <c r="AT63" t="s">
        <v>57</v>
      </c>
      <c r="AU63" t="s">
        <v>57</v>
      </c>
      <c r="AV63" t="s">
        <v>57</v>
      </c>
      <c r="AW63" t="s">
        <v>57</v>
      </c>
      <c r="AX63" t="s">
        <v>57</v>
      </c>
    </row>
    <row r="64" spans="3:50" x14ac:dyDescent="0.35">
      <c r="C64">
        <v>65</v>
      </c>
      <c r="D64" t="s">
        <v>778</v>
      </c>
      <c r="E64" t="s">
        <v>771</v>
      </c>
      <c r="F64" t="s">
        <v>779</v>
      </c>
      <c r="G64" t="s">
        <v>780</v>
      </c>
      <c r="H64" t="s">
        <v>781</v>
      </c>
      <c r="I64" t="s">
        <v>775</v>
      </c>
      <c r="J64" t="s">
        <v>771</v>
      </c>
      <c r="K64" t="b">
        <v>0</v>
      </c>
      <c r="L64" t="s">
        <v>644</v>
      </c>
      <c r="M64" t="s">
        <v>782</v>
      </c>
      <c r="N64" t="s">
        <v>783</v>
      </c>
      <c r="O64">
        <v>23100</v>
      </c>
      <c r="P64">
        <v>80</v>
      </c>
      <c r="Q64">
        <v>1943</v>
      </c>
      <c r="R64">
        <v>1</v>
      </c>
      <c r="S64">
        <v>1</v>
      </c>
      <c r="T64">
        <v>131.91</v>
      </c>
      <c r="U64">
        <v>282318159745</v>
      </c>
      <c r="V64">
        <v>80</v>
      </c>
      <c r="W64">
        <v>18.2</v>
      </c>
      <c r="X64">
        <v>34</v>
      </c>
      <c r="Y64">
        <v>18952038</v>
      </c>
      <c r="Z64" t="s">
        <v>57</v>
      </c>
      <c r="AA64" t="s">
        <v>57</v>
      </c>
      <c r="AB64" t="s">
        <v>57</v>
      </c>
      <c r="AC64" t="s">
        <v>57</v>
      </c>
      <c r="AD64" t="s">
        <v>57</v>
      </c>
      <c r="AE64" t="s">
        <v>57</v>
      </c>
      <c r="AF64" t="s">
        <v>57</v>
      </c>
      <c r="AG64" t="s">
        <v>57</v>
      </c>
      <c r="AH64" t="s">
        <v>57</v>
      </c>
      <c r="AI64" t="s">
        <v>57</v>
      </c>
      <c r="AJ64" t="s">
        <v>57</v>
      </c>
      <c r="AK64" t="s">
        <v>57</v>
      </c>
      <c r="AL64" t="s">
        <v>57</v>
      </c>
      <c r="AM64" t="s">
        <v>57</v>
      </c>
      <c r="AN64" t="s">
        <v>57</v>
      </c>
      <c r="AO64" t="s">
        <v>57</v>
      </c>
      <c r="AP64" t="s">
        <v>57</v>
      </c>
      <c r="AQ64" t="s">
        <v>57</v>
      </c>
      <c r="AR64" t="s">
        <v>57</v>
      </c>
      <c r="AS64" t="s">
        <v>57</v>
      </c>
      <c r="AT64" t="s">
        <v>57</v>
      </c>
      <c r="AU64" t="s">
        <v>57</v>
      </c>
      <c r="AV64" t="s">
        <v>57</v>
      </c>
      <c r="AW64" t="s">
        <v>57</v>
      </c>
      <c r="AX64" t="s">
        <v>57</v>
      </c>
    </row>
    <row r="65" spans="3:50" x14ac:dyDescent="0.35">
      <c r="C65">
        <v>65</v>
      </c>
      <c r="D65" t="s">
        <v>995</v>
      </c>
      <c r="E65" t="s">
        <v>405</v>
      </c>
      <c r="F65" t="s">
        <v>969</v>
      </c>
      <c r="G65" t="s">
        <v>773</v>
      </c>
      <c r="H65" t="s">
        <v>986</v>
      </c>
      <c r="I65" t="s">
        <v>987</v>
      </c>
      <c r="J65" t="s">
        <v>405</v>
      </c>
      <c r="K65" t="b">
        <v>0</v>
      </c>
      <c r="L65" t="s">
        <v>54</v>
      </c>
      <c r="M65" t="s">
        <v>988</v>
      </c>
      <c r="N65" t="s">
        <v>84</v>
      </c>
      <c r="O65">
        <v>23100</v>
      </c>
      <c r="P65">
        <v>83</v>
      </c>
      <c r="Q65">
        <v>1939</v>
      </c>
      <c r="R65">
        <v>10</v>
      </c>
      <c r="S65">
        <v>2</v>
      </c>
      <c r="T65">
        <v>151.18</v>
      </c>
      <c r="U65">
        <v>1119190780753</v>
      </c>
      <c r="V65">
        <v>71.5</v>
      </c>
      <c r="W65">
        <v>10.199999999999999</v>
      </c>
      <c r="X65">
        <v>30.1</v>
      </c>
      <c r="Y65">
        <v>270203917</v>
      </c>
      <c r="Z65" t="s">
        <v>57</v>
      </c>
      <c r="AA65" t="s">
        <v>57</v>
      </c>
      <c r="AB65" t="s">
        <v>57</v>
      </c>
      <c r="AC65" t="s">
        <v>57</v>
      </c>
      <c r="AD65" t="s">
        <v>57</v>
      </c>
      <c r="AE65" t="s">
        <v>57</v>
      </c>
      <c r="AF65" t="s">
        <v>57</v>
      </c>
      <c r="AG65" t="s">
        <v>57</v>
      </c>
      <c r="AH65" t="s">
        <v>57</v>
      </c>
      <c r="AI65" t="s">
        <v>57</v>
      </c>
      <c r="AJ65" t="s">
        <v>57</v>
      </c>
      <c r="AK65" t="s">
        <v>57</v>
      </c>
      <c r="AL65" t="s">
        <v>57</v>
      </c>
      <c r="AM65" t="s">
        <v>57</v>
      </c>
      <c r="AN65" t="s">
        <v>57</v>
      </c>
      <c r="AO65" t="s">
        <v>57</v>
      </c>
      <c r="AP65" t="s">
        <v>57</v>
      </c>
      <c r="AQ65" t="s">
        <v>57</v>
      </c>
      <c r="AR65" t="s">
        <v>57</v>
      </c>
      <c r="AS65" t="s">
        <v>57</v>
      </c>
      <c r="AT65" t="s">
        <v>57</v>
      </c>
      <c r="AU65" t="s">
        <v>57</v>
      </c>
      <c r="AV65" t="s">
        <v>57</v>
      </c>
      <c r="AW65" t="s">
        <v>57</v>
      </c>
      <c r="AX65" t="s">
        <v>57</v>
      </c>
    </row>
    <row r="66" spans="3:50" x14ac:dyDescent="0.35">
      <c r="C66">
        <v>67</v>
      </c>
      <c r="D66" t="s">
        <v>996</v>
      </c>
      <c r="E66" t="s">
        <v>405</v>
      </c>
      <c r="F66" t="s">
        <v>802</v>
      </c>
      <c r="G66" t="s">
        <v>753</v>
      </c>
      <c r="H66" t="s">
        <v>803</v>
      </c>
      <c r="I66" t="s">
        <v>870</v>
      </c>
      <c r="J66" t="s">
        <v>405</v>
      </c>
      <c r="K66" t="b">
        <v>1</v>
      </c>
      <c r="L66" t="s">
        <v>54</v>
      </c>
      <c r="M66" t="s">
        <v>997</v>
      </c>
      <c r="N66" t="s">
        <v>403</v>
      </c>
      <c r="O66">
        <v>22900</v>
      </c>
      <c r="P66">
        <v>70</v>
      </c>
      <c r="Q66">
        <v>1953</v>
      </c>
      <c r="R66">
        <v>1</v>
      </c>
      <c r="S66">
        <v>1</v>
      </c>
      <c r="T66">
        <v>119.62</v>
      </c>
      <c r="U66">
        <v>2827113184696</v>
      </c>
      <c r="V66">
        <v>81.3</v>
      </c>
      <c r="W66">
        <v>25.5</v>
      </c>
      <c r="X66">
        <v>30.6</v>
      </c>
      <c r="Y66">
        <v>66834405</v>
      </c>
      <c r="Z66" t="s">
        <v>57</v>
      </c>
      <c r="AA66" t="s">
        <v>57</v>
      </c>
      <c r="AB66" t="s">
        <v>57</v>
      </c>
      <c r="AC66" t="s">
        <v>57</v>
      </c>
      <c r="AD66" t="s">
        <v>57</v>
      </c>
      <c r="AE66" t="s">
        <v>57</v>
      </c>
      <c r="AF66" t="s">
        <v>57</v>
      </c>
      <c r="AG66" t="s">
        <v>57</v>
      </c>
      <c r="AH66" t="s">
        <v>57</v>
      </c>
      <c r="AI66" t="s">
        <v>57</v>
      </c>
      <c r="AJ66" t="s">
        <v>57</v>
      </c>
      <c r="AK66" t="s">
        <v>57</v>
      </c>
      <c r="AL66" t="s">
        <v>57</v>
      </c>
      <c r="AM66" t="s">
        <v>57</v>
      </c>
      <c r="AN66" t="s">
        <v>57</v>
      </c>
      <c r="AO66" t="s">
        <v>57</v>
      </c>
      <c r="AP66" t="s">
        <v>57</v>
      </c>
      <c r="AQ66" t="s">
        <v>57</v>
      </c>
      <c r="AR66" t="s">
        <v>57</v>
      </c>
      <c r="AS66" t="s">
        <v>57</v>
      </c>
      <c r="AT66" t="s">
        <v>57</v>
      </c>
      <c r="AU66" t="s">
        <v>57</v>
      </c>
      <c r="AV66" t="s">
        <v>57</v>
      </c>
      <c r="AW66" t="s">
        <v>57</v>
      </c>
      <c r="AX66" t="s">
        <v>57</v>
      </c>
    </row>
    <row r="67" spans="3:50" x14ac:dyDescent="0.35">
      <c r="C67">
        <v>68</v>
      </c>
      <c r="D67" t="s">
        <v>998</v>
      </c>
      <c r="E67" t="s">
        <v>168</v>
      </c>
      <c r="F67" t="s">
        <v>785</v>
      </c>
      <c r="G67" t="s">
        <v>773</v>
      </c>
      <c r="H67" t="s">
        <v>999</v>
      </c>
      <c r="I67" t="s">
        <v>1000</v>
      </c>
      <c r="J67" t="s">
        <v>168</v>
      </c>
      <c r="K67" t="b">
        <v>0</v>
      </c>
      <c r="L67" t="s">
        <v>54</v>
      </c>
      <c r="M67" t="s">
        <v>1001</v>
      </c>
      <c r="N67" t="s">
        <v>1002</v>
      </c>
      <c r="O67">
        <v>22600</v>
      </c>
      <c r="P67">
        <v>81</v>
      </c>
      <c r="Q67">
        <v>1941</v>
      </c>
      <c r="R67">
        <v>5</v>
      </c>
      <c r="S67">
        <v>11</v>
      </c>
      <c r="T67">
        <v>180.44</v>
      </c>
      <c r="U67">
        <v>2611000000000</v>
      </c>
      <c r="V67">
        <v>69.400000000000006</v>
      </c>
      <c r="W67">
        <v>11.2</v>
      </c>
      <c r="X67">
        <v>49.7</v>
      </c>
      <c r="Y67">
        <v>1366417754</v>
      </c>
      <c r="Z67" t="s">
        <v>57</v>
      </c>
      <c r="AA67" t="s">
        <v>57</v>
      </c>
      <c r="AB67" t="s">
        <v>57</v>
      </c>
      <c r="AC67" t="s">
        <v>57</v>
      </c>
      <c r="AD67" t="s">
        <v>57</v>
      </c>
      <c r="AE67" t="s">
        <v>57</v>
      </c>
      <c r="AF67" t="s">
        <v>57</v>
      </c>
      <c r="AG67" t="s">
        <v>57</v>
      </c>
      <c r="AH67" t="s">
        <v>57</v>
      </c>
      <c r="AI67" t="s">
        <v>57</v>
      </c>
      <c r="AJ67" t="s">
        <v>57</v>
      </c>
      <c r="AK67" t="s">
        <v>57</v>
      </c>
      <c r="AL67" t="s">
        <v>57</v>
      </c>
      <c r="AM67" t="s">
        <v>57</v>
      </c>
      <c r="AN67" t="s">
        <v>57</v>
      </c>
      <c r="AO67" t="s">
        <v>57</v>
      </c>
      <c r="AP67" t="s">
        <v>57</v>
      </c>
      <c r="AQ67" t="s">
        <v>57</v>
      </c>
      <c r="AR67" t="s">
        <v>57</v>
      </c>
      <c r="AS67" t="s">
        <v>57</v>
      </c>
      <c r="AT67" t="s">
        <v>57</v>
      </c>
      <c r="AU67" t="s">
        <v>57</v>
      </c>
      <c r="AV67" t="s">
        <v>57</v>
      </c>
      <c r="AW67" t="s">
        <v>57</v>
      </c>
      <c r="AX67" t="s">
        <v>57</v>
      </c>
    </row>
    <row r="68" spans="3:50" x14ac:dyDescent="0.35">
      <c r="C68">
        <v>69</v>
      </c>
      <c r="D68" t="s">
        <v>1003</v>
      </c>
      <c r="E68" t="s">
        <v>370</v>
      </c>
      <c r="F68" t="s">
        <v>944</v>
      </c>
      <c r="G68" t="s">
        <v>773</v>
      </c>
      <c r="H68" t="s">
        <v>945</v>
      </c>
      <c r="I68" t="s">
        <v>1004</v>
      </c>
      <c r="J68" t="s">
        <v>370</v>
      </c>
      <c r="K68" t="b">
        <v>1</v>
      </c>
      <c r="L68" t="s">
        <v>54</v>
      </c>
      <c r="M68" t="s">
        <v>1005</v>
      </c>
      <c r="N68" t="s">
        <v>1006</v>
      </c>
      <c r="O68">
        <v>22400</v>
      </c>
      <c r="P68">
        <v>65</v>
      </c>
      <c r="Q68">
        <v>1957</v>
      </c>
      <c r="R68">
        <v>8</v>
      </c>
      <c r="S68">
        <v>11</v>
      </c>
      <c r="T68">
        <v>105.48</v>
      </c>
      <c r="U68">
        <v>5081769542380</v>
      </c>
      <c r="V68">
        <v>84.2</v>
      </c>
      <c r="W68">
        <v>11.9</v>
      </c>
      <c r="X68">
        <v>46.7</v>
      </c>
      <c r="Y68">
        <v>126226568</v>
      </c>
      <c r="Z68" t="s">
        <v>57</v>
      </c>
      <c r="AA68" t="s">
        <v>57</v>
      </c>
      <c r="AB68" t="s">
        <v>57</v>
      </c>
      <c r="AC68" t="s">
        <v>57</v>
      </c>
      <c r="AD68" t="s">
        <v>57</v>
      </c>
      <c r="AE68" t="s">
        <v>57</v>
      </c>
      <c r="AF68" t="s">
        <v>57</v>
      </c>
      <c r="AG68" t="s">
        <v>57</v>
      </c>
      <c r="AH68" t="s">
        <v>57</v>
      </c>
      <c r="AI68" t="s">
        <v>57</v>
      </c>
      <c r="AJ68" t="s">
        <v>57</v>
      </c>
      <c r="AK68" t="s">
        <v>57</v>
      </c>
      <c r="AL68" t="s">
        <v>57</v>
      </c>
      <c r="AM68" t="s">
        <v>57</v>
      </c>
      <c r="AN68" t="s">
        <v>57</v>
      </c>
      <c r="AO68" t="s">
        <v>57</v>
      </c>
      <c r="AP68" t="s">
        <v>57</v>
      </c>
      <c r="AQ68" t="s">
        <v>57</v>
      </c>
      <c r="AR68" t="s">
        <v>57</v>
      </c>
      <c r="AS68" t="s">
        <v>57</v>
      </c>
      <c r="AT68" t="s">
        <v>57</v>
      </c>
      <c r="AU68" t="s">
        <v>57</v>
      </c>
      <c r="AV68" t="s">
        <v>57</v>
      </c>
      <c r="AW68" t="s">
        <v>57</v>
      </c>
      <c r="AX68" t="s">
        <v>57</v>
      </c>
    </row>
    <row r="69" spans="3:50" x14ac:dyDescent="0.35">
      <c r="C69">
        <v>70</v>
      </c>
      <c r="D69" t="s">
        <v>1007</v>
      </c>
      <c r="E69" t="s">
        <v>771</v>
      </c>
      <c r="F69" t="s">
        <v>822</v>
      </c>
      <c r="G69" t="s">
        <v>753</v>
      </c>
      <c r="H69" t="s">
        <v>991</v>
      </c>
      <c r="I69" t="s">
        <v>1008</v>
      </c>
      <c r="J69" t="s">
        <v>771</v>
      </c>
      <c r="K69" t="b">
        <v>1</v>
      </c>
      <c r="L69" t="s">
        <v>54</v>
      </c>
      <c r="M69" t="s">
        <v>1009</v>
      </c>
      <c r="N69" t="s">
        <v>994</v>
      </c>
      <c r="O69">
        <v>22100</v>
      </c>
      <c r="P69">
        <v>66</v>
      </c>
      <c r="Q69">
        <v>1956</v>
      </c>
      <c r="R69">
        <v>5</v>
      </c>
      <c r="S69">
        <v>7</v>
      </c>
      <c r="T69">
        <v>180.75</v>
      </c>
      <c r="U69">
        <v>1699876578871</v>
      </c>
      <c r="V69">
        <v>72.7</v>
      </c>
      <c r="W69">
        <v>11.4</v>
      </c>
      <c r="X69">
        <v>46.2</v>
      </c>
      <c r="Y69">
        <v>144373535</v>
      </c>
      <c r="Z69" t="s">
        <v>57</v>
      </c>
      <c r="AA69" t="s">
        <v>57</v>
      </c>
      <c r="AB69" t="s">
        <v>57</v>
      </c>
      <c r="AC69" t="s">
        <v>57</v>
      </c>
      <c r="AD69" t="s">
        <v>57</v>
      </c>
      <c r="AE69" t="s">
        <v>57</v>
      </c>
      <c r="AF69" t="s">
        <v>57</v>
      </c>
      <c r="AG69" t="s">
        <v>57</v>
      </c>
      <c r="AH69" t="s">
        <v>57</v>
      </c>
      <c r="AI69" t="s">
        <v>57</v>
      </c>
      <c r="AJ69" t="s">
        <v>57</v>
      </c>
      <c r="AK69" t="s">
        <v>57</v>
      </c>
      <c r="AL69" t="s">
        <v>57</v>
      </c>
      <c r="AM69" t="s">
        <v>57</v>
      </c>
      <c r="AN69" t="s">
        <v>57</v>
      </c>
      <c r="AO69" t="s">
        <v>57</v>
      </c>
      <c r="AP69" t="s">
        <v>57</v>
      </c>
      <c r="AQ69" t="s">
        <v>57</v>
      </c>
      <c r="AR69" t="s">
        <v>57</v>
      </c>
      <c r="AS69" t="s">
        <v>57</v>
      </c>
      <c r="AT69" t="s">
        <v>57</v>
      </c>
      <c r="AU69" t="s">
        <v>57</v>
      </c>
      <c r="AV69" t="s">
        <v>57</v>
      </c>
      <c r="AW69" t="s">
        <v>57</v>
      </c>
      <c r="AX69" t="s">
        <v>57</v>
      </c>
    </row>
    <row r="70" spans="3:50" x14ac:dyDescent="0.35">
      <c r="C70">
        <v>71</v>
      </c>
      <c r="D70" t="s">
        <v>1010</v>
      </c>
      <c r="E70" t="s">
        <v>124</v>
      </c>
      <c r="F70" t="s">
        <v>752</v>
      </c>
      <c r="G70" t="s">
        <v>753</v>
      </c>
      <c r="H70" t="s">
        <v>838</v>
      </c>
      <c r="I70" t="s">
        <v>839</v>
      </c>
      <c r="J70" t="s">
        <v>124</v>
      </c>
      <c r="K70" t="b">
        <v>0</v>
      </c>
      <c r="L70" t="s">
        <v>54</v>
      </c>
      <c r="M70" t="s">
        <v>1011</v>
      </c>
      <c r="N70" t="s">
        <v>1012</v>
      </c>
      <c r="O70">
        <v>22000</v>
      </c>
      <c r="P70">
        <v>52</v>
      </c>
      <c r="Q70">
        <v>1970</v>
      </c>
      <c r="R70">
        <v>9</v>
      </c>
      <c r="S70">
        <v>18</v>
      </c>
      <c r="T70">
        <v>110.05</v>
      </c>
      <c r="U70">
        <v>2715518274227</v>
      </c>
      <c r="V70">
        <v>82.5</v>
      </c>
      <c r="W70">
        <v>24.2</v>
      </c>
      <c r="X70">
        <v>60.7</v>
      </c>
      <c r="Y70">
        <v>67059887</v>
      </c>
      <c r="Z70" t="s">
        <v>57</v>
      </c>
      <c r="AA70" t="s">
        <v>57</v>
      </c>
      <c r="AB70" t="s">
        <v>57</v>
      </c>
      <c r="AC70" t="s">
        <v>57</v>
      </c>
      <c r="AD70" t="s">
        <v>57</v>
      </c>
      <c r="AE70" t="s">
        <v>57</v>
      </c>
      <c r="AF70" t="s">
        <v>57</v>
      </c>
      <c r="AG70" t="s">
        <v>57</v>
      </c>
      <c r="AH70" t="s">
        <v>57</v>
      </c>
      <c r="AI70" t="s">
        <v>57</v>
      </c>
      <c r="AJ70" t="s">
        <v>57</v>
      </c>
      <c r="AK70" t="s">
        <v>57</v>
      </c>
      <c r="AL70" t="s">
        <v>57</v>
      </c>
      <c r="AM70" t="s">
        <v>57</v>
      </c>
      <c r="AN70" t="s">
        <v>57</v>
      </c>
      <c r="AO70" t="s">
        <v>57</v>
      </c>
      <c r="AP70" t="s">
        <v>57</v>
      </c>
      <c r="AQ70" t="s">
        <v>57</v>
      </c>
      <c r="AR70" t="s">
        <v>57</v>
      </c>
      <c r="AS70" t="s">
        <v>57</v>
      </c>
      <c r="AT70" t="s">
        <v>57</v>
      </c>
      <c r="AU70" t="s">
        <v>57</v>
      </c>
      <c r="AV70" t="s">
        <v>57</v>
      </c>
      <c r="AW70" t="s">
        <v>57</v>
      </c>
      <c r="AX70" t="s">
        <v>57</v>
      </c>
    </row>
    <row r="71" spans="3:50" x14ac:dyDescent="0.35">
      <c r="C71">
        <v>72</v>
      </c>
      <c r="D71" t="s">
        <v>660</v>
      </c>
      <c r="E71" t="s">
        <v>70</v>
      </c>
      <c r="F71" t="s">
        <v>50</v>
      </c>
      <c r="G71" t="s">
        <v>51</v>
      </c>
      <c r="H71" t="s">
        <v>661</v>
      </c>
      <c r="I71" t="s">
        <v>466</v>
      </c>
      <c r="J71" t="s">
        <v>70</v>
      </c>
      <c r="K71" t="b">
        <v>0</v>
      </c>
      <c r="L71" t="s">
        <v>644</v>
      </c>
      <c r="M71" t="s">
        <v>467</v>
      </c>
      <c r="N71" t="s">
        <v>662</v>
      </c>
      <c r="O71">
        <v>21600</v>
      </c>
      <c r="P71">
        <v>61</v>
      </c>
      <c r="Q71">
        <v>1961</v>
      </c>
      <c r="R71">
        <v>12</v>
      </c>
      <c r="S71">
        <v>19</v>
      </c>
      <c r="T71">
        <v>117.24</v>
      </c>
      <c r="U71">
        <v>21427700000000</v>
      </c>
      <c r="V71">
        <v>78.5</v>
      </c>
      <c r="W71">
        <v>9.6</v>
      </c>
      <c r="X71">
        <v>36.6</v>
      </c>
      <c r="Y71">
        <v>328239523</v>
      </c>
      <c r="Z71" t="s">
        <v>57</v>
      </c>
      <c r="AA71" t="s">
        <v>57</v>
      </c>
      <c r="AB71" t="s">
        <v>57</v>
      </c>
      <c r="AC71" t="s">
        <v>57</v>
      </c>
      <c r="AD71" t="s">
        <v>57</v>
      </c>
      <c r="AE71" t="s">
        <v>57</v>
      </c>
      <c r="AF71" t="s">
        <v>57</v>
      </c>
      <c r="AG71" t="s">
        <v>57</v>
      </c>
      <c r="AH71" t="s">
        <v>57</v>
      </c>
      <c r="AI71" t="s">
        <v>57</v>
      </c>
      <c r="AJ71" t="s">
        <v>57</v>
      </c>
      <c r="AK71" t="s">
        <v>57</v>
      </c>
      <c r="AL71" t="s">
        <v>57</v>
      </c>
      <c r="AM71" t="s">
        <v>57</v>
      </c>
      <c r="AN71" t="s">
        <v>57</v>
      </c>
      <c r="AO71" t="s">
        <v>57</v>
      </c>
      <c r="AP71" t="s">
        <v>57</v>
      </c>
      <c r="AQ71" t="s">
        <v>57</v>
      </c>
      <c r="AR71" t="s">
        <v>57</v>
      </c>
      <c r="AS71" t="s">
        <v>57</v>
      </c>
      <c r="AT71" t="s">
        <v>57</v>
      </c>
      <c r="AU71" t="s">
        <v>57</v>
      </c>
      <c r="AV71" t="s">
        <v>57</v>
      </c>
      <c r="AW71" t="s">
        <v>57</v>
      </c>
      <c r="AX71" t="s">
        <v>57</v>
      </c>
    </row>
    <row r="72" spans="3:50" x14ac:dyDescent="0.35">
      <c r="C72">
        <v>72</v>
      </c>
      <c r="D72" t="s">
        <v>1013</v>
      </c>
      <c r="E72" t="s">
        <v>177</v>
      </c>
      <c r="F72" t="s">
        <v>822</v>
      </c>
      <c r="G72" t="s">
        <v>753</v>
      </c>
      <c r="H72" t="s">
        <v>991</v>
      </c>
      <c r="I72" t="s">
        <v>1014</v>
      </c>
      <c r="J72" t="s">
        <v>177</v>
      </c>
      <c r="K72" t="b">
        <v>1</v>
      </c>
      <c r="L72" t="s">
        <v>54</v>
      </c>
      <c r="M72" t="s">
        <v>1015</v>
      </c>
      <c r="N72" t="s">
        <v>1016</v>
      </c>
      <c r="O72">
        <v>21600</v>
      </c>
      <c r="P72">
        <v>67</v>
      </c>
      <c r="Q72">
        <v>1955</v>
      </c>
      <c r="R72">
        <v>8</v>
      </c>
      <c r="S72">
        <v>11</v>
      </c>
      <c r="T72">
        <v>180.75</v>
      </c>
      <c r="U72">
        <v>1699876578871</v>
      </c>
      <c r="V72">
        <v>72.7</v>
      </c>
      <c r="W72">
        <v>11.4</v>
      </c>
      <c r="X72">
        <v>46.2</v>
      </c>
      <c r="Y72">
        <v>144373535</v>
      </c>
      <c r="Z72" t="s">
        <v>57</v>
      </c>
      <c r="AA72" t="s">
        <v>57</v>
      </c>
      <c r="AB72" t="s">
        <v>57</v>
      </c>
      <c r="AC72" t="s">
        <v>57</v>
      </c>
      <c r="AD72" t="s">
        <v>57</v>
      </c>
      <c r="AE72" t="s">
        <v>57</v>
      </c>
      <c r="AF72" t="s">
        <v>57</v>
      </c>
      <c r="AG72" t="s">
        <v>57</v>
      </c>
      <c r="AH72" t="s">
        <v>57</v>
      </c>
      <c r="AI72" t="s">
        <v>57</v>
      </c>
      <c r="AJ72" t="s">
        <v>57</v>
      </c>
      <c r="AK72" t="s">
        <v>57</v>
      </c>
      <c r="AL72" t="s">
        <v>57</v>
      </c>
      <c r="AM72" t="s">
        <v>57</v>
      </c>
      <c r="AN72" t="s">
        <v>57</v>
      </c>
      <c r="AO72" t="s">
        <v>57</v>
      </c>
      <c r="AP72" t="s">
        <v>57</v>
      </c>
      <c r="AQ72" t="s">
        <v>57</v>
      </c>
      <c r="AR72" t="s">
        <v>57</v>
      </c>
      <c r="AS72" t="s">
        <v>57</v>
      </c>
      <c r="AT72" t="s">
        <v>57</v>
      </c>
      <c r="AU72" t="s">
        <v>57</v>
      </c>
      <c r="AV72" t="s">
        <v>57</v>
      </c>
      <c r="AW72" t="s">
        <v>57</v>
      </c>
      <c r="AX72" t="s">
        <v>57</v>
      </c>
    </row>
    <row r="73" spans="3:50" x14ac:dyDescent="0.35">
      <c r="C73">
        <v>74</v>
      </c>
      <c r="D73" t="s">
        <v>156</v>
      </c>
      <c r="E73" t="s">
        <v>108</v>
      </c>
      <c r="F73" t="s">
        <v>50</v>
      </c>
      <c r="G73" t="s">
        <v>51</v>
      </c>
      <c r="H73" t="s">
        <v>157</v>
      </c>
      <c r="I73" t="s">
        <v>110</v>
      </c>
      <c r="J73" t="s">
        <v>108</v>
      </c>
      <c r="K73" t="b">
        <v>0</v>
      </c>
      <c r="L73" t="s">
        <v>54</v>
      </c>
      <c r="M73" t="s">
        <v>111</v>
      </c>
      <c r="N73" t="s">
        <v>158</v>
      </c>
      <c r="O73">
        <v>21200</v>
      </c>
      <c r="P73">
        <v>36</v>
      </c>
      <c r="Q73">
        <v>1986</v>
      </c>
      <c r="R73">
        <v>9</v>
      </c>
      <c r="S73">
        <v>19</v>
      </c>
      <c r="T73">
        <v>117.24</v>
      </c>
      <c r="U73">
        <v>21427700000000</v>
      </c>
      <c r="V73">
        <v>78.5</v>
      </c>
      <c r="W73">
        <v>9.6</v>
      </c>
      <c r="X73">
        <v>36.6</v>
      </c>
      <c r="Y73">
        <v>328239523</v>
      </c>
      <c r="Z73" t="s">
        <v>57</v>
      </c>
      <c r="AA73" t="s">
        <v>57</v>
      </c>
      <c r="AB73" t="s">
        <v>57</v>
      </c>
      <c r="AC73" t="s">
        <v>57</v>
      </c>
      <c r="AD73" t="s">
        <v>57</v>
      </c>
      <c r="AE73" t="s">
        <v>57</v>
      </c>
      <c r="AF73" t="s">
        <v>57</v>
      </c>
      <c r="AG73" t="s">
        <v>57</v>
      </c>
      <c r="AH73" t="s">
        <v>57</v>
      </c>
      <c r="AI73" t="s">
        <v>57</v>
      </c>
      <c r="AJ73" t="s">
        <v>57</v>
      </c>
      <c r="AK73" t="s">
        <v>57</v>
      </c>
      <c r="AL73" t="s">
        <v>57</v>
      </c>
      <c r="AM73" t="s">
        <v>57</v>
      </c>
      <c r="AN73" t="s">
        <v>57</v>
      </c>
      <c r="AO73" t="s">
        <v>57</v>
      </c>
      <c r="AP73" t="s">
        <v>57</v>
      </c>
      <c r="AQ73" t="s">
        <v>57</v>
      </c>
      <c r="AR73" t="s">
        <v>57</v>
      </c>
      <c r="AS73" t="s">
        <v>57</v>
      </c>
      <c r="AT73" t="s">
        <v>57</v>
      </c>
      <c r="AU73" t="s">
        <v>57</v>
      </c>
      <c r="AV73" t="s">
        <v>57</v>
      </c>
      <c r="AW73" t="s">
        <v>57</v>
      </c>
      <c r="AX73" t="s">
        <v>57</v>
      </c>
    </row>
    <row r="74" spans="3:50" x14ac:dyDescent="0.35">
      <c r="C74">
        <v>74</v>
      </c>
      <c r="D74" t="s">
        <v>1593</v>
      </c>
      <c r="E74" t="s">
        <v>583</v>
      </c>
      <c r="F74" t="s">
        <v>1549</v>
      </c>
      <c r="G74" t="s">
        <v>773</v>
      </c>
      <c r="H74" t="s">
        <v>1573</v>
      </c>
      <c r="I74" t="s">
        <v>1594</v>
      </c>
      <c r="J74" t="s">
        <v>583</v>
      </c>
      <c r="K74" t="b">
        <v>1</v>
      </c>
      <c r="L74" t="s">
        <v>54</v>
      </c>
      <c r="M74" t="s">
        <v>1595</v>
      </c>
      <c r="N74" t="s">
        <v>1596</v>
      </c>
      <c r="O74">
        <v>21200</v>
      </c>
      <c r="P74">
        <v>52</v>
      </c>
      <c r="Q74">
        <v>1970</v>
      </c>
      <c r="R74">
        <v>10</v>
      </c>
      <c r="S74">
        <v>1</v>
      </c>
      <c r="T74">
        <v>125.08</v>
      </c>
      <c r="U74">
        <v>19910000000000</v>
      </c>
      <c r="V74">
        <v>77</v>
      </c>
      <c r="W74">
        <v>9.4</v>
      </c>
      <c r="X74">
        <v>59.2</v>
      </c>
      <c r="Y74">
        <v>1397715000</v>
      </c>
      <c r="Z74" t="s">
        <v>57</v>
      </c>
      <c r="AA74" t="s">
        <v>57</v>
      </c>
      <c r="AB74" t="s">
        <v>57</v>
      </c>
      <c r="AC74" t="s">
        <v>57</v>
      </c>
      <c r="AD74" t="s">
        <v>57</v>
      </c>
      <c r="AE74" t="s">
        <v>57</v>
      </c>
      <c r="AF74" t="s">
        <v>57</v>
      </c>
      <c r="AG74" t="s">
        <v>57</v>
      </c>
      <c r="AH74" t="s">
        <v>57</v>
      </c>
      <c r="AI74" t="s">
        <v>57</v>
      </c>
      <c r="AJ74" t="s">
        <v>57</v>
      </c>
      <c r="AK74" t="s">
        <v>57</v>
      </c>
      <c r="AL74" t="s">
        <v>57</v>
      </c>
      <c r="AM74" t="s">
        <v>57</v>
      </c>
      <c r="AN74" t="s">
        <v>57</v>
      </c>
      <c r="AO74" t="s">
        <v>57</v>
      </c>
      <c r="AP74" t="s">
        <v>57</v>
      </c>
      <c r="AQ74" t="s">
        <v>57</v>
      </c>
      <c r="AR74" t="s">
        <v>57</v>
      </c>
      <c r="AS74" t="s">
        <v>57</v>
      </c>
      <c r="AT74" t="s">
        <v>57</v>
      </c>
      <c r="AU74" t="s">
        <v>57</v>
      </c>
      <c r="AV74" t="s">
        <v>57</v>
      </c>
      <c r="AW74" t="s">
        <v>57</v>
      </c>
      <c r="AX74" t="s">
        <v>57</v>
      </c>
    </row>
    <row r="75" spans="3:50" x14ac:dyDescent="0.35">
      <c r="C75">
        <v>76</v>
      </c>
      <c r="D75" t="s">
        <v>159</v>
      </c>
      <c r="E75" t="s">
        <v>59</v>
      </c>
      <c r="F75" t="s">
        <v>50</v>
      </c>
      <c r="G75" t="s">
        <v>51</v>
      </c>
      <c r="H75" t="s">
        <v>94</v>
      </c>
      <c r="I75" t="s">
        <v>160</v>
      </c>
      <c r="J75" t="s">
        <v>59</v>
      </c>
      <c r="K75" t="b">
        <v>1</v>
      </c>
      <c r="L75" t="s">
        <v>54</v>
      </c>
      <c r="M75" t="s">
        <v>161</v>
      </c>
      <c r="N75" t="s">
        <v>162</v>
      </c>
      <c r="O75">
        <v>21100</v>
      </c>
      <c r="P75">
        <v>60</v>
      </c>
      <c r="Q75">
        <v>1963</v>
      </c>
      <c r="R75">
        <v>2</v>
      </c>
      <c r="S75">
        <v>17</v>
      </c>
      <c r="T75">
        <v>117.24</v>
      </c>
      <c r="U75">
        <v>21427700000000</v>
      </c>
      <c r="V75">
        <v>78.5</v>
      </c>
      <c r="W75">
        <v>9.6</v>
      </c>
      <c r="X75">
        <v>36.6</v>
      </c>
      <c r="Y75">
        <v>328239523</v>
      </c>
      <c r="Z75" t="s">
        <v>57</v>
      </c>
      <c r="AA75" t="s">
        <v>57</v>
      </c>
      <c r="AB75" t="s">
        <v>57</v>
      </c>
      <c r="AC75" t="s">
        <v>57</v>
      </c>
      <c r="AD75" t="s">
        <v>57</v>
      </c>
      <c r="AE75" t="s">
        <v>57</v>
      </c>
      <c r="AF75" t="s">
        <v>57</v>
      </c>
      <c r="AG75" t="s">
        <v>57</v>
      </c>
      <c r="AH75" t="s">
        <v>57</v>
      </c>
      <c r="AI75" t="s">
        <v>57</v>
      </c>
      <c r="AJ75" t="s">
        <v>57</v>
      </c>
      <c r="AK75" t="s">
        <v>57</v>
      </c>
      <c r="AL75" t="s">
        <v>57</v>
      </c>
      <c r="AM75" t="s">
        <v>57</v>
      </c>
      <c r="AN75" t="s">
        <v>57</v>
      </c>
      <c r="AO75" t="s">
        <v>57</v>
      </c>
      <c r="AP75" t="s">
        <v>57</v>
      </c>
      <c r="AQ75" t="s">
        <v>57</v>
      </c>
      <c r="AR75" t="s">
        <v>57</v>
      </c>
      <c r="AS75" t="s">
        <v>57</v>
      </c>
      <c r="AT75" t="s">
        <v>57</v>
      </c>
      <c r="AU75" t="s">
        <v>57</v>
      </c>
      <c r="AV75" t="s">
        <v>57</v>
      </c>
      <c r="AW75" t="s">
        <v>57</v>
      </c>
      <c r="AX75" t="s">
        <v>57</v>
      </c>
    </row>
    <row r="76" spans="3:50" x14ac:dyDescent="0.35">
      <c r="C76">
        <v>77</v>
      </c>
      <c r="D76" t="s">
        <v>163</v>
      </c>
      <c r="E76" t="s">
        <v>108</v>
      </c>
      <c r="F76" t="s">
        <v>50</v>
      </c>
      <c r="G76" t="s">
        <v>51</v>
      </c>
      <c r="H76" t="s">
        <v>81</v>
      </c>
      <c r="I76" t="s">
        <v>164</v>
      </c>
      <c r="J76" t="s">
        <v>108</v>
      </c>
      <c r="K76" t="b">
        <v>0</v>
      </c>
      <c r="L76" t="s">
        <v>54</v>
      </c>
      <c r="M76" t="s">
        <v>165</v>
      </c>
      <c r="N76" t="s">
        <v>166</v>
      </c>
      <c r="O76">
        <v>21000</v>
      </c>
      <c r="P76">
        <v>90</v>
      </c>
      <c r="Q76">
        <v>1933</v>
      </c>
      <c r="R76">
        <v>3</v>
      </c>
      <c r="S76">
        <v>19</v>
      </c>
      <c r="T76">
        <v>117.24</v>
      </c>
      <c r="U76">
        <v>21427700000000</v>
      </c>
      <c r="V76">
        <v>78.5</v>
      </c>
      <c r="W76">
        <v>9.6</v>
      </c>
      <c r="X76">
        <v>36.6</v>
      </c>
      <c r="Y76">
        <v>328239523</v>
      </c>
      <c r="Z76" t="s">
        <v>57</v>
      </c>
      <c r="AA76" t="s">
        <v>57</v>
      </c>
      <c r="AB76" t="s">
        <v>57</v>
      </c>
      <c r="AC76" t="s">
        <v>57</v>
      </c>
      <c r="AD76" t="s">
        <v>57</v>
      </c>
      <c r="AE76" t="s">
        <v>57</v>
      </c>
      <c r="AF76" t="s">
        <v>57</v>
      </c>
      <c r="AG76" t="s">
        <v>57</v>
      </c>
      <c r="AH76" t="s">
        <v>57</v>
      </c>
      <c r="AI76" t="s">
        <v>57</v>
      </c>
      <c r="AJ76" t="s">
        <v>57</v>
      </c>
      <c r="AK76" t="s">
        <v>57</v>
      </c>
      <c r="AL76" t="s">
        <v>57</v>
      </c>
      <c r="AM76" t="s">
        <v>57</v>
      </c>
      <c r="AN76" t="s">
        <v>57</v>
      </c>
      <c r="AO76" t="s">
        <v>57</v>
      </c>
      <c r="AP76" t="s">
        <v>57</v>
      </c>
      <c r="AQ76" t="s">
        <v>57</v>
      </c>
      <c r="AR76" t="s">
        <v>57</v>
      </c>
      <c r="AS76" t="s">
        <v>57</v>
      </c>
      <c r="AT76" t="s">
        <v>57</v>
      </c>
      <c r="AU76" t="s">
        <v>57</v>
      </c>
      <c r="AV76" t="s">
        <v>57</v>
      </c>
      <c r="AW76" t="s">
        <v>57</v>
      </c>
      <c r="AX76" t="s">
        <v>57</v>
      </c>
    </row>
    <row r="77" spans="3:50" x14ac:dyDescent="0.35">
      <c r="C77">
        <v>77</v>
      </c>
      <c r="D77" t="s">
        <v>1017</v>
      </c>
      <c r="E77" t="s">
        <v>405</v>
      </c>
      <c r="F77" t="s">
        <v>944</v>
      </c>
      <c r="G77" t="s">
        <v>773</v>
      </c>
      <c r="H77" t="s">
        <v>1018</v>
      </c>
      <c r="I77" t="s">
        <v>1019</v>
      </c>
      <c r="J77" t="s">
        <v>405</v>
      </c>
      <c r="K77" t="b">
        <v>1</v>
      </c>
      <c r="L77" t="s">
        <v>54</v>
      </c>
      <c r="M77" t="s">
        <v>1020</v>
      </c>
      <c r="N77" t="s">
        <v>1021</v>
      </c>
      <c r="O77">
        <v>21000</v>
      </c>
      <c r="P77">
        <v>77</v>
      </c>
      <c r="Q77">
        <v>1945</v>
      </c>
      <c r="R77">
        <v>6</v>
      </c>
      <c r="S77">
        <v>10</v>
      </c>
      <c r="T77">
        <v>105.48</v>
      </c>
      <c r="U77">
        <v>5081769542380</v>
      </c>
      <c r="V77">
        <v>84.2</v>
      </c>
      <c r="W77">
        <v>11.9</v>
      </c>
      <c r="X77">
        <v>46.7</v>
      </c>
      <c r="Y77">
        <v>126226568</v>
      </c>
      <c r="Z77" t="s">
        <v>57</v>
      </c>
      <c r="AA77" t="s">
        <v>57</v>
      </c>
      <c r="AB77" t="s">
        <v>57</v>
      </c>
      <c r="AC77" t="s">
        <v>57</v>
      </c>
      <c r="AD77" t="s">
        <v>57</v>
      </c>
      <c r="AE77" t="s">
        <v>57</v>
      </c>
      <c r="AF77" t="s">
        <v>57</v>
      </c>
      <c r="AG77" t="s">
        <v>57</v>
      </c>
      <c r="AH77" t="s">
        <v>57</v>
      </c>
      <c r="AI77" t="s">
        <v>57</v>
      </c>
      <c r="AJ77" t="s">
        <v>57</v>
      </c>
      <c r="AK77" t="s">
        <v>57</v>
      </c>
      <c r="AL77" t="s">
        <v>57</v>
      </c>
      <c r="AM77" t="s">
        <v>57</v>
      </c>
      <c r="AN77" t="s">
        <v>57</v>
      </c>
      <c r="AO77" t="s">
        <v>57</v>
      </c>
      <c r="AP77" t="s">
        <v>57</v>
      </c>
      <c r="AQ77" t="s">
        <v>57</v>
      </c>
      <c r="AR77" t="s">
        <v>57</v>
      </c>
      <c r="AS77" t="s">
        <v>57</v>
      </c>
      <c r="AT77" t="s">
        <v>57</v>
      </c>
      <c r="AU77" t="s">
        <v>57</v>
      </c>
      <c r="AV77" t="s">
        <v>57</v>
      </c>
      <c r="AW77" t="s">
        <v>57</v>
      </c>
      <c r="AX77" t="s">
        <v>57</v>
      </c>
    </row>
    <row r="78" spans="3:50" x14ac:dyDescent="0.35">
      <c r="C78">
        <v>79</v>
      </c>
      <c r="D78" t="s">
        <v>1022</v>
      </c>
      <c r="E78" t="s">
        <v>771</v>
      </c>
      <c r="F78" t="s">
        <v>822</v>
      </c>
      <c r="G78" t="s">
        <v>753</v>
      </c>
      <c r="H78" t="s">
        <v>991</v>
      </c>
      <c r="I78" t="s">
        <v>1023</v>
      </c>
      <c r="J78" t="s">
        <v>771</v>
      </c>
      <c r="K78" t="b">
        <v>1</v>
      </c>
      <c r="L78" t="s">
        <v>54</v>
      </c>
      <c r="M78" t="s">
        <v>1024</v>
      </c>
      <c r="N78" t="s">
        <v>1025</v>
      </c>
      <c r="O78">
        <v>20900</v>
      </c>
      <c r="P78">
        <v>57</v>
      </c>
      <c r="Q78">
        <v>1965</v>
      </c>
      <c r="R78">
        <v>9</v>
      </c>
      <c r="S78">
        <v>26</v>
      </c>
      <c r="T78">
        <v>180.75</v>
      </c>
      <c r="U78">
        <v>1699876578871</v>
      </c>
      <c r="V78">
        <v>72.7</v>
      </c>
      <c r="W78">
        <v>11.4</v>
      </c>
      <c r="X78">
        <v>46.2</v>
      </c>
      <c r="Y78">
        <v>144373535</v>
      </c>
      <c r="Z78" t="s">
        <v>57</v>
      </c>
      <c r="AA78" t="s">
        <v>57</v>
      </c>
      <c r="AB78" t="s">
        <v>57</v>
      </c>
      <c r="AC78" t="s">
        <v>57</v>
      </c>
      <c r="AD78" t="s">
        <v>57</v>
      </c>
      <c r="AE78" t="s">
        <v>57</v>
      </c>
      <c r="AF78" t="s">
        <v>57</v>
      </c>
      <c r="AG78" t="s">
        <v>57</v>
      </c>
      <c r="AH78" t="s">
        <v>57</v>
      </c>
      <c r="AI78" t="s">
        <v>57</v>
      </c>
      <c r="AJ78" t="s">
        <v>57</v>
      </c>
      <c r="AK78" t="s">
        <v>57</v>
      </c>
      <c r="AL78" t="s">
        <v>57</v>
      </c>
      <c r="AM78" t="s">
        <v>57</v>
      </c>
      <c r="AN78" t="s">
        <v>57</v>
      </c>
      <c r="AO78" t="s">
        <v>57</v>
      </c>
      <c r="AP78" t="s">
        <v>57</v>
      </c>
      <c r="AQ78" t="s">
        <v>57</v>
      </c>
      <c r="AR78" t="s">
        <v>57</v>
      </c>
      <c r="AS78" t="s">
        <v>57</v>
      </c>
      <c r="AT78" t="s">
        <v>57</v>
      </c>
      <c r="AU78" t="s">
        <v>57</v>
      </c>
      <c r="AV78" t="s">
        <v>57</v>
      </c>
      <c r="AW78" t="s">
        <v>57</v>
      </c>
      <c r="AX78" t="s">
        <v>57</v>
      </c>
    </row>
    <row r="79" spans="3:50" x14ac:dyDescent="0.35">
      <c r="C79">
        <v>80</v>
      </c>
      <c r="D79" t="s">
        <v>1026</v>
      </c>
      <c r="E79" t="s">
        <v>177</v>
      </c>
      <c r="F79" t="s">
        <v>822</v>
      </c>
      <c r="G79" t="s">
        <v>753</v>
      </c>
      <c r="H79" t="s">
        <v>991</v>
      </c>
      <c r="I79" t="s">
        <v>281</v>
      </c>
      <c r="J79" t="s">
        <v>177</v>
      </c>
      <c r="K79" t="b">
        <v>1</v>
      </c>
      <c r="L79" t="s">
        <v>54</v>
      </c>
      <c r="M79" t="s">
        <v>1027</v>
      </c>
      <c r="N79" t="s">
        <v>1028</v>
      </c>
      <c r="O79">
        <v>20500</v>
      </c>
      <c r="P79">
        <v>72</v>
      </c>
      <c r="Q79">
        <v>1950</v>
      </c>
      <c r="R79">
        <v>9</v>
      </c>
      <c r="S79">
        <v>1</v>
      </c>
      <c r="T79">
        <v>180.75</v>
      </c>
      <c r="U79">
        <v>1699876578871</v>
      </c>
      <c r="V79">
        <v>72.7</v>
      </c>
      <c r="W79">
        <v>11.4</v>
      </c>
      <c r="X79">
        <v>46.2</v>
      </c>
      <c r="Y79">
        <v>144373535</v>
      </c>
      <c r="Z79" t="s">
        <v>57</v>
      </c>
      <c r="AA79" t="s">
        <v>57</v>
      </c>
      <c r="AB79" t="s">
        <v>57</v>
      </c>
      <c r="AC79" t="s">
        <v>57</v>
      </c>
      <c r="AD79" t="s">
        <v>57</v>
      </c>
      <c r="AE79" t="s">
        <v>57</v>
      </c>
      <c r="AF79" t="s">
        <v>57</v>
      </c>
      <c r="AG79" t="s">
        <v>57</v>
      </c>
      <c r="AH79" t="s">
        <v>57</v>
      </c>
      <c r="AI79" t="s">
        <v>57</v>
      </c>
      <c r="AJ79" t="s">
        <v>57</v>
      </c>
      <c r="AK79" t="s">
        <v>57</v>
      </c>
      <c r="AL79" t="s">
        <v>57</v>
      </c>
      <c r="AM79" t="s">
        <v>57</v>
      </c>
      <c r="AN79" t="s">
        <v>57</v>
      </c>
      <c r="AO79" t="s">
        <v>57</v>
      </c>
      <c r="AP79" t="s">
        <v>57</v>
      </c>
      <c r="AQ79" t="s">
        <v>57</v>
      </c>
      <c r="AR79" t="s">
        <v>57</v>
      </c>
      <c r="AS79" t="s">
        <v>57</v>
      </c>
      <c r="AT79" t="s">
        <v>57</v>
      </c>
      <c r="AU79" t="s">
        <v>57</v>
      </c>
      <c r="AV79" t="s">
        <v>57</v>
      </c>
      <c r="AW79" t="s">
        <v>57</v>
      </c>
      <c r="AX79" t="s">
        <v>57</v>
      </c>
    </row>
    <row r="80" spans="3:50" x14ac:dyDescent="0.35">
      <c r="C80">
        <v>81</v>
      </c>
      <c r="D80" t="s">
        <v>167</v>
      </c>
      <c r="E80" t="s">
        <v>168</v>
      </c>
      <c r="F80" t="s">
        <v>50</v>
      </c>
      <c r="G80" t="s">
        <v>51</v>
      </c>
      <c r="H80" t="s">
        <v>169</v>
      </c>
      <c r="I80" t="s">
        <v>170</v>
      </c>
      <c r="J80" t="s">
        <v>168</v>
      </c>
      <c r="K80" t="b">
        <v>1</v>
      </c>
      <c r="L80" t="s">
        <v>54</v>
      </c>
      <c r="M80" t="s">
        <v>171</v>
      </c>
      <c r="N80" t="s">
        <v>155</v>
      </c>
      <c r="O80">
        <v>20200</v>
      </c>
      <c r="P80">
        <v>84</v>
      </c>
      <c r="Q80">
        <v>1938</v>
      </c>
      <c r="R80">
        <v>8</v>
      </c>
      <c r="S80">
        <v>12</v>
      </c>
      <c r="T80">
        <v>117.24</v>
      </c>
      <c r="U80">
        <v>21427700000000</v>
      </c>
      <c r="V80">
        <v>78.5</v>
      </c>
      <c r="W80">
        <v>9.6</v>
      </c>
      <c r="X80">
        <v>36.6</v>
      </c>
      <c r="Y80">
        <v>328239523</v>
      </c>
      <c r="Z80" t="s">
        <v>57</v>
      </c>
      <c r="AA80" t="s">
        <v>57</v>
      </c>
      <c r="AB80" t="s">
        <v>57</v>
      </c>
      <c r="AC80" t="s">
        <v>57</v>
      </c>
      <c r="AD80" t="s">
        <v>57</v>
      </c>
      <c r="AE80" t="s">
        <v>57</v>
      </c>
      <c r="AF80" t="s">
        <v>57</v>
      </c>
      <c r="AG80" t="s">
        <v>57</v>
      </c>
      <c r="AH80" t="s">
        <v>57</v>
      </c>
      <c r="AI80" t="s">
        <v>57</v>
      </c>
      <c r="AJ80" t="s">
        <v>57</v>
      </c>
      <c r="AK80" t="s">
        <v>57</v>
      </c>
      <c r="AL80" t="s">
        <v>57</v>
      </c>
      <c r="AM80" t="s">
        <v>57</v>
      </c>
      <c r="AN80" t="s">
        <v>57</v>
      </c>
      <c r="AO80" t="s">
        <v>57</v>
      </c>
      <c r="AP80" t="s">
        <v>57</v>
      </c>
      <c r="AQ80" t="s">
        <v>57</v>
      </c>
      <c r="AR80" t="s">
        <v>57</v>
      </c>
      <c r="AS80" t="s">
        <v>57</v>
      </c>
      <c r="AT80" t="s">
        <v>57</v>
      </c>
      <c r="AU80" t="s">
        <v>57</v>
      </c>
      <c r="AV80" t="s">
        <v>57</v>
      </c>
      <c r="AW80" t="s">
        <v>57</v>
      </c>
      <c r="AX80" t="s">
        <v>57</v>
      </c>
    </row>
    <row r="81" spans="3:50" x14ac:dyDescent="0.35">
      <c r="C81">
        <v>82</v>
      </c>
      <c r="D81" t="s">
        <v>1029</v>
      </c>
      <c r="E81" t="s">
        <v>771</v>
      </c>
      <c r="F81" t="s">
        <v>772</v>
      </c>
      <c r="G81" t="s">
        <v>773</v>
      </c>
      <c r="H81" t="s">
        <v>774</v>
      </c>
      <c r="I81" t="s">
        <v>775</v>
      </c>
      <c r="J81" t="s">
        <v>771</v>
      </c>
      <c r="K81" t="b">
        <v>1</v>
      </c>
      <c r="L81" t="s">
        <v>54</v>
      </c>
      <c r="M81" t="s">
        <v>1030</v>
      </c>
      <c r="N81" t="s">
        <v>270</v>
      </c>
      <c r="O81">
        <v>19600</v>
      </c>
      <c r="P81">
        <v>61</v>
      </c>
      <c r="Q81">
        <v>1961</v>
      </c>
      <c r="R81">
        <v>11</v>
      </c>
      <c r="S81">
        <v>18</v>
      </c>
      <c r="T81">
        <v>119.8</v>
      </c>
      <c r="U81">
        <v>1392680589329</v>
      </c>
      <c r="V81">
        <v>82.7</v>
      </c>
      <c r="W81">
        <v>23</v>
      </c>
      <c r="X81">
        <v>47.4</v>
      </c>
      <c r="Y81">
        <v>25766605</v>
      </c>
      <c r="Z81" t="s">
        <v>57</v>
      </c>
      <c r="AA81" t="s">
        <v>57</v>
      </c>
      <c r="AB81" t="s">
        <v>57</v>
      </c>
      <c r="AC81" t="s">
        <v>57</v>
      </c>
      <c r="AD81" t="s">
        <v>57</v>
      </c>
      <c r="AE81" t="s">
        <v>57</v>
      </c>
      <c r="AF81" t="s">
        <v>57</v>
      </c>
      <c r="AG81" t="s">
        <v>57</v>
      </c>
      <c r="AH81" t="s">
        <v>57</v>
      </c>
      <c r="AI81" t="s">
        <v>57</v>
      </c>
      <c r="AJ81" t="s">
        <v>57</v>
      </c>
      <c r="AK81" t="s">
        <v>57</v>
      </c>
      <c r="AL81" t="s">
        <v>57</v>
      </c>
      <c r="AM81" t="s">
        <v>57</v>
      </c>
      <c r="AN81" t="s">
        <v>57</v>
      </c>
      <c r="AO81" t="s">
        <v>57</v>
      </c>
      <c r="AP81" t="s">
        <v>57</v>
      </c>
      <c r="AQ81" t="s">
        <v>57</v>
      </c>
      <c r="AR81" t="s">
        <v>57</v>
      </c>
      <c r="AS81" t="s">
        <v>57</v>
      </c>
      <c r="AT81" t="s">
        <v>57</v>
      </c>
      <c r="AU81" t="s">
        <v>57</v>
      </c>
      <c r="AV81" t="s">
        <v>57</v>
      </c>
      <c r="AW81" t="s">
        <v>57</v>
      </c>
      <c r="AX81" t="s">
        <v>57</v>
      </c>
    </row>
    <row r="82" spans="3:50" x14ac:dyDescent="0.35">
      <c r="C82">
        <v>83</v>
      </c>
      <c r="D82" t="s">
        <v>172</v>
      </c>
      <c r="E82" t="s">
        <v>70</v>
      </c>
      <c r="F82" t="s">
        <v>50</v>
      </c>
      <c r="G82" t="s">
        <v>51</v>
      </c>
      <c r="H82" t="s">
        <v>173</v>
      </c>
      <c r="I82" t="s">
        <v>131</v>
      </c>
      <c r="J82" t="s">
        <v>70</v>
      </c>
      <c r="K82" t="b">
        <v>1</v>
      </c>
      <c r="L82" t="s">
        <v>54</v>
      </c>
      <c r="M82" t="s">
        <v>174</v>
      </c>
      <c r="N82" t="s">
        <v>175</v>
      </c>
      <c r="O82">
        <v>19100</v>
      </c>
      <c r="P82">
        <v>73</v>
      </c>
      <c r="Q82">
        <v>1949</v>
      </c>
      <c r="R82">
        <v>8</v>
      </c>
      <c r="S82">
        <v>8</v>
      </c>
      <c r="T82">
        <v>117.24</v>
      </c>
      <c r="U82">
        <v>21427700000000</v>
      </c>
      <c r="V82">
        <v>78.5</v>
      </c>
      <c r="W82">
        <v>9.6</v>
      </c>
      <c r="X82">
        <v>36.6</v>
      </c>
      <c r="Y82">
        <v>328239523</v>
      </c>
      <c r="Z82" t="s">
        <v>57</v>
      </c>
      <c r="AA82" t="s">
        <v>57</v>
      </c>
      <c r="AB82" t="s">
        <v>57</v>
      </c>
      <c r="AC82" t="s">
        <v>57</v>
      </c>
      <c r="AD82" t="s">
        <v>57</v>
      </c>
      <c r="AE82" t="s">
        <v>57</v>
      </c>
      <c r="AF82" t="s">
        <v>57</v>
      </c>
      <c r="AG82" t="s">
        <v>57</v>
      </c>
      <c r="AH82" t="s">
        <v>57</v>
      </c>
      <c r="AI82" t="s">
        <v>57</v>
      </c>
      <c r="AJ82" t="s">
        <v>57</v>
      </c>
      <c r="AK82" t="s">
        <v>57</v>
      </c>
      <c r="AL82" t="s">
        <v>57</v>
      </c>
      <c r="AM82" t="s">
        <v>57</v>
      </c>
      <c r="AN82" t="s">
        <v>57</v>
      </c>
      <c r="AO82" t="s">
        <v>57</v>
      </c>
      <c r="AP82" t="s">
        <v>57</v>
      </c>
      <c r="AQ82" t="s">
        <v>57</v>
      </c>
      <c r="AR82" t="s">
        <v>57</v>
      </c>
      <c r="AS82" t="s">
        <v>57</v>
      </c>
      <c r="AT82" t="s">
        <v>57</v>
      </c>
      <c r="AU82" t="s">
        <v>57</v>
      </c>
      <c r="AV82" t="s">
        <v>57</v>
      </c>
      <c r="AW82" t="s">
        <v>57</v>
      </c>
      <c r="AX82" t="s">
        <v>57</v>
      </c>
    </row>
    <row r="83" spans="3:50" x14ac:dyDescent="0.35">
      <c r="C83">
        <v>84</v>
      </c>
      <c r="D83" t="s">
        <v>1597</v>
      </c>
      <c r="E83" t="s">
        <v>49</v>
      </c>
      <c r="F83" t="s">
        <v>1549</v>
      </c>
      <c r="G83" t="s">
        <v>773</v>
      </c>
      <c r="H83" t="s">
        <v>1564</v>
      </c>
      <c r="I83" t="s">
        <v>1493</v>
      </c>
      <c r="J83" t="s">
        <v>49</v>
      </c>
      <c r="K83" t="b">
        <v>1</v>
      </c>
      <c r="L83" t="s">
        <v>54</v>
      </c>
      <c r="M83" t="s">
        <v>1598</v>
      </c>
      <c r="N83" t="s">
        <v>213</v>
      </c>
      <c r="O83">
        <v>19000</v>
      </c>
      <c r="P83">
        <v>59</v>
      </c>
      <c r="Q83">
        <v>1963</v>
      </c>
      <c r="R83">
        <v>6</v>
      </c>
      <c r="S83">
        <v>1</v>
      </c>
      <c r="T83">
        <v>125.08</v>
      </c>
      <c r="U83">
        <v>19910000000000</v>
      </c>
      <c r="V83">
        <v>77</v>
      </c>
      <c r="W83">
        <v>9.4</v>
      </c>
      <c r="X83">
        <v>59.2</v>
      </c>
      <c r="Y83">
        <v>1397715000</v>
      </c>
      <c r="Z83" t="s">
        <v>57</v>
      </c>
      <c r="AA83" t="s">
        <v>57</v>
      </c>
      <c r="AB83" t="s">
        <v>57</v>
      </c>
      <c r="AC83" t="s">
        <v>57</v>
      </c>
      <c r="AD83" t="s">
        <v>57</v>
      </c>
      <c r="AE83" t="s">
        <v>57</v>
      </c>
      <c r="AF83" t="s">
        <v>57</v>
      </c>
      <c r="AG83" t="s">
        <v>57</v>
      </c>
      <c r="AH83" t="s">
        <v>57</v>
      </c>
      <c r="AI83" t="s">
        <v>57</v>
      </c>
      <c r="AJ83" t="s">
        <v>57</v>
      </c>
      <c r="AK83" t="s">
        <v>57</v>
      </c>
      <c r="AL83" t="s">
        <v>57</v>
      </c>
      <c r="AM83" t="s">
        <v>57</v>
      </c>
      <c r="AN83" t="s">
        <v>57</v>
      </c>
      <c r="AO83" t="s">
        <v>57</v>
      </c>
      <c r="AP83" t="s">
        <v>57</v>
      </c>
      <c r="AQ83" t="s">
        <v>57</v>
      </c>
      <c r="AR83" t="s">
        <v>57</v>
      </c>
      <c r="AS83" t="s">
        <v>57</v>
      </c>
      <c r="AT83" t="s">
        <v>57</v>
      </c>
      <c r="AU83" t="s">
        <v>57</v>
      </c>
      <c r="AV83" t="s">
        <v>57</v>
      </c>
      <c r="AW83" t="s">
        <v>57</v>
      </c>
      <c r="AX83" t="s">
        <v>57</v>
      </c>
    </row>
    <row r="84" spans="3:50" x14ac:dyDescent="0.35">
      <c r="C84">
        <v>84</v>
      </c>
      <c r="D84" t="s">
        <v>1599</v>
      </c>
      <c r="E84" t="s">
        <v>771</v>
      </c>
      <c r="F84" t="s">
        <v>1549</v>
      </c>
      <c r="G84" t="s">
        <v>773</v>
      </c>
      <c r="H84" t="s">
        <v>1573</v>
      </c>
      <c r="I84" t="s">
        <v>1600</v>
      </c>
      <c r="J84" t="s">
        <v>771</v>
      </c>
      <c r="K84" t="b">
        <v>1</v>
      </c>
      <c r="L84" t="s">
        <v>54</v>
      </c>
      <c r="M84" t="s">
        <v>1595</v>
      </c>
      <c r="N84" t="s">
        <v>1601</v>
      </c>
      <c r="O84">
        <v>19000</v>
      </c>
      <c r="P84">
        <v>55</v>
      </c>
      <c r="Q84">
        <v>1968</v>
      </c>
      <c r="R84">
        <v>3</v>
      </c>
      <c r="S84">
        <v>1</v>
      </c>
      <c r="T84">
        <v>125.08</v>
      </c>
      <c r="U84">
        <v>19910000000000</v>
      </c>
      <c r="V84">
        <v>77</v>
      </c>
      <c r="W84">
        <v>9.4</v>
      </c>
      <c r="X84">
        <v>59.2</v>
      </c>
      <c r="Y84">
        <v>1397715000</v>
      </c>
      <c r="Z84" t="s">
        <v>57</v>
      </c>
      <c r="AA84" t="s">
        <v>57</v>
      </c>
      <c r="AB84" t="s">
        <v>57</v>
      </c>
      <c r="AC84" t="s">
        <v>57</v>
      </c>
      <c r="AD84" t="s">
        <v>57</v>
      </c>
      <c r="AE84" t="s">
        <v>57</v>
      </c>
      <c r="AF84" t="s">
        <v>57</v>
      </c>
      <c r="AG84" t="s">
        <v>57</v>
      </c>
      <c r="AH84" t="s">
        <v>57</v>
      </c>
      <c r="AI84" t="s">
        <v>57</v>
      </c>
      <c r="AJ84" t="s">
        <v>57</v>
      </c>
      <c r="AK84" t="s">
        <v>57</v>
      </c>
      <c r="AL84" t="s">
        <v>57</v>
      </c>
      <c r="AM84" t="s">
        <v>57</v>
      </c>
      <c r="AN84" t="s">
        <v>57</v>
      </c>
      <c r="AO84" t="s">
        <v>57</v>
      </c>
      <c r="AP84" t="s">
        <v>57</v>
      </c>
      <c r="AQ84" t="s">
        <v>57</v>
      </c>
      <c r="AR84" t="s">
        <v>57</v>
      </c>
      <c r="AS84" t="s">
        <v>57</v>
      </c>
      <c r="AT84" t="s">
        <v>57</v>
      </c>
      <c r="AU84" t="s">
        <v>57</v>
      </c>
      <c r="AV84" t="s">
        <v>57</v>
      </c>
      <c r="AW84" t="s">
        <v>57</v>
      </c>
      <c r="AX84" t="s">
        <v>57</v>
      </c>
    </row>
    <row r="85" spans="3:50" x14ac:dyDescent="0.35">
      <c r="C85">
        <v>86</v>
      </c>
      <c r="D85" t="s">
        <v>1602</v>
      </c>
      <c r="E85" t="s">
        <v>124</v>
      </c>
      <c r="F85" t="s">
        <v>1549</v>
      </c>
      <c r="G85" t="s">
        <v>773</v>
      </c>
      <c r="H85" t="s">
        <v>1603</v>
      </c>
      <c r="I85" t="s">
        <v>1604</v>
      </c>
      <c r="J85" t="s">
        <v>124</v>
      </c>
      <c r="K85" t="b">
        <v>1</v>
      </c>
      <c r="L85" t="s">
        <v>54</v>
      </c>
      <c r="M85" t="s">
        <v>1605</v>
      </c>
      <c r="N85" t="s">
        <v>1606</v>
      </c>
      <c r="O85">
        <v>18900</v>
      </c>
      <c r="P85">
        <v>57</v>
      </c>
      <c r="Q85">
        <v>1965</v>
      </c>
      <c r="R85">
        <v>4</v>
      </c>
      <c r="S85">
        <v>17</v>
      </c>
      <c r="T85">
        <v>125.08</v>
      </c>
      <c r="U85">
        <v>19910000000000</v>
      </c>
      <c r="V85">
        <v>77</v>
      </c>
      <c r="W85">
        <v>9.4</v>
      </c>
      <c r="X85">
        <v>59.2</v>
      </c>
      <c r="Y85">
        <v>1397715000</v>
      </c>
      <c r="Z85" t="s">
        <v>57</v>
      </c>
      <c r="AA85" t="s">
        <v>57</v>
      </c>
      <c r="AB85" t="s">
        <v>57</v>
      </c>
      <c r="AC85" t="s">
        <v>57</v>
      </c>
      <c r="AD85" t="s">
        <v>57</v>
      </c>
      <c r="AE85" t="s">
        <v>57</v>
      </c>
      <c r="AF85" t="s">
        <v>57</v>
      </c>
      <c r="AG85" t="s">
        <v>57</v>
      </c>
      <c r="AH85" t="s">
        <v>57</v>
      </c>
      <c r="AI85" t="s">
        <v>57</v>
      </c>
      <c r="AJ85" t="s">
        <v>57</v>
      </c>
      <c r="AK85" t="s">
        <v>57</v>
      </c>
      <c r="AL85" t="s">
        <v>57</v>
      </c>
      <c r="AM85" t="s">
        <v>57</v>
      </c>
      <c r="AN85" t="s">
        <v>57</v>
      </c>
      <c r="AO85" t="s">
        <v>57</v>
      </c>
      <c r="AP85" t="s">
        <v>57</v>
      </c>
      <c r="AQ85" t="s">
        <v>57</v>
      </c>
      <c r="AR85" t="s">
        <v>57</v>
      </c>
      <c r="AS85" t="s">
        <v>57</v>
      </c>
      <c r="AT85" t="s">
        <v>57</v>
      </c>
      <c r="AU85" t="s">
        <v>57</v>
      </c>
      <c r="AV85" t="s">
        <v>57</v>
      </c>
      <c r="AW85" t="s">
        <v>57</v>
      </c>
      <c r="AX85" t="s">
        <v>57</v>
      </c>
    </row>
    <row r="86" spans="3:50" x14ac:dyDescent="0.35">
      <c r="C86">
        <v>88</v>
      </c>
      <c r="D86" t="s">
        <v>1607</v>
      </c>
      <c r="E86" t="s">
        <v>49</v>
      </c>
      <c r="F86" t="s">
        <v>1549</v>
      </c>
      <c r="G86" t="s">
        <v>773</v>
      </c>
      <c r="H86" t="s">
        <v>1573</v>
      </c>
      <c r="I86" t="s">
        <v>1608</v>
      </c>
      <c r="J86" t="s">
        <v>49</v>
      </c>
      <c r="K86" t="b">
        <v>1</v>
      </c>
      <c r="L86" t="s">
        <v>54</v>
      </c>
      <c r="M86" t="s">
        <v>1595</v>
      </c>
      <c r="N86" t="s">
        <v>1609</v>
      </c>
      <c r="O86">
        <v>18700</v>
      </c>
      <c r="P86">
        <v>57</v>
      </c>
      <c r="Q86">
        <v>1966</v>
      </c>
      <c r="R86">
        <v>2</v>
      </c>
      <c r="S86">
        <v>15</v>
      </c>
      <c r="T86">
        <v>125.08</v>
      </c>
      <c r="U86">
        <v>19910000000000</v>
      </c>
      <c r="V86">
        <v>77</v>
      </c>
      <c r="W86">
        <v>9.4</v>
      </c>
      <c r="X86">
        <v>59.2</v>
      </c>
      <c r="Y86">
        <v>1397715000</v>
      </c>
      <c r="Z86" t="s">
        <v>57</v>
      </c>
      <c r="AA86" t="s">
        <v>57</v>
      </c>
      <c r="AB86" t="s">
        <v>57</v>
      </c>
      <c r="AC86" t="s">
        <v>57</v>
      </c>
      <c r="AD86" t="s">
        <v>57</v>
      </c>
      <c r="AE86" t="s">
        <v>57</v>
      </c>
      <c r="AF86" t="s">
        <v>57</v>
      </c>
      <c r="AG86" t="s">
        <v>57</v>
      </c>
      <c r="AH86" t="s">
        <v>57</v>
      </c>
      <c r="AI86" t="s">
        <v>57</v>
      </c>
      <c r="AJ86" t="s">
        <v>57</v>
      </c>
      <c r="AK86" t="s">
        <v>57</v>
      </c>
      <c r="AL86" t="s">
        <v>57</v>
      </c>
      <c r="AM86" t="s">
        <v>57</v>
      </c>
      <c r="AN86" t="s">
        <v>57</v>
      </c>
      <c r="AO86" t="s">
        <v>57</v>
      </c>
      <c r="AP86" t="s">
        <v>57</v>
      </c>
      <c r="AQ86" t="s">
        <v>57</v>
      </c>
      <c r="AR86" t="s">
        <v>57</v>
      </c>
      <c r="AS86" t="s">
        <v>57</v>
      </c>
      <c r="AT86" t="s">
        <v>57</v>
      </c>
      <c r="AU86" t="s">
        <v>57</v>
      </c>
      <c r="AV86" t="s">
        <v>57</v>
      </c>
      <c r="AW86" t="s">
        <v>57</v>
      </c>
      <c r="AX86" t="s">
        <v>57</v>
      </c>
    </row>
    <row r="87" spans="3:50" x14ac:dyDescent="0.35">
      <c r="C87">
        <v>89</v>
      </c>
      <c r="D87" t="s">
        <v>176</v>
      </c>
      <c r="E87" t="s">
        <v>177</v>
      </c>
      <c r="F87" t="s">
        <v>50</v>
      </c>
      <c r="G87" t="s">
        <v>51</v>
      </c>
      <c r="H87" t="s">
        <v>178</v>
      </c>
      <c r="I87" t="s">
        <v>179</v>
      </c>
      <c r="J87" t="s">
        <v>177</v>
      </c>
      <c r="K87" t="b">
        <v>1</v>
      </c>
      <c r="L87" t="s">
        <v>54</v>
      </c>
      <c r="M87" t="s">
        <v>180</v>
      </c>
      <c r="N87" t="s">
        <v>181</v>
      </c>
      <c r="O87">
        <v>18500</v>
      </c>
      <c r="P87">
        <v>77</v>
      </c>
      <c r="Q87">
        <v>1945</v>
      </c>
      <c r="R87">
        <v>12</v>
      </c>
      <c r="S87">
        <v>11</v>
      </c>
      <c r="T87">
        <v>117.24</v>
      </c>
      <c r="U87">
        <v>21427700000000</v>
      </c>
      <c r="V87">
        <v>78.5</v>
      </c>
      <c r="W87">
        <v>9.6</v>
      </c>
      <c r="X87">
        <v>36.6</v>
      </c>
      <c r="Y87">
        <v>328239523</v>
      </c>
      <c r="Z87" t="s">
        <v>57</v>
      </c>
      <c r="AA87" t="s">
        <v>57</v>
      </c>
      <c r="AB87" t="s">
        <v>57</v>
      </c>
      <c r="AC87" t="s">
        <v>57</v>
      </c>
      <c r="AD87" t="s">
        <v>57</v>
      </c>
      <c r="AE87" t="s">
        <v>57</v>
      </c>
      <c r="AF87" t="s">
        <v>57</v>
      </c>
      <c r="AG87" t="s">
        <v>57</v>
      </c>
      <c r="AH87" t="s">
        <v>57</v>
      </c>
      <c r="AI87" t="s">
        <v>57</v>
      </c>
      <c r="AJ87" t="s">
        <v>57</v>
      </c>
      <c r="AK87" t="s">
        <v>57</v>
      </c>
      <c r="AL87" t="s">
        <v>57</v>
      </c>
      <c r="AM87" t="s">
        <v>57</v>
      </c>
      <c r="AN87" t="s">
        <v>57</v>
      </c>
      <c r="AO87" t="s">
        <v>57</v>
      </c>
      <c r="AP87" t="s">
        <v>57</v>
      </c>
      <c r="AQ87" t="s">
        <v>57</v>
      </c>
      <c r="AR87" t="s">
        <v>57</v>
      </c>
      <c r="AS87" t="s">
        <v>57</v>
      </c>
      <c r="AT87" t="s">
        <v>57</v>
      </c>
      <c r="AU87" t="s">
        <v>57</v>
      </c>
      <c r="AV87" t="s">
        <v>57</v>
      </c>
      <c r="AW87" t="s">
        <v>57</v>
      </c>
      <c r="AX87" t="s">
        <v>57</v>
      </c>
    </row>
    <row r="88" spans="3:50" x14ac:dyDescent="0.35">
      <c r="C88">
        <v>89</v>
      </c>
      <c r="D88" t="s">
        <v>182</v>
      </c>
      <c r="E88" t="s">
        <v>70</v>
      </c>
      <c r="F88" t="s">
        <v>50</v>
      </c>
      <c r="G88" t="s">
        <v>51</v>
      </c>
      <c r="H88" t="s">
        <v>152</v>
      </c>
      <c r="I88" t="s">
        <v>131</v>
      </c>
      <c r="J88" t="s">
        <v>70</v>
      </c>
      <c r="K88" t="b">
        <v>1</v>
      </c>
      <c r="L88" t="s">
        <v>54</v>
      </c>
      <c r="M88" t="s">
        <v>183</v>
      </c>
      <c r="N88" t="s">
        <v>184</v>
      </c>
      <c r="O88">
        <v>18500</v>
      </c>
      <c r="P88">
        <v>65</v>
      </c>
      <c r="Q88">
        <v>1957</v>
      </c>
      <c r="R88">
        <v>9</v>
      </c>
      <c r="S88">
        <v>11</v>
      </c>
      <c r="T88">
        <v>117.24</v>
      </c>
      <c r="U88">
        <v>21427700000000</v>
      </c>
      <c r="V88">
        <v>78.5</v>
      </c>
      <c r="W88">
        <v>9.6</v>
      </c>
      <c r="X88">
        <v>36.6</v>
      </c>
      <c r="Y88">
        <v>328239523</v>
      </c>
      <c r="Z88" t="s">
        <v>57</v>
      </c>
      <c r="AA88" t="s">
        <v>57</v>
      </c>
      <c r="AB88" t="s">
        <v>57</v>
      </c>
      <c r="AC88" t="s">
        <v>57</v>
      </c>
      <c r="AD88" t="s">
        <v>57</v>
      </c>
      <c r="AE88" t="s">
        <v>57</v>
      </c>
      <c r="AF88" t="s">
        <v>57</v>
      </c>
      <c r="AG88" t="s">
        <v>57</v>
      </c>
      <c r="AH88" t="s">
        <v>57</v>
      </c>
      <c r="AI88" t="s">
        <v>57</v>
      </c>
      <c r="AJ88" t="s">
        <v>57</v>
      </c>
      <c r="AK88" t="s">
        <v>57</v>
      </c>
      <c r="AL88" t="s">
        <v>57</v>
      </c>
      <c r="AM88" t="s">
        <v>57</v>
      </c>
      <c r="AN88" t="s">
        <v>57</v>
      </c>
      <c r="AO88" t="s">
        <v>57</v>
      </c>
      <c r="AP88" t="s">
        <v>57</v>
      </c>
      <c r="AQ88" t="s">
        <v>57</v>
      </c>
      <c r="AR88" t="s">
        <v>57</v>
      </c>
      <c r="AS88" t="s">
        <v>57</v>
      </c>
      <c r="AT88" t="s">
        <v>57</v>
      </c>
      <c r="AU88" t="s">
        <v>57</v>
      </c>
      <c r="AV88" t="s">
        <v>57</v>
      </c>
      <c r="AW88" t="s">
        <v>57</v>
      </c>
      <c r="AX88" t="s">
        <v>57</v>
      </c>
    </row>
    <row r="89" spans="3:50" x14ac:dyDescent="0.35">
      <c r="C89">
        <v>89</v>
      </c>
      <c r="D89" t="s">
        <v>1031</v>
      </c>
      <c r="E89" t="s">
        <v>177</v>
      </c>
      <c r="F89" t="s">
        <v>822</v>
      </c>
      <c r="G89" t="s">
        <v>753</v>
      </c>
      <c r="H89" t="s">
        <v>991</v>
      </c>
      <c r="I89" t="s">
        <v>1032</v>
      </c>
      <c r="J89" t="s">
        <v>177</v>
      </c>
      <c r="K89" t="b">
        <v>1</v>
      </c>
      <c r="L89" t="s">
        <v>54</v>
      </c>
      <c r="M89" t="s">
        <v>1033</v>
      </c>
      <c r="N89" t="s">
        <v>1034</v>
      </c>
      <c r="O89">
        <v>18500</v>
      </c>
      <c r="P89">
        <v>70</v>
      </c>
      <c r="Q89">
        <v>1952</v>
      </c>
      <c r="R89">
        <v>11</v>
      </c>
      <c r="S89">
        <v>9</v>
      </c>
      <c r="T89">
        <v>180.75</v>
      </c>
      <c r="U89">
        <v>1699876578871</v>
      </c>
      <c r="V89">
        <v>72.7</v>
      </c>
      <c r="W89">
        <v>11.4</v>
      </c>
      <c r="X89">
        <v>46.2</v>
      </c>
      <c r="Y89">
        <v>144373535</v>
      </c>
      <c r="Z89" t="s">
        <v>57</v>
      </c>
      <c r="AA89" t="s">
        <v>57</v>
      </c>
      <c r="AB89" t="s">
        <v>57</v>
      </c>
      <c r="AC89" t="s">
        <v>57</v>
      </c>
      <c r="AD89" t="s">
        <v>57</v>
      </c>
      <c r="AE89" t="s">
        <v>57</v>
      </c>
      <c r="AF89" t="s">
        <v>57</v>
      </c>
      <c r="AG89" t="s">
        <v>57</v>
      </c>
      <c r="AH89" t="s">
        <v>57</v>
      </c>
      <c r="AI89" t="s">
        <v>57</v>
      </c>
      <c r="AJ89" t="s">
        <v>57</v>
      </c>
      <c r="AK89" t="s">
        <v>57</v>
      </c>
      <c r="AL89" t="s">
        <v>57</v>
      </c>
      <c r="AM89" t="s">
        <v>57</v>
      </c>
      <c r="AN89" t="s">
        <v>57</v>
      </c>
      <c r="AO89" t="s">
        <v>57</v>
      </c>
      <c r="AP89" t="s">
        <v>57</v>
      </c>
      <c r="AQ89" t="s">
        <v>57</v>
      </c>
      <c r="AR89" t="s">
        <v>57</v>
      </c>
      <c r="AS89" t="s">
        <v>57</v>
      </c>
      <c r="AT89" t="s">
        <v>57</v>
      </c>
      <c r="AU89" t="s">
        <v>57</v>
      </c>
      <c r="AV89" t="s">
        <v>57</v>
      </c>
      <c r="AW89" t="s">
        <v>57</v>
      </c>
      <c r="AX89" t="s">
        <v>57</v>
      </c>
    </row>
    <row r="90" spans="3:50" x14ac:dyDescent="0.35">
      <c r="C90">
        <v>92</v>
      </c>
      <c r="D90" t="s">
        <v>185</v>
      </c>
      <c r="E90" t="s">
        <v>70</v>
      </c>
      <c r="F90" t="s">
        <v>50</v>
      </c>
      <c r="G90" t="s">
        <v>51</v>
      </c>
      <c r="H90" t="s">
        <v>186</v>
      </c>
      <c r="I90" t="s">
        <v>187</v>
      </c>
      <c r="J90" t="s">
        <v>70</v>
      </c>
      <c r="K90" t="b">
        <v>1</v>
      </c>
      <c r="L90" t="s">
        <v>54</v>
      </c>
      <c r="M90" t="s">
        <v>188</v>
      </c>
      <c r="N90" t="s">
        <v>189</v>
      </c>
      <c r="O90">
        <v>18000</v>
      </c>
      <c r="P90">
        <v>61</v>
      </c>
      <c r="Q90">
        <v>1962</v>
      </c>
      <c r="R90">
        <v>1</v>
      </c>
      <c r="S90">
        <v>17</v>
      </c>
      <c r="T90">
        <v>117.24</v>
      </c>
      <c r="U90">
        <v>21427700000000</v>
      </c>
      <c r="V90">
        <v>78.5</v>
      </c>
      <c r="W90">
        <v>9.6</v>
      </c>
      <c r="X90">
        <v>36.6</v>
      </c>
      <c r="Y90">
        <v>328239523</v>
      </c>
      <c r="Z90" t="s">
        <v>57</v>
      </c>
      <c r="AA90" t="s">
        <v>57</v>
      </c>
      <c r="AB90" t="s">
        <v>57</v>
      </c>
      <c r="AC90" t="s">
        <v>57</v>
      </c>
      <c r="AD90" t="s">
        <v>57</v>
      </c>
      <c r="AE90" t="s">
        <v>57</v>
      </c>
      <c r="AF90" t="s">
        <v>57</v>
      </c>
      <c r="AG90" t="s">
        <v>57</v>
      </c>
      <c r="AH90" t="s">
        <v>57</v>
      </c>
      <c r="AI90" t="s">
        <v>57</v>
      </c>
      <c r="AJ90" t="s">
        <v>57</v>
      </c>
      <c r="AK90" t="s">
        <v>57</v>
      </c>
      <c r="AL90" t="s">
        <v>57</v>
      </c>
      <c r="AM90" t="s">
        <v>57</v>
      </c>
      <c r="AN90" t="s">
        <v>57</v>
      </c>
      <c r="AO90" t="s">
        <v>57</v>
      </c>
      <c r="AP90" t="s">
        <v>57</v>
      </c>
      <c r="AQ90" t="s">
        <v>57</v>
      </c>
      <c r="AR90" t="s">
        <v>57</v>
      </c>
      <c r="AS90" t="s">
        <v>57</v>
      </c>
      <c r="AT90" t="s">
        <v>57</v>
      </c>
      <c r="AU90" t="s">
        <v>57</v>
      </c>
      <c r="AV90" t="s">
        <v>57</v>
      </c>
      <c r="AW90" t="s">
        <v>57</v>
      </c>
      <c r="AX90" t="s">
        <v>57</v>
      </c>
    </row>
    <row r="91" spans="3:50" x14ac:dyDescent="0.35">
      <c r="C91">
        <v>93</v>
      </c>
      <c r="D91" t="s">
        <v>1035</v>
      </c>
      <c r="E91" t="s">
        <v>771</v>
      </c>
      <c r="F91" t="s">
        <v>802</v>
      </c>
      <c r="G91" t="s">
        <v>753</v>
      </c>
      <c r="H91" t="s">
        <v>803</v>
      </c>
      <c r="I91" t="s">
        <v>787</v>
      </c>
      <c r="J91" t="s">
        <v>771</v>
      </c>
      <c r="K91" t="b">
        <v>0</v>
      </c>
      <c r="L91" t="s">
        <v>54</v>
      </c>
      <c r="M91" t="s">
        <v>1036</v>
      </c>
      <c r="N91" t="s">
        <v>1037</v>
      </c>
      <c r="O91">
        <v>17700</v>
      </c>
      <c r="P91">
        <v>72</v>
      </c>
      <c r="Q91">
        <v>1950</v>
      </c>
      <c r="R91">
        <v>6</v>
      </c>
      <c r="S91">
        <v>15</v>
      </c>
      <c r="T91">
        <v>119.62</v>
      </c>
      <c r="U91">
        <v>2827113184696</v>
      </c>
      <c r="V91">
        <v>81.3</v>
      </c>
      <c r="W91">
        <v>25.5</v>
      </c>
      <c r="X91">
        <v>30.6</v>
      </c>
      <c r="Y91">
        <v>66834405</v>
      </c>
      <c r="Z91" t="s">
        <v>57</v>
      </c>
      <c r="AA91" t="s">
        <v>57</v>
      </c>
      <c r="AB91" t="s">
        <v>57</v>
      </c>
      <c r="AC91" t="s">
        <v>57</v>
      </c>
      <c r="AD91" t="s">
        <v>57</v>
      </c>
      <c r="AE91" t="s">
        <v>57</v>
      </c>
      <c r="AF91" t="s">
        <v>57</v>
      </c>
      <c r="AG91" t="s">
        <v>57</v>
      </c>
      <c r="AH91" t="s">
        <v>57</v>
      </c>
      <c r="AI91" t="s">
        <v>57</v>
      </c>
      <c r="AJ91" t="s">
        <v>57</v>
      </c>
      <c r="AK91" t="s">
        <v>57</v>
      </c>
      <c r="AL91" t="s">
        <v>57</v>
      </c>
      <c r="AM91" t="s">
        <v>57</v>
      </c>
      <c r="AN91" t="s">
        <v>57</v>
      </c>
      <c r="AO91" t="s">
        <v>57</v>
      </c>
      <c r="AP91" t="s">
        <v>57</v>
      </c>
      <c r="AQ91" t="s">
        <v>57</v>
      </c>
      <c r="AR91" t="s">
        <v>57</v>
      </c>
      <c r="AS91" t="s">
        <v>57</v>
      </c>
      <c r="AT91" t="s">
        <v>57</v>
      </c>
      <c r="AU91" t="s">
        <v>57</v>
      </c>
      <c r="AV91" t="s">
        <v>57</v>
      </c>
      <c r="AW91" t="s">
        <v>57</v>
      </c>
      <c r="AX91" t="s">
        <v>57</v>
      </c>
    </row>
    <row r="92" spans="3:50" x14ac:dyDescent="0.35">
      <c r="C92">
        <v>94</v>
      </c>
      <c r="D92" t="s">
        <v>190</v>
      </c>
      <c r="E92" t="s">
        <v>70</v>
      </c>
      <c r="F92" t="s">
        <v>50</v>
      </c>
      <c r="G92" t="s">
        <v>51</v>
      </c>
      <c r="H92" t="s">
        <v>173</v>
      </c>
      <c r="I92" t="s">
        <v>131</v>
      </c>
      <c r="J92" t="s">
        <v>70</v>
      </c>
      <c r="K92" t="b">
        <v>1</v>
      </c>
      <c r="L92" t="s">
        <v>54</v>
      </c>
      <c r="M92" t="s">
        <v>191</v>
      </c>
      <c r="N92" t="s">
        <v>88</v>
      </c>
      <c r="O92">
        <v>17500</v>
      </c>
      <c r="P92">
        <v>66</v>
      </c>
      <c r="Q92">
        <v>1956</v>
      </c>
      <c r="R92">
        <v>6</v>
      </c>
      <c r="S92">
        <v>11</v>
      </c>
      <c r="T92">
        <v>117.24</v>
      </c>
      <c r="U92">
        <v>21427700000000</v>
      </c>
      <c r="V92">
        <v>78.5</v>
      </c>
      <c r="W92">
        <v>9.6</v>
      </c>
      <c r="X92">
        <v>36.6</v>
      </c>
      <c r="Y92">
        <v>328239523</v>
      </c>
      <c r="Z92" t="s">
        <v>57</v>
      </c>
      <c r="AA92" t="s">
        <v>57</v>
      </c>
      <c r="AB92" t="s">
        <v>57</v>
      </c>
      <c r="AC92" t="s">
        <v>57</v>
      </c>
      <c r="AD92" t="s">
        <v>57</v>
      </c>
      <c r="AE92" t="s">
        <v>57</v>
      </c>
      <c r="AF92" t="s">
        <v>57</v>
      </c>
      <c r="AG92" t="s">
        <v>57</v>
      </c>
      <c r="AH92" t="s">
        <v>57</v>
      </c>
      <c r="AI92" t="s">
        <v>57</v>
      </c>
      <c r="AJ92" t="s">
        <v>57</v>
      </c>
      <c r="AK92" t="s">
        <v>57</v>
      </c>
      <c r="AL92" t="s">
        <v>57</v>
      </c>
      <c r="AM92" t="s">
        <v>57</v>
      </c>
      <c r="AN92" t="s">
        <v>57</v>
      </c>
      <c r="AO92" t="s">
        <v>57</v>
      </c>
      <c r="AP92" t="s">
        <v>57</v>
      </c>
      <c r="AQ92" t="s">
        <v>57</v>
      </c>
      <c r="AR92" t="s">
        <v>57</v>
      </c>
      <c r="AS92" t="s">
        <v>57</v>
      </c>
      <c r="AT92" t="s">
        <v>57</v>
      </c>
      <c r="AU92" t="s">
        <v>57</v>
      </c>
      <c r="AV92" t="s">
        <v>57</v>
      </c>
      <c r="AW92" t="s">
        <v>57</v>
      </c>
      <c r="AX92" t="s">
        <v>57</v>
      </c>
    </row>
    <row r="93" spans="3:50" x14ac:dyDescent="0.35">
      <c r="C93">
        <v>94</v>
      </c>
      <c r="D93" t="s">
        <v>192</v>
      </c>
      <c r="E93" t="s">
        <v>70</v>
      </c>
      <c r="F93" t="s">
        <v>50</v>
      </c>
      <c r="G93" t="s">
        <v>51</v>
      </c>
      <c r="H93" t="s">
        <v>193</v>
      </c>
      <c r="I93" t="s">
        <v>148</v>
      </c>
      <c r="J93" t="s">
        <v>70</v>
      </c>
      <c r="K93" t="b">
        <v>1</v>
      </c>
      <c r="L93" t="s">
        <v>54</v>
      </c>
      <c r="M93" t="s">
        <v>194</v>
      </c>
      <c r="N93" t="s">
        <v>195</v>
      </c>
      <c r="O93">
        <v>17500</v>
      </c>
      <c r="P93">
        <v>87</v>
      </c>
      <c r="Q93">
        <v>1936</v>
      </c>
      <c r="R93">
        <v>2</v>
      </c>
      <c r="S93">
        <v>16</v>
      </c>
      <c r="T93">
        <v>117.24</v>
      </c>
      <c r="U93">
        <v>21427700000000</v>
      </c>
      <c r="V93">
        <v>78.5</v>
      </c>
      <c r="W93">
        <v>9.6</v>
      </c>
      <c r="X93">
        <v>36.6</v>
      </c>
      <c r="Y93">
        <v>328239523</v>
      </c>
      <c r="Z93" t="s">
        <v>57</v>
      </c>
      <c r="AA93" t="s">
        <v>57</v>
      </c>
      <c r="AB93" t="s">
        <v>57</v>
      </c>
      <c r="AC93" t="s">
        <v>57</v>
      </c>
      <c r="AD93" t="s">
        <v>57</v>
      </c>
      <c r="AE93" t="s">
        <v>57</v>
      </c>
      <c r="AF93" t="s">
        <v>57</v>
      </c>
      <c r="AG93" t="s">
        <v>57</v>
      </c>
      <c r="AH93" t="s">
        <v>57</v>
      </c>
      <c r="AI93" t="s">
        <v>57</v>
      </c>
      <c r="AJ93" t="s">
        <v>57</v>
      </c>
      <c r="AK93" t="s">
        <v>57</v>
      </c>
      <c r="AL93" t="s">
        <v>57</v>
      </c>
      <c r="AM93" t="s">
        <v>57</v>
      </c>
      <c r="AN93" t="s">
        <v>57</v>
      </c>
      <c r="AO93" t="s">
        <v>57</v>
      </c>
      <c r="AP93" t="s">
        <v>57</v>
      </c>
      <c r="AQ93" t="s">
        <v>57</v>
      </c>
      <c r="AR93" t="s">
        <v>57</v>
      </c>
      <c r="AS93" t="s">
        <v>57</v>
      </c>
      <c r="AT93" t="s">
        <v>57</v>
      </c>
      <c r="AU93" t="s">
        <v>57</v>
      </c>
      <c r="AV93" t="s">
        <v>57</v>
      </c>
      <c r="AW93" t="s">
        <v>57</v>
      </c>
      <c r="AX93" t="s">
        <v>57</v>
      </c>
    </row>
    <row r="94" spans="3:50" x14ac:dyDescent="0.35">
      <c r="C94">
        <v>94</v>
      </c>
      <c r="D94" t="s">
        <v>784</v>
      </c>
      <c r="E94" t="s">
        <v>771</v>
      </c>
      <c r="F94" t="s">
        <v>785</v>
      </c>
      <c r="G94" t="s">
        <v>773</v>
      </c>
      <c r="H94" t="s">
        <v>786</v>
      </c>
      <c r="I94" t="s">
        <v>787</v>
      </c>
      <c r="J94" t="s">
        <v>771</v>
      </c>
      <c r="K94" t="b">
        <v>0</v>
      </c>
      <c r="L94" t="s">
        <v>644</v>
      </c>
      <c r="M94" t="s">
        <v>788</v>
      </c>
      <c r="N94" t="s">
        <v>789</v>
      </c>
      <c r="O94">
        <v>17500</v>
      </c>
      <c r="P94">
        <v>73</v>
      </c>
      <c r="Q94">
        <v>1950</v>
      </c>
      <c r="R94">
        <v>3</v>
      </c>
      <c r="S94">
        <v>20</v>
      </c>
      <c r="T94">
        <v>180.44</v>
      </c>
      <c r="U94">
        <v>2611000000000</v>
      </c>
      <c r="V94">
        <v>69.400000000000006</v>
      </c>
      <c r="W94">
        <v>11.2</v>
      </c>
      <c r="X94">
        <v>49.7</v>
      </c>
      <c r="Y94">
        <v>1366417754</v>
      </c>
      <c r="Z94" t="s">
        <v>57</v>
      </c>
      <c r="AA94" t="s">
        <v>57</v>
      </c>
      <c r="AB94" t="s">
        <v>57</v>
      </c>
      <c r="AC94" t="s">
        <v>57</v>
      </c>
      <c r="AD94" t="s">
        <v>57</v>
      </c>
      <c r="AE94" t="s">
        <v>57</v>
      </c>
      <c r="AF94" t="s">
        <v>57</v>
      </c>
      <c r="AG94" t="s">
        <v>57</v>
      </c>
      <c r="AH94" t="s">
        <v>57</v>
      </c>
      <c r="AI94" t="s">
        <v>57</v>
      </c>
      <c r="AJ94" t="s">
        <v>57</v>
      </c>
      <c r="AK94" t="s">
        <v>57</v>
      </c>
      <c r="AL94" t="s">
        <v>57</v>
      </c>
      <c r="AM94" t="s">
        <v>57</v>
      </c>
      <c r="AN94" t="s">
        <v>57</v>
      </c>
      <c r="AO94" t="s">
        <v>57</v>
      </c>
      <c r="AP94" t="s">
        <v>57</v>
      </c>
      <c r="AQ94" t="s">
        <v>57</v>
      </c>
      <c r="AR94" t="s">
        <v>57</v>
      </c>
      <c r="AS94" t="s">
        <v>57</v>
      </c>
      <c r="AT94" t="s">
        <v>57</v>
      </c>
      <c r="AU94" t="s">
        <v>57</v>
      </c>
      <c r="AV94" t="s">
        <v>57</v>
      </c>
      <c r="AW94" t="s">
        <v>57</v>
      </c>
      <c r="AX94" t="s">
        <v>57</v>
      </c>
    </row>
    <row r="95" spans="3:50" x14ac:dyDescent="0.35">
      <c r="C95">
        <v>97</v>
      </c>
      <c r="D95" t="s">
        <v>196</v>
      </c>
      <c r="E95" t="s">
        <v>197</v>
      </c>
      <c r="F95" t="s">
        <v>50</v>
      </c>
      <c r="G95" t="s">
        <v>51</v>
      </c>
      <c r="H95" t="s">
        <v>198</v>
      </c>
      <c r="I95" t="s">
        <v>199</v>
      </c>
      <c r="J95" t="s">
        <v>197</v>
      </c>
      <c r="K95" t="b">
        <v>1</v>
      </c>
      <c r="L95" t="s">
        <v>54</v>
      </c>
      <c r="M95" t="s">
        <v>200</v>
      </c>
      <c r="N95" t="s">
        <v>201</v>
      </c>
      <c r="O95">
        <v>17400</v>
      </c>
      <c r="P95">
        <v>90</v>
      </c>
      <c r="Q95">
        <v>1932</v>
      </c>
      <c r="R95">
        <v>5</v>
      </c>
      <c r="S95">
        <v>11</v>
      </c>
      <c r="T95">
        <v>117.24</v>
      </c>
      <c r="U95">
        <v>21427700000000</v>
      </c>
      <c r="V95">
        <v>78.5</v>
      </c>
      <c r="W95">
        <v>9.6</v>
      </c>
      <c r="X95">
        <v>36.6</v>
      </c>
      <c r="Y95">
        <v>328239523</v>
      </c>
      <c r="Z95" t="s">
        <v>57</v>
      </c>
      <c r="AA95" t="s">
        <v>57</v>
      </c>
      <c r="AB95" t="s">
        <v>57</v>
      </c>
      <c r="AC95" t="s">
        <v>57</v>
      </c>
      <c r="AD95" t="s">
        <v>57</v>
      </c>
      <c r="AE95" t="s">
        <v>57</v>
      </c>
      <c r="AF95" t="s">
        <v>57</v>
      </c>
      <c r="AG95" t="s">
        <v>57</v>
      </c>
      <c r="AH95" t="s">
        <v>57</v>
      </c>
      <c r="AI95" t="s">
        <v>57</v>
      </c>
      <c r="AJ95" t="s">
        <v>57</v>
      </c>
      <c r="AK95" t="s">
        <v>57</v>
      </c>
      <c r="AL95" t="s">
        <v>57</v>
      </c>
      <c r="AM95" t="s">
        <v>57</v>
      </c>
      <c r="AN95" t="s">
        <v>57</v>
      </c>
      <c r="AO95" t="s">
        <v>57</v>
      </c>
      <c r="AP95" t="s">
        <v>57</v>
      </c>
      <c r="AQ95" t="s">
        <v>57</v>
      </c>
      <c r="AR95" t="s">
        <v>57</v>
      </c>
      <c r="AS95" t="s">
        <v>57</v>
      </c>
      <c r="AT95" t="s">
        <v>57</v>
      </c>
      <c r="AU95" t="s">
        <v>57</v>
      </c>
      <c r="AV95" t="s">
        <v>57</v>
      </c>
      <c r="AW95" t="s">
        <v>57</v>
      </c>
      <c r="AX95" t="s">
        <v>57</v>
      </c>
    </row>
    <row r="96" spans="3:50" x14ac:dyDescent="0.35">
      <c r="C96">
        <v>97</v>
      </c>
      <c r="D96" t="s">
        <v>202</v>
      </c>
      <c r="E96" t="s">
        <v>108</v>
      </c>
      <c r="F96" t="s">
        <v>50</v>
      </c>
      <c r="G96" t="s">
        <v>51</v>
      </c>
      <c r="H96" t="s">
        <v>203</v>
      </c>
      <c r="I96" t="s">
        <v>204</v>
      </c>
      <c r="J96" t="s">
        <v>108</v>
      </c>
      <c r="K96" t="b">
        <v>1</v>
      </c>
      <c r="L96" t="s">
        <v>54</v>
      </c>
      <c r="M96" t="s">
        <v>205</v>
      </c>
      <c r="N96" t="s">
        <v>128</v>
      </c>
      <c r="O96">
        <v>17400</v>
      </c>
      <c r="P96">
        <v>83</v>
      </c>
      <c r="Q96">
        <v>1940</v>
      </c>
      <c r="R96">
        <v>1</v>
      </c>
      <c r="S96">
        <v>22</v>
      </c>
      <c r="T96">
        <v>117.24</v>
      </c>
      <c r="U96">
        <v>21427700000000</v>
      </c>
      <c r="V96">
        <v>78.5</v>
      </c>
      <c r="W96">
        <v>9.6</v>
      </c>
      <c r="X96">
        <v>36.6</v>
      </c>
      <c r="Y96">
        <v>328239523</v>
      </c>
      <c r="Z96" t="s">
        <v>57</v>
      </c>
      <c r="AA96" t="s">
        <v>57</v>
      </c>
      <c r="AB96" t="s">
        <v>57</v>
      </c>
      <c r="AC96" t="s">
        <v>57</v>
      </c>
      <c r="AD96" t="s">
        <v>57</v>
      </c>
      <c r="AE96" t="s">
        <v>57</v>
      </c>
      <c r="AF96" t="s">
        <v>57</v>
      </c>
      <c r="AG96" t="s">
        <v>57</v>
      </c>
      <c r="AH96" t="s">
        <v>57</v>
      </c>
      <c r="AI96" t="s">
        <v>57</v>
      </c>
      <c r="AJ96" t="s">
        <v>57</v>
      </c>
      <c r="AK96" t="s">
        <v>57</v>
      </c>
      <c r="AL96" t="s">
        <v>57</v>
      </c>
      <c r="AM96" t="s">
        <v>57</v>
      </c>
      <c r="AN96" t="s">
        <v>57</v>
      </c>
      <c r="AO96" t="s">
        <v>57</v>
      </c>
      <c r="AP96" t="s">
        <v>57</v>
      </c>
      <c r="AQ96" t="s">
        <v>57</v>
      </c>
      <c r="AR96" t="s">
        <v>57</v>
      </c>
      <c r="AS96" t="s">
        <v>57</v>
      </c>
      <c r="AT96" t="s">
        <v>57</v>
      </c>
      <c r="AU96" t="s">
        <v>57</v>
      </c>
      <c r="AV96" t="s">
        <v>57</v>
      </c>
      <c r="AW96" t="s">
        <v>57</v>
      </c>
      <c r="AX96" t="s">
        <v>57</v>
      </c>
    </row>
    <row r="97" spans="3:50" x14ac:dyDescent="0.35">
      <c r="C97">
        <v>99</v>
      </c>
      <c r="D97" t="s">
        <v>206</v>
      </c>
      <c r="E97" t="s">
        <v>80</v>
      </c>
      <c r="F97" t="s">
        <v>50</v>
      </c>
      <c r="G97" t="s">
        <v>51</v>
      </c>
      <c r="H97" t="s">
        <v>81</v>
      </c>
      <c r="I97" t="s">
        <v>207</v>
      </c>
      <c r="J97" t="s">
        <v>80</v>
      </c>
      <c r="K97" t="b">
        <v>0</v>
      </c>
      <c r="L97" t="s">
        <v>54</v>
      </c>
      <c r="M97" t="s">
        <v>208</v>
      </c>
      <c r="N97" t="s">
        <v>209</v>
      </c>
      <c r="O97">
        <v>17100</v>
      </c>
      <c r="P97">
        <v>92</v>
      </c>
      <c r="Q97">
        <v>1931</v>
      </c>
      <c r="R97">
        <v>3</v>
      </c>
      <c r="S97">
        <v>11</v>
      </c>
      <c r="T97">
        <v>117.24</v>
      </c>
      <c r="U97">
        <v>21427700000000</v>
      </c>
      <c r="V97">
        <v>78.5</v>
      </c>
      <c r="W97">
        <v>9.6</v>
      </c>
      <c r="X97">
        <v>36.6</v>
      </c>
      <c r="Y97">
        <v>328239523</v>
      </c>
      <c r="Z97" t="s">
        <v>57</v>
      </c>
      <c r="AA97" t="s">
        <v>57</v>
      </c>
      <c r="AB97" t="s">
        <v>57</v>
      </c>
      <c r="AC97" t="s">
        <v>57</v>
      </c>
      <c r="AD97" t="s">
        <v>57</v>
      </c>
      <c r="AE97" t="s">
        <v>57</v>
      </c>
      <c r="AF97" t="s">
        <v>57</v>
      </c>
      <c r="AG97" t="s">
        <v>57</v>
      </c>
      <c r="AH97" t="s">
        <v>57</v>
      </c>
      <c r="AI97" t="s">
        <v>57</v>
      </c>
      <c r="AJ97" t="s">
        <v>57</v>
      </c>
      <c r="AK97" t="s">
        <v>57</v>
      </c>
      <c r="AL97" t="s">
        <v>57</v>
      </c>
      <c r="AM97" t="s">
        <v>57</v>
      </c>
      <c r="AN97" t="s">
        <v>57</v>
      </c>
      <c r="AO97" t="s">
        <v>57</v>
      </c>
      <c r="AP97" t="s">
        <v>57</v>
      </c>
      <c r="AQ97" t="s">
        <v>57</v>
      </c>
      <c r="AR97" t="s">
        <v>57</v>
      </c>
      <c r="AS97" t="s">
        <v>57</v>
      </c>
      <c r="AT97" t="s">
        <v>57</v>
      </c>
      <c r="AU97" t="s">
        <v>57</v>
      </c>
      <c r="AV97" t="s">
        <v>57</v>
      </c>
      <c r="AW97" t="s">
        <v>57</v>
      </c>
      <c r="AX97" t="s">
        <v>57</v>
      </c>
    </row>
    <row r="98" spans="3:50" x14ac:dyDescent="0.35">
      <c r="C98">
        <v>100</v>
      </c>
      <c r="D98" t="s">
        <v>790</v>
      </c>
      <c r="E98" t="s">
        <v>70</v>
      </c>
      <c r="F98" t="s">
        <v>759</v>
      </c>
      <c r="G98" t="s">
        <v>753</v>
      </c>
      <c r="H98" t="s">
        <v>791</v>
      </c>
      <c r="I98" t="s">
        <v>792</v>
      </c>
      <c r="J98" t="s">
        <v>70</v>
      </c>
      <c r="K98" t="b">
        <v>0</v>
      </c>
      <c r="L98" t="s">
        <v>644</v>
      </c>
      <c r="M98" t="s">
        <v>793</v>
      </c>
      <c r="N98" t="s">
        <v>794</v>
      </c>
      <c r="O98">
        <v>16700</v>
      </c>
      <c r="P98">
        <v>70</v>
      </c>
      <c r="Q98">
        <v>1953</v>
      </c>
      <c r="R98">
        <v>1</v>
      </c>
      <c r="S98">
        <v>1</v>
      </c>
      <c r="T98">
        <v>99.55</v>
      </c>
      <c r="U98">
        <v>703082435360</v>
      </c>
      <c r="V98">
        <v>83.6</v>
      </c>
      <c r="W98">
        <v>10.1</v>
      </c>
      <c r="X98">
        <v>28.8</v>
      </c>
      <c r="Y98">
        <v>8574832</v>
      </c>
      <c r="Z98" t="s">
        <v>57</v>
      </c>
      <c r="AA98" t="s">
        <v>57</v>
      </c>
      <c r="AB98" t="s">
        <v>57</v>
      </c>
      <c r="AC98" t="s">
        <v>57</v>
      </c>
      <c r="AD98" t="s">
        <v>57</v>
      </c>
      <c r="AE98" t="s">
        <v>57</v>
      </c>
      <c r="AF98" t="s">
        <v>57</v>
      </c>
      <c r="AG98" t="s">
        <v>57</v>
      </c>
      <c r="AH98" t="s">
        <v>57</v>
      </c>
      <c r="AI98" t="s">
        <v>57</v>
      </c>
      <c r="AJ98" t="s">
        <v>57</v>
      </c>
      <c r="AK98" t="s">
        <v>57</v>
      </c>
      <c r="AL98" t="s">
        <v>57</v>
      </c>
      <c r="AM98" t="s">
        <v>57</v>
      </c>
      <c r="AN98" t="s">
        <v>57</v>
      </c>
      <c r="AO98" t="s">
        <v>57</v>
      </c>
      <c r="AP98" t="s">
        <v>57</v>
      </c>
      <c r="AQ98" t="s">
        <v>57</v>
      </c>
      <c r="AR98" t="s">
        <v>57</v>
      </c>
      <c r="AS98" t="s">
        <v>57</v>
      </c>
      <c r="AT98" t="s">
        <v>57</v>
      </c>
      <c r="AU98" t="s">
        <v>57</v>
      </c>
      <c r="AV98" t="s">
        <v>57</v>
      </c>
      <c r="AW98" t="s">
        <v>57</v>
      </c>
      <c r="AX98" t="s">
        <v>57</v>
      </c>
    </row>
    <row r="99" spans="3:50" x14ac:dyDescent="0.35">
      <c r="C99">
        <v>101</v>
      </c>
      <c r="D99" t="s">
        <v>795</v>
      </c>
      <c r="E99" t="s">
        <v>70</v>
      </c>
      <c r="F99" t="s">
        <v>796</v>
      </c>
      <c r="G99" t="s">
        <v>753</v>
      </c>
      <c r="H99" t="s">
        <v>797</v>
      </c>
      <c r="I99" t="s">
        <v>798</v>
      </c>
      <c r="J99" t="s">
        <v>70</v>
      </c>
      <c r="K99" t="b">
        <v>0</v>
      </c>
      <c r="L99" t="s">
        <v>644</v>
      </c>
      <c r="M99" t="s">
        <v>799</v>
      </c>
      <c r="N99" t="s">
        <v>800</v>
      </c>
      <c r="O99">
        <v>16500</v>
      </c>
      <c r="P99">
        <v>55</v>
      </c>
      <c r="Q99">
        <v>1967</v>
      </c>
      <c r="R99">
        <v>7</v>
      </c>
      <c r="S99">
        <v>4</v>
      </c>
      <c r="T99">
        <v>116.48</v>
      </c>
      <c r="U99">
        <v>246489245495</v>
      </c>
      <c r="V99">
        <v>79</v>
      </c>
      <c r="W99">
        <v>14.9</v>
      </c>
      <c r="X99">
        <v>46.1</v>
      </c>
      <c r="Y99">
        <v>10669709</v>
      </c>
      <c r="Z99" t="s">
        <v>57</v>
      </c>
      <c r="AA99" t="s">
        <v>57</v>
      </c>
      <c r="AB99" t="s">
        <v>57</v>
      </c>
      <c r="AC99" t="s">
        <v>57</v>
      </c>
      <c r="AD99" t="s">
        <v>57</v>
      </c>
      <c r="AE99" t="s">
        <v>57</v>
      </c>
      <c r="AF99" t="s">
        <v>57</v>
      </c>
      <c r="AG99" t="s">
        <v>57</v>
      </c>
      <c r="AH99" t="s">
        <v>57</v>
      </c>
      <c r="AI99" t="s">
        <v>57</v>
      </c>
      <c r="AJ99" t="s">
        <v>57</v>
      </c>
      <c r="AK99" t="s">
        <v>57</v>
      </c>
      <c r="AL99" t="s">
        <v>57</v>
      </c>
      <c r="AM99" t="s">
        <v>57</v>
      </c>
      <c r="AN99" t="s">
        <v>57</v>
      </c>
      <c r="AO99" t="s">
        <v>57</v>
      </c>
      <c r="AP99" t="s">
        <v>57</v>
      </c>
      <c r="AQ99" t="s">
        <v>57</v>
      </c>
      <c r="AR99" t="s">
        <v>57</v>
      </c>
      <c r="AS99" t="s">
        <v>57</v>
      </c>
      <c r="AT99" t="s">
        <v>57</v>
      </c>
      <c r="AU99" t="s">
        <v>57</v>
      </c>
      <c r="AV99" t="s">
        <v>57</v>
      </c>
      <c r="AW99" t="s">
        <v>57</v>
      </c>
      <c r="AX99" t="s">
        <v>57</v>
      </c>
    </row>
    <row r="100" spans="3:50" x14ac:dyDescent="0.35">
      <c r="C100">
        <v>101</v>
      </c>
      <c r="D100" t="s">
        <v>1038</v>
      </c>
      <c r="E100" t="s">
        <v>108</v>
      </c>
      <c r="F100" t="s">
        <v>765</v>
      </c>
      <c r="G100" t="s">
        <v>753</v>
      </c>
      <c r="H100" t="s">
        <v>1039</v>
      </c>
      <c r="I100" t="s">
        <v>1040</v>
      </c>
      <c r="J100" t="s">
        <v>108</v>
      </c>
      <c r="K100" t="b">
        <v>0</v>
      </c>
      <c r="L100" t="s">
        <v>54</v>
      </c>
      <c r="M100" t="s">
        <v>1041</v>
      </c>
      <c r="N100" t="s">
        <v>1042</v>
      </c>
      <c r="O100">
        <v>16500</v>
      </c>
      <c r="P100">
        <v>72</v>
      </c>
      <c r="Q100">
        <v>1951</v>
      </c>
      <c r="R100">
        <v>1</v>
      </c>
      <c r="S100">
        <v>1</v>
      </c>
      <c r="T100">
        <v>112.85</v>
      </c>
      <c r="U100">
        <v>3845630030824</v>
      </c>
      <c r="V100">
        <v>80.900000000000006</v>
      </c>
      <c r="W100">
        <v>11.5</v>
      </c>
      <c r="X100">
        <v>48.8</v>
      </c>
      <c r="Y100">
        <v>83132799</v>
      </c>
      <c r="Z100" t="s">
        <v>57</v>
      </c>
      <c r="AA100" t="s">
        <v>57</v>
      </c>
      <c r="AB100" t="s">
        <v>57</v>
      </c>
      <c r="AC100" t="s">
        <v>57</v>
      </c>
      <c r="AD100" t="s">
        <v>57</v>
      </c>
      <c r="AE100" t="s">
        <v>57</v>
      </c>
      <c r="AF100" t="s">
        <v>57</v>
      </c>
      <c r="AG100" t="s">
        <v>57</v>
      </c>
      <c r="AH100" t="s">
        <v>57</v>
      </c>
      <c r="AI100" t="s">
        <v>57</v>
      </c>
      <c r="AJ100" t="s">
        <v>57</v>
      </c>
      <c r="AK100" t="s">
        <v>57</v>
      </c>
      <c r="AL100" t="s">
        <v>57</v>
      </c>
      <c r="AM100" t="s">
        <v>57</v>
      </c>
      <c r="AN100" t="s">
        <v>57</v>
      </c>
      <c r="AO100" t="s">
        <v>57</v>
      </c>
      <c r="AP100" t="s">
        <v>57</v>
      </c>
      <c r="AQ100" t="s">
        <v>57</v>
      </c>
      <c r="AR100" t="s">
        <v>57</v>
      </c>
      <c r="AS100" t="s">
        <v>57</v>
      </c>
      <c r="AT100" t="s">
        <v>57</v>
      </c>
      <c r="AU100" t="s">
        <v>57</v>
      </c>
      <c r="AV100" t="s">
        <v>57</v>
      </c>
      <c r="AW100" t="s">
        <v>57</v>
      </c>
      <c r="AX100" t="s">
        <v>57</v>
      </c>
    </row>
    <row r="101" spans="3:50" x14ac:dyDescent="0.35">
      <c r="C101">
        <v>103</v>
      </c>
      <c r="D101" t="s">
        <v>1610</v>
      </c>
      <c r="E101" t="s">
        <v>168</v>
      </c>
      <c r="F101" t="s">
        <v>1549</v>
      </c>
      <c r="G101" t="s">
        <v>773</v>
      </c>
      <c r="H101" t="s">
        <v>1573</v>
      </c>
      <c r="I101" t="s">
        <v>273</v>
      </c>
      <c r="J101" t="s">
        <v>168</v>
      </c>
      <c r="K101" t="b">
        <v>1</v>
      </c>
      <c r="L101" t="s">
        <v>54</v>
      </c>
      <c r="M101" t="s">
        <v>1598</v>
      </c>
      <c r="N101" t="s">
        <v>1611</v>
      </c>
      <c r="O101">
        <v>16300</v>
      </c>
      <c r="P101">
        <v>72</v>
      </c>
      <c r="Q101">
        <v>1951</v>
      </c>
      <c r="R101">
        <v>1</v>
      </c>
      <c r="S101">
        <v>1</v>
      </c>
      <c r="T101">
        <v>125.08</v>
      </c>
      <c r="U101">
        <v>19910000000000</v>
      </c>
      <c r="V101">
        <v>77</v>
      </c>
      <c r="W101">
        <v>9.4</v>
      </c>
      <c r="X101">
        <v>59.2</v>
      </c>
      <c r="Y101">
        <v>1397715000</v>
      </c>
      <c r="Z101" t="s">
        <v>57</v>
      </c>
      <c r="AA101" t="s">
        <v>57</v>
      </c>
      <c r="AB101" t="s">
        <v>57</v>
      </c>
      <c r="AC101" t="s">
        <v>57</v>
      </c>
      <c r="AD101" t="s">
        <v>57</v>
      </c>
      <c r="AE101" t="s">
        <v>57</v>
      </c>
      <c r="AF101" t="s">
        <v>57</v>
      </c>
      <c r="AG101" t="s">
        <v>57</v>
      </c>
      <c r="AH101" t="s">
        <v>57</v>
      </c>
      <c r="AI101" t="s">
        <v>57</v>
      </c>
      <c r="AJ101" t="s">
        <v>57</v>
      </c>
      <c r="AK101" t="s">
        <v>57</v>
      </c>
      <c r="AL101" t="s">
        <v>57</v>
      </c>
      <c r="AM101" t="s">
        <v>57</v>
      </c>
      <c r="AN101" t="s">
        <v>57</v>
      </c>
      <c r="AO101" t="s">
        <v>57</v>
      </c>
      <c r="AP101" t="s">
        <v>57</v>
      </c>
      <c r="AQ101" t="s">
        <v>57</v>
      </c>
      <c r="AR101" t="s">
        <v>57</v>
      </c>
      <c r="AS101" t="s">
        <v>57</v>
      </c>
      <c r="AT101" t="s">
        <v>57</v>
      </c>
      <c r="AU101" t="s">
        <v>57</v>
      </c>
      <c r="AV101" t="s">
        <v>57</v>
      </c>
      <c r="AW101" t="s">
        <v>57</v>
      </c>
      <c r="AX101" t="s">
        <v>57</v>
      </c>
    </row>
    <row r="102" spans="3:50" x14ac:dyDescent="0.35">
      <c r="C102">
        <v>104</v>
      </c>
      <c r="D102" t="s">
        <v>210</v>
      </c>
      <c r="E102" t="s">
        <v>59</v>
      </c>
      <c r="F102" t="s">
        <v>50</v>
      </c>
      <c r="G102" t="s">
        <v>51</v>
      </c>
      <c r="H102" t="s">
        <v>211</v>
      </c>
      <c r="I102" t="s">
        <v>91</v>
      </c>
      <c r="J102" t="s">
        <v>59</v>
      </c>
      <c r="K102" t="b">
        <v>1</v>
      </c>
      <c r="L102" t="s">
        <v>54</v>
      </c>
      <c r="M102" t="s">
        <v>212</v>
      </c>
      <c r="N102" t="s">
        <v>213</v>
      </c>
      <c r="O102">
        <v>16200</v>
      </c>
      <c r="P102">
        <v>67</v>
      </c>
      <c r="Q102">
        <v>1955</v>
      </c>
      <c r="R102">
        <v>4</v>
      </c>
      <c r="S102">
        <v>27</v>
      </c>
      <c r="T102">
        <v>117.24</v>
      </c>
      <c r="U102">
        <v>21427700000000</v>
      </c>
      <c r="V102">
        <v>78.5</v>
      </c>
      <c r="W102">
        <v>9.6</v>
      </c>
      <c r="X102">
        <v>36.6</v>
      </c>
      <c r="Y102">
        <v>328239523</v>
      </c>
      <c r="Z102" t="s">
        <v>57</v>
      </c>
      <c r="AA102" t="s">
        <v>57</v>
      </c>
      <c r="AB102" t="s">
        <v>57</v>
      </c>
      <c r="AC102" t="s">
        <v>57</v>
      </c>
      <c r="AD102" t="s">
        <v>57</v>
      </c>
      <c r="AE102" t="s">
        <v>57</v>
      </c>
      <c r="AF102" t="s">
        <v>57</v>
      </c>
      <c r="AG102" t="s">
        <v>57</v>
      </c>
      <c r="AH102" t="s">
        <v>57</v>
      </c>
      <c r="AI102" t="s">
        <v>57</v>
      </c>
      <c r="AJ102" t="s">
        <v>57</v>
      </c>
      <c r="AK102" t="s">
        <v>57</v>
      </c>
      <c r="AL102" t="s">
        <v>57</v>
      </c>
      <c r="AM102" t="s">
        <v>57</v>
      </c>
      <c r="AN102" t="s">
        <v>57</v>
      </c>
      <c r="AO102" t="s">
        <v>57</v>
      </c>
      <c r="AP102" t="s">
        <v>57</v>
      </c>
      <c r="AQ102" t="s">
        <v>57</v>
      </c>
      <c r="AR102" t="s">
        <v>57</v>
      </c>
      <c r="AS102" t="s">
        <v>57</v>
      </c>
      <c r="AT102" t="s">
        <v>57</v>
      </c>
      <c r="AU102" t="s">
        <v>57</v>
      </c>
      <c r="AV102" t="s">
        <v>57</v>
      </c>
      <c r="AW102" t="s">
        <v>57</v>
      </c>
      <c r="AX102" t="s">
        <v>57</v>
      </c>
    </row>
    <row r="103" spans="3:50" x14ac:dyDescent="0.35">
      <c r="C103">
        <v>104</v>
      </c>
      <c r="D103" t="s">
        <v>1043</v>
      </c>
      <c r="E103" t="s">
        <v>108</v>
      </c>
      <c r="F103" t="s">
        <v>812</v>
      </c>
      <c r="G103" t="s">
        <v>753</v>
      </c>
      <c r="H103" t="s">
        <v>813</v>
      </c>
      <c r="I103" t="s">
        <v>1044</v>
      </c>
      <c r="J103" t="s">
        <v>108</v>
      </c>
      <c r="K103" t="b">
        <v>0</v>
      </c>
      <c r="L103" t="s">
        <v>54</v>
      </c>
      <c r="M103" t="s">
        <v>1045</v>
      </c>
      <c r="N103" t="s">
        <v>984</v>
      </c>
      <c r="O103">
        <v>16200</v>
      </c>
      <c r="P103">
        <v>75</v>
      </c>
      <c r="Q103">
        <v>1947</v>
      </c>
      <c r="R103">
        <v>10</v>
      </c>
      <c r="S103">
        <v>4</v>
      </c>
      <c r="T103">
        <v>110.51</v>
      </c>
      <c r="U103">
        <v>530832908738</v>
      </c>
      <c r="V103">
        <v>82.5</v>
      </c>
      <c r="W103">
        <v>27.9</v>
      </c>
      <c r="X103">
        <v>49.1</v>
      </c>
      <c r="Y103">
        <v>10285453</v>
      </c>
      <c r="Z103" t="s">
        <v>57</v>
      </c>
      <c r="AA103" t="s">
        <v>57</v>
      </c>
      <c r="AB103" t="s">
        <v>57</v>
      </c>
      <c r="AC103" t="s">
        <v>57</v>
      </c>
      <c r="AD103" t="s">
        <v>57</v>
      </c>
      <c r="AE103" t="s">
        <v>57</v>
      </c>
      <c r="AF103" t="s">
        <v>57</v>
      </c>
      <c r="AG103" t="s">
        <v>57</v>
      </c>
      <c r="AH103" t="s">
        <v>57</v>
      </c>
      <c r="AI103" t="s">
        <v>57</v>
      </c>
      <c r="AJ103" t="s">
        <v>57</v>
      </c>
      <c r="AK103" t="s">
        <v>57</v>
      </c>
      <c r="AL103" t="s">
        <v>57</v>
      </c>
      <c r="AM103" t="s">
        <v>57</v>
      </c>
      <c r="AN103" t="s">
        <v>57</v>
      </c>
      <c r="AO103" t="s">
        <v>57</v>
      </c>
      <c r="AP103" t="s">
        <v>57</v>
      </c>
      <c r="AQ103" t="s">
        <v>57</v>
      </c>
      <c r="AR103" t="s">
        <v>57</v>
      </c>
      <c r="AS103" t="s">
        <v>57</v>
      </c>
      <c r="AT103" t="s">
        <v>57</v>
      </c>
      <c r="AU103" t="s">
        <v>57</v>
      </c>
      <c r="AV103" t="s">
        <v>57</v>
      </c>
      <c r="AW103" t="s">
        <v>57</v>
      </c>
      <c r="AX103" t="s">
        <v>57</v>
      </c>
    </row>
    <row r="104" spans="3:50" x14ac:dyDescent="0.35">
      <c r="C104">
        <v>106</v>
      </c>
      <c r="D104" t="s">
        <v>1046</v>
      </c>
      <c r="E104" t="s">
        <v>70</v>
      </c>
      <c r="F104" t="s">
        <v>759</v>
      </c>
      <c r="G104" t="s">
        <v>753</v>
      </c>
      <c r="H104" t="s">
        <v>760</v>
      </c>
      <c r="I104" t="s">
        <v>131</v>
      </c>
      <c r="J104" t="s">
        <v>70</v>
      </c>
      <c r="K104" t="b">
        <v>1</v>
      </c>
      <c r="L104" t="s">
        <v>54</v>
      </c>
      <c r="M104" t="s">
        <v>1047</v>
      </c>
      <c r="N104" t="s">
        <v>84</v>
      </c>
      <c r="O104">
        <v>16000</v>
      </c>
      <c r="P104">
        <v>55</v>
      </c>
      <c r="Q104">
        <v>1968</v>
      </c>
      <c r="R104">
        <v>3</v>
      </c>
      <c r="S104">
        <v>18</v>
      </c>
      <c r="T104">
        <v>99.55</v>
      </c>
      <c r="U104">
        <v>703082435360</v>
      </c>
      <c r="V104">
        <v>83.6</v>
      </c>
      <c r="W104">
        <v>10.1</v>
      </c>
      <c r="X104">
        <v>28.8</v>
      </c>
      <c r="Y104">
        <v>8574832</v>
      </c>
      <c r="Z104" t="s">
        <v>57</v>
      </c>
      <c r="AA104" t="s">
        <v>57</v>
      </c>
      <c r="AB104" t="s">
        <v>57</v>
      </c>
      <c r="AC104" t="s">
        <v>57</v>
      </c>
      <c r="AD104" t="s">
        <v>57</v>
      </c>
      <c r="AE104" t="s">
        <v>57</v>
      </c>
      <c r="AF104" t="s">
        <v>57</v>
      </c>
      <c r="AG104" t="s">
        <v>57</v>
      </c>
      <c r="AH104" t="s">
        <v>57</v>
      </c>
      <c r="AI104" t="s">
        <v>57</v>
      </c>
      <c r="AJ104" t="s">
        <v>57</v>
      </c>
      <c r="AK104" t="s">
        <v>57</v>
      </c>
      <c r="AL104" t="s">
        <v>57</v>
      </c>
      <c r="AM104" t="s">
        <v>57</v>
      </c>
      <c r="AN104" t="s">
        <v>57</v>
      </c>
      <c r="AO104" t="s">
        <v>57</v>
      </c>
      <c r="AP104" t="s">
        <v>57</v>
      </c>
      <c r="AQ104" t="s">
        <v>57</v>
      </c>
      <c r="AR104" t="s">
        <v>57</v>
      </c>
      <c r="AS104" t="s">
        <v>57</v>
      </c>
      <c r="AT104" t="s">
        <v>57</v>
      </c>
      <c r="AU104" t="s">
        <v>57</v>
      </c>
      <c r="AV104" t="s">
        <v>57</v>
      </c>
      <c r="AW104" t="s">
        <v>57</v>
      </c>
      <c r="AX104" t="s">
        <v>57</v>
      </c>
    </row>
    <row r="105" spans="3:50" x14ac:dyDescent="0.35">
      <c r="C105">
        <v>107</v>
      </c>
      <c r="D105" t="s">
        <v>1612</v>
      </c>
      <c r="E105" t="s">
        <v>124</v>
      </c>
      <c r="F105" t="s">
        <v>1549</v>
      </c>
      <c r="G105" t="s">
        <v>773</v>
      </c>
      <c r="H105" t="s">
        <v>1555</v>
      </c>
      <c r="I105" t="s">
        <v>1613</v>
      </c>
      <c r="J105" t="s">
        <v>124</v>
      </c>
      <c r="K105" t="b">
        <v>1</v>
      </c>
      <c r="L105" t="s">
        <v>54</v>
      </c>
      <c r="M105" t="s">
        <v>1614</v>
      </c>
      <c r="N105" t="s">
        <v>1615</v>
      </c>
      <c r="O105">
        <v>15900</v>
      </c>
      <c r="P105">
        <v>67</v>
      </c>
      <c r="Q105">
        <v>1956</v>
      </c>
      <c r="R105">
        <v>1</v>
      </c>
      <c r="S105">
        <v>19</v>
      </c>
      <c r="T105">
        <v>125.08</v>
      </c>
      <c r="U105">
        <v>19910000000000</v>
      </c>
      <c r="V105">
        <v>77</v>
      </c>
      <c r="W105">
        <v>9.4</v>
      </c>
      <c r="X105">
        <v>59.2</v>
      </c>
      <c r="Y105">
        <v>1397715000</v>
      </c>
      <c r="Z105" t="s">
        <v>57</v>
      </c>
      <c r="AA105" t="s">
        <v>57</v>
      </c>
      <c r="AB105" t="s">
        <v>57</v>
      </c>
      <c r="AC105" t="s">
        <v>57</v>
      </c>
      <c r="AD105" t="s">
        <v>57</v>
      </c>
      <c r="AE105" t="s">
        <v>57</v>
      </c>
      <c r="AF105" t="s">
        <v>57</v>
      </c>
      <c r="AG105" t="s">
        <v>57</v>
      </c>
      <c r="AH105" t="s">
        <v>57</v>
      </c>
      <c r="AI105" t="s">
        <v>57</v>
      </c>
      <c r="AJ105" t="s">
        <v>57</v>
      </c>
      <c r="AK105" t="s">
        <v>57</v>
      </c>
      <c r="AL105" t="s">
        <v>57</v>
      </c>
      <c r="AM105" t="s">
        <v>57</v>
      </c>
      <c r="AN105" t="s">
        <v>57</v>
      </c>
      <c r="AO105" t="s">
        <v>57</v>
      </c>
      <c r="AP105" t="s">
        <v>57</v>
      </c>
      <c r="AQ105" t="s">
        <v>57</v>
      </c>
      <c r="AR105" t="s">
        <v>57</v>
      </c>
      <c r="AS105" t="s">
        <v>57</v>
      </c>
      <c r="AT105" t="s">
        <v>57</v>
      </c>
      <c r="AU105" t="s">
        <v>57</v>
      </c>
      <c r="AV105" t="s">
        <v>57</v>
      </c>
      <c r="AW105" t="s">
        <v>57</v>
      </c>
      <c r="AX105" t="s">
        <v>57</v>
      </c>
    </row>
    <row r="106" spans="3:50" x14ac:dyDescent="0.35">
      <c r="C106">
        <v>108</v>
      </c>
      <c r="D106" t="s">
        <v>1048</v>
      </c>
      <c r="E106" t="s">
        <v>124</v>
      </c>
      <c r="F106" t="s">
        <v>759</v>
      </c>
      <c r="G106" t="s">
        <v>753</v>
      </c>
      <c r="H106" t="s">
        <v>1049</v>
      </c>
      <c r="I106" t="s">
        <v>1050</v>
      </c>
      <c r="J106" t="s">
        <v>124</v>
      </c>
      <c r="K106" t="b">
        <v>1</v>
      </c>
      <c r="L106" t="s">
        <v>54</v>
      </c>
      <c r="M106" t="s">
        <v>1051</v>
      </c>
      <c r="N106" t="s">
        <v>1052</v>
      </c>
      <c r="O106">
        <v>15800</v>
      </c>
      <c r="P106">
        <v>83</v>
      </c>
      <c r="Q106">
        <v>1939</v>
      </c>
      <c r="R106">
        <v>8</v>
      </c>
      <c r="S106">
        <v>26</v>
      </c>
      <c r="T106">
        <v>99.55</v>
      </c>
      <c r="U106">
        <v>703082435360</v>
      </c>
      <c r="V106">
        <v>83.6</v>
      </c>
      <c r="W106">
        <v>10.1</v>
      </c>
      <c r="X106">
        <v>28.8</v>
      </c>
      <c r="Y106">
        <v>8574832</v>
      </c>
      <c r="Z106" t="s">
        <v>57</v>
      </c>
      <c r="AA106" t="s">
        <v>57</v>
      </c>
      <c r="AB106" t="s">
        <v>57</v>
      </c>
      <c r="AC106" t="s">
        <v>57</v>
      </c>
      <c r="AD106" t="s">
        <v>57</v>
      </c>
      <c r="AE106" t="s">
        <v>57</v>
      </c>
      <c r="AF106" t="s">
        <v>57</v>
      </c>
      <c r="AG106" t="s">
        <v>57</v>
      </c>
      <c r="AH106" t="s">
        <v>57</v>
      </c>
      <c r="AI106" t="s">
        <v>57</v>
      </c>
      <c r="AJ106" t="s">
        <v>57</v>
      </c>
      <c r="AK106" t="s">
        <v>57</v>
      </c>
      <c r="AL106" t="s">
        <v>57</v>
      </c>
      <c r="AM106" t="s">
        <v>57</v>
      </c>
      <c r="AN106" t="s">
        <v>57</v>
      </c>
      <c r="AO106" t="s">
        <v>57</v>
      </c>
      <c r="AP106" t="s">
        <v>57</v>
      </c>
      <c r="AQ106" t="s">
        <v>57</v>
      </c>
      <c r="AR106" t="s">
        <v>57</v>
      </c>
      <c r="AS106" t="s">
        <v>57</v>
      </c>
      <c r="AT106" t="s">
        <v>57</v>
      </c>
      <c r="AU106" t="s">
        <v>57</v>
      </c>
      <c r="AV106" t="s">
        <v>57</v>
      </c>
      <c r="AW106" t="s">
        <v>57</v>
      </c>
      <c r="AX106" t="s">
        <v>57</v>
      </c>
    </row>
    <row r="107" spans="3:50" x14ac:dyDescent="0.35">
      <c r="C107">
        <v>112</v>
      </c>
      <c r="D107" t="s">
        <v>1053</v>
      </c>
      <c r="E107" t="s">
        <v>168</v>
      </c>
      <c r="F107" t="s">
        <v>785</v>
      </c>
      <c r="G107" t="s">
        <v>773</v>
      </c>
      <c r="H107" t="s">
        <v>843</v>
      </c>
      <c r="I107" t="s">
        <v>564</v>
      </c>
      <c r="J107" t="s">
        <v>168</v>
      </c>
      <c r="K107" t="b">
        <v>1</v>
      </c>
      <c r="L107" t="s">
        <v>54</v>
      </c>
      <c r="M107" t="s">
        <v>1054</v>
      </c>
      <c r="N107" t="s">
        <v>1055</v>
      </c>
      <c r="O107">
        <v>15600</v>
      </c>
      <c r="P107">
        <v>67</v>
      </c>
      <c r="Q107">
        <v>1955</v>
      </c>
      <c r="R107">
        <v>10</v>
      </c>
      <c r="S107">
        <v>1</v>
      </c>
      <c r="T107">
        <v>180.44</v>
      </c>
      <c r="U107">
        <v>2611000000000</v>
      </c>
      <c r="V107">
        <v>69.400000000000006</v>
      </c>
      <c r="W107">
        <v>11.2</v>
      </c>
      <c r="X107">
        <v>49.7</v>
      </c>
      <c r="Y107">
        <v>1366417754</v>
      </c>
      <c r="Z107" t="s">
        <v>57</v>
      </c>
      <c r="AA107" t="s">
        <v>57</v>
      </c>
      <c r="AB107" t="s">
        <v>57</v>
      </c>
      <c r="AC107" t="s">
        <v>57</v>
      </c>
      <c r="AD107" t="s">
        <v>57</v>
      </c>
      <c r="AE107" t="s">
        <v>57</v>
      </c>
      <c r="AF107" t="s">
        <v>57</v>
      </c>
      <c r="AG107" t="s">
        <v>57</v>
      </c>
      <c r="AH107" t="s">
        <v>57</v>
      </c>
      <c r="AI107" t="s">
        <v>57</v>
      </c>
      <c r="AJ107" t="s">
        <v>57</v>
      </c>
      <c r="AK107" t="s">
        <v>57</v>
      </c>
      <c r="AL107" t="s">
        <v>57</v>
      </c>
      <c r="AM107" t="s">
        <v>57</v>
      </c>
      <c r="AN107" t="s">
        <v>57</v>
      </c>
      <c r="AO107" t="s">
        <v>57</v>
      </c>
      <c r="AP107" t="s">
        <v>57</v>
      </c>
      <c r="AQ107" t="s">
        <v>57</v>
      </c>
      <c r="AR107" t="s">
        <v>57</v>
      </c>
      <c r="AS107" t="s">
        <v>57</v>
      </c>
      <c r="AT107" t="s">
        <v>57</v>
      </c>
      <c r="AU107" t="s">
        <v>57</v>
      </c>
      <c r="AV107" t="s">
        <v>57</v>
      </c>
      <c r="AW107" t="s">
        <v>57</v>
      </c>
      <c r="AX107" t="s">
        <v>57</v>
      </c>
    </row>
    <row r="108" spans="3:50" x14ac:dyDescent="0.35">
      <c r="C108">
        <v>113</v>
      </c>
      <c r="D108" t="s">
        <v>214</v>
      </c>
      <c r="E108" t="s">
        <v>59</v>
      </c>
      <c r="F108" t="s">
        <v>50</v>
      </c>
      <c r="G108" t="s">
        <v>51</v>
      </c>
      <c r="H108" t="s">
        <v>215</v>
      </c>
      <c r="I108" t="s">
        <v>216</v>
      </c>
      <c r="J108" t="s">
        <v>59</v>
      </c>
      <c r="K108" t="b">
        <v>1</v>
      </c>
      <c r="L108" t="s">
        <v>54</v>
      </c>
      <c r="M108" t="s">
        <v>217</v>
      </c>
      <c r="N108" t="s">
        <v>218</v>
      </c>
      <c r="O108">
        <v>15500</v>
      </c>
      <c r="P108">
        <v>45</v>
      </c>
      <c r="Q108">
        <v>1978</v>
      </c>
      <c r="R108">
        <v>3</v>
      </c>
      <c r="S108">
        <v>10</v>
      </c>
      <c r="T108">
        <v>117.24</v>
      </c>
      <c r="U108">
        <v>21427700000000</v>
      </c>
      <c r="V108">
        <v>78.5</v>
      </c>
      <c r="W108">
        <v>9.6</v>
      </c>
      <c r="X108">
        <v>36.6</v>
      </c>
      <c r="Y108">
        <v>328239523</v>
      </c>
      <c r="Z108" t="s">
        <v>57</v>
      </c>
      <c r="AA108" t="s">
        <v>57</v>
      </c>
      <c r="AB108" t="s">
        <v>57</v>
      </c>
      <c r="AC108" t="s">
        <v>57</v>
      </c>
      <c r="AD108" t="s">
        <v>57</v>
      </c>
      <c r="AE108" t="s">
        <v>57</v>
      </c>
      <c r="AF108" t="s">
        <v>57</v>
      </c>
      <c r="AG108" t="s">
        <v>57</v>
      </c>
      <c r="AH108" t="s">
        <v>57</v>
      </c>
      <c r="AI108" t="s">
        <v>57</v>
      </c>
      <c r="AJ108" t="s">
        <v>57</v>
      </c>
      <c r="AK108" t="s">
        <v>57</v>
      </c>
      <c r="AL108" t="s">
        <v>57</v>
      </c>
      <c r="AM108" t="s">
        <v>57</v>
      </c>
      <c r="AN108" t="s">
        <v>57</v>
      </c>
      <c r="AO108" t="s">
        <v>57</v>
      </c>
      <c r="AP108" t="s">
        <v>57</v>
      </c>
      <c r="AQ108" t="s">
        <v>57</v>
      </c>
      <c r="AR108" t="s">
        <v>57</v>
      </c>
      <c r="AS108" t="s">
        <v>57</v>
      </c>
      <c r="AT108" t="s">
        <v>57</v>
      </c>
      <c r="AU108" t="s">
        <v>57</v>
      </c>
      <c r="AV108" t="s">
        <v>57</v>
      </c>
      <c r="AW108" t="s">
        <v>57</v>
      </c>
      <c r="AX108" t="s">
        <v>57</v>
      </c>
    </row>
    <row r="109" spans="3:50" x14ac:dyDescent="0.35">
      <c r="C109">
        <v>114</v>
      </c>
      <c r="D109" t="s">
        <v>1056</v>
      </c>
      <c r="E109" t="s">
        <v>108</v>
      </c>
      <c r="F109" t="s">
        <v>785</v>
      </c>
      <c r="G109" t="s">
        <v>773</v>
      </c>
      <c r="H109" t="s">
        <v>843</v>
      </c>
      <c r="I109" t="s">
        <v>1057</v>
      </c>
      <c r="J109" t="s">
        <v>108</v>
      </c>
      <c r="K109" t="b">
        <v>1</v>
      </c>
      <c r="L109" t="s">
        <v>54</v>
      </c>
      <c r="M109" t="s">
        <v>1058</v>
      </c>
      <c r="N109" t="s">
        <v>1059</v>
      </c>
      <c r="O109">
        <v>15300</v>
      </c>
      <c r="P109">
        <v>68</v>
      </c>
      <c r="Q109">
        <v>1955</v>
      </c>
      <c r="R109">
        <v>1</v>
      </c>
      <c r="S109">
        <v>1</v>
      </c>
      <c r="T109">
        <v>180.44</v>
      </c>
      <c r="U109">
        <v>2611000000000</v>
      </c>
      <c r="V109">
        <v>69.400000000000006</v>
      </c>
      <c r="W109">
        <v>11.2</v>
      </c>
      <c r="X109">
        <v>49.7</v>
      </c>
      <c r="Y109">
        <v>1366417754</v>
      </c>
      <c r="Z109" t="s">
        <v>57</v>
      </c>
      <c r="AA109" t="s">
        <v>57</v>
      </c>
      <c r="AB109" t="s">
        <v>57</v>
      </c>
      <c r="AC109" t="s">
        <v>57</v>
      </c>
      <c r="AD109" t="s">
        <v>57</v>
      </c>
      <c r="AE109" t="s">
        <v>57</v>
      </c>
      <c r="AF109" t="s">
        <v>57</v>
      </c>
      <c r="AG109" t="s">
        <v>57</v>
      </c>
      <c r="AH109" t="s">
        <v>57</v>
      </c>
      <c r="AI109" t="s">
        <v>57</v>
      </c>
      <c r="AJ109" t="s">
        <v>57</v>
      </c>
      <c r="AK109" t="s">
        <v>57</v>
      </c>
      <c r="AL109" t="s">
        <v>57</v>
      </c>
      <c r="AM109" t="s">
        <v>57</v>
      </c>
      <c r="AN109" t="s">
        <v>57</v>
      </c>
      <c r="AO109" t="s">
        <v>57</v>
      </c>
      <c r="AP109" t="s">
        <v>57</v>
      </c>
      <c r="AQ109" t="s">
        <v>57</v>
      </c>
      <c r="AR109" t="s">
        <v>57</v>
      </c>
      <c r="AS109" t="s">
        <v>57</v>
      </c>
      <c r="AT109" t="s">
        <v>57</v>
      </c>
      <c r="AU109" t="s">
        <v>57</v>
      </c>
      <c r="AV109" t="s">
        <v>57</v>
      </c>
      <c r="AW109" t="s">
        <v>57</v>
      </c>
      <c r="AX109" t="s">
        <v>57</v>
      </c>
    </row>
    <row r="110" spans="3:50" x14ac:dyDescent="0.35">
      <c r="C110">
        <v>115</v>
      </c>
      <c r="D110" t="s">
        <v>1616</v>
      </c>
      <c r="E110" t="s">
        <v>49</v>
      </c>
      <c r="F110" t="s">
        <v>1549</v>
      </c>
      <c r="G110" t="s">
        <v>773</v>
      </c>
      <c r="H110" t="s">
        <v>1578</v>
      </c>
      <c r="I110" t="s">
        <v>1579</v>
      </c>
      <c r="J110" t="s">
        <v>49</v>
      </c>
      <c r="K110" t="b">
        <v>1</v>
      </c>
      <c r="L110" t="s">
        <v>54</v>
      </c>
      <c r="M110" t="s">
        <v>161</v>
      </c>
      <c r="N110" t="s">
        <v>1617</v>
      </c>
      <c r="O110">
        <v>15200</v>
      </c>
      <c r="P110">
        <v>56</v>
      </c>
      <c r="Q110">
        <v>1967</v>
      </c>
      <c r="R110">
        <v>1</v>
      </c>
      <c r="S110">
        <v>1</v>
      </c>
      <c r="T110">
        <v>125.08</v>
      </c>
      <c r="U110">
        <v>19910000000000</v>
      </c>
      <c r="V110">
        <v>77</v>
      </c>
      <c r="W110">
        <v>9.4</v>
      </c>
      <c r="X110">
        <v>59.2</v>
      </c>
      <c r="Y110">
        <v>1397715000</v>
      </c>
      <c r="Z110" t="s">
        <v>57</v>
      </c>
      <c r="AA110" t="s">
        <v>57</v>
      </c>
      <c r="AB110" t="s">
        <v>57</v>
      </c>
      <c r="AC110" t="s">
        <v>57</v>
      </c>
      <c r="AD110" t="s">
        <v>57</v>
      </c>
      <c r="AE110" t="s">
        <v>57</v>
      </c>
      <c r="AF110" t="s">
        <v>57</v>
      </c>
      <c r="AG110" t="s">
        <v>57</v>
      </c>
      <c r="AH110" t="s">
        <v>57</v>
      </c>
      <c r="AI110" t="s">
        <v>57</v>
      </c>
      <c r="AJ110" t="s">
        <v>57</v>
      </c>
      <c r="AK110" t="s">
        <v>57</v>
      </c>
      <c r="AL110" t="s">
        <v>57</v>
      </c>
      <c r="AM110" t="s">
        <v>57</v>
      </c>
      <c r="AN110" t="s">
        <v>57</v>
      </c>
      <c r="AO110" t="s">
        <v>57</v>
      </c>
      <c r="AP110" t="s">
        <v>57</v>
      </c>
      <c r="AQ110" t="s">
        <v>57</v>
      </c>
      <c r="AR110" t="s">
        <v>57</v>
      </c>
      <c r="AS110" t="s">
        <v>57</v>
      </c>
      <c r="AT110" t="s">
        <v>57</v>
      </c>
      <c r="AU110" t="s">
        <v>57</v>
      </c>
      <c r="AV110" t="s">
        <v>57</v>
      </c>
      <c r="AW110" t="s">
        <v>57</v>
      </c>
      <c r="AX110" t="s">
        <v>57</v>
      </c>
    </row>
    <row r="111" spans="3:50" x14ac:dyDescent="0.35">
      <c r="C111">
        <v>116</v>
      </c>
      <c r="D111" t="s">
        <v>219</v>
      </c>
      <c r="E111" t="s">
        <v>108</v>
      </c>
      <c r="F111" t="s">
        <v>50</v>
      </c>
      <c r="G111" t="s">
        <v>51</v>
      </c>
      <c r="H111" t="s">
        <v>178</v>
      </c>
      <c r="I111" t="s">
        <v>220</v>
      </c>
      <c r="J111" t="s">
        <v>108</v>
      </c>
      <c r="K111" t="b">
        <v>1</v>
      </c>
      <c r="L111" t="s">
        <v>54</v>
      </c>
      <c r="M111" t="s">
        <v>221</v>
      </c>
      <c r="N111" t="s">
        <v>184</v>
      </c>
      <c r="O111">
        <v>14900</v>
      </c>
      <c r="P111">
        <v>81</v>
      </c>
      <c r="Q111">
        <v>1941</v>
      </c>
      <c r="R111">
        <v>11</v>
      </c>
      <c r="S111">
        <v>13</v>
      </c>
      <c r="T111">
        <v>117.24</v>
      </c>
      <c r="U111">
        <v>21427700000000</v>
      </c>
      <c r="V111">
        <v>78.5</v>
      </c>
      <c r="W111">
        <v>9.6</v>
      </c>
      <c r="X111">
        <v>36.6</v>
      </c>
      <c r="Y111">
        <v>328239523</v>
      </c>
      <c r="Z111" t="s">
        <v>57</v>
      </c>
      <c r="AA111" t="s">
        <v>57</v>
      </c>
      <c r="AB111" t="s">
        <v>57</v>
      </c>
      <c r="AC111" t="s">
        <v>57</v>
      </c>
      <c r="AD111" t="s">
        <v>57</v>
      </c>
      <c r="AE111" t="s">
        <v>57</v>
      </c>
      <c r="AF111" t="s">
        <v>57</v>
      </c>
      <c r="AG111" t="s">
        <v>57</v>
      </c>
      <c r="AH111" t="s">
        <v>57</v>
      </c>
      <c r="AI111" t="s">
        <v>57</v>
      </c>
      <c r="AJ111" t="s">
        <v>57</v>
      </c>
      <c r="AK111" t="s">
        <v>57</v>
      </c>
      <c r="AL111" t="s">
        <v>57</v>
      </c>
      <c r="AM111" t="s">
        <v>57</v>
      </c>
      <c r="AN111" t="s">
        <v>57</v>
      </c>
      <c r="AO111" t="s">
        <v>57</v>
      </c>
      <c r="AP111" t="s">
        <v>57</v>
      </c>
      <c r="AQ111" t="s">
        <v>57</v>
      </c>
      <c r="AR111" t="s">
        <v>57</v>
      </c>
      <c r="AS111" t="s">
        <v>57</v>
      </c>
      <c r="AT111" t="s">
        <v>57</v>
      </c>
      <c r="AU111" t="s">
        <v>57</v>
      </c>
      <c r="AV111" t="s">
        <v>57</v>
      </c>
      <c r="AW111" t="s">
        <v>57</v>
      </c>
      <c r="AX111" t="s">
        <v>57</v>
      </c>
    </row>
    <row r="112" spans="3:50" x14ac:dyDescent="0.35">
      <c r="C112">
        <v>116</v>
      </c>
      <c r="D112" t="s">
        <v>1060</v>
      </c>
      <c r="E112" t="s">
        <v>102</v>
      </c>
      <c r="F112" t="s">
        <v>1061</v>
      </c>
      <c r="G112" t="s">
        <v>773</v>
      </c>
      <c r="H112" t="s">
        <v>1062</v>
      </c>
      <c r="I112" t="s">
        <v>102</v>
      </c>
      <c r="J112" t="s">
        <v>102</v>
      </c>
      <c r="K112" t="b">
        <v>0</v>
      </c>
      <c r="L112" t="s">
        <v>54</v>
      </c>
      <c r="M112" t="s">
        <v>1063</v>
      </c>
      <c r="N112" t="s">
        <v>1064</v>
      </c>
      <c r="O112">
        <v>14900</v>
      </c>
      <c r="P112">
        <v>83</v>
      </c>
      <c r="Q112">
        <v>1939</v>
      </c>
      <c r="R112">
        <v>4</v>
      </c>
      <c r="S112">
        <v>19</v>
      </c>
      <c r="T112">
        <v>113.27</v>
      </c>
      <c r="U112">
        <v>543649976166</v>
      </c>
      <c r="V112">
        <v>76.900000000000006</v>
      </c>
      <c r="W112">
        <v>14.9</v>
      </c>
      <c r="X112">
        <v>29.5</v>
      </c>
      <c r="Y112">
        <v>69625582</v>
      </c>
      <c r="Z112" t="s">
        <v>57</v>
      </c>
      <c r="AA112" t="s">
        <v>57</v>
      </c>
      <c r="AB112" t="s">
        <v>57</v>
      </c>
      <c r="AC112" t="s">
        <v>57</v>
      </c>
      <c r="AD112" t="s">
        <v>57</v>
      </c>
      <c r="AE112" t="s">
        <v>57</v>
      </c>
      <c r="AF112" t="s">
        <v>57</v>
      </c>
      <c r="AG112" t="s">
        <v>57</v>
      </c>
      <c r="AH112" t="s">
        <v>57</v>
      </c>
      <c r="AI112" t="s">
        <v>57</v>
      </c>
      <c r="AJ112" t="s">
        <v>57</v>
      </c>
      <c r="AK112" t="s">
        <v>57</v>
      </c>
      <c r="AL112" t="s">
        <v>57</v>
      </c>
      <c r="AM112" t="s">
        <v>57</v>
      </c>
      <c r="AN112" t="s">
        <v>57</v>
      </c>
      <c r="AO112" t="s">
        <v>57</v>
      </c>
      <c r="AP112" t="s">
        <v>57</v>
      </c>
      <c r="AQ112" t="s">
        <v>57</v>
      </c>
      <c r="AR112" t="s">
        <v>57</v>
      </c>
      <c r="AS112" t="s">
        <v>57</v>
      </c>
      <c r="AT112" t="s">
        <v>57</v>
      </c>
      <c r="AU112" t="s">
        <v>57</v>
      </c>
      <c r="AV112" t="s">
        <v>57</v>
      </c>
      <c r="AW112" t="s">
        <v>57</v>
      </c>
      <c r="AX112" t="s">
        <v>57</v>
      </c>
    </row>
    <row r="113" spans="3:50" x14ac:dyDescent="0.35">
      <c r="C113">
        <v>118</v>
      </c>
      <c r="D113" t="s">
        <v>1065</v>
      </c>
      <c r="E113" t="s">
        <v>124</v>
      </c>
      <c r="F113" t="s">
        <v>1061</v>
      </c>
      <c r="G113" t="s">
        <v>773</v>
      </c>
      <c r="H113" t="s">
        <v>1062</v>
      </c>
      <c r="I113" t="s">
        <v>1066</v>
      </c>
      <c r="J113" t="s">
        <v>124</v>
      </c>
      <c r="K113" t="b">
        <v>1</v>
      </c>
      <c r="L113" t="s">
        <v>54</v>
      </c>
      <c r="M113" t="s">
        <v>1067</v>
      </c>
      <c r="N113" t="s">
        <v>1068</v>
      </c>
      <c r="O113">
        <v>14800</v>
      </c>
      <c r="P113">
        <v>78</v>
      </c>
      <c r="Q113">
        <v>1944</v>
      </c>
      <c r="R113">
        <v>5</v>
      </c>
      <c r="S113">
        <v>2</v>
      </c>
      <c r="T113">
        <v>113.27</v>
      </c>
      <c r="U113">
        <v>543649976166</v>
      </c>
      <c r="V113">
        <v>76.900000000000006</v>
      </c>
      <c r="W113">
        <v>14.9</v>
      </c>
      <c r="X113">
        <v>29.5</v>
      </c>
      <c r="Y113">
        <v>69625582</v>
      </c>
      <c r="Z113" t="s">
        <v>57</v>
      </c>
      <c r="AA113" t="s">
        <v>57</v>
      </c>
      <c r="AB113" t="s">
        <v>57</v>
      </c>
      <c r="AC113" t="s">
        <v>57</v>
      </c>
      <c r="AD113" t="s">
        <v>57</v>
      </c>
      <c r="AE113" t="s">
        <v>57</v>
      </c>
      <c r="AF113" t="s">
        <v>57</v>
      </c>
      <c r="AG113" t="s">
        <v>57</v>
      </c>
      <c r="AH113" t="s">
        <v>57</v>
      </c>
      <c r="AI113" t="s">
        <v>57</v>
      </c>
      <c r="AJ113" t="s">
        <v>57</v>
      </c>
      <c r="AK113" t="s">
        <v>57</v>
      </c>
      <c r="AL113" t="s">
        <v>57</v>
      </c>
      <c r="AM113" t="s">
        <v>57</v>
      </c>
      <c r="AN113" t="s">
        <v>57</v>
      </c>
      <c r="AO113" t="s">
        <v>57</v>
      </c>
      <c r="AP113" t="s">
        <v>57</v>
      </c>
      <c r="AQ113" t="s">
        <v>57</v>
      </c>
      <c r="AR113" t="s">
        <v>57</v>
      </c>
      <c r="AS113" t="s">
        <v>57</v>
      </c>
      <c r="AT113" t="s">
        <v>57</v>
      </c>
      <c r="AU113" t="s">
        <v>57</v>
      </c>
      <c r="AV113" t="s">
        <v>57</v>
      </c>
      <c r="AW113" t="s">
        <v>57</v>
      </c>
      <c r="AX113" t="s">
        <v>57</v>
      </c>
    </row>
    <row r="114" spans="3:50" x14ac:dyDescent="0.35">
      <c r="C114">
        <v>119</v>
      </c>
      <c r="D114" t="s">
        <v>801</v>
      </c>
      <c r="E114" t="s">
        <v>124</v>
      </c>
      <c r="F114" t="s">
        <v>802</v>
      </c>
      <c r="G114" t="s">
        <v>753</v>
      </c>
      <c r="H114" t="s">
        <v>803</v>
      </c>
      <c r="I114" t="s">
        <v>804</v>
      </c>
      <c r="J114" t="s">
        <v>124</v>
      </c>
      <c r="K114" t="b">
        <v>0</v>
      </c>
      <c r="L114" t="s">
        <v>644</v>
      </c>
      <c r="M114" t="s">
        <v>805</v>
      </c>
      <c r="N114" t="s">
        <v>806</v>
      </c>
      <c r="O114">
        <v>14700</v>
      </c>
      <c r="P114">
        <v>68</v>
      </c>
      <c r="Q114">
        <v>1954</v>
      </c>
      <c r="R114">
        <v>6</v>
      </c>
      <c r="S114">
        <v>30</v>
      </c>
      <c r="T114">
        <v>119.62</v>
      </c>
      <c r="U114">
        <v>2827113184696</v>
      </c>
      <c r="V114">
        <v>81.3</v>
      </c>
      <c r="W114">
        <v>25.5</v>
      </c>
      <c r="X114">
        <v>30.6</v>
      </c>
      <c r="Y114">
        <v>66834405</v>
      </c>
      <c r="Z114" t="s">
        <v>57</v>
      </c>
      <c r="AA114" t="s">
        <v>57</v>
      </c>
      <c r="AB114" t="s">
        <v>57</v>
      </c>
      <c r="AC114" t="s">
        <v>57</v>
      </c>
      <c r="AD114" t="s">
        <v>57</v>
      </c>
      <c r="AE114" t="s">
        <v>57</v>
      </c>
      <c r="AF114" t="s">
        <v>57</v>
      </c>
      <c r="AG114" t="s">
        <v>57</v>
      </c>
      <c r="AH114" t="s">
        <v>57</v>
      </c>
      <c r="AI114" t="s">
        <v>57</v>
      </c>
      <c r="AJ114" t="s">
        <v>57</v>
      </c>
      <c r="AK114" t="s">
        <v>57</v>
      </c>
      <c r="AL114" t="s">
        <v>57</v>
      </c>
      <c r="AM114" t="s">
        <v>57</v>
      </c>
      <c r="AN114" t="s">
        <v>57</v>
      </c>
      <c r="AO114" t="s">
        <v>57</v>
      </c>
      <c r="AP114" t="s">
        <v>57</v>
      </c>
      <c r="AQ114" t="s">
        <v>57</v>
      </c>
      <c r="AR114" t="s">
        <v>57</v>
      </c>
      <c r="AS114" t="s">
        <v>57</v>
      </c>
      <c r="AT114" t="s">
        <v>57</v>
      </c>
      <c r="AU114" t="s">
        <v>57</v>
      </c>
      <c r="AV114" t="s">
        <v>57</v>
      </c>
      <c r="AW114" t="s">
        <v>57</v>
      </c>
      <c r="AX114" t="s">
        <v>57</v>
      </c>
    </row>
    <row r="115" spans="3:50" x14ac:dyDescent="0.35">
      <c r="C115">
        <v>120</v>
      </c>
      <c r="D115" t="s">
        <v>1618</v>
      </c>
      <c r="E115" t="s">
        <v>168</v>
      </c>
      <c r="F115" t="s">
        <v>1549</v>
      </c>
      <c r="G115" t="s">
        <v>773</v>
      </c>
      <c r="H115" t="s">
        <v>1573</v>
      </c>
      <c r="I115" t="s">
        <v>273</v>
      </c>
      <c r="J115" t="s">
        <v>168</v>
      </c>
      <c r="K115" t="b">
        <v>1</v>
      </c>
      <c r="L115" t="s">
        <v>54</v>
      </c>
      <c r="M115" t="s">
        <v>1619</v>
      </c>
      <c r="N115" t="s">
        <v>1620</v>
      </c>
      <c r="O115">
        <v>14600</v>
      </c>
      <c r="P115">
        <v>60</v>
      </c>
      <c r="Q115">
        <v>1962</v>
      </c>
      <c r="R115">
        <v>5</v>
      </c>
      <c r="S115">
        <v>22</v>
      </c>
      <c r="T115">
        <v>125.08</v>
      </c>
      <c r="U115">
        <v>19910000000000</v>
      </c>
      <c r="V115">
        <v>77</v>
      </c>
      <c r="W115">
        <v>9.4</v>
      </c>
      <c r="X115">
        <v>59.2</v>
      </c>
      <c r="Y115">
        <v>1397715000</v>
      </c>
      <c r="Z115" t="s">
        <v>57</v>
      </c>
      <c r="AA115" t="s">
        <v>57</v>
      </c>
      <c r="AB115" t="s">
        <v>57</v>
      </c>
      <c r="AC115" t="s">
        <v>57</v>
      </c>
      <c r="AD115" t="s">
        <v>57</v>
      </c>
      <c r="AE115" t="s">
        <v>57</v>
      </c>
      <c r="AF115" t="s">
        <v>57</v>
      </c>
      <c r="AG115" t="s">
        <v>57</v>
      </c>
      <c r="AH115" t="s">
        <v>57</v>
      </c>
      <c r="AI115" t="s">
        <v>57</v>
      </c>
      <c r="AJ115" t="s">
        <v>57</v>
      </c>
      <c r="AK115" t="s">
        <v>57</v>
      </c>
      <c r="AL115" t="s">
        <v>57</v>
      </c>
      <c r="AM115" t="s">
        <v>57</v>
      </c>
      <c r="AN115" t="s">
        <v>57</v>
      </c>
      <c r="AO115" t="s">
        <v>57</v>
      </c>
      <c r="AP115" t="s">
        <v>57</v>
      </c>
      <c r="AQ115" t="s">
        <v>57</v>
      </c>
      <c r="AR115" t="s">
        <v>57</v>
      </c>
      <c r="AS115" t="s">
        <v>57</v>
      </c>
      <c r="AT115" t="s">
        <v>57</v>
      </c>
      <c r="AU115" t="s">
        <v>57</v>
      </c>
      <c r="AV115" t="s">
        <v>57</v>
      </c>
      <c r="AW115" t="s">
        <v>57</v>
      </c>
      <c r="AX115" t="s">
        <v>57</v>
      </c>
    </row>
    <row r="116" spans="3:50" x14ac:dyDescent="0.35">
      <c r="C116">
        <v>121</v>
      </c>
      <c r="D116" t="s">
        <v>1621</v>
      </c>
      <c r="E116" t="s">
        <v>49</v>
      </c>
      <c r="F116" t="s">
        <v>1549</v>
      </c>
      <c r="G116" t="s">
        <v>773</v>
      </c>
      <c r="H116" t="s">
        <v>1622</v>
      </c>
      <c r="I116" t="s">
        <v>1493</v>
      </c>
      <c r="J116" t="s">
        <v>49</v>
      </c>
      <c r="K116" t="b">
        <v>1</v>
      </c>
      <c r="L116" t="s">
        <v>54</v>
      </c>
      <c r="M116" t="s">
        <v>1596</v>
      </c>
      <c r="N116" t="s">
        <v>1623</v>
      </c>
      <c r="O116">
        <v>14500</v>
      </c>
      <c r="P116">
        <v>59</v>
      </c>
      <c r="Q116">
        <v>1964</v>
      </c>
      <c r="R116">
        <v>3</v>
      </c>
      <c r="S116">
        <v>1</v>
      </c>
      <c r="T116">
        <v>125.08</v>
      </c>
      <c r="U116">
        <v>19910000000000</v>
      </c>
      <c r="V116">
        <v>77</v>
      </c>
      <c r="W116">
        <v>9.4</v>
      </c>
      <c r="X116">
        <v>59.2</v>
      </c>
      <c r="Y116">
        <v>1397715000</v>
      </c>
      <c r="Z116" t="s">
        <v>57</v>
      </c>
      <c r="AA116" t="s">
        <v>57</v>
      </c>
      <c r="AB116" t="s">
        <v>57</v>
      </c>
      <c r="AC116" t="s">
        <v>57</v>
      </c>
      <c r="AD116" t="s">
        <v>57</v>
      </c>
      <c r="AE116" t="s">
        <v>57</v>
      </c>
      <c r="AF116" t="s">
        <v>57</v>
      </c>
      <c r="AG116" t="s">
        <v>57</v>
      </c>
      <c r="AH116" t="s">
        <v>57</v>
      </c>
      <c r="AI116" t="s">
        <v>57</v>
      </c>
      <c r="AJ116" t="s">
        <v>57</v>
      </c>
      <c r="AK116" t="s">
        <v>57</v>
      </c>
      <c r="AL116" t="s">
        <v>57</v>
      </c>
      <c r="AM116" t="s">
        <v>57</v>
      </c>
      <c r="AN116" t="s">
        <v>57</v>
      </c>
      <c r="AO116" t="s">
        <v>57</v>
      </c>
      <c r="AP116" t="s">
        <v>57</v>
      </c>
      <c r="AQ116" t="s">
        <v>57</v>
      </c>
      <c r="AR116" t="s">
        <v>57</v>
      </c>
      <c r="AS116" t="s">
        <v>57</v>
      </c>
      <c r="AT116" t="s">
        <v>57</v>
      </c>
      <c r="AU116" t="s">
        <v>57</v>
      </c>
      <c r="AV116" t="s">
        <v>57</v>
      </c>
      <c r="AW116" t="s">
        <v>57</v>
      </c>
      <c r="AX116" t="s">
        <v>57</v>
      </c>
    </row>
    <row r="117" spans="3:50" x14ac:dyDescent="0.35">
      <c r="C117">
        <v>123</v>
      </c>
      <c r="D117" t="s">
        <v>1069</v>
      </c>
      <c r="E117" t="s">
        <v>405</v>
      </c>
      <c r="F117" t="s">
        <v>1070</v>
      </c>
      <c r="G117" t="s">
        <v>773</v>
      </c>
      <c r="H117" t="s">
        <v>1070</v>
      </c>
      <c r="I117" t="s">
        <v>1071</v>
      </c>
      <c r="J117" t="s">
        <v>405</v>
      </c>
      <c r="K117" t="b">
        <v>1</v>
      </c>
      <c r="L117" t="s">
        <v>54</v>
      </c>
      <c r="M117" t="s">
        <v>1072</v>
      </c>
      <c r="N117" t="s">
        <v>1073</v>
      </c>
      <c r="O117">
        <v>14300</v>
      </c>
      <c r="P117">
        <v>95</v>
      </c>
      <c r="Q117">
        <v>1927</v>
      </c>
      <c r="R117">
        <v>6</v>
      </c>
      <c r="S117">
        <v>27</v>
      </c>
      <c r="T117">
        <v>114.41</v>
      </c>
      <c r="U117">
        <v>372062527489</v>
      </c>
      <c r="V117">
        <v>83.1</v>
      </c>
      <c r="W117">
        <v>13.1</v>
      </c>
      <c r="X117">
        <v>21</v>
      </c>
      <c r="Y117">
        <v>5703569</v>
      </c>
      <c r="Z117" t="s">
        <v>57</v>
      </c>
      <c r="AA117" t="s">
        <v>57</v>
      </c>
      <c r="AB117" t="s">
        <v>57</v>
      </c>
      <c r="AC117" t="s">
        <v>57</v>
      </c>
      <c r="AD117" t="s">
        <v>57</v>
      </c>
      <c r="AE117" t="s">
        <v>57</v>
      </c>
      <c r="AF117" t="s">
        <v>57</v>
      </c>
      <c r="AG117" t="s">
        <v>57</v>
      </c>
      <c r="AH117" t="s">
        <v>57</v>
      </c>
      <c r="AI117" t="s">
        <v>57</v>
      </c>
      <c r="AJ117" t="s">
        <v>57</v>
      </c>
      <c r="AK117" t="s">
        <v>57</v>
      </c>
      <c r="AL117" t="s">
        <v>57</v>
      </c>
      <c r="AM117" t="s">
        <v>57</v>
      </c>
      <c r="AN117" t="s">
        <v>57</v>
      </c>
      <c r="AO117" t="s">
        <v>57</v>
      </c>
      <c r="AP117" t="s">
        <v>57</v>
      </c>
      <c r="AQ117" t="s">
        <v>57</v>
      </c>
      <c r="AR117" t="s">
        <v>57</v>
      </c>
      <c r="AS117" t="s">
        <v>57</v>
      </c>
      <c r="AT117" t="s">
        <v>57</v>
      </c>
      <c r="AU117" t="s">
        <v>57</v>
      </c>
      <c r="AV117" t="s">
        <v>57</v>
      </c>
      <c r="AW117" t="s">
        <v>57</v>
      </c>
      <c r="AX117" t="s">
        <v>57</v>
      </c>
    </row>
    <row r="118" spans="3:50" x14ac:dyDescent="0.35">
      <c r="C118">
        <v>124</v>
      </c>
      <c r="D118" t="s">
        <v>1074</v>
      </c>
      <c r="E118" t="s">
        <v>102</v>
      </c>
      <c r="F118" t="s">
        <v>785</v>
      </c>
      <c r="G118" t="s">
        <v>773</v>
      </c>
      <c r="H118" t="s">
        <v>843</v>
      </c>
      <c r="I118" t="s">
        <v>1075</v>
      </c>
      <c r="J118" t="s">
        <v>102</v>
      </c>
      <c r="K118" t="b">
        <v>0</v>
      </c>
      <c r="L118" t="s">
        <v>54</v>
      </c>
      <c r="M118" t="s">
        <v>1076</v>
      </c>
      <c r="N118" t="s">
        <v>1077</v>
      </c>
      <c r="O118">
        <v>14200</v>
      </c>
      <c r="P118">
        <v>55</v>
      </c>
      <c r="Q118">
        <v>1967</v>
      </c>
      <c r="R118">
        <v>6</v>
      </c>
      <c r="S118">
        <v>14</v>
      </c>
      <c r="T118">
        <v>180.44</v>
      </c>
      <c r="U118">
        <v>2611000000000</v>
      </c>
      <c r="V118">
        <v>69.400000000000006</v>
      </c>
      <c r="W118">
        <v>11.2</v>
      </c>
      <c r="X118">
        <v>49.7</v>
      </c>
      <c r="Y118">
        <v>1366417754</v>
      </c>
      <c r="Z118" t="s">
        <v>57</v>
      </c>
      <c r="AA118" t="s">
        <v>57</v>
      </c>
      <c r="AB118" t="s">
        <v>57</v>
      </c>
      <c r="AC118" t="s">
        <v>57</v>
      </c>
      <c r="AD118" t="s">
        <v>57</v>
      </c>
      <c r="AE118" t="s">
        <v>57</v>
      </c>
      <c r="AF118" t="s">
        <v>57</v>
      </c>
      <c r="AG118" t="s">
        <v>57</v>
      </c>
      <c r="AH118" t="s">
        <v>57</v>
      </c>
      <c r="AI118" t="s">
        <v>57</v>
      </c>
      <c r="AJ118" t="s">
        <v>57</v>
      </c>
      <c r="AK118" t="s">
        <v>57</v>
      </c>
      <c r="AL118" t="s">
        <v>57</v>
      </c>
      <c r="AM118" t="s">
        <v>57</v>
      </c>
      <c r="AN118" t="s">
        <v>57</v>
      </c>
      <c r="AO118" t="s">
        <v>57</v>
      </c>
      <c r="AP118" t="s">
        <v>57</v>
      </c>
      <c r="AQ118" t="s">
        <v>57</v>
      </c>
      <c r="AR118" t="s">
        <v>57</v>
      </c>
      <c r="AS118" t="s">
        <v>57</v>
      </c>
      <c r="AT118" t="s">
        <v>57</v>
      </c>
      <c r="AU118" t="s">
        <v>57</v>
      </c>
      <c r="AV118" t="s">
        <v>57</v>
      </c>
      <c r="AW118" t="s">
        <v>57</v>
      </c>
      <c r="AX118" t="s">
        <v>57</v>
      </c>
    </row>
    <row r="119" spans="3:50" x14ac:dyDescent="0.35">
      <c r="C119">
        <v>124</v>
      </c>
      <c r="D119" t="s">
        <v>1078</v>
      </c>
      <c r="E119" t="s">
        <v>405</v>
      </c>
      <c r="F119" t="s">
        <v>1079</v>
      </c>
      <c r="G119" t="s">
        <v>753</v>
      </c>
      <c r="H119" t="s">
        <v>1080</v>
      </c>
      <c r="I119" t="s">
        <v>1081</v>
      </c>
      <c r="J119" t="s">
        <v>405</v>
      </c>
      <c r="K119" t="b">
        <v>1</v>
      </c>
      <c r="L119" t="s">
        <v>54</v>
      </c>
      <c r="M119" t="s">
        <v>1082</v>
      </c>
      <c r="N119" t="s">
        <v>1083</v>
      </c>
      <c r="O119">
        <v>14200</v>
      </c>
      <c r="P119">
        <v>65</v>
      </c>
      <c r="Q119">
        <v>1957</v>
      </c>
      <c r="R119">
        <v>4</v>
      </c>
      <c r="S119">
        <v>10</v>
      </c>
      <c r="T119">
        <v>267.51</v>
      </c>
      <c r="U119">
        <v>448120428859</v>
      </c>
      <c r="V119">
        <v>54.3</v>
      </c>
      <c r="W119">
        <v>1.5</v>
      </c>
      <c r="X119">
        <v>34.799999999999997</v>
      </c>
      <c r="Y119">
        <v>200963599</v>
      </c>
      <c r="Z119" t="s">
        <v>57</v>
      </c>
      <c r="AA119" t="s">
        <v>57</v>
      </c>
      <c r="AB119" t="s">
        <v>57</v>
      </c>
      <c r="AC119" t="s">
        <v>57</v>
      </c>
      <c r="AD119" t="s">
        <v>57</v>
      </c>
      <c r="AE119" t="s">
        <v>57</v>
      </c>
      <c r="AF119" t="s">
        <v>57</v>
      </c>
      <c r="AG119" t="s">
        <v>57</v>
      </c>
      <c r="AH119" t="s">
        <v>57</v>
      </c>
      <c r="AI119" t="s">
        <v>57</v>
      </c>
      <c r="AJ119" t="s">
        <v>57</v>
      </c>
      <c r="AK119" t="s">
        <v>57</v>
      </c>
      <c r="AL119" t="s">
        <v>57</v>
      </c>
      <c r="AM119" t="s">
        <v>57</v>
      </c>
      <c r="AN119" t="s">
        <v>57</v>
      </c>
      <c r="AO119" t="s">
        <v>57</v>
      </c>
      <c r="AP119" t="s">
        <v>57</v>
      </c>
      <c r="AQ119" t="s">
        <v>57</v>
      </c>
      <c r="AR119" t="s">
        <v>57</v>
      </c>
      <c r="AS119" t="s">
        <v>57</v>
      </c>
      <c r="AT119" t="s">
        <v>57</v>
      </c>
      <c r="AU119" t="s">
        <v>57</v>
      </c>
      <c r="AV119" t="s">
        <v>57</v>
      </c>
      <c r="AW119" t="s">
        <v>57</v>
      </c>
      <c r="AX119" t="s">
        <v>57</v>
      </c>
    </row>
    <row r="120" spans="3:50" x14ac:dyDescent="0.35">
      <c r="C120">
        <v>127</v>
      </c>
      <c r="D120" t="s">
        <v>1084</v>
      </c>
      <c r="E120" t="s">
        <v>102</v>
      </c>
      <c r="F120" t="s">
        <v>802</v>
      </c>
      <c r="G120" t="s">
        <v>753</v>
      </c>
      <c r="H120" t="s">
        <v>803</v>
      </c>
      <c r="I120" t="s">
        <v>761</v>
      </c>
      <c r="J120" t="s">
        <v>102</v>
      </c>
      <c r="K120" t="b">
        <v>0</v>
      </c>
      <c r="L120" t="s">
        <v>54</v>
      </c>
      <c r="M120" t="s">
        <v>1085</v>
      </c>
      <c r="N120" t="s">
        <v>1086</v>
      </c>
      <c r="O120">
        <v>14000</v>
      </c>
      <c r="P120">
        <v>67</v>
      </c>
      <c r="Q120">
        <v>1955</v>
      </c>
      <c r="R120">
        <v>10</v>
      </c>
      <c r="S120">
        <v>2</v>
      </c>
      <c r="T120">
        <v>119.62</v>
      </c>
      <c r="U120">
        <v>2827113184696</v>
      </c>
      <c r="V120">
        <v>81.3</v>
      </c>
      <c r="W120">
        <v>25.5</v>
      </c>
      <c r="X120">
        <v>30.6</v>
      </c>
      <c r="Y120">
        <v>66834405</v>
      </c>
      <c r="Z120" t="s">
        <v>57</v>
      </c>
      <c r="AA120" t="s">
        <v>57</v>
      </c>
      <c r="AB120" t="s">
        <v>57</v>
      </c>
      <c r="AC120" t="s">
        <v>57</v>
      </c>
      <c r="AD120" t="s">
        <v>57</v>
      </c>
      <c r="AE120" t="s">
        <v>57</v>
      </c>
      <c r="AF120" t="s">
        <v>57</v>
      </c>
      <c r="AG120" t="s">
        <v>57</v>
      </c>
      <c r="AH120" t="s">
        <v>57</v>
      </c>
      <c r="AI120" t="s">
        <v>57</v>
      </c>
      <c r="AJ120" t="s">
        <v>57</v>
      </c>
      <c r="AK120" t="s">
        <v>57</v>
      </c>
      <c r="AL120" t="s">
        <v>57</v>
      </c>
      <c r="AM120" t="s">
        <v>57</v>
      </c>
      <c r="AN120" t="s">
        <v>57</v>
      </c>
      <c r="AO120" t="s">
        <v>57</v>
      </c>
      <c r="AP120" t="s">
        <v>57</v>
      </c>
      <c r="AQ120" t="s">
        <v>57</v>
      </c>
      <c r="AR120" t="s">
        <v>57</v>
      </c>
      <c r="AS120" t="s">
        <v>57</v>
      </c>
      <c r="AT120" t="s">
        <v>57</v>
      </c>
      <c r="AU120" t="s">
        <v>57</v>
      </c>
      <c r="AV120" t="s">
        <v>57</v>
      </c>
      <c r="AW120" t="s">
        <v>57</v>
      </c>
      <c r="AX120" t="s">
        <v>57</v>
      </c>
    </row>
    <row r="121" spans="3:50" x14ac:dyDescent="0.35">
      <c r="C121">
        <v>128</v>
      </c>
      <c r="D121" t="s">
        <v>1624</v>
      </c>
      <c r="E121" t="s">
        <v>168</v>
      </c>
      <c r="F121" t="s">
        <v>1549</v>
      </c>
      <c r="G121" t="s">
        <v>773</v>
      </c>
      <c r="H121" t="s">
        <v>1625</v>
      </c>
      <c r="I121" t="s">
        <v>170</v>
      </c>
      <c r="J121" t="s">
        <v>168</v>
      </c>
      <c r="K121" t="b">
        <v>1</v>
      </c>
      <c r="L121" t="s">
        <v>54</v>
      </c>
      <c r="M121" t="s">
        <v>1626</v>
      </c>
      <c r="N121" t="s">
        <v>1627</v>
      </c>
      <c r="O121">
        <v>13900</v>
      </c>
      <c r="P121">
        <v>57</v>
      </c>
      <c r="Q121">
        <v>1965</v>
      </c>
      <c r="R121">
        <v>9</v>
      </c>
      <c r="S121">
        <v>1</v>
      </c>
      <c r="T121">
        <v>125.08</v>
      </c>
      <c r="U121">
        <v>19910000000000</v>
      </c>
      <c r="V121">
        <v>77</v>
      </c>
      <c r="W121">
        <v>9.4</v>
      </c>
      <c r="X121">
        <v>59.2</v>
      </c>
      <c r="Y121">
        <v>1397715000</v>
      </c>
      <c r="Z121" t="s">
        <v>57</v>
      </c>
      <c r="AA121" t="s">
        <v>57</v>
      </c>
      <c r="AB121" t="s">
        <v>57</v>
      </c>
      <c r="AC121" t="s">
        <v>57</v>
      </c>
      <c r="AD121" t="s">
        <v>57</v>
      </c>
      <c r="AE121" t="s">
        <v>57</v>
      </c>
      <c r="AF121" t="s">
        <v>57</v>
      </c>
      <c r="AG121" t="s">
        <v>57</v>
      </c>
      <c r="AH121" t="s">
        <v>57</v>
      </c>
      <c r="AI121" t="s">
        <v>57</v>
      </c>
      <c r="AJ121" t="s">
        <v>57</v>
      </c>
      <c r="AK121" t="s">
        <v>57</v>
      </c>
      <c r="AL121" t="s">
        <v>57</v>
      </c>
      <c r="AM121" t="s">
        <v>57</v>
      </c>
      <c r="AN121" t="s">
        <v>57</v>
      </c>
      <c r="AO121" t="s">
        <v>57</v>
      </c>
      <c r="AP121" t="s">
        <v>57</v>
      </c>
      <c r="AQ121" t="s">
        <v>57</v>
      </c>
      <c r="AR121" t="s">
        <v>57</v>
      </c>
      <c r="AS121" t="s">
        <v>57</v>
      </c>
      <c r="AT121" t="s">
        <v>57</v>
      </c>
      <c r="AU121" t="s">
        <v>57</v>
      </c>
      <c r="AV121" t="s">
        <v>57</v>
      </c>
      <c r="AW121" t="s">
        <v>57</v>
      </c>
      <c r="AX121" t="s">
        <v>57</v>
      </c>
    </row>
    <row r="122" spans="3:50" x14ac:dyDescent="0.35">
      <c r="C122">
        <v>130</v>
      </c>
      <c r="D122" t="s">
        <v>222</v>
      </c>
      <c r="E122" t="s">
        <v>59</v>
      </c>
      <c r="F122" t="s">
        <v>50</v>
      </c>
      <c r="G122" t="s">
        <v>51</v>
      </c>
      <c r="H122" t="s">
        <v>211</v>
      </c>
      <c r="I122" t="s">
        <v>223</v>
      </c>
      <c r="J122" t="s">
        <v>59</v>
      </c>
      <c r="K122" t="b">
        <v>1</v>
      </c>
      <c r="L122" t="s">
        <v>54</v>
      </c>
      <c r="M122" t="s">
        <v>224</v>
      </c>
      <c r="N122" t="s">
        <v>225</v>
      </c>
      <c r="O122">
        <v>13700</v>
      </c>
      <c r="P122">
        <v>47</v>
      </c>
      <c r="Q122">
        <v>1976</v>
      </c>
      <c r="R122">
        <v>2</v>
      </c>
      <c r="S122">
        <v>24</v>
      </c>
      <c r="T122">
        <v>117.24</v>
      </c>
      <c r="U122">
        <v>21427700000000</v>
      </c>
      <c r="V122">
        <v>78.5</v>
      </c>
      <c r="W122">
        <v>9.6</v>
      </c>
      <c r="X122">
        <v>36.6</v>
      </c>
      <c r="Y122">
        <v>328239523</v>
      </c>
      <c r="Z122" t="s">
        <v>57</v>
      </c>
      <c r="AA122" t="s">
        <v>57</v>
      </c>
      <c r="AB122" t="s">
        <v>57</v>
      </c>
      <c r="AC122" t="s">
        <v>57</v>
      </c>
      <c r="AD122" t="s">
        <v>57</v>
      </c>
      <c r="AE122" t="s">
        <v>57</v>
      </c>
      <c r="AF122" t="s">
        <v>57</v>
      </c>
      <c r="AG122" t="s">
        <v>57</v>
      </c>
      <c r="AH122" t="s">
        <v>57</v>
      </c>
      <c r="AI122" t="s">
        <v>57</v>
      </c>
      <c r="AJ122" t="s">
        <v>57</v>
      </c>
      <c r="AK122" t="s">
        <v>57</v>
      </c>
      <c r="AL122" t="s">
        <v>57</v>
      </c>
      <c r="AM122" t="s">
        <v>57</v>
      </c>
      <c r="AN122" t="s">
        <v>57</v>
      </c>
      <c r="AO122" t="s">
        <v>57</v>
      </c>
      <c r="AP122" t="s">
        <v>57</v>
      </c>
      <c r="AQ122" t="s">
        <v>57</v>
      </c>
      <c r="AR122" t="s">
        <v>57</v>
      </c>
      <c r="AS122" t="s">
        <v>57</v>
      </c>
      <c r="AT122" t="s">
        <v>57</v>
      </c>
      <c r="AU122" t="s">
        <v>57</v>
      </c>
      <c r="AV122" t="s">
        <v>57</v>
      </c>
      <c r="AW122" t="s">
        <v>57</v>
      </c>
      <c r="AX122" t="s">
        <v>57</v>
      </c>
    </row>
    <row r="123" spans="3:50" x14ac:dyDescent="0.35">
      <c r="C123">
        <v>130</v>
      </c>
      <c r="D123" t="s">
        <v>663</v>
      </c>
      <c r="E123" t="s">
        <v>664</v>
      </c>
      <c r="F123" t="s">
        <v>50</v>
      </c>
      <c r="G123" t="s">
        <v>51</v>
      </c>
      <c r="H123" t="s">
        <v>665</v>
      </c>
      <c r="I123" t="s">
        <v>666</v>
      </c>
      <c r="J123" t="s">
        <v>667</v>
      </c>
      <c r="K123" t="b">
        <v>1</v>
      </c>
      <c r="L123" t="s">
        <v>644</v>
      </c>
      <c r="M123" t="s">
        <v>668</v>
      </c>
      <c r="N123" t="s">
        <v>669</v>
      </c>
      <c r="O123">
        <v>13700</v>
      </c>
      <c r="P123">
        <v>76</v>
      </c>
      <c r="Q123">
        <v>1947</v>
      </c>
      <c r="R123">
        <v>3</v>
      </c>
      <c r="S123">
        <v>2</v>
      </c>
      <c r="T123">
        <v>117.24</v>
      </c>
      <c r="U123">
        <v>21427700000000</v>
      </c>
      <c r="V123">
        <v>78.5</v>
      </c>
      <c r="W123">
        <v>9.6</v>
      </c>
      <c r="X123">
        <v>36.6</v>
      </c>
      <c r="Y123">
        <v>328239523</v>
      </c>
      <c r="Z123" t="s">
        <v>57</v>
      </c>
      <c r="AA123" t="s">
        <v>57</v>
      </c>
      <c r="AB123" t="s">
        <v>57</v>
      </c>
      <c r="AC123" t="s">
        <v>57</v>
      </c>
      <c r="AD123" t="s">
        <v>57</v>
      </c>
      <c r="AE123" t="s">
        <v>57</v>
      </c>
      <c r="AF123" t="s">
        <v>57</v>
      </c>
      <c r="AG123" t="s">
        <v>57</v>
      </c>
      <c r="AH123" t="s">
        <v>57</v>
      </c>
      <c r="AI123" t="s">
        <v>57</v>
      </c>
      <c r="AJ123" t="s">
        <v>57</v>
      </c>
      <c r="AK123" t="s">
        <v>57</v>
      </c>
      <c r="AL123" t="s">
        <v>57</v>
      </c>
      <c r="AM123" t="s">
        <v>57</v>
      </c>
      <c r="AN123" t="s">
        <v>57</v>
      </c>
      <c r="AO123" t="s">
        <v>57</v>
      </c>
      <c r="AP123" t="s">
        <v>57</v>
      </c>
      <c r="AQ123" t="s">
        <v>57</v>
      </c>
      <c r="AR123" t="s">
        <v>57</v>
      </c>
      <c r="AS123" t="s">
        <v>57</v>
      </c>
      <c r="AT123" t="s">
        <v>57</v>
      </c>
      <c r="AU123" t="s">
        <v>57</v>
      </c>
      <c r="AV123" t="s">
        <v>57</v>
      </c>
      <c r="AW123" t="s">
        <v>57</v>
      </c>
      <c r="AX123" t="s">
        <v>57</v>
      </c>
    </row>
    <row r="124" spans="3:50" x14ac:dyDescent="0.35">
      <c r="C124">
        <v>130</v>
      </c>
      <c r="D124" t="s">
        <v>1087</v>
      </c>
      <c r="E124" t="s">
        <v>528</v>
      </c>
      <c r="F124" t="s">
        <v>802</v>
      </c>
      <c r="G124" t="s">
        <v>753</v>
      </c>
      <c r="H124" t="s">
        <v>803</v>
      </c>
      <c r="I124" t="s">
        <v>761</v>
      </c>
      <c r="J124" t="s">
        <v>528</v>
      </c>
      <c r="K124" t="b">
        <v>1</v>
      </c>
      <c r="L124" t="s">
        <v>54</v>
      </c>
      <c r="M124" t="s">
        <v>1088</v>
      </c>
      <c r="N124" t="s">
        <v>128</v>
      </c>
      <c r="O124">
        <v>13700</v>
      </c>
      <c r="P124">
        <v>78</v>
      </c>
      <c r="Q124">
        <v>1945</v>
      </c>
      <c r="R124">
        <v>2</v>
      </c>
      <c r="S124">
        <v>1</v>
      </c>
      <c r="T124">
        <v>119.62</v>
      </c>
      <c r="U124">
        <v>2827113184696</v>
      </c>
      <c r="V124">
        <v>81.3</v>
      </c>
      <c r="W124">
        <v>25.5</v>
      </c>
      <c r="X124">
        <v>30.6</v>
      </c>
      <c r="Y124">
        <v>66834405</v>
      </c>
      <c r="Z124" t="s">
        <v>57</v>
      </c>
      <c r="AA124" t="s">
        <v>57</v>
      </c>
      <c r="AB124" t="s">
        <v>57</v>
      </c>
      <c r="AC124" t="s">
        <v>57</v>
      </c>
      <c r="AD124" t="s">
        <v>57</v>
      </c>
      <c r="AE124" t="s">
        <v>57</v>
      </c>
      <c r="AF124" t="s">
        <v>57</v>
      </c>
      <c r="AG124" t="s">
        <v>57</v>
      </c>
      <c r="AH124" t="s">
        <v>57</v>
      </c>
      <c r="AI124" t="s">
        <v>57</v>
      </c>
      <c r="AJ124" t="s">
        <v>57</v>
      </c>
      <c r="AK124" t="s">
        <v>57</v>
      </c>
      <c r="AL124" t="s">
        <v>57</v>
      </c>
      <c r="AM124" t="s">
        <v>57</v>
      </c>
      <c r="AN124" t="s">
        <v>57</v>
      </c>
      <c r="AO124" t="s">
        <v>57</v>
      </c>
      <c r="AP124" t="s">
        <v>57</v>
      </c>
      <c r="AQ124" t="s">
        <v>57</v>
      </c>
      <c r="AR124" t="s">
        <v>57</v>
      </c>
      <c r="AS124" t="s">
        <v>57</v>
      </c>
      <c r="AT124" t="s">
        <v>57</v>
      </c>
      <c r="AU124" t="s">
        <v>57</v>
      </c>
      <c r="AV124" t="s">
        <v>57</v>
      </c>
      <c r="AW124" t="s">
        <v>57</v>
      </c>
      <c r="AX124" t="s">
        <v>57</v>
      </c>
    </row>
    <row r="125" spans="3:50" x14ac:dyDescent="0.35">
      <c r="C125">
        <v>133</v>
      </c>
      <c r="D125" t="s">
        <v>226</v>
      </c>
      <c r="E125" t="s">
        <v>227</v>
      </c>
      <c r="F125" t="s">
        <v>50</v>
      </c>
      <c r="G125" t="s">
        <v>51</v>
      </c>
      <c r="H125" t="s">
        <v>228</v>
      </c>
      <c r="I125" t="s">
        <v>229</v>
      </c>
      <c r="J125" t="s">
        <v>227</v>
      </c>
      <c r="K125" t="b">
        <v>1</v>
      </c>
      <c r="L125" t="s">
        <v>54</v>
      </c>
      <c r="M125" t="s">
        <v>230</v>
      </c>
      <c r="N125" t="s">
        <v>231</v>
      </c>
      <c r="O125">
        <v>13300</v>
      </c>
      <c r="P125">
        <v>80</v>
      </c>
      <c r="Q125">
        <v>1942</v>
      </c>
      <c r="R125">
        <v>10</v>
      </c>
      <c r="S125">
        <v>13</v>
      </c>
      <c r="T125">
        <v>117.24</v>
      </c>
      <c r="U125">
        <v>21427700000000</v>
      </c>
      <c r="V125">
        <v>78.5</v>
      </c>
      <c r="W125">
        <v>9.6</v>
      </c>
      <c r="X125">
        <v>36.6</v>
      </c>
      <c r="Y125">
        <v>328239523</v>
      </c>
      <c r="Z125" t="s">
        <v>57</v>
      </c>
      <c r="AA125" t="s">
        <v>57</v>
      </c>
      <c r="AB125" t="s">
        <v>57</v>
      </c>
      <c r="AC125" t="s">
        <v>57</v>
      </c>
      <c r="AD125" t="s">
        <v>57</v>
      </c>
      <c r="AE125" t="s">
        <v>57</v>
      </c>
      <c r="AF125" t="s">
        <v>57</v>
      </c>
      <c r="AG125" t="s">
        <v>57</v>
      </c>
      <c r="AH125" t="s">
        <v>57</v>
      </c>
      <c r="AI125" t="s">
        <v>57</v>
      </c>
      <c r="AJ125" t="s">
        <v>57</v>
      </c>
      <c r="AK125" t="s">
        <v>57</v>
      </c>
      <c r="AL125" t="s">
        <v>57</v>
      </c>
      <c r="AM125" t="s">
        <v>57</v>
      </c>
      <c r="AN125" t="s">
        <v>57</v>
      </c>
      <c r="AO125" t="s">
        <v>57</v>
      </c>
      <c r="AP125" t="s">
        <v>57</v>
      </c>
      <c r="AQ125" t="s">
        <v>57</v>
      </c>
      <c r="AR125" t="s">
        <v>57</v>
      </c>
      <c r="AS125" t="s">
        <v>57</v>
      </c>
      <c r="AT125" t="s">
        <v>57</v>
      </c>
      <c r="AU125" t="s">
        <v>57</v>
      </c>
      <c r="AV125" t="s">
        <v>57</v>
      </c>
      <c r="AW125" t="s">
        <v>57</v>
      </c>
      <c r="AX125" t="s">
        <v>57</v>
      </c>
    </row>
    <row r="126" spans="3:50" x14ac:dyDescent="0.35">
      <c r="C126">
        <v>133</v>
      </c>
      <c r="D126" t="s">
        <v>232</v>
      </c>
      <c r="E126" t="s">
        <v>177</v>
      </c>
      <c r="F126" t="s">
        <v>50</v>
      </c>
      <c r="G126" t="s">
        <v>51</v>
      </c>
      <c r="H126" t="s">
        <v>233</v>
      </c>
      <c r="I126" t="s">
        <v>234</v>
      </c>
      <c r="J126" t="s">
        <v>177</v>
      </c>
      <c r="K126" t="b">
        <v>0</v>
      </c>
      <c r="L126" t="s">
        <v>54</v>
      </c>
      <c r="M126" t="s">
        <v>235</v>
      </c>
      <c r="N126" t="s">
        <v>236</v>
      </c>
      <c r="O126">
        <v>13300</v>
      </c>
      <c r="P126">
        <v>80</v>
      </c>
      <c r="Q126">
        <v>1942</v>
      </c>
      <c r="R126">
        <v>7</v>
      </c>
      <c r="S126">
        <v>29</v>
      </c>
      <c r="T126">
        <v>117.24</v>
      </c>
      <c r="U126">
        <v>21427700000000</v>
      </c>
      <c r="V126">
        <v>78.5</v>
      </c>
      <c r="W126">
        <v>9.6</v>
      </c>
      <c r="X126">
        <v>36.6</v>
      </c>
      <c r="Y126">
        <v>328239523</v>
      </c>
      <c r="Z126" t="s">
        <v>57</v>
      </c>
      <c r="AA126" t="s">
        <v>57</v>
      </c>
      <c r="AB126" t="s">
        <v>57</v>
      </c>
      <c r="AC126" t="s">
        <v>57</v>
      </c>
      <c r="AD126" t="s">
        <v>57</v>
      </c>
      <c r="AE126" t="s">
        <v>57</v>
      </c>
      <c r="AF126" t="s">
        <v>57</v>
      </c>
      <c r="AG126" t="s">
        <v>57</v>
      </c>
      <c r="AH126" t="s">
        <v>57</v>
      </c>
      <c r="AI126" t="s">
        <v>57</v>
      </c>
      <c r="AJ126" t="s">
        <v>57</v>
      </c>
      <c r="AK126" t="s">
        <v>57</v>
      </c>
      <c r="AL126" t="s">
        <v>57</v>
      </c>
      <c r="AM126" t="s">
        <v>57</v>
      </c>
      <c r="AN126" t="s">
        <v>57</v>
      </c>
      <c r="AO126" t="s">
        <v>57</v>
      </c>
      <c r="AP126" t="s">
        <v>57</v>
      </c>
      <c r="AQ126" t="s">
        <v>57</v>
      </c>
      <c r="AR126" t="s">
        <v>57</v>
      </c>
      <c r="AS126" t="s">
        <v>57</v>
      </c>
      <c r="AT126" t="s">
        <v>57</v>
      </c>
      <c r="AU126" t="s">
        <v>57</v>
      </c>
      <c r="AV126" t="s">
        <v>57</v>
      </c>
      <c r="AW126" t="s">
        <v>57</v>
      </c>
      <c r="AX126" t="s">
        <v>57</v>
      </c>
    </row>
    <row r="127" spans="3:50" x14ac:dyDescent="0.35">
      <c r="C127">
        <v>136</v>
      </c>
      <c r="D127" t="s">
        <v>1628</v>
      </c>
      <c r="E127" t="s">
        <v>49</v>
      </c>
      <c r="F127" t="s">
        <v>1549</v>
      </c>
      <c r="G127" t="s">
        <v>773</v>
      </c>
      <c r="H127" t="s">
        <v>1629</v>
      </c>
      <c r="I127" t="s">
        <v>1630</v>
      </c>
      <c r="J127" t="s">
        <v>49</v>
      </c>
      <c r="K127" t="b">
        <v>1</v>
      </c>
      <c r="L127" t="s">
        <v>54</v>
      </c>
      <c r="M127" t="s">
        <v>1631</v>
      </c>
      <c r="N127" t="s">
        <v>1632</v>
      </c>
      <c r="O127">
        <v>13200</v>
      </c>
      <c r="P127">
        <v>60</v>
      </c>
      <c r="Q127">
        <v>1962</v>
      </c>
      <c r="R127">
        <v>12</v>
      </c>
      <c r="S127">
        <v>28</v>
      </c>
      <c r="T127">
        <v>125.08</v>
      </c>
      <c r="U127">
        <v>19910000000000</v>
      </c>
      <c r="V127">
        <v>77</v>
      </c>
      <c r="W127">
        <v>9.4</v>
      </c>
      <c r="X127">
        <v>59.2</v>
      </c>
      <c r="Y127">
        <v>1397715000</v>
      </c>
      <c r="Z127" t="s">
        <v>57</v>
      </c>
      <c r="AA127" t="s">
        <v>57</v>
      </c>
      <c r="AB127" t="s">
        <v>57</v>
      </c>
      <c r="AC127" t="s">
        <v>57</v>
      </c>
      <c r="AD127" t="s">
        <v>57</v>
      </c>
      <c r="AE127" t="s">
        <v>57</v>
      </c>
      <c r="AF127" t="s">
        <v>57</v>
      </c>
      <c r="AG127" t="s">
        <v>57</v>
      </c>
      <c r="AH127" t="s">
        <v>57</v>
      </c>
      <c r="AI127" t="s">
        <v>57</v>
      </c>
      <c r="AJ127" t="s">
        <v>57</v>
      </c>
      <c r="AK127" t="s">
        <v>57</v>
      </c>
      <c r="AL127" t="s">
        <v>57</v>
      </c>
      <c r="AM127" t="s">
        <v>57</v>
      </c>
      <c r="AN127" t="s">
        <v>57</v>
      </c>
      <c r="AO127" t="s">
        <v>57</v>
      </c>
      <c r="AP127" t="s">
        <v>57</v>
      </c>
      <c r="AQ127" t="s">
        <v>57</v>
      </c>
      <c r="AR127" t="s">
        <v>57</v>
      </c>
      <c r="AS127" t="s">
        <v>57</v>
      </c>
      <c r="AT127" t="s">
        <v>57</v>
      </c>
      <c r="AU127" t="s">
        <v>57</v>
      </c>
      <c r="AV127" t="s">
        <v>57</v>
      </c>
      <c r="AW127" t="s">
        <v>57</v>
      </c>
      <c r="AX127" t="s">
        <v>57</v>
      </c>
    </row>
    <row r="128" spans="3:50" x14ac:dyDescent="0.35">
      <c r="C128">
        <v>137</v>
      </c>
      <c r="D128" t="s">
        <v>1089</v>
      </c>
      <c r="E128" t="s">
        <v>197</v>
      </c>
      <c r="F128" t="s">
        <v>772</v>
      </c>
      <c r="G128" t="s">
        <v>773</v>
      </c>
      <c r="H128" t="s">
        <v>1090</v>
      </c>
      <c r="I128" t="s">
        <v>199</v>
      </c>
      <c r="J128" t="s">
        <v>197</v>
      </c>
      <c r="K128" t="b">
        <v>1</v>
      </c>
      <c r="L128" t="s">
        <v>54</v>
      </c>
      <c r="M128" t="s">
        <v>1091</v>
      </c>
      <c r="N128" t="s">
        <v>414</v>
      </c>
      <c r="O128">
        <v>13100</v>
      </c>
      <c r="P128">
        <v>90</v>
      </c>
      <c r="Q128">
        <v>1933</v>
      </c>
      <c r="R128">
        <v>3</v>
      </c>
      <c r="S128">
        <v>3</v>
      </c>
      <c r="T128">
        <v>119.8</v>
      </c>
      <c r="U128">
        <v>1392680589329</v>
      </c>
      <c r="V128">
        <v>82.7</v>
      </c>
      <c r="W128">
        <v>23</v>
      </c>
      <c r="X128">
        <v>47.4</v>
      </c>
      <c r="Y128">
        <v>25766605</v>
      </c>
      <c r="Z128" t="s">
        <v>57</v>
      </c>
      <c r="AA128" t="s">
        <v>57</v>
      </c>
      <c r="AB128" t="s">
        <v>57</v>
      </c>
      <c r="AC128" t="s">
        <v>57</v>
      </c>
      <c r="AD128" t="s">
        <v>57</v>
      </c>
      <c r="AE128" t="s">
        <v>57</v>
      </c>
      <c r="AF128" t="s">
        <v>57</v>
      </c>
      <c r="AG128" t="s">
        <v>57</v>
      </c>
      <c r="AH128" t="s">
        <v>57</v>
      </c>
      <c r="AI128" t="s">
        <v>57</v>
      </c>
      <c r="AJ128" t="s">
        <v>57</v>
      </c>
      <c r="AK128" t="s">
        <v>57</v>
      </c>
      <c r="AL128" t="s">
        <v>57</v>
      </c>
      <c r="AM128" t="s">
        <v>57</v>
      </c>
      <c r="AN128" t="s">
        <v>57</v>
      </c>
      <c r="AO128" t="s">
        <v>57</v>
      </c>
      <c r="AP128" t="s">
        <v>57</v>
      </c>
      <c r="AQ128" t="s">
        <v>57</v>
      </c>
      <c r="AR128" t="s">
        <v>57</v>
      </c>
      <c r="AS128" t="s">
        <v>57</v>
      </c>
      <c r="AT128" t="s">
        <v>57</v>
      </c>
      <c r="AU128" t="s">
        <v>57</v>
      </c>
      <c r="AV128" t="s">
        <v>57</v>
      </c>
      <c r="AW128" t="s">
        <v>57</v>
      </c>
      <c r="AX128" t="s">
        <v>57</v>
      </c>
    </row>
    <row r="129" spans="3:50" x14ac:dyDescent="0.35">
      <c r="C129">
        <v>138</v>
      </c>
      <c r="D129" t="s">
        <v>237</v>
      </c>
      <c r="E129" t="s">
        <v>227</v>
      </c>
      <c r="F129" t="s">
        <v>50</v>
      </c>
      <c r="G129" t="s">
        <v>51</v>
      </c>
      <c r="H129" t="s">
        <v>238</v>
      </c>
      <c r="I129" t="s">
        <v>239</v>
      </c>
      <c r="J129" t="s">
        <v>227</v>
      </c>
      <c r="K129" t="b">
        <v>1</v>
      </c>
      <c r="L129" t="s">
        <v>54</v>
      </c>
      <c r="M129" t="s">
        <v>240</v>
      </c>
      <c r="N129" t="s">
        <v>241</v>
      </c>
      <c r="O129">
        <v>12900</v>
      </c>
      <c r="P129">
        <v>75</v>
      </c>
      <c r="Q129">
        <v>1947</v>
      </c>
      <c r="R129">
        <v>7</v>
      </c>
      <c r="S129">
        <v>29</v>
      </c>
      <c r="T129">
        <v>117.24</v>
      </c>
      <c r="U129">
        <v>21427700000000</v>
      </c>
      <c r="V129">
        <v>78.5</v>
      </c>
      <c r="W129">
        <v>9.6</v>
      </c>
      <c r="X129">
        <v>36.6</v>
      </c>
      <c r="Y129">
        <v>328239523</v>
      </c>
      <c r="Z129" t="s">
        <v>57</v>
      </c>
      <c r="AA129" t="s">
        <v>57</v>
      </c>
      <c r="AB129" t="s">
        <v>57</v>
      </c>
      <c r="AC129" t="s">
        <v>57</v>
      </c>
      <c r="AD129" t="s">
        <v>57</v>
      </c>
      <c r="AE129" t="s">
        <v>57</v>
      </c>
      <c r="AF129" t="s">
        <v>57</v>
      </c>
      <c r="AG129" t="s">
        <v>57</v>
      </c>
      <c r="AH129" t="s">
        <v>57</v>
      </c>
      <c r="AI129" t="s">
        <v>57</v>
      </c>
      <c r="AJ129" t="s">
        <v>57</v>
      </c>
      <c r="AK129" t="s">
        <v>57</v>
      </c>
      <c r="AL129" t="s">
        <v>57</v>
      </c>
      <c r="AM129" t="s">
        <v>57</v>
      </c>
      <c r="AN129" t="s">
        <v>57</v>
      </c>
      <c r="AO129" t="s">
        <v>57</v>
      </c>
      <c r="AP129" t="s">
        <v>57</v>
      </c>
      <c r="AQ129" t="s">
        <v>57</v>
      </c>
      <c r="AR129" t="s">
        <v>57</v>
      </c>
      <c r="AS129" t="s">
        <v>57</v>
      </c>
      <c r="AT129" t="s">
        <v>57</v>
      </c>
      <c r="AU129" t="s">
        <v>57</v>
      </c>
      <c r="AV129" t="s">
        <v>57</v>
      </c>
      <c r="AW129" t="s">
        <v>57</v>
      </c>
      <c r="AX129" t="s">
        <v>57</v>
      </c>
    </row>
    <row r="130" spans="3:50" x14ac:dyDescent="0.35">
      <c r="C130">
        <v>138</v>
      </c>
      <c r="D130" t="s">
        <v>1092</v>
      </c>
      <c r="E130" t="s">
        <v>70</v>
      </c>
      <c r="F130" t="s">
        <v>785</v>
      </c>
      <c r="G130" t="s">
        <v>773</v>
      </c>
      <c r="H130" t="s">
        <v>843</v>
      </c>
      <c r="I130" t="s">
        <v>792</v>
      </c>
      <c r="J130" t="s">
        <v>70</v>
      </c>
      <c r="K130" t="b">
        <v>1</v>
      </c>
      <c r="L130" t="s">
        <v>54</v>
      </c>
      <c r="M130" t="s">
        <v>1093</v>
      </c>
      <c r="N130" t="s">
        <v>1094</v>
      </c>
      <c r="O130">
        <v>12900</v>
      </c>
      <c r="P130">
        <v>64</v>
      </c>
      <c r="Q130">
        <v>1959</v>
      </c>
      <c r="R130">
        <v>3</v>
      </c>
      <c r="S130">
        <v>15</v>
      </c>
      <c r="T130">
        <v>180.44</v>
      </c>
      <c r="U130">
        <v>2611000000000</v>
      </c>
      <c r="V130">
        <v>69.400000000000006</v>
      </c>
      <c r="W130">
        <v>11.2</v>
      </c>
      <c r="X130">
        <v>49.7</v>
      </c>
      <c r="Y130">
        <v>1366417754</v>
      </c>
      <c r="Z130" t="s">
        <v>57</v>
      </c>
      <c r="AA130" t="s">
        <v>57</v>
      </c>
      <c r="AB130" t="s">
        <v>57</v>
      </c>
      <c r="AC130" t="s">
        <v>57</v>
      </c>
      <c r="AD130" t="s">
        <v>57</v>
      </c>
      <c r="AE130" t="s">
        <v>57</v>
      </c>
      <c r="AF130" t="s">
        <v>57</v>
      </c>
      <c r="AG130" t="s">
        <v>57</v>
      </c>
      <c r="AH130" t="s">
        <v>57</v>
      </c>
      <c r="AI130" t="s">
        <v>57</v>
      </c>
      <c r="AJ130" t="s">
        <v>57</v>
      </c>
      <c r="AK130" t="s">
        <v>57</v>
      </c>
      <c r="AL130" t="s">
        <v>57</v>
      </c>
      <c r="AM130" t="s">
        <v>57</v>
      </c>
      <c r="AN130" t="s">
        <v>57</v>
      </c>
      <c r="AO130" t="s">
        <v>57</v>
      </c>
      <c r="AP130" t="s">
        <v>57</v>
      </c>
      <c r="AQ130" t="s">
        <v>57</v>
      </c>
      <c r="AR130" t="s">
        <v>57</v>
      </c>
      <c r="AS130" t="s">
        <v>57</v>
      </c>
      <c r="AT130" t="s">
        <v>57</v>
      </c>
      <c r="AU130" t="s">
        <v>57</v>
      </c>
      <c r="AV130" t="s">
        <v>57</v>
      </c>
      <c r="AW130" t="s">
        <v>57</v>
      </c>
      <c r="AX130" t="s">
        <v>57</v>
      </c>
    </row>
    <row r="131" spans="3:50" x14ac:dyDescent="0.35">
      <c r="C131">
        <v>140</v>
      </c>
      <c r="D131" t="s">
        <v>1095</v>
      </c>
      <c r="E131" t="s">
        <v>177</v>
      </c>
      <c r="F131" t="s">
        <v>802</v>
      </c>
      <c r="G131" t="s">
        <v>753</v>
      </c>
      <c r="H131" t="s">
        <v>803</v>
      </c>
      <c r="I131" t="s">
        <v>1096</v>
      </c>
      <c r="J131" t="s">
        <v>177</v>
      </c>
      <c r="K131" t="b">
        <v>1</v>
      </c>
      <c r="L131" t="s">
        <v>54</v>
      </c>
      <c r="M131" t="s">
        <v>1097</v>
      </c>
      <c r="N131" t="s">
        <v>1098</v>
      </c>
      <c r="O131">
        <v>12600</v>
      </c>
      <c r="P131">
        <v>58</v>
      </c>
      <c r="Q131">
        <v>1964</v>
      </c>
      <c r="R131">
        <v>4</v>
      </c>
      <c r="S131">
        <v>21</v>
      </c>
      <c r="T131">
        <v>119.62</v>
      </c>
      <c r="U131">
        <v>2827113184696</v>
      </c>
      <c r="V131">
        <v>81.3</v>
      </c>
      <c r="W131">
        <v>25.5</v>
      </c>
      <c r="X131">
        <v>30.6</v>
      </c>
      <c r="Y131">
        <v>66834405</v>
      </c>
      <c r="Z131" t="s">
        <v>57</v>
      </c>
      <c r="AA131" t="s">
        <v>57</v>
      </c>
      <c r="AB131" t="s">
        <v>57</v>
      </c>
      <c r="AC131" t="s">
        <v>57</v>
      </c>
      <c r="AD131" t="s">
        <v>57</v>
      </c>
      <c r="AE131" t="s">
        <v>57</v>
      </c>
      <c r="AF131" t="s">
        <v>57</v>
      </c>
      <c r="AG131" t="s">
        <v>57</v>
      </c>
      <c r="AH131" t="s">
        <v>57</v>
      </c>
      <c r="AI131" t="s">
        <v>57</v>
      </c>
      <c r="AJ131" t="s">
        <v>57</v>
      </c>
      <c r="AK131" t="s">
        <v>57</v>
      </c>
      <c r="AL131" t="s">
        <v>57</v>
      </c>
      <c r="AM131" t="s">
        <v>57</v>
      </c>
      <c r="AN131" t="s">
        <v>57</v>
      </c>
      <c r="AO131" t="s">
        <v>57</v>
      </c>
      <c r="AP131" t="s">
        <v>57</v>
      </c>
      <c r="AQ131" t="s">
        <v>57</v>
      </c>
      <c r="AR131" t="s">
        <v>57</v>
      </c>
      <c r="AS131" t="s">
        <v>57</v>
      </c>
      <c r="AT131" t="s">
        <v>57</v>
      </c>
      <c r="AU131" t="s">
        <v>57</v>
      </c>
      <c r="AV131" t="s">
        <v>57</v>
      </c>
      <c r="AW131" t="s">
        <v>57</v>
      </c>
      <c r="AX131" t="s">
        <v>57</v>
      </c>
    </row>
    <row r="132" spans="3:50" x14ac:dyDescent="0.35">
      <c r="C132">
        <v>141</v>
      </c>
      <c r="D132" t="s">
        <v>1099</v>
      </c>
      <c r="E132" t="s">
        <v>177</v>
      </c>
      <c r="F132" t="s">
        <v>1061</v>
      </c>
      <c r="G132" t="s">
        <v>773</v>
      </c>
      <c r="H132" t="s">
        <v>1062</v>
      </c>
      <c r="I132" t="s">
        <v>177</v>
      </c>
      <c r="J132" t="s">
        <v>177</v>
      </c>
      <c r="K132" t="b">
        <v>1</v>
      </c>
      <c r="L132" t="s">
        <v>54</v>
      </c>
      <c r="M132" t="s">
        <v>1100</v>
      </c>
      <c r="N132" t="s">
        <v>1101</v>
      </c>
      <c r="O132">
        <v>12300</v>
      </c>
      <c r="P132">
        <v>57</v>
      </c>
      <c r="Q132">
        <v>1965</v>
      </c>
      <c r="R132">
        <v>7</v>
      </c>
      <c r="S132">
        <v>12</v>
      </c>
      <c r="T132">
        <v>113.27</v>
      </c>
      <c r="U132">
        <v>543649976166</v>
      </c>
      <c r="V132">
        <v>76.900000000000006</v>
      </c>
      <c r="W132">
        <v>14.9</v>
      </c>
      <c r="X132">
        <v>29.5</v>
      </c>
      <c r="Y132">
        <v>69625582</v>
      </c>
      <c r="Z132" t="s">
        <v>57</v>
      </c>
      <c r="AA132" t="s">
        <v>57</v>
      </c>
      <c r="AB132" t="s">
        <v>57</v>
      </c>
      <c r="AC132" t="s">
        <v>57</v>
      </c>
      <c r="AD132" t="s">
        <v>57</v>
      </c>
      <c r="AE132" t="s">
        <v>57</v>
      </c>
      <c r="AF132" t="s">
        <v>57</v>
      </c>
      <c r="AG132" t="s">
        <v>57</v>
      </c>
      <c r="AH132" t="s">
        <v>57</v>
      </c>
      <c r="AI132" t="s">
        <v>57</v>
      </c>
      <c r="AJ132" t="s">
        <v>57</v>
      </c>
      <c r="AK132" t="s">
        <v>57</v>
      </c>
      <c r="AL132" t="s">
        <v>57</v>
      </c>
      <c r="AM132" t="s">
        <v>57</v>
      </c>
      <c r="AN132" t="s">
        <v>57</v>
      </c>
      <c r="AO132" t="s">
        <v>57</v>
      </c>
      <c r="AP132" t="s">
        <v>57</v>
      </c>
      <c r="AQ132" t="s">
        <v>57</v>
      </c>
      <c r="AR132" t="s">
        <v>57</v>
      </c>
      <c r="AS132" t="s">
        <v>57</v>
      </c>
      <c r="AT132" t="s">
        <v>57</v>
      </c>
      <c r="AU132" t="s">
        <v>57</v>
      </c>
      <c r="AV132" t="s">
        <v>57</v>
      </c>
      <c r="AW132" t="s">
        <v>57</v>
      </c>
      <c r="AX132" t="s">
        <v>57</v>
      </c>
    </row>
    <row r="133" spans="3:50" x14ac:dyDescent="0.35">
      <c r="C133">
        <v>142</v>
      </c>
      <c r="D133" t="s">
        <v>1633</v>
      </c>
      <c r="E133" t="s">
        <v>771</v>
      </c>
      <c r="F133" t="s">
        <v>1549</v>
      </c>
      <c r="G133" t="s">
        <v>773</v>
      </c>
      <c r="H133" t="s">
        <v>1634</v>
      </c>
      <c r="I133" t="s">
        <v>971</v>
      </c>
      <c r="J133" t="s">
        <v>771</v>
      </c>
      <c r="K133" t="b">
        <v>1</v>
      </c>
      <c r="L133" t="s">
        <v>54</v>
      </c>
      <c r="M133" t="s">
        <v>1635</v>
      </c>
      <c r="N133" t="s">
        <v>1636</v>
      </c>
      <c r="O133">
        <v>12200</v>
      </c>
      <c r="P133">
        <v>50</v>
      </c>
      <c r="Q133">
        <v>1973</v>
      </c>
      <c r="R133">
        <v>2</v>
      </c>
      <c r="S133">
        <v>1</v>
      </c>
      <c r="T133">
        <v>125.08</v>
      </c>
      <c r="U133">
        <v>19910000000000</v>
      </c>
      <c r="V133">
        <v>77</v>
      </c>
      <c r="W133">
        <v>9.4</v>
      </c>
      <c r="X133">
        <v>59.2</v>
      </c>
      <c r="Y133">
        <v>1397715000</v>
      </c>
      <c r="Z133" t="s">
        <v>57</v>
      </c>
      <c r="AA133" t="s">
        <v>57</v>
      </c>
      <c r="AB133" t="s">
        <v>57</v>
      </c>
      <c r="AC133" t="s">
        <v>57</v>
      </c>
      <c r="AD133" t="s">
        <v>57</v>
      </c>
      <c r="AE133" t="s">
        <v>57</v>
      </c>
      <c r="AF133" t="s">
        <v>57</v>
      </c>
      <c r="AG133" t="s">
        <v>57</v>
      </c>
      <c r="AH133" t="s">
        <v>57</v>
      </c>
      <c r="AI133" t="s">
        <v>57</v>
      </c>
      <c r="AJ133" t="s">
        <v>57</v>
      </c>
      <c r="AK133" t="s">
        <v>57</v>
      </c>
      <c r="AL133" t="s">
        <v>57</v>
      </c>
      <c r="AM133" t="s">
        <v>57</v>
      </c>
      <c r="AN133" t="s">
        <v>57</v>
      </c>
      <c r="AO133" t="s">
        <v>57</v>
      </c>
      <c r="AP133" t="s">
        <v>57</v>
      </c>
      <c r="AQ133" t="s">
        <v>57</v>
      </c>
      <c r="AR133" t="s">
        <v>57</v>
      </c>
      <c r="AS133" t="s">
        <v>57</v>
      </c>
      <c r="AT133" t="s">
        <v>57</v>
      </c>
      <c r="AU133" t="s">
        <v>57</v>
      </c>
      <c r="AV133" t="s">
        <v>57</v>
      </c>
      <c r="AW133" t="s">
        <v>57</v>
      </c>
      <c r="AX133" t="s">
        <v>57</v>
      </c>
    </row>
    <row r="134" spans="3:50" x14ac:dyDescent="0.35">
      <c r="C134">
        <v>142</v>
      </c>
      <c r="D134" t="s">
        <v>1637</v>
      </c>
      <c r="E134" t="s">
        <v>168</v>
      </c>
      <c r="F134" t="s">
        <v>1549</v>
      </c>
      <c r="G134" t="s">
        <v>773</v>
      </c>
      <c r="H134" t="s">
        <v>1638</v>
      </c>
      <c r="I134" t="s">
        <v>1000</v>
      </c>
      <c r="J134" t="s">
        <v>168</v>
      </c>
      <c r="K134" t="b">
        <v>1</v>
      </c>
      <c r="L134" t="s">
        <v>54</v>
      </c>
      <c r="M134" t="s">
        <v>1639</v>
      </c>
      <c r="N134" t="s">
        <v>1640</v>
      </c>
      <c r="O134">
        <v>12200</v>
      </c>
      <c r="P134">
        <v>69</v>
      </c>
      <c r="Q134">
        <v>1953</v>
      </c>
      <c r="R134">
        <v>10</v>
      </c>
      <c r="S134">
        <v>8</v>
      </c>
      <c r="T134">
        <v>125.08</v>
      </c>
      <c r="U134">
        <v>19910000000000</v>
      </c>
      <c r="V134">
        <v>77</v>
      </c>
      <c r="W134">
        <v>9.4</v>
      </c>
      <c r="X134">
        <v>59.2</v>
      </c>
      <c r="Y134">
        <v>1397715000</v>
      </c>
      <c r="Z134" t="s">
        <v>57</v>
      </c>
      <c r="AA134" t="s">
        <v>57</v>
      </c>
      <c r="AB134" t="s">
        <v>57</v>
      </c>
      <c r="AC134" t="s">
        <v>57</v>
      </c>
      <c r="AD134" t="s">
        <v>57</v>
      </c>
      <c r="AE134" t="s">
        <v>57</v>
      </c>
      <c r="AF134" t="s">
        <v>57</v>
      </c>
      <c r="AG134" t="s">
        <v>57</v>
      </c>
      <c r="AH134" t="s">
        <v>57</v>
      </c>
      <c r="AI134" t="s">
        <v>57</v>
      </c>
      <c r="AJ134" t="s">
        <v>57</v>
      </c>
      <c r="AK134" t="s">
        <v>57</v>
      </c>
      <c r="AL134" t="s">
        <v>57</v>
      </c>
      <c r="AM134" t="s">
        <v>57</v>
      </c>
      <c r="AN134" t="s">
        <v>57</v>
      </c>
      <c r="AO134" t="s">
        <v>57</v>
      </c>
      <c r="AP134" t="s">
        <v>57</v>
      </c>
      <c r="AQ134" t="s">
        <v>57</v>
      </c>
      <c r="AR134" t="s">
        <v>57</v>
      </c>
      <c r="AS134" t="s">
        <v>57</v>
      </c>
      <c r="AT134" t="s">
        <v>57</v>
      </c>
      <c r="AU134" t="s">
        <v>57</v>
      </c>
      <c r="AV134" t="s">
        <v>57</v>
      </c>
      <c r="AW134" t="s">
        <v>57</v>
      </c>
      <c r="AX134" t="s">
        <v>57</v>
      </c>
    </row>
    <row r="135" spans="3:50" x14ac:dyDescent="0.35">
      <c r="C135">
        <v>144</v>
      </c>
      <c r="D135" t="s">
        <v>242</v>
      </c>
      <c r="E135" t="s">
        <v>49</v>
      </c>
      <c r="F135" t="s">
        <v>50</v>
      </c>
      <c r="G135" t="s">
        <v>51</v>
      </c>
      <c r="H135" t="s">
        <v>243</v>
      </c>
      <c r="I135" t="s">
        <v>244</v>
      </c>
      <c r="J135" t="s">
        <v>49</v>
      </c>
      <c r="K135" t="b">
        <v>1</v>
      </c>
      <c r="L135" t="s">
        <v>54</v>
      </c>
      <c r="M135" t="s">
        <v>245</v>
      </c>
      <c r="N135" t="s">
        <v>246</v>
      </c>
      <c r="O135">
        <v>12100</v>
      </c>
      <c r="P135">
        <v>72</v>
      </c>
      <c r="Q135">
        <v>1950</v>
      </c>
      <c r="R135">
        <v>7</v>
      </c>
      <c r="S135">
        <v>18</v>
      </c>
      <c r="T135">
        <v>117.24</v>
      </c>
      <c r="U135">
        <v>21427700000000</v>
      </c>
      <c r="V135">
        <v>78.5</v>
      </c>
      <c r="W135">
        <v>9.6</v>
      </c>
      <c r="X135">
        <v>36.6</v>
      </c>
      <c r="Y135">
        <v>328239523</v>
      </c>
      <c r="Z135" t="s">
        <v>57</v>
      </c>
      <c r="AA135" t="s">
        <v>57</v>
      </c>
      <c r="AB135" t="s">
        <v>57</v>
      </c>
      <c r="AC135" t="s">
        <v>57</v>
      </c>
      <c r="AD135" t="s">
        <v>57</v>
      </c>
      <c r="AE135" t="s">
        <v>57</v>
      </c>
      <c r="AF135" t="s">
        <v>57</v>
      </c>
      <c r="AG135" t="s">
        <v>57</v>
      </c>
      <c r="AH135" t="s">
        <v>57</v>
      </c>
      <c r="AI135" t="s">
        <v>57</v>
      </c>
      <c r="AJ135" t="s">
        <v>57</v>
      </c>
      <c r="AK135" t="s">
        <v>57</v>
      </c>
      <c r="AL135" t="s">
        <v>57</v>
      </c>
      <c r="AM135" t="s">
        <v>57</v>
      </c>
      <c r="AN135" t="s">
        <v>57</v>
      </c>
      <c r="AO135" t="s">
        <v>57</v>
      </c>
      <c r="AP135" t="s">
        <v>57</v>
      </c>
      <c r="AQ135" t="s">
        <v>57</v>
      </c>
      <c r="AR135" t="s">
        <v>57</v>
      </c>
      <c r="AS135" t="s">
        <v>57</v>
      </c>
      <c r="AT135" t="s">
        <v>57</v>
      </c>
      <c r="AU135" t="s">
        <v>57</v>
      </c>
      <c r="AV135" t="s">
        <v>57</v>
      </c>
      <c r="AW135" t="s">
        <v>57</v>
      </c>
      <c r="AX135" t="s">
        <v>57</v>
      </c>
    </row>
    <row r="136" spans="3:50" x14ac:dyDescent="0.35">
      <c r="C136">
        <v>145</v>
      </c>
      <c r="D136" t="s">
        <v>670</v>
      </c>
      <c r="E136" t="s">
        <v>59</v>
      </c>
      <c r="F136" t="s">
        <v>50</v>
      </c>
      <c r="G136" t="s">
        <v>51</v>
      </c>
      <c r="H136" t="s">
        <v>90</v>
      </c>
      <c r="I136" t="s">
        <v>671</v>
      </c>
      <c r="J136" t="s">
        <v>59</v>
      </c>
      <c r="K136" t="b">
        <v>0</v>
      </c>
      <c r="L136" t="s">
        <v>644</v>
      </c>
      <c r="M136" t="s">
        <v>672</v>
      </c>
      <c r="N136" t="s">
        <v>673</v>
      </c>
      <c r="O136">
        <v>12000</v>
      </c>
      <c r="P136">
        <v>59</v>
      </c>
      <c r="Q136">
        <v>1963</v>
      </c>
      <c r="R136">
        <v>11</v>
      </c>
      <c r="S136">
        <v>6</v>
      </c>
      <c r="T136">
        <v>117.24</v>
      </c>
      <c r="U136">
        <v>21427700000000</v>
      </c>
      <c r="V136">
        <v>78.5</v>
      </c>
      <c r="W136">
        <v>9.6</v>
      </c>
      <c r="X136">
        <v>36.6</v>
      </c>
      <c r="Y136">
        <v>328239523</v>
      </c>
      <c r="Z136" t="s">
        <v>57</v>
      </c>
      <c r="AA136" t="s">
        <v>57</v>
      </c>
      <c r="AB136" t="s">
        <v>57</v>
      </c>
      <c r="AC136" t="s">
        <v>57</v>
      </c>
      <c r="AD136" t="s">
        <v>57</v>
      </c>
      <c r="AE136" t="s">
        <v>57</v>
      </c>
      <c r="AF136" t="s">
        <v>57</v>
      </c>
      <c r="AG136" t="s">
        <v>57</v>
      </c>
      <c r="AH136" t="s">
        <v>57</v>
      </c>
      <c r="AI136" t="s">
        <v>57</v>
      </c>
      <c r="AJ136" t="s">
        <v>57</v>
      </c>
      <c r="AK136" t="s">
        <v>57</v>
      </c>
      <c r="AL136" t="s">
        <v>57</v>
      </c>
      <c r="AM136" t="s">
        <v>57</v>
      </c>
      <c r="AN136" t="s">
        <v>57</v>
      </c>
      <c r="AO136" t="s">
        <v>57</v>
      </c>
      <c r="AP136" t="s">
        <v>57</v>
      </c>
      <c r="AQ136" t="s">
        <v>57</v>
      </c>
      <c r="AR136" t="s">
        <v>57</v>
      </c>
      <c r="AS136" t="s">
        <v>57</v>
      </c>
      <c r="AT136" t="s">
        <v>57</v>
      </c>
      <c r="AU136" t="s">
        <v>57</v>
      </c>
      <c r="AV136" t="s">
        <v>57</v>
      </c>
      <c r="AW136" t="s">
        <v>57</v>
      </c>
      <c r="AX136" t="s">
        <v>57</v>
      </c>
    </row>
    <row r="137" spans="3:50" x14ac:dyDescent="0.35">
      <c r="C137">
        <v>147</v>
      </c>
      <c r="D137" t="s">
        <v>247</v>
      </c>
      <c r="E137" t="s">
        <v>197</v>
      </c>
      <c r="F137" t="s">
        <v>50</v>
      </c>
      <c r="G137" t="s">
        <v>51</v>
      </c>
      <c r="H137" t="s">
        <v>81</v>
      </c>
      <c r="I137" t="s">
        <v>199</v>
      </c>
      <c r="J137" t="s">
        <v>197</v>
      </c>
      <c r="K137" t="b">
        <v>1</v>
      </c>
      <c r="L137" t="s">
        <v>54</v>
      </c>
      <c r="M137" t="s">
        <v>248</v>
      </c>
      <c r="N137" t="s">
        <v>150</v>
      </c>
      <c r="O137">
        <v>11600</v>
      </c>
      <c r="P137">
        <v>82</v>
      </c>
      <c r="Q137">
        <v>1940</v>
      </c>
      <c r="R137">
        <v>5</v>
      </c>
      <c r="S137">
        <v>10</v>
      </c>
      <c r="T137">
        <v>117.24</v>
      </c>
      <c r="U137">
        <v>21427700000000</v>
      </c>
      <c r="V137">
        <v>78.5</v>
      </c>
      <c r="W137">
        <v>9.6</v>
      </c>
      <c r="X137">
        <v>36.6</v>
      </c>
      <c r="Y137">
        <v>328239523</v>
      </c>
      <c r="Z137" t="s">
        <v>57</v>
      </c>
      <c r="AA137" t="s">
        <v>57</v>
      </c>
      <c r="AB137" t="s">
        <v>57</v>
      </c>
      <c r="AC137" t="s">
        <v>57</v>
      </c>
      <c r="AD137" t="s">
        <v>57</v>
      </c>
      <c r="AE137" t="s">
        <v>57</v>
      </c>
      <c r="AF137" t="s">
        <v>57</v>
      </c>
      <c r="AG137" t="s">
        <v>57</v>
      </c>
      <c r="AH137" t="s">
        <v>57</v>
      </c>
      <c r="AI137" t="s">
        <v>57</v>
      </c>
      <c r="AJ137" t="s">
        <v>57</v>
      </c>
      <c r="AK137" t="s">
        <v>57</v>
      </c>
      <c r="AL137" t="s">
        <v>57</v>
      </c>
      <c r="AM137" t="s">
        <v>57</v>
      </c>
      <c r="AN137" t="s">
        <v>57</v>
      </c>
      <c r="AO137" t="s">
        <v>57</v>
      </c>
      <c r="AP137" t="s">
        <v>57</v>
      </c>
      <c r="AQ137" t="s">
        <v>57</v>
      </c>
      <c r="AR137" t="s">
        <v>57</v>
      </c>
      <c r="AS137" t="s">
        <v>57</v>
      </c>
      <c r="AT137" t="s">
        <v>57</v>
      </c>
      <c r="AU137" t="s">
        <v>57</v>
      </c>
      <c r="AV137" t="s">
        <v>57</v>
      </c>
      <c r="AW137" t="s">
        <v>57</v>
      </c>
      <c r="AX137" t="s">
        <v>57</v>
      </c>
    </row>
    <row r="138" spans="3:50" x14ac:dyDescent="0.35">
      <c r="C138">
        <v>148</v>
      </c>
      <c r="D138" t="s">
        <v>1102</v>
      </c>
      <c r="E138" t="s">
        <v>59</v>
      </c>
      <c r="F138" t="s">
        <v>975</v>
      </c>
      <c r="G138" t="s">
        <v>753</v>
      </c>
      <c r="H138" t="s">
        <v>1103</v>
      </c>
      <c r="I138" t="s">
        <v>1104</v>
      </c>
      <c r="J138" t="s">
        <v>59</v>
      </c>
      <c r="K138" t="b">
        <v>1</v>
      </c>
      <c r="L138" t="s">
        <v>54</v>
      </c>
      <c r="M138" t="s">
        <v>1105</v>
      </c>
      <c r="N138" t="s">
        <v>1106</v>
      </c>
      <c r="O138">
        <v>11500</v>
      </c>
      <c r="P138">
        <v>38</v>
      </c>
      <c r="Q138">
        <v>1984</v>
      </c>
      <c r="R138">
        <v>10</v>
      </c>
      <c r="S138">
        <v>10</v>
      </c>
      <c r="T138">
        <v>114.52</v>
      </c>
      <c r="U138">
        <v>421142267938</v>
      </c>
      <c r="V138">
        <v>77.8</v>
      </c>
      <c r="W138">
        <v>0.1</v>
      </c>
      <c r="X138">
        <v>15.9</v>
      </c>
      <c r="Y138">
        <v>9770529</v>
      </c>
      <c r="Z138" t="s">
        <v>57</v>
      </c>
      <c r="AA138" t="s">
        <v>57</v>
      </c>
      <c r="AB138" t="s">
        <v>57</v>
      </c>
      <c r="AC138" t="s">
        <v>57</v>
      </c>
      <c r="AD138" t="s">
        <v>57</v>
      </c>
      <c r="AE138" t="s">
        <v>57</v>
      </c>
      <c r="AF138" t="s">
        <v>57</v>
      </c>
      <c r="AG138" t="s">
        <v>57</v>
      </c>
      <c r="AH138" t="s">
        <v>57</v>
      </c>
      <c r="AI138" t="s">
        <v>57</v>
      </c>
      <c r="AJ138" t="s">
        <v>57</v>
      </c>
      <c r="AK138" t="s">
        <v>57</v>
      </c>
      <c r="AL138" t="s">
        <v>57</v>
      </c>
      <c r="AM138" t="s">
        <v>57</v>
      </c>
      <c r="AN138" t="s">
        <v>57</v>
      </c>
      <c r="AO138" t="s">
        <v>57</v>
      </c>
      <c r="AP138" t="s">
        <v>57</v>
      </c>
      <c r="AQ138" t="s">
        <v>57</v>
      </c>
      <c r="AR138" t="s">
        <v>57</v>
      </c>
      <c r="AS138" t="s">
        <v>57</v>
      </c>
      <c r="AT138" t="s">
        <v>57</v>
      </c>
      <c r="AU138" t="s">
        <v>57</v>
      </c>
      <c r="AV138" t="s">
        <v>57</v>
      </c>
      <c r="AW138" t="s">
        <v>57</v>
      </c>
      <c r="AX138" t="s">
        <v>57</v>
      </c>
    </row>
    <row r="139" spans="3:50" x14ac:dyDescent="0.35">
      <c r="C139">
        <v>148</v>
      </c>
      <c r="D139" t="s">
        <v>1107</v>
      </c>
      <c r="E139" t="s">
        <v>168</v>
      </c>
      <c r="F139" t="s">
        <v>765</v>
      </c>
      <c r="G139" t="s">
        <v>753</v>
      </c>
      <c r="H139" t="s">
        <v>1108</v>
      </c>
      <c r="I139" t="s">
        <v>564</v>
      </c>
      <c r="J139" t="s">
        <v>168</v>
      </c>
      <c r="K139" t="b">
        <v>1</v>
      </c>
      <c r="L139" t="s">
        <v>54</v>
      </c>
      <c r="M139" t="s">
        <v>1109</v>
      </c>
      <c r="N139" t="s">
        <v>327</v>
      </c>
      <c r="O139">
        <v>11500</v>
      </c>
      <c r="P139">
        <v>73</v>
      </c>
      <c r="Q139">
        <v>1950</v>
      </c>
      <c r="R139">
        <v>2</v>
      </c>
      <c r="S139">
        <v>16</v>
      </c>
      <c r="T139">
        <v>112.85</v>
      </c>
      <c r="U139">
        <v>3845630030824</v>
      </c>
      <c r="V139">
        <v>80.900000000000006</v>
      </c>
      <c r="W139">
        <v>11.5</v>
      </c>
      <c r="X139">
        <v>48.8</v>
      </c>
      <c r="Y139">
        <v>83132799</v>
      </c>
      <c r="Z139" t="s">
        <v>57</v>
      </c>
      <c r="AA139" t="s">
        <v>57</v>
      </c>
      <c r="AB139" t="s">
        <v>57</v>
      </c>
      <c r="AC139" t="s">
        <v>57</v>
      </c>
      <c r="AD139" t="s">
        <v>57</v>
      </c>
      <c r="AE139" t="s">
        <v>57</v>
      </c>
      <c r="AF139" t="s">
        <v>57</v>
      </c>
      <c r="AG139" t="s">
        <v>57</v>
      </c>
      <c r="AH139" t="s">
        <v>57</v>
      </c>
      <c r="AI139" t="s">
        <v>57</v>
      </c>
      <c r="AJ139" t="s">
        <v>57</v>
      </c>
      <c r="AK139" t="s">
        <v>57</v>
      </c>
      <c r="AL139" t="s">
        <v>57</v>
      </c>
      <c r="AM139" t="s">
        <v>57</v>
      </c>
      <c r="AN139" t="s">
        <v>57</v>
      </c>
      <c r="AO139" t="s">
        <v>57</v>
      </c>
      <c r="AP139" t="s">
        <v>57</v>
      </c>
      <c r="AQ139" t="s">
        <v>57</v>
      </c>
      <c r="AR139" t="s">
        <v>57</v>
      </c>
      <c r="AS139" t="s">
        <v>57</v>
      </c>
      <c r="AT139" t="s">
        <v>57</v>
      </c>
      <c r="AU139" t="s">
        <v>57</v>
      </c>
      <c r="AV139" t="s">
        <v>57</v>
      </c>
      <c r="AW139" t="s">
        <v>57</v>
      </c>
      <c r="AX139" t="s">
        <v>57</v>
      </c>
    </row>
    <row r="140" spans="3:50" x14ac:dyDescent="0.35">
      <c r="C140">
        <v>148</v>
      </c>
      <c r="D140" t="s">
        <v>1110</v>
      </c>
      <c r="E140" t="s">
        <v>168</v>
      </c>
      <c r="F140" t="s">
        <v>765</v>
      </c>
      <c r="G140" t="s">
        <v>753</v>
      </c>
      <c r="H140" t="s">
        <v>1108</v>
      </c>
      <c r="I140" t="s">
        <v>564</v>
      </c>
      <c r="J140" t="s">
        <v>168</v>
      </c>
      <c r="K140" t="b">
        <v>1</v>
      </c>
      <c r="L140" t="s">
        <v>54</v>
      </c>
      <c r="M140" t="s">
        <v>1109</v>
      </c>
      <c r="N140" t="s">
        <v>155</v>
      </c>
      <c r="O140">
        <v>11500</v>
      </c>
      <c r="P140">
        <v>73</v>
      </c>
      <c r="Q140">
        <v>1950</v>
      </c>
      <c r="R140">
        <v>2</v>
      </c>
      <c r="S140">
        <v>16</v>
      </c>
      <c r="T140">
        <v>112.85</v>
      </c>
      <c r="U140">
        <v>3845630030824</v>
      </c>
      <c r="V140">
        <v>80.900000000000006</v>
      </c>
      <c r="W140">
        <v>11.5</v>
      </c>
      <c r="X140">
        <v>48.8</v>
      </c>
      <c r="Y140">
        <v>83132799</v>
      </c>
      <c r="Z140" t="s">
        <v>57</v>
      </c>
      <c r="AA140" t="s">
        <v>57</v>
      </c>
      <c r="AB140" t="s">
        <v>57</v>
      </c>
      <c r="AC140" t="s">
        <v>57</v>
      </c>
      <c r="AD140" t="s">
        <v>57</v>
      </c>
      <c r="AE140" t="s">
        <v>57</v>
      </c>
      <c r="AF140" t="s">
        <v>57</v>
      </c>
      <c r="AG140" t="s">
        <v>57</v>
      </c>
      <c r="AH140" t="s">
        <v>57</v>
      </c>
      <c r="AI140" t="s">
        <v>57</v>
      </c>
      <c r="AJ140" t="s">
        <v>57</v>
      </c>
      <c r="AK140" t="s">
        <v>57</v>
      </c>
      <c r="AL140" t="s">
        <v>57</v>
      </c>
      <c r="AM140" t="s">
        <v>57</v>
      </c>
      <c r="AN140" t="s">
        <v>57</v>
      </c>
      <c r="AO140" t="s">
        <v>57</v>
      </c>
      <c r="AP140" t="s">
        <v>57</v>
      </c>
      <c r="AQ140" t="s">
        <v>57</v>
      </c>
      <c r="AR140" t="s">
        <v>57</v>
      </c>
      <c r="AS140" t="s">
        <v>57</v>
      </c>
      <c r="AT140" t="s">
        <v>57</v>
      </c>
      <c r="AU140" t="s">
        <v>57</v>
      </c>
      <c r="AV140" t="s">
        <v>57</v>
      </c>
      <c r="AW140" t="s">
        <v>57</v>
      </c>
      <c r="AX140" t="s">
        <v>57</v>
      </c>
    </row>
    <row r="141" spans="3:50" x14ac:dyDescent="0.35">
      <c r="C141">
        <v>151</v>
      </c>
      <c r="D141" t="s">
        <v>249</v>
      </c>
      <c r="E141" t="s">
        <v>108</v>
      </c>
      <c r="F141" t="s">
        <v>50</v>
      </c>
      <c r="G141" t="s">
        <v>51</v>
      </c>
      <c r="H141" t="s">
        <v>250</v>
      </c>
      <c r="I141" t="s">
        <v>251</v>
      </c>
      <c r="J141" t="s">
        <v>108</v>
      </c>
      <c r="K141" t="b">
        <v>1</v>
      </c>
      <c r="L141" t="s">
        <v>54</v>
      </c>
      <c r="M141" t="s">
        <v>252</v>
      </c>
      <c r="N141" t="s">
        <v>84</v>
      </c>
      <c r="O141">
        <v>11400</v>
      </c>
      <c r="P141">
        <v>50</v>
      </c>
      <c r="Q141">
        <v>1972</v>
      </c>
      <c r="R141">
        <v>7</v>
      </c>
      <c r="S141">
        <v>21</v>
      </c>
      <c r="T141">
        <v>117.24</v>
      </c>
      <c r="U141">
        <v>21427700000000</v>
      </c>
      <c r="V141">
        <v>78.5</v>
      </c>
      <c r="W141">
        <v>9.6</v>
      </c>
      <c r="X141">
        <v>36.6</v>
      </c>
      <c r="Y141">
        <v>328239523</v>
      </c>
      <c r="Z141" t="s">
        <v>57</v>
      </c>
      <c r="AA141" t="s">
        <v>57</v>
      </c>
      <c r="AB141" t="s">
        <v>57</v>
      </c>
      <c r="AC141" t="s">
        <v>57</v>
      </c>
      <c r="AD141" t="s">
        <v>57</v>
      </c>
      <c r="AE141" t="s">
        <v>57</v>
      </c>
      <c r="AF141" t="s">
        <v>57</v>
      </c>
      <c r="AG141" t="s">
        <v>57</v>
      </c>
      <c r="AH141" t="s">
        <v>57</v>
      </c>
      <c r="AI141" t="s">
        <v>57</v>
      </c>
      <c r="AJ141" t="s">
        <v>57</v>
      </c>
      <c r="AK141" t="s">
        <v>57</v>
      </c>
      <c r="AL141" t="s">
        <v>57</v>
      </c>
      <c r="AM141" t="s">
        <v>57</v>
      </c>
      <c r="AN141" t="s">
        <v>57</v>
      </c>
      <c r="AO141" t="s">
        <v>57</v>
      </c>
      <c r="AP141" t="s">
        <v>57</v>
      </c>
      <c r="AQ141" t="s">
        <v>57</v>
      </c>
      <c r="AR141" t="s">
        <v>57</v>
      </c>
      <c r="AS141" t="s">
        <v>57</v>
      </c>
      <c r="AT141" t="s">
        <v>57</v>
      </c>
      <c r="AU141" t="s">
        <v>57</v>
      </c>
      <c r="AV141" t="s">
        <v>57</v>
      </c>
      <c r="AW141" t="s">
        <v>57</v>
      </c>
      <c r="AX141" t="s">
        <v>57</v>
      </c>
    </row>
    <row r="142" spans="3:50" x14ac:dyDescent="0.35">
      <c r="C142">
        <v>151</v>
      </c>
      <c r="D142" t="s">
        <v>1641</v>
      </c>
      <c r="E142" t="s">
        <v>124</v>
      </c>
      <c r="F142" t="s">
        <v>1549</v>
      </c>
      <c r="G142" t="s">
        <v>773</v>
      </c>
      <c r="H142" t="s">
        <v>1642</v>
      </c>
      <c r="I142" t="s">
        <v>1643</v>
      </c>
      <c r="J142" t="s">
        <v>124</v>
      </c>
      <c r="K142" t="b">
        <v>1</v>
      </c>
      <c r="L142" t="s">
        <v>54</v>
      </c>
      <c r="M142" t="s">
        <v>1644</v>
      </c>
      <c r="N142" t="s">
        <v>1645</v>
      </c>
      <c r="O142">
        <v>11400</v>
      </c>
      <c r="P142">
        <v>59</v>
      </c>
      <c r="Q142">
        <v>1964</v>
      </c>
      <c r="R142">
        <v>1</v>
      </c>
      <c r="S142">
        <v>1</v>
      </c>
      <c r="T142">
        <v>125.08</v>
      </c>
      <c r="U142">
        <v>19910000000000</v>
      </c>
      <c r="V142">
        <v>77</v>
      </c>
      <c r="W142">
        <v>9.4</v>
      </c>
      <c r="X142">
        <v>59.2</v>
      </c>
      <c r="Y142">
        <v>1397715000</v>
      </c>
      <c r="Z142" t="s">
        <v>57</v>
      </c>
      <c r="AA142" t="s">
        <v>57</v>
      </c>
      <c r="AB142" t="s">
        <v>57</v>
      </c>
      <c r="AC142" t="s">
        <v>57</v>
      </c>
      <c r="AD142" t="s">
        <v>57</v>
      </c>
      <c r="AE142" t="s">
        <v>57</v>
      </c>
      <c r="AF142" t="s">
        <v>57</v>
      </c>
      <c r="AG142" t="s">
        <v>57</v>
      </c>
      <c r="AH142" t="s">
        <v>57</v>
      </c>
      <c r="AI142" t="s">
        <v>57</v>
      </c>
      <c r="AJ142" t="s">
        <v>57</v>
      </c>
      <c r="AK142" t="s">
        <v>57</v>
      </c>
      <c r="AL142" t="s">
        <v>57</v>
      </c>
      <c r="AM142" t="s">
        <v>57</v>
      </c>
      <c r="AN142" t="s">
        <v>57</v>
      </c>
      <c r="AO142" t="s">
        <v>57</v>
      </c>
      <c r="AP142" t="s">
        <v>57</v>
      </c>
      <c r="AQ142" t="s">
        <v>57</v>
      </c>
      <c r="AR142" t="s">
        <v>57</v>
      </c>
      <c r="AS142" t="s">
        <v>57</v>
      </c>
      <c r="AT142" t="s">
        <v>57</v>
      </c>
      <c r="AU142" t="s">
        <v>57</v>
      </c>
      <c r="AV142" t="s">
        <v>57</v>
      </c>
      <c r="AW142" t="s">
        <v>57</v>
      </c>
      <c r="AX142" t="s">
        <v>57</v>
      </c>
    </row>
    <row r="143" spans="3:50" x14ac:dyDescent="0.35">
      <c r="C143">
        <v>153</v>
      </c>
      <c r="D143" t="s">
        <v>253</v>
      </c>
      <c r="E143" t="s">
        <v>70</v>
      </c>
      <c r="F143" t="s">
        <v>50</v>
      </c>
      <c r="G143" t="s">
        <v>51</v>
      </c>
      <c r="H143" t="s">
        <v>81</v>
      </c>
      <c r="I143" t="s">
        <v>131</v>
      </c>
      <c r="J143" t="s">
        <v>70</v>
      </c>
      <c r="K143" t="b">
        <v>1</v>
      </c>
      <c r="L143" t="s">
        <v>54</v>
      </c>
      <c r="M143" t="s">
        <v>254</v>
      </c>
      <c r="N143" t="s">
        <v>255</v>
      </c>
      <c r="O143">
        <v>11300</v>
      </c>
      <c r="P143">
        <v>74</v>
      </c>
      <c r="Q143">
        <v>1948</v>
      </c>
      <c r="R143">
        <v>9</v>
      </c>
      <c r="S143">
        <v>30</v>
      </c>
      <c r="T143">
        <v>117.24</v>
      </c>
      <c r="U143">
        <v>21427700000000</v>
      </c>
      <c r="V143">
        <v>78.5</v>
      </c>
      <c r="W143">
        <v>9.6</v>
      </c>
      <c r="X143">
        <v>36.6</v>
      </c>
      <c r="Y143">
        <v>328239523</v>
      </c>
      <c r="Z143" t="s">
        <v>57</v>
      </c>
      <c r="AA143" t="s">
        <v>57</v>
      </c>
      <c r="AB143" t="s">
        <v>57</v>
      </c>
      <c r="AC143" t="s">
        <v>57</v>
      </c>
      <c r="AD143" t="s">
        <v>57</v>
      </c>
      <c r="AE143" t="s">
        <v>57</v>
      </c>
      <c r="AF143" t="s">
        <v>57</v>
      </c>
      <c r="AG143" t="s">
        <v>57</v>
      </c>
      <c r="AH143" t="s">
        <v>57</v>
      </c>
      <c r="AI143" t="s">
        <v>57</v>
      </c>
      <c r="AJ143" t="s">
        <v>57</v>
      </c>
      <c r="AK143" t="s">
        <v>57</v>
      </c>
      <c r="AL143" t="s">
        <v>57</v>
      </c>
      <c r="AM143" t="s">
        <v>57</v>
      </c>
      <c r="AN143" t="s">
        <v>57</v>
      </c>
      <c r="AO143" t="s">
        <v>57</v>
      </c>
      <c r="AP143" t="s">
        <v>57</v>
      </c>
      <c r="AQ143" t="s">
        <v>57</v>
      </c>
      <c r="AR143" t="s">
        <v>57</v>
      </c>
      <c r="AS143" t="s">
        <v>57</v>
      </c>
      <c r="AT143" t="s">
        <v>57</v>
      </c>
      <c r="AU143" t="s">
        <v>57</v>
      </c>
      <c r="AV143" t="s">
        <v>57</v>
      </c>
      <c r="AW143" t="s">
        <v>57</v>
      </c>
      <c r="AX143" t="s">
        <v>57</v>
      </c>
    </row>
    <row r="144" spans="3:50" x14ac:dyDescent="0.35">
      <c r="C144">
        <v>153</v>
      </c>
      <c r="D144" t="s">
        <v>1111</v>
      </c>
      <c r="E144" t="s">
        <v>405</v>
      </c>
      <c r="F144" t="s">
        <v>255</v>
      </c>
      <c r="G144" t="s">
        <v>753</v>
      </c>
      <c r="H144" t="s">
        <v>1112</v>
      </c>
      <c r="I144" t="s">
        <v>1113</v>
      </c>
      <c r="J144" t="s">
        <v>405</v>
      </c>
      <c r="K144" t="b">
        <v>1</v>
      </c>
      <c r="L144" t="s">
        <v>54</v>
      </c>
      <c r="M144" t="s">
        <v>1114</v>
      </c>
      <c r="N144" t="s">
        <v>1115</v>
      </c>
      <c r="O144">
        <v>11300</v>
      </c>
      <c r="P144">
        <v>69</v>
      </c>
      <c r="Q144">
        <v>1953</v>
      </c>
      <c r="R144">
        <v>9</v>
      </c>
      <c r="S144">
        <v>8</v>
      </c>
      <c r="T144">
        <v>108.15</v>
      </c>
      <c r="U144">
        <v>395098666122</v>
      </c>
      <c r="V144">
        <v>82.8</v>
      </c>
      <c r="W144">
        <v>23.1</v>
      </c>
      <c r="X144">
        <v>25.3</v>
      </c>
      <c r="Y144">
        <v>9053300</v>
      </c>
      <c r="Z144" t="s">
        <v>57</v>
      </c>
      <c r="AA144" t="s">
        <v>57</v>
      </c>
      <c r="AB144" t="s">
        <v>57</v>
      </c>
      <c r="AC144" t="s">
        <v>57</v>
      </c>
      <c r="AD144" t="s">
        <v>57</v>
      </c>
      <c r="AE144" t="s">
        <v>57</v>
      </c>
      <c r="AF144" t="s">
        <v>57</v>
      </c>
      <c r="AG144" t="s">
        <v>57</v>
      </c>
      <c r="AH144" t="s">
        <v>57</v>
      </c>
      <c r="AI144" t="s">
        <v>57</v>
      </c>
      <c r="AJ144" t="s">
        <v>57</v>
      </c>
      <c r="AK144" t="s">
        <v>57</v>
      </c>
      <c r="AL144" t="s">
        <v>57</v>
      </c>
      <c r="AM144" t="s">
        <v>57</v>
      </c>
      <c r="AN144" t="s">
        <v>57</v>
      </c>
      <c r="AO144" t="s">
        <v>57</v>
      </c>
      <c r="AP144" t="s">
        <v>57</v>
      </c>
      <c r="AQ144" t="s">
        <v>57</v>
      </c>
      <c r="AR144" t="s">
        <v>57</v>
      </c>
      <c r="AS144" t="s">
        <v>57</v>
      </c>
      <c r="AT144" t="s">
        <v>57</v>
      </c>
      <c r="AU144" t="s">
        <v>57</v>
      </c>
      <c r="AV144" t="s">
        <v>57</v>
      </c>
      <c r="AW144" t="s">
        <v>57</v>
      </c>
      <c r="AX144" t="s">
        <v>57</v>
      </c>
    </row>
    <row r="145" spans="3:50" x14ac:dyDescent="0.35">
      <c r="C145">
        <v>153</v>
      </c>
      <c r="D145" t="s">
        <v>1116</v>
      </c>
      <c r="E145" t="s">
        <v>405</v>
      </c>
      <c r="F145" t="s">
        <v>772</v>
      </c>
      <c r="G145" t="s">
        <v>773</v>
      </c>
      <c r="H145" t="s">
        <v>1117</v>
      </c>
      <c r="I145" t="s">
        <v>405</v>
      </c>
      <c r="J145" t="s">
        <v>405</v>
      </c>
      <c r="K145" t="b">
        <v>0</v>
      </c>
      <c r="L145" t="s">
        <v>54</v>
      </c>
      <c r="M145" t="s">
        <v>1118</v>
      </c>
      <c r="N145" t="s">
        <v>1119</v>
      </c>
      <c r="O145">
        <v>11300</v>
      </c>
      <c r="P145">
        <v>62</v>
      </c>
      <c r="Q145">
        <v>1960</v>
      </c>
      <c r="R145">
        <v>4</v>
      </c>
      <c r="S145">
        <v>11</v>
      </c>
      <c r="T145">
        <v>119.8</v>
      </c>
      <c r="U145">
        <v>1392680589329</v>
      </c>
      <c r="V145">
        <v>82.7</v>
      </c>
      <c r="W145">
        <v>23</v>
      </c>
      <c r="X145">
        <v>47.4</v>
      </c>
      <c r="Y145">
        <v>25766605</v>
      </c>
      <c r="Z145" t="s">
        <v>57</v>
      </c>
      <c r="AA145" t="s">
        <v>57</v>
      </c>
      <c r="AB145" t="s">
        <v>57</v>
      </c>
      <c r="AC145" t="s">
        <v>57</v>
      </c>
      <c r="AD145" t="s">
        <v>57</v>
      </c>
      <c r="AE145" t="s">
        <v>57</v>
      </c>
      <c r="AF145" t="s">
        <v>57</v>
      </c>
      <c r="AG145" t="s">
        <v>57</v>
      </c>
      <c r="AH145" t="s">
        <v>57</v>
      </c>
      <c r="AI145" t="s">
        <v>57</v>
      </c>
      <c r="AJ145" t="s">
        <v>57</v>
      </c>
      <c r="AK145" t="s">
        <v>57</v>
      </c>
      <c r="AL145" t="s">
        <v>57</v>
      </c>
      <c r="AM145" t="s">
        <v>57</v>
      </c>
      <c r="AN145" t="s">
        <v>57</v>
      </c>
      <c r="AO145" t="s">
        <v>57</v>
      </c>
      <c r="AP145" t="s">
        <v>57</v>
      </c>
      <c r="AQ145" t="s">
        <v>57</v>
      </c>
      <c r="AR145" t="s">
        <v>57</v>
      </c>
      <c r="AS145" t="s">
        <v>57</v>
      </c>
      <c r="AT145" t="s">
        <v>57</v>
      </c>
      <c r="AU145" t="s">
        <v>57</v>
      </c>
      <c r="AV145" t="s">
        <v>57</v>
      </c>
      <c r="AW145" t="s">
        <v>57</v>
      </c>
      <c r="AX145" t="s">
        <v>57</v>
      </c>
    </row>
    <row r="146" spans="3:50" x14ac:dyDescent="0.35">
      <c r="C146">
        <v>153</v>
      </c>
      <c r="D146" t="s">
        <v>1120</v>
      </c>
      <c r="E146" t="s">
        <v>70</v>
      </c>
      <c r="F146" t="s">
        <v>759</v>
      </c>
      <c r="G146" t="s">
        <v>753</v>
      </c>
      <c r="H146" t="s">
        <v>1121</v>
      </c>
      <c r="I146" t="s">
        <v>148</v>
      </c>
      <c r="J146" t="s">
        <v>70</v>
      </c>
      <c r="K146" t="b">
        <v>1</v>
      </c>
      <c r="L146" t="s">
        <v>54</v>
      </c>
      <c r="M146" t="s">
        <v>1122</v>
      </c>
      <c r="N146" t="s">
        <v>1098</v>
      </c>
      <c r="O146">
        <v>11300</v>
      </c>
      <c r="P146">
        <v>57</v>
      </c>
      <c r="Q146">
        <v>1965</v>
      </c>
      <c r="R146">
        <v>5</v>
      </c>
      <c r="S146">
        <v>3</v>
      </c>
      <c r="T146">
        <v>99.55</v>
      </c>
      <c r="U146">
        <v>703082435360</v>
      </c>
      <c r="V146">
        <v>83.6</v>
      </c>
      <c r="W146">
        <v>10.1</v>
      </c>
      <c r="X146">
        <v>28.8</v>
      </c>
      <c r="Y146">
        <v>8574832</v>
      </c>
      <c r="Z146" t="s">
        <v>57</v>
      </c>
      <c r="AA146" t="s">
        <v>57</v>
      </c>
      <c r="AB146" t="s">
        <v>57</v>
      </c>
      <c r="AC146" t="s">
        <v>57</v>
      </c>
      <c r="AD146" t="s">
        <v>57</v>
      </c>
      <c r="AE146" t="s">
        <v>57</v>
      </c>
      <c r="AF146" t="s">
        <v>57</v>
      </c>
      <c r="AG146" t="s">
        <v>57</v>
      </c>
      <c r="AH146" t="s">
        <v>57</v>
      </c>
      <c r="AI146" t="s">
        <v>57</v>
      </c>
      <c r="AJ146" t="s">
        <v>57</v>
      </c>
      <c r="AK146" t="s">
        <v>57</v>
      </c>
      <c r="AL146" t="s">
        <v>57</v>
      </c>
      <c r="AM146" t="s">
        <v>57</v>
      </c>
      <c r="AN146" t="s">
        <v>57</v>
      </c>
      <c r="AO146" t="s">
        <v>57</v>
      </c>
      <c r="AP146" t="s">
        <v>57</v>
      </c>
      <c r="AQ146" t="s">
        <v>57</v>
      </c>
      <c r="AR146" t="s">
        <v>57</v>
      </c>
      <c r="AS146" t="s">
        <v>57</v>
      </c>
      <c r="AT146" t="s">
        <v>57</v>
      </c>
      <c r="AU146" t="s">
        <v>57</v>
      </c>
      <c r="AV146" t="s">
        <v>57</v>
      </c>
      <c r="AW146" t="s">
        <v>57</v>
      </c>
      <c r="AX146" t="s">
        <v>57</v>
      </c>
    </row>
    <row r="147" spans="3:50" x14ac:dyDescent="0.35">
      <c r="C147">
        <v>157</v>
      </c>
      <c r="D147" t="s">
        <v>1123</v>
      </c>
      <c r="E147" t="s">
        <v>108</v>
      </c>
      <c r="F147" t="s">
        <v>864</v>
      </c>
      <c r="G147" t="s">
        <v>753</v>
      </c>
      <c r="H147" t="s">
        <v>891</v>
      </c>
      <c r="I147" t="s">
        <v>892</v>
      </c>
      <c r="J147" t="s">
        <v>108</v>
      </c>
      <c r="K147" t="b">
        <v>1</v>
      </c>
      <c r="L147" t="s">
        <v>54</v>
      </c>
      <c r="M147" t="s">
        <v>1124</v>
      </c>
      <c r="N147" t="s">
        <v>1125</v>
      </c>
      <c r="O147">
        <v>11100</v>
      </c>
      <c r="P147">
        <v>88</v>
      </c>
      <c r="Q147">
        <v>1934</v>
      </c>
      <c r="R147">
        <v>7</v>
      </c>
      <c r="S147">
        <v>11</v>
      </c>
      <c r="T147">
        <v>110.62</v>
      </c>
      <c r="U147">
        <v>2001244392042</v>
      </c>
      <c r="V147">
        <v>82.9</v>
      </c>
      <c r="W147">
        <v>24.3</v>
      </c>
      <c r="X147">
        <v>59.1</v>
      </c>
      <c r="Y147">
        <v>60297396</v>
      </c>
      <c r="Z147" t="s">
        <v>57</v>
      </c>
      <c r="AA147" t="s">
        <v>57</v>
      </c>
      <c r="AB147" t="s">
        <v>57</v>
      </c>
      <c r="AC147" t="s">
        <v>57</v>
      </c>
      <c r="AD147" t="s">
        <v>57</v>
      </c>
      <c r="AE147" t="s">
        <v>57</v>
      </c>
      <c r="AF147" t="s">
        <v>57</v>
      </c>
      <c r="AG147" t="s">
        <v>57</v>
      </c>
      <c r="AH147" t="s">
        <v>57</v>
      </c>
      <c r="AI147" t="s">
        <v>57</v>
      </c>
      <c r="AJ147" t="s">
        <v>57</v>
      </c>
      <c r="AK147" t="s">
        <v>57</v>
      </c>
      <c r="AL147" t="s">
        <v>57</v>
      </c>
      <c r="AM147" t="s">
        <v>57</v>
      </c>
      <c r="AN147" t="s">
        <v>57</v>
      </c>
      <c r="AO147" t="s">
        <v>57</v>
      </c>
      <c r="AP147" t="s">
        <v>57</v>
      </c>
      <c r="AQ147" t="s">
        <v>57</v>
      </c>
      <c r="AR147" t="s">
        <v>57</v>
      </c>
      <c r="AS147" t="s">
        <v>57</v>
      </c>
      <c r="AT147" t="s">
        <v>57</v>
      </c>
      <c r="AU147" t="s">
        <v>57</v>
      </c>
      <c r="AV147" t="s">
        <v>57</v>
      </c>
      <c r="AW147" t="s">
        <v>57</v>
      </c>
      <c r="AX147" t="s">
        <v>57</v>
      </c>
    </row>
    <row r="148" spans="3:50" x14ac:dyDescent="0.35">
      <c r="C148">
        <v>157</v>
      </c>
      <c r="D148" t="s">
        <v>1126</v>
      </c>
      <c r="E148" t="s">
        <v>108</v>
      </c>
      <c r="F148" t="s">
        <v>1127</v>
      </c>
      <c r="G148" t="s">
        <v>753</v>
      </c>
      <c r="H148" t="s">
        <v>1128</v>
      </c>
      <c r="I148" t="s">
        <v>892</v>
      </c>
      <c r="J148" t="s">
        <v>108</v>
      </c>
      <c r="K148" t="b">
        <v>0</v>
      </c>
      <c r="L148" t="s">
        <v>54</v>
      </c>
      <c r="M148" t="s">
        <v>209</v>
      </c>
      <c r="N148" t="s">
        <v>1129</v>
      </c>
      <c r="O148">
        <v>11100</v>
      </c>
      <c r="P148">
        <v>72</v>
      </c>
      <c r="Q148">
        <v>1950</v>
      </c>
      <c r="R148">
        <v>6</v>
      </c>
      <c r="S148">
        <v>1</v>
      </c>
      <c r="T148">
        <v>158.93</v>
      </c>
      <c r="U148">
        <v>351431649241</v>
      </c>
      <c r="V148">
        <v>63.9</v>
      </c>
      <c r="W148">
        <v>27.5</v>
      </c>
      <c r="X148">
        <v>29.2</v>
      </c>
      <c r="Y148">
        <v>58558270</v>
      </c>
      <c r="Z148" t="s">
        <v>57</v>
      </c>
      <c r="AA148" t="s">
        <v>57</v>
      </c>
      <c r="AB148" t="s">
        <v>57</v>
      </c>
      <c r="AC148" t="s">
        <v>57</v>
      </c>
      <c r="AD148" t="s">
        <v>57</v>
      </c>
      <c r="AE148" t="s">
        <v>57</v>
      </c>
      <c r="AF148" t="s">
        <v>57</v>
      </c>
      <c r="AG148" t="s">
        <v>57</v>
      </c>
      <c r="AH148" t="s">
        <v>57</v>
      </c>
      <c r="AI148" t="s">
        <v>57</v>
      </c>
      <c r="AJ148" t="s">
        <v>57</v>
      </c>
      <c r="AK148" t="s">
        <v>57</v>
      </c>
      <c r="AL148" t="s">
        <v>57</v>
      </c>
      <c r="AM148" t="s">
        <v>57</v>
      </c>
      <c r="AN148" t="s">
        <v>57</v>
      </c>
      <c r="AO148" t="s">
        <v>57</v>
      </c>
      <c r="AP148" t="s">
        <v>57</v>
      </c>
      <c r="AQ148" t="s">
        <v>57</v>
      </c>
      <c r="AR148" t="s">
        <v>57</v>
      </c>
      <c r="AS148" t="s">
        <v>57</v>
      </c>
      <c r="AT148" t="s">
        <v>57</v>
      </c>
      <c r="AU148" t="s">
        <v>57</v>
      </c>
      <c r="AV148" t="s">
        <v>57</v>
      </c>
      <c r="AW148" t="s">
        <v>57</v>
      </c>
      <c r="AX148" t="s">
        <v>57</v>
      </c>
    </row>
    <row r="149" spans="3:50" x14ac:dyDescent="0.35">
      <c r="C149">
        <v>159</v>
      </c>
      <c r="D149" t="s">
        <v>1646</v>
      </c>
      <c r="E149" t="s">
        <v>59</v>
      </c>
      <c r="F149" t="s">
        <v>1549</v>
      </c>
      <c r="G149" t="s">
        <v>773</v>
      </c>
      <c r="H149" t="s">
        <v>1573</v>
      </c>
      <c r="I149" t="s">
        <v>1574</v>
      </c>
      <c r="J149" t="s">
        <v>59</v>
      </c>
      <c r="K149" t="b">
        <v>1</v>
      </c>
      <c r="L149" t="s">
        <v>54</v>
      </c>
      <c r="M149" t="s">
        <v>1317</v>
      </c>
      <c r="N149" t="s">
        <v>1647</v>
      </c>
      <c r="O149">
        <v>11000</v>
      </c>
      <c r="P149">
        <v>51</v>
      </c>
      <c r="Q149">
        <v>1972</v>
      </c>
      <c r="R149">
        <v>1</v>
      </c>
      <c r="S149">
        <v>1</v>
      </c>
      <c r="T149">
        <v>125.08</v>
      </c>
      <c r="U149">
        <v>19910000000000</v>
      </c>
      <c r="V149">
        <v>77</v>
      </c>
      <c r="W149">
        <v>9.4</v>
      </c>
      <c r="X149">
        <v>59.2</v>
      </c>
      <c r="Y149">
        <v>1397715000</v>
      </c>
      <c r="Z149" t="s">
        <v>57</v>
      </c>
      <c r="AA149" t="s">
        <v>57</v>
      </c>
      <c r="AB149" t="s">
        <v>57</v>
      </c>
      <c r="AC149" t="s">
        <v>57</v>
      </c>
      <c r="AD149" t="s">
        <v>57</v>
      </c>
      <c r="AE149" t="s">
        <v>57</v>
      </c>
      <c r="AF149" t="s">
        <v>57</v>
      </c>
      <c r="AG149" t="s">
        <v>57</v>
      </c>
      <c r="AH149" t="s">
        <v>57</v>
      </c>
      <c r="AI149" t="s">
        <v>57</v>
      </c>
      <c r="AJ149" t="s">
        <v>57</v>
      </c>
      <c r="AK149" t="s">
        <v>57</v>
      </c>
      <c r="AL149" t="s">
        <v>57</v>
      </c>
      <c r="AM149" t="s">
        <v>57</v>
      </c>
      <c r="AN149" t="s">
        <v>57</v>
      </c>
      <c r="AO149" t="s">
        <v>57</v>
      </c>
      <c r="AP149" t="s">
        <v>57</v>
      </c>
      <c r="AQ149" t="s">
        <v>57</v>
      </c>
      <c r="AR149" t="s">
        <v>57</v>
      </c>
      <c r="AS149" t="s">
        <v>57</v>
      </c>
      <c r="AT149" t="s">
        <v>57</v>
      </c>
      <c r="AU149" t="s">
        <v>57</v>
      </c>
      <c r="AV149" t="s">
        <v>57</v>
      </c>
      <c r="AW149" t="s">
        <v>57</v>
      </c>
      <c r="AX149" t="s">
        <v>57</v>
      </c>
    </row>
    <row r="150" spans="3:50" x14ac:dyDescent="0.35">
      <c r="C150">
        <v>161</v>
      </c>
      <c r="D150" t="s">
        <v>256</v>
      </c>
      <c r="E150" t="s">
        <v>70</v>
      </c>
      <c r="F150" t="s">
        <v>50</v>
      </c>
      <c r="G150" t="s">
        <v>51</v>
      </c>
      <c r="H150" t="s">
        <v>257</v>
      </c>
      <c r="I150" t="s">
        <v>258</v>
      </c>
      <c r="J150" t="s">
        <v>70</v>
      </c>
      <c r="K150" t="b">
        <v>0</v>
      </c>
      <c r="L150" t="s">
        <v>54</v>
      </c>
      <c r="M150" t="s">
        <v>259</v>
      </c>
      <c r="N150" t="s">
        <v>260</v>
      </c>
      <c r="O150">
        <v>10900</v>
      </c>
      <c r="P150">
        <v>83</v>
      </c>
      <c r="Q150">
        <v>1939</v>
      </c>
      <c r="R150">
        <v>12</v>
      </c>
      <c r="S150">
        <v>28</v>
      </c>
      <c r="T150">
        <v>117.24</v>
      </c>
      <c r="U150">
        <v>21427700000000</v>
      </c>
      <c r="V150">
        <v>78.5</v>
      </c>
      <c r="W150">
        <v>9.6</v>
      </c>
      <c r="X150">
        <v>36.6</v>
      </c>
      <c r="Y150">
        <v>328239523</v>
      </c>
      <c r="Z150" t="s">
        <v>57</v>
      </c>
      <c r="AA150" t="s">
        <v>57</v>
      </c>
      <c r="AB150" t="s">
        <v>57</v>
      </c>
      <c r="AC150" t="s">
        <v>57</v>
      </c>
      <c r="AD150" t="s">
        <v>57</v>
      </c>
      <c r="AE150" t="s">
        <v>57</v>
      </c>
      <c r="AF150" t="s">
        <v>57</v>
      </c>
      <c r="AG150" t="s">
        <v>57</v>
      </c>
      <c r="AH150" t="s">
        <v>57</v>
      </c>
      <c r="AI150" t="s">
        <v>57</v>
      </c>
      <c r="AJ150" t="s">
        <v>57</v>
      </c>
      <c r="AK150" t="s">
        <v>57</v>
      </c>
      <c r="AL150" t="s">
        <v>57</v>
      </c>
      <c r="AM150" t="s">
        <v>57</v>
      </c>
      <c r="AN150" t="s">
        <v>57</v>
      </c>
      <c r="AO150" t="s">
        <v>57</v>
      </c>
      <c r="AP150" t="s">
        <v>57</v>
      </c>
      <c r="AQ150" t="s">
        <v>57</v>
      </c>
      <c r="AR150" t="s">
        <v>57</v>
      </c>
      <c r="AS150" t="s">
        <v>57</v>
      </c>
      <c r="AT150" t="s">
        <v>57</v>
      </c>
      <c r="AU150" t="s">
        <v>57</v>
      </c>
      <c r="AV150" t="s">
        <v>57</v>
      </c>
      <c r="AW150" t="s">
        <v>57</v>
      </c>
      <c r="AX150" t="s">
        <v>57</v>
      </c>
    </row>
    <row r="151" spans="3:50" x14ac:dyDescent="0.35">
      <c r="C151">
        <v>161</v>
      </c>
      <c r="D151" t="s">
        <v>674</v>
      </c>
      <c r="E151" t="s">
        <v>108</v>
      </c>
      <c r="F151" t="s">
        <v>50</v>
      </c>
      <c r="G151" t="s">
        <v>51</v>
      </c>
      <c r="H151" t="s">
        <v>178</v>
      </c>
      <c r="I151" t="s">
        <v>675</v>
      </c>
      <c r="J151" t="s">
        <v>108</v>
      </c>
      <c r="K151" t="b">
        <v>1</v>
      </c>
      <c r="L151" t="s">
        <v>644</v>
      </c>
      <c r="M151" t="s">
        <v>676</v>
      </c>
      <c r="N151" t="s">
        <v>677</v>
      </c>
      <c r="O151">
        <v>10900</v>
      </c>
      <c r="P151">
        <v>85</v>
      </c>
      <c r="Q151">
        <v>1937</v>
      </c>
      <c r="R151">
        <v>6</v>
      </c>
      <c r="S151">
        <v>17</v>
      </c>
      <c r="T151">
        <v>117.24</v>
      </c>
      <c r="U151">
        <v>21427700000000</v>
      </c>
      <c r="V151">
        <v>78.5</v>
      </c>
      <c r="W151">
        <v>9.6</v>
      </c>
      <c r="X151">
        <v>36.6</v>
      </c>
      <c r="Y151">
        <v>328239523</v>
      </c>
      <c r="Z151" t="s">
        <v>57</v>
      </c>
      <c r="AA151" t="s">
        <v>57</v>
      </c>
      <c r="AB151" t="s">
        <v>57</v>
      </c>
      <c r="AC151" t="s">
        <v>57</v>
      </c>
      <c r="AD151" t="s">
        <v>57</v>
      </c>
      <c r="AE151" t="s">
        <v>57</v>
      </c>
      <c r="AF151" t="s">
        <v>57</v>
      </c>
      <c r="AG151" t="s">
        <v>57</v>
      </c>
      <c r="AH151" t="s">
        <v>57</v>
      </c>
      <c r="AI151" t="s">
        <v>57</v>
      </c>
      <c r="AJ151" t="s">
        <v>57</v>
      </c>
      <c r="AK151" t="s">
        <v>57</v>
      </c>
      <c r="AL151" t="s">
        <v>57</v>
      </c>
      <c r="AM151" t="s">
        <v>57</v>
      </c>
      <c r="AN151" t="s">
        <v>57</v>
      </c>
      <c r="AO151" t="s">
        <v>57</v>
      </c>
      <c r="AP151" t="s">
        <v>57</v>
      </c>
      <c r="AQ151" t="s">
        <v>57</v>
      </c>
      <c r="AR151" t="s">
        <v>57</v>
      </c>
      <c r="AS151" t="s">
        <v>57</v>
      </c>
      <c r="AT151" t="s">
        <v>57</v>
      </c>
      <c r="AU151" t="s">
        <v>57</v>
      </c>
      <c r="AV151" t="s">
        <v>57</v>
      </c>
      <c r="AW151" t="s">
        <v>57</v>
      </c>
      <c r="AX151" t="s">
        <v>57</v>
      </c>
    </row>
    <row r="152" spans="3:50" x14ac:dyDescent="0.35">
      <c r="C152">
        <v>161</v>
      </c>
      <c r="D152" t="s">
        <v>1130</v>
      </c>
      <c r="E152" t="s">
        <v>108</v>
      </c>
      <c r="F152" t="s">
        <v>885</v>
      </c>
      <c r="G152" t="s">
        <v>51</v>
      </c>
      <c r="H152" t="s">
        <v>886</v>
      </c>
      <c r="I152" t="s">
        <v>1131</v>
      </c>
      <c r="J152" t="s">
        <v>108</v>
      </c>
      <c r="K152" t="b">
        <v>0</v>
      </c>
      <c r="L152" t="s">
        <v>54</v>
      </c>
      <c r="M152" t="s">
        <v>1132</v>
      </c>
      <c r="N152" t="s">
        <v>1133</v>
      </c>
      <c r="O152">
        <v>10900</v>
      </c>
      <c r="P152">
        <v>67</v>
      </c>
      <c r="Q152">
        <v>1955</v>
      </c>
      <c r="R152">
        <v>10</v>
      </c>
      <c r="S152">
        <v>19</v>
      </c>
      <c r="T152">
        <v>141.54</v>
      </c>
      <c r="U152">
        <v>1258286717125</v>
      </c>
      <c r="V152">
        <v>75</v>
      </c>
      <c r="W152">
        <v>13.1</v>
      </c>
      <c r="X152">
        <v>55.1</v>
      </c>
      <c r="Y152">
        <v>126014024</v>
      </c>
      <c r="Z152" t="s">
        <v>57</v>
      </c>
      <c r="AA152" t="s">
        <v>57</v>
      </c>
      <c r="AB152" t="s">
        <v>57</v>
      </c>
      <c r="AC152" t="s">
        <v>57</v>
      </c>
      <c r="AD152" t="s">
        <v>57</v>
      </c>
      <c r="AE152" t="s">
        <v>57</v>
      </c>
      <c r="AF152" t="s">
        <v>57</v>
      </c>
      <c r="AG152" t="s">
        <v>57</v>
      </c>
      <c r="AH152" t="s">
        <v>57</v>
      </c>
      <c r="AI152" t="s">
        <v>57</v>
      </c>
      <c r="AJ152" t="s">
        <v>57</v>
      </c>
      <c r="AK152" t="s">
        <v>57</v>
      </c>
      <c r="AL152" t="s">
        <v>57</v>
      </c>
      <c r="AM152" t="s">
        <v>57</v>
      </c>
      <c r="AN152" t="s">
        <v>57</v>
      </c>
      <c r="AO152" t="s">
        <v>57</v>
      </c>
      <c r="AP152" t="s">
        <v>57</v>
      </c>
      <c r="AQ152" t="s">
        <v>57</v>
      </c>
      <c r="AR152" t="s">
        <v>57</v>
      </c>
      <c r="AS152" t="s">
        <v>57</v>
      </c>
      <c r="AT152" t="s">
        <v>57</v>
      </c>
      <c r="AU152" t="s">
        <v>57</v>
      </c>
      <c r="AV152" t="s">
        <v>57</v>
      </c>
      <c r="AW152" t="s">
        <v>57</v>
      </c>
      <c r="AX152" t="s">
        <v>57</v>
      </c>
    </row>
    <row r="153" spans="3:50" x14ac:dyDescent="0.35">
      <c r="C153">
        <v>164</v>
      </c>
      <c r="D153" t="s">
        <v>261</v>
      </c>
      <c r="E153" t="s">
        <v>80</v>
      </c>
      <c r="F153" t="s">
        <v>50</v>
      </c>
      <c r="G153" t="s">
        <v>51</v>
      </c>
      <c r="H153" t="s">
        <v>81</v>
      </c>
      <c r="I153" t="s">
        <v>80</v>
      </c>
      <c r="J153" t="s">
        <v>80</v>
      </c>
      <c r="K153" t="b">
        <v>0</v>
      </c>
      <c r="L153" t="s">
        <v>54</v>
      </c>
      <c r="M153" t="s">
        <v>262</v>
      </c>
      <c r="N153" t="s">
        <v>201</v>
      </c>
      <c r="O153">
        <v>10700</v>
      </c>
      <c r="P153">
        <v>93</v>
      </c>
      <c r="Q153">
        <v>1929</v>
      </c>
      <c r="R153">
        <v>8</v>
      </c>
      <c r="S153">
        <v>5</v>
      </c>
      <c r="T153">
        <v>117.24</v>
      </c>
      <c r="U153">
        <v>21427700000000</v>
      </c>
      <c r="V153">
        <v>78.5</v>
      </c>
      <c r="W153">
        <v>9.6</v>
      </c>
      <c r="X153">
        <v>36.6</v>
      </c>
      <c r="Y153">
        <v>328239523</v>
      </c>
      <c r="Z153" t="s">
        <v>57</v>
      </c>
      <c r="AA153" t="s">
        <v>57</v>
      </c>
      <c r="AB153" t="s">
        <v>57</v>
      </c>
      <c r="AC153" t="s">
        <v>57</v>
      </c>
      <c r="AD153" t="s">
        <v>57</v>
      </c>
      <c r="AE153" t="s">
        <v>57</v>
      </c>
      <c r="AF153" t="s">
        <v>57</v>
      </c>
      <c r="AG153" t="s">
        <v>57</v>
      </c>
      <c r="AH153" t="s">
        <v>57</v>
      </c>
      <c r="AI153" t="s">
        <v>57</v>
      </c>
      <c r="AJ153" t="s">
        <v>57</v>
      </c>
      <c r="AK153" t="s">
        <v>57</v>
      </c>
      <c r="AL153" t="s">
        <v>57</v>
      </c>
      <c r="AM153" t="s">
        <v>57</v>
      </c>
      <c r="AN153" t="s">
        <v>57</v>
      </c>
      <c r="AO153" t="s">
        <v>57</v>
      </c>
      <c r="AP153" t="s">
        <v>57</v>
      </c>
      <c r="AQ153" t="s">
        <v>57</v>
      </c>
      <c r="AR153" t="s">
        <v>57</v>
      </c>
      <c r="AS153" t="s">
        <v>57</v>
      </c>
      <c r="AT153" t="s">
        <v>57</v>
      </c>
      <c r="AU153" t="s">
        <v>57</v>
      </c>
      <c r="AV153" t="s">
        <v>57</v>
      </c>
      <c r="AW153" t="s">
        <v>57</v>
      </c>
      <c r="AX153" t="s">
        <v>57</v>
      </c>
    </row>
    <row r="154" spans="3:50" x14ac:dyDescent="0.35">
      <c r="C154">
        <v>165</v>
      </c>
      <c r="D154" t="s">
        <v>263</v>
      </c>
      <c r="E154" t="s">
        <v>227</v>
      </c>
      <c r="F154" t="s">
        <v>50</v>
      </c>
      <c r="G154" t="s">
        <v>51</v>
      </c>
      <c r="H154" t="s">
        <v>264</v>
      </c>
      <c r="I154" t="s">
        <v>265</v>
      </c>
      <c r="J154" t="s">
        <v>227</v>
      </c>
      <c r="K154" t="b">
        <v>1</v>
      </c>
      <c r="L154" t="s">
        <v>54</v>
      </c>
      <c r="M154" t="s">
        <v>266</v>
      </c>
      <c r="N154" t="s">
        <v>218</v>
      </c>
      <c r="O154">
        <v>10600</v>
      </c>
      <c r="P154">
        <v>81</v>
      </c>
      <c r="Q154">
        <v>1941</v>
      </c>
      <c r="R154">
        <v>6</v>
      </c>
      <c r="S154">
        <v>5</v>
      </c>
      <c r="T154">
        <v>117.24</v>
      </c>
      <c r="U154">
        <v>21427700000000</v>
      </c>
      <c r="V154">
        <v>78.5</v>
      </c>
      <c r="W154">
        <v>9.6</v>
      </c>
      <c r="X154">
        <v>36.6</v>
      </c>
      <c r="Y154">
        <v>328239523</v>
      </c>
      <c r="Z154" t="s">
        <v>57</v>
      </c>
      <c r="AA154" t="s">
        <v>57</v>
      </c>
      <c r="AB154" t="s">
        <v>57</v>
      </c>
      <c r="AC154" t="s">
        <v>57</v>
      </c>
      <c r="AD154" t="s">
        <v>57</v>
      </c>
      <c r="AE154" t="s">
        <v>57</v>
      </c>
      <c r="AF154" t="s">
        <v>57</v>
      </c>
      <c r="AG154" t="s">
        <v>57</v>
      </c>
      <c r="AH154" t="s">
        <v>57</v>
      </c>
      <c r="AI154" t="s">
        <v>57</v>
      </c>
      <c r="AJ154" t="s">
        <v>57</v>
      </c>
      <c r="AK154" t="s">
        <v>57</v>
      </c>
      <c r="AL154" t="s">
        <v>57</v>
      </c>
      <c r="AM154" t="s">
        <v>57</v>
      </c>
      <c r="AN154" t="s">
        <v>57</v>
      </c>
      <c r="AO154" t="s">
        <v>57</v>
      </c>
      <c r="AP154" t="s">
        <v>57</v>
      </c>
      <c r="AQ154" t="s">
        <v>57</v>
      </c>
      <c r="AR154" t="s">
        <v>57</v>
      </c>
      <c r="AS154" t="s">
        <v>57</v>
      </c>
      <c r="AT154" t="s">
        <v>57</v>
      </c>
      <c r="AU154" t="s">
        <v>57</v>
      </c>
      <c r="AV154" t="s">
        <v>57</v>
      </c>
      <c r="AW154" t="s">
        <v>57</v>
      </c>
      <c r="AX154" t="s">
        <v>57</v>
      </c>
    </row>
    <row r="155" spans="3:50" x14ac:dyDescent="0.35">
      <c r="C155">
        <v>165</v>
      </c>
      <c r="D155" t="s">
        <v>1134</v>
      </c>
      <c r="E155" t="s">
        <v>124</v>
      </c>
      <c r="F155" t="s">
        <v>1135</v>
      </c>
      <c r="G155" t="s">
        <v>780</v>
      </c>
      <c r="H155" t="s">
        <v>1136</v>
      </c>
      <c r="I155" t="s">
        <v>1050</v>
      </c>
      <c r="J155" t="s">
        <v>124</v>
      </c>
      <c r="K155" t="b">
        <v>1</v>
      </c>
      <c r="L155" t="s">
        <v>54</v>
      </c>
      <c r="M155" t="s">
        <v>1137</v>
      </c>
      <c r="N155" t="s">
        <v>1138</v>
      </c>
      <c r="O155">
        <v>10600</v>
      </c>
      <c r="P155">
        <v>73</v>
      </c>
      <c r="Q155">
        <v>1950</v>
      </c>
      <c r="R155">
        <v>1</v>
      </c>
      <c r="S155">
        <v>1</v>
      </c>
      <c r="T155">
        <v>167.4</v>
      </c>
      <c r="U155">
        <v>1839758040766</v>
      </c>
      <c r="V155">
        <v>75.7</v>
      </c>
      <c r="W155">
        <v>14.2</v>
      </c>
      <c r="X155">
        <v>65.099999999999994</v>
      </c>
      <c r="Y155">
        <v>212559417</v>
      </c>
      <c r="Z155" t="s">
        <v>57</v>
      </c>
      <c r="AA155" t="s">
        <v>57</v>
      </c>
      <c r="AB155" t="s">
        <v>57</v>
      </c>
      <c r="AC155" t="s">
        <v>57</v>
      </c>
      <c r="AD155" t="s">
        <v>57</v>
      </c>
      <c r="AE155" t="s">
        <v>57</v>
      </c>
      <c r="AF155" t="s">
        <v>57</v>
      </c>
      <c r="AG155" t="s">
        <v>57</v>
      </c>
      <c r="AH155" t="s">
        <v>57</v>
      </c>
      <c r="AI155" t="s">
        <v>57</v>
      </c>
      <c r="AJ155" t="s">
        <v>57</v>
      </c>
      <c r="AK155" t="s">
        <v>57</v>
      </c>
      <c r="AL155" t="s">
        <v>57</v>
      </c>
      <c r="AM155" t="s">
        <v>57</v>
      </c>
      <c r="AN155" t="s">
        <v>57</v>
      </c>
      <c r="AO155" t="s">
        <v>57</v>
      </c>
      <c r="AP155" t="s">
        <v>57</v>
      </c>
      <c r="AQ155" t="s">
        <v>57</v>
      </c>
      <c r="AR155" t="s">
        <v>57</v>
      </c>
      <c r="AS155" t="s">
        <v>57</v>
      </c>
      <c r="AT155" t="s">
        <v>57</v>
      </c>
      <c r="AU155" t="s">
        <v>57</v>
      </c>
      <c r="AV155" t="s">
        <v>57</v>
      </c>
      <c r="AW155" t="s">
        <v>57</v>
      </c>
      <c r="AX155" t="s">
        <v>57</v>
      </c>
    </row>
    <row r="156" spans="3:50" x14ac:dyDescent="0.35">
      <c r="C156">
        <v>167</v>
      </c>
      <c r="D156" t="s">
        <v>1139</v>
      </c>
      <c r="E156" t="s">
        <v>70</v>
      </c>
      <c r="F156" t="s">
        <v>822</v>
      </c>
      <c r="G156" t="s">
        <v>753</v>
      </c>
      <c r="H156" t="s">
        <v>991</v>
      </c>
      <c r="I156" t="s">
        <v>1140</v>
      </c>
      <c r="J156" t="s">
        <v>70</v>
      </c>
      <c r="K156" t="b">
        <v>1</v>
      </c>
      <c r="L156" t="s">
        <v>54</v>
      </c>
      <c r="M156" t="s">
        <v>1141</v>
      </c>
      <c r="N156" t="s">
        <v>1142</v>
      </c>
      <c r="O156">
        <v>10500</v>
      </c>
      <c r="P156">
        <v>57</v>
      </c>
      <c r="Q156">
        <v>1966</v>
      </c>
      <c r="R156">
        <v>3</v>
      </c>
      <c r="S156">
        <v>12</v>
      </c>
      <c r="T156">
        <v>180.75</v>
      </c>
      <c r="U156">
        <v>1699876578871</v>
      </c>
      <c r="V156">
        <v>72.7</v>
      </c>
      <c r="W156">
        <v>11.4</v>
      </c>
      <c r="X156">
        <v>46.2</v>
      </c>
      <c r="Y156">
        <v>144373535</v>
      </c>
      <c r="Z156" t="s">
        <v>57</v>
      </c>
      <c r="AA156" t="s">
        <v>57</v>
      </c>
      <c r="AB156" t="s">
        <v>57</v>
      </c>
      <c r="AC156" t="s">
        <v>57</v>
      </c>
      <c r="AD156" t="s">
        <v>57</v>
      </c>
      <c r="AE156" t="s">
        <v>57</v>
      </c>
      <c r="AF156" t="s">
        <v>57</v>
      </c>
      <c r="AG156" t="s">
        <v>57</v>
      </c>
      <c r="AH156" t="s">
        <v>57</v>
      </c>
      <c r="AI156" t="s">
        <v>57</v>
      </c>
      <c r="AJ156" t="s">
        <v>57</v>
      </c>
      <c r="AK156" t="s">
        <v>57</v>
      </c>
      <c r="AL156" t="s">
        <v>57</v>
      </c>
      <c r="AM156" t="s">
        <v>57</v>
      </c>
      <c r="AN156" t="s">
        <v>57</v>
      </c>
      <c r="AO156" t="s">
        <v>57</v>
      </c>
      <c r="AP156" t="s">
        <v>57</v>
      </c>
      <c r="AQ156" t="s">
        <v>57</v>
      </c>
      <c r="AR156" t="s">
        <v>57</v>
      </c>
      <c r="AS156" t="s">
        <v>57</v>
      </c>
      <c r="AT156" t="s">
        <v>57</v>
      </c>
      <c r="AU156" t="s">
        <v>57</v>
      </c>
      <c r="AV156" t="s">
        <v>57</v>
      </c>
      <c r="AW156" t="s">
        <v>57</v>
      </c>
      <c r="AX156" t="s">
        <v>57</v>
      </c>
    </row>
    <row r="157" spans="3:50" x14ac:dyDescent="0.35">
      <c r="C157">
        <v>167</v>
      </c>
      <c r="D157" t="s">
        <v>1143</v>
      </c>
      <c r="E157" t="s">
        <v>70</v>
      </c>
      <c r="F157" t="s">
        <v>975</v>
      </c>
      <c r="G157" t="s">
        <v>753</v>
      </c>
      <c r="H157" t="s">
        <v>1103</v>
      </c>
      <c r="I157" t="s">
        <v>1144</v>
      </c>
      <c r="J157" t="s">
        <v>70</v>
      </c>
      <c r="K157" t="b">
        <v>1</v>
      </c>
      <c r="L157" t="s">
        <v>54</v>
      </c>
      <c r="M157" t="s">
        <v>1145</v>
      </c>
      <c r="N157" t="s">
        <v>1146</v>
      </c>
      <c r="O157">
        <v>10500</v>
      </c>
      <c r="P157">
        <v>45</v>
      </c>
      <c r="Q157">
        <v>1977</v>
      </c>
      <c r="R157">
        <v>9</v>
      </c>
      <c r="S157">
        <v>10</v>
      </c>
      <c r="T157">
        <v>114.52</v>
      </c>
      <c r="U157">
        <v>421142267938</v>
      </c>
      <c r="V157">
        <v>77.8</v>
      </c>
      <c r="W157">
        <v>0.1</v>
      </c>
      <c r="X157">
        <v>15.9</v>
      </c>
      <c r="Y157">
        <v>9770529</v>
      </c>
      <c r="Z157" t="s">
        <v>57</v>
      </c>
      <c r="AA157" t="s">
        <v>57</v>
      </c>
      <c r="AB157" t="s">
        <v>57</v>
      </c>
      <c r="AC157" t="s">
        <v>57</v>
      </c>
      <c r="AD157" t="s">
        <v>57</v>
      </c>
      <c r="AE157" t="s">
        <v>57</v>
      </c>
      <c r="AF157" t="s">
        <v>57</v>
      </c>
      <c r="AG157" t="s">
        <v>57</v>
      </c>
      <c r="AH157" t="s">
        <v>57</v>
      </c>
      <c r="AI157" t="s">
        <v>57</v>
      </c>
      <c r="AJ157" t="s">
        <v>57</v>
      </c>
      <c r="AK157" t="s">
        <v>57</v>
      </c>
      <c r="AL157" t="s">
        <v>57</v>
      </c>
      <c r="AM157" t="s">
        <v>57</v>
      </c>
      <c r="AN157" t="s">
        <v>57</v>
      </c>
      <c r="AO157" t="s">
        <v>57</v>
      </c>
      <c r="AP157" t="s">
        <v>57</v>
      </c>
      <c r="AQ157" t="s">
        <v>57</v>
      </c>
      <c r="AR157" t="s">
        <v>57</v>
      </c>
      <c r="AS157" t="s">
        <v>57</v>
      </c>
      <c r="AT157" t="s">
        <v>57</v>
      </c>
      <c r="AU157" t="s">
        <v>57</v>
      </c>
      <c r="AV157" t="s">
        <v>57</v>
      </c>
      <c r="AW157" t="s">
        <v>57</v>
      </c>
      <c r="AX157" t="s">
        <v>57</v>
      </c>
    </row>
    <row r="158" spans="3:50" x14ac:dyDescent="0.35">
      <c r="C158">
        <v>167</v>
      </c>
      <c r="D158" t="s">
        <v>1648</v>
      </c>
      <c r="E158" t="s">
        <v>108</v>
      </c>
      <c r="F158" t="s">
        <v>1549</v>
      </c>
      <c r="G158" t="s">
        <v>773</v>
      </c>
      <c r="H158" t="s">
        <v>1629</v>
      </c>
      <c r="I158" t="s">
        <v>1583</v>
      </c>
      <c r="J158" t="s">
        <v>108</v>
      </c>
      <c r="K158" t="b">
        <v>1</v>
      </c>
      <c r="L158" t="s">
        <v>54</v>
      </c>
      <c r="M158" t="s">
        <v>1619</v>
      </c>
      <c r="N158" t="s">
        <v>1649</v>
      </c>
      <c r="O158">
        <v>10500</v>
      </c>
      <c r="P158">
        <v>39</v>
      </c>
      <c r="Q158">
        <v>1984</v>
      </c>
      <c r="R158">
        <v>1</v>
      </c>
      <c r="S158">
        <v>1</v>
      </c>
      <c r="T158">
        <v>125.08</v>
      </c>
      <c r="U158">
        <v>19910000000000</v>
      </c>
      <c r="V158">
        <v>77</v>
      </c>
      <c r="W158">
        <v>9.4</v>
      </c>
      <c r="X158">
        <v>59.2</v>
      </c>
      <c r="Y158">
        <v>1397715000</v>
      </c>
      <c r="Z158" t="s">
        <v>57</v>
      </c>
      <c r="AA158" t="s">
        <v>57</v>
      </c>
      <c r="AB158" t="s">
        <v>57</v>
      </c>
      <c r="AC158" t="s">
        <v>57</v>
      </c>
      <c r="AD158" t="s">
        <v>57</v>
      </c>
      <c r="AE158" t="s">
        <v>57</v>
      </c>
      <c r="AF158" t="s">
        <v>57</v>
      </c>
      <c r="AG158" t="s">
        <v>57</v>
      </c>
      <c r="AH158" t="s">
        <v>57</v>
      </c>
      <c r="AI158" t="s">
        <v>57</v>
      </c>
      <c r="AJ158" t="s">
        <v>57</v>
      </c>
      <c r="AK158" t="s">
        <v>57</v>
      </c>
      <c r="AL158" t="s">
        <v>57</v>
      </c>
      <c r="AM158" t="s">
        <v>57</v>
      </c>
      <c r="AN158" t="s">
        <v>57</v>
      </c>
      <c r="AO158" t="s">
        <v>57</v>
      </c>
      <c r="AP158" t="s">
        <v>57</v>
      </c>
      <c r="AQ158" t="s">
        <v>57</v>
      </c>
      <c r="AR158" t="s">
        <v>57</v>
      </c>
      <c r="AS158" t="s">
        <v>57</v>
      </c>
      <c r="AT158" t="s">
        <v>57</v>
      </c>
      <c r="AU158" t="s">
        <v>57</v>
      </c>
      <c r="AV158" t="s">
        <v>57</v>
      </c>
      <c r="AW158" t="s">
        <v>57</v>
      </c>
      <c r="AX158" t="s">
        <v>57</v>
      </c>
    </row>
    <row r="159" spans="3:50" x14ac:dyDescent="0.35">
      <c r="C159">
        <v>170</v>
      </c>
      <c r="D159" t="s">
        <v>267</v>
      </c>
      <c r="E159" t="s">
        <v>70</v>
      </c>
      <c r="F159" t="s">
        <v>50</v>
      </c>
      <c r="G159" t="s">
        <v>51</v>
      </c>
      <c r="H159" t="s">
        <v>228</v>
      </c>
      <c r="I159" t="s">
        <v>268</v>
      </c>
      <c r="J159" t="s">
        <v>70</v>
      </c>
      <c r="K159" t="b">
        <v>1</v>
      </c>
      <c r="L159" t="s">
        <v>54</v>
      </c>
      <c r="M159" t="s">
        <v>269</v>
      </c>
      <c r="N159" t="s">
        <v>270</v>
      </c>
      <c r="O159">
        <v>10300</v>
      </c>
      <c r="P159">
        <v>70</v>
      </c>
      <c r="Q159">
        <v>1952</v>
      </c>
      <c r="R159">
        <v>11</v>
      </c>
      <c r="S159">
        <v>29</v>
      </c>
      <c r="T159">
        <v>117.24</v>
      </c>
      <c r="U159">
        <v>21427700000000</v>
      </c>
      <c r="V159">
        <v>78.5</v>
      </c>
      <c r="W159">
        <v>9.6</v>
      </c>
      <c r="X159">
        <v>36.6</v>
      </c>
      <c r="Y159">
        <v>328239523</v>
      </c>
      <c r="Z159" t="s">
        <v>57</v>
      </c>
      <c r="AA159" t="s">
        <v>57</v>
      </c>
      <c r="AB159" t="s">
        <v>57</v>
      </c>
      <c r="AC159" t="s">
        <v>57</v>
      </c>
      <c r="AD159" t="s">
        <v>57</v>
      </c>
      <c r="AE159" t="s">
        <v>57</v>
      </c>
      <c r="AF159" t="s">
        <v>57</v>
      </c>
      <c r="AG159" t="s">
        <v>57</v>
      </c>
      <c r="AH159" t="s">
        <v>57</v>
      </c>
      <c r="AI159" t="s">
        <v>57</v>
      </c>
      <c r="AJ159" t="s">
        <v>57</v>
      </c>
      <c r="AK159" t="s">
        <v>57</v>
      </c>
      <c r="AL159" t="s">
        <v>57</v>
      </c>
      <c r="AM159" t="s">
        <v>57</v>
      </c>
      <c r="AN159" t="s">
        <v>57</v>
      </c>
      <c r="AO159" t="s">
        <v>57</v>
      </c>
      <c r="AP159" t="s">
        <v>57</v>
      </c>
      <c r="AQ159" t="s">
        <v>57</v>
      </c>
      <c r="AR159" t="s">
        <v>57</v>
      </c>
      <c r="AS159" t="s">
        <v>57</v>
      </c>
      <c r="AT159" t="s">
        <v>57</v>
      </c>
      <c r="AU159" t="s">
        <v>57</v>
      </c>
      <c r="AV159" t="s">
        <v>57</v>
      </c>
      <c r="AW159" t="s">
        <v>57</v>
      </c>
      <c r="AX159" t="s">
        <v>57</v>
      </c>
    </row>
    <row r="160" spans="3:50" x14ac:dyDescent="0.35">
      <c r="C160">
        <v>171</v>
      </c>
      <c r="D160" t="s">
        <v>271</v>
      </c>
      <c r="E160" t="s">
        <v>168</v>
      </c>
      <c r="F160" t="s">
        <v>50</v>
      </c>
      <c r="G160" t="s">
        <v>51</v>
      </c>
      <c r="H160" t="s">
        <v>272</v>
      </c>
      <c r="I160" t="s">
        <v>273</v>
      </c>
      <c r="J160" t="s">
        <v>168</v>
      </c>
      <c r="K160" t="b">
        <v>0</v>
      </c>
      <c r="L160" t="s">
        <v>54</v>
      </c>
      <c r="M160" t="s">
        <v>274</v>
      </c>
      <c r="N160" t="s">
        <v>195</v>
      </c>
      <c r="O160">
        <v>10200</v>
      </c>
      <c r="P160">
        <v>60</v>
      </c>
      <c r="Q160">
        <v>1962</v>
      </c>
      <c r="R160">
        <v>8</v>
      </c>
      <c r="S160">
        <v>19</v>
      </c>
      <c r="T160">
        <v>117.24</v>
      </c>
      <c r="U160">
        <v>21427700000000</v>
      </c>
      <c r="V160">
        <v>78.5</v>
      </c>
      <c r="W160">
        <v>9.6</v>
      </c>
      <c r="X160">
        <v>36.6</v>
      </c>
      <c r="Y160">
        <v>328239523</v>
      </c>
      <c r="Z160" t="s">
        <v>57</v>
      </c>
      <c r="AA160" t="s">
        <v>57</v>
      </c>
      <c r="AB160" t="s">
        <v>57</v>
      </c>
      <c r="AC160" t="s">
        <v>57</v>
      </c>
      <c r="AD160" t="s">
        <v>57</v>
      </c>
      <c r="AE160" t="s">
        <v>57</v>
      </c>
      <c r="AF160" t="s">
        <v>57</v>
      </c>
      <c r="AG160" t="s">
        <v>57</v>
      </c>
      <c r="AH160" t="s">
        <v>57</v>
      </c>
      <c r="AI160" t="s">
        <v>57</v>
      </c>
      <c r="AJ160" t="s">
        <v>57</v>
      </c>
      <c r="AK160" t="s">
        <v>57</v>
      </c>
      <c r="AL160" t="s">
        <v>57</v>
      </c>
      <c r="AM160" t="s">
        <v>57</v>
      </c>
      <c r="AN160" t="s">
        <v>57</v>
      </c>
      <c r="AO160" t="s">
        <v>57</v>
      </c>
      <c r="AP160" t="s">
        <v>57</v>
      </c>
      <c r="AQ160" t="s">
        <v>57</v>
      </c>
      <c r="AR160" t="s">
        <v>57</v>
      </c>
      <c r="AS160" t="s">
        <v>57</v>
      </c>
      <c r="AT160" t="s">
        <v>57</v>
      </c>
      <c r="AU160" t="s">
        <v>57</v>
      </c>
      <c r="AV160" t="s">
        <v>57</v>
      </c>
      <c r="AW160" t="s">
        <v>57</v>
      </c>
      <c r="AX160" t="s">
        <v>57</v>
      </c>
    </row>
    <row r="161" spans="3:50" x14ac:dyDescent="0.35">
      <c r="C161">
        <v>171</v>
      </c>
      <c r="D161" t="s">
        <v>275</v>
      </c>
      <c r="E161" t="s">
        <v>59</v>
      </c>
      <c r="F161" t="s">
        <v>50</v>
      </c>
      <c r="G161" t="s">
        <v>51</v>
      </c>
      <c r="H161" t="s">
        <v>276</v>
      </c>
      <c r="I161" t="s">
        <v>277</v>
      </c>
      <c r="J161" t="s">
        <v>59</v>
      </c>
      <c r="K161" t="b">
        <v>1</v>
      </c>
      <c r="L161" t="s">
        <v>54</v>
      </c>
      <c r="M161" t="s">
        <v>278</v>
      </c>
      <c r="N161" t="s">
        <v>184</v>
      </c>
      <c r="O161">
        <v>10200</v>
      </c>
      <c r="P161">
        <v>82</v>
      </c>
      <c r="Q161">
        <v>1940</v>
      </c>
      <c r="R161">
        <v>9</v>
      </c>
      <c r="S161">
        <v>21</v>
      </c>
      <c r="T161">
        <v>117.24</v>
      </c>
      <c r="U161">
        <v>21427700000000</v>
      </c>
      <c r="V161">
        <v>78.5</v>
      </c>
      <c r="W161">
        <v>9.6</v>
      </c>
      <c r="X161">
        <v>36.6</v>
      </c>
      <c r="Y161">
        <v>328239523</v>
      </c>
      <c r="Z161" t="s">
        <v>57</v>
      </c>
      <c r="AA161" t="s">
        <v>57</v>
      </c>
      <c r="AB161" t="s">
        <v>57</v>
      </c>
      <c r="AC161" t="s">
        <v>57</v>
      </c>
      <c r="AD161" t="s">
        <v>57</v>
      </c>
      <c r="AE161" t="s">
        <v>57</v>
      </c>
      <c r="AF161" t="s">
        <v>57</v>
      </c>
      <c r="AG161" t="s">
        <v>57</v>
      </c>
      <c r="AH161" t="s">
        <v>57</v>
      </c>
      <c r="AI161" t="s">
        <v>57</v>
      </c>
      <c r="AJ161" t="s">
        <v>57</v>
      </c>
      <c r="AK161" t="s">
        <v>57</v>
      </c>
      <c r="AL161" t="s">
        <v>57</v>
      </c>
      <c r="AM161" t="s">
        <v>57</v>
      </c>
      <c r="AN161" t="s">
        <v>57</v>
      </c>
      <c r="AO161" t="s">
        <v>57</v>
      </c>
      <c r="AP161" t="s">
        <v>57</v>
      </c>
      <c r="AQ161" t="s">
        <v>57</v>
      </c>
      <c r="AR161" t="s">
        <v>57</v>
      </c>
      <c r="AS161" t="s">
        <v>57</v>
      </c>
      <c r="AT161" t="s">
        <v>57</v>
      </c>
      <c r="AU161" t="s">
        <v>57</v>
      </c>
      <c r="AV161" t="s">
        <v>57</v>
      </c>
      <c r="AW161" t="s">
        <v>57</v>
      </c>
      <c r="AX161" t="s">
        <v>57</v>
      </c>
    </row>
    <row r="162" spans="3:50" x14ac:dyDescent="0.35">
      <c r="C162">
        <v>171</v>
      </c>
      <c r="D162" t="s">
        <v>279</v>
      </c>
      <c r="E162" t="s">
        <v>177</v>
      </c>
      <c r="F162" t="s">
        <v>50</v>
      </c>
      <c r="G162" t="s">
        <v>51</v>
      </c>
      <c r="H162" t="s">
        <v>280</v>
      </c>
      <c r="I162" t="s">
        <v>281</v>
      </c>
      <c r="J162" t="s">
        <v>177</v>
      </c>
      <c r="K162" t="b">
        <v>1</v>
      </c>
      <c r="L162" t="s">
        <v>54</v>
      </c>
      <c r="M162" t="s">
        <v>282</v>
      </c>
      <c r="N162" t="s">
        <v>283</v>
      </c>
      <c r="O162">
        <v>10200</v>
      </c>
      <c r="P162">
        <v>64</v>
      </c>
      <c r="Q162">
        <v>1959</v>
      </c>
      <c r="R162">
        <v>3</v>
      </c>
      <c r="S162">
        <v>5</v>
      </c>
      <c r="T162">
        <v>117.24</v>
      </c>
      <c r="U162">
        <v>21427700000000</v>
      </c>
      <c r="V162">
        <v>78.5</v>
      </c>
      <c r="W162">
        <v>9.6</v>
      </c>
      <c r="X162">
        <v>36.6</v>
      </c>
      <c r="Y162">
        <v>328239523</v>
      </c>
      <c r="Z162" t="s">
        <v>57</v>
      </c>
      <c r="AA162" t="s">
        <v>57</v>
      </c>
      <c r="AB162" t="s">
        <v>57</v>
      </c>
      <c r="AC162" t="s">
        <v>57</v>
      </c>
      <c r="AD162" t="s">
        <v>57</v>
      </c>
      <c r="AE162" t="s">
        <v>57</v>
      </c>
      <c r="AF162" t="s">
        <v>57</v>
      </c>
      <c r="AG162" t="s">
        <v>57</v>
      </c>
      <c r="AH162" t="s">
        <v>57</v>
      </c>
      <c r="AI162" t="s">
        <v>57</v>
      </c>
      <c r="AJ162" t="s">
        <v>57</v>
      </c>
      <c r="AK162" t="s">
        <v>57</v>
      </c>
      <c r="AL162" t="s">
        <v>57</v>
      </c>
      <c r="AM162" t="s">
        <v>57</v>
      </c>
      <c r="AN162" t="s">
        <v>57</v>
      </c>
      <c r="AO162" t="s">
        <v>57</v>
      </c>
      <c r="AP162" t="s">
        <v>57</v>
      </c>
      <c r="AQ162" t="s">
        <v>57</v>
      </c>
      <c r="AR162" t="s">
        <v>57</v>
      </c>
      <c r="AS162" t="s">
        <v>57</v>
      </c>
      <c r="AT162" t="s">
        <v>57</v>
      </c>
      <c r="AU162" t="s">
        <v>57</v>
      </c>
      <c r="AV162" t="s">
        <v>57</v>
      </c>
      <c r="AW162" t="s">
        <v>57</v>
      </c>
      <c r="AX162" t="s">
        <v>57</v>
      </c>
    </row>
    <row r="163" spans="3:50" x14ac:dyDescent="0.35">
      <c r="C163">
        <v>171</v>
      </c>
      <c r="D163" t="s">
        <v>678</v>
      </c>
      <c r="E163" t="s">
        <v>108</v>
      </c>
      <c r="F163" t="s">
        <v>50</v>
      </c>
      <c r="G163" t="s">
        <v>51</v>
      </c>
      <c r="H163" t="s">
        <v>125</v>
      </c>
      <c r="I163" t="s">
        <v>110</v>
      </c>
      <c r="J163" t="s">
        <v>108</v>
      </c>
      <c r="K163" t="b">
        <v>0</v>
      </c>
      <c r="L163" t="s">
        <v>644</v>
      </c>
      <c r="M163" t="s">
        <v>111</v>
      </c>
      <c r="N163" t="s">
        <v>679</v>
      </c>
      <c r="O163">
        <v>10200</v>
      </c>
      <c r="P163">
        <v>74</v>
      </c>
      <c r="Q163">
        <v>1949</v>
      </c>
      <c r="R163">
        <v>2</v>
      </c>
      <c r="S163">
        <v>8</v>
      </c>
      <c r="T163">
        <v>117.24</v>
      </c>
      <c r="U163">
        <v>21427700000000</v>
      </c>
      <c r="V163">
        <v>78.5</v>
      </c>
      <c r="W163">
        <v>9.6</v>
      </c>
      <c r="X163">
        <v>36.6</v>
      </c>
      <c r="Y163">
        <v>328239523</v>
      </c>
      <c r="Z163" t="s">
        <v>57</v>
      </c>
      <c r="AA163" t="s">
        <v>57</v>
      </c>
      <c r="AB163" t="s">
        <v>57</v>
      </c>
      <c r="AC163" t="s">
        <v>57</v>
      </c>
      <c r="AD163" t="s">
        <v>57</v>
      </c>
      <c r="AE163" t="s">
        <v>57</v>
      </c>
      <c r="AF163" t="s">
        <v>57</v>
      </c>
      <c r="AG163" t="s">
        <v>57</v>
      </c>
      <c r="AH163" t="s">
        <v>57</v>
      </c>
      <c r="AI163" t="s">
        <v>57</v>
      </c>
      <c r="AJ163" t="s">
        <v>57</v>
      </c>
      <c r="AK163" t="s">
        <v>57</v>
      </c>
      <c r="AL163" t="s">
        <v>57</v>
      </c>
      <c r="AM163" t="s">
        <v>57</v>
      </c>
      <c r="AN163" t="s">
        <v>57</v>
      </c>
      <c r="AO163" t="s">
        <v>57</v>
      </c>
      <c r="AP163" t="s">
        <v>57</v>
      </c>
      <c r="AQ163" t="s">
        <v>57</v>
      </c>
      <c r="AR163" t="s">
        <v>57</v>
      </c>
      <c r="AS163" t="s">
        <v>57</v>
      </c>
      <c r="AT163" t="s">
        <v>57</v>
      </c>
      <c r="AU163" t="s">
        <v>57</v>
      </c>
      <c r="AV163" t="s">
        <v>57</v>
      </c>
      <c r="AW163" t="s">
        <v>57</v>
      </c>
      <c r="AX163" t="s">
        <v>57</v>
      </c>
    </row>
    <row r="164" spans="3:50" x14ac:dyDescent="0.35">
      <c r="C164">
        <v>171</v>
      </c>
      <c r="D164" t="s">
        <v>1147</v>
      </c>
      <c r="E164" t="s">
        <v>59</v>
      </c>
      <c r="F164" t="s">
        <v>772</v>
      </c>
      <c r="G164" t="s">
        <v>773</v>
      </c>
      <c r="H164" t="s">
        <v>1090</v>
      </c>
      <c r="I164" t="s">
        <v>401</v>
      </c>
      <c r="J164" t="s">
        <v>59</v>
      </c>
      <c r="K164" t="b">
        <v>1</v>
      </c>
      <c r="L164" t="s">
        <v>54</v>
      </c>
      <c r="M164" t="s">
        <v>1148</v>
      </c>
      <c r="N164" t="s">
        <v>1149</v>
      </c>
      <c r="O164">
        <v>10200</v>
      </c>
      <c r="P164">
        <v>43</v>
      </c>
      <c r="Q164">
        <v>1979</v>
      </c>
      <c r="R164">
        <v>11</v>
      </c>
      <c r="S164">
        <v>17</v>
      </c>
      <c r="T164">
        <v>119.8</v>
      </c>
      <c r="U164">
        <v>1392680589329</v>
      </c>
      <c r="V164">
        <v>82.7</v>
      </c>
      <c r="W164">
        <v>23</v>
      </c>
      <c r="X164">
        <v>47.4</v>
      </c>
      <c r="Y164">
        <v>25766605</v>
      </c>
      <c r="Z164" t="s">
        <v>57</v>
      </c>
      <c r="AA164" t="s">
        <v>57</v>
      </c>
      <c r="AB164" t="s">
        <v>57</v>
      </c>
      <c r="AC164" t="s">
        <v>57</v>
      </c>
      <c r="AD164" t="s">
        <v>57</v>
      </c>
      <c r="AE164" t="s">
        <v>57</v>
      </c>
      <c r="AF164" t="s">
        <v>57</v>
      </c>
      <c r="AG164" t="s">
        <v>57</v>
      </c>
      <c r="AH164" t="s">
        <v>57</v>
      </c>
      <c r="AI164" t="s">
        <v>57</v>
      </c>
      <c r="AJ164" t="s">
        <v>57</v>
      </c>
      <c r="AK164" t="s">
        <v>57</v>
      </c>
      <c r="AL164" t="s">
        <v>57</v>
      </c>
      <c r="AM164" t="s">
        <v>57</v>
      </c>
      <c r="AN164" t="s">
        <v>57</v>
      </c>
      <c r="AO164" t="s">
        <v>57</v>
      </c>
      <c r="AP164" t="s">
        <v>57</v>
      </c>
      <c r="AQ164" t="s">
        <v>57</v>
      </c>
      <c r="AR164" t="s">
        <v>57</v>
      </c>
      <c r="AS164" t="s">
        <v>57</v>
      </c>
      <c r="AT164" t="s">
        <v>57</v>
      </c>
      <c r="AU164" t="s">
        <v>57</v>
      </c>
      <c r="AV164" t="s">
        <v>57</v>
      </c>
      <c r="AW164" t="s">
        <v>57</v>
      </c>
      <c r="AX164" t="s">
        <v>57</v>
      </c>
    </row>
    <row r="165" spans="3:50" x14ac:dyDescent="0.35">
      <c r="C165">
        <v>171</v>
      </c>
      <c r="D165" t="s">
        <v>1150</v>
      </c>
      <c r="E165" t="s">
        <v>405</v>
      </c>
      <c r="F165" t="s">
        <v>822</v>
      </c>
      <c r="G165" t="s">
        <v>753</v>
      </c>
      <c r="H165" t="s">
        <v>1151</v>
      </c>
      <c r="I165" t="s">
        <v>787</v>
      </c>
      <c r="J165" t="s">
        <v>405</v>
      </c>
      <c r="K165" t="b">
        <v>1</v>
      </c>
      <c r="L165" t="s">
        <v>54</v>
      </c>
      <c r="M165" t="s">
        <v>1152</v>
      </c>
      <c r="N165" t="s">
        <v>1153</v>
      </c>
      <c r="O165">
        <v>10200</v>
      </c>
      <c r="P165">
        <v>74</v>
      </c>
      <c r="Q165">
        <v>1948</v>
      </c>
      <c r="R165">
        <v>10</v>
      </c>
      <c r="S165">
        <v>13</v>
      </c>
      <c r="T165">
        <v>180.75</v>
      </c>
      <c r="U165">
        <v>1699876578871</v>
      </c>
      <c r="V165">
        <v>72.7</v>
      </c>
      <c r="W165">
        <v>11.4</v>
      </c>
      <c r="X165">
        <v>46.2</v>
      </c>
      <c r="Y165">
        <v>144373535</v>
      </c>
      <c r="Z165" t="s">
        <v>57</v>
      </c>
      <c r="AA165" t="s">
        <v>57</v>
      </c>
      <c r="AB165" t="s">
        <v>57</v>
      </c>
      <c r="AC165" t="s">
        <v>57</v>
      </c>
      <c r="AD165" t="s">
        <v>57</v>
      </c>
      <c r="AE165" t="s">
        <v>57</v>
      </c>
      <c r="AF165" t="s">
        <v>57</v>
      </c>
      <c r="AG165" t="s">
        <v>57</v>
      </c>
      <c r="AH165" t="s">
        <v>57</v>
      </c>
      <c r="AI165" t="s">
        <v>57</v>
      </c>
      <c r="AJ165" t="s">
        <v>57</v>
      </c>
      <c r="AK165" t="s">
        <v>57</v>
      </c>
      <c r="AL165" t="s">
        <v>57</v>
      </c>
      <c r="AM165" t="s">
        <v>57</v>
      </c>
      <c r="AN165" t="s">
        <v>57</v>
      </c>
      <c r="AO165" t="s">
        <v>57</v>
      </c>
      <c r="AP165" t="s">
        <v>57</v>
      </c>
      <c r="AQ165" t="s">
        <v>57</v>
      </c>
      <c r="AR165" t="s">
        <v>57</v>
      </c>
      <c r="AS165" t="s">
        <v>57</v>
      </c>
      <c r="AT165" t="s">
        <v>57</v>
      </c>
      <c r="AU165" t="s">
        <v>57</v>
      </c>
      <c r="AV165" t="s">
        <v>57</v>
      </c>
      <c r="AW165" t="s">
        <v>57</v>
      </c>
      <c r="AX165" t="s">
        <v>57</v>
      </c>
    </row>
    <row r="166" spans="3:50" x14ac:dyDescent="0.35">
      <c r="C166">
        <v>171</v>
      </c>
      <c r="D166" t="s">
        <v>1154</v>
      </c>
      <c r="E166" t="s">
        <v>59</v>
      </c>
      <c r="F166" t="s">
        <v>1070</v>
      </c>
      <c r="G166" t="s">
        <v>773</v>
      </c>
      <c r="H166" t="s">
        <v>1070</v>
      </c>
      <c r="I166" t="s">
        <v>98</v>
      </c>
      <c r="J166" t="s">
        <v>59</v>
      </c>
      <c r="K166" t="b">
        <v>1</v>
      </c>
      <c r="L166" t="s">
        <v>54</v>
      </c>
      <c r="M166" t="s">
        <v>1155</v>
      </c>
      <c r="N166" t="s">
        <v>1156</v>
      </c>
      <c r="O166">
        <v>10200</v>
      </c>
      <c r="P166">
        <v>41</v>
      </c>
      <c r="Q166">
        <v>1982</v>
      </c>
      <c r="R166">
        <v>3</v>
      </c>
      <c r="S166">
        <v>19</v>
      </c>
      <c r="T166">
        <v>114.41</v>
      </c>
      <c r="U166">
        <v>372062527489</v>
      </c>
      <c r="V166">
        <v>83.1</v>
      </c>
      <c r="W166">
        <v>13.1</v>
      </c>
      <c r="X166">
        <v>21</v>
      </c>
      <c r="Y166">
        <v>5703569</v>
      </c>
      <c r="Z166" t="s">
        <v>57</v>
      </c>
      <c r="AA166" t="s">
        <v>57</v>
      </c>
      <c r="AB166" t="s">
        <v>57</v>
      </c>
      <c r="AC166" t="s">
        <v>57</v>
      </c>
      <c r="AD166" t="s">
        <v>57</v>
      </c>
      <c r="AE166" t="s">
        <v>57</v>
      </c>
      <c r="AF166" t="s">
        <v>57</v>
      </c>
      <c r="AG166" t="s">
        <v>57</v>
      </c>
      <c r="AH166" t="s">
        <v>57</v>
      </c>
      <c r="AI166" t="s">
        <v>57</v>
      </c>
      <c r="AJ166" t="s">
        <v>57</v>
      </c>
      <c r="AK166" t="s">
        <v>57</v>
      </c>
      <c r="AL166" t="s">
        <v>57</v>
      </c>
      <c r="AM166" t="s">
        <v>57</v>
      </c>
      <c r="AN166" t="s">
        <v>57</v>
      </c>
      <c r="AO166" t="s">
        <v>57</v>
      </c>
      <c r="AP166" t="s">
        <v>57</v>
      </c>
      <c r="AQ166" t="s">
        <v>57</v>
      </c>
      <c r="AR166" t="s">
        <v>57</v>
      </c>
      <c r="AS166" t="s">
        <v>57</v>
      </c>
      <c r="AT166" t="s">
        <v>57</v>
      </c>
      <c r="AU166" t="s">
        <v>57</v>
      </c>
      <c r="AV166" t="s">
        <v>57</v>
      </c>
      <c r="AW166" t="s">
        <v>57</v>
      </c>
      <c r="AX166" t="s">
        <v>57</v>
      </c>
    </row>
    <row r="167" spans="3:50" x14ac:dyDescent="0.35">
      <c r="C167">
        <v>171</v>
      </c>
      <c r="D167" t="s">
        <v>1157</v>
      </c>
      <c r="E167" t="s">
        <v>49</v>
      </c>
      <c r="F167" t="s">
        <v>765</v>
      </c>
      <c r="G167" t="s">
        <v>753</v>
      </c>
      <c r="H167" t="s">
        <v>1158</v>
      </c>
      <c r="I167" t="s">
        <v>244</v>
      </c>
      <c r="J167" t="s">
        <v>49</v>
      </c>
      <c r="K167" t="b">
        <v>0</v>
      </c>
      <c r="L167" t="s">
        <v>54</v>
      </c>
      <c r="M167" t="s">
        <v>1159</v>
      </c>
      <c r="N167" t="s">
        <v>1160</v>
      </c>
      <c r="O167">
        <v>10200</v>
      </c>
      <c r="P167">
        <v>58</v>
      </c>
      <c r="Q167">
        <v>1964</v>
      </c>
      <c r="R167">
        <v>10</v>
      </c>
      <c r="S167">
        <v>19</v>
      </c>
      <c r="T167">
        <v>112.85</v>
      </c>
      <c r="U167">
        <v>3845630030824</v>
      </c>
      <c r="V167">
        <v>80.900000000000006</v>
      </c>
      <c r="W167">
        <v>11.5</v>
      </c>
      <c r="X167">
        <v>48.8</v>
      </c>
      <c r="Y167">
        <v>83132799</v>
      </c>
      <c r="Z167" t="s">
        <v>57</v>
      </c>
      <c r="AA167" t="s">
        <v>57</v>
      </c>
      <c r="AB167" t="s">
        <v>57</v>
      </c>
      <c r="AC167" t="s">
        <v>57</v>
      </c>
      <c r="AD167" t="s">
        <v>57</v>
      </c>
      <c r="AE167" t="s">
        <v>57</v>
      </c>
      <c r="AF167" t="s">
        <v>57</v>
      </c>
      <c r="AG167" t="s">
        <v>57</v>
      </c>
      <c r="AH167" t="s">
        <v>57</v>
      </c>
      <c r="AI167" t="s">
        <v>57</v>
      </c>
      <c r="AJ167" t="s">
        <v>57</v>
      </c>
      <c r="AK167" t="s">
        <v>57</v>
      </c>
      <c r="AL167" t="s">
        <v>57</v>
      </c>
      <c r="AM167" t="s">
        <v>57</v>
      </c>
      <c r="AN167" t="s">
        <v>57</v>
      </c>
      <c r="AO167" t="s">
        <v>57</v>
      </c>
      <c r="AP167" t="s">
        <v>57</v>
      </c>
      <c r="AQ167" t="s">
        <v>57</v>
      </c>
      <c r="AR167" t="s">
        <v>57</v>
      </c>
      <c r="AS167" t="s">
        <v>57</v>
      </c>
      <c r="AT167" t="s">
        <v>57</v>
      </c>
      <c r="AU167" t="s">
        <v>57</v>
      </c>
      <c r="AV167" t="s">
        <v>57</v>
      </c>
      <c r="AW167" t="s">
        <v>57</v>
      </c>
      <c r="AX167" t="s">
        <v>57</v>
      </c>
    </row>
    <row r="168" spans="3:50" x14ac:dyDescent="0.35">
      <c r="C168">
        <v>179</v>
      </c>
      <c r="D168" t="s">
        <v>1161</v>
      </c>
      <c r="E168" t="s">
        <v>59</v>
      </c>
      <c r="F168" t="s">
        <v>772</v>
      </c>
      <c r="G168" t="s">
        <v>773</v>
      </c>
      <c r="H168" t="s">
        <v>1090</v>
      </c>
      <c r="I168" t="s">
        <v>401</v>
      </c>
      <c r="J168" t="s">
        <v>59</v>
      </c>
      <c r="K168" t="b">
        <v>1</v>
      </c>
      <c r="L168" t="s">
        <v>54</v>
      </c>
      <c r="M168" t="s">
        <v>1162</v>
      </c>
      <c r="N168" t="s">
        <v>463</v>
      </c>
      <c r="O168">
        <v>10100</v>
      </c>
      <c r="P168">
        <v>43</v>
      </c>
      <c r="Q168">
        <v>1979</v>
      </c>
      <c r="R168">
        <v>12</v>
      </c>
      <c r="S168">
        <v>17</v>
      </c>
      <c r="T168">
        <v>119.8</v>
      </c>
      <c r="U168">
        <v>1392680589329</v>
      </c>
      <c r="V168">
        <v>82.7</v>
      </c>
      <c r="W168">
        <v>23</v>
      </c>
      <c r="X168">
        <v>47.4</v>
      </c>
      <c r="Y168">
        <v>25766605</v>
      </c>
      <c r="Z168" t="s">
        <v>57</v>
      </c>
      <c r="AA168" t="s">
        <v>57</v>
      </c>
      <c r="AB168" t="s">
        <v>57</v>
      </c>
      <c r="AC168" t="s">
        <v>57</v>
      </c>
      <c r="AD168" t="s">
        <v>57</v>
      </c>
      <c r="AE168" t="s">
        <v>57</v>
      </c>
      <c r="AF168" t="s">
        <v>57</v>
      </c>
      <c r="AG168" t="s">
        <v>57</v>
      </c>
      <c r="AH168" t="s">
        <v>57</v>
      </c>
      <c r="AI168" t="s">
        <v>57</v>
      </c>
      <c r="AJ168" t="s">
        <v>57</v>
      </c>
      <c r="AK168" t="s">
        <v>57</v>
      </c>
      <c r="AL168" t="s">
        <v>57</v>
      </c>
      <c r="AM168" t="s">
        <v>57</v>
      </c>
      <c r="AN168" t="s">
        <v>57</v>
      </c>
      <c r="AO168" t="s">
        <v>57</v>
      </c>
      <c r="AP168" t="s">
        <v>57</v>
      </c>
      <c r="AQ168" t="s">
        <v>57</v>
      </c>
      <c r="AR168" t="s">
        <v>57</v>
      </c>
      <c r="AS168" t="s">
        <v>57</v>
      </c>
      <c r="AT168" t="s">
        <v>57</v>
      </c>
      <c r="AU168" t="s">
        <v>57</v>
      </c>
      <c r="AV168" t="s">
        <v>57</v>
      </c>
      <c r="AW168" t="s">
        <v>57</v>
      </c>
      <c r="AX168" t="s">
        <v>57</v>
      </c>
    </row>
    <row r="169" spans="3:50" x14ac:dyDescent="0.35">
      <c r="C169">
        <v>179</v>
      </c>
      <c r="D169" t="s">
        <v>1163</v>
      </c>
      <c r="E169" t="s">
        <v>102</v>
      </c>
      <c r="F169" t="s">
        <v>1164</v>
      </c>
      <c r="G169" t="s">
        <v>753</v>
      </c>
      <c r="H169" t="s">
        <v>1165</v>
      </c>
      <c r="I169" t="s">
        <v>1166</v>
      </c>
      <c r="J169" t="s">
        <v>102</v>
      </c>
      <c r="K169" t="b">
        <v>0</v>
      </c>
      <c r="L169" t="s">
        <v>54</v>
      </c>
      <c r="M169" t="s">
        <v>1167</v>
      </c>
      <c r="N169" t="s">
        <v>1168</v>
      </c>
      <c r="O169">
        <v>10100</v>
      </c>
      <c r="P169">
        <v>81</v>
      </c>
      <c r="Q169">
        <v>1941</v>
      </c>
      <c r="R169">
        <v>8</v>
      </c>
      <c r="S169">
        <v>12</v>
      </c>
      <c r="T169">
        <v>121.46</v>
      </c>
      <c r="U169">
        <v>364701517788</v>
      </c>
      <c r="V169">
        <v>76</v>
      </c>
      <c r="W169">
        <v>12</v>
      </c>
      <c r="X169">
        <v>38.700000000000003</v>
      </c>
      <c r="Y169">
        <v>32447385</v>
      </c>
      <c r="Z169" t="s">
        <v>57</v>
      </c>
      <c r="AA169" t="s">
        <v>57</v>
      </c>
      <c r="AB169" t="s">
        <v>57</v>
      </c>
      <c r="AC169" t="s">
        <v>57</v>
      </c>
      <c r="AD169" t="s">
        <v>57</v>
      </c>
      <c r="AE169" t="s">
        <v>57</v>
      </c>
      <c r="AF169" t="s">
        <v>57</v>
      </c>
      <c r="AG169" t="s">
        <v>57</v>
      </c>
      <c r="AH169" t="s">
        <v>57</v>
      </c>
      <c r="AI169" t="s">
        <v>57</v>
      </c>
      <c r="AJ169" t="s">
        <v>57</v>
      </c>
      <c r="AK169" t="s">
        <v>57</v>
      </c>
      <c r="AL169" t="s">
        <v>57</v>
      </c>
      <c r="AM169" t="s">
        <v>57</v>
      </c>
      <c r="AN169" t="s">
        <v>57</v>
      </c>
      <c r="AO169" t="s">
        <v>57</v>
      </c>
      <c r="AP169" t="s">
        <v>57</v>
      </c>
      <c r="AQ169" t="s">
        <v>57</v>
      </c>
      <c r="AR169" t="s">
        <v>57</v>
      </c>
      <c r="AS169" t="s">
        <v>57</v>
      </c>
      <c r="AT169" t="s">
        <v>57</v>
      </c>
      <c r="AU169" t="s">
        <v>57</v>
      </c>
      <c r="AV169" t="s">
        <v>57</v>
      </c>
      <c r="AW169" t="s">
        <v>57</v>
      </c>
      <c r="AX169" t="s">
        <v>57</v>
      </c>
    </row>
    <row r="170" spans="3:50" x14ac:dyDescent="0.35">
      <c r="C170">
        <v>179</v>
      </c>
      <c r="D170" t="s">
        <v>1650</v>
      </c>
      <c r="E170" t="s">
        <v>197</v>
      </c>
      <c r="F170" t="s">
        <v>1549</v>
      </c>
      <c r="G170" t="s">
        <v>773</v>
      </c>
      <c r="H170" t="s">
        <v>1569</v>
      </c>
      <c r="I170" t="s">
        <v>199</v>
      </c>
      <c r="J170" t="s">
        <v>197</v>
      </c>
      <c r="K170" t="b">
        <v>1</v>
      </c>
      <c r="L170" t="s">
        <v>644</v>
      </c>
      <c r="M170" t="s">
        <v>1651</v>
      </c>
      <c r="N170" t="s">
        <v>1652</v>
      </c>
      <c r="O170">
        <v>10100</v>
      </c>
      <c r="P170">
        <v>59</v>
      </c>
      <c r="Q170">
        <v>1964</v>
      </c>
      <c r="R170">
        <v>1</v>
      </c>
      <c r="S170">
        <v>1</v>
      </c>
      <c r="T170">
        <v>125.08</v>
      </c>
      <c r="U170">
        <v>19910000000000</v>
      </c>
      <c r="V170">
        <v>77</v>
      </c>
      <c r="W170">
        <v>9.4</v>
      </c>
      <c r="X170">
        <v>59.2</v>
      </c>
      <c r="Y170">
        <v>1397715000</v>
      </c>
      <c r="Z170" t="s">
        <v>57</v>
      </c>
      <c r="AA170" t="s">
        <v>57</v>
      </c>
      <c r="AB170" t="s">
        <v>57</v>
      </c>
      <c r="AC170" t="s">
        <v>57</v>
      </c>
      <c r="AD170" t="s">
        <v>57</v>
      </c>
      <c r="AE170" t="s">
        <v>57</v>
      </c>
      <c r="AF170" t="s">
        <v>57</v>
      </c>
      <c r="AG170" t="s">
        <v>57</v>
      </c>
      <c r="AH170" t="s">
        <v>57</v>
      </c>
      <c r="AI170" t="s">
        <v>57</v>
      </c>
      <c r="AJ170" t="s">
        <v>57</v>
      </c>
      <c r="AK170" t="s">
        <v>57</v>
      </c>
      <c r="AL170" t="s">
        <v>57</v>
      </c>
      <c r="AM170" t="s">
        <v>57</v>
      </c>
      <c r="AN170" t="s">
        <v>57</v>
      </c>
      <c r="AO170" t="s">
        <v>57</v>
      </c>
      <c r="AP170" t="s">
        <v>57</v>
      </c>
      <c r="AQ170" t="s">
        <v>57</v>
      </c>
      <c r="AR170" t="s">
        <v>57</v>
      </c>
      <c r="AS170" t="s">
        <v>57</v>
      </c>
      <c r="AT170" t="s">
        <v>57</v>
      </c>
      <c r="AU170" t="s">
        <v>57</v>
      </c>
      <c r="AV170" t="s">
        <v>57</v>
      </c>
      <c r="AW170" t="s">
        <v>57</v>
      </c>
      <c r="AX170" t="s">
        <v>57</v>
      </c>
    </row>
    <row r="171" spans="3:50" x14ac:dyDescent="0.35">
      <c r="C171">
        <v>182</v>
      </c>
      <c r="D171" t="s">
        <v>284</v>
      </c>
      <c r="E171" t="s">
        <v>177</v>
      </c>
      <c r="F171" t="s">
        <v>50</v>
      </c>
      <c r="G171" t="s">
        <v>51</v>
      </c>
      <c r="H171" t="s">
        <v>285</v>
      </c>
      <c r="I171" t="s">
        <v>281</v>
      </c>
      <c r="J171" t="s">
        <v>177</v>
      </c>
      <c r="K171" t="b">
        <v>1</v>
      </c>
      <c r="L171" t="s">
        <v>54</v>
      </c>
      <c r="M171" t="s">
        <v>286</v>
      </c>
      <c r="N171" t="s">
        <v>287</v>
      </c>
      <c r="O171">
        <v>10000</v>
      </c>
      <c r="P171">
        <v>85</v>
      </c>
      <c r="Q171">
        <v>1938</v>
      </c>
      <c r="R171">
        <v>3</v>
      </c>
      <c r="S171">
        <v>8</v>
      </c>
      <c r="T171">
        <v>117.24</v>
      </c>
      <c r="U171">
        <v>21427700000000</v>
      </c>
      <c r="V171">
        <v>78.5</v>
      </c>
      <c r="W171">
        <v>9.6</v>
      </c>
      <c r="X171">
        <v>36.6</v>
      </c>
      <c r="Y171">
        <v>328239523</v>
      </c>
      <c r="Z171" t="s">
        <v>57</v>
      </c>
      <c r="AA171" t="s">
        <v>57</v>
      </c>
      <c r="AB171" t="s">
        <v>57</v>
      </c>
      <c r="AC171" t="s">
        <v>57</v>
      </c>
      <c r="AD171" t="s">
        <v>57</v>
      </c>
      <c r="AE171" t="s">
        <v>57</v>
      </c>
      <c r="AF171" t="s">
        <v>57</v>
      </c>
      <c r="AG171" t="s">
        <v>57</v>
      </c>
      <c r="AH171" t="s">
        <v>57</v>
      </c>
      <c r="AI171" t="s">
        <v>57</v>
      </c>
      <c r="AJ171" t="s">
        <v>57</v>
      </c>
      <c r="AK171" t="s">
        <v>57</v>
      </c>
      <c r="AL171" t="s">
        <v>57</v>
      </c>
      <c r="AM171" t="s">
        <v>57</v>
      </c>
      <c r="AN171" t="s">
        <v>57</v>
      </c>
      <c r="AO171" t="s">
        <v>57</v>
      </c>
      <c r="AP171" t="s">
        <v>57</v>
      </c>
      <c r="AQ171" t="s">
        <v>57</v>
      </c>
      <c r="AR171" t="s">
        <v>57</v>
      </c>
      <c r="AS171" t="s">
        <v>57</v>
      </c>
      <c r="AT171" t="s">
        <v>57</v>
      </c>
      <c r="AU171" t="s">
        <v>57</v>
      </c>
      <c r="AV171" t="s">
        <v>57</v>
      </c>
      <c r="AW171" t="s">
        <v>57</v>
      </c>
      <c r="AX171" t="s">
        <v>57</v>
      </c>
    </row>
    <row r="172" spans="3:50" x14ac:dyDescent="0.35">
      <c r="C172">
        <v>183</v>
      </c>
      <c r="D172" t="s">
        <v>1653</v>
      </c>
      <c r="E172" t="s">
        <v>583</v>
      </c>
      <c r="F172" t="s">
        <v>1549</v>
      </c>
      <c r="G172" t="s">
        <v>773</v>
      </c>
      <c r="H172" t="s">
        <v>1559</v>
      </c>
      <c r="I172" t="s">
        <v>102</v>
      </c>
      <c r="J172" t="s">
        <v>583</v>
      </c>
      <c r="K172" t="b">
        <v>1</v>
      </c>
      <c r="L172" t="s">
        <v>54</v>
      </c>
      <c r="M172" t="s">
        <v>1644</v>
      </c>
      <c r="N172" t="s">
        <v>1654</v>
      </c>
      <c r="O172">
        <v>9900</v>
      </c>
      <c r="P172">
        <v>74</v>
      </c>
      <c r="Q172">
        <v>1948</v>
      </c>
      <c r="R172">
        <v>6</v>
      </c>
      <c r="S172">
        <v>1</v>
      </c>
      <c r="T172">
        <v>125.08</v>
      </c>
      <c r="U172">
        <v>19910000000000</v>
      </c>
      <c r="V172">
        <v>77</v>
      </c>
      <c r="W172">
        <v>9.4</v>
      </c>
      <c r="X172">
        <v>59.2</v>
      </c>
      <c r="Y172">
        <v>1397715000</v>
      </c>
      <c r="Z172" t="s">
        <v>57</v>
      </c>
      <c r="AA172" t="s">
        <v>57</v>
      </c>
      <c r="AB172" t="s">
        <v>57</v>
      </c>
      <c r="AC172" t="s">
        <v>57</v>
      </c>
      <c r="AD172" t="s">
        <v>57</v>
      </c>
      <c r="AE172" t="s">
        <v>57</v>
      </c>
      <c r="AF172" t="s">
        <v>57</v>
      </c>
      <c r="AG172" t="s">
        <v>57</v>
      </c>
      <c r="AH172" t="s">
        <v>57</v>
      </c>
      <c r="AI172" t="s">
        <v>57</v>
      </c>
      <c r="AJ172" t="s">
        <v>57</v>
      </c>
      <c r="AK172" t="s">
        <v>57</v>
      </c>
      <c r="AL172" t="s">
        <v>57</v>
      </c>
      <c r="AM172" t="s">
        <v>57</v>
      </c>
      <c r="AN172" t="s">
        <v>57</v>
      </c>
      <c r="AO172" t="s">
        <v>57</v>
      </c>
      <c r="AP172" t="s">
        <v>57</v>
      </c>
      <c r="AQ172" t="s">
        <v>57</v>
      </c>
      <c r="AR172" t="s">
        <v>57</v>
      </c>
      <c r="AS172" t="s">
        <v>57</v>
      </c>
      <c r="AT172" t="s">
        <v>57</v>
      </c>
      <c r="AU172" t="s">
        <v>57</v>
      </c>
      <c r="AV172" t="s">
        <v>57</v>
      </c>
      <c r="AW172" t="s">
        <v>57</v>
      </c>
      <c r="AX172" t="s">
        <v>57</v>
      </c>
    </row>
    <row r="173" spans="3:50" x14ac:dyDescent="0.35">
      <c r="C173">
        <v>184</v>
      </c>
      <c r="D173" t="s">
        <v>807</v>
      </c>
      <c r="E173" t="s">
        <v>528</v>
      </c>
      <c r="F173" t="s">
        <v>752</v>
      </c>
      <c r="G173" t="s">
        <v>753</v>
      </c>
      <c r="H173" t="s">
        <v>808</v>
      </c>
      <c r="I173" t="s">
        <v>761</v>
      </c>
      <c r="J173" t="s">
        <v>528</v>
      </c>
      <c r="K173" t="b">
        <v>0</v>
      </c>
      <c r="L173" t="s">
        <v>644</v>
      </c>
      <c r="M173" t="s">
        <v>809</v>
      </c>
      <c r="N173" t="s">
        <v>810</v>
      </c>
      <c r="O173">
        <v>9800</v>
      </c>
      <c r="P173">
        <v>55</v>
      </c>
      <c r="Q173">
        <v>1968</v>
      </c>
      <c r="R173">
        <v>2</v>
      </c>
      <c r="S173">
        <v>1</v>
      </c>
      <c r="T173">
        <v>110.05</v>
      </c>
      <c r="U173">
        <v>2715518274227</v>
      </c>
      <c r="V173">
        <v>82.5</v>
      </c>
      <c r="W173">
        <v>24.2</v>
      </c>
      <c r="X173">
        <v>60.7</v>
      </c>
      <c r="Y173">
        <v>67059887</v>
      </c>
      <c r="Z173" t="s">
        <v>57</v>
      </c>
      <c r="AA173" t="s">
        <v>57</v>
      </c>
      <c r="AB173" t="s">
        <v>57</v>
      </c>
      <c r="AC173" t="s">
        <v>57</v>
      </c>
      <c r="AD173" t="s">
        <v>57</v>
      </c>
      <c r="AE173" t="s">
        <v>57</v>
      </c>
      <c r="AF173" t="s">
        <v>57</v>
      </c>
      <c r="AG173" t="s">
        <v>57</v>
      </c>
      <c r="AH173" t="s">
        <v>57</v>
      </c>
      <c r="AI173" t="s">
        <v>57</v>
      </c>
      <c r="AJ173" t="s">
        <v>57</v>
      </c>
      <c r="AK173" t="s">
        <v>57</v>
      </c>
      <c r="AL173" t="s">
        <v>57</v>
      </c>
      <c r="AM173" t="s">
        <v>57</v>
      </c>
      <c r="AN173" t="s">
        <v>57</v>
      </c>
      <c r="AO173" t="s">
        <v>57</v>
      </c>
      <c r="AP173" t="s">
        <v>57</v>
      </c>
      <c r="AQ173" t="s">
        <v>57</v>
      </c>
      <c r="AR173" t="s">
        <v>57</v>
      </c>
      <c r="AS173" t="s">
        <v>57</v>
      </c>
      <c r="AT173" t="s">
        <v>57</v>
      </c>
      <c r="AU173" t="s">
        <v>57</v>
      </c>
      <c r="AV173" t="s">
        <v>57</v>
      </c>
      <c r="AW173" t="s">
        <v>57</v>
      </c>
      <c r="AX173" t="s">
        <v>57</v>
      </c>
    </row>
    <row r="174" spans="3:50" x14ac:dyDescent="0.35">
      <c r="C174">
        <v>184</v>
      </c>
      <c r="D174" t="s">
        <v>1169</v>
      </c>
      <c r="E174" t="s">
        <v>102</v>
      </c>
      <c r="F174" t="s">
        <v>975</v>
      </c>
      <c r="G174" t="s">
        <v>753</v>
      </c>
      <c r="H174" t="s">
        <v>1103</v>
      </c>
      <c r="I174" t="s">
        <v>919</v>
      </c>
      <c r="J174" t="s">
        <v>102</v>
      </c>
      <c r="K174" t="b">
        <v>1</v>
      </c>
      <c r="L174" t="s">
        <v>54</v>
      </c>
      <c r="M174" t="s">
        <v>920</v>
      </c>
      <c r="N174" t="s">
        <v>1170</v>
      </c>
      <c r="O174">
        <v>9800</v>
      </c>
      <c r="P174">
        <v>74</v>
      </c>
      <c r="Q174">
        <v>1949</v>
      </c>
      <c r="R174">
        <v>1</v>
      </c>
      <c r="S174">
        <v>10</v>
      </c>
      <c r="T174">
        <v>114.52</v>
      </c>
      <c r="U174">
        <v>421142267938</v>
      </c>
      <c r="V174">
        <v>77.8</v>
      </c>
      <c r="W174">
        <v>0.1</v>
      </c>
      <c r="X174">
        <v>15.9</v>
      </c>
      <c r="Y174">
        <v>9770529</v>
      </c>
      <c r="Z174" t="s">
        <v>57</v>
      </c>
      <c r="AA174" t="s">
        <v>57</v>
      </c>
      <c r="AB174" t="s">
        <v>57</v>
      </c>
      <c r="AC174" t="s">
        <v>57</v>
      </c>
      <c r="AD174" t="s">
        <v>57</v>
      </c>
      <c r="AE174" t="s">
        <v>57</v>
      </c>
      <c r="AF174" t="s">
        <v>57</v>
      </c>
      <c r="AG174" t="s">
        <v>57</v>
      </c>
      <c r="AH174" t="s">
        <v>57</v>
      </c>
      <c r="AI174" t="s">
        <v>57</v>
      </c>
      <c r="AJ174" t="s">
        <v>57</v>
      </c>
      <c r="AK174" t="s">
        <v>57</v>
      </c>
      <c r="AL174" t="s">
        <v>57</v>
      </c>
      <c r="AM174" t="s">
        <v>57</v>
      </c>
      <c r="AN174" t="s">
        <v>57</v>
      </c>
      <c r="AO174" t="s">
        <v>57</v>
      </c>
      <c r="AP174" t="s">
        <v>57</v>
      </c>
      <c r="AQ174" t="s">
        <v>57</v>
      </c>
      <c r="AR174" t="s">
        <v>57</v>
      </c>
      <c r="AS174" t="s">
        <v>57</v>
      </c>
      <c r="AT174" t="s">
        <v>57</v>
      </c>
      <c r="AU174" t="s">
        <v>57</v>
      </c>
      <c r="AV174" t="s">
        <v>57</v>
      </c>
      <c r="AW174" t="s">
        <v>57</v>
      </c>
      <c r="AX174" t="s">
        <v>57</v>
      </c>
    </row>
    <row r="175" spans="3:50" x14ac:dyDescent="0.35">
      <c r="C175">
        <v>184</v>
      </c>
      <c r="D175" t="s">
        <v>1171</v>
      </c>
      <c r="E175" t="s">
        <v>108</v>
      </c>
      <c r="F175" t="s">
        <v>759</v>
      </c>
      <c r="G175" t="s">
        <v>753</v>
      </c>
      <c r="H175" t="s">
        <v>1172</v>
      </c>
      <c r="I175" t="s">
        <v>1173</v>
      </c>
      <c r="J175" t="s">
        <v>108</v>
      </c>
      <c r="K175" t="b">
        <v>0</v>
      </c>
      <c r="L175" t="s">
        <v>54</v>
      </c>
      <c r="M175" t="s">
        <v>1174</v>
      </c>
      <c r="N175" t="s">
        <v>1175</v>
      </c>
      <c r="O175">
        <v>9800</v>
      </c>
      <c r="P175">
        <v>80</v>
      </c>
      <c r="Q175">
        <v>1943</v>
      </c>
      <c r="R175">
        <v>1</v>
      </c>
      <c r="S175">
        <v>29</v>
      </c>
      <c r="T175">
        <v>99.55</v>
      </c>
      <c r="U175">
        <v>703082435360</v>
      </c>
      <c r="V175">
        <v>83.6</v>
      </c>
      <c r="W175">
        <v>10.1</v>
      </c>
      <c r="X175">
        <v>28.8</v>
      </c>
      <c r="Y175">
        <v>8574832</v>
      </c>
      <c r="Z175" t="s">
        <v>57</v>
      </c>
      <c r="AA175" t="s">
        <v>57</v>
      </c>
      <c r="AB175" t="s">
        <v>57</v>
      </c>
      <c r="AC175" t="s">
        <v>57</v>
      </c>
      <c r="AD175" t="s">
        <v>57</v>
      </c>
      <c r="AE175" t="s">
        <v>57</v>
      </c>
      <c r="AF175" t="s">
        <v>57</v>
      </c>
      <c r="AG175" t="s">
        <v>57</v>
      </c>
      <c r="AH175" t="s">
        <v>57</v>
      </c>
      <c r="AI175" t="s">
        <v>57</v>
      </c>
      <c r="AJ175" t="s">
        <v>57</v>
      </c>
      <c r="AK175" t="s">
        <v>57</v>
      </c>
      <c r="AL175" t="s">
        <v>57</v>
      </c>
      <c r="AM175" t="s">
        <v>57</v>
      </c>
      <c r="AN175" t="s">
        <v>57</v>
      </c>
      <c r="AO175" t="s">
        <v>57</v>
      </c>
      <c r="AP175" t="s">
        <v>57</v>
      </c>
      <c r="AQ175" t="s">
        <v>57</v>
      </c>
      <c r="AR175" t="s">
        <v>57</v>
      </c>
      <c r="AS175" t="s">
        <v>57</v>
      </c>
      <c r="AT175" t="s">
        <v>57</v>
      </c>
      <c r="AU175" t="s">
        <v>57</v>
      </c>
      <c r="AV175" t="s">
        <v>57</v>
      </c>
      <c r="AW175" t="s">
        <v>57</v>
      </c>
      <c r="AX175" t="s">
        <v>57</v>
      </c>
    </row>
    <row r="176" spans="3:50" x14ac:dyDescent="0.35">
      <c r="C176">
        <v>184</v>
      </c>
      <c r="D176" t="s">
        <v>1176</v>
      </c>
      <c r="E176" t="s">
        <v>528</v>
      </c>
      <c r="F176" t="s">
        <v>752</v>
      </c>
      <c r="G176" t="s">
        <v>753</v>
      </c>
      <c r="H176" t="s">
        <v>808</v>
      </c>
      <c r="I176" t="s">
        <v>761</v>
      </c>
      <c r="J176" t="s">
        <v>528</v>
      </c>
      <c r="K176" t="b">
        <v>0</v>
      </c>
      <c r="L176" t="s">
        <v>54</v>
      </c>
      <c r="M176" t="s">
        <v>1177</v>
      </c>
      <c r="N176" t="s">
        <v>1178</v>
      </c>
      <c r="O176">
        <v>9800</v>
      </c>
      <c r="P176">
        <v>51</v>
      </c>
      <c r="Q176">
        <v>1971</v>
      </c>
      <c r="R176">
        <v>8</v>
      </c>
      <c r="S176">
        <v>10</v>
      </c>
      <c r="T176">
        <v>110.05</v>
      </c>
      <c r="U176">
        <v>2715518274227</v>
      </c>
      <c r="V176">
        <v>82.5</v>
      </c>
      <c r="W176">
        <v>24.2</v>
      </c>
      <c r="X176">
        <v>60.7</v>
      </c>
      <c r="Y176">
        <v>67059887</v>
      </c>
      <c r="Z176" t="s">
        <v>57</v>
      </c>
      <c r="AA176" t="s">
        <v>57</v>
      </c>
      <c r="AB176" t="s">
        <v>57</v>
      </c>
      <c r="AC176" t="s">
        <v>57</v>
      </c>
      <c r="AD176" t="s">
        <v>57</v>
      </c>
      <c r="AE176" t="s">
        <v>57</v>
      </c>
      <c r="AF176" t="s">
        <v>57</v>
      </c>
      <c r="AG176" t="s">
        <v>57</v>
      </c>
      <c r="AH176" t="s">
        <v>57</v>
      </c>
      <c r="AI176" t="s">
        <v>57</v>
      </c>
      <c r="AJ176" t="s">
        <v>57</v>
      </c>
      <c r="AK176" t="s">
        <v>57</v>
      </c>
      <c r="AL176" t="s">
        <v>57</v>
      </c>
      <c r="AM176" t="s">
        <v>57</v>
      </c>
      <c r="AN176" t="s">
        <v>57</v>
      </c>
      <c r="AO176" t="s">
        <v>57</v>
      </c>
      <c r="AP176" t="s">
        <v>57</v>
      </c>
      <c r="AQ176" t="s">
        <v>57</v>
      </c>
      <c r="AR176" t="s">
        <v>57</v>
      </c>
      <c r="AS176" t="s">
        <v>57</v>
      </c>
      <c r="AT176" t="s">
        <v>57</v>
      </c>
      <c r="AU176" t="s">
        <v>57</v>
      </c>
      <c r="AV176" t="s">
        <v>57</v>
      </c>
      <c r="AW176" t="s">
        <v>57</v>
      </c>
      <c r="AX176" t="s">
        <v>57</v>
      </c>
    </row>
    <row r="177" spans="3:50" x14ac:dyDescent="0.35">
      <c r="C177">
        <v>184</v>
      </c>
      <c r="D177" t="s">
        <v>1179</v>
      </c>
      <c r="E177" t="s">
        <v>528</v>
      </c>
      <c r="F177" t="s">
        <v>752</v>
      </c>
      <c r="G177" t="s">
        <v>753</v>
      </c>
      <c r="H177" t="s">
        <v>808</v>
      </c>
      <c r="I177" t="s">
        <v>761</v>
      </c>
      <c r="J177" t="s">
        <v>528</v>
      </c>
      <c r="K177" t="b">
        <v>0</v>
      </c>
      <c r="L177" t="s">
        <v>54</v>
      </c>
      <c r="M177" t="s">
        <v>1177</v>
      </c>
      <c r="N177" t="s">
        <v>1180</v>
      </c>
      <c r="O177">
        <v>9800</v>
      </c>
      <c r="P177">
        <v>53</v>
      </c>
      <c r="Q177">
        <v>1970</v>
      </c>
      <c r="R177">
        <v>3</v>
      </c>
      <c r="S177">
        <v>3</v>
      </c>
      <c r="T177">
        <v>110.05</v>
      </c>
      <c r="U177">
        <v>2715518274227</v>
      </c>
      <c r="V177">
        <v>82.5</v>
      </c>
      <c r="W177">
        <v>24.2</v>
      </c>
      <c r="X177">
        <v>60.7</v>
      </c>
      <c r="Y177">
        <v>67059887</v>
      </c>
      <c r="Z177" t="s">
        <v>57</v>
      </c>
      <c r="AA177" t="s">
        <v>57</v>
      </c>
      <c r="AB177" t="s">
        <v>57</v>
      </c>
      <c r="AC177" t="s">
        <v>57</v>
      </c>
      <c r="AD177" t="s">
        <v>57</v>
      </c>
      <c r="AE177" t="s">
        <v>57</v>
      </c>
      <c r="AF177" t="s">
        <v>57</v>
      </c>
      <c r="AG177" t="s">
        <v>57</v>
      </c>
      <c r="AH177" t="s">
        <v>57</v>
      </c>
      <c r="AI177" t="s">
        <v>57</v>
      </c>
      <c r="AJ177" t="s">
        <v>57</v>
      </c>
      <c r="AK177" t="s">
        <v>57</v>
      </c>
      <c r="AL177" t="s">
        <v>57</v>
      </c>
      <c r="AM177" t="s">
        <v>57</v>
      </c>
      <c r="AN177" t="s">
        <v>57</v>
      </c>
      <c r="AO177" t="s">
        <v>57</v>
      </c>
      <c r="AP177" t="s">
        <v>57</v>
      </c>
      <c r="AQ177" t="s">
        <v>57</v>
      </c>
      <c r="AR177" t="s">
        <v>57</v>
      </c>
      <c r="AS177" t="s">
        <v>57</v>
      </c>
      <c r="AT177" t="s">
        <v>57</v>
      </c>
      <c r="AU177" t="s">
        <v>57</v>
      </c>
      <c r="AV177" t="s">
        <v>57</v>
      </c>
      <c r="AW177" t="s">
        <v>57</v>
      </c>
      <c r="AX177" t="s">
        <v>57</v>
      </c>
    </row>
    <row r="178" spans="3:50" x14ac:dyDescent="0.35">
      <c r="C178">
        <v>184</v>
      </c>
      <c r="D178" t="s">
        <v>1181</v>
      </c>
      <c r="E178" t="s">
        <v>70</v>
      </c>
      <c r="F178" t="s">
        <v>812</v>
      </c>
      <c r="G178" t="s">
        <v>753</v>
      </c>
      <c r="H178" t="s">
        <v>813</v>
      </c>
      <c r="I178" t="s">
        <v>148</v>
      </c>
      <c r="J178" t="s">
        <v>70</v>
      </c>
      <c r="K178" t="b">
        <v>1</v>
      </c>
      <c r="L178" t="s">
        <v>54</v>
      </c>
      <c r="M178" t="s">
        <v>1182</v>
      </c>
      <c r="N178" t="s">
        <v>1183</v>
      </c>
      <c r="O178">
        <v>9800</v>
      </c>
      <c r="P178">
        <v>75</v>
      </c>
      <c r="Q178">
        <v>1947</v>
      </c>
      <c r="R178">
        <v>5</v>
      </c>
      <c r="S178">
        <v>15</v>
      </c>
      <c r="T178">
        <v>110.51</v>
      </c>
      <c r="U178">
        <v>530832908738</v>
      </c>
      <c r="V178">
        <v>82.5</v>
      </c>
      <c r="W178">
        <v>27.9</v>
      </c>
      <c r="X178">
        <v>49.1</v>
      </c>
      <c r="Y178">
        <v>10285453</v>
      </c>
      <c r="Z178" t="s">
        <v>57</v>
      </c>
      <c r="AA178" t="s">
        <v>57</v>
      </c>
      <c r="AB178" t="s">
        <v>57</v>
      </c>
      <c r="AC178" t="s">
        <v>57</v>
      </c>
      <c r="AD178" t="s">
        <v>57</v>
      </c>
      <c r="AE178" t="s">
        <v>57</v>
      </c>
      <c r="AF178" t="s">
        <v>57</v>
      </c>
      <c r="AG178" t="s">
        <v>57</v>
      </c>
      <c r="AH178" t="s">
        <v>57</v>
      </c>
      <c r="AI178" t="s">
        <v>57</v>
      </c>
      <c r="AJ178" t="s">
        <v>57</v>
      </c>
      <c r="AK178" t="s">
        <v>57</v>
      </c>
      <c r="AL178" t="s">
        <v>57</v>
      </c>
      <c r="AM178" t="s">
        <v>57</v>
      </c>
      <c r="AN178" t="s">
        <v>57</v>
      </c>
      <c r="AO178" t="s">
        <v>57</v>
      </c>
      <c r="AP178" t="s">
        <v>57</v>
      </c>
      <c r="AQ178" t="s">
        <v>57</v>
      </c>
      <c r="AR178" t="s">
        <v>57</v>
      </c>
      <c r="AS178" t="s">
        <v>57</v>
      </c>
      <c r="AT178" t="s">
        <v>57</v>
      </c>
      <c r="AU178" t="s">
        <v>57</v>
      </c>
      <c r="AV178" t="s">
        <v>57</v>
      </c>
      <c r="AW178" t="s">
        <v>57</v>
      </c>
      <c r="AX178" t="s">
        <v>57</v>
      </c>
    </row>
    <row r="179" spans="3:50" x14ac:dyDescent="0.35">
      <c r="C179">
        <v>190</v>
      </c>
      <c r="D179" t="s">
        <v>1184</v>
      </c>
      <c r="E179" t="s">
        <v>405</v>
      </c>
      <c r="F179" t="s">
        <v>822</v>
      </c>
      <c r="G179" t="s">
        <v>753</v>
      </c>
      <c r="H179" t="s">
        <v>991</v>
      </c>
      <c r="I179" t="s">
        <v>1185</v>
      </c>
      <c r="J179" t="s">
        <v>405</v>
      </c>
      <c r="K179" t="b">
        <v>1</v>
      </c>
      <c r="L179" t="s">
        <v>54</v>
      </c>
      <c r="M179" t="s">
        <v>1186</v>
      </c>
      <c r="N179" t="s">
        <v>1187</v>
      </c>
      <c r="O179">
        <v>9700</v>
      </c>
      <c r="P179">
        <v>63</v>
      </c>
      <c r="Q179">
        <v>1960</v>
      </c>
      <c r="R179">
        <v>3</v>
      </c>
      <c r="S179">
        <v>24</v>
      </c>
      <c r="T179">
        <v>180.75</v>
      </c>
      <c r="U179">
        <v>1699876578871</v>
      </c>
      <c r="V179">
        <v>72.7</v>
      </c>
      <c r="W179">
        <v>11.4</v>
      </c>
      <c r="X179">
        <v>46.2</v>
      </c>
      <c r="Y179">
        <v>144373535</v>
      </c>
      <c r="Z179" t="s">
        <v>57</v>
      </c>
      <c r="AA179" t="s">
        <v>57</v>
      </c>
      <c r="AB179" t="s">
        <v>57</v>
      </c>
      <c r="AC179" t="s">
        <v>57</v>
      </c>
      <c r="AD179" t="s">
        <v>57</v>
      </c>
      <c r="AE179" t="s">
        <v>57</v>
      </c>
      <c r="AF179" t="s">
        <v>57</v>
      </c>
      <c r="AG179" t="s">
        <v>57</v>
      </c>
      <c r="AH179" t="s">
        <v>57</v>
      </c>
      <c r="AI179" t="s">
        <v>57</v>
      </c>
      <c r="AJ179" t="s">
        <v>57</v>
      </c>
      <c r="AK179" t="s">
        <v>57</v>
      </c>
      <c r="AL179" t="s">
        <v>57</v>
      </c>
      <c r="AM179" t="s">
        <v>57</v>
      </c>
      <c r="AN179" t="s">
        <v>57</v>
      </c>
      <c r="AO179" t="s">
        <v>57</v>
      </c>
      <c r="AP179" t="s">
        <v>57</v>
      </c>
      <c r="AQ179" t="s">
        <v>57</v>
      </c>
      <c r="AR179" t="s">
        <v>57</v>
      </c>
      <c r="AS179" t="s">
        <v>57</v>
      </c>
      <c r="AT179" t="s">
        <v>57</v>
      </c>
      <c r="AU179" t="s">
        <v>57</v>
      </c>
      <c r="AV179" t="s">
        <v>57</v>
      </c>
      <c r="AW179" t="s">
        <v>57</v>
      </c>
      <c r="AX179" t="s">
        <v>57</v>
      </c>
    </row>
    <row r="180" spans="3:50" x14ac:dyDescent="0.35">
      <c r="C180">
        <v>190</v>
      </c>
      <c r="D180" t="s">
        <v>1188</v>
      </c>
      <c r="E180" t="s">
        <v>70</v>
      </c>
      <c r="F180" t="s">
        <v>1189</v>
      </c>
      <c r="G180" t="s">
        <v>773</v>
      </c>
      <c r="H180" t="s">
        <v>1190</v>
      </c>
      <c r="I180" t="s">
        <v>322</v>
      </c>
      <c r="J180" t="s">
        <v>70</v>
      </c>
      <c r="K180" t="b">
        <v>1</v>
      </c>
      <c r="L180" t="s">
        <v>54</v>
      </c>
      <c r="M180" t="s">
        <v>1191</v>
      </c>
      <c r="N180" t="s">
        <v>84</v>
      </c>
      <c r="O180">
        <v>9700</v>
      </c>
      <c r="P180">
        <v>59</v>
      </c>
      <c r="Q180">
        <v>1963</v>
      </c>
      <c r="R180">
        <v>10</v>
      </c>
      <c r="S180">
        <v>1</v>
      </c>
      <c r="T180">
        <v>115.16</v>
      </c>
      <c r="U180">
        <v>2029000000000</v>
      </c>
      <c r="V180">
        <v>82.6</v>
      </c>
      <c r="W180">
        <v>15.6</v>
      </c>
      <c r="X180">
        <v>33.200000000000003</v>
      </c>
      <c r="Y180">
        <v>51709098</v>
      </c>
      <c r="Z180" t="s">
        <v>57</v>
      </c>
      <c r="AA180" t="s">
        <v>57</v>
      </c>
      <c r="AB180" t="s">
        <v>57</v>
      </c>
      <c r="AC180" t="s">
        <v>57</v>
      </c>
      <c r="AD180" t="s">
        <v>57</v>
      </c>
      <c r="AE180" t="s">
        <v>57</v>
      </c>
      <c r="AF180" t="s">
        <v>57</v>
      </c>
      <c r="AG180" t="s">
        <v>57</v>
      </c>
      <c r="AH180" t="s">
        <v>57</v>
      </c>
      <c r="AI180" t="s">
        <v>57</v>
      </c>
      <c r="AJ180" t="s">
        <v>57</v>
      </c>
      <c r="AK180" t="s">
        <v>57</v>
      </c>
      <c r="AL180" t="s">
        <v>57</v>
      </c>
      <c r="AM180" t="s">
        <v>57</v>
      </c>
      <c r="AN180" t="s">
        <v>57</v>
      </c>
      <c r="AO180" t="s">
        <v>57</v>
      </c>
      <c r="AP180" t="s">
        <v>57</v>
      </c>
      <c r="AQ180" t="s">
        <v>57</v>
      </c>
      <c r="AR180" t="s">
        <v>57</v>
      </c>
      <c r="AS180" t="s">
        <v>57</v>
      </c>
      <c r="AT180" t="s">
        <v>57</v>
      </c>
      <c r="AU180" t="s">
        <v>57</v>
      </c>
      <c r="AV180" t="s">
        <v>57</v>
      </c>
      <c r="AW180" t="s">
        <v>57</v>
      </c>
      <c r="AX180" t="s">
        <v>57</v>
      </c>
    </row>
    <row r="181" spans="3:50" x14ac:dyDescent="0.35">
      <c r="C181">
        <v>190</v>
      </c>
      <c r="D181" t="s">
        <v>1192</v>
      </c>
      <c r="E181" t="s">
        <v>405</v>
      </c>
      <c r="F181" t="s">
        <v>765</v>
      </c>
      <c r="G181" t="s">
        <v>753</v>
      </c>
      <c r="H181" t="s">
        <v>1193</v>
      </c>
      <c r="I181" t="s">
        <v>405</v>
      </c>
      <c r="J181" t="s">
        <v>405</v>
      </c>
      <c r="K181" t="b">
        <v>0</v>
      </c>
      <c r="L181" t="s">
        <v>54</v>
      </c>
      <c r="M181" t="s">
        <v>1194</v>
      </c>
      <c r="N181" t="s">
        <v>1195</v>
      </c>
      <c r="O181">
        <v>9700</v>
      </c>
      <c r="P181">
        <v>76</v>
      </c>
      <c r="Q181">
        <v>1946</v>
      </c>
      <c r="R181">
        <v>8</v>
      </c>
      <c r="S181">
        <v>15</v>
      </c>
      <c r="T181">
        <v>112.85</v>
      </c>
      <c r="U181">
        <v>3845630030824</v>
      </c>
      <c r="V181">
        <v>80.900000000000006</v>
      </c>
      <c r="W181">
        <v>11.5</v>
      </c>
      <c r="X181">
        <v>48.8</v>
      </c>
      <c r="Y181">
        <v>83132799</v>
      </c>
      <c r="Z181" t="s">
        <v>57</v>
      </c>
      <c r="AA181" t="s">
        <v>57</v>
      </c>
      <c r="AB181" t="s">
        <v>57</v>
      </c>
      <c r="AC181" t="s">
        <v>57</v>
      </c>
      <c r="AD181" t="s">
        <v>57</v>
      </c>
      <c r="AE181" t="s">
        <v>57</v>
      </c>
      <c r="AF181" t="s">
        <v>57</v>
      </c>
      <c r="AG181" t="s">
        <v>57</v>
      </c>
      <c r="AH181" t="s">
        <v>57</v>
      </c>
      <c r="AI181" t="s">
        <v>57</v>
      </c>
      <c r="AJ181" t="s">
        <v>57</v>
      </c>
      <c r="AK181" t="s">
        <v>57</v>
      </c>
      <c r="AL181" t="s">
        <v>57</v>
      </c>
      <c r="AM181" t="s">
        <v>57</v>
      </c>
      <c r="AN181" t="s">
        <v>57</v>
      </c>
      <c r="AO181" t="s">
        <v>57</v>
      </c>
      <c r="AP181" t="s">
        <v>57</v>
      </c>
      <c r="AQ181" t="s">
        <v>57</v>
      </c>
      <c r="AR181" t="s">
        <v>57</v>
      </c>
      <c r="AS181" t="s">
        <v>57</v>
      </c>
      <c r="AT181" t="s">
        <v>57</v>
      </c>
      <c r="AU181" t="s">
        <v>57</v>
      </c>
      <c r="AV181" t="s">
        <v>57</v>
      </c>
      <c r="AW181" t="s">
        <v>57</v>
      </c>
      <c r="AX181" t="s">
        <v>57</v>
      </c>
    </row>
    <row r="182" spans="3:50" x14ac:dyDescent="0.35">
      <c r="C182">
        <v>190</v>
      </c>
      <c r="D182" t="s">
        <v>1655</v>
      </c>
      <c r="E182" t="s">
        <v>59</v>
      </c>
      <c r="F182" t="s">
        <v>1549</v>
      </c>
      <c r="G182" t="s">
        <v>773</v>
      </c>
      <c r="H182" t="s">
        <v>1569</v>
      </c>
      <c r="I182" t="s">
        <v>1656</v>
      </c>
      <c r="J182" t="s">
        <v>59</v>
      </c>
      <c r="K182" t="b">
        <v>1</v>
      </c>
      <c r="L182" t="s">
        <v>54</v>
      </c>
      <c r="M182" t="s">
        <v>1657</v>
      </c>
      <c r="N182" t="s">
        <v>1658</v>
      </c>
      <c r="O182">
        <v>9700</v>
      </c>
      <c r="P182">
        <v>53</v>
      </c>
      <c r="Q182">
        <v>1969</v>
      </c>
      <c r="R182">
        <v>12</v>
      </c>
      <c r="S182">
        <v>16</v>
      </c>
      <c r="T182">
        <v>125.08</v>
      </c>
      <c r="U182">
        <v>19910000000000</v>
      </c>
      <c r="V182">
        <v>77</v>
      </c>
      <c r="W182">
        <v>9.4</v>
      </c>
      <c r="X182">
        <v>59.2</v>
      </c>
      <c r="Y182">
        <v>1397715000</v>
      </c>
      <c r="Z182" t="s">
        <v>57</v>
      </c>
      <c r="AA182" t="s">
        <v>57</v>
      </c>
      <c r="AB182" t="s">
        <v>57</v>
      </c>
      <c r="AC182" t="s">
        <v>57</v>
      </c>
      <c r="AD182" t="s">
        <v>57</v>
      </c>
      <c r="AE182" t="s">
        <v>57</v>
      </c>
      <c r="AF182" t="s">
        <v>57</v>
      </c>
      <c r="AG182" t="s">
        <v>57</v>
      </c>
      <c r="AH182" t="s">
        <v>57</v>
      </c>
      <c r="AI182" t="s">
        <v>57</v>
      </c>
      <c r="AJ182" t="s">
        <v>57</v>
      </c>
      <c r="AK182" t="s">
        <v>57</v>
      </c>
      <c r="AL182" t="s">
        <v>57</v>
      </c>
      <c r="AM182" t="s">
        <v>57</v>
      </c>
      <c r="AN182" t="s">
        <v>57</v>
      </c>
      <c r="AO182" t="s">
        <v>57</v>
      </c>
      <c r="AP182" t="s">
        <v>57</v>
      </c>
      <c r="AQ182" t="s">
        <v>57</v>
      </c>
      <c r="AR182" t="s">
        <v>57</v>
      </c>
      <c r="AS182" t="s">
        <v>57</v>
      </c>
      <c r="AT182" t="s">
        <v>57</v>
      </c>
      <c r="AU182" t="s">
        <v>57</v>
      </c>
      <c r="AV182" t="s">
        <v>57</v>
      </c>
      <c r="AW182" t="s">
        <v>57</v>
      </c>
      <c r="AX182" t="s">
        <v>57</v>
      </c>
    </row>
    <row r="183" spans="3:50" x14ac:dyDescent="0.35">
      <c r="C183">
        <v>190</v>
      </c>
      <c r="D183" t="s">
        <v>1659</v>
      </c>
      <c r="E183" t="s">
        <v>168</v>
      </c>
      <c r="F183" t="s">
        <v>1549</v>
      </c>
      <c r="G183" t="s">
        <v>773</v>
      </c>
      <c r="H183" t="s">
        <v>1660</v>
      </c>
      <c r="I183" t="s">
        <v>564</v>
      </c>
      <c r="J183" t="s">
        <v>168</v>
      </c>
      <c r="K183" t="b">
        <v>1</v>
      </c>
      <c r="L183" t="s">
        <v>54</v>
      </c>
      <c r="M183" t="s">
        <v>503</v>
      </c>
      <c r="N183" t="s">
        <v>1661</v>
      </c>
      <c r="O183">
        <v>9700</v>
      </c>
      <c r="P183">
        <v>64</v>
      </c>
      <c r="Q183">
        <v>1958</v>
      </c>
      <c r="R183">
        <v>9</v>
      </c>
      <c r="S183">
        <v>1</v>
      </c>
      <c r="T183">
        <v>125.08</v>
      </c>
      <c r="U183">
        <v>19910000000000</v>
      </c>
      <c r="V183">
        <v>77</v>
      </c>
      <c r="W183">
        <v>9.4</v>
      </c>
      <c r="X183">
        <v>59.2</v>
      </c>
      <c r="Y183">
        <v>1397715000</v>
      </c>
      <c r="Z183" t="s">
        <v>57</v>
      </c>
      <c r="AA183" t="s">
        <v>57</v>
      </c>
      <c r="AB183" t="s">
        <v>57</v>
      </c>
      <c r="AC183" t="s">
        <v>57</v>
      </c>
      <c r="AD183" t="s">
        <v>57</v>
      </c>
      <c r="AE183" t="s">
        <v>57</v>
      </c>
      <c r="AF183" t="s">
        <v>57</v>
      </c>
      <c r="AG183" t="s">
        <v>57</v>
      </c>
      <c r="AH183" t="s">
        <v>57</v>
      </c>
      <c r="AI183" t="s">
        <v>57</v>
      </c>
      <c r="AJ183" t="s">
        <v>57</v>
      </c>
      <c r="AK183" t="s">
        <v>57</v>
      </c>
      <c r="AL183" t="s">
        <v>57</v>
      </c>
      <c r="AM183" t="s">
        <v>57</v>
      </c>
      <c r="AN183" t="s">
        <v>57</v>
      </c>
      <c r="AO183" t="s">
        <v>57</v>
      </c>
      <c r="AP183" t="s">
        <v>57</v>
      </c>
      <c r="AQ183" t="s">
        <v>57</v>
      </c>
      <c r="AR183" t="s">
        <v>57</v>
      </c>
      <c r="AS183" t="s">
        <v>57</v>
      </c>
      <c r="AT183" t="s">
        <v>57</v>
      </c>
      <c r="AU183" t="s">
        <v>57</v>
      </c>
      <c r="AV183" t="s">
        <v>57</v>
      </c>
      <c r="AW183" t="s">
        <v>57</v>
      </c>
      <c r="AX183" t="s">
        <v>57</v>
      </c>
    </row>
    <row r="184" spans="3:50" x14ac:dyDescent="0.35">
      <c r="C184">
        <v>195</v>
      </c>
      <c r="D184" t="s">
        <v>288</v>
      </c>
      <c r="E184" t="s">
        <v>59</v>
      </c>
      <c r="F184" t="s">
        <v>50</v>
      </c>
      <c r="G184" t="s">
        <v>51</v>
      </c>
      <c r="H184" t="s">
        <v>289</v>
      </c>
      <c r="I184" t="s">
        <v>290</v>
      </c>
      <c r="J184" t="s">
        <v>59</v>
      </c>
      <c r="K184" t="b">
        <v>0</v>
      </c>
      <c r="L184" t="s">
        <v>54</v>
      </c>
      <c r="M184" t="s">
        <v>191</v>
      </c>
      <c r="N184" t="s">
        <v>291</v>
      </c>
      <c r="O184">
        <v>9600</v>
      </c>
      <c r="P184">
        <v>70</v>
      </c>
      <c r="Q184">
        <v>1952</v>
      </c>
      <c r="R184">
        <v>7</v>
      </c>
      <c r="S184">
        <v>25</v>
      </c>
      <c r="T184">
        <v>117.24</v>
      </c>
      <c r="U184">
        <v>21427700000000</v>
      </c>
      <c r="V184">
        <v>78.5</v>
      </c>
      <c r="W184">
        <v>9.6</v>
      </c>
      <c r="X184">
        <v>36.6</v>
      </c>
      <c r="Y184">
        <v>328239523</v>
      </c>
      <c r="Z184" t="s">
        <v>57</v>
      </c>
      <c r="AA184" t="s">
        <v>57</v>
      </c>
      <c r="AB184" t="s">
        <v>57</v>
      </c>
      <c r="AC184" t="s">
        <v>57</v>
      </c>
      <c r="AD184" t="s">
        <v>57</v>
      </c>
      <c r="AE184" t="s">
        <v>57</v>
      </c>
      <c r="AF184" t="s">
        <v>57</v>
      </c>
      <c r="AG184" t="s">
        <v>57</v>
      </c>
      <c r="AH184" t="s">
        <v>57</v>
      </c>
      <c r="AI184" t="s">
        <v>57</v>
      </c>
      <c r="AJ184" t="s">
        <v>57</v>
      </c>
      <c r="AK184" t="s">
        <v>57</v>
      </c>
      <c r="AL184" t="s">
        <v>57</v>
      </c>
      <c r="AM184" t="s">
        <v>57</v>
      </c>
      <c r="AN184" t="s">
        <v>57</v>
      </c>
      <c r="AO184" t="s">
        <v>57</v>
      </c>
      <c r="AP184" t="s">
        <v>57</v>
      </c>
      <c r="AQ184" t="s">
        <v>57</v>
      </c>
      <c r="AR184" t="s">
        <v>57</v>
      </c>
      <c r="AS184" t="s">
        <v>57</v>
      </c>
      <c r="AT184" t="s">
        <v>57</v>
      </c>
      <c r="AU184" t="s">
        <v>57</v>
      </c>
      <c r="AV184" t="s">
        <v>57</v>
      </c>
      <c r="AW184" t="s">
        <v>57</v>
      </c>
      <c r="AX184" t="s">
        <v>57</v>
      </c>
    </row>
    <row r="185" spans="3:50" x14ac:dyDescent="0.35">
      <c r="C185">
        <v>195</v>
      </c>
      <c r="D185" t="s">
        <v>680</v>
      </c>
      <c r="E185" t="s">
        <v>124</v>
      </c>
      <c r="F185" t="s">
        <v>50</v>
      </c>
      <c r="G185" t="s">
        <v>51</v>
      </c>
      <c r="H185" t="s">
        <v>492</v>
      </c>
      <c r="I185" t="s">
        <v>126</v>
      </c>
      <c r="J185" t="s">
        <v>124</v>
      </c>
      <c r="K185" t="b">
        <v>0</v>
      </c>
      <c r="L185" t="s">
        <v>644</v>
      </c>
      <c r="M185" t="s">
        <v>127</v>
      </c>
      <c r="N185" t="s">
        <v>681</v>
      </c>
      <c r="O185">
        <v>9600</v>
      </c>
      <c r="P185">
        <v>58</v>
      </c>
      <c r="Q185">
        <v>1964</v>
      </c>
      <c r="R185">
        <v>7</v>
      </c>
      <c r="S185">
        <v>28</v>
      </c>
      <c r="T185">
        <v>117.24</v>
      </c>
      <c r="U185">
        <v>21427700000000</v>
      </c>
      <c r="V185">
        <v>78.5</v>
      </c>
      <c r="W185">
        <v>9.6</v>
      </c>
      <c r="X185">
        <v>36.6</v>
      </c>
      <c r="Y185">
        <v>328239523</v>
      </c>
      <c r="Z185" t="s">
        <v>57</v>
      </c>
      <c r="AA185" t="s">
        <v>57</v>
      </c>
      <c r="AB185" t="s">
        <v>57</v>
      </c>
      <c r="AC185" t="s">
        <v>57</v>
      </c>
      <c r="AD185" t="s">
        <v>57</v>
      </c>
      <c r="AE185" t="s">
        <v>57</v>
      </c>
      <c r="AF185" t="s">
        <v>57</v>
      </c>
      <c r="AG185" t="s">
        <v>57</v>
      </c>
      <c r="AH185" t="s">
        <v>57</v>
      </c>
      <c r="AI185" t="s">
        <v>57</v>
      </c>
      <c r="AJ185" t="s">
        <v>57</v>
      </c>
      <c r="AK185" t="s">
        <v>57</v>
      </c>
      <c r="AL185" t="s">
        <v>57</v>
      </c>
      <c r="AM185" t="s">
        <v>57</v>
      </c>
      <c r="AN185" t="s">
        <v>57</v>
      </c>
      <c r="AO185" t="s">
        <v>57</v>
      </c>
      <c r="AP185" t="s">
        <v>57</v>
      </c>
      <c r="AQ185" t="s">
        <v>57</v>
      </c>
      <c r="AR185" t="s">
        <v>57</v>
      </c>
      <c r="AS185" t="s">
        <v>57</v>
      </c>
      <c r="AT185" t="s">
        <v>57</v>
      </c>
      <c r="AU185" t="s">
        <v>57</v>
      </c>
      <c r="AV185" t="s">
        <v>57</v>
      </c>
      <c r="AW185" t="s">
        <v>57</v>
      </c>
      <c r="AX185" t="s">
        <v>57</v>
      </c>
    </row>
    <row r="186" spans="3:50" x14ac:dyDescent="0.35">
      <c r="C186">
        <v>195</v>
      </c>
      <c r="D186" t="s">
        <v>682</v>
      </c>
      <c r="E186" t="s">
        <v>124</v>
      </c>
      <c r="F186" t="s">
        <v>50</v>
      </c>
      <c r="G186" t="s">
        <v>51</v>
      </c>
      <c r="H186" t="s">
        <v>683</v>
      </c>
      <c r="I186" t="s">
        <v>126</v>
      </c>
      <c r="J186" t="s">
        <v>124</v>
      </c>
      <c r="K186" t="b">
        <v>0</v>
      </c>
      <c r="L186" t="s">
        <v>644</v>
      </c>
      <c r="M186" t="s">
        <v>127</v>
      </c>
      <c r="N186" t="s">
        <v>684</v>
      </c>
      <c r="O186">
        <v>9600</v>
      </c>
      <c r="P186">
        <v>62</v>
      </c>
      <c r="Q186">
        <v>1960</v>
      </c>
      <c r="R186">
        <v>8</v>
      </c>
      <c r="S186">
        <v>1</v>
      </c>
      <c r="T186">
        <v>117.24</v>
      </c>
      <c r="U186">
        <v>21427700000000</v>
      </c>
      <c r="V186">
        <v>78.5</v>
      </c>
      <c r="W186">
        <v>9.6</v>
      </c>
      <c r="X186">
        <v>36.6</v>
      </c>
      <c r="Y186">
        <v>328239523</v>
      </c>
      <c r="Z186" t="s">
        <v>57</v>
      </c>
      <c r="AA186" t="s">
        <v>57</v>
      </c>
      <c r="AB186" t="s">
        <v>57</v>
      </c>
      <c r="AC186" t="s">
        <v>57</v>
      </c>
      <c r="AD186" t="s">
        <v>57</v>
      </c>
      <c r="AE186" t="s">
        <v>57</v>
      </c>
      <c r="AF186" t="s">
        <v>57</v>
      </c>
      <c r="AG186" t="s">
        <v>57</v>
      </c>
      <c r="AH186" t="s">
        <v>57</v>
      </c>
      <c r="AI186" t="s">
        <v>57</v>
      </c>
      <c r="AJ186" t="s">
        <v>57</v>
      </c>
      <c r="AK186" t="s">
        <v>57</v>
      </c>
      <c r="AL186" t="s">
        <v>57</v>
      </c>
      <c r="AM186" t="s">
        <v>57</v>
      </c>
      <c r="AN186" t="s">
        <v>57</v>
      </c>
      <c r="AO186" t="s">
        <v>57</v>
      </c>
      <c r="AP186" t="s">
        <v>57</v>
      </c>
      <c r="AQ186" t="s">
        <v>57</v>
      </c>
      <c r="AR186" t="s">
        <v>57</v>
      </c>
      <c r="AS186" t="s">
        <v>57</v>
      </c>
      <c r="AT186" t="s">
        <v>57</v>
      </c>
      <c r="AU186" t="s">
        <v>57</v>
      </c>
      <c r="AV186" t="s">
        <v>57</v>
      </c>
      <c r="AW186" t="s">
        <v>57</v>
      </c>
      <c r="AX186" t="s">
        <v>57</v>
      </c>
    </row>
    <row r="187" spans="3:50" x14ac:dyDescent="0.35">
      <c r="C187">
        <v>195</v>
      </c>
      <c r="D187" t="s">
        <v>685</v>
      </c>
      <c r="E187" t="s">
        <v>124</v>
      </c>
      <c r="F187" t="s">
        <v>50</v>
      </c>
      <c r="G187" t="s">
        <v>51</v>
      </c>
      <c r="H187" t="s">
        <v>81</v>
      </c>
      <c r="I187" t="s">
        <v>126</v>
      </c>
      <c r="J187" t="s">
        <v>124</v>
      </c>
      <c r="K187" t="b">
        <v>0</v>
      </c>
      <c r="L187" t="s">
        <v>644</v>
      </c>
      <c r="M187" t="s">
        <v>127</v>
      </c>
      <c r="N187" t="s">
        <v>686</v>
      </c>
      <c r="O187">
        <v>9600</v>
      </c>
      <c r="P187">
        <v>64</v>
      </c>
      <c r="Q187">
        <v>1959</v>
      </c>
      <c r="R187">
        <v>1</v>
      </c>
      <c r="S187">
        <v>26</v>
      </c>
      <c r="T187">
        <v>117.24</v>
      </c>
      <c r="U187">
        <v>21427700000000</v>
      </c>
      <c r="V187">
        <v>78.5</v>
      </c>
      <c r="W187">
        <v>9.6</v>
      </c>
      <c r="X187">
        <v>36.6</v>
      </c>
      <c r="Y187">
        <v>328239523</v>
      </c>
      <c r="Z187" t="s">
        <v>57</v>
      </c>
      <c r="AA187" t="s">
        <v>57</v>
      </c>
      <c r="AB187" t="s">
        <v>57</v>
      </c>
      <c r="AC187" t="s">
        <v>57</v>
      </c>
      <c r="AD187" t="s">
        <v>57</v>
      </c>
      <c r="AE187" t="s">
        <v>57</v>
      </c>
      <c r="AF187" t="s">
        <v>57</v>
      </c>
      <c r="AG187" t="s">
        <v>57</v>
      </c>
      <c r="AH187" t="s">
        <v>57</v>
      </c>
      <c r="AI187" t="s">
        <v>57</v>
      </c>
      <c r="AJ187" t="s">
        <v>57</v>
      </c>
      <c r="AK187" t="s">
        <v>57</v>
      </c>
      <c r="AL187" t="s">
        <v>57</v>
      </c>
      <c r="AM187" t="s">
        <v>57</v>
      </c>
      <c r="AN187" t="s">
        <v>57</v>
      </c>
      <c r="AO187" t="s">
        <v>57</v>
      </c>
      <c r="AP187" t="s">
        <v>57</v>
      </c>
      <c r="AQ187" t="s">
        <v>57</v>
      </c>
      <c r="AR187" t="s">
        <v>57</v>
      </c>
      <c r="AS187" t="s">
        <v>57</v>
      </c>
      <c r="AT187" t="s">
        <v>57</v>
      </c>
      <c r="AU187" t="s">
        <v>57</v>
      </c>
      <c r="AV187" t="s">
        <v>57</v>
      </c>
      <c r="AW187" t="s">
        <v>57</v>
      </c>
      <c r="AX187" t="s">
        <v>57</v>
      </c>
    </row>
    <row r="188" spans="3:50" x14ac:dyDescent="0.35">
      <c r="C188">
        <v>195</v>
      </c>
      <c r="D188" t="s">
        <v>687</v>
      </c>
      <c r="E188" t="s">
        <v>124</v>
      </c>
      <c r="F188" t="s">
        <v>50</v>
      </c>
      <c r="G188" t="s">
        <v>51</v>
      </c>
      <c r="H188" t="s">
        <v>688</v>
      </c>
      <c r="I188" t="s">
        <v>126</v>
      </c>
      <c r="J188" t="s">
        <v>124</v>
      </c>
      <c r="K188" t="b">
        <v>0</v>
      </c>
      <c r="L188" t="s">
        <v>644</v>
      </c>
      <c r="M188" t="s">
        <v>127</v>
      </c>
      <c r="N188" t="s">
        <v>689</v>
      </c>
      <c r="O188">
        <v>9600</v>
      </c>
      <c r="P188">
        <v>66</v>
      </c>
      <c r="Q188">
        <v>1956</v>
      </c>
      <c r="R188">
        <v>12</v>
      </c>
      <c r="S188">
        <v>15</v>
      </c>
      <c r="T188">
        <v>117.24</v>
      </c>
      <c r="U188">
        <v>21427700000000</v>
      </c>
      <c r="V188">
        <v>78.5</v>
      </c>
      <c r="W188">
        <v>9.6</v>
      </c>
      <c r="X188">
        <v>36.6</v>
      </c>
      <c r="Y188">
        <v>328239523</v>
      </c>
      <c r="Z188" t="s">
        <v>57</v>
      </c>
      <c r="AA188" t="s">
        <v>57</v>
      </c>
      <c r="AB188" t="s">
        <v>57</v>
      </c>
      <c r="AC188" t="s">
        <v>57</v>
      </c>
      <c r="AD188" t="s">
        <v>57</v>
      </c>
      <c r="AE188" t="s">
        <v>57</v>
      </c>
      <c r="AF188" t="s">
        <v>57</v>
      </c>
      <c r="AG188" t="s">
        <v>57</v>
      </c>
      <c r="AH188" t="s">
        <v>57</v>
      </c>
      <c r="AI188" t="s">
        <v>57</v>
      </c>
      <c r="AJ188" t="s">
        <v>57</v>
      </c>
      <c r="AK188" t="s">
        <v>57</v>
      </c>
      <c r="AL188" t="s">
        <v>57</v>
      </c>
      <c r="AM188" t="s">
        <v>57</v>
      </c>
      <c r="AN188" t="s">
        <v>57</v>
      </c>
      <c r="AO188" t="s">
        <v>57</v>
      </c>
      <c r="AP188" t="s">
        <v>57</v>
      </c>
      <c r="AQ188" t="s">
        <v>57</v>
      </c>
      <c r="AR188" t="s">
        <v>57</v>
      </c>
      <c r="AS188" t="s">
        <v>57</v>
      </c>
      <c r="AT188" t="s">
        <v>57</v>
      </c>
      <c r="AU188" t="s">
        <v>57</v>
      </c>
      <c r="AV188" t="s">
        <v>57</v>
      </c>
      <c r="AW188" t="s">
        <v>57</v>
      </c>
      <c r="AX188" t="s">
        <v>57</v>
      </c>
    </row>
    <row r="189" spans="3:50" x14ac:dyDescent="0.35">
      <c r="C189">
        <v>195</v>
      </c>
      <c r="D189" t="s">
        <v>1662</v>
      </c>
      <c r="E189" t="s">
        <v>177</v>
      </c>
      <c r="F189" t="s">
        <v>1549</v>
      </c>
      <c r="G189" t="s">
        <v>773</v>
      </c>
      <c r="H189" t="s">
        <v>1663</v>
      </c>
      <c r="I189" t="s">
        <v>1664</v>
      </c>
      <c r="J189" t="s">
        <v>177</v>
      </c>
      <c r="K189" t="b">
        <v>1</v>
      </c>
      <c r="L189" t="s">
        <v>54</v>
      </c>
      <c r="M189" t="s">
        <v>1665</v>
      </c>
      <c r="N189" t="s">
        <v>1666</v>
      </c>
      <c r="O189">
        <v>9600</v>
      </c>
      <c r="P189">
        <v>70</v>
      </c>
      <c r="Q189">
        <v>1952</v>
      </c>
      <c r="R189">
        <v>9</v>
      </c>
      <c r="S189">
        <v>1</v>
      </c>
      <c r="T189">
        <v>125.08</v>
      </c>
      <c r="U189">
        <v>19910000000000</v>
      </c>
      <c r="V189">
        <v>77</v>
      </c>
      <c r="W189">
        <v>9.4</v>
      </c>
      <c r="X189">
        <v>59.2</v>
      </c>
      <c r="Y189">
        <v>1397715000</v>
      </c>
      <c r="Z189" t="s">
        <v>57</v>
      </c>
      <c r="AA189" t="s">
        <v>57</v>
      </c>
      <c r="AB189" t="s">
        <v>57</v>
      </c>
      <c r="AC189" t="s">
        <v>57</v>
      </c>
      <c r="AD189" t="s">
        <v>57</v>
      </c>
      <c r="AE189" t="s">
        <v>57</v>
      </c>
      <c r="AF189" t="s">
        <v>57</v>
      </c>
      <c r="AG189" t="s">
        <v>57</v>
      </c>
      <c r="AH189" t="s">
        <v>57</v>
      </c>
      <c r="AI189" t="s">
        <v>57</v>
      </c>
      <c r="AJ189" t="s">
        <v>57</v>
      </c>
      <c r="AK189" t="s">
        <v>57</v>
      </c>
      <c r="AL189" t="s">
        <v>57</v>
      </c>
      <c r="AM189" t="s">
        <v>57</v>
      </c>
      <c r="AN189" t="s">
        <v>57</v>
      </c>
      <c r="AO189" t="s">
        <v>57</v>
      </c>
      <c r="AP189" t="s">
        <v>57</v>
      </c>
      <c r="AQ189" t="s">
        <v>57</v>
      </c>
      <c r="AR189" t="s">
        <v>57</v>
      </c>
      <c r="AS189" t="s">
        <v>57</v>
      </c>
      <c r="AT189" t="s">
        <v>57</v>
      </c>
      <c r="AU189" t="s">
        <v>57</v>
      </c>
      <c r="AV189" t="s">
        <v>57</v>
      </c>
      <c r="AW189" t="s">
        <v>57</v>
      </c>
      <c r="AX189" t="s">
        <v>57</v>
      </c>
    </row>
    <row r="190" spans="3:50" x14ac:dyDescent="0.35">
      <c r="C190">
        <v>195</v>
      </c>
      <c r="D190" t="s">
        <v>1667</v>
      </c>
      <c r="E190" t="s">
        <v>405</v>
      </c>
      <c r="F190" t="s">
        <v>1549</v>
      </c>
      <c r="G190" t="s">
        <v>773</v>
      </c>
      <c r="H190" t="s">
        <v>1668</v>
      </c>
      <c r="I190" t="s">
        <v>870</v>
      </c>
      <c r="J190" t="s">
        <v>405</v>
      </c>
      <c r="K190" t="b">
        <v>1</v>
      </c>
      <c r="L190" t="s">
        <v>54</v>
      </c>
      <c r="M190" t="s">
        <v>1669</v>
      </c>
      <c r="N190" t="s">
        <v>1670</v>
      </c>
      <c r="O190">
        <v>9600</v>
      </c>
      <c r="P190">
        <v>67</v>
      </c>
      <c r="Q190">
        <v>1956</v>
      </c>
      <c r="R190">
        <v>3</v>
      </c>
      <c r="S190">
        <v>1</v>
      </c>
      <c r="T190">
        <v>125.08</v>
      </c>
      <c r="U190">
        <v>19910000000000</v>
      </c>
      <c r="V190">
        <v>77</v>
      </c>
      <c r="W190">
        <v>9.4</v>
      </c>
      <c r="X190">
        <v>59.2</v>
      </c>
      <c r="Y190">
        <v>1397715000</v>
      </c>
      <c r="Z190" t="s">
        <v>57</v>
      </c>
      <c r="AA190" t="s">
        <v>57</v>
      </c>
      <c r="AB190" t="s">
        <v>57</v>
      </c>
      <c r="AC190" t="s">
        <v>57</v>
      </c>
      <c r="AD190" t="s">
        <v>57</v>
      </c>
      <c r="AE190" t="s">
        <v>57</v>
      </c>
      <c r="AF190" t="s">
        <v>57</v>
      </c>
      <c r="AG190" t="s">
        <v>57</v>
      </c>
      <c r="AH190" t="s">
        <v>57</v>
      </c>
      <c r="AI190" t="s">
        <v>57</v>
      </c>
      <c r="AJ190" t="s">
        <v>57</v>
      </c>
      <c r="AK190" t="s">
        <v>57</v>
      </c>
      <c r="AL190" t="s">
        <v>57</v>
      </c>
      <c r="AM190" t="s">
        <v>57</v>
      </c>
      <c r="AN190" t="s">
        <v>57</v>
      </c>
      <c r="AO190" t="s">
        <v>57</v>
      </c>
      <c r="AP190" t="s">
        <v>57</v>
      </c>
      <c r="AQ190" t="s">
        <v>57</v>
      </c>
      <c r="AR190" t="s">
        <v>57</v>
      </c>
      <c r="AS190" t="s">
        <v>57</v>
      </c>
      <c r="AT190" t="s">
        <v>57</v>
      </c>
      <c r="AU190" t="s">
        <v>57</v>
      </c>
      <c r="AV190" t="s">
        <v>57</v>
      </c>
      <c r="AW190" t="s">
        <v>57</v>
      </c>
      <c r="AX190" t="s">
        <v>57</v>
      </c>
    </row>
    <row r="191" spans="3:50" x14ac:dyDescent="0.35">
      <c r="C191">
        <v>202</v>
      </c>
      <c r="D191" t="s">
        <v>1196</v>
      </c>
      <c r="E191" t="s">
        <v>70</v>
      </c>
      <c r="F191" t="s">
        <v>752</v>
      </c>
      <c r="G191" t="s">
        <v>753</v>
      </c>
      <c r="H191" t="s">
        <v>754</v>
      </c>
      <c r="I191" t="s">
        <v>148</v>
      </c>
      <c r="J191" t="s">
        <v>70</v>
      </c>
      <c r="K191" t="b">
        <v>0</v>
      </c>
      <c r="L191" t="s">
        <v>54</v>
      </c>
      <c r="M191" t="s">
        <v>1197</v>
      </c>
      <c r="N191" t="s">
        <v>1198</v>
      </c>
      <c r="O191">
        <v>9500</v>
      </c>
      <c r="P191">
        <v>71</v>
      </c>
      <c r="Q191">
        <v>1952</v>
      </c>
      <c r="R191">
        <v>4</v>
      </c>
      <c r="S191">
        <v>1</v>
      </c>
      <c r="T191">
        <v>110.05</v>
      </c>
      <c r="U191">
        <v>2715518274227</v>
      </c>
      <c r="V191">
        <v>82.5</v>
      </c>
      <c r="W191">
        <v>24.2</v>
      </c>
      <c r="X191">
        <v>60.7</v>
      </c>
      <c r="Y191">
        <v>67059887</v>
      </c>
      <c r="Z191" t="s">
        <v>57</v>
      </c>
      <c r="AA191" t="s">
        <v>57</v>
      </c>
      <c r="AB191" t="s">
        <v>57</v>
      </c>
      <c r="AC191" t="s">
        <v>57</v>
      </c>
      <c r="AD191" t="s">
        <v>57</v>
      </c>
      <c r="AE191" t="s">
        <v>57</v>
      </c>
      <c r="AF191" t="s">
        <v>57</v>
      </c>
      <c r="AG191" t="s">
        <v>57</v>
      </c>
      <c r="AH191" t="s">
        <v>57</v>
      </c>
      <c r="AI191" t="s">
        <v>57</v>
      </c>
      <c r="AJ191" t="s">
        <v>57</v>
      </c>
      <c r="AK191" t="s">
        <v>57</v>
      </c>
      <c r="AL191" t="s">
        <v>57</v>
      </c>
      <c r="AM191" t="s">
        <v>57</v>
      </c>
      <c r="AN191" t="s">
        <v>57</v>
      </c>
      <c r="AO191" t="s">
        <v>57</v>
      </c>
      <c r="AP191" t="s">
        <v>57</v>
      </c>
      <c r="AQ191" t="s">
        <v>57</v>
      </c>
      <c r="AR191" t="s">
        <v>57</v>
      </c>
      <c r="AS191" t="s">
        <v>57</v>
      </c>
      <c r="AT191" t="s">
        <v>57</v>
      </c>
      <c r="AU191" t="s">
        <v>57</v>
      </c>
      <c r="AV191" t="s">
        <v>57</v>
      </c>
      <c r="AW191" t="s">
        <v>57</v>
      </c>
      <c r="AX191" t="s">
        <v>57</v>
      </c>
    </row>
    <row r="192" spans="3:50" x14ac:dyDescent="0.35">
      <c r="C192">
        <v>202</v>
      </c>
      <c r="D192" t="s">
        <v>1199</v>
      </c>
      <c r="E192" t="s">
        <v>102</v>
      </c>
      <c r="F192" t="s">
        <v>914</v>
      </c>
      <c r="G192" t="s">
        <v>51</v>
      </c>
      <c r="H192" t="s">
        <v>1200</v>
      </c>
      <c r="I192" t="s">
        <v>102</v>
      </c>
      <c r="J192" t="s">
        <v>102</v>
      </c>
      <c r="K192" t="b">
        <v>1</v>
      </c>
      <c r="L192" t="s">
        <v>54</v>
      </c>
      <c r="M192" t="s">
        <v>1201</v>
      </c>
      <c r="N192" t="s">
        <v>112</v>
      </c>
      <c r="O192">
        <v>9500</v>
      </c>
      <c r="P192">
        <v>94</v>
      </c>
      <c r="Q192">
        <v>1928</v>
      </c>
      <c r="R192">
        <v>10</v>
      </c>
      <c r="S192">
        <v>1</v>
      </c>
      <c r="T192">
        <v>116.76</v>
      </c>
      <c r="U192">
        <v>1736425629520</v>
      </c>
      <c r="V192">
        <v>81.900000000000006</v>
      </c>
      <c r="W192">
        <v>12.8</v>
      </c>
      <c r="X192">
        <v>24.5</v>
      </c>
      <c r="Y192">
        <v>36991981</v>
      </c>
      <c r="Z192" t="s">
        <v>57</v>
      </c>
      <c r="AA192" t="s">
        <v>57</v>
      </c>
      <c r="AB192" t="s">
        <v>57</v>
      </c>
      <c r="AC192" t="s">
        <v>57</v>
      </c>
      <c r="AD192" t="s">
        <v>57</v>
      </c>
      <c r="AE192" t="s">
        <v>57</v>
      </c>
      <c r="AF192" t="s">
        <v>57</v>
      </c>
      <c r="AG192" t="s">
        <v>57</v>
      </c>
      <c r="AH192" t="s">
        <v>57</v>
      </c>
      <c r="AI192" t="s">
        <v>57</v>
      </c>
      <c r="AJ192" t="s">
        <v>57</v>
      </c>
      <c r="AK192" t="s">
        <v>57</v>
      </c>
      <c r="AL192" t="s">
        <v>57</v>
      </c>
      <c r="AM192" t="s">
        <v>57</v>
      </c>
      <c r="AN192" t="s">
        <v>57</v>
      </c>
      <c r="AO192" t="s">
        <v>57</v>
      </c>
      <c r="AP192" t="s">
        <v>57</v>
      </c>
      <c r="AQ192" t="s">
        <v>57</v>
      </c>
      <c r="AR192" t="s">
        <v>57</v>
      </c>
      <c r="AS192" t="s">
        <v>57</v>
      </c>
      <c r="AT192" t="s">
        <v>57</v>
      </c>
      <c r="AU192" t="s">
        <v>57</v>
      </c>
      <c r="AV192" t="s">
        <v>57</v>
      </c>
      <c r="AW192" t="s">
        <v>57</v>
      </c>
      <c r="AX192" t="s">
        <v>57</v>
      </c>
    </row>
    <row r="193" spans="3:50" x14ac:dyDescent="0.35">
      <c r="C193">
        <v>204</v>
      </c>
      <c r="D193" t="s">
        <v>1202</v>
      </c>
      <c r="E193" t="s">
        <v>168</v>
      </c>
      <c r="F193" t="s">
        <v>759</v>
      </c>
      <c r="G193" t="s">
        <v>753</v>
      </c>
      <c r="H193" t="s">
        <v>1203</v>
      </c>
      <c r="I193" t="s">
        <v>1204</v>
      </c>
      <c r="J193" t="s">
        <v>168</v>
      </c>
      <c r="K193" t="b">
        <v>0</v>
      </c>
      <c r="L193" t="s">
        <v>54</v>
      </c>
      <c r="M193" t="s">
        <v>1205</v>
      </c>
      <c r="N193" t="s">
        <v>1206</v>
      </c>
      <c r="O193">
        <v>9400</v>
      </c>
      <c r="P193">
        <v>57</v>
      </c>
      <c r="Q193">
        <v>1965</v>
      </c>
      <c r="R193">
        <v>9</v>
      </c>
      <c r="S193">
        <v>22</v>
      </c>
      <c r="T193">
        <v>99.55</v>
      </c>
      <c r="U193">
        <v>703082435360</v>
      </c>
      <c r="V193">
        <v>83.6</v>
      </c>
      <c r="W193">
        <v>10.1</v>
      </c>
      <c r="X193">
        <v>28.8</v>
      </c>
      <c r="Y193">
        <v>8574832</v>
      </c>
      <c r="Z193" t="s">
        <v>57</v>
      </c>
      <c r="AA193" t="s">
        <v>57</v>
      </c>
      <c r="AB193" t="s">
        <v>57</v>
      </c>
      <c r="AC193" t="s">
        <v>57</v>
      </c>
      <c r="AD193" t="s">
        <v>57</v>
      </c>
      <c r="AE193" t="s">
        <v>57</v>
      </c>
      <c r="AF193" t="s">
        <v>57</v>
      </c>
      <c r="AG193" t="s">
        <v>57</v>
      </c>
      <c r="AH193" t="s">
        <v>57</v>
      </c>
      <c r="AI193" t="s">
        <v>57</v>
      </c>
      <c r="AJ193" t="s">
        <v>57</v>
      </c>
      <c r="AK193" t="s">
        <v>57</v>
      </c>
      <c r="AL193" t="s">
        <v>57</v>
      </c>
      <c r="AM193" t="s">
        <v>57</v>
      </c>
      <c r="AN193" t="s">
        <v>57</v>
      </c>
      <c r="AO193" t="s">
        <v>57</v>
      </c>
      <c r="AP193" t="s">
        <v>57</v>
      </c>
      <c r="AQ193" t="s">
        <v>57</v>
      </c>
      <c r="AR193" t="s">
        <v>57</v>
      </c>
      <c r="AS193" t="s">
        <v>57</v>
      </c>
      <c r="AT193" t="s">
        <v>57</v>
      </c>
      <c r="AU193" t="s">
        <v>57</v>
      </c>
      <c r="AV193" t="s">
        <v>57</v>
      </c>
      <c r="AW193" t="s">
        <v>57</v>
      </c>
      <c r="AX193" t="s">
        <v>57</v>
      </c>
    </row>
    <row r="194" spans="3:50" x14ac:dyDescent="0.35">
      <c r="C194">
        <v>204</v>
      </c>
      <c r="D194" t="s">
        <v>1671</v>
      </c>
      <c r="E194" t="s">
        <v>59</v>
      </c>
      <c r="F194" t="s">
        <v>1549</v>
      </c>
      <c r="G194" t="s">
        <v>773</v>
      </c>
      <c r="H194" t="s">
        <v>1569</v>
      </c>
      <c r="I194" t="s">
        <v>1672</v>
      </c>
      <c r="J194" t="s">
        <v>59</v>
      </c>
      <c r="K194" t="b">
        <v>1</v>
      </c>
      <c r="L194" t="s">
        <v>54</v>
      </c>
      <c r="M194" t="s">
        <v>1595</v>
      </c>
      <c r="N194" t="s">
        <v>1673</v>
      </c>
      <c r="O194">
        <v>9400</v>
      </c>
      <c r="P194">
        <v>44</v>
      </c>
      <c r="Q194">
        <v>1979</v>
      </c>
      <c r="R194">
        <v>2</v>
      </c>
      <c r="S194">
        <v>18</v>
      </c>
      <c r="T194">
        <v>125.08</v>
      </c>
      <c r="U194">
        <v>19910000000000</v>
      </c>
      <c r="V194">
        <v>77</v>
      </c>
      <c r="W194">
        <v>9.4</v>
      </c>
      <c r="X194">
        <v>59.2</v>
      </c>
      <c r="Y194">
        <v>1397715000</v>
      </c>
      <c r="Z194" t="s">
        <v>57</v>
      </c>
      <c r="AA194" t="s">
        <v>57</v>
      </c>
      <c r="AB194" t="s">
        <v>57</v>
      </c>
      <c r="AC194" t="s">
        <v>57</v>
      </c>
      <c r="AD194" t="s">
        <v>57</v>
      </c>
      <c r="AE194" t="s">
        <v>57</v>
      </c>
      <c r="AF194" t="s">
        <v>57</v>
      </c>
      <c r="AG194" t="s">
        <v>57</v>
      </c>
      <c r="AH194" t="s">
        <v>57</v>
      </c>
      <c r="AI194" t="s">
        <v>57</v>
      </c>
      <c r="AJ194" t="s">
        <v>57</v>
      </c>
      <c r="AK194" t="s">
        <v>57</v>
      </c>
      <c r="AL194" t="s">
        <v>57</v>
      </c>
      <c r="AM194" t="s">
        <v>57</v>
      </c>
      <c r="AN194" t="s">
        <v>57</v>
      </c>
      <c r="AO194" t="s">
        <v>57</v>
      </c>
      <c r="AP194" t="s">
        <v>57</v>
      </c>
      <c r="AQ194" t="s">
        <v>57</v>
      </c>
      <c r="AR194" t="s">
        <v>57</v>
      </c>
      <c r="AS194" t="s">
        <v>57</v>
      </c>
      <c r="AT194" t="s">
        <v>57</v>
      </c>
      <c r="AU194" t="s">
        <v>57</v>
      </c>
      <c r="AV194" t="s">
        <v>57</v>
      </c>
      <c r="AW194" t="s">
        <v>57</v>
      </c>
      <c r="AX194" t="s">
        <v>57</v>
      </c>
    </row>
    <row r="195" spans="3:50" x14ac:dyDescent="0.35">
      <c r="C195">
        <v>206</v>
      </c>
      <c r="D195" t="s">
        <v>292</v>
      </c>
      <c r="E195" t="s">
        <v>59</v>
      </c>
      <c r="F195" t="s">
        <v>50</v>
      </c>
      <c r="G195" t="s">
        <v>51</v>
      </c>
      <c r="H195" t="s">
        <v>293</v>
      </c>
      <c r="I195" t="s">
        <v>294</v>
      </c>
      <c r="J195" t="s">
        <v>59</v>
      </c>
      <c r="K195" t="b">
        <v>1</v>
      </c>
      <c r="L195" t="s">
        <v>54</v>
      </c>
      <c r="M195" t="s">
        <v>295</v>
      </c>
      <c r="N195" t="s">
        <v>296</v>
      </c>
      <c r="O195">
        <v>9300</v>
      </c>
      <c r="P195">
        <v>41</v>
      </c>
      <c r="Q195">
        <v>1981</v>
      </c>
      <c r="R195">
        <v>8</v>
      </c>
      <c r="S195">
        <v>29</v>
      </c>
      <c r="T195">
        <v>117.24</v>
      </c>
      <c r="U195">
        <v>21427700000000</v>
      </c>
      <c r="V195">
        <v>78.5</v>
      </c>
      <c r="W195">
        <v>9.6</v>
      </c>
      <c r="X195">
        <v>36.6</v>
      </c>
      <c r="Y195">
        <v>328239523</v>
      </c>
      <c r="Z195" t="s">
        <v>57</v>
      </c>
      <c r="AA195" t="s">
        <v>57</v>
      </c>
      <c r="AB195" t="s">
        <v>57</v>
      </c>
      <c r="AC195" t="s">
        <v>57</v>
      </c>
      <c r="AD195" t="s">
        <v>57</v>
      </c>
      <c r="AE195" t="s">
        <v>57</v>
      </c>
      <c r="AF195" t="s">
        <v>57</v>
      </c>
      <c r="AG195" t="s">
        <v>57</v>
      </c>
      <c r="AH195" t="s">
        <v>57</v>
      </c>
      <c r="AI195" t="s">
        <v>57</v>
      </c>
      <c r="AJ195" t="s">
        <v>57</v>
      </c>
      <c r="AK195" t="s">
        <v>57</v>
      </c>
      <c r="AL195" t="s">
        <v>57</v>
      </c>
      <c r="AM195" t="s">
        <v>57</v>
      </c>
      <c r="AN195" t="s">
        <v>57</v>
      </c>
      <c r="AO195" t="s">
        <v>57</v>
      </c>
      <c r="AP195" t="s">
        <v>57</v>
      </c>
      <c r="AQ195" t="s">
        <v>57</v>
      </c>
      <c r="AR195" t="s">
        <v>57</v>
      </c>
      <c r="AS195" t="s">
        <v>57</v>
      </c>
      <c r="AT195" t="s">
        <v>57</v>
      </c>
      <c r="AU195" t="s">
        <v>57</v>
      </c>
      <c r="AV195" t="s">
        <v>57</v>
      </c>
      <c r="AW195" t="s">
        <v>57</v>
      </c>
      <c r="AX195" t="s">
        <v>57</v>
      </c>
    </row>
    <row r="196" spans="3:50" x14ac:dyDescent="0.35">
      <c r="C196">
        <v>206</v>
      </c>
      <c r="D196" t="s">
        <v>1207</v>
      </c>
      <c r="E196" t="s">
        <v>405</v>
      </c>
      <c r="F196" t="s">
        <v>802</v>
      </c>
      <c r="G196" t="s">
        <v>753</v>
      </c>
      <c r="H196" t="s">
        <v>1208</v>
      </c>
      <c r="I196" t="s">
        <v>1209</v>
      </c>
      <c r="J196" t="s">
        <v>405</v>
      </c>
      <c r="K196" t="b">
        <v>1</v>
      </c>
      <c r="L196" t="s">
        <v>54</v>
      </c>
      <c r="M196" t="s">
        <v>1210</v>
      </c>
      <c r="N196" t="s">
        <v>403</v>
      </c>
      <c r="O196">
        <v>9300</v>
      </c>
      <c r="P196">
        <v>75</v>
      </c>
      <c r="Q196">
        <v>1947</v>
      </c>
      <c r="R196">
        <v>5</v>
      </c>
      <c r="S196">
        <v>2</v>
      </c>
      <c r="T196">
        <v>119.62</v>
      </c>
      <c r="U196">
        <v>2827113184696</v>
      </c>
      <c r="V196">
        <v>81.3</v>
      </c>
      <c r="W196">
        <v>25.5</v>
      </c>
      <c r="X196">
        <v>30.6</v>
      </c>
      <c r="Y196">
        <v>66834405</v>
      </c>
      <c r="Z196" t="s">
        <v>57</v>
      </c>
      <c r="AA196" t="s">
        <v>57</v>
      </c>
      <c r="AB196" t="s">
        <v>57</v>
      </c>
      <c r="AC196" t="s">
        <v>57</v>
      </c>
      <c r="AD196" t="s">
        <v>57</v>
      </c>
      <c r="AE196" t="s">
        <v>57</v>
      </c>
      <c r="AF196" t="s">
        <v>57</v>
      </c>
      <c r="AG196" t="s">
        <v>57</v>
      </c>
      <c r="AH196" t="s">
        <v>57</v>
      </c>
      <c r="AI196" t="s">
        <v>57</v>
      </c>
      <c r="AJ196" t="s">
        <v>57</v>
      </c>
      <c r="AK196" t="s">
        <v>57</v>
      </c>
      <c r="AL196" t="s">
        <v>57</v>
      </c>
      <c r="AM196" t="s">
        <v>57</v>
      </c>
      <c r="AN196" t="s">
        <v>57</v>
      </c>
      <c r="AO196" t="s">
        <v>57</v>
      </c>
      <c r="AP196" t="s">
        <v>57</v>
      </c>
      <c r="AQ196" t="s">
        <v>57</v>
      </c>
      <c r="AR196" t="s">
        <v>57</v>
      </c>
      <c r="AS196" t="s">
        <v>57</v>
      </c>
      <c r="AT196" t="s">
        <v>57</v>
      </c>
      <c r="AU196" t="s">
        <v>57</v>
      </c>
      <c r="AV196" t="s">
        <v>57</v>
      </c>
      <c r="AW196" t="s">
        <v>57</v>
      </c>
      <c r="AX196" t="s">
        <v>57</v>
      </c>
    </row>
    <row r="197" spans="3:50" x14ac:dyDescent="0.35">
      <c r="C197">
        <v>208</v>
      </c>
      <c r="D197" t="s">
        <v>297</v>
      </c>
      <c r="E197" t="s">
        <v>80</v>
      </c>
      <c r="F197" t="s">
        <v>50</v>
      </c>
      <c r="G197" t="s">
        <v>51</v>
      </c>
      <c r="H197" t="s">
        <v>298</v>
      </c>
      <c r="I197" t="s">
        <v>299</v>
      </c>
      <c r="J197" t="s">
        <v>80</v>
      </c>
      <c r="K197" t="b">
        <v>1</v>
      </c>
      <c r="L197" t="s">
        <v>54</v>
      </c>
      <c r="M197" t="s">
        <v>300</v>
      </c>
      <c r="N197" t="s">
        <v>128</v>
      </c>
      <c r="O197">
        <v>9200</v>
      </c>
      <c r="P197">
        <v>82</v>
      </c>
      <c r="Q197">
        <v>1941</v>
      </c>
      <c r="R197">
        <v>3</v>
      </c>
      <c r="S197">
        <v>7</v>
      </c>
      <c r="T197">
        <v>117.24</v>
      </c>
      <c r="U197">
        <v>21427700000000</v>
      </c>
      <c r="V197">
        <v>78.5</v>
      </c>
      <c r="W197">
        <v>9.6</v>
      </c>
      <c r="X197">
        <v>36.6</v>
      </c>
      <c r="Y197">
        <v>328239523</v>
      </c>
      <c r="Z197" t="s">
        <v>57</v>
      </c>
      <c r="AA197" t="s">
        <v>57</v>
      </c>
      <c r="AB197" t="s">
        <v>57</v>
      </c>
      <c r="AC197" t="s">
        <v>57</v>
      </c>
      <c r="AD197" t="s">
        <v>57</v>
      </c>
      <c r="AE197" t="s">
        <v>57</v>
      </c>
      <c r="AF197" t="s">
        <v>57</v>
      </c>
      <c r="AG197" t="s">
        <v>57</v>
      </c>
      <c r="AH197" t="s">
        <v>57</v>
      </c>
      <c r="AI197" t="s">
        <v>57</v>
      </c>
      <c r="AJ197" t="s">
        <v>57</v>
      </c>
      <c r="AK197" t="s">
        <v>57</v>
      </c>
      <c r="AL197" t="s">
        <v>57</v>
      </c>
      <c r="AM197" t="s">
        <v>57</v>
      </c>
      <c r="AN197" t="s">
        <v>57</v>
      </c>
      <c r="AO197" t="s">
        <v>57</v>
      </c>
      <c r="AP197" t="s">
        <v>57</v>
      </c>
      <c r="AQ197" t="s">
        <v>57</v>
      </c>
      <c r="AR197" t="s">
        <v>57</v>
      </c>
      <c r="AS197" t="s">
        <v>57</v>
      </c>
      <c r="AT197" t="s">
        <v>57</v>
      </c>
      <c r="AU197" t="s">
        <v>57</v>
      </c>
      <c r="AV197" t="s">
        <v>57</v>
      </c>
      <c r="AW197" t="s">
        <v>57</v>
      </c>
      <c r="AX197" t="s">
        <v>57</v>
      </c>
    </row>
    <row r="198" spans="3:50" x14ac:dyDescent="0.35">
      <c r="C198">
        <v>208</v>
      </c>
      <c r="D198" t="s">
        <v>301</v>
      </c>
      <c r="E198" t="s">
        <v>70</v>
      </c>
      <c r="F198" t="s">
        <v>50</v>
      </c>
      <c r="G198" t="s">
        <v>51</v>
      </c>
      <c r="H198" t="s">
        <v>302</v>
      </c>
      <c r="I198" t="s">
        <v>153</v>
      </c>
      <c r="J198" t="s">
        <v>70</v>
      </c>
      <c r="K198" t="b">
        <v>1</v>
      </c>
      <c r="L198" t="s">
        <v>54</v>
      </c>
      <c r="M198" t="s">
        <v>303</v>
      </c>
      <c r="N198" t="s">
        <v>106</v>
      </c>
      <c r="O198">
        <v>9200</v>
      </c>
      <c r="P198">
        <v>85</v>
      </c>
      <c r="Q198">
        <v>1937</v>
      </c>
      <c r="R198">
        <v>7</v>
      </c>
      <c r="S198">
        <v>29</v>
      </c>
      <c r="T198">
        <v>117.24</v>
      </c>
      <c r="U198">
        <v>21427700000000</v>
      </c>
      <c r="V198">
        <v>78.5</v>
      </c>
      <c r="W198">
        <v>9.6</v>
      </c>
      <c r="X198">
        <v>36.6</v>
      </c>
      <c r="Y198">
        <v>328239523</v>
      </c>
      <c r="Z198" t="s">
        <v>57</v>
      </c>
      <c r="AA198" t="s">
        <v>57</v>
      </c>
      <c r="AB198" t="s">
        <v>57</v>
      </c>
      <c r="AC198" t="s">
        <v>57</v>
      </c>
      <c r="AD198" t="s">
        <v>57</v>
      </c>
      <c r="AE198" t="s">
        <v>57</v>
      </c>
      <c r="AF198" t="s">
        <v>57</v>
      </c>
      <c r="AG198" t="s">
        <v>57</v>
      </c>
      <c r="AH198" t="s">
        <v>57</v>
      </c>
      <c r="AI198" t="s">
        <v>57</v>
      </c>
      <c r="AJ198" t="s">
        <v>57</v>
      </c>
      <c r="AK198" t="s">
        <v>57</v>
      </c>
      <c r="AL198" t="s">
        <v>57</v>
      </c>
      <c r="AM198" t="s">
        <v>57</v>
      </c>
      <c r="AN198" t="s">
        <v>57</v>
      </c>
      <c r="AO198" t="s">
        <v>57</v>
      </c>
      <c r="AP198" t="s">
        <v>57</v>
      </c>
      <c r="AQ198" t="s">
        <v>57</v>
      </c>
      <c r="AR198" t="s">
        <v>57</v>
      </c>
      <c r="AS198" t="s">
        <v>57</v>
      </c>
      <c r="AT198" t="s">
        <v>57</v>
      </c>
      <c r="AU198" t="s">
        <v>57</v>
      </c>
      <c r="AV198" t="s">
        <v>57</v>
      </c>
      <c r="AW198" t="s">
        <v>57</v>
      </c>
      <c r="AX198" t="s">
        <v>57</v>
      </c>
    </row>
    <row r="199" spans="3:50" x14ac:dyDescent="0.35">
      <c r="C199">
        <v>208</v>
      </c>
      <c r="D199" t="s">
        <v>304</v>
      </c>
      <c r="E199" t="s">
        <v>108</v>
      </c>
      <c r="F199" t="s">
        <v>50</v>
      </c>
      <c r="G199" t="s">
        <v>51</v>
      </c>
      <c r="H199" t="s">
        <v>305</v>
      </c>
      <c r="I199" t="s">
        <v>306</v>
      </c>
      <c r="J199" t="s">
        <v>108</v>
      </c>
      <c r="K199" t="b">
        <v>1</v>
      </c>
      <c r="L199" t="s">
        <v>54</v>
      </c>
      <c r="M199" t="s">
        <v>307</v>
      </c>
      <c r="N199" t="s">
        <v>213</v>
      </c>
      <c r="O199">
        <v>9200</v>
      </c>
      <c r="P199">
        <v>63</v>
      </c>
      <c r="Q199">
        <v>1960</v>
      </c>
      <c r="R199">
        <v>1</v>
      </c>
      <c r="S199">
        <v>1</v>
      </c>
      <c r="T199">
        <v>117.24</v>
      </c>
      <c r="U199">
        <v>21427700000000</v>
      </c>
      <c r="V199">
        <v>78.5</v>
      </c>
      <c r="W199">
        <v>9.6</v>
      </c>
      <c r="X199">
        <v>36.6</v>
      </c>
      <c r="Y199">
        <v>328239523</v>
      </c>
      <c r="Z199" t="s">
        <v>57</v>
      </c>
      <c r="AA199" t="s">
        <v>57</v>
      </c>
      <c r="AB199" t="s">
        <v>57</v>
      </c>
      <c r="AC199" t="s">
        <v>57</v>
      </c>
      <c r="AD199" t="s">
        <v>57</v>
      </c>
      <c r="AE199" t="s">
        <v>57</v>
      </c>
      <c r="AF199" t="s">
        <v>57</v>
      </c>
      <c r="AG199" t="s">
        <v>57</v>
      </c>
      <c r="AH199" t="s">
        <v>57</v>
      </c>
      <c r="AI199" t="s">
        <v>57</v>
      </c>
      <c r="AJ199" t="s">
        <v>57</v>
      </c>
      <c r="AK199" t="s">
        <v>57</v>
      </c>
      <c r="AL199" t="s">
        <v>57</v>
      </c>
      <c r="AM199" t="s">
        <v>57</v>
      </c>
      <c r="AN199" t="s">
        <v>57</v>
      </c>
      <c r="AO199" t="s">
        <v>57</v>
      </c>
      <c r="AP199" t="s">
        <v>57</v>
      </c>
      <c r="AQ199" t="s">
        <v>57</v>
      </c>
      <c r="AR199" t="s">
        <v>57</v>
      </c>
      <c r="AS199" t="s">
        <v>57</v>
      </c>
      <c r="AT199" t="s">
        <v>57</v>
      </c>
      <c r="AU199" t="s">
        <v>57</v>
      </c>
      <c r="AV199" t="s">
        <v>57</v>
      </c>
      <c r="AW199" t="s">
        <v>57</v>
      </c>
      <c r="AX199" t="s">
        <v>57</v>
      </c>
    </row>
    <row r="200" spans="3:50" x14ac:dyDescent="0.35">
      <c r="C200">
        <v>208</v>
      </c>
      <c r="D200" t="s">
        <v>811</v>
      </c>
      <c r="E200" t="s">
        <v>102</v>
      </c>
      <c r="F200" t="s">
        <v>812</v>
      </c>
      <c r="G200" t="s">
        <v>753</v>
      </c>
      <c r="H200" t="s">
        <v>813</v>
      </c>
      <c r="I200" t="s">
        <v>102</v>
      </c>
      <c r="J200" t="s">
        <v>102</v>
      </c>
      <c r="K200" t="b">
        <v>0</v>
      </c>
      <c r="L200" t="s">
        <v>644</v>
      </c>
      <c r="M200" t="s">
        <v>814</v>
      </c>
      <c r="N200" t="s">
        <v>815</v>
      </c>
      <c r="O200">
        <v>9200</v>
      </c>
      <c r="P200">
        <v>79</v>
      </c>
      <c r="Q200">
        <v>1943</v>
      </c>
      <c r="R200">
        <v>9</v>
      </c>
      <c r="S200">
        <v>6</v>
      </c>
      <c r="T200">
        <v>110.51</v>
      </c>
      <c r="U200">
        <v>530832908738</v>
      </c>
      <c r="V200">
        <v>82.5</v>
      </c>
      <c r="W200">
        <v>27.9</v>
      </c>
      <c r="X200">
        <v>49.1</v>
      </c>
      <c r="Y200">
        <v>10285453</v>
      </c>
      <c r="Z200" t="s">
        <v>57</v>
      </c>
      <c r="AA200" t="s">
        <v>57</v>
      </c>
      <c r="AB200" t="s">
        <v>57</v>
      </c>
      <c r="AC200" t="s">
        <v>57</v>
      </c>
      <c r="AD200" t="s">
        <v>57</v>
      </c>
      <c r="AE200" t="s">
        <v>57</v>
      </c>
      <c r="AF200" t="s">
        <v>57</v>
      </c>
      <c r="AG200" t="s">
        <v>57</v>
      </c>
      <c r="AH200" t="s">
        <v>57</v>
      </c>
      <c r="AI200" t="s">
        <v>57</v>
      </c>
      <c r="AJ200" t="s">
        <v>57</v>
      </c>
      <c r="AK200" t="s">
        <v>57</v>
      </c>
      <c r="AL200" t="s">
        <v>57</v>
      </c>
      <c r="AM200" t="s">
        <v>57</v>
      </c>
      <c r="AN200" t="s">
        <v>57</v>
      </c>
      <c r="AO200" t="s">
        <v>57</v>
      </c>
      <c r="AP200" t="s">
        <v>57</v>
      </c>
      <c r="AQ200" t="s">
        <v>57</v>
      </c>
      <c r="AR200" t="s">
        <v>57</v>
      </c>
      <c r="AS200" t="s">
        <v>57</v>
      </c>
      <c r="AT200" t="s">
        <v>57</v>
      </c>
      <c r="AU200" t="s">
        <v>57</v>
      </c>
      <c r="AV200" t="s">
        <v>57</v>
      </c>
      <c r="AW200" t="s">
        <v>57</v>
      </c>
      <c r="AX200" t="s">
        <v>57</v>
      </c>
    </row>
    <row r="201" spans="3:50" x14ac:dyDescent="0.35">
      <c r="C201">
        <v>208</v>
      </c>
      <c r="D201" t="s">
        <v>1211</v>
      </c>
      <c r="E201" t="s">
        <v>102</v>
      </c>
      <c r="F201" t="s">
        <v>822</v>
      </c>
      <c r="G201" t="s">
        <v>753</v>
      </c>
      <c r="H201" t="s">
        <v>991</v>
      </c>
      <c r="I201" t="s">
        <v>1023</v>
      </c>
      <c r="J201" t="s">
        <v>102</v>
      </c>
      <c r="K201" t="b">
        <v>1</v>
      </c>
      <c r="L201" t="s">
        <v>54</v>
      </c>
      <c r="M201" t="s">
        <v>1212</v>
      </c>
      <c r="N201" t="s">
        <v>1213</v>
      </c>
      <c r="O201">
        <v>9200</v>
      </c>
      <c r="P201">
        <v>56</v>
      </c>
      <c r="Q201">
        <v>1966</v>
      </c>
      <c r="R201">
        <v>10</v>
      </c>
      <c r="S201">
        <v>24</v>
      </c>
      <c r="T201">
        <v>180.75</v>
      </c>
      <c r="U201">
        <v>1699876578871</v>
      </c>
      <c r="V201">
        <v>72.7</v>
      </c>
      <c r="W201">
        <v>11.4</v>
      </c>
      <c r="X201">
        <v>46.2</v>
      </c>
      <c r="Y201">
        <v>144373535</v>
      </c>
      <c r="Z201" t="s">
        <v>57</v>
      </c>
      <c r="AA201" t="s">
        <v>57</v>
      </c>
      <c r="AB201" t="s">
        <v>57</v>
      </c>
      <c r="AC201" t="s">
        <v>57</v>
      </c>
      <c r="AD201" t="s">
        <v>57</v>
      </c>
      <c r="AE201" t="s">
        <v>57</v>
      </c>
      <c r="AF201" t="s">
        <v>57</v>
      </c>
      <c r="AG201" t="s">
        <v>57</v>
      </c>
      <c r="AH201" t="s">
        <v>57</v>
      </c>
      <c r="AI201" t="s">
        <v>57</v>
      </c>
      <c r="AJ201" t="s">
        <v>57</v>
      </c>
      <c r="AK201" t="s">
        <v>57</v>
      </c>
      <c r="AL201" t="s">
        <v>57</v>
      </c>
      <c r="AM201" t="s">
        <v>57</v>
      </c>
      <c r="AN201" t="s">
        <v>57</v>
      </c>
      <c r="AO201" t="s">
        <v>57</v>
      </c>
      <c r="AP201" t="s">
        <v>57</v>
      </c>
      <c r="AQ201" t="s">
        <v>57</v>
      </c>
      <c r="AR201" t="s">
        <v>57</v>
      </c>
      <c r="AS201" t="s">
        <v>57</v>
      </c>
      <c r="AT201" t="s">
        <v>57</v>
      </c>
      <c r="AU201" t="s">
        <v>57</v>
      </c>
      <c r="AV201" t="s">
        <v>57</v>
      </c>
      <c r="AW201" t="s">
        <v>57</v>
      </c>
      <c r="AX201" t="s">
        <v>57</v>
      </c>
    </row>
    <row r="202" spans="3:50" x14ac:dyDescent="0.35">
      <c r="C202">
        <v>208</v>
      </c>
      <c r="D202" t="s">
        <v>1214</v>
      </c>
      <c r="E202" t="s">
        <v>177</v>
      </c>
      <c r="F202" t="s">
        <v>796</v>
      </c>
      <c r="G202" t="s">
        <v>753</v>
      </c>
      <c r="H202" t="s">
        <v>797</v>
      </c>
      <c r="I202" t="s">
        <v>1215</v>
      </c>
      <c r="J202" t="s">
        <v>177</v>
      </c>
      <c r="K202" t="b">
        <v>1</v>
      </c>
      <c r="L202" t="s">
        <v>54</v>
      </c>
      <c r="M202" t="s">
        <v>1216</v>
      </c>
      <c r="N202" t="s">
        <v>189</v>
      </c>
      <c r="O202">
        <v>9200</v>
      </c>
      <c r="P202">
        <v>47</v>
      </c>
      <c r="Q202">
        <v>1975</v>
      </c>
      <c r="R202">
        <v>7</v>
      </c>
      <c r="S202">
        <v>9</v>
      </c>
      <c r="T202">
        <v>116.48</v>
      </c>
      <c r="U202">
        <v>246489245495</v>
      </c>
      <c r="V202">
        <v>79</v>
      </c>
      <c r="W202">
        <v>14.9</v>
      </c>
      <c r="X202">
        <v>46.1</v>
      </c>
      <c r="Y202">
        <v>10669709</v>
      </c>
      <c r="Z202" t="s">
        <v>57</v>
      </c>
      <c r="AA202" t="s">
        <v>57</v>
      </c>
      <c r="AB202" t="s">
        <v>57</v>
      </c>
      <c r="AC202" t="s">
        <v>57</v>
      </c>
      <c r="AD202" t="s">
        <v>57</v>
      </c>
      <c r="AE202" t="s">
        <v>57</v>
      </c>
      <c r="AF202" t="s">
        <v>57</v>
      </c>
      <c r="AG202" t="s">
        <v>57</v>
      </c>
      <c r="AH202" t="s">
        <v>57</v>
      </c>
      <c r="AI202" t="s">
        <v>57</v>
      </c>
      <c r="AJ202" t="s">
        <v>57</v>
      </c>
      <c r="AK202" t="s">
        <v>57</v>
      </c>
      <c r="AL202" t="s">
        <v>57</v>
      </c>
      <c r="AM202" t="s">
        <v>57</v>
      </c>
      <c r="AN202" t="s">
        <v>57</v>
      </c>
      <c r="AO202" t="s">
        <v>57</v>
      </c>
      <c r="AP202" t="s">
        <v>57</v>
      </c>
      <c r="AQ202" t="s">
        <v>57</v>
      </c>
      <c r="AR202" t="s">
        <v>57</v>
      </c>
      <c r="AS202" t="s">
        <v>57</v>
      </c>
      <c r="AT202" t="s">
        <v>57</v>
      </c>
      <c r="AU202" t="s">
        <v>57</v>
      </c>
      <c r="AV202" t="s">
        <v>57</v>
      </c>
      <c r="AW202" t="s">
        <v>57</v>
      </c>
      <c r="AX202" t="s">
        <v>57</v>
      </c>
    </row>
    <row r="203" spans="3:50" x14ac:dyDescent="0.35">
      <c r="C203">
        <v>208</v>
      </c>
      <c r="D203" t="s">
        <v>1217</v>
      </c>
      <c r="E203" t="s">
        <v>59</v>
      </c>
      <c r="F203" t="s">
        <v>785</v>
      </c>
      <c r="G203" t="s">
        <v>773</v>
      </c>
      <c r="H203" t="s">
        <v>1218</v>
      </c>
      <c r="I203" t="s">
        <v>965</v>
      </c>
      <c r="J203" t="s">
        <v>59</v>
      </c>
      <c r="K203" t="b">
        <v>0</v>
      </c>
      <c r="L203" t="s">
        <v>54</v>
      </c>
      <c r="M203" t="s">
        <v>1219</v>
      </c>
      <c r="N203" t="s">
        <v>1220</v>
      </c>
      <c r="O203">
        <v>9200</v>
      </c>
      <c r="P203">
        <v>77</v>
      </c>
      <c r="Q203">
        <v>1945</v>
      </c>
      <c r="R203">
        <v>7</v>
      </c>
      <c r="S203">
        <v>24</v>
      </c>
      <c r="T203">
        <v>180.44</v>
      </c>
      <c r="U203">
        <v>2611000000000</v>
      </c>
      <c r="V203">
        <v>69.400000000000006</v>
      </c>
      <c r="W203">
        <v>11.2</v>
      </c>
      <c r="X203">
        <v>49.7</v>
      </c>
      <c r="Y203">
        <v>1366417754</v>
      </c>
      <c r="Z203" t="s">
        <v>57</v>
      </c>
      <c r="AA203" t="s">
        <v>57</v>
      </c>
      <c r="AB203" t="s">
        <v>57</v>
      </c>
      <c r="AC203" t="s">
        <v>57</v>
      </c>
      <c r="AD203" t="s">
        <v>57</v>
      </c>
      <c r="AE203" t="s">
        <v>57</v>
      </c>
      <c r="AF203" t="s">
        <v>57</v>
      </c>
      <c r="AG203" t="s">
        <v>57</v>
      </c>
      <c r="AH203" t="s">
        <v>57</v>
      </c>
      <c r="AI203" t="s">
        <v>57</v>
      </c>
      <c r="AJ203" t="s">
        <v>57</v>
      </c>
      <c r="AK203" t="s">
        <v>57</v>
      </c>
      <c r="AL203" t="s">
        <v>57</v>
      </c>
      <c r="AM203" t="s">
        <v>57</v>
      </c>
      <c r="AN203" t="s">
        <v>57</v>
      </c>
      <c r="AO203" t="s">
        <v>57</v>
      </c>
      <c r="AP203" t="s">
        <v>57</v>
      </c>
      <c r="AQ203" t="s">
        <v>57</v>
      </c>
      <c r="AR203" t="s">
        <v>57</v>
      </c>
      <c r="AS203" t="s">
        <v>57</v>
      </c>
      <c r="AT203" t="s">
        <v>57</v>
      </c>
      <c r="AU203" t="s">
        <v>57</v>
      </c>
      <c r="AV203" t="s">
        <v>57</v>
      </c>
      <c r="AW203" t="s">
        <v>57</v>
      </c>
      <c r="AX203" t="s">
        <v>57</v>
      </c>
    </row>
    <row r="204" spans="3:50" x14ac:dyDescent="0.35">
      <c r="C204">
        <v>215</v>
      </c>
      <c r="D204" t="s">
        <v>308</v>
      </c>
      <c r="E204" t="s">
        <v>59</v>
      </c>
      <c r="F204" t="s">
        <v>50</v>
      </c>
      <c r="G204" t="s">
        <v>51</v>
      </c>
      <c r="H204" t="s">
        <v>90</v>
      </c>
      <c r="I204" t="s">
        <v>91</v>
      </c>
      <c r="J204" t="s">
        <v>59</v>
      </c>
      <c r="K204" t="b">
        <v>1</v>
      </c>
      <c r="L204" t="s">
        <v>54</v>
      </c>
      <c r="M204" t="s">
        <v>309</v>
      </c>
      <c r="N204" t="s">
        <v>184</v>
      </c>
      <c r="O204">
        <v>9000</v>
      </c>
      <c r="P204">
        <v>72</v>
      </c>
      <c r="Q204">
        <v>1951</v>
      </c>
      <c r="R204">
        <v>3</v>
      </c>
      <c r="S204">
        <v>29</v>
      </c>
      <c r="T204">
        <v>117.24</v>
      </c>
      <c r="U204">
        <v>21427700000000</v>
      </c>
      <c r="V204">
        <v>78.5</v>
      </c>
      <c r="W204">
        <v>9.6</v>
      </c>
      <c r="X204">
        <v>36.6</v>
      </c>
      <c r="Y204">
        <v>328239523</v>
      </c>
      <c r="Z204" t="s">
        <v>57</v>
      </c>
      <c r="AA204" t="s">
        <v>57</v>
      </c>
      <c r="AB204" t="s">
        <v>57</v>
      </c>
      <c r="AC204" t="s">
        <v>57</v>
      </c>
      <c r="AD204" t="s">
        <v>57</v>
      </c>
      <c r="AE204" t="s">
        <v>57</v>
      </c>
      <c r="AF204" t="s">
        <v>57</v>
      </c>
      <c r="AG204" t="s">
        <v>57</v>
      </c>
      <c r="AH204" t="s">
        <v>57</v>
      </c>
      <c r="AI204" t="s">
        <v>57</v>
      </c>
      <c r="AJ204" t="s">
        <v>57</v>
      </c>
      <c r="AK204" t="s">
        <v>57</v>
      </c>
      <c r="AL204" t="s">
        <v>57</v>
      </c>
      <c r="AM204" t="s">
        <v>57</v>
      </c>
      <c r="AN204" t="s">
        <v>57</v>
      </c>
      <c r="AO204" t="s">
        <v>57</v>
      </c>
      <c r="AP204" t="s">
        <v>57</v>
      </c>
      <c r="AQ204" t="s">
        <v>57</v>
      </c>
      <c r="AR204" t="s">
        <v>57</v>
      </c>
      <c r="AS204" t="s">
        <v>57</v>
      </c>
      <c r="AT204" t="s">
        <v>57</v>
      </c>
      <c r="AU204" t="s">
        <v>57</v>
      </c>
      <c r="AV204" t="s">
        <v>57</v>
      </c>
      <c r="AW204" t="s">
        <v>57</v>
      </c>
      <c r="AX204" t="s">
        <v>57</v>
      </c>
    </row>
    <row r="205" spans="3:50" x14ac:dyDescent="0.35">
      <c r="C205">
        <v>215</v>
      </c>
      <c r="D205" t="s">
        <v>1221</v>
      </c>
      <c r="E205" t="s">
        <v>771</v>
      </c>
      <c r="F205" t="s">
        <v>759</v>
      </c>
      <c r="G205" t="s">
        <v>753</v>
      </c>
      <c r="H205" t="s">
        <v>1222</v>
      </c>
      <c r="I205" t="s">
        <v>775</v>
      </c>
      <c r="J205" t="s">
        <v>771</v>
      </c>
      <c r="K205" t="b">
        <v>1</v>
      </c>
      <c r="L205" t="s">
        <v>54</v>
      </c>
      <c r="M205" t="s">
        <v>1223</v>
      </c>
      <c r="N205" t="s">
        <v>1224</v>
      </c>
      <c r="O205">
        <v>9000</v>
      </c>
      <c r="P205">
        <v>66</v>
      </c>
      <c r="Q205">
        <v>1957</v>
      </c>
      <c r="R205">
        <v>1</v>
      </c>
      <c r="S205">
        <v>7</v>
      </c>
      <c r="T205">
        <v>99.55</v>
      </c>
      <c r="U205">
        <v>703082435360</v>
      </c>
      <c r="V205">
        <v>83.6</v>
      </c>
      <c r="W205">
        <v>10.1</v>
      </c>
      <c r="X205">
        <v>28.8</v>
      </c>
      <c r="Y205">
        <v>8574832</v>
      </c>
      <c r="Z205" t="s">
        <v>57</v>
      </c>
      <c r="AA205" t="s">
        <v>57</v>
      </c>
      <c r="AB205" t="s">
        <v>57</v>
      </c>
      <c r="AC205" t="s">
        <v>57</v>
      </c>
      <c r="AD205" t="s">
        <v>57</v>
      </c>
      <c r="AE205" t="s">
        <v>57</v>
      </c>
      <c r="AF205" t="s">
        <v>57</v>
      </c>
      <c r="AG205" t="s">
        <v>57</v>
      </c>
      <c r="AH205" t="s">
        <v>57</v>
      </c>
      <c r="AI205" t="s">
        <v>57</v>
      </c>
      <c r="AJ205" t="s">
        <v>57</v>
      </c>
      <c r="AK205" t="s">
        <v>57</v>
      </c>
      <c r="AL205" t="s">
        <v>57</v>
      </c>
      <c r="AM205" t="s">
        <v>57</v>
      </c>
      <c r="AN205" t="s">
        <v>57</v>
      </c>
      <c r="AO205" t="s">
        <v>57</v>
      </c>
      <c r="AP205" t="s">
        <v>57</v>
      </c>
      <c r="AQ205" t="s">
        <v>57</v>
      </c>
      <c r="AR205" t="s">
        <v>57</v>
      </c>
      <c r="AS205" t="s">
        <v>57</v>
      </c>
      <c r="AT205" t="s">
        <v>57</v>
      </c>
      <c r="AU205" t="s">
        <v>57</v>
      </c>
      <c r="AV205" t="s">
        <v>57</v>
      </c>
      <c r="AW205" t="s">
        <v>57</v>
      </c>
      <c r="AX205" t="s">
        <v>57</v>
      </c>
    </row>
    <row r="206" spans="3:50" x14ac:dyDescent="0.35">
      <c r="C206">
        <v>215</v>
      </c>
      <c r="D206" t="s">
        <v>1225</v>
      </c>
      <c r="E206" t="s">
        <v>197</v>
      </c>
      <c r="F206" t="s">
        <v>765</v>
      </c>
      <c r="G206" t="s">
        <v>753</v>
      </c>
      <c r="H206" t="s">
        <v>1226</v>
      </c>
      <c r="I206" t="s">
        <v>199</v>
      </c>
      <c r="J206" t="s">
        <v>197</v>
      </c>
      <c r="K206" t="b">
        <v>0</v>
      </c>
      <c r="L206" t="s">
        <v>54</v>
      </c>
      <c r="M206" t="s">
        <v>1227</v>
      </c>
      <c r="N206" t="s">
        <v>1228</v>
      </c>
      <c r="O206">
        <v>9000</v>
      </c>
      <c r="P206">
        <v>55</v>
      </c>
      <c r="Q206">
        <v>1967</v>
      </c>
      <c r="R206">
        <v>7</v>
      </c>
      <c r="S206">
        <v>7</v>
      </c>
      <c r="T206">
        <v>112.85</v>
      </c>
      <c r="U206">
        <v>3845630030824</v>
      </c>
      <c r="V206">
        <v>80.900000000000006</v>
      </c>
      <c r="W206">
        <v>11.5</v>
      </c>
      <c r="X206">
        <v>48.8</v>
      </c>
      <c r="Y206">
        <v>83132799</v>
      </c>
      <c r="Z206" t="s">
        <v>57</v>
      </c>
      <c r="AA206" t="s">
        <v>57</v>
      </c>
      <c r="AB206" t="s">
        <v>57</v>
      </c>
      <c r="AC206" t="s">
        <v>57</v>
      </c>
      <c r="AD206" t="s">
        <v>57</v>
      </c>
      <c r="AE206" t="s">
        <v>57</v>
      </c>
      <c r="AF206" t="s">
        <v>57</v>
      </c>
      <c r="AG206" t="s">
        <v>57</v>
      </c>
      <c r="AH206" t="s">
        <v>57</v>
      </c>
      <c r="AI206" t="s">
        <v>57</v>
      </c>
      <c r="AJ206" t="s">
        <v>57</v>
      </c>
      <c r="AK206" t="s">
        <v>57</v>
      </c>
      <c r="AL206" t="s">
        <v>57</v>
      </c>
      <c r="AM206" t="s">
        <v>57</v>
      </c>
      <c r="AN206" t="s">
        <v>57</v>
      </c>
      <c r="AO206" t="s">
        <v>57</v>
      </c>
      <c r="AP206" t="s">
        <v>57</v>
      </c>
      <c r="AQ206" t="s">
        <v>57</v>
      </c>
      <c r="AR206" t="s">
        <v>57</v>
      </c>
      <c r="AS206" t="s">
        <v>57</v>
      </c>
      <c r="AT206" t="s">
        <v>57</v>
      </c>
      <c r="AU206" t="s">
        <v>57</v>
      </c>
      <c r="AV206" t="s">
        <v>57</v>
      </c>
      <c r="AW206" t="s">
        <v>57</v>
      </c>
      <c r="AX206" t="s">
        <v>57</v>
      </c>
    </row>
    <row r="207" spans="3:50" x14ac:dyDescent="0.35">
      <c r="C207">
        <v>215</v>
      </c>
      <c r="D207" t="s">
        <v>1229</v>
      </c>
      <c r="E207" t="s">
        <v>124</v>
      </c>
      <c r="F207" t="s">
        <v>914</v>
      </c>
      <c r="G207" t="s">
        <v>51</v>
      </c>
      <c r="H207" t="s">
        <v>1200</v>
      </c>
      <c r="I207" t="s">
        <v>1230</v>
      </c>
      <c r="J207" t="s">
        <v>124</v>
      </c>
      <c r="K207" t="b">
        <v>1</v>
      </c>
      <c r="L207" t="s">
        <v>54</v>
      </c>
      <c r="M207" t="s">
        <v>1231</v>
      </c>
      <c r="N207" t="s">
        <v>1119</v>
      </c>
      <c r="O207">
        <v>9000</v>
      </c>
      <c r="P207">
        <v>73</v>
      </c>
      <c r="Q207">
        <v>1950</v>
      </c>
      <c r="R207">
        <v>3</v>
      </c>
      <c r="S207">
        <v>10</v>
      </c>
      <c r="T207">
        <v>116.76</v>
      </c>
      <c r="U207">
        <v>1736425629520</v>
      </c>
      <c r="V207">
        <v>81.900000000000006</v>
      </c>
      <c r="W207">
        <v>12.8</v>
      </c>
      <c r="X207">
        <v>24.5</v>
      </c>
      <c r="Y207">
        <v>36991981</v>
      </c>
      <c r="Z207" t="s">
        <v>57</v>
      </c>
      <c r="AA207" t="s">
        <v>57</v>
      </c>
      <c r="AB207" t="s">
        <v>57</v>
      </c>
      <c r="AC207" t="s">
        <v>57</v>
      </c>
      <c r="AD207" t="s">
        <v>57</v>
      </c>
      <c r="AE207" t="s">
        <v>57</v>
      </c>
      <c r="AF207" t="s">
        <v>57</v>
      </c>
      <c r="AG207" t="s">
        <v>57</v>
      </c>
      <c r="AH207" t="s">
        <v>57</v>
      </c>
      <c r="AI207" t="s">
        <v>57</v>
      </c>
      <c r="AJ207" t="s">
        <v>57</v>
      </c>
      <c r="AK207" t="s">
        <v>57</v>
      </c>
      <c r="AL207" t="s">
        <v>57</v>
      </c>
      <c r="AM207" t="s">
        <v>57</v>
      </c>
      <c r="AN207" t="s">
        <v>57</v>
      </c>
      <c r="AO207" t="s">
        <v>57</v>
      </c>
      <c r="AP207" t="s">
        <v>57</v>
      </c>
      <c r="AQ207" t="s">
        <v>57</v>
      </c>
      <c r="AR207" t="s">
        <v>57</v>
      </c>
      <c r="AS207" t="s">
        <v>57</v>
      </c>
      <c r="AT207" t="s">
        <v>57</v>
      </c>
      <c r="AU207" t="s">
        <v>57</v>
      </c>
      <c r="AV207" t="s">
        <v>57</v>
      </c>
      <c r="AW207" t="s">
        <v>57</v>
      </c>
      <c r="AX207" t="s">
        <v>57</v>
      </c>
    </row>
    <row r="208" spans="3:50" x14ac:dyDescent="0.35">
      <c r="C208">
        <v>215</v>
      </c>
      <c r="D208" t="s">
        <v>1674</v>
      </c>
      <c r="E208" t="s">
        <v>405</v>
      </c>
      <c r="F208" t="s">
        <v>1549</v>
      </c>
      <c r="G208" t="s">
        <v>773</v>
      </c>
      <c r="H208" t="s">
        <v>1675</v>
      </c>
      <c r="I208" t="s">
        <v>1676</v>
      </c>
      <c r="J208" t="s">
        <v>405</v>
      </c>
      <c r="K208" t="b">
        <v>1</v>
      </c>
      <c r="L208" t="s">
        <v>54</v>
      </c>
      <c r="M208" t="s">
        <v>1595</v>
      </c>
      <c r="N208" t="s">
        <v>1677</v>
      </c>
      <c r="O208">
        <v>9000</v>
      </c>
      <c r="P208">
        <v>57</v>
      </c>
      <c r="Q208">
        <v>1966</v>
      </c>
      <c r="R208">
        <v>2</v>
      </c>
      <c r="S208">
        <v>24</v>
      </c>
      <c r="T208">
        <v>125.08</v>
      </c>
      <c r="U208">
        <v>19910000000000</v>
      </c>
      <c r="V208">
        <v>77</v>
      </c>
      <c r="W208">
        <v>9.4</v>
      </c>
      <c r="X208">
        <v>59.2</v>
      </c>
      <c r="Y208">
        <v>1397715000</v>
      </c>
      <c r="Z208" t="s">
        <v>57</v>
      </c>
      <c r="AA208" t="s">
        <v>57</v>
      </c>
      <c r="AB208" t="s">
        <v>57</v>
      </c>
      <c r="AC208" t="s">
        <v>57</v>
      </c>
      <c r="AD208" t="s">
        <v>57</v>
      </c>
      <c r="AE208" t="s">
        <v>57</v>
      </c>
      <c r="AF208" t="s">
        <v>57</v>
      </c>
      <c r="AG208" t="s">
        <v>57</v>
      </c>
      <c r="AH208" t="s">
        <v>57</v>
      </c>
      <c r="AI208" t="s">
        <v>57</v>
      </c>
      <c r="AJ208" t="s">
        <v>57</v>
      </c>
      <c r="AK208" t="s">
        <v>57</v>
      </c>
      <c r="AL208" t="s">
        <v>57</v>
      </c>
      <c r="AM208" t="s">
        <v>57</v>
      </c>
      <c r="AN208" t="s">
        <v>57</v>
      </c>
      <c r="AO208" t="s">
        <v>57</v>
      </c>
      <c r="AP208" t="s">
        <v>57</v>
      </c>
      <c r="AQ208" t="s">
        <v>57</v>
      </c>
      <c r="AR208" t="s">
        <v>57</v>
      </c>
      <c r="AS208" t="s">
        <v>57</v>
      </c>
      <c r="AT208" t="s">
        <v>57</v>
      </c>
      <c r="AU208" t="s">
        <v>57</v>
      </c>
      <c r="AV208" t="s">
        <v>57</v>
      </c>
      <c r="AW208" t="s">
        <v>57</v>
      </c>
      <c r="AX208" t="s">
        <v>57</v>
      </c>
    </row>
    <row r="209" spans="3:50" x14ac:dyDescent="0.35">
      <c r="C209">
        <v>220</v>
      </c>
      <c r="D209" t="s">
        <v>816</v>
      </c>
      <c r="E209" t="s">
        <v>124</v>
      </c>
      <c r="F209" t="s">
        <v>802</v>
      </c>
      <c r="G209" t="s">
        <v>753</v>
      </c>
      <c r="H209" t="s">
        <v>817</v>
      </c>
      <c r="I209" t="s">
        <v>818</v>
      </c>
      <c r="J209" t="s">
        <v>124</v>
      </c>
      <c r="K209" t="b">
        <v>0</v>
      </c>
      <c r="L209" t="s">
        <v>644</v>
      </c>
      <c r="M209" t="s">
        <v>819</v>
      </c>
      <c r="N209" t="s">
        <v>820</v>
      </c>
      <c r="O209">
        <v>8900</v>
      </c>
      <c r="P209">
        <v>70</v>
      </c>
      <c r="Q209">
        <v>1952</v>
      </c>
      <c r="R209">
        <v>6</v>
      </c>
      <c r="S209">
        <v>6</v>
      </c>
      <c r="T209">
        <v>119.62</v>
      </c>
      <c r="U209">
        <v>2827113184696</v>
      </c>
      <c r="V209">
        <v>81.3</v>
      </c>
      <c r="W209">
        <v>25.5</v>
      </c>
      <c r="X209">
        <v>30.6</v>
      </c>
      <c r="Y209">
        <v>66834405</v>
      </c>
      <c r="Z209" t="s">
        <v>57</v>
      </c>
      <c r="AA209" t="s">
        <v>57</v>
      </c>
      <c r="AB209" t="s">
        <v>57</v>
      </c>
      <c r="AC209" t="s">
        <v>57</v>
      </c>
      <c r="AD209" t="s">
        <v>57</v>
      </c>
      <c r="AE209" t="s">
        <v>57</v>
      </c>
      <c r="AF209" t="s">
        <v>57</v>
      </c>
      <c r="AG209" t="s">
        <v>57</v>
      </c>
      <c r="AH209" t="s">
        <v>57</v>
      </c>
      <c r="AI209" t="s">
        <v>57</v>
      </c>
      <c r="AJ209" t="s">
        <v>57</v>
      </c>
      <c r="AK209" t="s">
        <v>57</v>
      </c>
      <c r="AL209" t="s">
        <v>57</v>
      </c>
      <c r="AM209" t="s">
        <v>57</v>
      </c>
      <c r="AN209" t="s">
        <v>57</v>
      </c>
      <c r="AO209" t="s">
        <v>57</v>
      </c>
      <c r="AP209" t="s">
        <v>57</v>
      </c>
      <c r="AQ209" t="s">
        <v>57</v>
      </c>
      <c r="AR209" t="s">
        <v>57</v>
      </c>
      <c r="AS209" t="s">
        <v>57</v>
      </c>
      <c r="AT209" t="s">
        <v>57</v>
      </c>
      <c r="AU209" t="s">
        <v>57</v>
      </c>
      <c r="AV209" t="s">
        <v>57</v>
      </c>
      <c r="AW209" t="s">
        <v>57</v>
      </c>
      <c r="AX209" t="s">
        <v>57</v>
      </c>
    </row>
    <row r="210" spans="3:50" x14ac:dyDescent="0.35">
      <c r="C210">
        <v>220</v>
      </c>
      <c r="D210" t="s">
        <v>1232</v>
      </c>
      <c r="E210" t="s">
        <v>124</v>
      </c>
      <c r="F210" t="s">
        <v>802</v>
      </c>
      <c r="G210" t="s">
        <v>753</v>
      </c>
      <c r="H210" t="s">
        <v>803</v>
      </c>
      <c r="I210" t="s">
        <v>818</v>
      </c>
      <c r="J210" t="s">
        <v>124</v>
      </c>
      <c r="K210" t="b">
        <v>0</v>
      </c>
      <c r="L210" t="s">
        <v>54</v>
      </c>
      <c r="M210" t="s">
        <v>819</v>
      </c>
      <c r="N210" t="s">
        <v>1233</v>
      </c>
      <c r="O210">
        <v>8900</v>
      </c>
      <c r="P210">
        <v>68</v>
      </c>
      <c r="Q210">
        <v>1955</v>
      </c>
      <c r="R210">
        <v>1</v>
      </c>
      <c r="S210">
        <v>1</v>
      </c>
      <c r="T210">
        <v>119.62</v>
      </c>
      <c r="U210">
        <v>2827113184696</v>
      </c>
      <c r="V210">
        <v>81.3</v>
      </c>
      <c r="W210">
        <v>25.5</v>
      </c>
      <c r="X210">
        <v>30.6</v>
      </c>
      <c r="Y210">
        <v>66834405</v>
      </c>
      <c r="Z210" t="s">
        <v>57</v>
      </c>
      <c r="AA210" t="s">
        <v>57</v>
      </c>
      <c r="AB210" t="s">
        <v>57</v>
      </c>
      <c r="AC210" t="s">
        <v>57</v>
      </c>
      <c r="AD210" t="s">
        <v>57</v>
      </c>
      <c r="AE210" t="s">
        <v>57</v>
      </c>
      <c r="AF210" t="s">
        <v>57</v>
      </c>
      <c r="AG210" t="s">
        <v>57</v>
      </c>
      <c r="AH210" t="s">
        <v>57</v>
      </c>
      <c r="AI210" t="s">
        <v>57</v>
      </c>
      <c r="AJ210" t="s">
        <v>57</v>
      </c>
      <c r="AK210" t="s">
        <v>57</v>
      </c>
      <c r="AL210" t="s">
        <v>57</v>
      </c>
      <c r="AM210" t="s">
        <v>57</v>
      </c>
      <c r="AN210" t="s">
        <v>57</v>
      </c>
      <c r="AO210" t="s">
        <v>57</v>
      </c>
      <c r="AP210" t="s">
        <v>57</v>
      </c>
      <c r="AQ210" t="s">
        <v>57</v>
      </c>
      <c r="AR210" t="s">
        <v>57</v>
      </c>
      <c r="AS210" t="s">
        <v>57</v>
      </c>
      <c r="AT210" t="s">
        <v>57</v>
      </c>
      <c r="AU210" t="s">
        <v>57</v>
      </c>
      <c r="AV210" t="s">
        <v>57</v>
      </c>
      <c r="AW210" t="s">
        <v>57</v>
      </c>
      <c r="AX210" t="s">
        <v>57</v>
      </c>
    </row>
    <row r="211" spans="3:50" x14ac:dyDescent="0.35">
      <c r="C211">
        <v>220</v>
      </c>
      <c r="D211" t="s">
        <v>1234</v>
      </c>
      <c r="E211" t="s">
        <v>124</v>
      </c>
      <c r="F211" t="s">
        <v>802</v>
      </c>
      <c r="G211" t="s">
        <v>753</v>
      </c>
      <c r="H211" t="s">
        <v>1235</v>
      </c>
      <c r="I211" t="s">
        <v>818</v>
      </c>
      <c r="J211" t="s">
        <v>124</v>
      </c>
      <c r="K211" t="b">
        <v>0</v>
      </c>
      <c r="L211" t="s">
        <v>54</v>
      </c>
      <c r="M211" t="s">
        <v>819</v>
      </c>
      <c r="N211" t="s">
        <v>1236</v>
      </c>
      <c r="O211">
        <v>8900</v>
      </c>
      <c r="P211">
        <v>63</v>
      </c>
      <c r="Q211">
        <v>1960</v>
      </c>
      <c r="R211">
        <v>1</v>
      </c>
      <c r="S211">
        <v>1</v>
      </c>
      <c r="T211">
        <v>119.62</v>
      </c>
      <c r="U211">
        <v>2827113184696</v>
      </c>
      <c r="V211">
        <v>81.3</v>
      </c>
      <c r="W211">
        <v>25.5</v>
      </c>
      <c r="X211">
        <v>30.6</v>
      </c>
      <c r="Y211">
        <v>66834405</v>
      </c>
      <c r="Z211" t="s">
        <v>57</v>
      </c>
      <c r="AA211" t="s">
        <v>57</v>
      </c>
      <c r="AB211" t="s">
        <v>57</v>
      </c>
      <c r="AC211" t="s">
        <v>57</v>
      </c>
      <c r="AD211" t="s">
        <v>57</v>
      </c>
      <c r="AE211" t="s">
        <v>57</v>
      </c>
      <c r="AF211" t="s">
        <v>57</v>
      </c>
      <c r="AG211" t="s">
        <v>57</v>
      </c>
      <c r="AH211" t="s">
        <v>57</v>
      </c>
      <c r="AI211" t="s">
        <v>57</v>
      </c>
      <c r="AJ211" t="s">
        <v>57</v>
      </c>
      <c r="AK211" t="s">
        <v>57</v>
      </c>
      <c r="AL211" t="s">
        <v>57</v>
      </c>
      <c r="AM211" t="s">
        <v>57</v>
      </c>
      <c r="AN211" t="s">
        <v>57</v>
      </c>
      <c r="AO211" t="s">
        <v>57</v>
      </c>
      <c r="AP211" t="s">
        <v>57</v>
      </c>
      <c r="AQ211" t="s">
        <v>57</v>
      </c>
      <c r="AR211" t="s">
        <v>57</v>
      </c>
      <c r="AS211" t="s">
        <v>57</v>
      </c>
      <c r="AT211" t="s">
        <v>57</v>
      </c>
      <c r="AU211" t="s">
        <v>57</v>
      </c>
      <c r="AV211" t="s">
        <v>57</v>
      </c>
      <c r="AW211" t="s">
        <v>57</v>
      </c>
      <c r="AX211" t="s">
        <v>57</v>
      </c>
    </row>
    <row r="212" spans="3:50" x14ac:dyDescent="0.35">
      <c r="C212">
        <v>223</v>
      </c>
      <c r="D212" t="s">
        <v>310</v>
      </c>
      <c r="E212" t="s">
        <v>59</v>
      </c>
      <c r="F212" t="s">
        <v>50</v>
      </c>
      <c r="G212" t="s">
        <v>51</v>
      </c>
      <c r="H212" t="s">
        <v>302</v>
      </c>
      <c r="I212" t="s">
        <v>311</v>
      </c>
      <c r="J212" t="s">
        <v>59</v>
      </c>
      <c r="K212" t="b">
        <v>1</v>
      </c>
      <c r="L212" t="s">
        <v>54</v>
      </c>
      <c r="M212" t="s">
        <v>312</v>
      </c>
      <c r="N212" t="s">
        <v>128</v>
      </c>
      <c r="O212">
        <v>8800</v>
      </c>
      <c r="P212">
        <v>71</v>
      </c>
      <c r="Q212">
        <v>1951</v>
      </c>
      <c r="R212">
        <v>6</v>
      </c>
      <c r="S212">
        <v>29</v>
      </c>
      <c r="T212">
        <v>117.24</v>
      </c>
      <c r="U212">
        <v>21427700000000</v>
      </c>
      <c r="V212">
        <v>78.5</v>
      </c>
      <c r="W212">
        <v>9.6</v>
      </c>
      <c r="X212">
        <v>36.6</v>
      </c>
      <c r="Y212">
        <v>328239523</v>
      </c>
      <c r="Z212" t="s">
        <v>57</v>
      </c>
      <c r="AA212" t="s">
        <v>57</v>
      </c>
      <c r="AB212" t="s">
        <v>57</v>
      </c>
      <c r="AC212" t="s">
        <v>57</v>
      </c>
      <c r="AD212" t="s">
        <v>57</v>
      </c>
      <c r="AE212" t="s">
        <v>57</v>
      </c>
      <c r="AF212" t="s">
        <v>57</v>
      </c>
      <c r="AG212" t="s">
        <v>57</v>
      </c>
      <c r="AH212" t="s">
        <v>57</v>
      </c>
      <c r="AI212" t="s">
        <v>57</v>
      </c>
      <c r="AJ212" t="s">
        <v>57</v>
      </c>
      <c r="AK212" t="s">
        <v>57</v>
      </c>
      <c r="AL212" t="s">
        <v>57</v>
      </c>
      <c r="AM212" t="s">
        <v>57</v>
      </c>
      <c r="AN212" t="s">
        <v>57</v>
      </c>
      <c r="AO212" t="s">
        <v>57</v>
      </c>
      <c r="AP212" t="s">
        <v>57</v>
      </c>
      <c r="AQ212" t="s">
        <v>57</v>
      </c>
      <c r="AR212" t="s">
        <v>57</v>
      </c>
      <c r="AS212" t="s">
        <v>57</v>
      </c>
      <c r="AT212" t="s">
        <v>57</v>
      </c>
      <c r="AU212" t="s">
        <v>57</v>
      </c>
      <c r="AV212" t="s">
        <v>57</v>
      </c>
      <c r="AW212" t="s">
        <v>57</v>
      </c>
      <c r="AX212" t="s">
        <v>57</v>
      </c>
    </row>
    <row r="213" spans="3:50" x14ac:dyDescent="0.35">
      <c r="C213">
        <v>223</v>
      </c>
      <c r="D213" t="s">
        <v>313</v>
      </c>
      <c r="E213" t="s">
        <v>59</v>
      </c>
      <c r="F213" t="s">
        <v>50</v>
      </c>
      <c r="G213" t="s">
        <v>51</v>
      </c>
      <c r="H213" t="s">
        <v>293</v>
      </c>
      <c r="I213" t="s">
        <v>98</v>
      </c>
      <c r="J213" t="s">
        <v>59</v>
      </c>
      <c r="K213" t="b">
        <v>1</v>
      </c>
      <c r="L213" t="s">
        <v>54</v>
      </c>
      <c r="M213" t="s">
        <v>314</v>
      </c>
      <c r="N213" t="s">
        <v>315</v>
      </c>
      <c r="O213">
        <v>8800</v>
      </c>
      <c r="P213">
        <v>38</v>
      </c>
      <c r="Q213">
        <v>1984</v>
      </c>
      <c r="R213">
        <v>5</v>
      </c>
      <c r="S213">
        <v>22</v>
      </c>
      <c r="T213">
        <v>117.24</v>
      </c>
      <c r="U213">
        <v>21427700000000</v>
      </c>
      <c r="V213">
        <v>78.5</v>
      </c>
      <c r="W213">
        <v>9.6</v>
      </c>
      <c r="X213">
        <v>36.6</v>
      </c>
      <c r="Y213">
        <v>328239523</v>
      </c>
      <c r="Z213" t="s">
        <v>57</v>
      </c>
      <c r="AA213" t="s">
        <v>57</v>
      </c>
      <c r="AB213" t="s">
        <v>57</v>
      </c>
      <c r="AC213" t="s">
        <v>57</v>
      </c>
      <c r="AD213" t="s">
        <v>57</v>
      </c>
      <c r="AE213" t="s">
        <v>57</v>
      </c>
      <c r="AF213" t="s">
        <v>57</v>
      </c>
      <c r="AG213" t="s">
        <v>57</v>
      </c>
      <c r="AH213" t="s">
        <v>57</v>
      </c>
      <c r="AI213" t="s">
        <v>57</v>
      </c>
      <c r="AJ213" t="s">
        <v>57</v>
      </c>
      <c r="AK213" t="s">
        <v>57</v>
      </c>
      <c r="AL213" t="s">
        <v>57</v>
      </c>
      <c r="AM213" t="s">
        <v>57</v>
      </c>
      <c r="AN213" t="s">
        <v>57</v>
      </c>
      <c r="AO213" t="s">
        <v>57</v>
      </c>
      <c r="AP213" t="s">
        <v>57</v>
      </c>
      <c r="AQ213" t="s">
        <v>57</v>
      </c>
      <c r="AR213" t="s">
        <v>57</v>
      </c>
      <c r="AS213" t="s">
        <v>57</v>
      </c>
      <c r="AT213" t="s">
        <v>57</v>
      </c>
      <c r="AU213" t="s">
        <v>57</v>
      </c>
      <c r="AV213" t="s">
        <v>57</v>
      </c>
      <c r="AW213" t="s">
        <v>57</v>
      </c>
      <c r="AX213" t="s">
        <v>57</v>
      </c>
    </row>
    <row r="214" spans="3:50" x14ac:dyDescent="0.35">
      <c r="C214">
        <v>223</v>
      </c>
      <c r="D214" t="s">
        <v>316</v>
      </c>
      <c r="E214" t="s">
        <v>59</v>
      </c>
      <c r="F214" t="s">
        <v>50</v>
      </c>
      <c r="G214" t="s">
        <v>51</v>
      </c>
      <c r="H214" t="s">
        <v>317</v>
      </c>
      <c r="I214" t="s">
        <v>318</v>
      </c>
      <c r="J214" t="s">
        <v>59</v>
      </c>
      <c r="K214" t="b">
        <v>1</v>
      </c>
      <c r="L214" t="s">
        <v>54</v>
      </c>
      <c r="M214" t="s">
        <v>319</v>
      </c>
      <c r="N214" t="s">
        <v>320</v>
      </c>
      <c r="O214">
        <v>8800</v>
      </c>
      <c r="P214">
        <v>55</v>
      </c>
      <c r="Q214">
        <v>1967</v>
      </c>
      <c r="R214">
        <v>6</v>
      </c>
      <c r="S214">
        <v>21</v>
      </c>
      <c r="T214">
        <v>117.24</v>
      </c>
      <c r="U214">
        <v>21427700000000</v>
      </c>
      <c r="V214">
        <v>78.5</v>
      </c>
      <c r="W214">
        <v>9.6</v>
      </c>
      <c r="X214">
        <v>36.6</v>
      </c>
      <c r="Y214">
        <v>328239523</v>
      </c>
      <c r="Z214" t="s">
        <v>57</v>
      </c>
      <c r="AA214" t="s">
        <v>57</v>
      </c>
      <c r="AB214" t="s">
        <v>57</v>
      </c>
      <c r="AC214" t="s">
        <v>57</v>
      </c>
      <c r="AD214" t="s">
        <v>57</v>
      </c>
      <c r="AE214" t="s">
        <v>57</v>
      </c>
      <c r="AF214" t="s">
        <v>57</v>
      </c>
      <c r="AG214" t="s">
        <v>57</v>
      </c>
      <c r="AH214" t="s">
        <v>57</v>
      </c>
      <c r="AI214" t="s">
        <v>57</v>
      </c>
      <c r="AJ214" t="s">
        <v>57</v>
      </c>
      <c r="AK214" t="s">
        <v>57</v>
      </c>
      <c r="AL214" t="s">
        <v>57</v>
      </c>
      <c r="AM214" t="s">
        <v>57</v>
      </c>
      <c r="AN214" t="s">
        <v>57</v>
      </c>
      <c r="AO214" t="s">
        <v>57</v>
      </c>
      <c r="AP214" t="s">
        <v>57</v>
      </c>
      <c r="AQ214" t="s">
        <v>57</v>
      </c>
      <c r="AR214" t="s">
        <v>57</v>
      </c>
      <c r="AS214" t="s">
        <v>57</v>
      </c>
      <c r="AT214" t="s">
        <v>57</v>
      </c>
      <c r="AU214" t="s">
        <v>57</v>
      </c>
      <c r="AV214" t="s">
        <v>57</v>
      </c>
      <c r="AW214" t="s">
        <v>57</v>
      </c>
      <c r="AX214" t="s">
        <v>57</v>
      </c>
    </row>
    <row r="215" spans="3:50" x14ac:dyDescent="0.35">
      <c r="C215">
        <v>223</v>
      </c>
      <c r="D215" t="s">
        <v>821</v>
      </c>
      <c r="E215" t="s">
        <v>108</v>
      </c>
      <c r="F215" t="s">
        <v>822</v>
      </c>
      <c r="G215" t="s">
        <v>753</v>
      </c>
      <c r="H215" t="s">
        <v>823</v>
      </c>
      <c r="I215" t="s">
        <v>824</v>
      </c>
      <c r="J215" t="s">
        <v>108</v>
      </c>
      <c r="K215" t="b">
        <v>1</v>
      </c>
      <c r="L215" t="s">
        <v>644</v>
      </c>
      <c r="M215" t="s">
        <v>825</v>
      </c>
      <c r="N215" t="s">
        <v>826</v>
      </c>
      <c r="O215">
        <v>8800</v>
      </c>
      <c r="P215">
        <v>47</v>
      </c>
      <c r="Q215">
        <v>1975</v>
      </c>
      <c r="R215">
        <v>10</v>
      </c>
      <c r="S215">
        <v>16</v>
      </c>
      <c r="T215">
        <v>180.75</v>
      </c>
      <c r="U215">
        <v>1699876578871</v>
      </c>
      <c r="V215">
        <v>72.7</v>
      </c>
      <c r="W215">
        <v>11.4</v>
      </c>
      <c r="X215">
        <v>46.2</v>
      </c>
      <c r="Y215">
        <v>144373535</v>
      </c>
      <c r="Z215" t="s">
        <v>57</v>
      </c>
      <c r="AA215" t="s">
        <v>57</v>
      </c>
      <c r="AB215" t="s">
        <v>57</v>
      </c>
      <c r="AC215" t="s">
        <v>57</v>
      </c>
      <c r="AD215" t="s">
        <v>57</v>
      </c>
      <c r="AE215" t="s">
        <v>57</v>
      </c>
      <c r="AF215" t="s">
        <v>57</v>
      </c>
      <c r="AG215" t="s">
        <v>57</v>
      </c>
      <c r="AH215" t="s">
        <v>57</v>
      </c>
      <c r="AI215" t="s">
        <v>57</v>
      </c>
      <c r="AJ215" t="s">
        <v>57</v>
      </c>
      <c r="AK215" t="s">
        <v>57</v>
      </c>
      <c r="AL215" t="s">
        <v>57</v>
      </c>
      <c r="AM215" t="s">
        <v>57</v>
      </c>
      <c r="AN215" t="s">
        <v>57</v>
      </c>
      <c r="AO215" t="s">
        <v>57</v>
      </c>
      <c r="AP215" t="s">
        <v>57</v>
      </c>
      <c r="AQ215" t="s">
        <v>57</v>
      </c>
      <c r="AR215" t="s">
        <v>57</v>
      </c>
      <c r="AS215" t="s">
        <v>57</v>
      </c>
      <c r="AT215" t="s">
        <v>57</v>
      </c>
      <c r="AU215" t="s">
        <v>57</v>
      </c>
      <c r="AV215" t="s">
        <v>57</v>
      </c>
      <c r="AW215" t="s">
        <v>57</v>
      </c>
      <c r="AX215" t="s">
        <v>57</v>
      </c>
    </row>
    <row r="216" spans="3:50" x14ac:dyDescent="0.35">
      <c r="C216">
        <v>223</v>
      </c>
      <c r="D216" t="s">
        <v>827</v>
      </c>
      <c r="E216" t="s">
        <v>177</v>
      </c>
      <c r="F216" t="s">
        <v>802</v>
      </c>
      <c r="G216" t="s">
        <v>753</v>
      </c>
      <c r="H216" t="s">
        <v>803</v>
      </c>
      <c r="I216" t="s">
        <v>281</v>
      </c>
      <c r="J216" t="s">
        <v>177</v>
      </c>
      <c r="K216" t="b">
        <v>0</v>
      </c>
      <c r="L216" t="s">
        <v>644</v>
      </c>
      <c r="M216" t="s">
        <v>828</v>
      </c>
      <c r="N216" t="s">
        <v>829</v>
      </c>
      <c r="O216">
        <v>8800</v>
      </c>
      <c r="P216">
        <v>72</v>
      </c>
      <c r="Q216">
        <v>1951</v>
      </c>
      <c r="R216">
        <v>1</v>
      </c>
      <c r="S216">
        <v>1</v>
      </c>
      <c r="T216">
        <v>119.62</v>
      </c>
      <c r="U216">
        <v>2827113184696</v>
      </c>
      <c r="V216">
        <v>81.3</v>
      </c>
      <c r="W216">
        <v>25.5</v>
      </c>
      <c r="X216">
        <v>30.6</v>
      </c>
      <c r="Y216">
        <v>66834405</v>
      </c>
      <c r="Z216" t="s">
        <v>57</v>
      </c>
      <c r="AA216" t="s">
        <v>57</v>
      </c>
      <c r="AB216" t="s">
        <v>57</v>
      </c>
      <c r="AC216" t="s">
        <v>57</v>
      </c>
      <c r="AD216" t="s">
        <v>57</v>
      </c>
      <c r="AE216" t="s">
        <v>57</v>
      </c>
      <c r="AF216" t="s">
        <v>57</v>
      </c>
      <c r="AG216" t="s">
        <v>57</v>
      </c>
      <c r="AH216" t="s">
        <v>57</v>
      </c>
      <c r="AI216" t="s">
        <v>57</v>
      </c>
      <c r="AJ216" t="s">
        <v>57</v>
      </c>
      <c r="AK216" t="s">
        <v>57</v>
      </c>
      <c r="AL216" t="s">
        <v>57</v>
      </c>
      <c r="AM216" t="s">
        <v>57</v>
      </c>
      <c r="AN216" t="s">
        <v>57</v>
      </c>
      <c r="AO216" t="s">
        <v>57</v>
      </c>
      <c r="AP216" t="s">
        <v>57</v>
      </c>
      <c r="AQ216" t="s">
        <v>57</v>
      </c>
      <c r="AR216" t="s">
        <v>57</v>
      </c>
      <c r="AS216" t="s">
        <v>57</v>
      </c>
      <c r="AT216" t="s">
        <v>57</v>
      </c>
      <c r="AU216" t="s">
        <v>57</v>
      </c>
      <c r="AV216" t="s">
        <v>57</v>
      </c>
      <c r="AW216" t="s">
        <v>57</v>
      </c>
      <c r="AX216" t="s">
        <v>57</v>
      </c>
    </row>
    <row r="217" spans="3:50" x14ac:dyDescent="0.35">
      <c r="C217">
        <v>223</v>
      </c>
      <c r="D217" t="s">
        <v>1678</v>
      </c>
      <c r="E217" t="s">
        <v>59</v>
      </c>
      <c r="F217" t="s">
        <v>1549</v>
      </c>
      <c r="G217" t="s">
        <v>773</v>
      </c>
      <c r="H217" t="s">
        <v>1569</v>
      </c>
      <c r="I217" t="s">
        <v>1583</v>
      </c>
      <c r="J217" t="s">
        <v>59</v>
      </c>
      <c r="K217" t="b">
        <v>1</v>
      </c>
      <c r="L217" t="s">
        <v>54</v>
      </c>
      <c r="M217" t="s">
        <v>1644</v>
      </c>
      <c r="N217" t="s">
        <v>429</v>
      </c>
      <c r="O217">
        <v>8800</v>
      </c>
      <c r="P217">
        <v>49</v>
      </c>
      <c r="Q217">
        <v>1974</v>
      </c>
      <c r="R217">
        <v>3</v>
      </c>
      <c r="S217">
        <v>10</v>
      </c>
      <c r="T217">
        <v>125.08</v>
      </c>
      <c r="U217">
        <v>19910000000000</v>
      </c>
      <c r="V217">
        <v>77</v>
      </c>
      <c r="W217">
        <v>9.4</v>
      </c>
      <c r="X217">
        <v>59.2</v>
      </c>
      <c r="Y217">
        <v>1397715000</v>
      </c>
      <c r="Z217" t="s">
        <v>57</v>
      </c>
      <c r="AA217" t="s">
        <v>57</v>
      </c>
      <c r="AB217" t="s">
        <v>57</v>
      </c>
      <c r="AC217" t="s">
        <v>57</v>
      </c>
      <c r="AD217" t="s">
        <v>57</v>
      </c>
      <c r="AE217" t="s">
        <v>57</v>
      </c>
      <c r="AF217" t="s">
        <v>57</v>
      </c>
      <c r="AG217" t="s">
        <v>57</v>
      </c>
      <c r="AH217" t="s">
        <v>57</v>
      </c>
      <c r="AI217" t="s">
        <v>57</v>
      </c>
      <c r="AJ217" t="s">
        <v>57</v>
      </c>
      <c r="AK217" t="s">
        <v>57</v>
      </c>
      <c r="AL217" t="s">
        <v>57</v>
      </c>
      <c r="AM217" t="s">
        <v>57</v>
      </c>
      <c r="AN217" t="s">
        <v>57</v>
      </c>
      <c r="AO217" t="s">
        <v>57</v>
      </c>
      <c r="AP217" t="s">
        <v>57</v>
      </c>
      <c r="AQ217" t="s">
        <v>57</v>
      </c>
      <c r="AR217" t="s">
        <v>57</v>
      </c>
      <c r="AS217" t="s">
        <v>57</v>
      </c>
      <c r="AT217" t="s">
        <v>57</v>
      </c>
      <c r="AU217" t="s">
        <v>57</v>
      </c>
      <c r="AV217" t="s">
        <v>57</v>
      </c>
      <c r="AW217" t="s">
        <v>57</v>
      </c>
      <c r="AX217" t="s">
        <v>57</v>
      </c>
    </row>
    <row r="218" spans="3:50" x14ac:dyDescent="0.35">
      <c r="C218">
        <v>223</v>
      </c>
      <c r="D218" t="s">
        <v>1679</v>
      </c>
      <c r="E218" t="s">
        <v>177</v>
      </c>
      <c r="F218" t="s">
        <v>1549</v>
      </c>
      <c r="G218" t="s">
        <v>773</v>
      </c>
      <c r="H218" t="s">
        <v>1578</v>
      </c>
      <c r="I218" t="s">
        <v>1579</v>
      </c>
      <c r="J218" t="s">
        <v>177</v>
      </c>
      <c r="K218" t="b">
        <v>1</v>
      </c>
      <c r="L218" t="s">
        <v>54</v>
      </c>
      <c r="M218" t="s">
        <v>1680</v>
      </c>
      <c r="N218" t="s">
        <v>1681</v>
      </c>
      <c r="O218">
        <v>8800</v>
      </c>
      <c r="P218">
        <v>64</v>
      </c>
      <c r="Q218">
        <v>1959</v>
      </c>
      <c r="R218">
        <v>1</v>
      </c>
      <c r="S218">
        <v>1</v>
      </c>
      <c r="T218">
        <v>125.08</v>
      </c>
      <c r="U218">
        <v>19910000000000</v>
      </c>
      <c r="V218">
        <v>77</v>
      </c>
      <c r="W218">
        <v>9.4</v>
      </c>
      <c r="X218">
        <v>59.2</v>
      </c>
      <c r="Y218">
        <v>1397715000</v>
      </c>
      <c r="Z218" t="s">
        <v>57</v>
      </c>
      <c r="AA218" t="s">
        <v>57</v>
      </c>
      <c r="AB218" t="s">
        <v>57</v>
      </c>
      <c r="AC218" t="s">
        <v>57</v>
      </c>
      <c r="AD218" t="s">
        <v>57</v>
      </c>
      <c r="AE218" t="s">
        <v>57</v>
      </c>
      <c r="AF218" t="s">
        <v>57</v>
      </c>
      <c r="AG218" t="s">
        <v>57</v>
      </c>
      <c r="AH218" t="s">
        <v>57</v>
      </c>
      <c r="AI218" t="s">
        <v>57</v>
      </c>
      <c r="AJ218" t="s">
        <v>57</v>
      </c>
      <c r="AK218" t="s">
        <v>57</v>
      </c>
      <c r="AL218" t="s">
        <v>57</v>
      </c>
      <c r="AM218" t="s">
        <v>57</v>
      </c>
      <c r="AN218" t="s">
        <v>57</v>
      </c>
      <c r="AO218" t="s">
        <v>57</v>
      </c>
      <c r="AP218" t="s">
        <v>57</v>
      </c>
      <c r="AQ218" t="s">
        <v>57</v>
      </c>
      <c r="AR218" t="s">
        <v>57</v>
      </c>
      <c r="AS218" t="s">
        <v>57</v>
      </c>
      <c r="AT218" t="s">
        <v>57</v>
      </c>
      <c r="AU218" t="s">
        <v>57</v>
      </c>
      <c r="AV218" t="s">
        <v>57</v>
      </c>
      <c r="AW218" t="s">
        <v>57</v>
      </c>
      <c r="AX218" t="s">
        <v>57</v>
      </c>
    </row>
    <row r="219" spans="3:50" x14ac:dyDescent="0.35">
      <c r="C219">
        <v>230</v>
      </c>
      <c r="D219" t="s">
        <v>1237</v>
      </c>
      <c r="E219" t="s">
        <v>108</v>
      </c>
      <c r="F219" t="s">
        <v>765</v>
      </c>
      <c r="G219" t="s">
        <v>753</v>
      </c>
      <c r="H219" t="s">
        <v>1226</v>
      </c>
      <c r="I219" t="s">
        <v>1238</v>
      </c>
      <c r="J219" t="s">
        <v>108</v>
      </c>
      <c r="K219" t="b">
        <v>0</v>
      </c>
      <c r="L219" t="s">
        <v>54</v>
      </c>
      <c r="M219" t="s">
        <v>1227</v>
      </c>
      <c r="N219" t="s">
        <v>84</v>
      </c>
      <c r="O219">
        <v>8700</v>
      </c>
      <c r="P219">
        <v>79</v>
      </c>
      <c r="Q219">
        <v>1943</v>
      </c>
      <c r="R219">
        <v>4</v>
      </c>
      <c r="S219">
        <v>12</v>
      </c>
      <c r="T219">
        <v>112.85</v>
      </c>
      <c r="U219">
        <v>3845630030824</v>
      </c>
      <c r="V219">
        <v>80.900000000000006</v>
      </c>
      <c r="W219">
        <v>11.5</v>
      </c>
      <c r="X219">
        <v>48.8</v>
      </c>
      <c r="Y219">
        <v>83132799</v>
      </c>
      <c r="Z219" t="s">
        <v>57</v>
      </c>
      <c r="AA219" t="s">
        <v>57</v>
      </c>
      <c r="AB219" t="s">
        <v>57</v>
      </c>
      <c r="AC219" t="s">
        <v>57</v>
      </c>
      <c r="AD219" t="s">
        <v>57</v>
      </c>
      <c r="AE219" t="s">
        <v>57</v>
      </c>
      <c r="AF219" t="s">
        <v>57</v>
      </c>
      <c r="AG219" t="s">
        <v>57</v>
      </c>
      <c r="AH219" t="s">
        <v>57</v>
      </c>
      <c r="AI219" t="s">
        <v>57</v>
      </c>
      <c r="AJ219" t="s">
        <v>57</v>
      </c>
      <c r="AK219" t="s">
        <v>57</v>
      </c>
      <c r="AL219" t="s">
        <v>57</v>
      </c>
      <c r="AM219" t="s">
        <v>57</v>
      </c>
      <c r="AN219" t="s">
        <v>57</v>
      </c>
      <c r="AO219" t="s">
        <v>57</v>
      </c>
      <c r="AP219" t="s">
        <v>57</v>
      </c>
      <c r="AQ219" t="s">
        <v>57</v>
      </c>
      <c r="AR219" t="s">
        <v>57</v>
      </c>
      <c r="AS219" t="s">
        <v>57</v>
      </c>
      <c r="AT219" t="s">
        <v>57</v>
      </c>
      <c r="AU219" t="s">
        <v>57</v>
      </c>
      <c r="AV219" t="s">
        <v>57</v>
      </c>
      <c r="AW219" t="s">
        <v>57</v>
      </c>
      <c r="AX219" t="s">
        <v>57</v>
      </c>
    </row>
    <row r="220" spans="3:50" x14ac:dyDescent="0.35">
      <c r="C220">
        <v>230</v>
      </c>
      <c r="D220" t="s">
        <v>1682</v>
      </c>
      <c r="E220" t="s">
        <v>405</v>
      </c>
      <c r="F220" t="s">
        <v>1549</v>
      </c>
      <c r="G220" t="s">
        <v>773</v>
      </c>
      <c r="H220" t="s">
        <v>1683</v>
      </c>
      <c r="I220" t="s">
        <v>870</v>
      </c>
      <c r="J220" t="s">
        <v>405</v>
      </c>
      <c r="K220" t="b">
        <v>1</v>
      </c>
      <c r="L220" t="s">
        <v>54</v>
      </c>
      <c r="M220" t="s">
        <v>1626</v>
      </c>
      <c r="N220" t="s">
        <v>1684</v>
      </c>
      <c r="O220">
        <v>8700</v>
      </c>
      <c r="P220">
        <v>52</v>
      </c>
      <c r="Q220">
        <v>1971</v>
      </c>
      <c r="R220">
        <v>1</v>
      </c>
      <c r="S220">
        <v>1</v>
      </c>
      <c r="T220">
        <v>125.08</v>
      </c>
      <c r="U220">
        <v>19910000000000</v>
      </c>
      <c r="V220">
        <v>77</v>
      </c>
      <c r="W220">
        <v>9.4</v>
      </c>
      <c r="X220">
        <v>59.2</v>
      </c>
      <c r="Y220">
        <v>1397715000</v>
      </c>
      <c r="Z220" t="s">
        <v>57</v>
      </c>
      <c r="AA220" t="s">
        <v>57</v>
      </c>
      <c r="AB220" t="s">
        <v>57</v>
      </c>
      <c r="AC220" t="s">
        <v>57</v>
      </c>
      <c r="AD220" t="s">
        <v>57</v>
      </c>
      <c r="AE220" t="s">
        <v>57</v>
      </c>
      <c r="AF220" t="s">
        <v>57</v>
      </c>
      <c r="AG220" t="s">
        <v>57</v>
      </c>
      <c r="AH220" t="s">
        <v>57</v>
      </c>
      <c r="AI220" t="s">
        <v>57</v>
      </c>
      <c r="AJ220" t="s">
        <v>57</v>
      </c>
      <c r="AK220" t="s">
        <v>57</v>
      </c>
      <c r="AL220" t="s">
        <v>57</v>
      </c>
      <c r="AM220" t="s">
        <v>57</v>
      </c>
      <c r="AN220" t="s">
        <v>57</v>
      </c>
      <c r="AO220" t="s">
        <v>57</v>
      </c>
      <c r="AP220" t="s">
        <v>57</v>
      </c>
      <c r="AQ220" t="s">
        <v>57</v>
      </c>
      <c r="AR220" t="s">
        <v>57</v>
      </c>
      <c r="AS220" t="s">
        <v>57</v>
      </c>
      <c r="AT220" t="s">
        <v>57</v>
      </c>
      <c r="AU220" t="s">
        <v>57</v>
      </c>
      <c r="AV220" t="s">
        <v>57</v>
      </c>
      <c r="AW220" t="s">
        <v>57</v>
      </c>
      <c r="AX220" t="s">
        <v>57</v>
      </c>
    </row>
    <row r="221" spans="3:50" x14ac:dyDescent="0.35">
      <c r="C221">
        <v>232</v>
      </c>
      <c r="D221" t="s">
        <v>321</v>
      </c>
      <c r="E221" t="s">
        <v>70</v>
      </c>
      <c r="F221" t="s">
        <v>50</v>
      </c>
      <c r="G221" t="s">
        <v>51</v>
      </c>
      <c r="H221" t="s">
        <v>81</v>
      </c>
      <c r="I221" t="s">
        <v>322</v>
      </c>
      <c r="J221" t="s">
        <v>70</v>
      </c>
      <c r="K221" t="b">
        <v>1</v>
      </c>
      <c r="L221" t="s">
        <v>54</v>
      </c>
      <c r="M221" t="s">
        <v>323</v>
      </c>
      <c r="N221" t="s">
        <v>324</v>
      </c>
      <c r="O221">
        <v>8600</v>
      </c>
      <c r="P221">
        <v>71</v>
      </c>
      <c r="Q221">
        <v>1951</v>
      </c>
      <c r="R221">
        <v>7</v>
      </c>
      <c r="S221">
        <v>31</v>
      </c>
      <c r="T221">
        <v>117.24</v>
      </c>
      <c r="U221">
        <v>21427700000000</v>
      </c>
      <c r="V221">
        <v>78.5</v>
      </c>
      <c r="W221">
        <v>9.6</v>
      </c>
      <c r="X221">
        <v>36.6</v>
      </c>
      <c r="Y221">
        <v>328239523</v>
      </c>
      <c r="Z221" t="s">
        <v>57</v>
      </c>
      <c r="AA221" t="s">
        <v>57</v>
      </c>
      <c r="AB221" t="s">
        <v>57</v>
      </c>
      <c r="AC221" t="s">
        <v>57</v>
      </c>
      <c r="AD221" t="s">
        <v>57</v>
      </c>
      <c r="AE221" t="s">
        <v>57</v>
      </c>
      <c r="AF221" t="s">
        <v>57</v>
      </c>
      <c r="AG221" t="s">
        <v>57</v>
      </c>
      <c r="AH221" t="s">
        <v>57</v>
      </c>
      <c r="AI221" t="s">
        <v>57</v>
      </c>
      <c r="AJ221" t="s">
        <v>57</v>
      </c>
      <c r="AK221" t="s">
        <v>57</v>
      </c>
      <c r="AL221" t="s">
        <v>57</v>
      </c>
      <c r="AM221" t="s">
        <v>57</v>
      </c>
      <c r="AN221" t="s">
        <v>57</v>
      </c>
      <c r="AO221" t="s">
        <v>57</v>
      </c>
      <c r="AP221" t="s">
        <v>57</v>
      </c>
      <c r="AQ221" t="s">
        <v>57</v>
      </c>
      <c r="AR221" t="s">
        <v>57</v>
      </c>
      <c r="AS221" t="s">
        <v>57</v>
      </c>
      <c r="AT221" t="s">
        <v>57</v>
      </c>
      <c r="AU221" t="s">
        <v>57</v>
      </c>
      <c r="AV221" t="s">
        <v>57</v>
      </c>
      <c r="AW221" t="s">
        <v>57</v>
      </c>
      <c r="AX221" t="s">
        <v>57</v>
      </c>
    </row>
    <row r="222" spans="3:50" x14ac:dyDescent="0.35">
      <c r="C222">
        <v>232</v>
      </c>
      <c r="D222" t="s">
        <v>325</v>
      </c>
      <c r="E222" t="s">
        <v>59</v>
      </c>
      <c r="F222" t="s">
        <v>50</v>
      </c>
      <c r="G222" t="s">
        <v>51</v>
      </c>
      <c r="H222" t="s">
        <v>90</v>
      </c>
      <c r="I222" t="s">
        <v>91</v>
      </c>
      <c r="J222" t="s">
        <v>59</v>
      </c>
      <c r="K222" t="b">
        <v>1</v>
      </c>
      <c r="L222" t="s">
        <v>54</v>
      </c>
      <c r="M222" t="s">
        <v>326</v>
      </c>
      <c r="N222" t="s">
        <v>327</v>
      </c>
      <c r="O222">
        <v>8600</v>
      </c>
      <c r="P222">
        <v>67</v>
      </c>
      <c r="Q222">
        <v>1955</v>
      </c>
      <c r="R222">
        <v>9</v>
      </c>
      <c r="S222">
        <v>30</v>
      </c>
      <c r="T222">
        <v>117.24</v>
      </c>
      <c r="U222">
        <v>21427700000000</v>
      </c>
      <c r="V222">
        <v>78.5</v>
      </c>
      <c r="W222">
        <v>9.6</v>
      </c>
      <c r="X222">
        <v>36.6</v>
      </c>
      <c r="Y222">
        <v>328239523</v>
      </c>
      <c r="Z222" t="s">
        <v>57</v>
      </c>
      <c r="AA222" t="s">
        <v>57</v>
      </c>
      <c r="AB222" t="s">
        <v>57</v>
      </c>
      <c r="AC222" t="s">
        <v>57</v>
      </c>
      <c r="AD222" t="s">
        <v>57</v>
      </c>
      <c r="AE222" t="s">
        <v>57</v>
      </c>
      <c r="AF222" t="s">
        <v>57</v>
      </c>
      <c r="AG222" t="s">
        <v>57</v>
      </c>
      <c r="AH222" t="s">
        <v>57</v>
      </c>
      <c r="AI222" t="s">
        <v>57</v>
      </c>
      <c r="AJ222" t="s">
        <v>57</v>
      </c>
      <c r="AK222" t="s">
        <v>57</v>
      </c>
      <c r="AL222" t="s">
        <v>57</v>
      </c>
      <c r="AM222" t="s">
        <v>57</v>
      </c>
      <c r="AN222" t="s">
        <v>57</v>
      </c>
      <c r="AO222" t="s">
        <v>57</v>
      </c>
      <c r="AP222" t="s">
        <v>57</v>
      </c>
      <c r="AQ222" t="s">
        <v>57</v>
      </c>
      <c r="AR222" t="s">
        <v>57</v>
      </c>
      <c r="AS222" t="s">
        <v>57</v>
      </c>
      <c r="AT222" t="s">
        <v>57</v>
      </c>
      <c r="AU222" t="s">
        <v>57</v>
      </c>
      <c r="AV222" t="s">
        <v>57</v>
      </c>
      <c r="AW222" t="s">
        <v>57</v>
      </c>
      <c r="AX222" t="s">
        <v>57</v>
      </c>
    </row>
    <row r="223" spans="3:50" x14ac:dyDescent="0.35">
      <c r="C223">
        <v>232</v>
      </c>
      <c r="D223" t="s">
        <v>1239</v>
      </c>
      <c r="E223" t="s">
        <v>70</v>
      </c>
      <c r="F223" t="s">
        <v>1240</v>
      </c>
      <c r="G223" t="s">
        <v>773</v>
      </c>
      <c r="H223" t="s">
        <v>1241</v>
      </c>
      <c r="I223" t="s">
        <v>148</v>
      </c>
      <c r="J223" t="s">
        <v>70</v>
      </c>
      <c r="K223" t="b">
        <v>1</v>
      </c>
      <c r="L223" t="s">
        <v>54</v>
      </c>
      <c r="M223" t="s">
        <v>1242</v>
      </c>
      <c r="N223" t="s">
        <v>1243</v>
      </c>
      <c r="O223">
        <v>8600</v>
      </c>
      <c r="P223">
        <v>67</v>
      </c>
      <c r="Q223">
        <v>1955</v>
      </c>
      <c r="R223">
        <v>6</v>
      </c>
      <c r="S223">
        <v>6</v>
      </c>
      <c r="T223">
        <v>114.24</v>
      </c>
      <c r="U223">
        <v>206928765544</v>
      </c>
      <c r="V223">
        <v>81.900000000000006</v>
      </c>
      <c r="W223">
        <v>29</v>
      </c>
      <c r="X223">
        <v>34.6</v>
      </c>
      <c r="Y223">
        <v>4841000</v>
      </c>
      <c r="Z223" t="s">
        <v>57</v>
      </c>
      <c r="AA223" t="s">
        <v>57</v>
      </c>
      <c r="AB223" t="s">
        <v>57</v>
      </c>
      <c r="AC223" t="s">
        <v>57</v>
      </c>
      <c r="AD223" t="s">
        <v>57</v>
      </c>
      <c r="AE223" t="s">
        <v>57</v>
      </c>
      <c r="AF223" t="s">
        <v>57</v>
      </c>
      <c r="AG223" t="s">
        <v>57</v>
      </c>
      <c r="AH223" t="s">
        <v>57</v>
      </c>
      <c r="AI223" t="s">
        <v>57</v>
      </c>
      <c r="AJ223" t="s">
        <v>57</v>
      </c>
      <c r="AK223" t="s">
        <v>57</v>
      </c>
      <c r="AL223" t="s">
        <v>57</v>
      </c>
      <c r="AM223" t="s">
        <v>57</v>
      </c>
      <c r="AN223" t="s">
        <v>57</v>
      </c>
      <c r="AO223" t="s">
        <v>57</v>
      </c>
      <c r="AP223" t="s">
        <v>57</v>
      </c>
      <c r="AQ223" t="s">
        <v>57</v>
      </c>
      <c r="AR223" t="s">
        <v>57</v>
      </c>
      <c r="AS223" t="s">
        <v>57</v>
      </c>
      <c r="AT223" t="s">
        <v>57</v>
      </c>
      <c r="AU223" t="s">
        <v>57</v>
      </c>
      <c r="AV223" t="s">
        <v>57</v>
      </c>
      <c r="AW223" t="s">
        <v>57</v>
      </c>
      <c r="AX223" t="s">
        <v>57</v>
      </c>
    </row>
    <row r="224" spans="3:50" x14ac:dyDescent="0.35">
      <c r="C224">
        <v>232</v>
      </c>
      <c r="D224" t="s">
        <v>1244</v>
      </c>
      <c r="E224" t="s">
        <v>124</v>
      </c>
      <c r="F224" t="s">
        <v>785</v>
      </c>
      <c r="G224" t="s">
        <v>773</v>
      </c>
      <c r="H224" t="s">
        <v>964</v>
      </c>
      <c r="I224" t="s">
        <v>1245</v>
      </c>
      <c r="J224" t="s">
        <v>124</v>
      </c>
      <c r="K224" t="b">
        <v>0</v>
      </c>
      <c r="L224" t="s">
        <v>54</v>
      </c>
      <c r="M224" t="s">
        <v>1246</v>
      </c>
      <c r="N224" t="s">
        <v>1247</v>
      </c>
      <c r="O224">
        <v>8600</v>
      </c>
      <c r="P224">
        <v>68</v>
      </c>
      <c r="Q224">
        <v>1954</v>
      </c>
      <c r="R224">
        <v>11</v>
      </c>
      <c r="S224">
        <v>28</v>
      </c>
      <c r="T224">
        <v>180.44</v>
      </c>
      <c r="U224">
        <v>2611000000000</v>
      </c>
      <c r="V224">
        <v>69.400000000000006</v>
      </c>
      <c r="W224">
        <v>11.2</v>
      </c>
      <c r="X224">
        <v>49.7</v>
      </c>
      <c r="Y224">
        <v>1366417754</v>
      </c>
      <c r="Z224" t="s">
        <v>57</v>
      </c>
      <c r="AA224" t="s">
        <v>57</v>
      </c>
      <c r="AB224" t="s">
        <v>57</v>
      </c>
      <c r="AC224" t="s">
        <v>57</v>
      </c>
      <c r="AD224" t="s">
        <v>57</v>
      </c>
      <c r="AE224" t="s">
        <v>57</v>
      </c>
      <c r="AF224" t="s">
        <v>57</v>
      </c>
      <c r="AG224" t="s">
        <v>57</v>
      </c>
      <c r="AH224" t="s">
        <v>57</v>
      </c>
      <c r="AI224" t="s">
        <v>57</v>
      </c>
      <c r="AJ224" t="s">
        <v>57</v>
      </c>
      <c r="AK224" t="s">
        <v>57</v>
      </c>
      <c r="AL224" t="s">
        <v>57</v>
      </c>
      <c r="AM224" t="s">
        <v>57</v>
      </c>
      <c r="AN224" t="s">
        <v>57</v>
      </c>
      <c r="AO224" t="s">
        <v>57</v>
      </c>
      <c r="AP224" t="s">
        <v>57</v>
      </c>
      <c r="AQ224" t="s">
        <v>57</v>
      </c>
      <c r="AR224" t="s">
        <v>57</v>
      </c>
      <c r="AS224" t="s">
        <v>57</v>
      </c>
      <c r="AT224" t="s">
        <v>57</v>
      </c>
      <c r="AU224" t="s">
        <v>57</v>
      </c>
      <c r="AV224" t="s">
        <v>57</v>
      </c>
      <c r="AW224" t="s">
        <v>57</v>
      </c>
      <c r="AX224" t="s">
        <v>57</v>
      </c>
    </row>
    <row r="225" spans="3:50" x14ac:dyDescent="0.35">
      <c r="C225">
        <v>232</v>
      </c>
      <c r="D225" t="s">
        <v>1248</v>
      </c>
      <c r="E225" t="s">
        <v>59</v>
      </c>
      <c r="F225" t="s">
        <v>765</v>
      </c>
      <c r="G225" t="s">
        <v>753</v>
      </c>
      <c r="H225" t="s">
        <v>1249</v>
      </c>
      <c r="I225" t="s">
        <v>401</v>
      </c>
      <c r="J225" t="s">
        <v>59</v>
      </c>
      <c r="K225" t="b">
        <v>1</v>
      </c>
      <c r="L225" t="s">
        <v>54</v>
      </c>
      <c r="M225" t="s">
        <v>1250</v>
      </c>
      <c r="N225" t="s">
        <v>1251</v>
      </c>
      <c r="O225">
        <v>8600</v>
      </c>
      <c r="P225">
        <v>79</v>
      </c>
      <c r="Q225">
        <v>1944</v>
      </c>
      <c r="R225">
        <v>1</v>
      </c>
      <c r="S225">
        <v>21</v>
      </c>
      <c r="T225">
        <v>112.85</v>
      </c>
      <c r="U225">
        <v>3845630030824</v>
      </c>
      <c r="V225">
        <v>80.900000000000006</v>
      </c>
      <c r="W225">
        <v>11.5</v>
      </c>
      <c r="X225">
        <v>48.8</v>
      </c>
      <c r="Y225">
        <v>83132799</v>
      </c>
      <c r="Z225" t="s">
        <v>57</v>
      </c>
      <c r="AA225" t="s">
        <v>57</v>
      </c>
      <c r="AB225" t="s">
        <v>57</v>
      </c>
      <c r="AC225" t="s">
        <v>57</v>
      </c>
      <c r="AD225" t="s">
        <v>57</v>
      </c>
      <c r="AE225" t="s">
        <v>57</v>
      </c>
      <c r="AF225" t="s">
        <v>57</v>
      </c>
      <c r="AG225" t="s">
        <v>57</v>
      </c>
      <c r="AH225" t="s">
        <v>57</v>
      </c>
      <c r="AI225" t="s">
        <v>57</v>
      </c>
      <c r="AJ225" t="s">
        <v>57</v>
      </c>
      <c r="AK225" t="s">
        <v>57</v>
      </c>
      <c r="AL225" t="s">
        <v>57</v>
      </c>
      <c r="AM225" t="s">
        <v>57</v>
      </c>
      <c r="AN225" t="s">
        <v>57</v>
      </c>
      <c r="AO225" t="s">
        <v>57</v>
      </c>
      <c r="AP225" t="s">
        <v>57</v>
      </c>
      <c r="AQ225" t="s">
        <v>57</v>
      </c>
      <c r="AR225" t="s">
        <v>57</v>
      </c>
      <c r="AS225" t="s">
        <v>57</v>
      </c>
      <c r="AT225" t="s">
        <v>57</v>
      </c>
      <c r="AU225" t="s">
        <v>57</v>
      </c>
      <c r="AV225" t="s">
        <v>57</v>
      </c>
      <c r="AW225" t="s">
        <v>57</v>
      </c>
      <c r="AX225" t="s">
        <v>57</v>
      </c>
    </row>
    <row r="226" spans="3:50" x14ac:dyDescent="0.35">
      <c r="C226">
        <v>232</v>
      </c>
      <c r="D226" t="s">
        <v>1252</v>
      </c>
      <c r="E226" t="s">
        <v>124</v>
      </c>
      <c r="F226" t="s">
        <v>759</v>
      </c>
      <c r="G226" t="s">
        <v>753</v>
      </c>
      <c r="H226" t="s">
        <v>1253</v>
      </c>
      <c r="I226" t="s">
        <v>1050</v>
      </c>
      <c r="J226" t="s">
        <v>124</v>
      </c>
      <c r="K226" t="b">
        <v>1</v>
      </c>
      <c r="L226" t="s">
        <v>54</v>
      </c>
      <c r="M226" t="s">
        <v>1254</v>
      </c>
      <c r="N226" t="s">
        <v>1255</v>
      </c>
      <c r="O226">
        <v>8600</v>
      </c>
      <c r="P226">
        <v>75</v>
      </c>
      <c r="Q226">
        <v>1948</v>
      </c>
      <c r="R226">
        <v>1</v>
      </c>
      <c r="S226">
        <v>1</v>
      </c>
      <c r="T226">
        <v>99.55</v>
      </c>
      <c r="U226">
        <v>703082435360</v>
      </c>
      <c r="V226">
        <v>83.6</v>
      </c>
      <c r="W226">
        <v>10.1</v>
      </c>
      <c r="X226">
        <v>28.8</v>
      </c>
      <c r="Y226">
        <v>8574832</v>
      </c>
      <c r="Z226" t="s">
        <v>57</v>
      </c>
      <c r="AA226" t="s">
        <v>57</v>
      </c>
      <c r="AB226" t="s">
        <v>57</v>
      </c>
      <c r="AC226" t="s">
        <v>57</v>
      </c>
      <c r="AD226" t="s">
        <v>57</v>
      </c>
      <c r="AE226" t="s">
        <v>57</v>
      </c>
      <c r="AF226" t="s">
        <v>57</v>
      </c>
      <c r="AG226" t="s">
        <v>57</v>
      </c>
      <c r="AH226" t="s">
        <v>57</v>
      </c>
      <c r="AI226" t="s">
        <v>57</v>
      </c>
      <c r="AJ226" t="s">
        <v>57</v>
      </c>
      <c r="AK226" t="s">
        <v>57</v>
      </c>
      <c r="AL226" t="s">
        <v>57</v>
      </c>
      <c r="AM226" t="s">
        <v>57</v>
      </c>
      <c r="AN226" t="s">
        <v>57</v>
      </c>
      <c r="AO226" t="s">
        <v>57</v>
      </c>
      <c r="AP226" t="s">
        <v>57</v>
      </c>
      <c r="AQ226" t="s">
        <v>57</v>
      </c>
      <c r="AR226" t="s">
        <v>57</v>
      </c>
      <c r="AS226" t="s">
        <v>57</v>
      </c>
      <c r="AT226" t="s">
        <v>57</v>
      </c>
      <c r="AU226" t="s">
        <v>57</v>
      </c>
      <c r="AV226" t="s">
        <v>57</v>
      </c>
      <c r="AW226" t="s">
        <v>57</v>
      </c>
      <c r="AX226" t="s">
        <v>57</v>
      </c>
    </row>
    <row r="227" spans="3:50" x14ac:dyDescent="0.35">
      <c r="C227">
        <v>232</v>
      </c>
      <c r="D227" t="s">
        <v>1256</v>
      </c>
      <c r="E227" t="s">
        <v>197</v>
      </c>
      <c r="F227" t="s">
        <v>1257</v>
      </c>
      <c r="G227" t="s">
        <v>773</v>
      </c>
      <c r="H227" t="s">
        <v>1258</v>
      </c>
      <c r="I227" t="s">
        <v>199</v>
      </c>
      <c r="J227" t="s">
        <v>197</v>
      </c>
      <c r="K227" t="b">
        <v>1</v>
      </c>
      <c r="L227" t="s">
        <v>54</v>
      </c>
      <c r="M227" t="s">
        <v>1259</v>
      </c>
      <c r="N227" t="s">
        <v>1260</v>
      </c>
      <c r="O227">
        <v>8600</v>
      </c>
      <c r="P227">
        <v>73</v>
      </c>
      <c r="Q227">
        <v>1949</v>
      </c>
      <c r="R227">
        <v>12</v>
      </c>
      <c r="S227">
        <v>13</v>
      </c>
      <c r="T227">
        <v>129.61000000000001</v>
      </c>
      <c r="U227">
        <v>376795508680</v>
      </c>
      <c r="V227">
        <v>71.099999999999994</v>
      </c>
      <c r="W227">
        <v>14</v>
      </c>
      <c r="X227">
        <v>43.1</v>
      </c>
      <c r="Y227">
        <v>108116615</v>
      </c>
      <c r="Z227" t="s">
        <v>57</v>
      </c>
      <c r="AA227" t="s">
        <v>57</v>
      </c>
      <c r="AB227" t="s">
        <v>57</v>
      </c>
      <c r="AC227" t="s">
        <v>57</v>
      </c>
      <c r="AD227" t="s">
        <v>57</v>
      </c>
      <c r="AE227" t="s">
        <v>57</v>
      </c>
      <c r="AF227" t="s">
        <v>57</v>
      </c>
      <c r="AG227" t="s">
        <v>57</v>
      </c>
      <c r="AH227" t="s">
        <v>57</v>
      </c>
      <c r="AI227" t="s">
        <v>57</v>
      </c>
      <c r="AJ227" t="s">
        <v>57</v>
      </c>
      <c r="AK227" t="s">
        <v>57</v>
      </c>
      <c r="AL227" t="s">
        <v>57</v>
      </c>
      <c r="AM227" t="s">
        <v>57</v>
      </c>
      <c r="AN227" t="s">
        <v>57</v>
      </c>
      <c r="AO227" t="s">
        <v>57</v>
      </c>
      <c r="AP227" t="s">
        <v>57</v>
      </c>
      <c r="AQ227" t="s">
        <v>57</v>
      </c>
      <c r="AR227" t="s">
        <v>57</v>
      </c>
      <c r="AS227" t="s">
        <v>57</v>
      </c>
      <c r="AT227" t="s">
        <v>57</v>
      </c>
      <c r="AU227" t="s">
        <v>57</v>
      </c>
      <c r="AV227" t="s">
        <v>57</v>
      </c>
      <c r="AW227" t="s">
        <v>57</v>
      </c>
      <c r="AX227" t="s">
        <v>57</v>
      </c>
    </row>
    <row r="228" spans="3:50" x14ac:dyDescent="0.35">
      <c r="C228">
        <v>239</v>
      </c>
      <c r="D228" t="s">
        <v>328</v>
      </c>
      <c r="E228" t="s">
        <v>70</v>
      </c>
      <c r="F228" t="s">
        <v>50</v>
      </c>
      <c r="G228" t="s">
        <v>51</v>
      </c>
      <c r="H228" t="s">
        <v>81</v>
      </c>
      <c r="I228" t="s">
        <v>148</v>
      </c>
      <c r="J228" t="s">
        <v>70</v>
      </c>
      <c r="K228" t="b">
        <v>1</v>
      </c>
      <c r="L228" t="s">
        <v>54</v>
      </c>
      <c r="M228" t="s">
        <v>329</v>
      </c>
      <c r="N228" t="s">
        <v>330</v>
      </c>
      <c r="O228">
        <v>8500</v>
      </c>
      <c r="P228">
        <v>47</v>
      </c>
      <c r="Q228">
        <v>1975</v>
      </c>
      <c r="R228">
        <v>6</v>
      </c>
      <c r="S228">
        <v>21</v>
      </c>
      <c r="T228">
        <v>117.24</v>
      </c>
      <c r="U228">
        <v>21427700000000</v>
      </c>
      <c r="V228">
        <v>78.5</v>
      </c>
      <c r="W228">
        <v>9.6</v>
      </c>
      <c r="X228">
        <v>36.6</v>
      </c>
      <c r="Y228">
        <v>328239523</v>
      </c>
      <c r="Z228" t="s">
        <v>57</v>
      </c>
      <c r="AA228" t="s">
        <v>57</v>
      </c>
      <c r="AB228" t="s">
        <v>57</v>
      </c>
      <c r="AC228" t="s">
        <v>57</v>
      </c>
      <c r="AD228" t="s">
        <v>57</v>
      </c>
      <c r="AE228" t="s">
        <v>57</v>
      </c>
      <c r="AF228" t="s">
        <v>57</v>
      </c>
      <c r="AG228" t="s">
        <v>57</v>
      </c>
      <c r="AH228" t="s">
        <v>57</v>
      </c>
      <c r="AI228" t="s">
        <v>57</v>
      </c>
      <c r="AJ228" t="s">
        <v>57</v>
      </c>
      <c r="AK228" t="s">
        <v>57</v>
      </c>
      <c r="AL228" t="s">
        <v>57</v>
      </c>
      <c r="AM228" t="s">
        <v>57</v>
      </c>
      <c r="AN228" t="s">
        <v>57</v>
      </c>
      <c r="AO228" t="s">
        <v>57</v>
      </c>
      <c r="AP228" t="s">
        <v>57</v>
      </c>
      <c r="AQ228" t="s">
        <v>57</v>
      </c>
      <c r="AR228" t="s">
        <v>57</v>
      </c>
      <c r="AS228" t="s">
        <v>57</v>
      </c>
      <c r="AT228" t="s">
        <v>57</v>
      </c>
      <c r="AU228" t="s">
        <v>57</v>
      </c>
      <c r="AV228" t="s">
        <v>57</v>
      </c>
      <c r="AW228" t="s">
        <v>57</v>
      </c>
      <c r="AX228" t="s">
        <v>57</v>
      </c>
    </row>
    <row r="229" spans="3:50" x14ac:dyDescent="0.35">
      <c r="C229">
        <v>239</v>
      </c>
      <c r="D229" t="s">
        <v>690</v>
      </c>
      <c r="E229" t="s">
        <v>108</v>
      </c>
      <c r="F229" t="s">
        <v>50</v>
      </c>
      <c r="G229" t="s">
        <v>51</v>
      </c>
      <c r="H229" t="s">
        <v>238</v>
      </c>
      <c r="I229" t="s">
        <v>110</v>
      </c>
      <c r="J229" t="s">
        <v>108</v>
      </c>
      <c r="K229" t="b">
        <v>0</v>
      </c>
      <c r="L229" t="s">
        <v>644</v>
      </c>
      <c r="M229" t="s">
        <v>240</v>
      </c>
      <c r="N229" t="s">
        <v>691</v>
      </c>
      <c r="O229">
        <v>8500</v>
      </c>
      <c r="P229">
        <v>74</v>
      </c>
      <c r="Q229">
        <v>1948</v>
      </c>
      <c r="R229">
        <v>12</v>
      </c>
      <c r="S229">
        <v>18</v>
      </c>
      <c r="T229">
        <v>117.24</v>
      </c>
      <c r="U229">
        <v>21427700000000</v>
      </c>
      <c r="V229">
        <v>78.5</v>
      </c>
      <c r="W229">
        <v>9.6</v>
      </c>
      <c r="X229">
        <v>36.6</v>
      </c>
      <c r="Y229">
        <v>328239523</v>
      </c>
      <c r="Z229" t="s">
        <v>57</v>
      </c>
      <c r="AA229" t="s">
        <v>57</v>
      </c>
      <c r="AB229" t="s">
        <v>57</v>
      </c>
      <c r="AC229" t="s">
        <v>57</v>
      </c>
      <c r="AD229" t="s">
        <v>57</v>
      </c>
      <c r="AE229" t="s">
        <v>57</v>
      </c>
      <c r="AF229" t="s">
        <v>57</v>
      </c>
      <c r="AG229" t="s">
        <v>57</v>
      </c>
      <c r="AH229" t="s">
        <v>57</v>
      </c>
      <c r="AI229" t="s">
        <v>57</v>
      </c>
      <c r="AJ229" t="s">
        <v>57</v>
      </c>
      <c r="AK229" t="s">
        <v>57</v>
      </c>
      <c r="AL229" t="s">
        <v>57</v>
      </c>
      <c r="AM229" t="s">
        <v>57</v>
      </c>
      <c r="AN229" t="s">
        <v>57</v>
      </c>
      <c r="AO229" t="s">
        <v>57</v>
      </c>
      <c r="AP229" t="s">
        <v>57</v>
      </c>
      <c r="AQ229" t="s">
        <v>57</v>
      </c>
      <c r="AR229" t="s">
        <v>57</v>
      </c>
      <c r="AS229" t="s">
        <v>57</v>
      </c>
      <c r="AT229" t="s">
        <v>57</v>
      </c>
      <c r="AU229" t="s">
        <v>57</v>
      </c>
      <c r="AV229" t="s">
        <v>57</v>
      </c>
      <c r="AW229" t="s">
        <v>57</v>
      </c>
      <c r="AX229" t="s">
        <v>57</v>
      </c>
    </row>
    <row r="230" spans="3:50" x14ac:dyDescent="0.35">
      <c r="C230">
        <v>239</v>
      </c>
      <c r="D230" t="s">
        <v>1685</v>
      </c>
      <c r="E230" t="s">
        <v>405</v>
      </c>
      <c r="F230" t="s">
        <v>1549</v>
      </c>
      <c r="G230" t="s">
        <v>773</v>
      </c>
      <c r="H230" t="s">
        <v>1686</v>
      </c>
      <c r="I230" t="s">
        <v>1687</v>
      </c>
      <c r="J230" t="s">
        <v>405</v>
      </c>
      <c r="K230" t="b">
        <v>1</v>
      </c>
      <c r="L230" t="s">
        <v>54</v>
      </c>
      <c r="M230" t="s">
        <v>1598</v>
      </c>
      <c r="N230" t="s">
        <v>1688</v>
      </c>
      <c r="O230">
        <v>8500</v>
      </c>
      <c r="P230">
        <v>55</v>
      </c>
      <c r="Q230">
        <v>1968</v>
      </c>
      <c r="R230">
        <v>1</v>
      </c>
      <c r="S230">
        <v>1</v>
      </c>
      <c r="T230">
        <v>125.08</v>
      </c>
      <c r="U230">
        <v>19910000000000</v>
      </c>
      <c r="V230">
        <v>77</v>
      </c>
      <c r="W230">
        <v>9.4</v>
      </c>
      <c r="X230">
        <v>59.2</v>
      </c>
      <c r="Y230">
        <v>1397715000</v>
      </c>
      <c r="Z230" t="s">
        <v>57</v>
      </c>
      <c r="AA230" t="s">
        <v>57</v>
      </c>
      <c r="AB230" t="s">
        <v>57</v>
      </c>
      <c r="AC230" t="s">
        <v>57</v>
      </c>
      <c r="AD230" t="s">
        <v>57</v>
      </c>
      <c r="AE230" t="s">
        <v>57</v>
      </c>
      <c r="AF230" t="s">
        <v>57</v>
      </c>
      <c r="AG230" t="s">
        <v>57</v>
      </c>
      <c r="AH230" t="s">
        <v>57</v>
      </c>
      <c r="AI230" t="s">
        <v>57</v>
      </c>
      <c r="AJ230" t="s">
        <v>57</v>
      </c>
      <c r="AK230" t="s">
        <v>57</v>
      </c>
      <c r="AL230" t="s">
        <v>57</v>
      </c>
      <c r="AM230" t="s">
        <v>57</v>
      </c>
      <c r="AN230" t="s">
        <v>57</v>
      </c>
      <c r="AO230" t="s">
        <v>57</v>
      </c>
      <c r="AP230" t="s">
        <v>57</v>
      </c>
      <c r="AQ230" t="s">
        <v>57</v>
      </c>
      <c r="AR230" t="s">
        <v>57</v>
      </c>
      <c r="AS230" t="s">
        <v>57</v>
      </c>
      <c r="AT230" t="s">
        <v>57</v>
      </c>
      <c r="AU230" t="s">
        <v>57</v>
      </c>
      <c r="AV230" t="s">
        <v>57</v>
      </c>
      <c r="AW230" t="s">
        <v>57</v>
      </c>
      <c r="AX230" t="s">
        <v>57</v>
      </c>
    </row>
    <row r="231" spans="3:50" x14ac:dyDescent="0.35">
      <c r="C231">
        <v>242</v>
      </c>
      <c r="D231" t="s">
        <v>331</v>
      </c>
      <c r="E231" t="s">
        <v>80</v>
      </c>
      <c r="F231" t="s">
        <v>50</v>
      </c>
      <c r="G231" t="s">
        <v>51</v>
      </c>
      <c r="H231" t="s">
        <v>332</v>
      </c>
      <c r="I231" t="s">
        <v>333</v>
      </c>
      <c r="J231" t="s">
        <v>80</v>
      </c>
      <c r="K231" t="b">
        <v>0</v>
      </c>
      <c r="L231" t="s">
        <v>54</v>
      </c>
      <c r="M231" t="s">
        <v>334</v>
      </c>
      <c r="N231" t="s">
        <v>112</v>
      </c>
      <c r="O231">
        <v>8400</v>
      </c>
      <c r="P231">
        <v>75</v>
      </c>
      <c r="Q231">
        <v>1947</v>
      </c>
      <c r="R231">
        <v>11</v>
      </c>
      <c r="S231">
        <v>29</v>
      </c>
      <c r="T231">
        <v>117.24</v>
      </c>
      <c r="U231">
        <v>21427700000000</v>
      </c>
      <c r="V231">
        <v>78.5</v>
      </c>
      <c r="W231">
        <v>9.6</v>
      </c>
      <c r="X231">
        <v>36.6</v>
      </c>
      <c r="Y231">
        <v>328239523</v>
      </c>
      <c r="Z231" t="s">
        <v>57</v>
      </c>
      <c r="AA231" t="s">
        <v>57</v>
      </c>
      <c r="AB231" t="s">
        <v>57</v>
      </c>
      <c r="AC231" t="s">
        <v>57</v>
      </c>
      <c r="AD231" t="s">
        <v>57</v>
      </c>
      <c r="AE231" t="s">
        <v>57</v>
      </c>
      <c r="AF231" t="s">
        <v>57</v>
      </c>
      <c r="AG231" t="s">
        <v>57</v>
      </c>
      <c r="AH231" t="s">
        <v>57</v>
      </c>
      <c r="AI231" t="s">
        <v>57</v>
      </c>
      <c r="AJ231" t="s">
        <v>57</v>
      </c>
      <c r="AK231" t="s">
        <v>57</v>
      </c>
      <c r="AL231" t="s">
        <v>57</v>
      </c>
      <c r="AM231" t="s">
        <v>57</v>
      </c>
      <c r="AN231" t="s">
        <v>57</v>
      </c>
      <c r="AO231" t="s">
        <v>57</v>
      </c>
      <c r="AP231" t="s">
        <v>57</v>
      </c>
      <c r="AQ231" t="s">
        <v>57</v>
      </c>
      <c r="AR231" t="s">
        <v>57</v>
      </c>
      <c r="AS231" t="s">
        <v>57</v>
      </c>
      <c r="AT231" t="s">
        <v>57</v>
      </c>
      <c r="AU231" t="s">
        <v>57</v>
      </c>
      <c r="AV231" t="s">
        <v>57</v>
      </c>
      <c r="AW231" t="s">
        <v>57</v>
      </c>
      <c r="AX231" t="s">
        <v>57</v>
      </c>
    </row>
    <row r="232" spans="3:50" x14ac:dyDescent="0.35">
      <c r="C232">
        <v>242</v>
      </c>
      <c r="D232" t="s">
        <v>830</v>
      </c>
      <c r="E232" t="s">
        <v>80</v>
      </c>
      <c r="F232" t="s">
        <v>772</v>
      </c>
      <c r="G232" t="s">
        <v>773</v>
      </c>
      <c r="H232" t="s">
        <v>831</v>
      </c>
      <c r="I232" t="s">
        <v>333</v>
      </c>
      <c r="J232" t="s">
        <v>80</v>
      </c>
      <c r="K232" t="b">
        <v>0</v>
      </c>
      <c r="L232" t="s">
        <v>644</v>
      </c>
      <c r="M232" t="s">
        <v>832</v>
      </c>
      <c r="N232" t="s">
        <v>833</v>
      </c>
      <c r="O232">
        <v>8400</v>
      </c>
      <c r="P232">
        <v>72</v>
      </c>
      <c r="Q232">
        <v>1950</v>
      </c>
      <c r="R232">
        <v>5</v>
      </c>
      <c r="S232">
        <v>21</v>
      </c>
      <c r="T232">
        <v>119.8</v>
      </c>
      <c r="U232">
        <v>1392680589329</v>
      </c>
      <c r="V232">
        <v>82.7</v>
      </c>
      <c r="W232">
        <v>23</v>
      </c>
      <c r="X232">
        <v>47.4</v>
      </c>
      <c r="Y232">
        <v>25766605</v>
      </c>
      <c r="Z232" t="s">
        <v>57</v>
      </c>
      <c r="AA232" t="s">
        <v>57</v>
      </c>
      <c r="AB232" t="s">
        <v>57</v>
      </c>
      <c r="AC232" t="s">
        <v>57</v>
      </c>
      <c r="AD232" t="s">
        <v>57</v>
      </c>
      <c r="AE232" t="s">
        <v>57</v>
      </c>
      <c r="AF232" t="s">
        <v>57</v>
      </c>
      <c r="AG232" t="s">
        <v>57</v>
      </c>
      <c r="AH232" t="s">
        <v>57</v>
      </c>
      <c r="AI232" t="s">
        <v>57</v>
      </c>
      <c r="AJ232" t="s">
        <v>57</v>
      </c>
      <c r="AK232" t="s">
        <v>57</v>
      </c>
      <c r="AL232" t="s">
        <v>57</v>
      </c>
      <c r="AM232" t="s">
        <v>57</v>
      </c>
      <c r="AN232" t="s">
        <v>57</v>
      </c>
      <c r="AO232" t="s">
        <v>57</v>
      </c>
      <c r="AP232" t="s">
        <v>57</v>
      </c>
      <c r="AQ232" t="s">
        <v>57</v>
      </c>
      <c r="AR232" t="s">
        <v>57</v>
      </c>
      <c r="AS232" t="s">
        <v>57</v>
      </c>
      <c r="AT232" t="s">
        <v>57</v>
      </c>
      <c r="AU232" t="s">
        <v>57</v>
      </c>
      <c r="AV232" t="s">
        <v>57</v>
      </c>
      <c r="AW232" t="s">
        <v>57</v>
      </c>
      <c r="AX232" t="s">
        <v>57</v>
      </c>
    </row>
    <row r="233" spans="3:50" x14ac:dyDescent="0.35">
      <c r="C233">
        <v>242</v>
      </c>
      <c r="D233" t="s">
        <v>1261</v>
      </c>
      <c r="E233" t="s">
        <v>771</v>
      </c>
      <c r="F233" t="s">
        <v>1127</v>
      </c>
      <c r="G233" t="s">
        <v>753</v>
      </c>
      <c r="H233" t="s">
        <v>1262</v>
      </c>
      <c r="I233" t="s">
        <v>1263</v>
      </c>
      <c r="J233" t="s">
        <v>771</v>
      </c>
      <c r="K233" t="b">
        <v>0</v>
      </c>
      <c r="L233" t="s">
        <v>54</v>
      </c>
      <c r="M233" t="s">
        <v>1264</v>
      </c>
      <c r="N233" t="s">
        <v>1265</v>
      </c>
      <c r="O233">
        <v>8400</v>
      </c>
      <c r="P233">
        <v>77</v>
      </c>
      <c r="Q233">
        <v>1945</v>
      </c>
      <c r="R233">
        <v>6</v>
      </c>
      <c r="S233">
        <v>8</v>
      </c>
      <c r="T233">
        <v>158.93</v>
      </c>
      <c r="U233">
        <v>351431649241</v>
      </c>
      <c r="V233">
        <v>63.9</v>
      </c>
      <c r="W233">
        <v>27.5</v>
      </c>
      <c r="X233">
        <v>29.2</v>
      </c>
      <c r="Y233">
        <v>58558270</v>
      </c>
      <c r="Z233" t="s">
        <v>57</v>
      </c>
      <c r="AA233" t="s">
        <v>57</v>
      </c>
      <c r="AB233" t="s">
        <v>57</v>
      </c>
      <c r="AC233" t="s">
        <v>57</v>
      </c>
      <c r="AD233" t="s">
        <v>57</v>
      </c>
      <c r="AE233" t="s">
        <v>57</v>
      </c>
      <c r="AF233" t="s">
        <v>57</v>
      </c>
      <c r="AG233" t="s">
        <v>57</v>
      </c>
      <c r="AH233" t="s">
        <v>57</v>
      </c>
      <c r="AI233" t="s">
        <v>57</v>
      </c>
      <c r="AJ233" t="s">
        <v>57</v>
      </c>
      <c r="AK233" t="s">
        <v>57</v>
      </c>
      <c r="AL233" t="s">
        <v>57</v>
      </c>
      <c r="AM233" t="s">
        <v>57</v>
      </c>
      <c r="AN233" t="s">
        <v>57</v>
      </c>
      <c r="AO233" t="s">
        <v>57</v>
      </c>
      <c r="AP233" t="s">
        <v>57</v>
      </c>
      <c r="AQ233" t="s">
        <v>57</v>
      </c>
      <c r="AR233" t="s">
        <v>57</v>
      </c>
      <c r="AS233" t="s">
        <v>57</v>
      </c>
      <c r="AT233" t="s">
        <v>57</v>
      </c>
      <c r="AU233" t="s">
        <v>57</v>
      </c>
      <c r="AV233" t="s">
        <v>57</v>
      </c>
      <c r="AW233" t="s">
        <v>57</v>
      </c>
      <c r="AX233" t="s">
        <v>57</v>
      </c>
    </row>
    <row r="234" spans="3:50" x14ac:dyDescent="0.35">
      <c r="C234">
        <v>242</v>
      </c>
      <c r="D234" t="s">
        <v>1548</v>
      </c>
      <c r="E234" t="s">
        <v>771</v>
      </c>
      <c r="F234" t="s">
        <v>1549</v>
      </c>
      <c r="G234" t="s">
        <v>773</v>
      </c>
      <c r="H234" t="s">
        <v>1550</v>
      </c>
      <c r="I234" t="s">
        <v>1551</v>
      </c>
      <c r="J234" t="s">
        <v>771</v>
      </c>
      <c r="K234" t="b">
        <v>0</v>
      </c>
      <c r="L234" t="s">
        <v>644</v>
      </c>
      <c r="M234" t="s">
        <v>1552</v>
      </c>
      <c r="N234" t="s">
        <v>1553</v>
      </c>
      <c r="O234">
        <v>8400</v>
      </c>
      <c r="P234">
        <v>77</v>
      </c>
      <c r="Q234">
        <v>1946</v>
      </c>
      <c r="R234">
        <v>1</v>
      </c>
      <c r="S234">
        <v>1</v>
      </c>
      <c r="T234">
        <v>125.08</v>
      </c>
      <c r="U234">
        <v>19910000000000</v>
      </c>
      <c r="V234">
        <v>77</v>
      </c>
      <c r="W234">
        <v>9.4</v>
      </c>
      <c r="X234">
        <v>59.2</v>
      </c>
      <c r="Y234">
        <v>1397715000</v>
      </c>
      <c r="Z234" t="s">
        <v>57</v>
      </c>
      <c r="AA234" t="s">
        <v>57</v>
      </c>
      <c r="AB234" t="s">
        <v>57</v>
      </c>
      <c r="AC234" t="s">
        <v>57</v>
      </c>
      <c r="AD234" t="s">
        <v>57</v>
      </c>
      <c r="AE234" t="s">
        <v>57</v>
      </c>
      <c r="AF234" t="s">
        <v>57</v>
      </c>
      <c r="AG234" t="s">
        <v>57</v>
      </c>
      <c r="AH234" t="s">
        <v>57</v>
      </c>
      <c r="AI234" t="s">
        <v>57</v>
      </c>
      <c r="AJ234" t="s">
        <v>57</v>
      </c>
      <c r="AK234" t="s">
        <v>57</v>
      </c>
      <c r="AL234" t="s">
        <v>57</v>
      </c>
      <c r="AM234" t="s">
        <v>57</v>
      </c>
      <c r="AN234" t="s">
        <v>57</v>
      </c>
      <c r="AO234" t="s">
        <v>57</v>
      </c>
      <c r="AP234" t="s">
        <v>57</v>
      </c>
      <c r="AQ234" t="s">
        <v>57</v>
      </c>
      <c r="AR234" t="s">
        <v>57</v>
      </c>
      <c r="AS234" t="s">
        <v>57</v>
      </c>
      <c r="AT234" t="s">
        <v>57</v>
      </c>
      <c r="AU234" t="s">
        <v>57</v>
      </c>
      <c r="AV234" t="s">
        <v>57</v>
      </c>
      <c r="AW234" t="s">
        <v>57</v>
      </c>
      <c r="AX234" t="s">
        <v>57</v>
      </c>
    </row>
    <row r="235" spans="3:50" x14ac:dyDescent="0.35">
      <c r="C235">
        <v>246</v>
      </c>
      <c r="D235" t="s">
        <v>335</v>
      </c>
      <c r="E235" t="s">
        <v>108</v>
      </c>
      <c r="F235" t="s">
        <v>50</v>
      </c>
      <c r="G235" t="s">
        <v>51</v>
      </c>
      <c r="H235" t="s">
        <v>336</v>
      </c>
      <c r="I235" t="s">
        <v>337</v>
      </c>
      <c r="J235" t="s">
        <v>108</v>
      </c>
      <c r="K235" t="b">
        <v>1</v>
      </c>
      <c r="L235" t="s">
        <v>54</v>
      </c>
      <c r="M235" t="s">
        <v>338</v>
      </c>
      <c r="N235" t="s">
        <v>128</v>
      </c>
      <c r="O235">
        <v>8300</v>
      </c>
      <c r="P235">
        <v>75</v>
      </c>
      <c r="Q235">
        <v>1948</v>
      </c>
      <c r="R235">
        <v>3</v>
      </c>
      <c r="S235">
        <v>19</v>
      </c>
      <c r="T235">
        <v>117.24</v>
      </c>
      <c r="U235">
        <v>21427700000000</v>
      </c>
      <c r="V235">
        <v>78.5</v>
      </c>
      <c r="W235">
        <v>9.6</v>
      </c>
      <c r="X235">
        <v>36.6</v>
      </c>
      <c r="Y235">
        <v>328239523</v>
      </c>
      <c r="Z235" t="s">
        <v>57</v>
      </c>
      <c r="AA235" t="s">
        <v>57</v>
      </c>
      <c r="AB235" t="s">
        <v>57</v>
      </c>
      <c r="AC235" t="s">
        <v>57</v>
      </c>
      <c r="AD235" t="s">
        <v>57</v>
      </c>
      <c r="AE235" t="s">
        <v>57</v>
      </c>
      <c r="AF235" t="s">
        <v>57</v>
      </c>
      <c r="AG235" t="s">
        <v>57</v>
      </c>
      <c r="AH235" t="s">
        <v>57</v>
      </c>
      <c r="AI235" t="s">
        <v>57</v>
      </c>
      <c r="AJ235" t="s">
        <v>57</v>
      </c>
      <c r="AK235" t="s">
        <v>57</v>
      </c>
      <c r="AL235" t="s">
        <v>57</v>
      </c>
      <c r="AM235" t="s">
        <v>57</v>
      </c>
      <c r="AN235" t="s">
        <v>57</v>
      </c>
      <c r="AO235" t="s">
        <v>57</v>
      </c>
      <c r="AP235" t="s">
        <v>57</v>
      </c>
      <c r="AQ235" t="s">
        <v>57</v>
      </c>
      <c r="AR235" t="s">
        <v>57</v>
      </c>
      <c r="AS235" t="s">
        <v>57</v>
      </c>
      <c r="AT235" t="s">
        <v>57</v>
      </c>
      <c r="AU235" t="s">
        <v>57</v>
      </c>
      <c r="AV235" t="s">
        <v>57</v>
      </c>
      <c r="AW235" t="s">
        <v>57</v>
      </c>
      <c r="AX235" t="s">
        <v>57</v>
      </c>
    </row>
    <row r="236" spans="3:50" x14ac:dyDescent="0.35">
      <c r="C236">
        <v>249</v>
      </c>
      <c r="D236" t="s">
        <v>339</v>
      </c>
      <c r="E236" t="s">
        <v>70</v>
      </c>
      <c r="F236" t="s">
        <v>50</v>
      </c>
      <c r="G236" t="s">
        <v>51</v>
      </c>
      <c r="H236" t="s">
        <v>211</v>
      </c>
      <c r="I236" t="s">
        <v>322</v>
      </c>
      <c r="J236" t="s">
        <v>70</v>
      </c>
      <c r="K236" t="b">
        <v>1</v>
      </c>
      <c r="L236" t="s">
        <v>54</v>
      </c>
      <c r="M236" t="s">
        <v>340</v>
      </c>
      <c r="N236" t="s">
        <v>236</v>
      </c>
      <c r="O236">
        <v>8200</v>
      </c>
      <c r="P236">
        <v>79</v>
      </c>
      <c r="Q236">
        <v>1943</v>
      </c>
      <c r="R236">
        <v>9</v>
      </c>
      <c r="S236">
        <v>14</v>
      </c>
      <c r="T236">
        <v>117.24</v>
      </c>
      <c r="U236">
        <v>21427700000000</v>
      </c>
      <c r="V236">
        <v>78.5</v>
      </c>
      <c r="W236">
        <v>9.6</v>
      </c>
      <c r="X236">
        <v>36.6</v>
      </c>
      <c r="Y236">
        <v>328239523</v>
      </c>
      <c r="Z236" t="s">
        <v>57</v>
      </c>
      <c r="AA236" t="s">
        <v>57</v>
      </c>
      <c r="AB236" t="s">
        <v>57</v>
      </c>
      <c r="AC236" t="s">
        <v>57</v>
      </c>
      <c r="AD236" t="s">
        <v>57</v>
      </c>
      <c r="AE236" t="s">
        <v>57</v>
      </c>
      <c r="AF236" t="s">
        <v>57</v>
      </c>
      <c r="AG236" t="s">
        <v>57</v>
      </c>
      <c r="AH236" t="s">
        <v>57</v>
      </c>
      <c r="AI236" t="s">
        <v>57</v>
      </c>
      <c r="AJ236" t="s">
        <v>57</v>
      </c>
      <c r="AK236" t="s">
        <v>57</v>
      </c>
      <c r="AL236" t="s">
        <v>57</v>
      </c>
      <c r="AM236" t="s">
        <v>57</v>
      </c>
      <c r="AN236" t="s">
        <v>57</v>
      </c>
      <c r="AO236" t="s">
        <v>57</v>
      </c>
      <c r="AP236" t="s">
        <v>57</v>
      </c>
      <c r="AQ236" t="s">
        <v>57</v>
      </c>
      <c r="AR236" t="s">
        <v>57</v>
      </c>
      <c r="AS236" t="s">
        <v>57</v>
      </c>
      <c r="AT236" t="s">
        <v>57</v>
      </c>
      <c r="AU236" t="s">
        <v>57</v>
      </c>
      <c r="AV236" t="s">
        <v>57</v>
      </c>
      <c r="AW236" t="s">
        <v>57</v>
      </c>
      <c r="AX236" t="s">
        <v>57</v>
      </c>
    </row>
    <row r="237" spans="3:50" x14ac:dyDescent="0.35">
      <c r="C237">
        <v>249</v>
      </c>
      <c r="D237" t="s">
        <v>1266</v>
      </c>
      <c r="E237" t="s">
        <v>177</v>
      </c>
      <c r="F237" t="s">
        <v>822</v>
      </c>
      <c r="G237" t="s">
        <v>753</v>
      </c>
      <c r="H237" t="s">
        <v>991</v>
      </c>
      <c r="I237" t="s">
        <v>1096</v>
      </c>
      <c r="J237" t="s">
        <v>177</v>
      </c>
      <c r="K237" t="b">
        <v>1</v>
      </c>
      <c r="L237" t="s">
        <v>54</v>
      </c>
      <c r="M237" t="s">
        <v>245</v>
      </c>
      <c r="N237" t="s">
        <v>1267</v>
      </c>
      <c r="O237">
        <v>8200</v>
      </c>
      <c r="P237">
        <v>61</v>
      </c>
      <c r="Q237">
        <v>1961</v>
      </c>
      <c r="R237">
        <v>10</v>
      </c>
      <c r="S237">
        <v>24</v>
      </c>
      <c r="T237">
        <v>180.75</v>
      </c>
      <c r="U237">
        <v>1699876578871</v>
      </c>
      <c r="V237">
        <v>72.7</v>
      </c>
      <c r="W237">
        <v>11.4</v>
      </c>
      <c r="X237">
        <v>46.2</v>
      </c>
      <c r="Y237">
        <v>144373535</v>
      </c>
      <c r="Z237" t="s">
        <v>57</v>
      </c>
      <c r="AA237" t="s">
        <v>57</v>
      </c>
      <c r="AB237" t="s">
        <v>57</v>
      </c>
      <c r="AC237" t="s">
        <v>57</v>
      </c>
      <c r="AD237" t="s">
        <v>57</v>
      </c>
      <c r="AE237" t="s">
        <v>57</v>
      </c>
      <c r="AF237" t="s">
        <v>57</v>
      </c>
      <c r="AG237" t="s">
        <v>57</v>
      </c>
      <c r="AH237" t="s">
        <v>57</v>
      </c>
      <c r="AI237" t="s">
        <v>57</v>
      </c>
      <c r="AJ237" t="s">
        <v>57</v>
      </c>
      <c r="AK237" t="s">
        <v>57</v>
      </c>
      <c r="AL237" t="s">
        <v>57</v>
      </c>
      <c r="AM237" t="s">
        <v>57</v>
      </c>
      <c r="AN237" t="s">
        <v>57</v>
      </c>
      <c r="AO237" t="s">
        <v>57</v>
      </c>
      <c r="AP237" t="s">
        <v>57</v>
      </c>
      <c r="AQ237" t="s">
        <v>57</v>
      </c>
      <c r="AR237" t="s">
        <v>57</v>
      </c>
      <c r="AS237" t="s">
        <v>57</v>
      </c>
      <c r="AT237" t="s">
        <v>57</v>
      </c>
      <c r="AU237" t="s">
        <v>57</v>
      </c>
      <c r="AV237" t="s">
        <v>57</v>
      </c>
      <c r="AW237" t="s">
        <v>57</v>
      </c>
      <c r="AX237" t="s">
        <v>57</v>
      </c>
    </row>
    <row r="238" spans="3:50" x14ac:dyDescent="0.35">
      <c r="C238">
        <v>249</v>
      </c>
      <c r="D238" t="s">
        <v>1268</v>
      </c>
      <c r="E238" t="s">
        <v>102</v>
      </c>
      <c r="F238" t="s">
        <v>1079</v>
      </c>
      <c r="G238" t="s">
        <v>753</v>
      </c>
      <c r="H238" t="s">
        <v>1080</v>
      </c>
      <c r="I238" t="s">
        <v>1081</v>
      </c>
      <c r="J238" t="s">
        <v>102</v>
      </c>
      <c r="K238" t="b">
        <v>0</v>
      </c>
      <c r="L238" t="s">
        <v>54</v>
      </c>
      <c r="M238" t="s">
        <v>1269</v>
      </c>
      <c r="N238" t="s">
        <v>1270</v>
      </c>
      <c r="O238">
        <v>8200</v>
      </c>
      <c r="P238">
        <v>62</v>
      </c>
      <c r="Q238">
        <v>1960</v>
      </c>
      <c r="R238">
        <v>8</v>
      </c>
      <c r="S238">
        <v>4</v>
      </c>
      <c r="T238">
        <v>267.51</v>
      </c>
      <c r="U238">
        <v>448120428859</v>
      </c>
      <c r="V238">
        <v>54.3</v>
      </c>
      <c r="W238">
        <v>1.5</v>
      </c>
      <c r="X238">
        <v>34.799999999999997</v>
      </c>
      <c r="Y238">
        <v>200963599</v>
      </c>
      <c r="Z238" t="s">
        <v>57</v>
      </c>
      <c r="AA238" t="s">
        <v>57</v>
      </c>
      <c r="AB238" t="s">
        <v>57</v>
      </c>
      <c r="AC238" t="s">
        <v>57</v>
      </c>
      <c r="AD238" t="s">
        <v>57</v>
      </c>
      <c r="AE238" t="s">
        <v>57</v>
      </c>
      <c r="AF238" t="s">
        <v>57</v>
      </c>
      <c r="AG238" t="s">
        <v>57</v>
      </c>
      <c r="AH238" t="s">
        <v>57</v>
      </c>
      <c r="AI238" t="s">
        <v>57</v>
      </c>
      <c r="AJ238" t="s">
        <v>57</v>
      </c>
      <c r="AK238" t="s">
        <v>57</v>
      </c>
      <c r="AL238" t="s">
        <v>57</v>
      </c>
      <c r="AM238" t="s">
        <v>57</v>
      </c>
      <c r="AN238" t="s">
        <v>57</v>
      </c>
      <c r="AO238" t="s">
        <v>57</v>
      </c>
      <c r="AP238" t="s">
        <v>57</v>
      </c>
      <c r="AQ238" t="s">
        <v>57</v>
      </c>
      <c r="AR238" t="s">
        <v>57</v>
      </c>
      <c r="AS238" t="s">
        <v>57</v>
      </c>
      <c r="AT238" t="s">
        <v>57</v>
      </c>
      <c r="AU238" t="s">
        <v>57</v>
      </c>
      <c r="AV238" t="s">
        <v>57</v>
      </c>
      <c r="AW238" t="s">
        <v>57</v>
      </c>
      <c r="AX238" t="s">
        <v>57</v>
      </c>
    </row>
    <row r="239" spans="3:50" x14ac:dyDescent="0.35">
      <c r="C239">
        <v>249</v>
      </c>
      <c r="D239" t="s">
        <v>1271</v>
      </c>
      <c r="E239" t="s">
        <v>197</v>
      </c>
      <c r="F239" t="s">
        <v>785</v>
      </c>
      <c r="G239" t="s">
        <v>773</v>
      </c>
      <c r="H239" t="s">
        <v>964</v>
      </c>
      <c r="I239" t="s">
        <v>199</v>
      </c>
      <c r="J239" t="s">
        <v>197</v>
      </c>
      <c r="K239" t="b">
        <v>0</v>
      </c>
      <c r="L239" t="s">
        <v>54</v>
      </c>
      <c r="M239" t="s">
        <v>1272</v>
      </c>
      <c r="N239" t="s">
        <v>1273</v>
      </c>
      <c r="O239">
        <v>8200</v>
      </c>
      <c r="P239">
        <v>91</v>
      </c>
      <c r="Q239">
        <v>1931</v>
      </c>
      <c r="R239">
        <v>8</v>
      </c>
      <c r="S239">
        <v>15</v>
      </c>
      <c r="T239">
        <v>180.44</v>
      </c>
      <c r="U239">
        <v>2611000000000</v>
      </c>
      <c r="V239">
        <v>69.400000000000006</v>
      </c>
      <c r="W239">
        <v>11.2</v>
      </c>
      <c r="X239">
        <v>49.7</v>
      </c>
      <c r="Y239">
        <v>1366417754</v>
      </c>
      <c r="Z239" t="s">
        <v>57</v>
      </c>
      <c r="AA239" t="s">
        <v>57</v>
      </c>
      <c r="AB239" t="s">
        <v>57</v>
      </c>
      <c r="AC239" t="s">
        <v>57</v>
      </c>
      <c r="AD239" t="s">
        <v>57</v>
      </c>
      <c r="AE239" t="s">
        <v>57</v>
      </c>
      <c r="AF239" t="s">
        <v>57</v>
      </c>
      <c r="AG239" t="s">
        <v>57</v>
      </c>
      <c r="AH239" t="s">
        <v>57</v>
      </c>
      <c r="AI239" t="s">
        <v>57</v>
      </c>
      <c r="AJ239" t="s">
        <v>57</v>
      </c>
      <c r="AK239" t="s">
        <v>57</v>
      </c>
      <c r="AL239" t="s">
        <v>57</v>
      </c>
      <c r="AM239" t="s">
        <v>57</v>
      </c>
      <c r="AN239" t="s">
        <v>57</v>
      </c>
      <c r="AO239" t="s">
        <v>57</v>
      </c>
      <c r="AP239" t="s">
        <v>57</v>
      </c>
      <c r="AQ239" t="s">
        <v>57</v>
      </c>
      <c r="AR239" t="s">
        <v>57</v>
      </c>
      <c r="AS239" t="s">
        <v>57</v>
      </c>
      <c r="AT239" t="s">
        <v>57</v>
      </c>
      <c r="AU239" t="s">
        <v>57</v>
      </c>
      <c r="AV239" t="s">
        <v>57</v>
      </c>
      <c r="AW239" t="s">
        <v>57</v>
      </c>
      <c r="AX239" t="s">
        <v>57</v>
      </c>
    </row>
    <row r="240" spans="3:50" x14ac:dyDescent="0.35">
      <c r="C240">
        <v>249</v>
      </c>
      <c r="D240" t="s">
        <v>1554</v>
      </c>
      <c r="E240" t="s">
        <v>197</v>
      </c>
      <c r="F240" t="s">
        <v>1549</v>
      </c>
      <c r="G240" t="s">
        <v>773</v>
      </c>
      <c r="H240" t="s">
        <v>1555</v>
      </c>
      <c r="I240" t="s">
        <v>199</v>
      </c>
      <c r="J240" t="s">
        <v>197</v>
      </c>
      <c r="K240" t="b">
        <v>0</v>
      </c>
      <c r="L240" t="s">
        <v>644</v>
      </c>
      <c r="M240" t="s">
        <v>1556</v>
      </c>
      <c r="N240" t="s">
        <v>1557</v>
      </c>
      <c r="O240">
        <v>8200</v>
      </c>
      <c r="P240">
        <v>41</v>
      </c>
      <c r="Q240">
        <v>1981</v>
      </c>
      <c r="R240">
        <v>9</v>
      </c>
      <c r="S240">
        <v>27</v>
      </c>
      <c r="T240">
        <v>125.08</v>
      </c>
      <c r="U240">
        <v>19910000000000</v>
      </c>
      <c r="V240">
        <v>77</v>
      </c>
      <c r="W240">
        <v>9.4</v>
      </c>
      <c r="X240">
        <v>59.2</v>
      </c>
      <c r="Y240">
        <v>1397715000</v>
      </c>
      <c r="Z240" t="s">
        <v>57</v>
      </c>
      <c r="AA240" t="s">
        <v>57</v>
      </c>
      <c r="AB240" t="s">
        <v>57</v>
      </c>
      <c r="AC240" t="s">
        <v>57</v>
      </c>
      <c r="AD240" t="s">
        <v>57</v>
      </c>
      <c r="AE240" t="s">
        <v>57</v>
      </c>
      <c r="AF240" t="s">
        <v>57</v>
      </c>
      <c r="AG240" t="s">
        <v>57</v>
      </c>
      <c r="AH240" t="s">
        <v>57</v>
      </c>
      <c r="AI240" t="s">
        <v>57</v>
      </c>
      <c r="AJ240" t="s">
        <v>57</v>
      </c>
      <c r="AK240" t="s">
        <v>57</v>
      </c>
      <c r="AL240" t="s">
        <v>57</v>
      </c>
      <c r="AM240" t="s">
        <v>57</v>
      </c>
      <c r="AN240" t="s">
        <v>57</v>
      </c>
      <c r="AO240" t="s">
        <v>57</v>
      </c>
      <c r="AP240" t="s">
        <v>57</v>
      </c>
      <c r="AQ240" t="s">
        <v>57</v>
      </c>
      <c r="AR240" t="s">
        <v>57</v>
      </c>
      <c r="AS240" t="s">
        <v>57</v>
      </c>
      <c r="AT240" t="s">
        <v>57</v>
      </c>
      <c r="AU240" t="s">
        <v>57</v>
      </c>
      <c r="AV240" t="s">
        <v>57</v>
      </c>
      <c r="AW240" t="s">
        <v>57</v>
      </c>
      <c r="AX240" t="s">
        <v>57</v>
      </c>
    </row>
    <row r="241" spans="3:50" x14ac:dyDescent="0.35">
      <c r="C241">
        <v>249</v>
      </c>
      <c r="D241" t="s">
        <v>1689</v>
      </c>
      <c r="E241" t="s">
        <v>197</v>
      </c>
      <c r="F241" t="s">
        <v>1549</v>
      </c>
      <c r="G241" t="s">
        <v>773</v>
      </c>
      <c r="H241" t="s">
        <v>1569</v>
      </c>
      <c r="I241" t="s">
        <v>199</v>
      </c>
      <c r="J241" t="s">
        <v>197</v>
      </c>
      <c r="K241" t="b">
        <v>1</v>
      </c>
      <c r="L241" t="s">
        <v>54</v>
      </c>
      <c r="M241" t="s">
        <v>1595</v>
      </c>
      <c r="N241" t="s">
        <v>1690</v>
      </c>
      <c r="O241">
        <v>8200</v>
      </c>
      <c r="P241">
        <v>68</v>
      </c>
      <c r="Q241">
        <v>1954</v>
      </c>
      <c r="R241">
        <v>10</v>
      </c>
      <c r="S241">
        <v>1</v>
      </c>
      <c r="T241">
        <v>125.08</v>
      </c>
      <c r="U241">
        <v>19910000000000</v>
      </c>
      <c r="V241">
        <v>77</v>
      </c>
      <c r="W241">
        <v>9.4</v>
      </c>
      <c r="X241">
        <v>59.2</v>
      </c>
      <c r="Y241">
        <v>1397715000</v>
      </c>
      <c r="Z241" t="s">
        <v>57</v>
      </c>
      <c r="AA241" t="s">
        <v>57</v>
      </c>
      <c r="AB241" t="s">
        <v>57</v>
      </c>
      <c r="AC241" t="s">
        <v>57</v>
      </c>
      <c r="AD241" t="s">
        <v>57</v>
      </c>
      <c r="AE241" t="s">
        <v>57</v>
      </c>
      <c r="AF241" t="s">
        <v>57</v>
      </c>
      <c r="AG241" t="s">
        <v>57</v>
      </c>
      <c r="AH241" t="s">
        <v>57</v>
      </c>
      <c r="AI241" t="s">
        <v>57</v>
      </c>
      <c r="AJ241" t="s">
        <v>57</v>
      </c>
      <c r="AK241" t="s">
        <v>57</v>
      </c>
      <c r="AL241" t="s">
        <v>57</v>
      </c>
      <c r="AM241" t="s">
        <v>57</v>
      </c>
      <c r="AN241" t="s">
        <v>57</v>
      </c>
      <c r="AO241" t="s">
        <v>57</v>
      </c>
      <c r="AP241" t="s">
        <v>57</v>
      </c>
      <c r="AQ241" t="s">
        <v>57</v>
      </c>
      <c r="AR241" t="s">
        <v>57</v>
      </c>
      <c r="AS241" t="s">
        <v>57</v>
      </c>
      <c r="AT241" t="s">
        <v>57</v>
      </c>
      <c r="AU241" t="s">
        <v>57</v>
      </c>
      <c r="AV241" t="s">
        <v>57</v>
      </c>
      <c r="AW241" t="s">
        <v>57</v>
      </c>
      <c r="AX241" t="s">
        <v>57</v>
      </c>
    </row>
    <row r="242" spans="3:50" x14ac:dyDescent="0.35">
      <c r="C242">
        <v>256</v>
      </c>
      <c r="D242" t="s">
        <v>341</v>
      </c>
      <c r="E242" t="s">
        <v>124</v>
      </c>
      <c r="F242" t="s">
        <v>50</v>
      </c>
      <c r="G242" t="s">
        <v>51</v>
      </c>
      <c r="H242" t="s">
        <v>280</v>
      </c>
      <c r="I242" t="s">
        <v>342</v>
      </c>
      <c r="J242" t="s">
        <v>124</v>
      </c>
      <c r="K242" t="b">
        <v>1</v>
      </c>
      <c r="L242" t="s">
        <v>54</v>
      </c>
      <c r="M242" t="s">
        <v>343</v>
      </c>
      <c r="N242" t="s">
        <v>344</v>
      </c>
      <c r="O242">
        <v>8100</v>
      </c>
      <c r="P242">
        <v>65</v>
      </c>
      <c r="Q242">
        <v>1957</v>
      </c>
      <c r="R242">
        <v>6</v>
      </c>
      <c r="S242">
        <v>25</v>
      </c>
      <c r="T242">
        <v>117.24</v>
      </c>
      <c r="U242">
        <v>21427700000000</v>
      </c>
      <c r="V242">
        <v>78.5</v>
      </c>
      <c r="W242">
        <v>9.6</v>
      </c>
      <c r="X242">
        <v>36.6</v>
      </c>
      <c r="Y242">
        <v>328239523</v>
      </c>
      <c r="Z242" t="s">
        <v>57</v>
      </c>
      <c r="AA242" t="s">
        <v>57</v>
      </c>
      <c r="AB242" t="s">
        <v>57</v>
      </c>
      <c r="AC242" t="s">
        <v>57</v>
      </c>
      <c r="AD242" t="s">
        <v>57</v>
      </c>
      <c r="AE242" t="s">
        <v>57</v>
      </c>
      <c r="AF242" t="s">
        <v>57</v>
      </c>
      <c r="AG242" t="s">
        <v>57</v>
      </c>
      <c r="AH242" t="s">
        <v>57</v>
      </c>
      <c r="AI242" t="s">
        <v>57</v>
      </c>
      <c r="AJ242" t="s">
        <v>57</v>
      </c>
      <c r="AK242" t="s">
        <v>57</v>
      </c>
      <c r="AL242" t="s">
        <v>57</v>
      </c>
      <c r="AM242" t="s">
        <v>57</v>
      </c>
      <c r="AN242" t="s">
        <v>57</v>
      </c>
      <c r="AO242" t="s">
        <v>57</v>
      </c>
      <c r="AP242" t="s">
        <v>57</v>
      </c>
      <c r="AQ242" t="s">
        <v>57</v>
      </c>
      <c r="AR242" t="s">
        <v>57</v>
      </c>
      <c r="AS242" t="s">
        <v>57</v>
      </c>
      <c r="AT242" t="s">
        <v>57</v>
      </c>
      <c r="AU242" t="s">
        <v>57</v>
      </c>
      <c r="AV242" t="s">
        <v>57</v>
      </c>
      <c r="AW242" t="s">
        <v>57</v>
      </c>
      <c r="AX242" t="s">
        <v>57</v>
      </c>
    </row>
    <row r="243" spans="3:50" x14ac:dyDescent="0.35">
      <c r="C243">
        <v>256</v>
      </c>
      <c r="D243" t="s">
        <v>834</v>
      </c>
      <c r="E243" t="s">
        <v>102</v>
      </c>
      <c r="F243" t="s">
        <v>752</v>
      </c>
      <c r="G243" t="s">
        <v>753</v>
      </c>
      <c r="H243" t="s">
        <v>754</v>
      </c>
      <c r="I243" t="s">
        <v>102</v>
      </c>
      <c r="J243" t="s">
        <v>102</v>
      </c>
      <c r="K243" t="b">
        <v>0</v>
      </c>
      <c r="L243" t="s">
        <v>644</v>
      </c>
      <c r="M243" t="s">
        <v>835</v>
      </c>
      <c r="N243" t="s">
        <v>836</v>
      </c>
      <c r="O243">
        <v>8100</v>
      </c>
      <c r="P243">
        <v>58</v>
      </c>
      <c r="Q243">
        <v>1965</v>
      </c>
      <c r="R243">
        <v>4</v>
      </c>
      <c r="S243">
        <v>4</v>
      </c>
      <c r="T243">
        <v>110.05</v>
      </c>
      <c r="U243">
        <v>2715518274227</v>
      </c>
      <c r="V243">
        <v>82.5</v>
      </c>
      <c r="W243">
        <v>24.2</v>
      </c>
      <c r="X243">
        <v>60.7</v>
      </c>
      <c r="Y243">
        <v>67059887</v>
      </c>
      <c r="Z243" t="s">
        <v>57</v>
      </c>
      <c r="AA243" t="s">
        <v>57</v>
      </c>
      <c r="AB243" t="s">
        <v>57</v>
      </c>
      <c r="AC243" t="s">
        <v>57</v>
      </c>
      <c r="AD243" t="s">
        <v>57</v>
      </c>
      <c r="AE243" t="s">
        <v>57</v>
      </c>
      <c r="AF243" t="s">
        <v>57</v>
      </c>
      <c r="AG243" t="s">
        <v>57</v>
      </c>
      <c r="AH243" t="s">
        <v>57</v>
      </c>
      <c r="AI243" t="s">
        <v>57</v>
      </c>
      <c r="AJ243" t="s">
        <v>57</v>
      </c>
      <c r="AK243" t="s">
        <v>57</v>
      </c>
      <c r="AL243" t="s">
        <v>57</v>
      </c>
      <c r="AM243" t="s">
        <v>57</v>
      </c>
      <c r="AN243" t="s">
        <v>57</v>
      </c>
      <c r="AO243" t="s">
        <v>57</v>
      </c>
      <c r="AP243" t="s">
        <v>57</v>
      </c>
      <c r="AQ243" t="s">
        <v>57</v>
      </c>
      <c r="AR243" t="s">
        <v>57</v>
      </c>
      <c r="AS243" t="s">
        <v>57</v>
      </c>
      <c r="AT243" t="s">
        <v>57</v>
      </c>
      <c r="AU243" t="s">
        <v>57</v>
      </c>
      <c r="AV243" t="s">
        <v>57</v>
      </c>
      <c r="AW243" t="s">
        <v>57</v>
      </c>
      <c r="AX243" t="s">
        <v>57</v>
      </c>
    </row>
    <row r="244" spans="3:50" x14ac:dyDescent="0.35">
      <c r="C244">
        <v>256</v>
      </c>
      <c r="D244" t="s">
        <v>1274</v>
      </c>
      <c r="E244" t="s">
        <v>102</v>
      </c>
      <c r="F244" t="s">
        <v>752</v>
      </c>
      <c r="G244" t="s">
        <v>753</v>
      </c>
      <c r="H244" t="s">
        <v>754</v>
      </c>
      <c r="I244" t="s">
        <v>102</v>
      </c>
      <c r="J244" t="s">
        <v>102</v>
      </c>
      <c r="K244" t="b">
        <v>0</v>
      </c>
      <c r="L244" t="s">
        <v>54</v>
      </c>
      <c r="M244" t="s">
        <v>1275</v>
      </c>
      <c r="N244" t="s">
        <v>1276</v>
      </c>
      <c r="O244">
        <v>8100</v>
      </c>
      <c r="P244">
        <v>69</v>
      </c>
      <c r="Q244">
        <v>1953</v>
      </c>
      <c r="R244">
        <v>7</v>
      </c>
      <c r="S244">
        <v>7</v>
      </c>
      <c r="T244">
        <v>110.05</v>
      </c>
      <c r="U244">
        <v>2715518274227</v>
      </c>
      <c r="V244">
        <v>82.5</v>
      </c>
      <c r="W244">
        <v>24.2</v>
      </c>
      <c r="X244">
        <v>60.7</v>
      </c>
      <c r="Y244">
        <v>67059887</v>
      </c>
      <c r="Z244" t="s">
        <v>57</v>
      </c>
      <c r="AA244" t="s">
        <v>57</v>
      </c>
      <c r="AB244" t="s">
        <v>57</v>
      </c>
      <c r="AC244" t="s">
        <v>57</v>
      </c>
      <c r="AD244" t="s">
        <v>57</v>
      </c>
      <c r="AE244" t="s">
        <v>57</v>
      </c>
      <c r="AF244" t="s">
        <v>57</v>
      </c>
      <c r="AG244" t="s">
        <v>57</v>
      </c>
      <c r="AH244" t="s">
        <v>57</v>
      </c>
      <c r="AI244" t="s">
        <v>57</v>
      </c>
      <c r="AJ244" t="s">
        <v>57</v>
      </c>
      <c r="AK244" t="s">
        <v>57</v>
      </c>
      <c r="AL244" t="s">
        <v>57</v>
      </c>
      <c r="AM244" t="s">
        <v>57</v>
      </c>
      <c r="AN244" t="s">
        <v>57</v>
      </c>
      <c r="AO244" t="s">
        <v>57</v>
      </c>
      <c r="AP244" t="s">
        <v>57</v>
      </c>
      <c r="AQ244" t="s">
        <v>57</v>
      </c>
      <c r="AR244" t="s">
        <v>57</v>
      </c>
      <c r="AS244" t="s">
        <v>57</v>
      </c>
      <c r="AT244" t="s">
        <v>57</v>
      </c>
      <c r="AU244" t="s">
        <v>57</v>
      </c>
      <c r="AV244" t="s">
        <v>57</v>
      </c>
      <c r="AW244" t="s">
        <v>57</v>
      </c>
      <c r="AX244" t="s">
        <v>57</v>
      </c>
    </row>
    <row r="245" spans="3:50" x14ac:dyDescent="0.35">
      <c r="C245">
        <v>256</v>
      </c>
      <c r="D245" t="s">
        <v>1277</v>
      </c>
      <c r="E245" t="s">
        <v>102</v>
      </c>
      <c r="F245" t="s">
        <v>752</v>
      </c>
      <c r="G245" t="s">
        <v>753</v>
      </c>
      <c r="H245" t="s">
        <v>754</v>
      </c>
      <c r="I245" t="s">
        <v>102</v>
      </c>
      <c r="J245" t="s">
        <v>102</v>
      </c>
      <c r="K245" t="b">
        <v>0</v>
      </c>
      <c r="L245" t="s">
        <v>54</v>
      </c>
      <c r="M245" t="s">
        <v>1275</v>
      </c>
      <c r="N245" t="s">
        <v>1278</v>
      </c>
      <c r="O245">
        <v>8100</v>
      </c>
      <c r="P245">
        <v>66</v>
      </c>
      <c r="Q245">
        <v>1957</v>
      </c>
      <c r="R245">
        <v>3</v>
      </c>
      <c r="S245">
        <v>26</v>
      </c>
      <c r="T245">
        <v>110.05</v>
      </c>
      <c r="U245">
        <v>2715518274227</v>
      </c>
      <c r="V245">
        <v>82.5</v>
      </c>
      <c r="W245">
        <v>24.2</v>
      </c>
      <c r="X245">
        <v>60.7</v>
      </c>
      <c r="Y245">
        <v>67059887</v>
      </c>
      <c r="Z245" t="s">
        <v>57</v>
      </c>
      <c r="AA245" t="s">
        <v>57</v>
      </c>
      <c r="AB245" t="s">
        <v>57</v>
      </c>
      <c r="AC245" t="s">
        <v>57</v>
      </c>
      <c r="AD245" t="s">
        <v>57</v>
      </c>
      <c r="AE245" t="s">
        <v>57</v>
      </c>
      <c r="AF245" t="s">
        <v>57</v>
      </c>
      <c r="AG245" t="s">
        <v>57</v>
      </c>
      <c r="AH245" t="s">
        <v>57</v>
      </c>
      <c r="AI245" t="s">
        <v>57</v>
      </c>
      <c r="AJ245" t="s">
        <v>57</v>
      </c>
      <c r="AK245" t="s">
        <v>57</v>
      </c>
      <c r="AL245" t="s">
        <v>57</v>
      </c>
      <c r="AM245" t="s">
        <v>57</v>
      </c>
      <c r="AN245" t="s">
        <v>57</v>
      </c>
      <c r="AO245" t="s">
        <v>57</v>
      </c>
      <c r="AP245" t="s">
        <v>57</v>
      </c>
      <c r="AQ245" t="s">
        <v>57</v>
      </c>
      <c r="AR245" t="s">
        <v>57</v>
      </c>
      <c r="AS245" t="s">
        <v>57</v>
      </c>
      <c r="AT245" t="s">
        <v>57</v>
      </c>
      <c r="AU245" t="s">
        <v>57</v>
      </c>
      <c r="AV245" t="s">
        <v>57</v>
      </c>
      <c r="AW245" t="s">
        <v>57</v>
      </c>
      <c r="AX245" t="s">
        <v>57</v>
      </c>
    </row>
    <row r="246" spans="3:50" x14ac:dyDescent="0.35">
      <c r="C246">
        <v>256</v>
      </c>
      <c r="D246" t="s">
        <v>1279</v>
      </c>
      <c r="E246" t="s">
        <v>652</v>
      </c>
      <c r="F246" t="s">
        <v>759</v>
      </c>
      <c r="G246" t="s">
        <v>753</v>
      </c>
      <c r="H246" t="s">
        <v>1280</v>
      </c>
      <c r="I246" t="s">
        <v>1281</v>
      </c>
      <c r="J246" t="s">
        <v>652</v>
      </c>
      <c r="K246" t="b">
        <v>1</v>
      </c>
      <c r="L246" t="s">
        <v>54</v>
      </c>
      <c r="M246" t="s">
        <v>1282</v>
      </c>
      <c r="N246" t="s">
        <v>1283</v>
      </c>
      <c r="O246">
        <v>8100</v>
      </c>
      <c r="P246">
        <v>54</v>
      </c>
      <c r="Q246">
        <v>1969</v>
      </c>
      <c r="R246">
        <v>3</v>
      </c>
      <c r="S246">
        <v>15</v>
      </c>
      <c r="T246">
        <v>99.55</v>
      </c>
      <c r="U246">
        <v>703082435360</v>
      </c>
      <c r="V246">
        <v>83.6</v>
      </c>
      <c r="W246">
        <v>10.1</v>
      </c>
      <c r="X246">
        <v>28.8</v>
      </c>
      <c r="Y246">
        <v>8574832</v>
      </c>
      <c r="Z246" t="s">
        <v>57</v>
      </c>
      <c r="AA246" t="s">
        <v>57</v>
      </c>
      <c r="AB246" t="s">
        <v>57</v>
      </c>
      <c r="AC246" t="s">
        <v>57</v>
      </c>
      <c r="AD246" t="s">
        <v>57</v>
      </c>
      <c r="AE246" t="s">
        <v>57</v>
      </c>
      <c r="AF246" t="s">
        <v>57</v>
      </c>
      <c r="AG246" t="s">
        <v>57</v>
      </c>
      <c r="AH246" t="s">
        <v>57</v>
      </c>
      <c r="AI246" t="s">
        <v>57</v>
      </c>
      <c r="AJ246" t="s">
        <v>57</v>
      </c>
      <c r="AK246" t="s">
        <v>57</v>
      </c>
      <c r="AL246" t="s">
        <v>57</v>
      </c>
      <c r="AM246" t="s">
        <v>57</v>
      </c>
      <c r="AN246" t="s">
        <v>57</v>
      </c>
      <c r="AO246" t="s">
        <v>57</v>
      </c>
      <c r="AP246" t="s">
        <v>57</v>
      </c>
      <c r="AQ246" t="s">
        <v>57</v>
      </c>
      <c r="AR246" t="s">
        <v>57</v>
      </c>
      <c r="AS246" t="s">
        <v>57</v>
      </c>
      <c r="AT246" t="s">
        <v>57</v>
      </c>
      <c r="AU246" t="s">
        <v>57</v>
      </c>
      <c r="AV246" t="s">
        <v>57</v>
      </c>
      <c r="AW246" t="s">
        <v>57</v>
      </c>
      <c r="AX246" t="s">
        <v>57</v>
      </c>
    </row>
    <row r="247" spans="3:50" x14ac:dyDescent="0.35">
      <c r="C247">
        <v>261</v>
      </c>
      <c r="D247" t="s">
        <v>345</v>
      </c>
      <c r="E247" t="s">
        <v>59</v>
      </c>
      <c r="F247" t="s">
        <v>50</v>
      </c>
      <c r="G247" t="s">
        <v>51</v>
      </c>
      <c r="H247" t="s">
        <v>293</v>
      </c>
      <c r="I247" t="s">
        <v>294</v>
      </c>
      <c r="J247" t="s">
        <v>59</v>
      </c>
      <c r="K247" t="b">
        <v>1</v>
      </c>
      <c r="L247" t="s">
        <v>54</v>
      </c>
      <c r="M247" t="s">
        <v>346</v>
      </c>
      <c r="N247" t="s">
        <v>347</v>
      </c>
      <c r="O247">
        <v>8000</v>
      </c>
      <c r="P247">
        <v>39</v>
      </c>
      <c r="Q247">
        <v>1983</v>
      </c>
      <c r="R247">
        <v>6</v>
      </c>
      <c r="S247">
        <v>11</v>
      </c>
      <c r="T247">
        <v>117.24</v>
      </c>
      <c r="U247">
        <v>21427700000000</v>
      </c>
      <c r="V247">
        <v>78.5</v>
      </c>
      <c r="W247">
        <v>9.6</v>
      </c>
      <c r="X247">
        <v>36.6</v>
      </c>
      <c r="Y247">
        <v>328239523</v>
      </c>
      <c r="Z247" t="s">
        <v>57</v>
      </c>
      <c r="AA247" t="s">
        <v>57</v>
      </c>
      <c r="AB247" t="s">
        <v>57</v>
      </c>
      <c r="AC247" t="s">
        <v>57</v>
      </c>
      <c r="AD247" t="s">
        <v>57</v>
      </c>
      <c r="AE247" t="s">
        <v>57</v>
      </c>
      <c r="AF247" t="s">
        <v>57</v>
      </c>
      <c r="AG247" t="s">
        <v>57</v>
      </c>
      <c r="AH247" t="s">
        <v>57</v>
      </c>
      <c r="AI247" t="s">
        <v>57</v>
      </c>
      <c r="AJ247" t="s">
        <v>57</v>
      </c>
      <c r="AK247" t="s">
        <v>57</v>
      </c>
      <c r="AL247" t="s">
        <v>57</v>
      </c>
      <c r="AM247" t="s">
        <v>57</v>
      </c>
      <c r="AN247" t="s">
        <v>57</v>
      </c>
      <c r="AO247" t="s">
        <v>57</v>
      </c>
      <c r="AP247" t="s">
        <v>57</v>
      </c>
      <c r="AQ247" t="s">
        <v>57</v>
      </c>
      <c r="AR247" t="s">
        <v>57</v>
      </c>
      <c r="AS247" t="s">
        <v>57</v>
      </c>
      <c r="AT247" t="s">
        <v>57</v>
      </c>
      <c r="AU247" t="s">
        <v>57</v>
      </c>
      <c r="AV247" t="s">
        <v>57</v>
      </c>
      <c r="AW247" t="s">
        <v>57</v>
      </c>
      <c r="AX247" t="s">
        <v>57</v>
      </c>
    </row>
    <row r="248" spans="3:50" x14ac:dyDescent="0.35">
      <c r="C248">
        <v>261</v>
      </c>
      <c r="D248" t="s">
        <v>348</v>
      </c>
      <c r="E248" t="s">
        <v>108</v>
      </c>
      <c r="F248" t="s">
        <v>50</v>
      </c>
      <c r="G248" t="s">
        <v>51</v>
      </c>
      <c r="H248" t="s">
        <v>332</v>
      </c>
      <c r="I248" t="s">
        <v>349</v>
      </c>
      <c r="J248" t="s">
        <v>108</v>
      </c>
      <c r="K248" t="b">
        <v>1</v>
      </c>
      <c r="L248" t="s">
        <v>54</v>
      </c>
      <c r="M248" t="s">
        <v>350</v>
      </c>
      <c r="N248" t="s">
        <v>351</v>
      </c>
      <c r="O248">
        <v>8000</v>
      </c>
      <c r="P248">
        <v>93</v>
      </c>
      <c r="Q248">
        <v>1929</v>
      </c>
      <c r="R248">
        <v>5</v>
      </c>
      <c r="S248">
        <v>12</v>
      </c>
      <c r="T248">
        <v>117.24</v>
      </c>
      <c r="U248">
        <v>21427700000000</v>
      </c>
      <c r="V248">
        <v>78.5</v>
      </c>
      <c r="W248">
        <v>9.6</v>
      </c>
      <c r="X248">
        <v>36.6</v>
      </c>
      <c r="Y248">
        <v>328239523</v>
      </c>
      <c r="Z248" t="s">
        <v>57</v>
      </c>
      <c r="AA248" t="s">
        <v>57</v>
      </c>
      <c r="AB248" t="s">
        <v>57</v>
      </c>
      <c r="AC248" t="s">
        <v>57</v>
      </c>
      <c r="AD248" t="s">
        <v>57</v>
      </c>
      <c r="AE248" t="s">
        <v>57</v>
      </c>
      <c r="AF248" t="s">
        <v>57</v>
      </c>
      <c r="AG248" t="s">
        <v>57</v>
      </c>
      <c r="AH248" t="s">
        <v>57</v>
      </c>
      <c r="AI248" t="s">
        <v>57</v>
      </c>
      <c r="AJ248" t="s">
        <v>57</v>
      </c>
      <c r="AK248" t="s">
        <v>57</v>
      </c>
      <c r="AL248" t="s">
        <v>57</v>
      </c>
      <c r="AM248" t="s">
        <v>57</v>
      </c>
      <c r="AN248" t="s">
        <v>57</v>
      </c>
      <c r="AO248" t="s">
        <v>57</v>
      </c>
      <c r="AP248" t="s">
        <v>57</v>
      </c>
      <c r="AQ248" t="s">
        <v>57</v>
      </c>
      <c r="AR248" t="s">
        <v>57</v>
      </c>
      <c r="AS248" t="s">
        <v>57</v>
      </c>
      <c r="AT248" t="s">
        <v>57</v>
      </c>
      <c r="AU248" t="s">
        <v>57</v>
      </c>
      <c r="AV248" t="s">
        <v>57</v>
      </c>
      <c r="AW248" t="s">
        <v>57</v>
      </c>
      <c r="AX248" t="s">
        <v>57</v>
      </c>
    </row>
    <row r="249" spans="3:50" x14ac:dyDescent="0.35">
      <c r="C249">
        <v>261</v>
      </c>
      <c r="D249" t="s">
        <v>352</v>
      </c>
      <c r="E249" t="s">
        <v>70</v>
      </c>
      <c r="F249" t="s">
        <v>50</v>
      </c>
      <c r="G249" t="s">
        <v>51</v>
      </c>
      <c r="H249" t="s">
        <v>353</v>
      </c>
      <c r="I249" t="s">
        <v>354</v>
      </c>
      <c r="J249" t="s">
        <v>70</v>
      </c>
      <c r="K249" t="b">
        <v>1</v>
      </c>
      <c r="L249" t="s">
        <v>54</v>
      </c>
      <c r="M249" t="s">
        <v>355</v>
      </c>
      <c r="N249" t="s">
        <v>356</v>
      </c>
      <c r="O249">
        <v>8000</v>
      </c>
      <c r="P249">
        <v>85</v>
      </c>
      <c r="Q249">
        <v>1937</v>
      </c>
      <c r="R249">
        <v>5</v>
      </c>
      <c r="S249">
        <v>15</v>
      </c>
      <c r="T249">
        <v>117.24</v>
      </c>
      <c r="U249">
        <v>21427700000000</v>
      </c>
      <c r="V249">
        <v>78.5</v>
      </c>
      <c r="W249">
        <v>9.6</v>
      </c>
      <c r="X249">
        <v>36.6</v>
      </c>
      <c r="Y249">
        <v>328239523</v>
      </c>
      <c r="Z249" t="s">
        <v>57</v>
      </c>
      <c r="AA249" t="s">
        <v>57</v>
      </c>
      <c r="AB249" t="s">
        <v>57</v>
      </c>
      <c r="AC249" t="s">
        <v>57</v>
      </c>
      <c r="AD249" t="s">
        <v>57</v>
      </c>
      <c r="AE249" t="s">
        <v>57</v>
      </c>
      <c r="AF249" t="s">
        <v>57</v>
      </c>
      <c r="AG249" t="s">
        <v>57</v>
      </c>
      <c r="AH249" t="s">
        <v>57</v>
      </c>
      <c r="AI249" t="s">
        <v>57</v>
      </c>
      <c r="AJ249" t="s">
        <v>57</v>
      </c>
      <c r="AK249" t="s">
        <v>57</v>
      </c>
      <c r="AL249" t="s">
        <v>57</v>
      </c>
      <c r="AM249" t="s">
        <v>57</v>
      </c>
      <c r="AN249" t="s">
        <v>57</v>
      </c>
      <c r="AO249" t="s">
        <v>57</v>
      </c>
      <c r="AP249" t="s">
        <v>57</v>
      </c>
      <c r="AQ249" t="s">
        <v>57</v>
      </c>
      <c r="AR249" t="s">
        <v>57</v>
      </c>
      <c r="AS249" t="s">
        <v>57</v>
      </c>
      <c r="AT249" t="s">
        <v>57</v>
      </c>
      <c r="AU249" t="s">
        <v>57</v>
      </c>
      <c r="AV249" t="s">
        <v>57</v>
      </c>
      <c r="AW249" t="s">
        <v>57</v>
      </c>
      <c r="AX249" t="s">
        <v>57</v>
      </c>
    </row>
    <row r="250" spans="3:50" x14ac:dyDescent="0.35">
      <c r="C250">
        <v>261</v>
      </c>
      <c r="D250" t="s">
        <v>357</v>
      </c>
      <c r="E250" t="s">
        <v>70</v>
      </c>
      <c r="F250" t="s">
        <v>50</v>
      </c>
      <c r="G250" t="s">
        <v>51</v>
      </c>
      <c r="H250" t="s">
        <v>52</v>
      </c>
      <c r="I250" t="s">
        <v>322</v>
      </c>
      <c r="J250" t="s">
        <v>70</v>
      </c>
      <c r="K250" t="b">
        <v>1</v>
      </c>
      <c r="L250" t="s">
        <v>54</v>
      </c>
      <c r="M250" t="s">
        <v>358</v>
      </c>
      <c r="N250" t="s">
        <v>359</v>
      </c>
      <c r="O250">
        <v>8000</v>
      </c>
      <c r="P250">
        <v>60</v>
      </c>
      <c r="Q250">
        <v>1962</v>
      </c>
      <c r="R250">
        <v>12</v>
      </c>
      <c r="S250">
        <v>1</v>
      </c>
      <c r="T250">
        <v>117.24</v>
      </c>
      <c r="U250">
        <v>21427700000000</v>
      </c>
      <c r="V250">
        <v>78.5</v>
      </c>
      <c r="W250">
        <v>9.6</v>
      </c>
      <c r="X250">
        <v>36.6</v>
      </c>
      <c r="Y250">
        <v>328239523</v>
      </c>
      <c r="Z250" t="s">
        <v>57</v>
      </c>
      <c r="AA250" t="s">
        <v>57</v>
      </c>
      <c r="AB250" t="s">
        <v>57</v>
      </c>
      <c r="AC250" t="s">
        <v>57</v>
      </c>
      <c r="AD250" t="s">
        <v>57</v>
      </c>
      <c r="AE250" t="s">
        <v>57</v>
      </c>
      <c r="AF250" t="s">
        <v>57</v>
      </c>
      <c r="AG250" t="s">
        <v>57</v>
      </c>
      <c r="AH250" t="s">
        <v>57</v>
      </c>
      <c r="AI250" t="s">
        <v>57</v>
      </c>
      <c r="AJ250" t="s">
        <v>57</v>
      </c>
      <c r="AK250" t="s">
        <v>57</v>
      </c>
      <c r="AL250" t="s">
        <v>57</v>
      </c>
      <c r="AM250" t="s">
        <v>57</v>
      </c>
      <c r="AN250" t="s">
        <v>57</v>
      </c>
      <c r="AO250" t="s">
        <v>57</v>
      </c>
      <c r="AP250" t="s">
        <v>57</v>
      </c>
      <c r="AQ250" t="s">
        <v>57</v>
      </c>
      <c r="AR250" t="s">
        <v>57</v>
      </c>
      <c r="AS250" t="s">
        <v>57</v>
      </c>
      <c r="AT250" t="s">
        <v>57</v>
      </c>
      <c r="AU250" t="s">
        <v>57</v>
      </c>
      <c r="AV250" t="s">
        <v>57</v>
      </c>
      <c r="AW250" t="s">
        <v>57</v>
      </c>
      <c r="AX250" t="s">
        <v>57</v>
      </c>
    </row>
    <row r="251" spans="3:50" x14ac:dyDescent="0.35">
      <c r="C251">
        <v>261</v>
      </c>
      <c r="D251" t="s">
        <v>1284</v>
      </c>
      <c r="E251" t="s">
        <v>177</v>
      </c>
      <c r="F251" t="s">
        <v>822</v>
      </c>
      <c r="G251" t="s">
        <v>753</v>
      </c>
      <c r="H251" t="s">
        <v>991</v>
      </c>
      <c r="I251" t="s">
        <v>281</v>
      </c>
      <c r="J251" t="s">
        <v>177</v>
      </c>
      <c r="K251" t="b">
        <v>1</v>
      </c>
      <c r="L251" t="s">
        <v>54</v>
      </c>
      <c r="M251" t="s">
        <v>1285</v>
      </c>
      <c r="N251" t="s">
        <v>1016</v>
      </c>
      <c r="O251">
        <v>8000</v>
      </c>
      <c r="P251">
        <v>66</v>
      </c>
      <c r="Q251">
        <v>1956</v>
      </c>
      <c r="R251">
        <v>4</v>
      </c>
      <c r="S251">
        <v>5</v>
      </c>
      <c r="T251">
        <v>180.75</v>
      </c>
      <c r="U251">
        <v>1699876578871</v>
      </c>
      <c r="V251">
        <v>72.7</v>
      </c>
      <c r="W251">
        <v>11.4</v>
      </c>
      <c r="X251">
        <v>46.2</v>
      </c>
      <c r="Y251">
        <v>144373535</v>
      </c>
      <c r="Z251" t="s">
        <v>57</v>
      </c>
      <c r="AA251" t="s">
        <v>57</v>
      </c>
      <c r="AB251" t="s">
        <v>57</v>
      </c>
      <c r="AC251" t="s">
        <v>57</v>
      </c>
      <c r="AD251" t="s">
        <v>57</v>
      </c>
      <c r="AE251" t="s">
        <v>57</v>
      </c>
      <c r="AF251" t="s">
        <v>57</v>
      </c>
      <c r="AG251" t="s">
        <v>57</v>
      </c>
      <c r="AH251" t="s">
        <v>57</v>
      </c>
      <c r="AI251" t="s">
        <v>57</v>
      </c>
      <c r="AJ251" t="s">
        <v>57</v>
      </c>
      <c r="AK251" t="s">
        <v>57</v>
      </c>
      <c r="AL251" t="s">
        <v>57</v>
      </c>
      <c r="AM251" t="s">
        <v>57</v>
      </c>
      <c r="AN251" t="s">
        <v>57</v>
      </c>
      <c r="AO251" t="s">
        <v>57</v>
      </c>
      <c r="AP251" t="s">
        <v>57</v>
      </c>
      <c r="AQ251" t="s">
        <v>57</v>
      </c>
      <c r="AR251" t="s">
        <v>57</v>
      </c>
      <c r="AS251" t="s">
        <v>57</v>
      </c>
      <c r="AT251" t="s">
        <v>57</v>
      </c>
      <c r="AU251" t="s">
        <v>57</v>
      </c>
      <c r="AV251" t="s">
        <v>57</v>
      </c>
      <c r="AW251" t="s">
        <v>57</v>
      </c>
      <c r="AX251" t="s">
        <v>57</v>
      </c>
    </row>
    <row r="252" spans="3:50" x14ac:dyDescent="0.35">
      <c r="C252">
        <v>261</v>
      </c>
      <c r="D252" t="s">
        <v>1286</v>
      </c>
      <c r="E252" t="s">
        <v>771</v>
      </c>
      <c r="F252" t="s">
        <v>796</v>
      </c>
      <c r="G252" t="s">
        <v>753</v>
      </c>
      <c r="H252" t="s">
        <v>797</v>
      </c>
      <c r="I252" t="s">
        <v>1287</v>
      </c>
      <c r="J252" t="s">
        <v>771</v>
      </c>
      <c r="K252" t="b">
        <v>1</v>
      </c>
      <c r="L252" t="s">
        <v>54</v>
      </c>
      <c r="M252" t="s">
        <v>1288</v>
      </c>
      <c r="N252" t="s">
        <v>1106</v>
      </c>
      <c r="O252">
        <v>8000</v>
      </c>
      <c r="P252">
        <v>58</v>
      </c>
      <c r="Q252">
        <v>1964</v>
      </c>
      <c r="R252">
        <v>5</v>
      </c>
      <c r="S252">
        <v>15</v>
      </c>
      <c r="T252">
        <v>116.48</v>
      </c>
      <c r="U252">
        <v>246489245495</v>
      </c>
      <c r="V252">
        <v>79</v>
      </c>
      <c r="W252">
        <v>14.9</v>
      </c>
      <c r="X252">
        <v>46.1</v>
      </c>
      <c r="Y252">
        <v>10669709</v>
      </c>
      <c r="Z252" t="s">
        <v>57</v>
      </c>
      <c r="AA252" t="s">
        <v>57</v>
      </c>
      <c r="AB252" t="s">
        <v>57</v>
      </c>
      <c r="AC252" t="s">
        <v>57</v>
      </c>
      <c r="AD252" t="s">
        <v>57</v>
      </c>
      <c r="AE252" t="s">
        <v>57</v>
      </c>
      <c r="AF252" t="s">
        <v>57</v>
      </c>
      <c r="AG252" t="s">
        <v>57</v>
      </c>
      <c r="AH252" t="s">
        <v>57</v>
      </c>
      <c r="AI252" t="s">
        <v>57</v>
      </c>
      <c r="AJ252" t="s">
        <v>57</v>
      </c>
      <c r="AK252" t="s">
        <v>57</v>
      </c>
      <c r="AL252" t="s">
        <v>57</v>
      </c>
      <c r="AM252" t="s">
        <v>57</v>
      </c>
      <c r="AN252" t="s">
        <v>57</v>
      </c>
      <c r="AO252" t="s">
        <v>57</v>
      </c>
      <c r="AP252" t="s">
        <v>57</v>
      </c>
      <c r="AQ252" t="s">
        <v>57</v>
      </c>
      <c r="AR252" t="s">
        <v>57</v>
      </c>
      <c r="AS252" t="s">
        <v>57</v>
      </c>
      <c r="AT252" t="s">
        <v>57</v>
      </c>
      <c r="AU252" t="s">
        <v>57</v>
      </c>
      <c r="AV252" t="s">
        <v>57</v>
      </c>
      <c r="AW252" t="s">
        <v>57</v>
      </c>
      <c r="AX252" t="s">
        <v>57</v>
      </c>
    </row>
    <row r="253" spans="3:50" x14ac:dyDescent="0.35">
      <c r="C253">
        <v>268</v>
      </c>
      <c r="D253" t="s">
        <v>360</v>
      </c>
      <c r="E253" t="s">
        <v>70</v>
      </c>
      <c r="F253" t="s">
        <v>50</v>
      </c>
      <c r="G253" t="s">
        <v>51</v>
      </c>
      <c r="H253" t="s">
        <v>361</v>
      </c>
      <c r="I253" t="s">
        <v>322</v>
      </c>
      <c r="J253" t="s">
        <v>70</v>
      </c>
      <c r="K253" t="b">
        <v>1</v>
      </c>
      <c r="L253" t="s">
        <v>54</v>
      </c>
      <c r="M253" t="s">
        <v>362</v>
      </c>
      <c r="N253" t="s">
        <v>363</v>
      </c>
      <c r="O253">
        <v>7900</v>
      </c>
      <c r="P253">
        <v>52</v>
      </c>
      <c r="Q253">
        <v>1970</v>
      </c>
      <c r="R253">
        <v>9</v>
      </c>
      <c r="S253">
        <v>23</v>
      </c>
      <c r="T253">
        <v>117.24</v>
      </c>
      <c r="U253">
        <v>21427700000000</v>
      </c>
      <c r="V253">
        <v>78.5</v>
      </c>
      <c r="W253">
        <v>9.6</v>
      </c>
      <c r="X253">
        <v>36.6</v>
      </c>
      <c r="Y253">
        <v>328239523</v>
      </c>
      <c r="Z253" t="s">
        <v>57</v>
      </c>
      <c r="AA253" t="s">
        <v>57</v>
      </c>
      <c r="AB253" t="s">
        <v>57</v>
      </c>
      <c r="AC253" t="s">
        <v>57</v>
      </c>
      <c r="AD253" t="s">
        <v>57</v>
      </c>
      <c r="AE253" t="s">
        <v>57</v>
      </c>
      <c r="AF253" t="s">
        <v>57</v>
      </c>
      <c r="AG253" t="s">
        <v>57</v>
      </c>
      <c r="AH253" t="s">
        <v>57</v>
      </c>
      <c r="AI253" t="s">
        <v>57</v>
      </c>
      <c r="AJ253" t="s">
        <v>57</v>
      </c>
      <c r="AK253" t="s">
        <v>57</v>
      </c>
      <c r="AL253" t="s">
        <v>57</v>
      </c>
      <c r="AM253" t="s">
        <v>57</v>
      </c>
      <c r="AN253" t="s">
        <v>57</v>
      </c>
      <c r="AO253" t="s">
        <v>57</v>
      </c>
      <c r="AP253" t="s">
        <v>57</v>
      </c>
      <c r="AQ253" t="s">
        <v>57</v>
      </c>
      <c r="AR253" t="s">
        <v>57</v>
      </c>
      <c r="AS253" t="s">
        <v>57</v>
      </c>
      <c r="AT253" t="s">
        <v>57</v>
      </c>
      <c r="AU253" t="s">
        <v>57</v>
      </c>
      <c r="AV253" t="s">
        <v>57</v>
      </c>
      <c r="AW253" t="s">
        <v>57</v>
      </c>
      <c r="AX253" t="s">
        <v>57</v>
      </c>
    </row>
    <row r="254" spans="3:50" x14ac:dyDescent="0.35">
      <c r="C254">
        <v>268</v>
      </c>
      <c r="D254" t="s">
        <v>364</v>
      </c>
      <c r="E254" t="s">
        <v>70</v>
      </c>
      <c r="F254" t="s">
        <v>50</v>
      </c>
      <c r="G254" t="s">
        <v>51</v>
      </c>
      <c r="H254" t="s">
        <v>81</v>
      </c>
      <c r="I254" t="s">
        <v>322</v>
      </c>
      <c r="J254" t="s">
        <v>70</v>
      </c>
      <c r="K254" t="b">
        <v>1</v>
      </c>
      <c r="L254" t="s">
        <v>54</v>
      </c>
      <c r="M254" t="s">
        <v>365</v>
      </c>
      <c r="N254" t="s">
        <v>366</v>
      </c>
      <c r="O254">
        <v>7900</v>
      </c>
      <c r="P254">
        <v>54</v>
      </c>
      <c r="Q254">
        <v>1968</v>
      </c>
      <c r="R254">
        <v>9</v>
      </c>
      <c r="S254">
        <v>17</v>
      </c>
      <c r="T254">
        <v>117.24</v>
      </c>
      <c r="U254">
        <v>21427700000000</v>
      </c>
      <c r="V254">
        <v>78.5</v>
      </c>
      <c r="W254">
        <v>9.6</v>
      </c>
      <c r="X254">
        <v>36.6</v>
      </c>
      <c r="Y254">
        <v>328239523</v>
      </c>
      <c r="Z254" t="s">
        <v>57</v>
      </c>
      <c r="AA254" t="s">
        <v>57</v>
      </c>
      <c r="AB254" t="s">
        <v>57</v>
      </c>
      <c r="AC254" t="s">
        <v>57</v>
      </c>
      <c r="AD254" t="s">
        <v>57</v>
      </c>
      <c r="AE254" t="s">
        <v>57</v>
      </c>
      <c r="AF254" t="s">
        <v>57</v>
      </c>
      <c r="AG254" t="s">
        <v>57</v>
      </c>
      <c r="AH254" t="s">
        <v>57</v>
      </c>
      <c r="AI254" t="s">
        <v>57</v>
      </c>
      <c r="AJ254" t="s">
        <v>57</v>
      </c>
      <c r="AK254" t="s">
        <v>57</v>
      </c>
      <c r="AL254" t="s">
        <v>57</v>
      </c>
      <c r="AM254" t="s">
        <v>57</v>
      </c>
      <c r="AN254" t="s">
        <v>57</v>
      </c>
      <c r="AO254" t="s">
        <v>57</v>
      </c>
      <c r="AP254" t="s">
        <v>57</v>
      </c>
      <c r="AQ254" t="s">
        <v>57</v>
      </c>
      <c r="AR254" t="s">
        <v>57</v>
      </c>
      <c r="AS254" t="s">
        <v>57</v>
      </c>
      <c r="AT254" t="s">
        <v>57</v>
      </c>
      <c r="AU254" t="s">
        <v>57</v>
      </c>
      <c r="AV254" t="s">
        <v>57</v>
      </c>
      <c r="AW254" t="s">
        <v>57</v>
      </c>
      <c r="AX254" t="s">
        <v>57</v>
      </c>
    </row>
    <row r="255" spans="3:50" x14ac:dyDescent="0.35">
      <c r="C255">
        <v>268</v>
      </c>
      <c r="D255" t="s">
        <v>367</v>
      </c>
      <c r="E255" t="s">
        <v>70</v>
      </c>
      <c r="F255" t="s">
        <v>50</v>
      </c>
      <c r="G255" t="s">
        <v>51</v>
      </c>
      <c r="H255" t="s">
        <v>81</v>
      </c>
      <c r="I255" t="s">
        <v>131</v>
      </c>
      <c r="J255" t="s">
        <v>70</v>
      </c>
      <c r="K255" t="b">
        <v>1</v>
      </c>
      <c r="L255" t="s">
        <v>54</v>
      </c>
      <c r="M255" t="s">
        <v>368</v>
      </c>
      <c r="N255" t="s">
        <v>184</v>
      </c>
      <c r="O255">
        <v>7900</v>
      </c>
      <c r="P255">
        <v>72</v>
      </c>
      <c r="Q255">
        <v>1951</v>
      </c>
      <c r="R255">
        <v>3</v>
      </c>
      <c r="S255">
        <v>29</v>
      </c>
      <c r="T255">
        <v>117.24</v>
      </c>
      <c r="U255">
        <v>21427700000000</v>
      </c>
      <c r="V255">
        <v>78.5</v>
      </c>
      <c r="W255">
        <v>9.6</v>
      </c>
      <c r="X255">
        <v>36.6</v>
      </c>
      <c r="Y255">
        <v>328239523</v>
      </c>
      <c r="Z255" t="s">
        <v>57</v>
      </c>
      <c r="AA255" t="s">
        <v>57</v>
      </c>
      <c r="AB255" t="s">
        <v>57</v>
      </c>
      <c r="AC255" t="s">
        <v>57</v>
      </c>
      <c r="AD255" t="s">
        <v>57</v>
      </c>
      <c r="AE255" t="s">
        <v>57</v>
      </c>
      <c r="AF255" t="s">
        <v>57</v>
      </c>
      <c r="AG255" t="s">
        <v>57</v>
      </c>
      <c r="AH255" t="s">
        <v>57</v>
      </c>
      <c r="AI255" t="s">
        <v>57</v>
      </c>
      <c r="AJ255" t="s">
        <v>57</v>
      </c>
      <c r="AK255" t="s">
        <v>57</v>
      </c>
      <c r="AL255" t="s">
        <v>57</v>
      </c>
      <c r="AM255" t="s">
        <v>57</v>
      </c>
      <c r="AN255" t="s">
        <v>57</v>
      </c>
      <c r="AO255" t="s">
        <v>57</v>
      </c>
      <c r="AP255" t="s">
        <v>57</v>
      </c>
      <c r="AQ255" t="s">
        <v>57</v>
      </c>
      <c r="AR255" t="s">
        <v>57</v>
      </c>
      <c r="AS255" t="s">
        <v>57</v>
      </c>
      <c r="AT255" t="s">
        <v>57</v>
      </c>
      <c r="AU255" t="s">
        <v>57</v>
      </c>
      <c r="AV255" t="s">
        <v>57</v>
      </c>
      <c r="AW255" t="s">
        <v>57</v>
      </c>
      <c r="AX255" t="s">
        <v>57</v>
      </c>
    </row>
    <row r="256" spans="3:50" x14ac:dyDescent="0.35">
      <c r="C256">
        <v>268</v>
      </c>
      <c r="D256" t="s">
        <v>692</v>
      </c>
      <c r="E256" t="s">
        <v>108</v>
      </c>
      <c r="F256" t="s">
        <v>50</v>
      </c>
      <c r="G256" t="s">
        <v>51</v>
      </c>
      <c r="H256" t="s">
        <v>693</v>
      </c>
      <c r="I256" t="s">
        <v>110</v>
      </c>
      <c r="J256" t="s">
        <v>108</v>
      </c>
      <c r="K256" t="b">
        <v>0</v>
      </c>
      <c r="L256" t="s">
        <v>644</v>
      </c>
      <c r="M256" t="s">
        <v>694</v>
      </c>
      <c r="N256" t="s">
        <v>695</v>
      </c>
      <c r="O256">
        <v>7900</v>
      </c>
      <c r="P256">
        <v>71</v>
      </c>
      <c r="Q256">
        <v>1951</v>
      </c>
      <c r="R256">
        <v>5</v>
      </c>
      <c r="S256">
        <v>15</v>
      </c>
      <c r="T256">
        <v>117.24</v>
      </c>
      <c r="U256">
        <v>21427700000000</v>
      </c>
      <c r="V256">
        <v>78.5</v>
      </c>
      <c r="W256">
        <v>9.6</v>
      </c>
      <c r="X256">
        <v>36.6</v>
      </c>
      <c r="Y256">
        <v>328239523</v>
      </c>
      <c r="Z256" t="s">
        <v>57</v>
      </c>
      <c r="AA256" t="s">
        <v>57</v>
      </c>
      <c r="AB256" t="s">
        <v>57</v>
      </c>
      <c r="AC256" t="s">
        <v>57</v>
      </c>
      <c r="AD256" t="s">
        <v>57</v>
      </c>
      <c r="AE256" t="s">
        <v>57</v>
      </c>
      <c r="AF256" t="s">
        <v>57</v>
      </c>
      <c r="AG256" t="s">
        <v>57</v>
      </c>
      <c r="AH256" t="s">
        <v>57</v>
      </c>
      <c r="AI256" t="s">
        <v>57</v>
      </c>
      <c r="AJ256" t="s">
        <v>57</v>
      </c>
      <c r="AK256" t="s">
        <v>57</v>
      </c>
      <c r="AL256" t="s">
        <v>57</v>
      </c>
      <c r="AM256" t="s">
        <v>57</v>
      </c>
      <c r="AN256" t="s">
        <v>57</v>
      </c>
      <c r="AO256" t="s">
        <v>57</v>
      </c>
      <c r="AP256" t="s">
        <v>57</v>
      </c>
      <c r="AQ256" t="s">
        <v>57</v>
      </c>
      <c r="AR256" t="s">
        <v>57</v>
      </c>
      <c r="AS256" t="s">
        <v>57</v>
      </c>
      <c r="AT256" t="s">
        <v>57</v>
      </c>
      <c r="AU256" t="s">
        <v>57</v>
      </c>
      <c r="AV256" t="s">
        <v>57</v>
      </c>
      <c r="AW256" t="s">
        <v>57</v>
      </c>
      <c r="AX256" t="s">
        <v>57</v>
      </c>
    </row>
    <row r="257" spans="3:50" x14ac:dyDescent="0.35">
      <c r="C257">
        <v>268</v>
      </c>
      <c r="D257" t="s">
        <v>1289</v>
      </c>
      <c r="E257" t="s">
        <v>59</v>
      </c>
      <c r="F257" t="s">
        <v>1189</v>
      </c>
      <c r="G257" t="s">
        <v>773</v>
      </c>
      <c r="H257" t="s">
        <v>1190</v>
      </c>
      <c r="I257" t="s">
        <v>1290</v>
      </c>
      <c r="J257" t="s">
        <v>59</v>
      </c>
      <c r="K257" t="b">
        <v>0</v>
      </c>
      <c r="L257" t="s">
        <v>54</v>
      </c>
      <c r="M257" t="s">
        <v>1291</v>
      </c>
      <c r="N257" t="s">
        <v>1292</v>
      </c>
      <c r="O257">
        <v>7900</v>
      </c>
      <c r="P257">
        <v>54</v>
      </c>
      <c r="Q257">
        <v>1968</v>
      </c>
      <c r="R257">
        <v>6</v>
      </c>
      <c r="S257">
        <v>23</v>
      </c>
      <c r="T257">
        <v>115.16</v>
      </c>
      <c r="U257">
        <v>2029000000000</v>
      </c>
      <c r="V257">
        <v>82.6</v>
      </c>
      <c r="W257">
        <v>15.6</v>
      </c>
      <c r="X257">
        <v>33.200000000000003</v>
      </c>
      <c r="Y257">
        <v>51709098</v>
      </c>
      <c r="Z257" t="s">
        <v>57</v>
      </c>
      <c r="AA257" t="s">
        <v>57</v>
      </c>
      <c r="AB257" t="s">
        <v>57</v>
      </c>
      <c r="AC257" t="s">
        <v>57</v>
      </c>
      <c r="AD257" t="s">
        <v>57</v>
      </c>
      <c r="AE257" t="s">
        <v>57</v>
      </c>
      <c r="AF257" t="s">
        <v>57</v>
      </c>
      <c r="AG257" t="s">
        <v>57</v>
      </c>
      <c r="AH257" t="s">
        <v>57</v>
      </c>
      <c r="AI257" t="s">
        <v>57</v>
      </c>
      <c r="AJ257" t="s">
        <v>57</v>
      </c>
      <c r="AK257" t="s">
        <v>57</v>
      </c>
      <c r="AL257" t="s">
        <v>57</v>
      </c>
      <c r="AM257" t="s">
        <v>57</v>
      </c>
      <c r="AN257" t="s">
        <v>57</v>
      </c>
      <c r="AO257" t="s">
        <v>57</v>
      </c>
      <c r="AP257" t="s">
        <v>57</v>
      </c>
      <c r="AQ257" t="s">
        <v>57</v>
      </c>
      <c r="AR257" t="s">
        <v>57</v>
      </c>
      <c r="AS257" t="s">
        <v>57</v>
      </c>
      <c r="AT257" t="s">
        <v>57</v>
      </c>
      <c r="AU257" t="s">
        <v>57</v>
      </c>
      <c r="AV257" t="s">
        <v>57</v>
      </c>
      <c r="AW257" t="s">
        <v>57</v>
      </c>
      <c r="AX257" t="s">
        <v>57</v>
      </c>
    </row>
    <row r="258" spans="3:50" x14ac:dyDescent="0.35">
      <c r="C258">
        <v>268</v>
      </c>
      <c r="D258" t="s">
        <v>1293</v>
      </c>
      <c r="E258" t="s">
        <v>771</v>
      </c>
      <c r="F258" t="s">
        <v>822</v>
      </c>
      <c r="G258" t="s">
        <v>753</v>
      </c>
      <c r="H258" t="s">
        <v>991</v>
      </c>
      <c r="I258" t="s">
        <v>1294</v>
      </c>
      <c r="J258" t="s">
        <v>771</v>
      </c>
      <c r="K258" t="b">
        <v>1</v>
      </c>
      <c r="L258" t="s">
        <v>54</v>
      </c>
      <c r="M258" t="s">
        <v>1295</v>
      </c>
      <c r="N258" t="s">
        <v>1187</v>
      </c>
      <c r="O258">
        <v>7900</v>
      </c>
      <c r="P258">
        <v>57</v>
      </c>
      <c r="Q258">
        <v>1966</v>
      </c>
      <c r="R258">
        <v>1</v>
      </c>
      <c r="S258">
        <v>30</v>
      </c>
      <c r="T258">
        <v>180.75</v>
      </c>
      <c r="U258">
        <v>1699876578871</v>
      </c>
      <c r="V258">
        <v>72.7</v>
      </c>
      <c r="W258">
        <v>11.4</v>
      </c>
      <c r="X258">
        <v>46.2</v>
      </c>
      <c r="Y258">
        <v>144373535</v>
      </c>
      <c r="Z258" t="s">
        <v>57</v>
      </c>
      <c r="AA258" t="s">
        <v>57</v>
      </c>
      <c r="AB258" t="s">
        <v>57</v>
      </c>
      <c r="AC258" t="s">
        <v>57</v>
      </c>
      <c r="AD258" t="s">
        <v>57</v>
      </c>
      <c r="AE258" t="s">
        <v>57</v>
      </c>
      <c r="AF258" t="s">
        <v>57</v>
      </c>
      <c r="AG258" t="s">
        <v>57</v>
      </c>
      <c r="AH258" t="s">
        <v>57</v>
      </c>
      <c r="AI258" t="s">
        <v>57</v>
      </c>
      <c r="AJ258" t="s">
        <v>57</v>
      </c>
      <c r="AK258" t="s">
        <v>57</v>
      </c>
      <c r="AL258" t="s">
        <v>57</v>
      </c>
      <c r="AM258" t="s">
        <v>57</v>
      </c>
      <c r="AN258" t="s">
        <v>57</v>
      </c>
      <c r="AO258" t="s">
        <v>57</v>
      </c>
      <c r="AP258" t="s">
        <v>57</v>
      </c>
      <c r="AQ258" t="s">
        <v>57</v>
      </c>
      <c r="AR258" t="s">
        <v>57</v>
      </c>
      <c r="AS258" t="s">
        <v>57</v>
      </c>
      <c r="AT258" t="s">
        <v>57</v>
      </c>
      <c r="AU258" t="s">
        <v>57</v>
      </c>
      <c r="AV258" t="s">
        <v>57</v>
      </c>
      <c r="AW258" t="s">
        <v>57</v>
      </c>
      <c r="AX258" t="s">
        <v>57</v>
      </c>
    </row>
    <row r="259" spans="3:50" x14ac:dyDescent="0.35">
      <c r="C259">
        <v>268</v>
      </c>
      <c r="D259" t="s">
        <v>1296</v>
      </c>
      <c r="E259" t="s">
        <v>102</v>
      </c>
      <c r="F259" t="s">
        <v>896</v>
      </c>
      <c r="G259" t="s">
        <v>753</v>
      </c>
      <c r="H259" t="s">
        <v>897</v>
      </c>
      <c r="I259" t="s">
        <v>1297</v>
      </c>
      <c r="J259" t="s">
        <v>102</v>
      </c>
      <c r="K259" t="b">
        <v>1</v>
      </c>
      <c r="L259" t="s">
        <v>54</v>
      </c>
      <c r="M259" t="s">
        <v>1298</v>
      </c>
      <c r="N259" t="s">
        <v>1160</v>
      </c>
      <c r="O259">
        <v>7900</v>
      </c>
      <c r="P259">
        <v>50</v>
      </c>
      <c r="Q259">
        <v>1972</v>
      </c>
      <c r="R259">
        <v>9</v>
      </c>
      <c r="S259">
        <v>14</v>
      </c>
      <c r="T259">
        <v>118.06</v>
      </c>
      <c r="U259">
        <v>446314739528</v>
      </c>
      <c r="V259">
        <v>81.599999999999994</v>
      </c>
      <c r="W259">
        <v>25.4</v>
      </c>
      <c r="X259">
        <v>51.4</v>
      </c>
      <c r="Y259">
        <v>8877067</v>
      </c>
      <c r="Z259" t="s">
        <v>57</v>
      </c>
      <c r="AA259" t="s">
        <v>57</v>
      </c>
      <c r="AB259" t="s">
        <v>57</v>
      </c>
      <c r="AC259" t="s">
        <v>57</v>
      </c>
      <c r="AD259" t="s">
        <v>57</v>
      </c>
      <c r="AE259" t="s">
        <v>57</v>
      </c>
      <c r="AF259" t="s">
        <v>57</v>
      </c>
      <c r="AG259" t="s">
        <v>57</v>
      </c>
      <c r="AH259" t="s">
        <v>57</v>
      </c>
      <c r="AI259" t="s">
        <v>57</v>
      </c>
      <c r="AJ259" t="s">
        <v>57</v>
      </c>
      <c r="AK259" t="s">
        <v>57</v>
      </c>
      <c r="AL259" t="s">
        <v>57</v>
      </c>
      <c r="AM259" t="s">
        <v>57</v>
      </c>
      <c r="AN259" t="s">
        <v>57</v>
      </c>
      <c r="AO259" t="s">
        <v>57</v>
      </c>
      <c r="AP259" t="s">
        <v>57</v>
      </c>
      <c r="AQ259" t="s">
        <v>57</v>
      </c>
      <c r="AR259" t="s">
        <v>57</v>
      </c>
      <c r="AS259" t="s">
        <v>57</v>
      </c>
      <c r="AT259" t="s">
        <v>57</v>
      </c>
      <c r="AU259" t="s">
        <v>57</v>
      </c>
      <c r="AV259" t="s">
        <v>57</v>
      </c>
      <c r="AW259" t="s">
        <v>57</v>
      </c>
      <c r="AX259" t="s">
        <v>57</v>
      </c>
    </row>
    <row r="260" spans="3:50" x14ac:dyDescent="0.35">
      <c r="C260">
        <v>268</v>
      </c>
      <c r="D260" t="s">
        <v>1691</v>
      </c>
      <c r="E260" t="s">
        <v>108</v>
      </c>
      <c r="F260" t="s">
        <v>1549</v>
      </c>
      <c r="G260" t="s">
        <v>773</v>
      </c>
      <c r="H260" t="s">
        <v>1692</v>
      </c>
      <c r="I260" t="s">
        <v>1693</v>
      </c>
      <c r="J260" t="s">
        <v>108</v>
      </c>
      <c r="K260" t="b">
        <v>1</v>
      </c>
      <c r="L260" t="s">
        <v>54</v>
      </c>
      <c r="M260" t="s">
        <v>1586</v>
      </c>
      <c r="N260" t="s">
        <v>1694</v>
      </c>
      <c r="O260">
        <v>7900</v>
      </c>
      <c r="P260">
        <v>52</v>
      </c>
      <c r="Q260">
        <v>1970</v>
      </c>
      <c r="R260">
        <v>12</v>
      </c>
      <c r="S260">
        <v>1</v>
      </c>
      <c r="T260">
        <v>125.08</v>
      </c>
      <c r="U260">
        <v>19910000000000</v>
      </c>
      <c r="V260">
        <v>77</v>
      </c>
      <c r="W260">
        <v>9.4</v>
      </c>
      <c r="X260">
        <v>59.2</v>
      </c>
      <c r="Y260">
        <v>1397715000</v>
      </c>
      <c r="Z260" t="s">
        <v>57</v>
      </c>
      <c r="AA260" t="s">
        <v>57</v>
      </c>
      <c r="AB260" t="s">
        <v>57</v>
      </c>
      <c r="AC260" t="s">
        <v>57</v>
      </c>
      <c r="AD260" t="s">
        <v>57</v>
      </c>
      <c r="AE260" t="s">
        <v>57</v>
      </c>
      <c r="AF260" t="s">
        <v>57</v>
      </c>
      <c r="AG260" t="s">
        <v>57</v>
      </c>
      <c r="AH260" t="s">
        <v>57</v>
      </c>
      <c r="AI260" t="s">
        <v>57</v>
      </c>
      <c r="AJ260" t="s">
        <v>57</v>
      </c>
      <c r="AK260" t="s">
        <v>57</v>
      </c>
      <c r="AL260" t="s">
        <v>57</v>
      </c>
      <c r="AM260" t="s">
        <v>57</v>
      </c>
      <c r="AN260" t="s">
        <v>57</v>
      </c>
      <c r="AO260" t="s">
        <v>57</v>
      </c>
      <c r="AP260" t="s">
        <v>57</v>
      </c>
      <c r="AQ260" t="s">
        <v>57</v>
      </c>
      <c r="AR260" t="s">
        <v>57</v>
      </c>
      <c r="AS260" t="s">
        <v>57</v>
      </c>
      <c r="AT260" t="s">
        <v>57</v>
      </c>
      <c r="AU260" t="s">
        <v>57</v>
      </c>
      <c r="AV260" t="s">
        <v>57</v>
      </c>
      <c r="AW260" t="s">
        <v>57</v>
      </c>
      <c r="AX260" t="s">
        <v>57</v>
      </c>
    </row>
    <row r="261" spans="3:50" x14ac:dyDescent="0.35">
      <c r="C261">
        <v>276</v>
      </c>
      <c r="D261" t="s">
        <v>369</v>
      </c>
      <c r="E261" t="s">
        <v>370</v>
      </c>
      <c r="F261" t="s">
        <v>50</v>
      </c>
      <c r="G261" t="s">
        <v>51</v>
      </c>
      <c r="H261" t="s">
        <v>371</v>
      </c>
      <c r="I261" t="s">
        <v>370</v>
      </c>
      <c r="J261" t="s">
        <v>370</v>
      </c>
      <c r="K261" t="b">
        <v>1</v>
      </c>
      <c r="L261" t="s">
        <v>54</v>
      </c>
      <c r="M261" t="s">
        <v>372</v>
      </c>
      <c r="N261" t="s">
        <v>373</v>
      </c>
      <c r="O261">
        <v>7800</v>
      </c>
      <c r="P261">
        <v>73</v>
      </c>
      <c r="Q261">
        <v>1949</v>
      </c>
      <c r="R261">
        <v>11</v>
      </c>
      <c r="S261">
        <v>25</v>
      </c>
      <c r="T261">
        <v>117.24</v>
      </c>
      <c r="U261">
        <v>21427700000000</v>
      </c>
      <c r="V261">
        <v>78.5</v>
      </c>
      <c r="W261">
        <v>9.6</v>
      </c>
      <c r="X261">
        <v>36.6</v>
      </c>
      <c r="Y261">
        <v>328239523</v>
      </c>
      <c r="Z261" t="s">
        <v>57</v>
      </c>
      <c r="AA261" t="s">
        <v>57</v>
      </c>
      <c r="AB261" t="s">
        <v>57</v>
      </c>
      <c r="AC261" t="s">
        <v>57</v>
      </c>
      <c r="AD261" t="s">
        <v>57</v>
      </c>
      <c r="AE261" t="s">
        <v>57</v>
      </c>
      <c r="AF261" t="s">
        <v>57</v>
      </c>
      <c r="AG261" t="s">
        <v>57</v>
      </c>
      <c r="AH261" t="s">
        <v>57</v>
      </c>
      <c r="AI261" t="s">
        <v>57</v>
      </c>
      <c r="AJ261" t="s">
        <v>57</v>
      </c>
      <c r="AK261" t="s">
        <v>57</v>
      </c>
      <c r="AL261" t="s">
        <v>57</v>
      </c>
      <c r="AM261" t="s">
        <v>57</v>
      </c>
      <c r="AN261" t="s">
        <v>57</v>
      </c>
      <c r="AO261" t="s">
        <v>57</v>
      </c>
      <c r="AP261" t="s">
        <v>57</v>
      </c>
      <c r="AQ261" t="s">
        <v>57</v>
      </c>
      <c r="AR261" t="s">
        <v>57</v>
      </c>
      <c r="AS261" t="s">
        <v>57</v>
      </c>
      <c r="AT261" t="s">
        <v>57</v>
      </c>
      <c r="AU261" t="s">
        <v>57</v>
      </c>
      <c r="AV261" t="s">
        <v>57</v>
      </c>
      <c r="AW261" t="s">
        <v>57</v>
      </c>
      <c r="AX261" t="s">
        <v>57</v>
      </c>
    </row>
    <row r="262" spans="3:50" x14ac:dyDescent="0.35">
      <c r="C262">
        <v>276</v>
      </c>
      <c r="D262" t="s">
        <v>1695</v>
      </c>
      <c r="E262" t="s">
        <v>405</v>
      </c>
      <c r="F262" t="s">
        <v>1549</v>
      </c>
      <c r="G262" t="s">
        <v>773</v>
      </c>
      <c r="H262" t="s">
        <v>1564</v>
      </c>
      <c r="I262" t="s">
        <v>1320</v>
      </c>
      <c r="J262" t="s">
        <v>405</v>
      </c>
      <c r="K262" t="b">
        <v>1</v>
      </c>
      <c r="L262" t="s">
        <v>54</v>
      </c>
      <c r="M262" t="s">
        <v>1598</v>
      </c>
      <c r="N262" t="s">
        <v>1696</v>
      </c>
      <c r="O262">
        <v>7800</v>
      </c>
      <c r="P262">
        <v>66</v>
      </c>
      <c r="Q262">
        <v>1956</v>
      </c>
      <c r="R262">
        <v>7</v>
      </c>
      <c r="S262">
        <v>1</v>
      </c>
      <c r="T262">
        <v>125.08</v>
      </c>
      <c r="U262">
        <v>19910000000000</v>
      </c>
      <c r="V262">
        <v>77</v>
      </c>
      <c r="W262">
        <v>9.4</v>
      </c>
      <c r="X262">
        <v>59.2</v>
      </c>
      <c r="Y262">
        <v>1397715000</v>
      </c>
      <c r="Z262" t="s">
        <v>57</v>
      </c>
      <c r="AA262" t="s">
        <v>57</v>
      </c>
      <c r="AB262" t="s">
        <v>57</v>
      </c>
      <c r="AC262" t="s">
        <v>57</v>
      </c>
      <c r="AD262" t="s">
        <v>57</v>
      </c>
      <c r="AE262" t="s">
        <v>57</v>
      </c>
      <c r="AF262" t="s">
        <v>57</v>
      </c>
      <c r="AG262" t="s">
        <v>57</v>
      </c>
      <c r="AH262" t="s">
        <v>57</v>
      </c>
      <c r="AI262" t="s">
        <v>57</v>
      </c>
      <c r="AJ262" t="s">
        <v>57</v>
      </c>
      <c r="AK262" t="s">
        <v>57</v>
      </c>
      <c r="AL262" t="s">
        <v>57</v>
      </c>
      <c r="AM262" t="s">
        <v>57</v>
      </c>
      <c r="AN262" t="s">
        <v>57</v>
      </c>
      <c r="AO262" t="s">
        <v>57</v>
      </c>
      <c r="AP262" t="s">
        <v>57</v>
      </c>
      <c r="AQ262" t="s">
        <v>57</v>
      </c>
      <c r="AR262" t="s">
        <v>57</v>
      </c>
      <c r="AS262" t="s">
        <v>57</v>
      </c>
      <c r="AT262" t="s">
        <v>57</v>
      </c>
      <c r="AU262" t="s">
        <v>57</v>
      </c>
      <c r="AV262" t="s">
        <v>57</v>
      </c>
      <c r="AW262" t="s">
        <v>57</v>
      </c>
      <c r="AX262" t="s">
        <v>57</v>
      </c>
    </row>
    <row r="263" spans="3:50" x14ac:dyDescent="0.35">
      <c r="C263">
        <v>276</v>
      </c>
      <c r="D263" t="s">
        <v>1697</v>
      </c>
      <c r="E263" t="s">
        <v>59</v>
      </c>
      <c r="F263" t="s">
        <v>1549</v>
      </c>
      <c r="G263" t="s">
        <v>773</v>
      </c>
      <c r="H263" t="s">
        <v>1559</v>
      </c>
      <c r="I263" t="s">
        <v>1698</v>
      </c>
      <c r="J263" t="s">
        <v>59</v>
      </c>
      <c r="K263" t="b">
        <v>1</v>
      </c>
      <c r="L263" t="s">
        <v>54</v>
      </c>
      <c r="M263" t="s">
        <v>1699</v>
      </c>
      <c r="N263" t="s">
        <v>1700</v>
      </c>
      <c r="O263">
        <v>7800</v>
      </c>
      <c r="P263">
        <v>53</v>
      </c>
      <c r="Q263">
        <v>1970</v>
      </c>
      <c r="R263">
        <v>1</v>
      </c>
      <c r="S263">
        <v>3</v>
      </c>
      <c r="T263">
        <v>125.08</v>
      </c>
      <c r="U263">
        <v>19910000000000</v>
      </c>
      <c r="V263">
        <v>77</v>
      </c>
      <c r="W263">
        <v>9.4</v>
      </c>
      <c r="X263">
        <v>59.2</v>
      </c>
      <c r="Y263">
        <v>1397715000</v>
      </c>
      <c r="Z263" t="s">
        <v>57</v>
      </c>
      <c r="AA263" t="s">
        <v>57</v>
      </c>
      <c r="AB263" t="s">
        <v>57</v>
      </c>
      <c r="AC263" t="s">
        <v>57</v>
      </c>
      <c r="AD263" t="s">
        <v>57</v>
      </c>
      <c r="AE263" t="s">
        <v>57</v>
      </c>
      <c r="AF263" t="s">
        <v>57</v>
      </c>
      <c r="AG263" t="s">
        <v>57</v>
      </c>
      <c r="AH263" t="s">
        <v>57</v>
      </c>
      <c r="AI263" t="s">
        <v>57</v>
      </c>
      <c r="AJ263" t="s">
        <v>57</v>
      </c>
      <c r="AK263" t="s">
        <v>57</v>
      </c>
      <c r="AL263" t="s">
        <v>57</v>
      </c>
      <c r="AM263" t="s">
        <v>57</v>
      </c>
      <c r="AN263" t="s">
        <v>57</v>
      </c>
      <c r="AO263" t="s">
        <v>57</v>
      </c>
      <c r="AP263" t="s">
        <v>57</v>
      </c>
      <c r="AQ263" t="s">
        <v>57</v>
      </c>
      <c r="AR263" t="s">
        <v>57</v>
      </c>
      <c r="AS263" t="s">
        <v>57</v>
      </c>
      <c r="AT263" t="s">
        <v>57</v>
      </c>
      <c r="AU263" t="s">
        <v>57</v>
      </c>
      <c r="AV263" t="s">
        <v>57</v>
      </c>
      <c r="AW263" t="s">
        <v>57</v>
      </c>
      <c r="AX263" t="s">
        <v>57</v>
      </c>
    </row>
    <row r="264" spans="3:50" x14ac:dyDescent="0.35">
      <c r="C264">
        <v>276</v>
      </c>
      <c r="D264" t="s">
        <v>1701</v>
      </c>
      <c r="E264" t="s">
        <v>405</v>
      </c>
      <c r="F264" t="s">
        <v>1549</v>
      </c>
      <c r="G264" t="s">
        <v>773</v>
      </c>
      <c r="H264" t="s">
        <v>1629</v>
      </c>
      <c r="I264" t="s">
        <v>640</v>
      </c>
      <c r="J264" t="s">
        <v>405</v>
      </c>
      <c r="K264" t="b">
        <v>1</v>
      </c>
      <c r="L264" t="s">
        <v>54</v>
      </c>
      <c r="M264" t="s">
        <v>1702</v>
      </c>
      <c r="N264" t="s">
        <v>1703</v>
      </c>
      <c r="O264">
        <v>7800</v>
      </c>
      <c r="P264">
        <v>58</v>
      </c>
      <c r="Q264">
        <v>1964</v>
      </c>
      <c r="R264">
        <v>8</v>
      </c>
      <c r="S264">
        <v>1</v>
      </c>
      <c r="T264">
        <v>125.08</v>
      </c>
      <c r="U264">
        <v>19910000000000</v>
      </c>
      <c r="V264">
        <v>77</v>
      </c>
      <c r="W264">
        <v>9.4</v>
      </c>
      <c r="X264">
        <v>59.2</v>
      </c>
      <c r="Y264">
        <v>1397715000</v>
      </c>
      <c r="Z264" t="s">
        <v>57</v>
      </c>
      <c r="AA264" t="s">
        <v>57</v>
      </c>
      <c r="AB264" t="s">
        <v>57</v>
      </c>
      <c r="AC264" t="s">
        <v>57</v>
      </c>
      <c r="AD264" t="s">
        <v>57</v>
      </c>
      <c r="AE264" t="s">
        <v>57</v>
      </c>
      <c r="AF264" t="s">
        <v>57</v>
      </c>
      <c r="AG264" t="s">
        <v>57</v>
      </c>
      <c r="AH264" t="s">
        <v>57</v>
      </c>
      <c r="AI264" t="s">
        <v>57</v>
      </c>
      <c r="AJ264" t="s">
        <v>57</v>
      </c>
      <c r="AK264" t="s">
        <v>57</v>
      </c>
      <c r="AL264" t="s">
        <v>57</v>
      </c>
      <c r="AM264" t="s">
        <v>57</v>
      </c>
      <c r="AN264" t="s">
        <v>57</v>
      </c>
      <c r="AO264" t="s">
        <v>57</v>
      </c>
      <c r="AP264" t="s">
        <v>57</v>
      </c>
      <c r="AQ264" t="s">
        <v>57</v>
      </c>
      <c r="AR264" t="s">
        <v>57</v>
      </c>
      <c r="AS264" t="s">
        <v>57</v>
      </c>
      <c r="AT264" t="s">
        <v>57</v>
      </c>
      <c r="AU264" t="s">
        <v>57</v>
      </c>
      <c r="AV264" t="s">
        <v>57</v>
      </c>
      <c r="AW264" t="s">
        <v>57</v>
      </c>
      <c r="AX264" t="s">
        <v>57</v>
      </c>
    </row>
    <row r="265" spans="3:50" x14ac:dyDescent="0.35">
      <c r="C265">
        <v>282</v>
      </c>
      <c r="D265" t="s">
        <v>374</v>
      </c>
      <c r="E265" t="s">
        <v>80</v>
      </c>
      <c r="F265" t="s">
        <v>50</v>
      </c>
      <c r="G265" t="s">
        <v>51</v>
      </c>
      <c r="H265" t="s">
        <v>305</v>
      </c>
      <c r="I265" t="s">
        <v>375</v>
      </c>
      <c r="J265" t="s">
        <v>80</v>
      </c>
      <c r="K265" t="b">
        <v>1</v>
      </c>
      <c r="L265" t="s">
        <v>54</v>
      </c>
      <c r="M265" t="s">
        <v>376</v>
      </c>
      <c r="N265" t="s">
        <v>184</v>
      </c>
      <c r="O265">
        <v>7700</v>
      </c>
      <c r="P265">
        <v>80</v>
      </c>
      <c r="Q265">
        <v>1943</v>
      </c>
      <c r="R265">
        <v>2</v>
      </c>
      <c r="S265">
        <v>21</v>
      </c>
      <c r="T265">
        <v>117.24</v>
      </c>
      <c r="U265">
        <v>21427700000000</v>
      </c>
      <c r="V265">
        <v>78.5</v>
      </c>
      <c r="W265">
        <v>9.6</v>
      </c>
      <c r="X265">
        <v>36.6</v>
      </c>
      <c r="Y265">
        <v>328239523</v>
      </c>
      <c r="Z265" t="s">
        <v>57</v>
      </c>
      <c r="AA265" t="s">
        <v>57</v>
      </c>
      <c r="AB265" t="s">
        <v>57</v>
      </c>
      <c r="AC265" t="s">
        <v>57</v>
      </c>
      <c r="AD265" t="s">
        <v>57</v>
      </c>
      <c r="AE265" t="s">
        <v>57</v>
      </c>
      <c r="AF265" t="s">
        <v>57</v>
      </c>
      <c r="AG265" t="s">
        <v>57</v>
      </c>
      <c r="AH265" t="s">
        <v>57</v>
      </c>
      <c r="AI265" t="s">
        <v>57</v>
      </c>
      <c r="AJ265" t="s">
        <v>57</v>
      </c>
      <c r="AK265" t="s">
        <v>57</v>
      </c>
      <c r="AL265" t="s">
        <v>57</v>
      </c>
      <c r="AM265" t="s">
        <v>57</v>
      </c>
      <c r="AN265" t="s">
        <v>57</v>
      </c>
      <c r="AO265" t="s">
        <v>57</v>
      </c>
      <c r="AP265" t="s">
        <v>57</v>
      </c>
      <c r="AQ265" t="s">
        <v>57</v>
      </c>
      <c r="AR265" t="s">
        <v>57</v>
      </c>
      <c r="AS265" t="s">
        <v>57</v>
      </c>
      <c r="AT265" t="s">
        <v>57</v>
      </c>
      <c r="AU265" t="s">
        <v>57</v>
      </c>
      <c r="AV265" t="s">
        <v>57</v>
      </c>
      <c r="AW265" t="s">
        <v>57</v>
      </c>
      <c r="AX265" t="s">
        <v>57</v>
      </c>
    </row>
    <row r="266" spans="3:50" x14ac:dyDescent="0.35">
      <c r="C266">
        <v>282</v>
      </c>
      <c r="D266" t="s">
        <v>377</v>
      </c>
      <c r="E266" t="s">
        <v>59</v>
      </c>
      <c r="F266" t="s">
        <v>50</v>
      </c>
      <c r="G266" t="s">
        <v>51</v>
      </c>
      <c r="H266" t="s">
        <v>198</v>
      </c>
      <c r="I266" t="s">
        <v>160</v>
      </c>
      <c r="J266" t="s">
        <v>59</v>
      </c>
      <c r="K266" t="b">
        <v>1</v>
      </c>
      <c r="L266" t="s">
        <v>54</v>
      </c>
      <c r="M266" t="s">
        <v>378</v>
      </c>
      <c r="N266" t="s">
        <v>379</v>
      </c>
      <c r="O266">
        <v>7700</v>
      </c>
      <c r="P266">
        <v>68</v>
      </c>
      <c r="Q266">
        <v>1954</v>
      </c>
      <c r="R266">
        <v>9</v>
      </c>
      <c r="S266">
        <v>20</v>
      </c>
      <c r="T266">
        <v>117.24</v>
      </c>
      <c r="U266">
        <v>21427700000000</v>
      </c>
      <c r="V266">
        <v>78.5</v>
      </c>
      <c r="W266">
        <v>9.6</v>
      </c>
      <c r="X266">
        <v>36.6</v>
      </c>
      <c r="Y266">
        <v>328239523</v>
      </c>
      <c r="Z266" t="s">
        <v>57</v>
      </c>
      <c r="AA266" t="s">
        <v>57</v>
      </c>
      <c r="AB266" t="s">
        <v>57</v>
      </c>
      <c r="AC266" t="s">
        <v>57</v>
      </c>
      <c r="AD266" t="s">
        <v>57</v>
      </c>
      <c r="AE266" t="s">
        <v>57</v>
      </c>
      <c r="AF266" t="s">
        <v>57</v>
      </c>
      <c r="AG266" t="s">
        <v>57</v>
      </c>
      <c r="AH266" t="s">
        <v>57</v>
      </c>
      <c r="AI266" t="s">
        <v>57</v>
      </c>
      <c r="AJ266" t="s">
        <v>57</v>
      </c>
      <c r="AK266" t="s">
        <v>57</v>
      </c>
      <c r="AL266" t="s">
        <v>57</v>
      </c>
      <c r="AM266" t="s">
        <v>57</v>
      </c>
      <c r="AN266" t="s">
        <v>57</v>
      </c>
      <c r="AO266" t="s">
        <v>57</v>
      </c>
      <c r="AP266" t="s">
        <v>57</v>
      </c>
      <c r="AQ266" t="s">
        <v>57</v>
      </c>
      <c r="AR266" t="s">
        <v>57</v>
      </c>
      <c r="AS266" t="s">
        <v>57</v>
      </c>
      <c r="AT266" t="s">
        <v>57</v>
      </c>
      <c r="AU266" t="s">
        <v>57</v>
      </c>
      <c r="AV266" t="s">
        <v>57</v>
      </c>
      <c r="AW266" t="s">
        <v>57</v>
      </c>
      <c r="AX266" t="s">
        <v>57</v>
      </c>
    </row>
    <row r="267" spans="3:50" x14ac:dyDescent="0.35">
      <c r="C267">
        <v>282</v>
      </c>
      <c r="D267" t="s">
        <v>380</v>
      </c>
      <c r="E267" t="s">
        <v>168</v>
      </c>
      <c r="F267" t="s">
        <v>50</v>
      </c>
      <c r="G267" t="s">
        <v>51</v>
      </c>
      <c r="H267" t="s">
        <v>243</v>
      </c>
      <c r="I267" t="s">
        <v>273</v>
      </c>
      <c r="J267" t="s">
        <v>168</v>
      </c>
      <c r="K267" t="b">
        <v>1</v>
      </c>
      <c r="L267" t="s">
        <v>54</v>
      </c>
      <c r="M267" t="s">
        <v>381</v>
      </c>
      <c r="N267" t="s">
        <v>382</v>
      </c>
      <c r="O267">
        <v>7700</v>
      </c>
      <c r="P267">
        <v>68</v>
      </c>
      <c r="Q267">
        <v>1955</v>
      </c>
      <c r="R267">
        <v>1</v>
      </c>
      <c r="S267">
        <v>3</v>
      </c>
      <c r="T267">
        <v>117.24</v>
      </c>
      <c r="U267">
        <v>21427700000000</v>
      </c>
      <c r="V267">
        <v>78.5</v>
      </c>
      <c r="W267">
        <v>9.6</v>
      </c>
      <c r="X267">
        <v>36.6</v>
      </c>
      <c r="Y267">
        <v>328239523</v>
      </c>
      <c r="Z267" t="s">
        <v>57</v>
      </c>
      <c r="AA267" t="s">
        <v>57</v>
      </c>
      <c r="AB267" t="s">
        <v>57</v>
      </c>
      <c r="AC267" t="s">
        <v>57</v>
      </c>
      <c r="AD267" t="s">
        <v>57</v>
      </c>
      <c r="AE267" t="s">
        <v>57</v>
      </c>
      <c r="AF267" t="s">
        <v>57</v>
      </c>
      <c r="AG267" t="s">
        <v>57</v>
      </c>
      <c r="AH267" t="s">
        <v>57</v>
      </c>
      <c r="AI267" t="s">
        <v>57</v>
      </c>
      <c r="AJ267" t="s">
        <v>57</v>
      </c>
      <c r="AK267" t="s">
        <v>57</v>
      </c>
      <c r="AL267" t="s">
        <v>57</v>
      </c>
      <c r="AM267" t="s">
        <v>57</v>
      </c>
      <c r="AN267" t="s">
        <v>57</v>
      </c>
      <c r="AO267" t="s">
        <v>57</v>
      </c>
      <c r="AP267" t="s">
        <v>57</v>
      </c>
      <c r="AQ267" t="s">
        <v>57</v>
      </c>
      <c r="AR267" t="s">
        <v>57</v>
      </c>
      <c r="AS267" t="s">
        <v>57</v>
      </c>
      <c r="AT267" t="s">
        <v>57</v>
      </c>
      <c r="AU267" t="s">
        <v>57</v>
      </c>
      <c r="AV267" t="s">
        <v>57</v>
      </c>
      <c r="AW267" t="s">
        <v>57</v>
      </c>
      <c r="AX267" t="s">
        <v>57</v>
      </c>
    </row>
    <row r="268" spans="3:50" x14ac:dyDescent="0.35">
      <c r="C268">
        <v>282</v>
      </c>
      <c r="D268" t="s">
        <v>837</v>
      </c>
      <c r="E268" t="s">
        <v>124</v>
      </c>
      <c r="F268" t="s">
        <v>752</v>
      </c>
      <c r="G268" t="s">
        <v>753</v>
      </c>
      <c r="H268" t="s">
        <v>838</v>
      </c>
      <c r="I268" t="s">
        <v>839</v>
      </c>
      <c r="J268" t="s">
        <v>124</v>
      </c>
      <c r="K268" t="b">
        <v>0</v>
      </c>
      <c r="L268" t="s">
        <v>644</v>
      </c>
      <c r="M268" t="s">
        <v>840</v>
      </c>
      <c r="N268" t="s">
        <v>841</v>
      </c>
      <c r="O268">
        <v>7700</v>
      </c>
      <c r="P268">
        <v>42</v>
      </c>
      <c r="Q268">
        <v>1980</v>
      </c>
      <c r="R268">
        <v>7</v>
      </c>
      <c r="S268">
        <v>30</v>
      </c>
      <c r="T268">
        <v>110.05</v>
      </c>
      <c r="U268">
        <v>2715518274227</v>
      </c>
      <c r="V268">
        <v>82.5</v>
      </c>
      <c r="W268">
        <v>24.2</v>
      </c>
      <c r="X268">
        <v>60.7</v>
      </c>
      <c r="Y268">
        <v>67059887</v>
      </c>
      <c r="Z268" t="s">
        <v>57</v>
      </c>
      <c r="AA268" t="s">
        <v>57</v>
      </c>
      <c r="AB268" t="s">
        <v>57</v>
      </c>
      <c r="AC268" t="s">
        <v>57</v>
      </c>
      <c r="AD268" t="s">
        <v>57</v>
      </c>
      <c r="AE268" t="s">
        <v>57</v>
      </c>
      <c r="AF268" t="s">
        <v>57</v>
      </c>
      <c r="AG268" t="s">
        <v>57</v>
      </c>
      <c r="AH268" t="s">
        <v>57</v>
      </c>
      <c r="AI268" t="s">
        <v>57</v>
      </c>
      <c r="AJ268" t="s">
        <v>57</v>
      </c>
      <c r="AK268" t="s">
        <v>57</v>
      </c>
      <c r="AL268" t="s">
        <v>57</v>
      </c>
      <c r="AM268" t="s">
        <v>57</v>
      </c>
      <c r="AN268" t="s">
        <v>57</v>
      </c>
      <c r="AO268" t="s">
        <v>57</v>
      </c>
      <c r="AP268" t="s">
        <v>57</v>
      </c>
      <c r="AQ268" t="s">
        <v>57</v>
      </c>
      <c r="AR268" t="s">
        <v>57</v>
      </c>
      <c r="AS268" t="s">
        <v>57</v>
      </c>
      <c r="AT268" t="s">
        <v>57</v>
      </c>
      <c r="AU268" t="s">
        <v>57</v>
      </c>
      <c r="AV268" t="s">
        <v>57</v>
      </c>
      <c r="AW268" t="s">
        <v>57</v>
      </c>
      <c r="AX268" t="s">
        <v>57</v>
      </c>
    </row>
    <row r="269" spans="3:50" x14ac:dyDescent="0.35">
      <c r="C269">
        <v>282</v>
      </c>
      <c r="D269" t="s">
        <v>1299</v>
      </c>
      <c r="E269" t="s">
        <v>124</v>
      </c>
      <c r="F269" t="s">
        <v>752</v>
      </c>
      <c r="G269" t="s">
        <v>753</v>
      </c>
      <c r="H269" t="s">
        <v>838</v>
      </c>
      <c r="I269" t="s">
        <v>839</v>
      </c>
      <c r="J269" t="s">
        <v>124</v>
      </c>
      <c r="K269" t="b">
        <v>0</v>
      </c>
      <c r="L269" t="s">
        <v>54</v>
      </c>
      <c r="M269" t="s">
        <v>1011</v>
      </c>
      <c r="N269" t="s">
        <v>1300</v>
      </c>
      <c r="O269">
        <v>7700</v>
      </c>
      <c r="P269">
        <v>55</v>
      </c>
      <c r="Q269">
        <v>1967</v>
      </c>
      <c r="R269">
        <v>6</v>
      </c>
      <c r="S269">
        <v>5</v>
      </c>
      <c r="T269">
        <v>110.05</v>
      </c>
      <c r="U269">
        <v>2715518274227</v>
      </c>
      <c r="V269">
        <v>82.5</v>
      </c>
      <c r="W269">
        <v>24.2</v>
      </c>
      <c r="X269">
        <v>60.7</v>
      </c>
      <c r="Y269">
        <v>67059887</v>
      </c>
      <c r="Z269" t="s">
        <v>57</v>
      </c>
      <c r="AA269" t="s">
        <v>57</v>
      </c>
      <c r="AB269" t="s">
        <v>57</v>
      </c>
      <c r="AC269" t="s">
        <v>57</v>
      </c>
      <c r="AD269" t="s">
        <v>57</v>
      </c>
      <c r="AE269" t="s">
        <v>57</v>
      </c>
      <c r="AF269" t="s">
        <v>57</v>
      </c>
      <c r="AG269" t="s">
        <v>57</v>
      </c>
      <c r="AH269" t="s">
        <v>57</v>
      </c>
      <c r="AI269" t="s">
        <v>57</v>
      </c>
      <c r="AJ269" t="s">
        <v>57</v>
      </c>
      <c r="AK269" t="s">
        <v>57</v>
      </c>
      <c r="AL269" t="s">
        <v>57</v>
      </c>
      <c r="AM269" t="s">
        <v>57</v>
      </c>
      <c r="AN269" t="s">
        <v>57</v>
      </c>
      <c r="AO269" t="s">
        <v>57</v>
      </c>
      <c r="AP269" t="s">
        <v>57</v>
      </c>
      <c r="AQ269" t="s">
        <v>57</v>
      </c>
      <c r="AR269" t="s">
        <v>57</v>
      </c>
      <c r="AS269" t="s">
        <v>57</v>
      </c>
      <c r="AT269" t="s">
        <v>57</v>
      </c>
      <c r="AU269" t="s">
        <v>57</v>
      </c>
      <c r="AV269" t="s">
        <v>57</v>
      </c>
      <c r="AW269" t="s">
        <v>57</v>
      </c>
      <c r="AX269" t="s">
        <v>57</v>
      </c>
    </row>
    <row r="270" spans="3:50" x14ac:dyDescent="0.35">
      <c r="C270">
        <v>282</v>
      </c>
      <c r="D270" t="s">
        <v>1301</v>
      </c>
      <c r="E270" t="s">
        <v>197</v>
      </c>
      <c r="F270" t="s">
        <v>1302</v>
      </c>
      <c r="G270" t="s">
        <v>753</v>
      </c>
      <c r="H270" t="s">
        <v>1303</v>
      </c>
      <c r="I270" t="s">
        <v>199</v>
      </c>
      <c r="J270" t="s">
        <v>197</v>
      </c>
      <c r="K270" t="b">
        <v>1</v>
      </c>
      <c r="L270" t="s">
        <v>54</v>
      </c>
      <c r="M270" t="s">
        <v>1304</v>
      </c>
      <c r="N270" t="s">
        <v>1305</v>
      </c>
      <c r="O270">
        <v>7700</v>
      </c>
      <c r="P270">
        <v>61</v>
      </c>
      <c r="Q270">
        <v>1961</v>
      </c>
      <c r="R270">
        <v>6</v>
      </c>
      <c r="S270">
        <v>23</v>
      </c>
      <c r="T270">
        <v>120.27</v>
      </c>
      <c r="U270">
        <v>403336363636</v>
      </c>
      <c r="V270">
        <v>82.8</v>
      </c>
      <c r="W270">
        <v>23.9</v>
      </c>
      <c r="X270">
        <v>36.200000000000003</v>
      </c>
      <c r="Y270">
        <v>5347896</v>
      </c>
      <c r="Z270" t="s">
        <v>57</v>
      </c>
      <c r="AA270" t="s">
        <v>57</v>
      </c>
      <c r="AB270" t="s">
        <v>57</v>
      </c>
      <c r="AC270" t="s">
        <v>57</v>
      </c>
      <c r="AD270" t="s">
        <v>57</v>
      </c>
      <c r="AE270" t="s">
        <v>57</v>
      </c>
      <c r="AF270" t="s">
        <v>57</v>
      </c>
      <c r="AG270" t="s">
        <v>57</v>
      </c>
      <c r="AH270" t="s">
        <v>57</v>
      </c>
      <c r="AI270" t="s">
        <v>57</v>
      </c>
      <c r="AJ270" t="s">
        <v>57</v>
      </c>
      <c r="AK270" t="s">
        <v>57</v>
      </c>
      <c r="AL270" t="s">
        <v>57</v>
      </c>
      <c r="AM270" t="s">
        <v>57</v>
      </c>
      <c r="AN270" t="s">
        <v>57</v>
      </c>
      <c r="AO270" t="s">
        <v>57</v>
      </c>
      <c r="AP270" t="s">
        <v>57</v>
      </c>
      <c r="AQ270" t="s">
        <v>57</v>
      </c>
      <c r="AR270" t="s">
        <v>57</v>
      </c>
      <c r="AS270" t="s">
        <v>57</v>
      </c>
      <c r="AT270" t="s">
        <v>57</v>
      </c>
      <c r="AU270" t="s">
        <v>57</v>
      </c>
      <c r="AV270" t="s">
        <v>57</v>
      </c>
      <c r="AW270" t="s">
        <v>57</v>
      </c>
      <c r="AX270" t="s">
        <v>57</v>
      </c>
    </row>
    <row r="271" spans="3:50" x14ac:dyDescent="0.35">
      <c r="C271">
        <v>282</v>
      </c>
      <c r="D271" t="s">
        <v>1704</v>
      </c>
      <c r="E271" t="s">
        <v>59</v>
      </c>
      <c r="F271" t="s">
        <v>1549</v>
      </c>
      <c r="G271" t="s">
        <v>773</v>
      </c>
      <c r="H271" t="s">
        <v>1569</v>
      </c>
      <c r="I271" t="s">
        <v>1705</v>
      </c>
      <c r="J271" t="s">
        <v>59</v>
      </c>
      <c r="K271" t="b">
        <v>1</v>
      </c>
      <c r="L271" t="s">
        <v>54</v>
      </c>
      <c r="M271" t="s">
        <v>1598</v>
      </c>
      <c r="N271" t="s">
        <v>1581</v>
      </c>
      <c r="O271">
        <v>7700</v>
      </c>
      <c r="P271">
        <v>54</v>
      </c>
      <c r="Q271">
        <v>1968</v>
      </c>
      <c r="R271">
        <v>11</v>
      </c>
      <c r="S271">
        <v>17</v>
      </c>
      <c r="T271">
        <v>125.08</v>
      </c>
      <c r="U271">
        <v>19910000000000</v>
      </c>
      <c r="V271">
        <v>77</v>
      </c>
      <c r="W271">
        <v>9.4</v>
      </c>
      <c r="X271">
        <v>59.2</v>
      </c>
      <c r="Y271">
        <v>1397715000</v>
      </c>
      <c r="Z271" t="s">
        <v>57</v>
      </c>
      <c r="AA271" t="s">
        <v>57</v>
      </c>
      <c r="AB271" t="s">
        <v>57</v>
      </c>
      <c r="AC271" t="s">
        <v>57</v>
      </c>
      <c r="AD271" t="s">
        <v>57</v>
      </c>
      <c r="AE271" t="s">
        <v>57</v>
      </c>
      <c r="AF271" t="s">
        <v>57</v>
      </c>
      <c r="AG271" t="s">
        <v>57</v>
      </c>
      <c r="AH271" t="s">
        <v>57</v>
      </c>
      <c r="AI271" t="s">
        <v>57</v>
      </c>
      <c r="AJ271" t="s">
        <v>57</v>
      </c>
      <c r="AK271" t="s">
        <v>57</v>
      </c>
      <c r="AL271" t="s">
        <v>57</v>
      </c>
      <c r="AM271" t="s">
        <v>57</v>
      </c>
      <c r="AN271" t="s">
        <v>57</v>
      </c>
      <c r="AO271" t="s">
        <v>57</v>
      </c>
      <c r="AP271" t="s">
        <v>57</v>
      </c>
      <c r="AQ271" t="s">
        <v>57</v>
      </c>
      <c r="AR271" t="s">
        <v>57</v>
      </c>
      <c r="AS271" t="s">
        <v>57</v>
      </c>
      <c r="AT271" t="s">
        <v>57</v>
      </c>
      <c r="AU271" t="s">
        <v>57</v>
      </c>
      <c r="AV271" t="s">
        <v>57</v>
      </c>
      <c r="AW271" t="s">
        <v>57</v>
      </c>
      <c r="AX271" t="s">
        <v>57</v>
      </c>
    </row>
    <row r="272" spans="3:50" x14ac:dyDescent="0.35">
      <c r="C272">
        <v>282</v>
      </c>
      <c r="D272" t="s">
        <v>1706</v>
      </c>
      <c r="E272" t="s">
        <v>583</v>
      </c>
      <c r="F272" t="s">
        <v>1549</v>
      </c>
      <c r="G272" t="s">
        <v>773</v>
      </c>
      <c r="H272" t="s">
        <v>1642</v>
      </c>
      <c r="I272" t="s">
        <v>1643</v>
      </c>
      <c r="J272" t="s">
        <v>583</v>
      </c>
      <c r="K272" t="b">
        <v>1</v>
      </c>
      <c r="L272" t="s">
        <v>54</v>
      </c>
      <c r="M272" t="s">
        <v>1644</v>
      </c>
      <c r="N272" t="s">
        <v>1707</v>
      </c>
      <c r="O272">
        <v>7700</v>
      </c>
      <c r="P272">
        <v>71</v>
      </c>
      <c r="Q272">
        <v>1951</v>
      </c>
      <c r="R272">
        <v>9</v>
      </c>
      <c r="S272">
        <v>1</v>
      </c>
      <c r="T272">
        <v>125.08</v>
      </c>
      <c r="U272">
        <v>19910000000000</v>
      </c>
      <c r="V272">
        <v>77</v>
      </c>
      <c r="W272">
        <v>9.4</v>
      </c>
      <c r="X272">
        <v>59.2</v>
      </c>
      <c r="Y272">
        <v>1397715000</v>
      </c>
      <c r="Z272" t="s">
        <v>57</v>
      </c>
      <c r="AA272" t="s">
        <v>57</v>
      </c>
      <c r="AB272" t="s">
        <v>57</v>
      </c>
      <c r="AC272" t="s">
        <v>57</v>
      </c>
      <c r="AD272" t="s">
        <v>57</v>
      </c>
      <c r="AE272" t="s">
        <v>57</v>
      </c>
      <c r="AF272" t="s">
        <v>57</v>
      </c>
      <c r="AG272" t="s">
        <v>57</v>
      </c>
      <c r="AH272" t="s">
        <v>57</v>
      </c>
      <c r="AI272" t="s">
        <v>57</v>
      </c>
      <c r="AJ272" t="s">
        <v>57</v>
      </c>
      <c r="AK272" t="s">
        <v>57</v>
      </c>
      <c r="AL272" t="s">
        <v>57</v>
      </c>
      <c r="AM272" t="s">
        <v>57</v>
      </c>
      <c r="AN272" t="s">
        <v>57</v>
      </c>
      <c r="AO272" t="s">
        <v>57</v>
      </c>
      <c r="AP272" t="s">
        <v>57</v>
      </c>
      <c r="AQ272" t="s">
        <v>57</v>
      </c>
      <c r="AR272" t="s">
        <v>57</v>
      </c>
      <c r="AS272" t="s">
        <v>57</v>
      </c>
      <c r="AT272" t="s">
        <v>57</v>
      </c>
      <c r="AU272" t="s">
        <v>57</v>
      </c>
      <c r="AV272" t="s">
        <v>57</v>
      </c>
      <c r="AW272" t="s">
        <v>57</v>
      </c>
      <c r="AX272" t="s">
        <v>57</v>
      </c>
    </row>
    <row r="273" spans="3:50" x14ac:dyDescent="0.35">
      <c r="C273">
        <v>290</v>
      </c>
      <c r="D273" t="s">
        <v>383</v>
      </c>
      <c r="E273" t="s">
        <v>59</v>
      </c>
      <c r="F273" t="s">
        <v>50</v>
      </c>
      <c r="G273" t="s">
        <v>51</v>
      </c>
      <c r="H273" t="s">
        <v>52</v>
      </c>
      <c r="I273" t="s">
        <v>294</v>
      </c>
      <c r="J273" t="s">
        <v>59</v>
      </c>
      <c r="K273" t="b">
        <v>1</v>
      </c>
      <c r="L273" t="s">
        <v>54</v>
      </c>
      <c r="M273" t="s">
        <v>384</v>
      </c>
      <c r="N273" t="s">
        <v>385</v>
      </c>
      <c r="O273">
        <v>7600</v>
      </c>
      <c r="P273">
        <v>41</v>
      </c>
      <c r="Q273">
        <v>1981</v>
      </c>
      <c r="R273">
        <v>8</v>
      </c>
      <c r="S273">
        <v>21</v>
      </c>
      <c r="T273">
        <v>117.24</v>
      </c>
      <c r="U273">
        <v>21427700000000</v>
      </c>
      <c r="V273">
        <v>78.5</v>
      </c>
      <c r="W273">
        <v>9.6</v>
      </c>
      <c r="X273">
        <v>36.6</v>
      </c>
      <c r="Y273">
        <v>328239523</v>
      </c>
      <c r="Z273" t="s">
        <v>57</v>
      </c>
      <c r="AA273" t="s">
        <v>57</v>
      </c>
      <c r="AB273" t="s">
        <v>57</v>
      </c>
      <c r="AC273" t="s">
        <v>57</v>
      </c>
      <c r="AD273" t="s">
        <v>57</v>
      </c>
      <c r="AE273" t="s">
        <v>57</v>
      </c>
      <c r="AF273" t="s">
        <v>57</v>
      </c>
      <c r="AG273" t="s">
        <v>57</v>
      </c>
      <c r="AH273" t="s">
        <v>57</v>
      </c>
      <c r="AI273" t="s">
        <v>57</v>
      </c>
      <c r="AJ273" t="s">
        <v>57</v>
      </c>
      <c r="AK273" t="s">
        <v>57</v>
      </c>
      <c r="AL273" t="s">
        <v>57</v>
      </c>
      <c r="AM273" t="s">
        <v>57</v>
      </c>
      <c r="AN273" t="s">
        <v>57</v>
      </c>
      <c r="AO273" t="s">
        <v>57</v>
      </c>
      <c r="AP273" t="s">
        <v>57</v>
      </c>
      <c r="AQ273" t="s">
        <v>57</v>
      </c>
      <c r="AR273" t="s">
        <v>57</v>
      </c>
      <c r="AS273" t="s">
        <v>57</v>
      </c>
      <c r="AT273" t="s">
        <v>57</v>
      </c>
      <c r="AU273" t="s">
        <v>57</v>
      </c>
      <c r="AV273" t="s">
        <v>57</v>
      </c>
      <c r="AW273" t="s">
        <v>57</v>
      </c>
      <c r="AX273" t="s">
        <v>57</v>
      </c>
    </row>
    <row r="274" spans="3:50" x14ac:dyDescent="0.35">
      <c r="C274">
        <v>290</v>
      </c>
      <c r="D274" t="s">
        <v>386</v>
      </c>
      <c r="E274" t="s">
        <v>197</v>
      </c>
      <c r="F274" t="s">
        <v>50</v>
      </c>
      <c r="G274" t="s">
        <v>51</v>
      </c>
      <c r="H274" t="s">
        <v>81</v>
      </c>
      <c r="I274" t="s">
        <v>199</v>
      </c>
      <c r="J274" t="s">
        <v>197</v>
      </c>
      <c r="K274" t="b">
        <v>0</v>
      </c>
      <c r="L274" t="s">
        <v>54</v>
      </c>
      <c r="M274" t="s">
        <v>387</v>
      </c>
      <c r="N274" t="s">
        <v>166</v>
      </c>
      <c r="O274">
        <v>7600</v>
      </c>
      <c r="P274">
        <v>85</v>
      </c>
      <c r="Q274">
        <v>1938</v>
      </c>
      <c r="R274">
        <v>3</v>
      </c>
      <c r="S274">
        <v>28</v>
      </c>
      <c r="T274">
        <v>117.24</v>
      </c>
      <c r="U274">
        <v>21427700000000</v>
      </c>
      <c r="V274">
        <v>78.5</v>
      </c>
      <c r="W274">
        <v>9.6</v>
      </c>
      <c r="X274">
        <v>36.6</v>
      </c>
      <c r="Y274">
        <v>328239523</v>
      </c>
      <c r="Z274" t="s">
        <v>57</v>
      </c>
      <c r="AA274" t="s">
        <v>57</v>
      </c>
      <c r="AB274" t="s">
        <v>57</v>
      </c>
      <c r="AC274" t="s">
        <v>57</v>
      </c>
      <c r="AD274" t="s">
        <v>57</v>
      </c>
      <c r="AE274" t="s">
        <v>57</v>
      </c>
      <c r="AF274" t="s">
        <v>57</v>
      </c>
      <c r="AG274" t="s">
        <v>57</v>
      </c>
      <c r="AH274" t="s">
        <v>57</v>
      </c>
      <c r="AI274" t="s">
        <v>57</v>
      </c>
      <c r="AJ274" t="s">
        <v>57</v>
      </c>
      <c r="AK274" t="s">
        <v>57</v>
      </c>
      <c r="AL274" t="s">
        <v>57</v>
      </c>
      <c r="AM274" t="s">
        <v>57</v>
      </c>
      <c r="AN274" t="s">
        <v>57</v>
      </c>
      <c r="AO274" t="s">
        <v>57</v>
      </c>
      <c r="AP274" t="s">
        <v>57</v>
      </c>
      <c r="AQ274" t="s">
        <v>57</v>
      </c>
      <c r="AR274" t="s">
        <v>57</v>
      </c>
      <c r="AS274" t="s">
        <v>57</v>
      </c>
      <c r="AT274" t="s">
        <v>57</v>
      </c>
      <c r="AU274" t="s">
        <v>57</v>
      </c>
      <c r="AV274" t="s">
        <v>57</v>
      </c>
      <c r="AW274" t="s">
        <v>57</v>
      </c>
      <c r="AX274" t="s">
        <v>57</v>
      </c>
    </row>
    <row r="275" spans="3:50" x14ac:dyDescent="0.35">
      <c r="C275">
        <v>290</v>
      </c>
      <c r="D275" t="s">
        <v>1306</v>
      </c>
      <c r="E275" t="s">
        <v>168</v>
      </c>
      <c r="F275" t="s">
        <v>785</v>
      </c>
      <c r="G275" t="s">
        <v>773</v>
      </c>
      <c r="H275" t="s">
        <v>918</v>
      </c>
      <c r="I275" t="s">
        <v>564</v>
      </c>
      <c r="J275" t="s">
        <v>168</v>
      </c>
      <c r="K275" t="b">
        <v>1</v>
      </c>
      <c r="L275" t="s">
        <v>54</v>
      </c>
      <c r="M275" t="s">
        <v>1307</v>
      </c>
      <c r="N275" t="s">
        <v>1308</v>
      </c>
      <c r="O275">
        <v>7600</v>
      </c>
      <c r="P275">
        <v>89</v>
      </c>
      <c r="Q275">
        <v>1933</v>
      </c>
      <c r="R275">
        <v>9</v>
      </c>
      <c r="S275">
        <v>19</v>
      </c>
      <c r="T275">
        <v>180.44</v>
      </c>
      <c r="U275">
        <v>2611000000000</v>
      </c>
      <c r="V275">
        <v>69.400000000000006</v>
      </c>
      <c r="W275">
        <v>11.2</v>
      </c>
      <c r="X275">
        <v>49.7</v>
      </c>
      <c r="Y275">
        <v>1366417754</v>
      </c>
      <c r="Z275" t="s">
        <v>57</v>
      </c>
      <c r="AA275" t="s">
        <v>57</v>
      </c>
      <c r="AB275" t="s">
        <v>57</v>
      </c>
      <c r="AC275" t="s">
        <v>57</v>
      </c>
      <c r="AD275" t="s">
        <v>57</v>
      </c>
      <c r="AE275" t="s">
        <v>57</v>
      </c>
      <c r="AF275" t="s">
        <v>57</v>
      </c>
      <c r="AG275" t="s">
        <v>57</v>
      </c>
      <c r="AH275" t="s">
        <v>57</v>
      </c>
      <c r="AI275" t="s">
        <v>57</v>
      </c>
      <c r="AJ275" t="s">
        <v>57</v>
      </c>
      <c r="AK275" t="s">
        <v>57</v>
      </c>
      <c r="AL275" t="s">
        <v>57</v>
      </c>
      <c r="AM275" t="s">
        <v>57</v>
      </c>
      <c r="AN275" t="s">
        <v>57</v>
      </c>
      <c r="AO275" t="s">
        <v>57</v>
      </c>
      <c r="AP275" t="s">
        <v>57</v>
      </c>
      <c r="AQ275" t="s">
        <v>57</v>
      </c>
      <c r="AR275" t="s">
        <v>57</v>
      </c>
      <c r="AS275" t="s">
        <v>57</v>
      </c>
      <c r="AT275" t="s">
        <v>57</v>
      </c>
      <c r="AU275" t="s">
        <v>57</v>
      </c>
      <c r="AV275" t="s">
        <v>57</v>
      </c>
      <c r="AW275" t="s">
        <v>57</v>
      </c>
      <c r="AX275" t="s">
        <v>57</v>
      </c>
    </row>
    <row r="276" spans="3:50" x14ac:dyDescent="0.35">
      <c r="C276">
        <v>290</v>
      </c>
      <c r="D276" t="s">
        <v>1309</v>
      </c>
      <c r="E276" t="s">
        <v>405</v>
      </c>
      <c r="F276" t="s">
        <v>802</v>
      </c>
      <c r="G276" t="s">
        <v>753</v>
      </c>
      <c r="H276" t="s">
        <v>803</v>
      </c>
      <c r="I276" t="s">
        <v>870</v>
      </c>
      <c r="J276" t="s">
        <v>405</v>
      </c>
      <c r="K276" t="b">
        <v>1</v>
      </c>
      <c r="L276" t="s">
        <v>54</v>
      </c>
      <c r="M276" t="s">
        <v>1310</v>
      </c>
      <c r="N276" t="s">
        <v>270</v>
      </c>
      <c r="O276">
        <v>7600</v>
      </c>
      <c r="P276">
        <v>67</v>
      </c>
      <c r="Q276">
        <v>1955</v>
      </c>
      <c r="R276">
        <v>12</v>
      </c>
      <c r="S276">
        <v>4</v>
      </c>
      <c r="T276">
        <v>119.62</v>
      </c>
      <c r="U276">
        <v>2827113184696</v>
      </c>
      <c r="V276">
        <v>81.3</v>
      </c>
      <c r="W276">
        <v>25.5</v>
      </c>
      <c r="X276">
        <v>30.6</v>
      </c>
      <c r="Y276">
        <v>66834405</v>
      </c>
      <c r="Z276" t="s">
        <v>57</v>
      </c>
      <c r="AA276" t="s">
        <v>57</v>
      </c>
      <c r="AB276" t="s">
        <v>57</v>
      </c>
      <c r="AC276" t="s">
        <v>57</v>
      </c>
      <c r="AD276" t="s">
        <v>57</v>
      </c>
      <c r="AE276" t="s">
        <v>57</v>
      </c>
      <c r="AF276" t="s">
        <v>57</v>
      </c>
      <c r="AG276" t="s">
        <v>57</v>
      </c>
      <c r="AH276" t="s">
        <v>57</v>
      </c>
      <c r="AI276" t="s">
        <v>57</v>
      </c>
      <c r="AJ276" t="s">
        <v>57</v>
      </c>
      <c r="AK276" t="s">
        <v>57</v>
      </c>
      <c r="AL276" t="s">
        <v>57</v>
      </c>
      <c r="AM276" t="s">
        <v>57</v>
      </c>
      <c r="AN276" t="s">
        <v>57</v>
      </c>
      <c r="AO276" t="s">
        <v>57</v>
      </c>
      <c r="AP276" t="s">
        <v>57</v>
      </c>
      <c r="AQ276" t="s">
        <v>57</v>
      </c>
      <c r="AR276" t="s">
        <v>57</v>
      </c>
      <c r="AS276" t="s">
        <v>57</v>
      </c>
      <c r="AT276" t="s">
        <v>57</v>
      </c>
      <c r="AU276" t="s">
        <v>57</v>
      </c>
      <c r="AV276" t="s">
        <v>57</v>
      </c>
      <c r="AW276" t="s">
        <v>57</v>
      </c>
      <c r="AX276" t="s">
        <v>57</v>
      </c>
    </row>
    <row r="277" spans="3:50" x14ac:dyDescent="0.35">
      <c r="C277">
        <v>290</v>
      </c>
      <c r="D277" t="s">
        <v>1311</v>
      </c>
      <c r="E277" t="s">
        <v>197</v>
      </c>
      <c r="F277" t="s">
        <v>1070</v>
      </c>
      <c r="G277" t="s">
        <v>773</v>
      </c>
      <c r="H277" t="s">
        <v>1070</v>
      </c>
      <c r="I277" t="s">
        <v>199</v>
      </c>
      <c r="J277" t="s">
        <v>197</v>
      </c>
      <c r="K277" t="b">
        <v>0</v>
      </c>
      <c r="L277" t="s">
        <v>54</v>
      </c>
      <c r="M277" t="s">
        <v>1312</v>
      </c>
      <c r="N277" t="s">
        <v>260</v>
      </c>
      <c r="O277">
        <v>7600</v>
      </c>
      <c r="P277">
        <v>64</v>
      </c>
      <c r="Q277">
        <v>1959</v>
      </c>
      <c r="R277">
        <v>1</v>
      </c>
      <c r="S277">
        <v>1</v>
      </c>
      <c r="T277">
        <v>114.41</v>
      </c>
      <c r="U277">
        <v>372062527489</v>
      </c>
      <c r="V277">
        <v>83.1</v>
      </c>
      <c r="W277">
        <v>13.1</v>
      </c>
      <c r="X277">
        <v>21</v>
      </c>
      <c r="Y277">
        <v>5703569</v>
      </c>
      <c r="Z277" t="s">
        <v>57</v>
      </c>
      <c r="AA277" t="s">
        <v>57</v>
      </c>
      <c r="AB277" t="s">
        <v>57</v>
      </c>
      <c r="AC277" t="s">
        <v>57</v>
      </c>
      <c r="AD277" t="s">
        <v>57</v>
      </c>
      <c r="AE277" t="s">
        <v>57</v>
      </c>
      <c r="AF277" t="s">
        <v>57</v>
      </c>
      <c r="AG277" t="s">
        <v>57</v>
      </c>
      <c r="AH277" t="s">
        <v>57</v>
      </c>
      <c r="AI277" t="s">
        <v>57</v>
      </c>
      <c r="AJ277" t="s">
        <v>57</v>
      </c>
      <c r="AK277" t="s">
        <v>57</v>
      </c>
      <c r="AL277" t="s">
        <v>57</v>
      </c>
      <c r="AM277" t="s">
        <v>57</v>
      </c>
      <c r="AN277" t="s">
        <v>57</v>
      </c>
      <c r="AO277" t="s">
        <v>57</v>
      </c>
      <c r="AP277" t="s">
        <v>57</v>
      </c>
      <c r="AQ277" t="s">
        <v>57</v>
      </c>
      <c r="AR277" t="s">
        <v>57</v>
      </c>
      <c r="AS277" t="s">
        <v>57</v>
      </c>
      <c r="AT277" t="s">
        <v>57</v>
      </c>
      <c r="AU277" t="s">
        <v>57</v>
      </c>
      <c r="AV277" t="s">
        <v>57</v>
      </c>
      <c r="AW277" t="s">
        <v>57</v>
      </c>
      <c r="AX277" t="s">
        <v>57</v>
      </c>
    </row>
    <row r="278" spans="3:50" x14ac:dyDescent="0.35">
      <c r="C278">
        <v>290</v>
      </c>
      <c r="D278" t="s">
        <v>1313</v>
      </c>
      <c r="E278" t="s">
        <v>405</v>
      </c>
      <c r="F278" t="s">
        <v>802</v>
      </c>
      <c r="G278" t="s">
        <v>753</v>
      </c>
      <c r="H278" t="s">
        <v>803</v>
      </c>
      <c r="I278" t="s">
        <v>870</v>
      </c>
      <c r="J278" t="s">
        <v>405</v>
      </c>
      <c r="K278" t="b">
        <v>1</v>
      </c>
      <c r="L278" t="s">
        <v>54</v>
      </c>
      <c r="M278" t="s">
        <v>1314</v>
      </c>
      <c r="N278" t="s">
        <v>128</v>
      </c>
      <c r="O278">
        <v>7600</v>
      </c>
      <c r="P278">
        <v>66</v>
      </c>
      <c r="Q278">
        <v>1957</v>
      </c>
      <c r="R278">
        <v>3</v>
      </c>
      <c r="S278">
        <v>7</v>
      </c>
      <c r="T278">
        <v>119.62</v>
      </c>
      <c r="U278">
        <v>2827113184696</v>
      </c>
      <c r="V278">
        <v>81.3</v>
      </c>
      <c r="W278">
        <v>25.5</v>
      </c>
      <c r="X278">
        <v>30.6</v>
      </c>
      <c r="Y278">
        <v>66834405</v>
      </c>
      <c r="Z278" t="s">
        <v>57</v>
      </c>
      <c r="AA278" t="s">
        <v>57</v>
      </c>
      <c r="AB278" t="s">
        <v>57</v>
      </c>
      <c r="AC278" t="s">
        <v>57</v>
      </c>
      <c r="AD278" t="s">
        <v>57</v>
      </c>
      <c r="AE278" t="s">
        <v>57</v>
      </c>
      <c r="AF278" t="s">
        <v>57</v>
      </c>
      <c r="AG278" t="s">
        <v>57</v>
      </c>
      <c r="AH278" t="s">
        <v>57</v>
      </c>
      <c r="AI278" t="s">
        <v>57</v>
      </c>
      <c r="AJ278" t="s">
        <v>57</v>
      </c>
      <c r="AK278" t="s">
        <v>57</v>
      </c>
      <c r="AL278" t="s">
        <v>57</v>
      </c>
      <c r="AM278" t="s">
        <v>57</v>
      </c>
      <c r="AN278" t="s">
        <v>57</v>
      </c>
      <c r="AO278" t="s">
        <v>57</v>
      </c>
      <c r="AP278" t="s">
        <v>57</v>
      </c>
      <c r="AQ278" t="s">
        <v>57</v>
      </c>
      <c r="AR278" t="s">
        <v>57</v>
      </c>
      <c r="AS278" t="s">
        <v>57</v>
      </c>
      <c r="AT278" t="s">
        <v>57</v>
      </c>
      <c r="AU278" t="s">
        <v>57</v>
      </c>
      <c r="AV278" t="s">
        <v>57</v>
      </c>
      <c r="AW278" t="s">
        <v>57</v>
      </c>
      <c r="AX278" t="s">
        <v>57</v>
      </c>
    </row>
    <row r="279" spans="3:50" x14ac:dyDescent="0.35">
      <c r="C279">
        <v>290</v>
      </c>
      <c r="D279" t="s">
        <v>1708</v>
      </c>
      <c r="E279" t="s">
        <v>177</v>
      </c>
      <c r="F279" t="s">
        <v>1549</v>
      </c>
      <c r="G279" t="s">
        <v>773</v>
      </c>
      <c r="H279" t="s">
        <v>1709</v>
      </c>
      <c r="I279" t="s">
        <v>1710</v>
      </c>
      <c r="J279" t="s">
        <v>177</v>
      </c>
      <c r="K279" t="b">
        <v>1</v>
      </c>
      <c r="L279" t="s">
        <v>54</v>
      </c>
      <c r="M279" t="s">
        <v>1711</v>
      </c>
      <c r="N279" t="s">
        <v>1712</v>
      </c>
      <c r="O279">
        <v>7600</v>
      </c>
      <c r="P279">
        <v>54</v>
      </c>
      <c r="Q279">
        <v>1968</v>
      </c>
      <c r="R279">
        <v>7</v>
      </c>
      <c r="S279">
        <v>24</v>
      </c>
      <c r="T279">
        <v>125.08</v>
      </c>
      <c r="U279">
        <v>19910000000000</v>
      </c>
      <c r="V279">
        <v>77</v>
      </c>
      <c r="W279">
        <v>9.4</v>
      </c>
      <c r="X279">
        <v>59.2</v>
      </c>
      <c r="Y279">
        <v>1397715000</v>
      </c>
      <c r="Z279" t="s">
        <v>57</v>
      </c>
      <c r="AA279" t="s">
        <v>57</v>
      </c>
      <c r="AB279" t="s">
        <v>57</v>
      </c>
      <c r="AC279" t="s">
        <v>57</v>
      </c>
      <c r="AD279" t="s">
        <v>57</v>
      </c>
      <c r="AE279" t="s">
        <v>57</v>
      </c>
      <c r="AF279" t="s">
        <v>57</v>
      </c>
      <c r="AG279" t="s">
        <v>57</v>
      </c>
      <c r="AH279" t="s">
        <v>57</v>
      </c>
      <c r="AI279" t="s">
        <v>57</v>
      </c>
      <c r="AJ279" t="s">
        <v>57</v>
      </c>
      <c r="AK279" t="s">
        <v>57</v>
      </c>
      <c r="AL279" t="s">
        <v>57</v>
      </c>
      <c r="AM279" t="s">
        <v>57</v>
      </c>
      <c r="AN279" t="s">
        <v>57</v>
      </c>
      <c r="AO279" t="s">
        <v>57</v>
      </c>
      <c r="AP279" t="s">
        <v>57</v>
      </c>
      <c r="AQ279" t="s">
        <v>57</v>
      </c>
      <c r="AR279" t="s">
        <v>57</v>
      </c>
      <c r="AS279" t="s">
        <v>57</v>
      </c>
      <c r="AT279" t="s">
        <v>57</v>
      </c>
      <c r="AU279" t="s">
        <v>57</v>
      </c>
      <c r="AV279" t="s">
        <v>57</v>
      </c>
      <c r="AW279" t="s">
        <v>57</v>
      </c>
      <c r="AX279" t="s">
        <v>57</v>
      </c>
    </row>
    <row r="280" spans="3:50" x14ac:dyDescent="0.35">
      <c r="C280">
        <v>290</v>
      </c>
      <c r="D280" t="s">
        <v>1713</v>
      </c>
      <c r="E280" t="s">
        <v>168</v>
      </c>
      <c r="F280" t="s">
        <v>1549</v>
      </c>
      <c r="G280" t="s">
        <v>773</v>
      </c>
      <c r="H280" t="s">
        <v>1559</v>
      </c>
      <c r="I280" t="s">
        <v>564</v>
      </c>
      <c r="J280" t="s">
        <v>168</v>
      </c>
      <c r="K280" t="b">
        <v>1</v>
      </c>
      <c r="L280" t="s">
        <v>644</v>
      </c>
      <c r="M280" t="s">
        <v>1566</v>
      </c>
      <c r="N280" t="s">
        <v>1714</v>
      </c>
      <c r="O280">
        <v>7600</v>
      </c>
      <c r="P280">
        <v>62</v>
      </c>
      <c r="Q280">
        <v>1961</v>
      </c>
      <c r="R280">
        <v>1</v>
      </c>
      <c r="S280">
        <v>1</v>
      </c>
      <c r="T280">
        <v>125.08</v>
      </c>
      <c r="U280">
        <v>19910000000000</v>
      </c>
      <c r="V280">
        <v>77</v>
      </c>
      <c r="W280">
        <v>9.4</v>
      </c>
      <c r="X280">
        <v>59.2</v>
      </c>
      <c r="Y280">
        <v>1397715000</v>
      </c>
      <c r="Z280" t="s">
        <v>57</v>
      </c>
      <c r="AA280" t="s">
        <v>57</v>
      </c>
      <c r="AB280" t="s">
        <v>57</v>
      </c>
      <c r="AC280" t="s">
        <v>57</v>
      </c>
      <c r="AD280" t="s">
        <v>57</v>
      </c>
      <c r="AE280" t="s">
        <v>57</v>
      </c>
      <c r="AF280" t="s">
        <v>57</v>
      </c>
      <c r="AG280" t="s">
        <v>57</v>
      </c>
      <c r="AH280" t="s">
        <v>57</v>
      </c>
      <c r="AI280" t="s">
        <v>57</v>
      </c>
      <c r="AJ280" t="s">
        <v>57</v>
      </c>
      <c r="AK280" t="s">
        <v>57</v>
      </c>
      <c r="AL280" t="s">
        <v>57</v>
      </c>
      <c r="AM280" t="s">
        <v>57</v>
      </c>
      <c r="AN280" t="s">
        <v>57</v>
      </c>
      <c r="AO280" t="s">
        <v>57</v>
      </c>
      <c r="AP280" t="s">
        <v>57</v>
      </c>
      <c r="AQ280" t="s">
        <v>57</v>
      </c>
      <c r="AR280" t="s">
        <v>57</v>
      </c>
      <c r="AS280" t="s">
        <v>57</v>
      </c>
      <c r="AT280" t="s">
        <v>57</v>
      </c>
      <c r="AU280" t="s">
        <v>57</v>
      </c>
      <c r="AV280" t="s">
        <v>57</v>
      </c>
      <c r="AW280" t="s">
        <v>57</v>
      </c>
      <c r="AX280" t="s">
        <v>57</v>
      </c>
    </row>
    <row r="281" spans="3:50" x14ac:dyDescent="0.35">
      <c r="C281">
        <v>299</v>
      </c>
      <c r="D281" t="s">
        <v>388</v>
      </c>
      <c r="E281" t="s">
        <v>227</v>
      </c>
      <c r="F281" t="s">
        <v>50</v>
      </c>
      <c r="G281" t="s">
        <v>51</v>
      </c>
      <c r="H281" t="s">
        <v>332</v>
      </c>
      <c r="I281" t="s">
        <v>349</v>
      </c>
      <c r="J281" t="s">
        <v>227</v>
      </c>
      <c r="K281" t="b">
        <v>1</v>
      </c>
      <c r="L281" t="s">
        <v>54</v>
      </c>
      <c r="M281" t="s">
        <v>389</v>
      </c>
      <c r="N281" t="s">
        <v>390</v>
      </c>
      <c r="O281">
        <v>7500</v>
      </c>
      <c r="P281">
        <v>80</v>
      </c>
      <c r="Q281">
        <v>1942</v>
      </c>
      <c r="R281">
        <v>9</v>
      </c>
      <c r="S281">
        <v>27</v>
      </c>
      <c r="T281">
        <v>117.24</v>
      </c>
      <c r="U281">
        <v>21427700000000</v>
      </c>
      <c r="V281">
        <v>78.5</v>
      </c>
      <c r="W281">
        <v>9.6</v>
      </c>
      <c r="X281">
        <v>36.6</v>
      </c>
      <c r="Y281">
        <v>328239523</v>
      </c>
      <c r="Z281" t="s">
        <v>57</v>
      </c>
      <c r="AA281" t="s">
        <v>57</v>
      </c>
      <c r="AB281" t="s">
        <v>57</v>
      </c>
      <c r="AC281" t="s">
        <v>57</v>
      </c>
      <c r="AD281" t="s">
        <v>57</v>
      </c>
      <c r="AE281" t="s">
        <v>57</v>
      </c>
      <c r="AF281" t="s">
        <v>57</v>
      </c>
      <c r="AG281" t="s">
        <v>57</v>
      </c>
      <c r="AH281" t="s">
        <v>57</v>
      </c>
      <c r="AI281" t="s">
        <v>57</v>
      </c>
      <c r="AJ281" t="s">
        <v>57</v>
      </c>
      <c r="AK281" t="s">
        <v>57</v>
      </c>
      <c r="AL281" t="s">
        <v>57</v>
      </c>
      <c r="AM281" t="s">
        <v>57</v>
      </c>
      <c r="AN281" t="s">
        <v>57</v>
      </c>
      <c r="AO281" t="s">
        <v>57</v>
      </c>
      <c r="AP281" t="s">
        <v>57</v>
      </c>
      <c r="AQ281" t="s">
        <v>57</v>
      </c>
      <c r="AR281" t="s">
        <v>57</v>
      </c>
      <c r="AS281" t="s">
        <v>57</v>
      </c>
      <c r="AT281" t="s">
        <v>57</v>
      </c>
      <c r="AU281" t="s">
        <v>57</v>
      </c>
      <c r="AV281" t="s">
        <v>57</v>
      </c>
      <c r="AW281" t="s">
        <v>57</v>
      </c>
      <c r="AX281" t="s">
        <v>57</v>
      </c>
    </row>
    <row r="282" spans="3:50" x14ac:dyDescent="0.35">
      <c r="C282">
        <v>299</v>
      </c>
      <c r="D282" t="s">
        <v>391</v>
      </c>
      <c r="E282" t="s">
        <v>108</v>
      </c>
      <c r="F282" t="s">
        <v>50</v>
      </c>
      <c r="G282" t="s">
        <v>51</v>
      </c>
      <c r="H282" t="s">
        <v>392</v>
      </c>
      <c r="I282" t="s">
        <v>393</v>
      </c>
      <c r="J282" t="s">
        <v>108</v>
      </c>
      <c r="K282" t="b">
        <v>0</v>
      </c>
      <c r="L282" t="s">
        <v>54</v>
      </c>
      <c r="M282" t="s">
        <v>394</v>
      </c>
      <c r="N282" t="s">
        <v>106</v>
      </c>
      <c r="O282">
        <v>7500</v>
      </c>
      <c r="P282">
        <v>85</v>
      </c>
      <c r="Q282">
        <v>1938</v>
      </c>
      <c r="R282">
        <v>2</v>
      </c>
      <c r="S282">
        <v>3</v>
      </c>
      <c r="T282">
        <v>117.24</v>
      </c>
      <c r="U282">
        <v>21427700000000</v>
      </c>
      <c r="V282">
        <v>78.5</v>
      </c>
      <c r="W282">
        <v>9.6</v>
      </c>
      <c r="X282">
        <v>36.6</v>
      </c>
      <c r="Y282">
        <v>328239523</v>
      </c>
      <c r="Z282" t="s">
        <v>57</v>
      </c>
      <c r="AA282" t="s">
        <v>57</v>
      </c>
      <c r="AB282" t="s">
        <v>57</v>
      </c>
      <c r="AC282" t="s">
        <v>57</v>
      </c>
      <c r="AD282" t="s">
        <v>57</v>
      </c>
      <c r="AE282" t="s">
        <v>57</v>
      </c>
      <c r="AF282" t="s">
        <v>57</v>
      </c>
      <c r="AG282" t="s">
        <v>57</v>
      </c>
      <c r="AH282" t="s">
        <v>57</v>
      </c>
      <c r="AI282" t="s">
        <v>57</v>
      </c>
      <c r="AJ282" t="s">
        <v>57</v>
      </c>
      <c r="AK282" t="s">
        <v>57</v>
      </c>
      <c r="AL282" t="s">
        <v>57</v>
      </c>
      <c r="AM282" t="s">
        <v>57</v>
      </c>
      <c r="AN282" t="s">
        <v>57</v>
      </c>
      <c r="AO282" t="s">
        <v>57</v>
      </c>
      <c r="AP282" t="s">
        <v>57</v>
      </c>
      <c r="AQ282" t="s">
        <v>57</v>
      </c>
      <c r="AR282" t="s">
        <v>57</v>
      </c>
      <c r="AS282" t="s">
        <v>57</v>
      </c>
      <c r="AT282" t="s">
        <v>57</v>
      </c>
      <c r="AU282" t="s">
        <v>57</v>
      </c>
      <c r="AV282" t="s">
        <v>57</v>
      </c>
      <c r="AW282" t="s">
        <v>57</v>
      </c>
      <c r="AX282" t="s">
        <v>57</v>
      </c>
    </row>
    <row r="283" spans="3:50" x14ac:dyDescent="0.35">
      <c r="C283">
        <v>299</v>
      </c>
      <c r="D283" t="s">
        <v>395</v>
      </c>
      <c r="E283" t="s">
        <v>70</v>
      </c>
      <c r="F283" t="s">
        <v>50</v>
      </c>
      <c r="G283" t="s">
        <v>51</v>
      </c>
      <c r="H283" t="s">
        <v>152</v>
      </c>
      <c r="I283" t="s">
        <v>131</v>
      </c>
      <c r="J283" t="s">
        <v>70</v>
      </c>
      <c r="K283" t="b">
        <v>1</v>
      </c>
      <c r="L283" t="s">
        <v>54</v>
      </c>
      <c r="M283" t="s">
        <v>230</v>
      </c>
      <c r="N283" t="s">
        <v>396</v>
      </c>
      <c r="O283">
        <v>7500</v>
      </c>
      <c r="P283">
        <v>68</v>
      </c>
      <c r="Q283">
        <v>1954</v>
      </c>
      <c r="R283">
        <v>9</v>
      </c>
      <c r="S283">
        <v>28</v>
      </c>
      <c r="T283">
        <v>117.24</v>
      </c>
      <c r="U283">
        <v>21427700000000</v>
      </c>
      <c r="V283">
        <v>78.5</v>
      </c>
      <c r="W283">
        <v>9.6</v>
      </c>
      <c r="X283">
        <v>36.6</v>
      </c>
      <c r="Y283">
        <v>328239523</v>
      </c>
      <c r="Z283" t="s">
        <v>57</v>
      </c>
      <c r="AA283" t="s">
        <v>57</v>
      </c>
      <c r="AB283" t="s">
        <v>57</v>
      </c>
      <c r="AC283" t="s">
        <v>57</v>
      </c>
      <c r="AD283" t="s">
        <v>57</v>
      </c>
      <c r="AE283" t="s">
        <v>57</v>
      </c>
      <c r="AF283" t="s">
        <v>57</v>
      </c>
      <c r="AG283" t="s">
        <v>57</v>
      </c>
      <c r="AH283" t="s">
        <v>57</v>
      </c>
      <c r="AI283" t="s">
        <v>57</v>
      </c>
      <c r="AJ283" t="s">
        <v>57</v>
      </c>
      <c r="AK283" t="s">
        <v>57</v>
      </c>
      <c r="AL283" t="s">
        <v>57</v>
      </c>
      <c r="AM283" t="s">
        <v>57</v>
      </c>
      <c r="AN283" t="s">
        <v>57</v>
      </c>
      <c r="AO283" t="s">
        <v>57</v>
      </c>
      <c r="AP283" t="s">
        <v>57</v>
      </c>
      <c r="AQ283" t="s">
        <v>57</v>
      </c>
      <c r="AR283" t="s">
        <v>57</v>
      </c>
      <c r="AS283" t="s">
        <v>57</v>
      </c>
      <c r="AT283" t="s">
        <v>57</v>
      </c>
      <c r="AU283" t="s">
        <v>57</v>
      </c>
      <c r="AV283" t="s">
        <v>57</v>
      </c>
      <c r="AW283" t="s">
        <v>57</v>
      </c>
      <c r="AX283" t="s">
        <v>57</v>
      </c>
    </row>
    <row r="284" spans="3:50" x14ac:dyDescent="0.35">
      <c r="C284">
        <v>299</v>
      </c>
      <c r="D284" t="s">
        <v>397</v>
      </c>
      <c r="E284" t="s">
        <v>70</v>
      </c>
      <c r="F284" t="s">
        <v>50</v>
      </c>
      <c r="G284" t="s">
        <v>51</v>
      </c>
      <c r="H284" t="s">
        <v>81</v>
      </c>
      <c r="I284" t="s">
        <v>322</v>
      </c>
      <c r="J284" t="s">
        <v>70</v>
      </c>
      <c r="K284" t="b">
        <v>1</v>
      </c>
      <c r="L284" t="s">
        <v>54</v>
      </c>
      <c r="M284" t="s">
        <v>398</v>
      </c>
      <c r="N284" t="s">
        <v>379</v>
      </c>
      <c r="O284">
        <v>7500</v>
      </c>
      <c r="P284">
        <v>79</v>
      </c>
      <c r="Q284">
        <v>1944</v>
      </c>
      <c r="R284">
        <v>1</v>
      </c>
      <c r="S284">
        <v>6</v>
      </c>
      <c r="T284">
        <v>117.24</v>
      </c>
      <c r="U284">
        <v>21427700000000</v>
      </c>
      <c r="V284">
        <v>78.5</v>
      </c>
      <c r="W284">
        <v>9.6</v>
      </c>
      <c r="X284">
        <v>36.6</v>
      </c>
      <c r="Y284">
        <v>328239523</v>
      </c>
      <c r="Z284" t="s">
        <v>57</v>
      </c>
      <c r="AA284" t="s">
        <v>57</v>
      </c>
      <c r="AB284" t="s">
        <v>57</v>
      </c>
      <c r="AC284" t="s">
        <v>57</v>
      </c>
      <c r="AD284" t="s">
        <v>57</v>
      </c>
      <c r="AE284" t="s">
        <v>57</v>
      </c>
      <c r="AF284" t="s">
        <v>57</v>
      </c>
      <c r="AG284" t="s">
        <v>57</v>
      </c>
      <c r="AH284" t="s">
        <v>57</v>
      </c>
      <c r="AI284" t="s">
        <v>57</v>
      </c>
      <c r="AJ284" t="s">
        <v>57</v>
      </c>
      <c r="AK284" t="s">
        <v>57</v>
      </c>
      <c r="AL284" t="s">
        <v>57</v>
      </c>
      <c r="AM284" t="s">
        <v>57</v>
      </c>
      <c r="AN284" t="s">
        <v>57</v>
      </c>
      <c r="AO284" t="s">
        <v>57</v>
      </c>
      <c r="AP284" t="s">
        <v>57</v>
      </c>
      <c r="AQ284" t="s">
        <v>57</v>
      </c>
      <c r="AR284" t="s">
        <v>57</v>
      </c>
      <c r="AS284" t="s">
        <v>57</v>
      </c>
      <c r="AT284" t="s">
        <v>57</v>
      </c>
      <c r="AU284" t="s">
        <v>57</v>
      </c>
      <c r="AV284" t="s">
        <v>57</v>
      </c>
      <c r="AW284" t="s">
        <v>57</v>
      </c>
      <c r="AX284" t="s">
        <v>57</v>
      </c>
    </row>
    <row r="285" spans="3:50" x14ac:dyDescent="0.35">
      <c r="C285">
        <v>299</v>
      </c>
      <c r="D285" t="s">
        <v>1315</v>
      </c>
      <c r="E285" t="s">
        <v>124</v>
      </c>
      <c r="F285" t="s">
        <v>1070</v>
      </c>
      <c r="G285" t="s">
        <v>773</v>
      </c>
      <c r="H285" t="s">
        <v>1070</v>
      </c>
      <c r="I285" t="s">
        <v>1316</v>
      </c>
      <c r="J285" t="s">
        <v>124</v>
      </c>
      <c r="K285" t="b">
        <v>1</v>
      </c>
      <c r="L285" t="s">
        <v>54</v>
      </c>
      <c r="M285" t="s">
        <v>1317</v>
      </c>
      <c r="N285" t="s">
        <v>1318</v>
      </c>
      <c r="O285">
        <v>7500</v>
      </c>
      <c r="P285">
        <v>52</v>
      </c>
      <c r="Q285">
        <v>1970</v>
      </c>
      <c r="R285">
        <v>7</v>
      </c>
      <c r="S285">
        <v>1</v>
      </c>
      <c r="T285">
        <v>114.41</v>
      </c>
      <c r="U285">
        <v>372062527489</v>
      </c>
      <c r="V285">
        <v>83.1</v>
      </c>
      <c r="W285">
        <v>13.1</v>
      </c>
      <c r="X285">
        <v>21</v>
      </c>
      <c r="Y285">
        <v>5703569</v>
      </c>
      <c r="Z285" t="s">
        <v>57</v>
      </c>
      <c r="AA285" t="s">
        <v>57</v>
      </c>
      <c r="AB285" t="s">
        <v>57</v>
      </c>
      <c r="AC285" t="s">
        <v>57</v>
      </c>
      <c r="AD285" t="s">
        <v>57</v>
      </c>
      <c r="AE285" t="s">
        <v>57</v>
      </c>
      <c r="AF285" t="s">
        <v>57</v>
      </c>
      <c r="AG285" t="s">
        <v>57</v>
      </c>
      <c r="AH285" t="s">
        <v>57</v>
      </c>
      <c r="AI285" t="s">
        <v>57</v>
      </c>
      <c r="AJ285" t="s">
        <v>57</v>
      </c>
      <c r="AK285" t="s">
        <v>57</v>
      </c>
      <c r="AL285" t="s">
        <v>57</v>
      </c>
      <c r="AM285" t="s">
        <v>57</v>
      </c>
      <c r="AN285" t="s">
        <v>57</v>
      </c>
      <c r="AO285" t="s">
        <v>57</v>
      </c>
      <c r="AP285" t="s">
        <v>57</v>
      </c>
      <c r="AQ285" t="s">
        <v>57</v>
      </c>
      <c r="AR285" t="s">
        <v>57</v>
      </c>
      <c r="AS285" t="s">
        <v>57</v>
      </c>
      <c r="AT285" t="s">
        <v>57</v>
      </c>
      <c r="AU285" t="s">
        <v>57</v>
      </c>
      <c r="AV285" t="s">
        <v>57</v>
      </c>
      <c r="AW285" t="s">
        <v>57</v>
      </c>
      <c r="AX285" t="s">
        <v>57</v>
      </c>
    </row>
    <row r="286" spans="3:50" x14ac:dyDescent="0.35">
      <c r="C286">
        <v>299</v>
      </c>
      <c r="D286" t="s">
        <v>1715</v>
      </c>
      <c r="E286" t="s">
        <v>108</v>
      </c>
      <c r="F286" t="s">
        <v>1549</v>
      </c>
      <c r="G286" t="s">
        <v>773</v>
      </c>
      <c r="H286" t="s">
        <v>1692</v>
      </c>
      <c r="I286" t="s">
        <v>1693</v>
      </c>
      <c r="J286" t="s">
        <v>108</v>
      </c>
      <c r="K286" t="b">
        <v>1</v>
      </c>
      <c r="L286" t="s">
        <v>54</v>
      </c>
      <c r="M286" t="s">
        <v>1586</v>
      </c>
      <c r="N286" t="s">
        <v>1716</v>
      </c>
      <c r="O286">
        <v>7500</v>
      </c>
      <c r="P286">
        <v>59</v>
      </c>
      <c r="Q286">
        <v>1964</v>
      </c>
      <c r="R286">
        <v>1</v>
      </c>
      <c r="S286">
        <v>1</v>
      </c>
      <c r="T286">
        <v>125.08</v>
      </c>
      <c r="U286">
        <v>19910000000000</v>
      </c>
      <c r="V286">
        <v>77</v>
      </c>
      <c r="W286">
        <v>9.4</v>
      </c>
      <c r="X286">
        <v>59.2</v>
      </c>
      <c r="Y286">
        <v>1397715000</v>
      </c>
      <c r="Z286" t="s">
        <v>57</v>
      </c>
      <c r="AA286" t="s">
        <v>57</v>
      </c>
      <c r="AB286" t="s">
        <v>57</v>
      </c>
      <c r="AC286" t="s">
        <v>57</v>
      </c>
      <c r="AD286" t="s">
        <v>57</v>
      </c>
      <c r="AE286" t="s">
        <v>57</v>
      </c>
      <c r="AF286" t="s">
        <v>57</v>
      </c>
      <c r="AG286" t="s">
        <v>57</v>
      </c>
      <c r="AH286" t="s">
        <v>57</v>
      </c>
      <c r="AI286" t="s">
        <v>57</v>
      </c>
      <c r="AJ286" t="s">
        <v>57</v>
      </c>
      <c r="AK286" t="s">
        <v>57</v>
      </c>
      <c r="AL286" t="s">
        <v>57</v>
      </c>
      <c r="AM286" t="s">
        <v>57</v>
      </c>
      <c r="AN286" t="s">
        <v>57</v>
      </c>
      <c r="AO286" t="s">
        <v>57</v>
      </c>
      <c r="AP286" t="s">
        <v>57</v>
      </c>
      <c r="AQ286" t="s">
        <v>57</v>
      </c>
      <c r="AR286" t="s">
        <v>57</v>
      </c>
      <c r="AS286" t="s">
        <v>57</v>
      </c>
      <c r="AT286" t="s">
        <v>57</v>
      </c>
      <c r="AU286" t="s">
        <v>57</v>
      </c>
      <c r="AV286" t="s">
        <v>57</v>
      </c>
      <c r="AW286" t="s">
        <v>57</v>
      </c>
      <c r="AX286" t="s">
        <v>57</v>
      </c>
    </row>
    <row r="287" spans="3:50" x14ac:dyDescent="0.35">
      <c r="C287">
        <v>305</v>
      </c>
      <c r="D287" t="s">
        <v>399</v>
      </c>
      <c r="E287" t="s">
        <v>59</v>
      </c>
      <c r="F287" t="s">
        <v>50</v>
      </c>
      <c r="G287" t="s">
        <v>51</v>
      </c>
      <c r="H287" t="s">
        <v>400</v>
      </c>
      <c r="I287" t="s">
        <v>401</v>
      </c>
      <c r="J287" t="s">
        <v>59</v>
      </c>
      <c r="K287" t="b">
        <v>1</v>
      </c>
      <c r="L287" t="s">
        <v>54</v>
      </c>
      <c r="M287" t="s">
        <v>402</v>
      </c>
      <c r="N287" t="s">
        <v>403</v>
      </c>
      <c r="O287">
        <v>7400</v>
      </c>
      <c r="P287">
        <v>80</v>
      </c>
      <c r="Q287">
        <v>1943</v>
      </c>
      <c r="R287">
        <v>1</v>
      </c>
      <c r="S287">
        <v>6</v>
      </c>
      <c r="T287">
        <v>117.24</v>
      </c>
      <c r="U287">
        <v>21427700000000</v>
      </c>
      <c r="V287">
        <v>78.5</v>
      </c>
      <c r="W287">
        <v>9.6</v>
      </c>
      <c r="X287">
        <v>36.6</v>
      </c>
      <c r="Y287">
        <v>328239523</v>
      </c>
      <c r="Z287" t="s">
        <v>57</v>
      </c>
      <c r="AA287" t="s">
        <v>57</v>
      </c>
      <c r="AB287" t="s">
        <v>57</v>
      </c>
      <c r="AC287" t="s">
        <v>57</v>
      </c>
      <c r="AD287" t="s">
        <v>57</v>
      </c>
      <c r="AE287" t="s">
        <v>57</v>
      </c>
      <c r="AF287" t="s">
        <v>57</v>
      </c>
      <c r="AG287" t="s">
        <v>57</v>
      </c>
      <c r="AH287" t="s">
        <v>57</v>
      </c>
      <c r="AI287" t="s">
        <v>57</v>
      </c>
      <c r="AJ287" t="s">
        <v>57</v>
      </c>
      <c r="AK287" t="s">
        <v>57</v>
      </c>
      <c r="AL287" t="s">
        <v>57</v>
      </c>
      <c r="AM287" t="s">
        <v>57</v>
      </c>
      <c r="AN287" t="s">
        <v>57</v>
      </c>
      <c r="AO287" t="s">
        <v>57</v>
      </c>
      <c r="AP287" t="s">
        <v>57</v>
      </c>
      <c r="AQ287" t="s">
        <v>57</v>
      </c>
      <c r="AR287" t="s">
        <v>57</v>
      </c>
      <c r="AS287" t="s">
        <v>57</v>
      </c>
      <c r="AT287" t="s">
        <v>57</v>
      </c>
      <c r="AU287" t="s">
        <v>57</v>
      </c>
      <c r="AV287" t="s">
        <v>57</v>
      </c>
      <c r="AW287" t="s">
        <v>57</v>
      </c>
      <c r="AX287" t="s">
        <v>57</v>
      </c>
    </row>
    <row r="288" spans="3:50" x14ac:dyDescent="0.35">
      <c r="C288">
        <v>305</v>
      </c>
      <c r="D288" t="s">
        <v>404</v>
      </c>
      <c r="E288" t="s">
        <v>405</v>
      </c>
      <c r="F288" t="s">
        <v>50</v>
      </c>
      <c r="G288" t="s">
        <v>51</v>
      </c>
      <c r="H288" t="s">
        <v>406</v>
      </c>
      <c r="I288" t="s">
        <v>407</v>
      </c>
      <c r="J288" t="s">
        <v>405</v>
      </c>
      <c r="K288" t="b">
        <v>1</v>
      </c>
      <c r="L288" t="s">
        <v>54</v>
      </c>
      <c r="M288" t="s">
        <v>408</v>
      </c>
      <c r="N288" t="s">
        <v>409</v>
      </c>
      <c r="O288">
        <v>7400</v>
      </c>
      <c r="P288">
        <v>72</v>
      </c>
      <c r="Q288">
        <v>1951</v>
      </c>
      <c r="R288">
        <v>3</v>
      </c>
      <c r="S288">
        <v>31</v>
      </c>
      <c r="T288">
        <v>117.24</v>
      </c>
      <c r="U288">
        <v>21427700000000</v>
      </c>
      <c r="V288">
        <v>78.5</v>
      </c>
      <c r="W288">
        <v>9.6</v>
      </c>
      <c r="X288">
        <v>36.6</v>
      </c>
      <c r="Y288">
        <v>328239523</v>
      </c>
      <c r="Z288" t="s">
        <v>57</v>
      </c>
      <c r="AA288" t="s">
        <v>57</v>
      </c>
      <c r="AB288" t="s">
        <v>57</v>
      </c>
      <c r="AC288" t="s">
        <v>57</v>
      </c>
      <c r="AD288" t="s">
        <v>57</v>
      </c>
      <c r="AE288" t="s">
        <v>57</v>
      </c>
      <c r="AF288" t="s">
        <v>57</v>
      </c>
      <c r="AG288" t="s">
        <v>57</v>
      </c>
      <c r="AH288" t="s">
        <v>57</v>
      </c>
      <c r="AI288" t="s">
        <v>57</v>
      </c>
      <c r="AJ288" t="s">
        <v>57</v>
      </c>
      <c r="AK288" t="s">
        <v>57</v>
      </c>
      <c r="AL288" t="s">
        <v>57</v>
      </c>
      <c r="AM288" t="s">
        <v>57</v>
      </c>
      <c r="AN288" t="s">
        <v>57</v>
      </c>
      <c r="AO288" t="s">
        <v>57</v>
      </c>
      <c r="AP288" t="s">
        <v>57</v>
      </c>
      <c r="AQ288" t="s">
        <v>57</v>
      </c>
      <c r="AR288" t="s">
        <v>57</v>
      </c>
      <c r="AS288" t="s">
        <v>57</v>
      </c>
      <c r="AT288" t="s">
        <v>57</v>
      </c>
      <c r="AU288" t="s">
        <v>57</v>
      </c>
      <c r="AV288" t="s">
        <v>57</v>
      </c>
      <c r="AW288" t="s">
        <v>57</v>
      </c>
      <c r="AX288" t="s">
        <v>57</v>
      </c>
    </row>
    <row r="289" spans="3:50" x14ac:dyDescent="0.35">
      <c r="C289">
        <v>305</v>
      </c>
      <c r="D289" t="s">
        <v>410</v>
      </c>
      <c r="E289" t="s">
        <v>124</v>
      </c>
      <c r="F289" t="s">
        <v>50</v>
      </c>
      <c r="G289" t="s">
        <v>51</v>
      </c>
      <c r="H289" t="s">
        <v>411</v>
      </c>
      <c r="I289" t="s">
        <v>412</v>
      </c>
      <c r="J289" t="s">
        <v>124</v>
      </c>
      <c r="K289" t="b">
        <v>1</v>
      </c>
      <c r="L289" t="s">
        <v>54</v>
      </c>
      <c r="M289" t="s">
        <v>413</v>
      </c>
      <c r="N289" t="s">
        <v>414</v>
      </c>
      <c r="O289">
        <v>7400</v>
      </c>
      <c r="P289">
        <v>81</v>
      </c>
      <c r="Q289">
        <v>1941</v>
      </c>
      <c r="R289">
        <v>11</v>
      </c>
      <c r="S289">
        <v>30</v>
      </c>
      <c r="T289">
        <v>117.24</v>
      </c>
      <c r="U289">
        <v>21427700000000</v>
      </c>
      <c r="V289">
        <v>78.5</v>
      </c>
      <c r="W289">
        <v>9.6</v>
      </c>
      <c r="X289">
        <v>36.6</v>
      </c>
      <c r="Y289">
        <v>328239523</v>
      </c>
      <c r="Z289" t="s">
        <v>57</v>
      </c>
      <c r="AA289" t="s">
        <v>57</v>
      </c>
      <c r="AB289" t="s">
        <v>57</v>
      </c>
      <c r="AC289" t="s">
        <v>57</v>
      </c>
      <c r="AD289" t="s">
        <v>57</v>
      </c>
      <c r="AE289" t="s">
        <v>57</v>
      </c>
      <c r="AF289" t="s">
        <v>57</v>
      </c>
      <c r="AG289" t="s">
        <v>57</v>
      </c>
      <c r="AH289" t="s">
        <v>57</v>
      </c>
      <c r="AI289" t="s">
        <v>57</v>
      </c>
      <c r="AJ289" t="s">
        <v>57</v>
      </c>
      <c r="AK289" t="s">
        <v>57</v>
      </c>
      <c r="AL289" t="s">
        <v>57</v>
      </c>
      <c r="AM289" t="s">
        <v>57</v>
      </c>
      <c r="AN289" t="s">
        <v>57</v>
      </c>
      <c r="AO289" t="s">
        <v>57</v>
      </c>
      <c r="AP289" t="s">
        <v>57</v>
      </c>
      <c r="AQ289" t="s">
        <v>57</v>
      </c>
      <c r="AR289" t="s">
        <v>57</v>
      </c>
      <c r="AS289" t="s">
        <v>57</v>
      </c>
      <c r="AT289" t="s">
        <v>57</v>
      </c>
      <c r="AU289" t="s">
        <v>57</v>
      </c>
      <c r="AV289" t="s">
        <v>57</v>
      </c>
      <c r="AW289" t="s">
        <v>57</v>
      </c>
      <c r="AX289" t="s">
        <v>57</v>
      </c>
    </row>
    <row r="290" spans="3:50" x14ac:dyDescent="0.35">
      <c r="C290">
        <v>305</v>
      </c>
      <c r="D290" t="s">
        <v>1319</v>
      </c>
      <c r="E290" t="s">
        <v>405</v>
      </c>
      <c r="F290" t="s">
        <v>802</v>
      </c>
      <c r="G290" t="s">
        <v>753</v>
      </c>
      <c r="H290" t="s">
        <v>803</v>
      </c>
      <c r="I290" t="s">
        <v>1320</v>
      </c>
      <c r="J290" t="s">
        <v>405</v>
      </c>
      <c r="K290" t="b">
        <v>0</v>
      </c>
      <c r="L290" t="s">
        <v>54</v>
      </c>
      <c r="M290" t="s">
        <v>1321</v>
      </c>
      <c r="N290" t="s">
        <v>1322</v>
      </c>
      <c r="O290">
        <v>7400</v>
      </c>
      <c r="P290">
        <v>70</v>
      </c>
      <c r="Q290">
        <v>1952</v>
      </c>
      <c r="R290">
        <v>8</v>
      </c>
      <c r="S290">
        <v>11</v>
      </c>
      <c r="T290">
        <v>119.62</v>
      </c>
      <c r="U290">
        <v>2827113184696</v>
      </c>
      <c r="V290">
        <v>81.3</v>
      </c>
      <c r="W290">
        <v>25.5</v>
      </c>
      <c r="X290">
        <v>30.6</v>
      </c>
      <c r="Y290">
        <v>66834405</v>
      </c>
      <c r="Z290" t="s">
        <v>57</v>
      </c>
      <c r="AA290" t="s">
        <v>57</v>
      </c>
      <c r="AB290" t="s">
        <v>57</v>
      </c>
      <c r="AC290" t="s">
        <v>57</v>
      </c>
      <c r="AD290" t="s">
        <v>57</v>
      </c>
      <c r="AE290" t="s">
        <v>57</v>
      </c>
      <c r="AF290" t="s">
        <v>57</v>
      </c>
      <c r="AG290" t="s">
        <v>57</v>
      </c>
      <c r="AH290" t="s">
        <v>57</v>
      </c>
      <c r="AI290" t="s">
        <v>57</v>
      </c>
      <c r="AJ290" t="s">
        <v>57</v>
      </c>
      <c r="AK290" t="s">
        <v>57</v>
      </c>
      <c r="AL290" t="s">
        <v>57</v>
      </c>
      <c r="AM290" t="s">
        <v>57</v>
      </c>
      <c r="AN290" t="s">
        <v>57</v>
      </c>
      <c r="AO290" t="s">
        <v>57</v>
      </c>
      <c r="AP290" t="s">
        <v>57</v>
      </c>
      <c r="AQ290" t="s">
        <v>57</v>
      </c>
      <c r="AR290" t="s">
        <v>57</v>
      </c>
      <c r="AS290" t="s">
        <v>57</v>
      </c>
      <c r="AT290" t="s">
        <v>57</v>
      </c>
      <c r="AU290" t="s">
        <v>57</v>
      </c>
      <c r="AV290" t="s">
        <v>57</v>
      </c>
      <c r="AW290" t="s">
        <v>57</v>
      </c>
      <c r="AX290" t="s">
        <v>57</v>
      </c>
    </row>
    <row r="291" spans="3:50" x14ac:dyDescent="0.35">
      <c r="C291">
        <v>305</v>
      </c>
      <c r="D291" t="s">
        <v>1323</v>
      </c>
      <c r="E291" t="s">
        <v>197</v>
      </c>
      <c r="F291" t="s">
        <v>1070</v>
      </c>
      <c r="G291" t="s">
        <v>773</v>
      </c>
      <c r="H291" t="s">
        <v>1070</v>
      </c>
      <c r="I291" t="s">
        <v>199</v>
      </c>
      <c r="J291" t="s">
        <v>197</v>
      </c>
      <c r="K291" t="b">
        <v>0</v>
      </c>
      <c r="L291" t="s">
        <v>54</v>
      </c>
      <c r="M291" t="s">
        <v>1312</v>
      </c>
      <c r="N291" t="s">
        <v>218</v>
      </c>
      <c r="O291">
        <v>7400</v>
      </c>
      <c r="P291">
        <v>71</v>
      </c>
      <c r="Q291">
        <v>1952</v>
      </c>
      <c r="R291">
        <v>1</v>
      </c>
      <c r="S291">
        <v>1</v>
      </c>
      <c r="T291">
        <v>114.41</v>
      </c>
      <c r="U291">
        <v>372062527489</v>
      </c>
      <c r="V291">
        <v>83.1</v>
      </c>
      <c r="W291">
        <v>13.1</v>
      </c>
      <c r="X291">
        <v>21</v>
      </c>
      <c r="Y291">
        <v>5703569</v>
      </c>
      <c r="Z291" t="s">
        <v>57</v>
      </c>
      <c r="AA291" t="s">
        <v>57</v>
      </c>
      <c r="AB291" t="s">
        <v>57</v>
      </c>
      <c r="AC291" t="s">
        <v>57</v>
      </c>
      <c r="AD291" t="s">
        <v>57</v>
      </c>
      <c r="AE291" t="s">
        <v>57</v>
      </c>
      <c r="AF291" t="s">
        <v>57</v>
      </c>
      <c r="AG291" t="s">
        <v>57</v>
      </c>
      <c r="AH291" t="s">
        <v>57</v>
      </c>
      <c r="AI291" t="s">
        <v>57</v>
      </c>
      <c r="AJ291" t="s">
        <v>57</v>
      </c>
      <c r="AK291" t="s">
        <v>57</v>
      </c>
      <c r="AL291" t="s">
        <v>57</v>
      </c>
      <c r="AM291" t="s">
        <v>57</v>
      </c>
      <c r="AN291" t="s">
        <v>57</v>
      </c>
      <c r="AO291" t="s">
        <v>57</v>
      </c>
      <c r="AP291" t="s">
        <v>57</v>
      </c>
      <c r="AQ291" t="s">
        <v>57</v>
      </c>
      <c r="AR291" t="s">
        <v>57</v>
      </c>
      <c r="AS291" t="s">
        <v>57</v>
      </c>
      <c r="AT291" t="s">
        <v>57</v>
      </c>
      <c r="AU291" t="s">
        <v>57</v>
      </c>
      <c r="AV291" t="s">
        <v>57</v>
      </c>
      <c r="AW291" t="s">
        <v>57</v>
      </c>
      <c r="AX291" t="s">
        <v>57</v>
      </c>
    </row>
    <row r="292" spans="3:50" x14ac:dyDescent="0.35">
      <c r="C292">
        <v>305</v>
      </c>
      <c r="D292" t="s">
        <v>1324</v>
      </c>
      <c r="E292" t="s">
        <v>664</v>
      </c>
      <c r="F292" t="s">
        <v>1325</v>
      </c>
      <c r="G292" t="s">
        <v>753</v>
      </c>
      <c r="H292" t="s">
        <v>1326</v>
      </c>
      <c r="I292" t="s">
        <v>1327</v>
      </c>
      <c r="J292" t="s">
        <v>667</v>
      </c>
      <c r="K292" t="b">
        <v>0</v>
      </c>
      <c r="L292" t="s">
        <v>54</v>
      </c>
      <c r="M292" t="s">
        <v>1328</v>
      </c>
      <c r="N292" t="s">
        <v>1329</v>
      </c>
      <c r="O292">
        <v>7400</v>
      </c>
      <c r="P292">
        <v>62</v>
      </c>
      <c r="Q292">
        <v>1961</v>
      </c>
      <c r="R292">
        <v>1</v>
      </c>
      <c r="S292">
        <v>19</v>
      </c>
      <c r="T292">
        <v>288.57</v>
      </c>
      <c r="U292">
        <v>303175127598</v>
      </c>
      <c r="V292">
        <v>71.8</v>
      </c>
      <c r="W292">
        <v>12.5</v>
      </c>
      <c r="X292">
        <v>44.4</v>
      </c>
      <c r="Y292">
        <v>100388073</v>
      </c>
      <c r="Z292" t="s">
        <v>57</v>
      </c>
      <c r="AA292" t="s">
        <v>57</v>
      </c>
      <c r="AB292" t="s">
        <v>57</v>
      </c>
      <c r="AC292" t="s">
        <v>57</v>
      </c>
      <c r="AD292" t="s">
        <v>57</v>
      </c>
      <c r="AE292" t="s">
        <v>57</v>
      </c>
      <c r="AF292" t="s">
        <v>57</v>
      </c>
      <c r="AG292" t="s">
        <v>57</v>
      </c>
      <c r="AH292" t="s">
        <v>57</v>
      </c>
      <c r="AI292" t="s">
        <v>57</v>
      </c>
      <c r="AJ292" t="s">
        <v>57</v>
      </c>
      <c r="AK292" t="s">
        <v>57</v>
      </c>
      <c r="AL292" t="s">
        <v>57</v>
      </c>
      <c r="AM292" t="s">
        <v>57</v>
      </c>
      <c r="AN292" t="s">
        <v>57</v>
      </c>
      <c r="AO292" t="s">
        <v>57</v>
      </c>
      <c r="AP292" t="s">
        <v>57</v>
      </c>
      <c r="AQ292" t="s">
        <v>57</v>
      </c>
      <c r="AR292" t="s">
        <v>57</v>
      </c>
      <c r="AS292" t="s">
        <v>57</v>
      </c>
      <c r="AT292" t="s">
        <v>57</v>
      </c>
      <c r="AU292" t="s">
        <v>57</v>
      </c>
      <c r="AV292" t="s">
        <v>57</v>
      </c>
      <c r="AW292" t="s">
        <v>57</v>
      </c>
      <c r="AX292" t="s">
        <v>57</v>
      </c>
    </row>
    <row r="293" spans="3:50" x14ac:dyDescent="0.35">
      <c r="C293">
        <v>305</v>
      </c>
      <c r="D293" t="s">
        <v>1717</v>
      </c>
      <c r="E293" t="s">
        <v>108</v>
      </c>
      <c r="F293" t="s">
        <v>1549</v>
      </c>
      <c r="G293" t="s">
        <v>773</v>
      </c>
      <c r="H293" t="s">
        <v>1668</v>
      </c>
      <c r="I293" t="s">
        <v>1718</v>
      </c>
      <c r="J293" t="s">
        <v>108</v>
      </c>
      <c r="K293" t="b">
        <v>1</v>
      </c>
      <c r="L293" t="s">
        <v>54</v>
      </c>
      <c r="M293" t="s">
        <v>1575</v>
      </c>
      <c r="N293" t="s">
        <v>1719</v>
      </c>
      <c r="O293">
        <v>7400</v>
      </c>
      <c r="P293">
        <v>59</v>
      </c>
      <c r="Q293">
        <v>1964</v>
      </c>
      <c r="R293">
        <v>1</v>
      </c>
      <c r="S293">
        <v>1</v>
      </c>
      <c r="T293">
        <v>125.08</v>
      </c>
      <c r="U293">
        <v>19910000000000</v>
      </c>
      <c r="V293">
        <v>77</v>
      </c>
      <c r="W293">
        <v>9.4</v>
      </c>
      <c r="X293">
        <v>59.2</v>
      </c>
      <c r="Y293">
        <v>1397715000</v>
      </c>
      <c r="Z293" t="s">
        <v>57</v>
      </c>
      <c r="AA293" t="s">
        <v>57</v>
      </c>
      <c r="AB293" t="s">
        <v>57</v>
      </c>
      <c r="AC293" t="s">
        <v>57</v>
      </c>
      <c r="AD293" t="s">
        <v>57</v>
      </c>
      <c r="AE293" t="s">
        <v>57</v>
      </c>
      <c r="AF293" t="s">
        <v>57</v>
      </c>
      <c r="AG293" t="s">
        <v>57</v>
      </c>
      <c r="AH293" t="s">
        <v>57</v>
      </c>
      <c r="AI293" t="s">
        <v>57</v>
      </c>
      <c r="AJ293" t="s">
        <v>57</v>
      </c>
      <c r="AK293" t="s">
        <v>57</v>
      </c>
      <c r="AL293" t="s">
        <v>57</v>
      </c>
      <c r="AM293" t="s">
        <v>57</v>
      </c>
      <c r="AN293" t="s">
        <v>57</v>
      </c>
      <c r="AO293" t="s">
        <v>57</v>
      </c>
      <c r="AP293" t="s">
        <v>57</v>
      </c>
      <c r="AQ293" t="s">
        <v>57</v>
      </c>
      <c r="AR293" t="s">
        <v>57</v>
      </c>
      <c r="AS293" t="s">
        <v>57</v>
      </c>
      <c r="AT293" t="s">
        <v>57</v>
      </c>
      <c r="AU293" t="s">
        <v>57</v>
      </c>
      <c r="AV293" t="s">
        <v>57</v>
      </c>
      <c r="AW293" t="s">
        <v>57</v>
      </c>
      <c r="AX293" t="s">
        <v>57</v>
      </c>
    </row>
    <row r="294" spans="3:50" x14ac:dyDescent="0.35">
      <c r="C294">
        <v>312</v>
      </c>
      <c r="D294" t="s">
        <v>1330</v>
      </c>
      <c r="E294" t="s">
        <v>405</v>
      </c>
      <c r="F294" t="s">
        <v>785</v>
      </c>
      <c r="G294" t="s">
        <v>773</v>
      </c>
      <c r="H294" t="s">
        <v>1331</v>
      </c>
      <c r="I294" t="s">
        <v>1332</v>
      </c>
      <c r="J294" t="s">
        <v>405</v>
      </c>
      <c r="K294" t="b">
        <v>0</v>
      </c>
      <c r="L294" t="s">
        <v>54</v>
      </c>
      <c r="M294" t="s">
        <v>1333</v>
      </c>
      <c r="N294" t="s">
        <v>1334</v>
      </c>
      <c r="O294">
        <v>7300</v>
      </c>
      <c r="P294">
        <v>91</v>
      </c>
      <c r="Q294">
        <v>1931</v>
      </c>
      <c r="R294">
        <v>6</v>
      </c>
      <c r="S294">
        <v>1</v>
      </c>
      <c r="T294">
        <v>180.44</v>
      </c>
      <c r="U294">
        <v>2611000000000</v>
      </c>
      <c r="V294">
        <v>69.400000000000006</v>
      </c>
      <c r="W294">
        <v>11.2</v>
      </c>
      <c r="X294">
        <v>49.7</v>
      </c>
      <c r="Y294">
        <v>1366417754</v>
      </c>
      <c r="Z294" t="s">
        <v>57</v>
      </c>
      <c r="AA294" t="s">
        <v>57</v>
      </c>
      <c r="AB294" t="s">
        <v>57</v>
      </c>
      <c r="AC294" t="s">
        <v>57</v>
      </c>
      <c r="AD294" t="s">
        <v>57</v>
      </c>
      <c r="AE294" t="s">
        <v>57</v>
      </c>
      <c r="AF294" t="s">
        <v>57</v>
      </c>
      <c r="AG294" t="s">
        <v>57</v>
      </c>
      <c r="AH294" t="s">
        <v>57</v>
      </c>
      <c r="AI294" t="s">
        <v>57</v>
      </c>
      <c r="AJ294" t="s">
        <v>57</v>
      </c>
      <c r="AK294" t="s">
        <v>57</v>
      </c>
      <c r="AL294" t="s">
        <v>57</v>
      </c>
      <c r="AM294" t="s">
        <v>57</v>
      </c>
      <c r="AN294" t="s">
        <v>57</v>
      </c>
      <c r="AO294" t="s">
        <v>57</v>
      </c>
      <c r="AP294" t="s">
        <v>57</v>
      </c>
      <c r="AQ294" t="s">
        <v>57</v>
      </c>
      <c r="AR294" t="s">
        <v>57</v>
      </c>
      <c r="AS294" t="s">
        <v>57</v>
      </c>
      <c r="AT294" t="s">
        <v>57</v>
      </c>
      <c r="AU294" t="s">
        <v>57</v>
      </c>
      <c r="AV294" t="s">
        <v>57</v>
      </c>
      <c r="AW294" t="s">
        <v>57</v>
      </c>
      <c r="AX294" t="s">
        <v>57</v>
      </c>
    </row>
    <row r="295" spans="3:50" x14ac:dyDescent="0.35">
      <c r="C295">
        <v>312</v>
      </c>
      <c r="D295" t="s">
        <v>1335</v>
      </c>
      <c r="E295" t="s">
        <v>771</v>
      </c>
      <c r="F295" t="s">
        <v>822</v>
      </c>
      <c r="G295" t="s">
        <v>753</v>
      </c>
      <c r="H295" t="s">
        <v>991</v>
      </c>
      <c r="I295" t="s">
        <v>1336</v>
      </c>
      <c r="J295" t="s">
        <v>771</v>
      </c>
      <c r="K295" t="b">
        <v>1</v>
      </c>
      <c r="L295" t="s">
        <v>54</v>
      </c>
      <c r="M295" t="s">
        <v>1337</v>
      </c>
      <c r="N295" t="s">
        <v>1338</v>
      </c>
      <c r="O295">
        <v>7300</v>
      </c>
      <c r="P295">
        <v>59</v>
      </c>
      <c r="Q295">
        <v>1963</v>
      </c>
      <c r="R295">
        <v>12</v>
      </c>
      <c r="S295">
        <v>5</v>
      </c>
      <c r="T295">
        <v>180.75</v>
      </c>
      <c r="U295">
        <v>1699876578871</v>
      </c>
      <c r="V295">
        <v>72.7</v>
      </c>
      <c r="W295">
        <v>11.4</v>
      </c>
      <c r="X295">
        <v>46.2</v>
      </c>
      <c r="Y295">
        <v>144373535</v>
      </c>
      <c r="Z295" t="s">
        <v>57</v>
      </c>
      <c r="AA295" t="s">
        <v>57</v>
      </c>
      <c r="AB295" t="s">
        <v>57</v>
      </c>
      <c r="AC295" t="s">
        <v>57</v>
      </c>
      <c r="AD295" t="s">
        <v>57</v>
      </c>
      <c r="AE295" t="s">
        <v>57</v>
      </c>
      <c r="AF295" t="s">
        <v>57</v>
      </c>
      <c r="AG295" t="s">
        <v>57</v>
      </c>
      <c r="AH295" t="s">
        <v>57</v>
      </c>
      <c r="AI295" t="s">
        <v>57</v>
      </c>
      <c r="AJ295" t="s">
        <v>57</v>
      </c>
      <c r="AK295" t="s">
        <v>57</v>
      </c>
      <c r="AL295" t="s">
        <v>57</v>
      </c>
      <c r="AM295" t="s">
        <v>57</v>
      </c>
      <c r="AN295" t="s">
        <v>57</v>
      </c>
      <c r="AO295" t="s">
        <v>57</v>
      </c>
      <c r="AP295" t="s">
        <v>57</v>
      </c>
      <c r="AQ295" t="s">
        <v>57</v>
      </c>
      <c r="AR295" t="s">
        <v>57</v>
      </c>
      <c r="AS295" t="s">
        <v>57</v>
      </c>
      <c r="AT295" t="s">
        <v>57</v>
      </c>
      <c r="AU295" t="s">
        <v>57</v>
      </c>
      <c r="AV295" t="s">
        <v>57</v>
      </c>
      <c r="AW295" t="s">
        <v>57</v>
      </c>
      <c r="AX295" t="s">
        <v>57</v>
      </c>
    </row>
    <row r="296" spans="3:50" x14ac:dyDescent="0.35">
      <c r="C296">
        <v>312</v>
      </c>
      <c r="D296" t="s">
        <v>1339</v>
      </c>
      <c r="E296" t="s">
        <v>108</v>
      </c>
      <c r="F296" t="s">
        <v>858</v>
      </c>
      <c r="G296" t="s">
        <v>753</v>
      </c>
      <c r="H296" t="s">
        <v>1340</v>
      </c>
      <c r="I296" t="s">
        <v>946</v>
      </c>
      <c r="J296" t="s">
        <v>108</v>
      </c>
      <c r="K296" t="b">
        <v>0</v>
      </c>
      <c r="L296" t="s">
        <v>54</v>
      </c>
      <c r="M296" t="s">
        <v>1341</v>
      </c>
      <c r="N296" t="s">
        <v>1342</v>
      </c>
      <c r="O296">
        <v>7300</v>
      </c>
      <c r="P296">
        <v>50</v>
      </c>
      <c r="Q296">
        <v>1972</v>
      </c>
      <c r="R296">
        <v>11</v>
      </c>
      <c r="S296">
        <v>4</v>
      </c>
      <c r="T296">
        <v>110.35</v>
      </c>
      <c r="U296">
        <v>348078018464</v>
      </c>
      <c r="V296">
        <v>81</v>
      </c>
      <c r="W296">
        <v>32.4</v>
      </c>
      <c r="X296">
        <v>23.8</v>
      </c>
      <c r="Y296">
        <v>5818553</v>
      </c>
      <c r="Z296" t="s">
        <v>57</v>
      </c>
      <c r="AA296" t="s">
        <v>57</v>
      </c>
      <c r="AB296" t="s">
        <v>57</v>
      </c>
      <c r="AC296" t="s">
        <v>57</v>
      </c>
      <c r="AD296" t="s">
        <v>57</v>
      </c>
      <c r="AE296" t="s">
        <v>57</v>
      </c>
      <c r="AF296" t="s">
        <v>57</v>
      </c>
      <c r="AG296" t="s">
        <v>57</v>
      </c>
      <c r="AH296" t="s">
        <v>57</v>
      </c>
      <c r="AI296" t="s">
        <v>57</v>
      </c>
      <c r="AJ296" t="s">
        <v>57</v>
      </c>
      <c r="AK296" t="s">
        <v>57</v>
      </c>
      <c r="AL296" t="s">
        <v>57</v>
      </c>
      <c r="AM296" t="s">
        <v>57</v>
      </c>
      <c r="AN296" t="s">
        <v>57</v>
      </c>
      <c r="AO296" t="s">
        <v>57</v>
      </c>
      <c r="AP296" t="s">
        <v>57</v>
      </c>
      <c r="AQ296" t="s">
        <v>57</v>
      </c>
      <c r="AR296" t="s">
        <v>57</v>
      </c>
      <c r="AS296" t="s">
        <v>57</v>
      </c>
      <c r="AT296" t="s">
        <v>57</v>
      </c>
      <c r="AU296" t="s">
        <v>57</v>
      </c>
      <c r="AV296" t="s">
        <v>57</v>
      </c>
      <c r="AW296" t="s">
        <v>57</v>
      </c>
      <c r="AX296" t="s">
        <v>57</v>
      </c>
    </row>
    <row r="297" spans="3:50" x14ac:dyDescent="0.35">
      <c r="C297">
        <v>312</v>
      </c>
      <c r="D297" t="s">
        <v>1343</v>
      </c>
      <c r="E297" t="s">
        <v>528</v>
      </c>
      <c r="F297" t="s">
        <v>1257</v>
      </c>
      <c r="G297" t="s">
        <v>773</v>
      </c>
      <c r="H297" t="s">
        <v>1258</v>
      </c>
      <c r="I297" t="s">
        <v>1344</v>
      </c>
      <c r="J297" t="s">
        <v>528</v>
      </c>
      <c r="K297" t="b">
        <v>0</v>
      </c>
      <c r="L297" t="s">
        <v>54</v>
      </c>
      <c r="M297" t="s">
        <v>1345</v>
      </c>
      <c r="N297" t="s">
        <v>1346</v>
      </c>
      <c r="O297">
        <v>7300</v>
      </c>
      <c r="P297">
        <v>63</v>
      </c>
      <c r="Q297">
        <v>1960</v>
      </c>
      <c r="R297">
        <v>3</v>
      </c>
      <c r="S297">
        <v>3</v>
      </c>
      <c r="T297">
        <v>129.61000000000001</v>
      </c>
      <c r="U297">
        <v>376795508680</v>
      </c>
      <c r="V297">
        <v>71.099999999999994</v>
      </c>
      <c r="W297">
        <v>14</v>
      </c>
      <c r="X297">
        <v>43.1</v>
      </c>
      <c r="Y297">
        <v>108116615</v>
      </c>
      <c r="Z297" t="s">
        <v>57</v>
      </c>
      <c r="AA297" t="s">
        <v>57</v>
      </c>
      <c r="AB297" t="s">
        <v>57</v>
      </c>
      <c r="AC297" t="s">
        <v>57</v>
      </c>
      <c r="AD297" t="s">
        <v>57</v>
      </c>
      <c r="AE297" t="s">
        <v>57</v>
      </c>
      <c r="AF297" t="s">
        <v>57</v>
      </c>
      <c r="AG297" t="s">
        <v>57</v>
      </c>
      <c r="AH297" t="s">
        <v>57</v>
      </c>
      <c r="AI297" t="s">
        <v>57</v>
      </c>
      <c r="AJ297" t="s">
        <v>57</v>
      </c>
      <c r="AK297" t="s">
        <v>57</v>
      </c>
      <c r="AL297" t="s">
        <v>57</v>
      </c>
      <c r="AM297" t="s">
        <v>57</v>
      </c>
      <c r="AN297" t="s">
        <v>57</v>
      </c>
      <c r="AO297" t="s">
        <v>57</v>
      </c>
      <c r="AP297" t="s">
        <v>57</v>
      </c>
      <c r="AQ297" t="s">
        <v>57</v>
      </c>
      <c r="AR297" t="s">
        <v>57</v>
      </c>
      <c r="AS297" t="s">
        <v>57</v>
      </c>
      <c r="AT297" t="s">
        <v>57</v>
      </c>
      <c r="AU297" t="s">
        <v>57</v>
      </c>
      <c r="AV297" t="s">
        <v>57</v>
      </c>
      <c r="AW297" t="s">
        <v>57</v>
      </c>
      <c r="AX297" t="s">
        <v>57</v>
      </c>
    </row>
    <row r="298" spans="3:50" x14ac:dyDescent="0.35">
      <c r="C298">
        <v>312</v>
      </c>
      <c r="D298" t="s">
        <v>1720</v>
      </c>
      <c r="E298" t="s">
        <v>59</v>
      </c>
      <c r="F298" t="s">
        <v>1549</v>
      </c>
      <c r="G298" t="s">
        <v>773</v>
      </c>
      <c r="H298" t="s">
        <v>1573</v>
      </c>
      <c r="I298" t="s">
        <v>1721</v>
      </c>
      <c r="J298" t="s">
        <v>59</v>
      </c>
      <c r="K298" t="b">
        <v>1</v>
      </c>
      <c r="L298" t="s">
        <v>644</v>
      </c>
      <c r="M298" t="s">
        <v>1595</v>
      </c>
      <c r="N298" t="s">
        <v>1722</v>
      </c>
      <c r="O298">
        <v>7300</v>
      </c>
      <c r="P298">
        <v>55</v>
      </c>
      <c r="Q298">
        <v>1967</v>
      </c>
      <c r="R298">
        <v>6</v>
      </c>
      <c r="S298">
        <v>3</v>
      </c>
      <c r="T298">
        <v>125.08</v>
      </c>
      <c r="U298">
        <v>19910000000000</v>
      </c>
      <c r="V298">
        <v>77</v>
      </c>
      <c r="W298">
        <v>9.4</v>
      </c>
      <c r="X298">
        <v>59.2</v>
      </c>
      <c r="Y298">
        <v>1397715000</v>
      </c>
      <c r="Z298" t="s">
        <v>57</v>
      </c>
      <c r="AA298" t="s">
        <v>57</v>
      </c>
      <c r="AB298" t="s">
        <v>57</v>
      </c>
      <c r="AC298" t="s">
        <v>57</v>
      </c>
      <c r="AD298" t="s">
        <v>57</v>
      </c>
      <c r="AE298" t="s">
        <v>57</v>
      </c>
      <c r="AF298" t="s">
        <v>57</v>
      </c>
      <c r="AG298" t="s">
        <v>57</v>
      </c>
      <c r="AH298" t="s">
        <v>57</v>
      </c>
      <c r="AI298" t="s">
        <v>57</v>
      </c>
      <c r="AJ298" t="s">
        <v>57</v>
      </c>
      <c r="AK298" t="s">
        <v>57</v>
      </c>
      <c r="AL298" t="s">
        <v>57</v>
      </c>
      <c r="AM298" t="s">
        <v>57</v>
      </c>
      <c r="AN298" t="s">
        <v>57</v>
      </c>
      <c r="AO298" t="s">
        <v>57</v>
      </c>
      <c r="AP298" t="s">
        <v>57</v>
      </c>
      <c r="AQ298" t="s">
        <v>57</v>
      </c>
      <c r="AR298" t="s">
        <v>57</v>
      </c>
      <c r="AS298" t="s">
        <v>57</v>
      </c>
      <c r="AT298" t="s">
        <v>57</v>
      </c>
      <c r="AU298" t="s">
        <v>57</v>
      </c>
      <c r="AV298" t="s">
        <v>57</v>
      </c>
      <c r="AW298" t="s">
        <v>57</v>
      </c>
      <c r="AX298" t="s">
        <v>57</v>
      </c>
    </row>
    <row r="299" spans="3:50" x14ac:dyDescent="0.35">
      <c r="C299">
        <v>317</v>
      </c>
      <c r="D299" t="s">
        <v>415</v>
      </c>
      <c r="E299" t="s">
        <v>70</v>
      </c>
      <c r="F299" t="s">
        <v>50</v>
      </c>
      <c r="G299" t="s">
        <v>51</v>
      </c>
      <c r="H299" t="s">
        <v>416</v>
      </c>
      <c r="I299" t="s">
        <v>142</v>
      </c>
      <c r="J299" t="s">
        <v>70</v>
      </c>
      <c r="K299" t="b">
        <v>1</v>
      </c>
      <c r="L299" t="s">
        <v>54</v>
      </c>
      <c r="M299" t="s">
        <v>417</v>
      </c>
      <c r="N299" t="s">
        <v>390</v>
      </c>
      <c r="O299">
        <v>7200</v>
      </c>
      <c r="P299">
        <v>65</v>
      </c>
      <c r="Q299">
        <v>1957</v>
      </c>
      <c r="R299">
        <v>11</v>
      </c>
      <c r="S299">
        <v>25</v>
      </c>
      <c r="T299">
        <v>117.24</v>
      </c>
      <c r="U299">
        <v>21427700000000</v>
      </c>
      <c r="V299">
        <v>78.5</v>
      </c>
      <c r="W299">
        <v>9.6</v>
      </c>
      <c r="X299">
        <v>36.6</v>
      </c>
      <c r="Y299">
        <v>328239523</v>
      </c>
      <c r="Z299" t="s">
        <v>57</v>
      </c>
      <c r="AA299" t="s">
        <v>57</v>
      </c>
      <c r="AB299" t="s">
        <v>57</v>
      </c>
      <c r="AC299" t="s">
        <v>57</v>
      </c>
      <c r="AD299" t="s">
        <v>57</v>
      </c>
      <c r="AE299" t="s">
        <v>57</v>
      </c>
      <c r="AF299" t="s">
        <v>57</v>
      </c>
      <c r="AG299" t="s">
        <v>57</v>
      </c>
      <c r="AH299" t="s">
        <v>57</v>
      </c>
      <c r="AI299" t="s">
        <v>57</v>
      </c>
      <c r="AJ299" t="s">
        <v>57</v>
      </c>
      <c r="AK299" t="s">
        <v>57</v>
      </c>
      <c r="AL299" t="s">
        <v>57</v>
      </c>
      <c r="AM299" t="s">
        <v>57</v>
      </c>
      <c r="AN299" t="s">
        <v>57</v>
      </c>
      <c r="AO299" t="s">
        <v>57</v>
      </c>
      <c r="AP299" t="s">
        <v>57</v>
      </c>
      <c r="AQ299" t="s">
        <v>57</v>
      </c>
      <c r="AR299" t="s">
        <v>57</v>
      </c>
      <c r="AS299" t="s">
        <v>57</v>
      </c>
      <c r="AT299" t="s">
        <v>57</v>
      </c>
      <c r="AU299" t="s">
        <v>57</v>
      </c>
      <c r="AV299" t="s">
        <v>57</v>
      </c>
      <c r="AW299" t="s">
        <v>57</v>
      </c>
      <c r="AX299" t="s">
        <v>57</v>
      </c>
    </row>
    <row r="300" spans="3:50" x14ac:dyDescent="0.35">
      <c r="C300">
        <v>317</v>
      </c>
      <c r="D300" t="s">
        <v>418</v>
      </c>
      <c r="E300" t="s">
        <v>197</v>
      </c>
      <c r="F300" t="s">
        <v>50</v>
      </c>
      <c r="G300" t="s">
        <v>51</v>
      </c>
      <c r="H300" t="s">
        <v>152</v>
      </c>
      <c r="I300" t="s">
        <v>419</v>
      </c>
      <c r="J300" t="s">
        <v>197</v>
      </c>
      <c r="K300" t="b">
        <v>1</v>
      </c>
      <c r="L300" t="s">
        <v>54</v>
      </c>
      <c r="M300" t="s">
        <v>420</v>
      </c>
      <c r="N300" t="s">
        <v>63</v>
      </c>
      <c r="O300">
        <v>7200</v>
      </c>
      <c r="P300">
        <v>68</v>
      </c>
      <c r="Q300">
        <v>1954</v>
      </c>
      <c r="R300">
        <v>12</v>
      </c>
      <c r="S300">
        <v>10</v>
      </c>
      <c r="T300">
        <v>117.24</v>
      </c>
      <c r="U300">
        <v>21427700000000</v>
      </c>
      <c r="V300">
        <v>78.5</v>
      </c>
      <c r="W300">
        <v>9.6</v>
      </c>
      <c r="X300">
        <v>36.6</v>
      </c>
      <c r="Y300">
        <v>328239523</v>
      </c>
      <c r="Z300" t="s">
        <v>57</v>
      </c>
      <c r="AA300" t="s">
        <v>57</v>
      </c>
      <c r="AB300" t="s">
        <v>57</v>
      </c>
      <c r="AC300" t="s">
        <v>57</v>
      </c>
      <c r="AD300" t="s">
        <v>57</v>
      </c>
      <c r="AE300" t="s">
        <v>57</v>
      </c>
      <c r="AF300" t="s">
        <v>57</v>
      </c>
      <c r="AG300" t="s">
        <v>57</v>
      </c>
      <c r="AH300" t="s">
        <v>57</v>
      </c>
      <c r="AI300" t="s">
        <v>57</v>
      </c>
      <c r="AJ300" t="s">
        <v>57</v>
      </c>
      <c r="AK300" t="s">
        <v>57</v>
      </c>
      <c r="AL300" t="s">
        <v>57</v>
      </c>
      <c r="AM300" t="s">
        <v>57</v>
      </c>
      <c r="AN300" t="s">
        <v>57</v>
      </c>
      <c r="AO300" t="s">
        <v>57</v>
      </c>
      <c r="AP300" t="s">
        <v>57</v>
      </c>
      <c r="AQ300" t="s">
        <v>57</v>
      </c>
      <c r="AR300" t="s">
        <v>57</v>
      </c>
      <c r="AS300" t="s">
        <v>57</v>
      </c>
      <c r="AT300" t="s">
        <v>57</v>
      </c>
      <c r="AU300" t="s">
        <v>57</v>
      </c>
      <c r="AV300" t="s">
        <v>57</v>
      </c>
      <c r="AW300" t="s">
        <v>57</v>
      </c>
      <c r="AX300" t="s">
        <v>57</v>
      </c>
    </row>
    <row r="301" spans="3:50" x14ac:dyDescent="0.35">
      <c r="C301">
        <v>317</v>
      </c>
      <c r="D301" t="s">
        <v>421</v>
      </c>
      <c r="E301" t="s">
        <v>70</v>
      </c>
      <c r="F301" t="s">
        <v>50</v>
      </c>
      <c r="G301" t="s">
        <v>51</v>
      </c>
      <c r="H301" t="s">
        <v>422</v>
      </c>
      <c r="I301" t="s">
        <v>423</v>
      </c>
      <c r="J301" t="s">
        <v>70</v>
      </c>
      <c r="K301" t="b">
        <v>1</v>
      </c>
      <c r="L301" t="s">
        <v>54</v>
      </c>
      <c r="M301" t="s">
        <v>424</v>
      </c>
      <c r="N301" t="s">
        <v>425</v>
      </c>
      <c r="O301">
        <v>7200</v>
      </c>
      <c r="P301">
        <v>79</v>
      </c>
      <c r="Q301">
        <v>1943</v>
      </c>
      <c r="R301">
        <v>6</v>
      </c>
      <c r="S301">
        <v>13</v>
      </c>
      <c r="T301">
        <v>117.24</v>
      </c>
      <c r="U301">
        <v>21427700000000</v>
      </c>
      <c r="V301">
        <v>78.5</v>
      </c>
      <c r="W301">
        <v>9.6</v>
      </c>
      <c r="X301">
        <v>36.6</v>
      </c>
      <c r="Y301">
        <v>328239523</v>
      </c>
      <c r="Z301" t="s">
        <v>57</v>
      </c>
      <c r="AA301" t="s">
        <v>57</v>
      </c>
      <c r="AB301" t="s">
        <v>57</v>
      </c>
      <c r="AC301" t="s">
        <v>57</v>
      </c>
      <c r="AD301" t="s">
        <v>57</v>
      </c>
      <c r="AE301" t="s">
        <v>57</v>
      </c>
      <c r="AF301" t="s">
        <v>57</v>
      </c>
      <c r="AG301" t="s">
        <v>57</v>
      </c>
      <c r="AH301" t="s">
        <v>57</v>
      </c>
      <c r="AI301" t="s">
        <v>57</v>
      </c>
      <c r="AJ301" t="s">
        <v>57</v>
      </c>
      <c r="AK301" t="s">
        <v>57</v>
      </c>
      <c r="AL301" t="s">
        <v>57</v>
      </c>
      <c r="AM301" t="s">
        <v>57</v>
      </c>
      <c r="AN301" t="s">
        <v>57</v>
      </c>
      <c r="AO301" t="s">
        <v>57</v>
      </c>
      <c r="AP301" t="s">
        <v>57</v>
      </c>
      <c r="AQ301" t="s">
        <v>57</v>
      </c>
      <c r="AR301" t="s">
        <v>57</v>
      </c>
      <c r="AS301" t="s">
        <v>57</v>
      </c>
      <c r="AT301" t="s">
        <v>57</v>
      </c>
      <c r="AU301" t="s">
        <v>57</v>
      </c>
      <c r="AV301" t="s">
        <v>57</v>
      </c>
      <c r="AW301" t="s">
        <v>57</v>
      </c>
      <c r="AX301" t="s">
        <v>57</v>
      </c>
    </row>
    <row r="302" spans="3:50" x14ac:dyDescent="0.35">
      <c r="C302">
        <v>317</v>
      </c>
      <c r="D302" t="s">
        <v>426</v>
      </c>
      <c r="E302" t="s">
        <v>177</v>
      </c>
      <c r="F302" t="s">
        <v>50</v>
      </c>
      <c r="G302" t="s">
        <v>51</v>
      </c>
      <c r="H302" t="s">
        <v>280</v>
      </c>
      <c r="I302" t="s">
        <v>427</v>
      </c>
      <c r="J302" t="s">
        <v>177</v>
      </c>
      <c r="K302" t="b">
        <v>1</v>
      </c>
      <c r="L302" t="s">
        <v>54</v>
      </c>
      <c r="M302" t="s">
        <v>428</v>
      </c>
      <c r="N302" t="s">
        <v>429</v>
      </c>
      <c r="O302">
        <v>7200</v>
      </c>
      <c r="P302">
        <v>78</v>
      </c>
      <c r="Q302">
        <v>1944</v>
      </c>
      <c r="R302">
        <v>10</v>
      </c>
      <c r="S302">
        <v>19</v>
      </c>
      <c r="T302">
        <v>117.24</v>
      </c>
      <c r="U302">
        <v>21427700000000</v>
      </c>
      <c r="V302">
        <v>78.5</v>
      </c>
      <c r="W302">
        <v>9.6</v>
      </c>
      <c r="X302">
        <v>36.6</v>
      </c>
      <c r="Y302">
        <v>328239523</v>
      </c>
      <c r="Z302" t="s">
        <v>57</v>
      </c>
      <c r="AA302" t="s">
        <v>57</v>
      </c>
      <c r="AB302" t="s">
        <v>57</v>
      </c>
      <c r="AC302" t="s">
        <v>57</v>
      </c>
      <c r="AD302" t="s">
        <v>57</v>
      </c>
      <c r="AE302" t="s">
        <v>57</v>
      </c>
      <c r="AF302" t="s">
        <v>57</v>
      </c>
      <c r="AG302" t="s">
        <v>57</v>
      </c>
      <c r="AH302" t="s">
        <v>57</v>
      </c>
      <c r="AI302" t="s">
        <v>57</v>
      </c>
      <c r="AJ302" t="s">
        <v>57</v>
      </c>
      <c r="AK302" t="s">
        <v>57</v>
      </c>
      <c r="AL302" t="s">
        <v>57</v>
      </c>
      <c r="AM302" t="s">
        <v>57</v>
      </c>
      <c r="AN302" t="s">
        <v>57</v>
      </c>
      <c r="AO302" t="s">
        <v>57</v>
      </c>
      <c r="AP302" t="s">
        <v>57</v>
      </c>
      <c r="AQ302" t="s">
        <v>57</v>
      </c>
      <c r="AR302" t="s">
        <v>57</v>
      </c>
      <c r="AS302" t="s">
        <v>57</v>
      </c>
      <c r="AT302" t="s">
        <v>57</v>
      </c>
      <c r="AU302" t="s">
        <v>57</v>
      </c>
      <c r="AV302" t="s">
        <v>57</v>
      </c>
      <c r="AW302" t="s">
        <v>57</v>
      </c>
      <c r="AX302" t="s">
        <v>57</v>
      </c>
    </row>
    <row r="303" spans="3:50" x14ac:dyDescent="0.35">
      <c r="C303">
        <v>317</v>
      </c>
      <c r="D303" t="s">
        <v>1347</v>
      </c>
      <c r="E303" t="s">
        <v>70</v>
      </c>
      <c r="F303" t="s">
        <v>975</v>
      </c>
      <c r="G303" t="s">
        <v>753</v>
      </c>
      <c r="H303" t="s">
        <v>1103</v>
      </c>
      <c r="I303" t="s">
        <v>1348</v>
      </c>
      <c r="J303" t="s">
        <v>70</v>
      </c>
      <c r="K303" t="b">
        <v>1</v>
      </c>
      <c r="L303" t="s">
        <v>54</v>
      </c>
      <c r="M303" t="s">
        <v>1349</v>
      </c>
      <c r="N303" t="s">
        <v>1350</v>
      </c>
      <c r="O303">
        <v>7200</v>
      </c>
      <c r="P303">
        <v>41</v>
      </c>
      <c r="Q303">
        <v>1981</v>
      </c>
      <c r="R303">
        <v>8</v>
      </c>
      <c r="S303">
        <v>15</v>
      </c>
      <c r="T303">
        <v>114.52</v>
      </c>
      <c r="U303">
        <v>421142267938</v>
      </c>
      <c r="V303">
        <v>77.8</v>
      </c>
      <c r="W303">
        <v>0.1</v>
      </c>
      <c r="X303">
        <v>15.9</v>
      </c>
      <c r="Y303">
        <v>9770529</v>
      </c>
      <c r="Z303" t="s">
        <v>57</v>
      </c>
      <c r="AA303" t="s">
        <v>57</v>
      </c>
      <c r="AB303" t="s">
        <v>57</v>
      </c>
      <c r="AC303" t="s">
        <v>57</v>
      </c>
      <c r="AD303" t="s">
        <v>57</v>
      </c>
      <c r="AE303" t="s">
        <v>57</v>
      </c>
      <c r="AF303" t="s">
        <v>57</v>
      </c>
      <c r="AG303" t="s">
        <v>57</v>
      </c>
      <c r="AH303" t="s">
        <v>57</v>
      </c>
      <c r="AI303" t="s">
        <v>57</v>
      </c>
      <c r="AJ303" t="s">
        <v>57</v>
      </c>
      <c r="AK303" t="s">
        <v>57</v>
      </c>
      <c r="AL303" t="s">
        <v>57</v>
      </c>
      <c r="AM303" t="s">
        <v>57</v>
      </c>
      <c r="AN303" t="s">
        <v>57</v>
      </c>
      <c r="AO303" t="s">
        <v>57</v>
      </c>
      <c r="AP303" t="s">
        <v>57</v>
      </c>
      <c r="AQ303" t="s">
        <v>57</v>
      </c>
      <c r="AR303" t="s">
        <v>57</v>
      </c>
      <c r="AS303" t="s">
        <v>57</v>
      </c>
      <c r="AT303" t="s">
        <v>57</v>
      </c>
      <c r="AU303" t="s">
        <v>57</v>
      </c>
      <c r="AV303" t="s">
        <v>57</v>
      </c>
      <c r="AW303" t="s">
        <v>57</v>
      </c>
      <c r="AX303" t="s">
        <v>57</v>
      </c>
    </row>
    <row r="304" spans="3:50" x14ac:dyDescent="0.35">
      <c r="C304">
        <v>317</v>
      </c>
      <c r="D304" t="s">
        <v>1351</v>
      </c>
      <c r="E304" t="s">
        <v>108</v>
      </c>
      <c r="F304" t="s">
        <v>944</v>
      </c>
      <c r="G304" t="s">
        <v>773</v>
      </c>
      <c r="H304" t="s">
        <v>945</v>
      </c>
      <c r="I304" t="s">
        <v>1352</v>
      </c>
      <c r="J304" t="s">
        <v>108</v>
      </c>
      <c r="K304" t="b">
        <v>0</v>
      </c>
      <c r="L304" t="s">
        <v>54</v>
      </c>
      <c r="M304" t="s">
        <v>1353</v>
      </c>
      <c r="N304" t="s">
        <v>1354</v>
      </c>
      <c r="O304">
        <v>7200</v>
      </c>
      <c r="P304">
        <v>61</v>
      </c>
      <c r="Q304">
        <v>1961</v>
      </c>
      <c r="R304">
        <v>7</v>
      </c>
      <c r="S304">
        <v>12</v>
      </c>
      <c r="T304">
        <v>105.48</v>
      </c>
      <c r="U304">
        <v>5081769542380</v>
      </c>
      <c r="V304">
        <v>84.2</v>
      </c>
      <c r="W304">
        <v>11.9</v>
      </c>
      <c r="X304">
        <v>46.7</v>
      </c>
      <c r="Y304">
        <v>126226568</v>
      </c>
      <c r="Z304" t="s">
        <v>57</v>
      </c>
      <c r="AA304" t="s">
        <v>57</v>
      </c>
      <c r="AB304" t="s">
        <v>57</v>
      </c>
      <c r="AC304" t="s">
        <v>57</v>
      </c>
      <c r="AD304" t="s">
        <v>57</v>
      </c>
      <c r="AE304" t="s">
        <v>57</v>
      </c>
      <c r="AF304" t="s">
        <v>57</v>
      </c>
      <c r="AG304" t="s">
        <v>57</v>
      </c>
      <c r="AH304" t="s">
        <v>57</v>
      </c>
      <c r="AI304" t="s">
        <v>57</v>
      </c>
      <c r="AJ304" t="s">
        <v>57</v>
      </c>
      <c r="AK304" t="s">
        <v>57</v>
      </c>
      <c r="AL304" t="s">
        <v>57</v>
      </c>
      <c r="AM304" t="s">
        <v>57</v>
      </c>
      <c r="AN304" t="s">
        <v>57</v>
      </c>
      <c r="AO304" t="s">
        <v>57</v>
      </c>
      <c r="AP304" t="s">
        <v>57</v>
      </c>
      <c r="AQ304" t="s">
        <v>57</v>
      </c>
      <c r="AR304" t="s">
        <v>57</v>
      </c>
      <c r="AS304" t="s">
        <v>57</v>
      </c>
      <c r="AT304" t="s">
        <v>57</v>
      </c>
      <c r="AU304" t="s">
        <v>57</v>
      </c>
      <c r="AV304" t="s">
        <v>57</v>
      </c>
      <c r="AW304" t="s">
        <v>57</v>
      </c>
      <c r="AX304" t="s">
        <v>57</v>
      </c>
    </row>
    <row r="305" spans="3:50" x14ac:dyDescent="0.35">
      <c r="C305">
        <v>317</v>
      </c>
      <c r="D305" t="s">
        <v>1723</v>
      </c>
      <c r="E305" t="s">
        <v>124</v>
      </c>
      <c r="F305" t="s">
        <v>1549</v>
      </c>
      <c r="G305" t="s">
        <v>773</v>
      </c>
      <c r="H305" t="s">
        <v>1564</v>
      </c>
      <c r="I305" t="s">
        <v>451</v>
      </c>
      <c r="J305" t="s">
        <v>124</v>
      </c>
      <c r="K305" t="b">
        <v>1</v>
      </c>
      <c r="L305" t="s">
        <v>54</v>
      </c>
      <c r="M305" t="s">
        <v>1724</v>
      </c>
      <c r="N305" t="s">
        <v>1725</v>
      </c>
      <c r="O305">
        <v>7200</v>
      </c>
      <c r="P305">
        <v>77</v>
      </c>
      <c r="Q305">
        <v>1945</v>
      </c>
      <c r="R305">
        <v>10</v>
      </c>
      <c r="S305">
        <v>1</v>
      </c>
      <c r="T305">
        <v>125.08</v>
      </c>
      <c r="U305">
        <v>19910000000000</v>
      </c>
      <c r="V305">
        <v>77</v>
      </c>
      <c r="W305">
        <v>9.4</v>
      </c>
      <c r="X305">
        <v>59.2</v>
      </c>
      <c r="Y305">
        <v>1397715000</v>
      </c>
      <c r="Z305" t="s">
        <v>57</v>
      </c>
      <c r="AA305" t="s">
        <v>57</v>
      </c>
      <c r="AB305" t="s">
        <v>57</v>
      </c>
      <c r="AC305" t="s">
        <v>57</v>
      </c>
      <c r="AD305" t="s">
        <v>57</v>
      </c>
      <c r="AE305" t="s">
        <v>57</v>
      </c>
      <c r="AF305" t="s">
        <v>57</v>
      </c>
      <c r="AG305" t="s">
        <v>57</v>
      </c>
      <c r="AH305" t="s">
        <v>57</v>
      </c>
      <c r="AI305" t="s">
        <v>57</v>
      </c>
      <c r="AJ305" t="s">
        <v>57</v>
      </c>
      <c r="AK305" t="s">
        <v>57</v>
      </c>
      <c r="AL305" t="s">
        <v>57</v>
      </c>
      <c r="AM305" t="s">
        <v>57</v>
      </c>
      <c r="AN305" t="s">
        <v>57</v>
      </c>
      <c r="AO305" t="s">
        <v>57</v>
      </c>
      <c r="AP305" t="s">
        <v>57</v>
      </c>
      <c r="AQ305" t="s">
        <v>57</v>
      </c>
      <c r="AR305" t="s">
        <v>57</v>
      </c>
      <c r="AS305" t="s">
        <v>57</v>
      </c>
      <c r="AT305" t="s">
        <v>57</v>
      </c>
      <c r="AU305" t="s">
        <v>57</v>
      </c>
      <c r="AV305" t="s">
        <v>57</v>
      </c>
      <c r="AW305" t="s">
        <v>57</v>
      </c>
      <c r="AX305" t="s">
        <v>57</v>
      </c>
    </row>
    <row r="306" spans="3:50" x14ac:dyDescent="0.35">
      <c r="C306">
        <v>325</v>
      </c>
      <c r="D306" t="s">
        <v>696</v>
      </c>
      <c r="E306" t="s">
        <v>59</v>
      </c>
      <c r="F306" t="s">
        <v>50</v>
      </c>
      <c r="G306" t="s">
        <v>51</v>
      </c>
      <c r="H306" t="s">
        <v>697</v>
      </c>
      <c r="I306" t="s">
        <v>698</v>
      </c>
      <c r="J306" t="s">
        <v>59</v>
      </c>
      <c r="K306" t="b">
        <v>1</v>
      </c>
      <c r="L306" t="s">
        <v>644</v>
      </c>
      <c r="M306" t="s">
        <v>699</v>
      </c>
      <c r="N306" t="s">
        <v>677</v>
      </c>
      <c r="O306">
        <v>7100</v>
      </c>
      <c r="P306">
        <v>79</v>
      </c>
      <c r="Q306">
        <v>1943</v>
      </c>
      <c r="R306">
        <v>8</v>
      </c>
      <c r="S306">
        <v>1</v>
      </c>
      <c r="T306">
        <v>117.24</v>
      </c>
      <c r="U306">
        <v>21427700000000</v>
      </c>
      <c r="V306">
        <v>78.5</v>
      </c>
      <c r="W306">
        <v>9.6</v>
      </c>
      <c r="X306">
        <v>36.6</v>
      </c>
      <c r="Y306">
        <v>328239523</v>
      </c>
      <c r="Z306" t="s">
        <v>57</v>
      </c>
      <c r="AA306" t="s">
        <v>57</v>
      </c>
      <c r="AB306" t="s">
        <v>57</v>
      </c>
      <c r="AC306" t="s">
        <v>57</v>
      </c>
      <c r="AD306" t="s">
        <v>57</v>
      </c>
      <c r="AE306" t="s">
        <v>57</v>
      </c>
      <c r="AF306" t="s">
        <v>57</v>
      </c>
      <c r="AG306" t="s">
        <v>57</v>
      </c>
      <c r="AH306" t="s">
        <v>57</v>
      </c>
      <c r="AI306" t="s">
        <v>57</v>
      </c>
      <c r="AJ306" t="s">
        <v>57</v>
      </c>
      <c r="AK306" t="s">
        <v>57</v>
      </c>
      <c r="AL306" t="s">
        <v>57</v>
      </c>
      <c r="AM306" t="s">
        <v>57</v>
      </c>
      <c r="AN306" t="s">
        <v>57</v>
      </c>
      <c r="AO306" t="s">
        <v>57</v>
      </c>
      <c r="AP306" t="s">
        <v>57</v>
      </c>
      <c r="AQ306" t="s">
        <v>57</v>
      </c>
      <c r="AR306" t="s">
        <v>57</v>
      </c>
      <c r="AS306" t="s">
        <v>57</v>
      </c>
      <c r="AT306" t="s">
        <v>57</v>
      </c>
      <c r="AU306" t="s">
        <v>57</v>
      </c>
      <c r="AV306" t="s">
        <v>57</v>
      </c>
      <c r="AW306" t="s">
        <v>57</v>
      </c>
      <c r="AX306" t="s">
        <v>57</v>
      </c>
    </row>
    <row r="307" spans="3:50" x14ac:dyDescent="0.35">
      <c r="C307">
        <v>325</v>
      </c>
      <c r="D307" t="s">
        <v>700</v>
      </c>
      <c r="E307" t="s">
        <v>583</v>
      </c>
      <c r="F307" t="s">
        <v>50</v>
      </c>
      <c r="G307" t="s">
        <v>51</v>
      </c>
      <c r="H307" t="s">
        <v>701</v>
      </c>
      <c r="I307" t="s">
        <v>702</v>
      </c>
      <c r="J307" t="s">
        <v>583</v>
      </c>
      <c r="K307" t="b">
        <v>0</v>
      </c>
      <c r="L307" t="s">
        <v>644</v>
      </c>
      <c r="M307" t="s">
        <v>703</v>
      </c>
      <c r="N307" t="s">
        <v>704</v>
      </c>
      <c r="O307">
        <v>7100</v>
      </c>
      <c r="P307">
        <v>61</v>
      </c>
      <c r="Q307">
        <v>1961</v>
      </c>
      <c r="R307">
        <v>11</v>
      </c>
      <c r="S307">
        <v>16</v>
      </c>
      <c r="T307">
        <v>117.24</v>
      </c>
      <c r="U307">
        <v>21427700000000</v>
      </c>
      <c r="V307">
        <v>78.5</v>
      </c>
      <c r="W307">
        <v>9.6</v>
      </c>
      <c r="X307">
        <v>36.6</v>
      </c>
      <c r="Y307">
        <v>328239523</v>
      </c>
      <c r="Z307" t="s">
        <v>57</v>
      </c>
      <c r="AA307" t="s">
        <v>57</v>
      </c>
      <c r="AB307" t="s">
        <v>57</v>
      </c>
      <c r="AC307" t="s">
        <v>57</v>
      </c>
      <c r="AD307" t="s">
        <v>57</v>
      </c>
      <c r="AE307" t="s">
        <v>57</v>
      </c>
      <c r="AF307" t="s">
        <v>57</v>
      </c>
      <c r="AG307" t="s">
        <v>57</v>
      </c>
      <c r="AH307" t="s">
        <v>57</v>
      </c>
      <c r="AI307" t="s">
        <v>57</v>
      </c>
      <c r="AJ307" t="s">
        <v>57</v>
      </c>
      <c r="AK307" t="s">
        <v>57</v>
      </c>
      <c r="AL307" t="s">
        <v>57</v>
      </c>
      <c r="AM307" t="s">
        <v>57</v>
      </c>
      <c r="AN307" t="s">
        <v>57</v>
      </c>
      <c r="AO307" t="s">
        <v>57</v>
      </c>
      <c r="AP307" t="s">
        <v>57</v>
      </c>
      <c r="AQ307" t="s">
        <v>57</v>
      </c>
      <c r="AR307" t="s">
        <v>57</v>
      </c>
      <c r="AS307" t="s">
        <v>57</v>
      </c>
      <c r="AT307" t="s">
        <v>57</v>
      </c>
      <c r="AU307" t="s">
        <v>57</v>
      </c>
      <c r="AV307" t="s">
        <v>57</v>
      </c>
      <c r="AW307" t="s">
        <v>57</v>
      </c>
      <c r="AX307" t="s">
        <v>57</v>
      </c>
    </row>
    <row r="308" spans="3:50" x14ac:dyDescent="0.35">
      <c r="C308">
        <v>325</v>
      </c>
      <c r="D308" t="s">
        <v>1355</v>
      </c>
      <c r="E308" t="s">
        <v>652</v>
      </c>
      <c r="F308" t="s">
        <v>896</v>
      </c>
      <c r="G308" t="s">
        <v>753</v>
      </c>
      <c r="H308" t="s">
        <v>897</v>
      </c>
      <c r="I308" t="s">
        <v>652</v>
      </c>
      <c r="J308" t="s">
        <v>652</v>
      </c>
      <c r="K308" t="b">
        <v>1</v>
      </c>
      <c r="L308" t="s">
        <v>54</v>
      </c>
      <c r="M308" t="s">
        <v>1356</v>
      </c>
      <c r="N308" t="s">
        <v>1129</v>
      </c>
      <c r="O308">
        <v>7100</v>
      </c>
      <c r="P308">
        <v>76</v>
      </c>
      <c r="Q308">
        <v>1947</v>
      </c>
      <c r="R308">
        <v>1</v>
      </c>
      <c r="S308">
        <v>3</v>
      </c>
      <c r="T308">
        <v>118.06</v>
      </c>
      <c r="U308">
        <v>446314739528</v>
      </c>
      <c r="V308">
        <v>81.599999999999994</v>
      </c>
      <c r="W308">
        <v>25.4</v>
      </c>
      <c r="X308">
        <v>51.4</v>
      </c>
      <c r="Y308">
        <v>8877067</v>
      </c>
      <c r="Z308" t="s">
        <v>57</v>
      </c>
      <c r="AA308" t="s">
        <v>57</v>
      </c>
      <c r="AB308" t="s">
        <v>57</v>
      </c>
      <c r="AC308" t="s">
        <v>57</v>
      </c>
      <c r="AD308" t="s">
        <v>57</v>
      </c>
      <c r="AE308" t="s">
        <v>57</v>
      </c>
      <c r="AF308" t="s">
        <v>57</v>
      </c>
      <c r="AG308" t="s">
        <v>57</v>
      </c>
      <c r="AH308" t="s">
        <v>57</v>
      </c>
      <c r="AI308" t="s">
        <v>57</v>
      </c>
      <c r="AJ308" t="s">
        <v>57</v>
      </c>
      <c r="AK308" t="s">
        <v>57</v>
      </c>
      <c r="AL308" t="s">
        <v>57</v>
      </c>
      <c r="AM308" t="s">
        <v>57</v>
      </c>
      <c r="AN308" t="s">
        <v>57</v>
      </c>
      <c r="AO308" t="s">
        <v>57</v>
      </c>
      <c r="AP308" t="s">
        <v>57</v>
      </c>
      <c r="AQ308" t="s">
        <v>57</v>
      </c>
      <c r="AR308" t="s">
        <v>57</v>
      </c>
      <c r="AS308" t="s">
        <v>57</v>
      </c>
      <c r="AT308" t="s">
        <v>57</v>
      </c>
      <c r="AU308" t="s">
        <v>57</v>
      </c>
      <c r="AV308" t="s">
        <v>57</v>
      </c>
      <c r="AW308" t="s">
        <v>57</v>
      </c>
      <c r="AX308" t="s">
        <v>57</v>
      </c>
    </row>
    <row r="309" spans="3:50" x14ac:dyDescent="0.35">
      <c r="C309">
        <v>325</v>
      </c>
      <c r="D309" t="s">
        <v>1357</v>
      </c>
      <c r="E309" t="s">
        <v>168</v>
      </c>
      <c r="F309" t="s">
        <v>759</v>
      </c>
      <c r="G309" t="s">
        <v>753</v>
      </c>
      <c r="H309" t="s">
        <v>1358</v>
      </c>
      <c r="I309" t="s">
        <v>1359</v>
      </c>
      <c r="J309" t="s">
        <v>168</v>
      </c>
      <c r="K309" t="b">
        <v>0</v>
      </c>
      <c r="L309" t="s">
        <v>54</v>
      </c>
      <c r="M309" t="s">
        <v>1360</v>
      </c>
      <c r="N309" t="s">
        <v>1361</v>
      </c>
      <c r="O309">
        <v>7100</v>
      </c>
      <c r="P309">
        <v>72</v>
      </c>
      <c r="Q309">
        <v>1950</v>
      </c>
      <c r="R309">
        <v>10</v>
      </c>
      <c r="S309">
        <v>30</v>
      </c>
      <c r="T309">
        <v>99.55</v>
      </c>
      <c r="U309">
        <v>703082435360</v>
      </c>
      <c r="V309">
        <v>83.6</v>
      </c>
      <c r="W309">
        <v>10.1</v>
      </c>
      <c r="X309">
        <v>28.8</v>
      </c>
      <c r="Y309">
        <v>8574832</v>
      </c>
      <c r="Z309" t="s">
        <v>57</v>
      </c>
      <c r="AA309" t="s">
        <v>57</v>
      </c>
      <c r="AB309" t="s">
        <v>57</v>
      </c>
      <c r="AC309" t="s">
        <v>57</v>
      </c>
      <c r="AD309" t="s">
        <v>57</v>
      </c>
      <c r="AE309" t="s">
        <v>57</v>
      </c>
      <c r="AF309" t="s">
        <v>57</v>
      </c>
      <c r="AG309" t="s">
        <v>57</v>
      </c>
      <c r="AH309" t="s">
        <v>57</v>
      </c>
      <c r="AI309" t="s">
        <v>57</v>
      </c>
      <c r="AJ309" t="s">
        <v>57</v>
      </c>
      <c r="AK309" t="s">
        <v>57</v>
      </c>
      <c r="AL309" t="s">
        <v>57</v>
      </c>
      <c r="AM309" t="s">
        <v>57</v>
      </c>
      <c r="AN309" t="s">
        <v>57</v>
      </c>
      <c r="AO309" t="s">
        <v>57</v>
      </c>
      <c r="AP309" t="s">
        <v>57</v>
      </c>
      <c r="AQ309" t="s">
        <v>57</v>
      </c>
      <c r="AR309" t="s">
        <v>57</v>
      </c>
      <c r="AS309" t="s">
        <v>57</v>
      </c>
      <c r="AT309" t="s">
        <v>57</v>
      </c>
      <c r="AU309" t="s">
        <v>57</v>
      </c>
      <c r="AV309" t="s">
        <v>57</v>
      </c>
      <c r="AW309" t="s">
        <v>57</v>
      </c>
      <c r="AX309" t="s">
        <v>57</v>
      </c>
    </row>
    <row r="310" spans="3:50" x14ac:dyDescent="0.35">
      <c r="C310">
        <v>325</v>
      </c>
      <c r="D310" t="s">
        <v>1362</v>
      </c>
      <c r="E310" t="s">
        <v>70</v>
      </c>
      <c r="F310" t="s">
        <v>1070</v>
      </c>
      <c r="G310" t="s">
        <v>773</v>
      </c>
      <c r="H310" t="s">
        <v>1070</v>
      </c>
      <c r="I310" t="s">
        <v>792</v>
      </c>
      <c r="J310" t="s">
        <v>70</v>
      </c>
      <c r="K310" t="b">
        <v>0</v>
      </c>
      <c r="L310" t="s">
        <v>54</v>
      </c>
      <c r="M310" t="s">
        <v>1363</v>
      </c>
      <c r="N310" t="s">
        <v>1364</v>
      </c>
      <c r="O310">
        <v>7100</v>
      </c>
      <c r="P310">
        <v>94</v>
      </c>
      <c r="Q310">
        <v>1929</v>
      </c>
      <c r="R310">
        <v>1</v>
      </c>
      <c r="S310">
        <v>10</v>
      </c>
      <c r="T310">
        <v>114.41</v>
      </c>
      <c r="U310">
        <v>372062527489</v>
      </c>
      <c r="V310">
        <v>83.1</v>
      </c>
      <c r="W310">
        <v>13.1</v>
      </c>
      <c r="X310">
        <v>21</v>
      </c>
      <c r="Y310">
        <v>5703569</v>
      </c>
      <c r="Z310" t="s">
        <v>57</v>
      </c>
      <c r="AA310" t="s">
        <v>57</v>
      </c>
      <c r="AB310" t="s">
        <v>57</v>
      </c>
      <c r="AC310" t="s">
        <v>57</v>
      </c>
      <c r="AD310" t="s">
        <v>57</v>
      </c>
      <c r="AE310" t="s">
        <v>57</v>
      </c>
      <c r="AF310" t="s">
        <v>57</v>
      </c>
      <c r="AG310" t="s">
        <v>57</v>
      </c>
      <c r="AH310" t="s">
        <v>57</v>
      </c>
      <c r="AI310" t="s">
        <v>57</v>
      </c>
      <c r="AJ310" t="s">
        <v>57</v>
      </c>
      <c r="AK310" t="s">
        <v>57</v>
      </c>
      <c r="AL310" t="s">
        <v>57</v>
      </c>
      <c r="AM310" t="s">
        <v>57</v>
      </c>
      <c r="AN310" t="s">
        <v>57</v>
      </c>
      <c r="AO310" t="s">
        <v>57</v>
      </c>
      <c r="AP310" t="s">
        <v>57</v>
      </c>
      <c r="AQ310" t="s">
        <v>57</v>
      </c>
      <c r="AR310" t="s">
        <v>57</v>
      </c>
      <c r="AS310" t="s">
        <v>57</v>
      </c>
      <c r="AT310" t="s">
        <v>57</v>
      </c>
      <c r="AU310" t="s">
        <v>57</v>
      </c>
      <c r="AV310" t="s">
        <v>57</v>
      </c>
      <c r="AW310" t="s">
        <v>57</v>
      </c>
      <c r="AX310" t="s">
        <v>57</v>
      </c>
    </row>
    <row r="311" spans="3:50" x14ac:dyDescent="0.35">
      <c r="C311">
        <v>325</v>
      </c>
      <c r="D311" t="s">
        <v>1726</v>
      </c>
      <c r="E311" t="s">
        <v>405</v>
      </c>
      <c r="F311" t="s">
        <v>1549</v>
      </c>
      <c r="G311" t="s">
        <v>773</v>
      </c>
      <c r="H311" t="s">
        <v>1625</v>
      </c>
      <c r="I311" t="s">
        <v>1410</v>
      </c>
      <c r="J311" t="s">
        <v>405</v>
      </c>
      <c r="K311" t="b">
        <v>1</v>
      </c>
      <c r="L311" t="s">
        <v>54</v>
      </c>
      <c r="M311" t="s">
        <v>1727</v>
      </c>
      <c r="N311" t="s">
        <v>1728</v>
      </c>
      <c r="O311">
        <v>7100</v>
      </c>
      <c r="P311">
        <v>66</v>
      </c>
      <c r="Q311">
        <v>1956</v>
      </c>
      <c r="R311">
        <v>12</v>
      </c>
      <c r="S311">
        <v>14</v>
      </c>
      <c r="T311">
        <v>125.08</v>
      </c>
      <c r="U311">
        <v>19910000000000</v>
      </c>
      <c r="V311">
        <v>77</v>
      </c>
      <c r="W311">
        <v>9.4</v>
      </c>
      <c r="X311">
        <v>59.2</v>
      </c>
      <c r="Y311">
        <v>1397715000</v>
      </c>
      <c r="Z311" t="s">
        <v>57</v>
      </c>
      <c r="AA311" t="s">
        <v>57</v>
      </c>
      <c r="AB311" t="s">
        <v>57</v>
      </c>
      <c r="AC311" t="s">
        <v>57</v>
      </c>
      <c r="AD311" t="s">
        <v>57</v>
      </c>
      <c r="AE311" t="s">
        <v>57</v>
      </c>
      <c r="AF311" t="s">
        <v>57</v>
      </c>
      <c r="AG311" t="s">
        <v>57</v>
      </c>
      <c r="AH311" t="s">
        <v>57</v>
      </c>
      <c r="AI311" t="s">
        <v>57</v>
      </c>
      <c r="AJ311" t="s">
        <v>57</v>
      </c>
      <c r="AK311" t="s">
        <v>57</v>
      </c>
      <c r="AL311" t="s">
        <v>57</v>
      </c>
      <c r="AM311" t="s">
        <v>57</v>
      </c>
      <c r="AN311" t="s">
        <v>57</v>
      </c>
      <c r="AO311" t="s">
        <v>57</v>
      </c>
      <c r="AP311" t="s">
        <v>57</v>
      </c>
      <c r="AQ311" t="s">
        <v>57</v>
      </c>
      <c r="AR311" t="s">
        <v>57</v>
      </c>
      <c r="AS311" t="s">
        <v>57</v>
      </c>
      <c r="AT311" t="s">
        <v>57</v>
      </c>
      <c r="AU311" t="s">
        <v>57</v>
      </c>
      <c r="AV311" t="s">
        <v>57</v>
      </c>
      <c r="AW311" t="s">
        <v>57</v>
      </c>
      <c r="AX311" t="s">
        <v>57</v>
      </c>
    </row>
    <row r="312" spans="3:50" x14ac:dyDescent="0.35">
      <c r="C312">
        <v>325</v>
      </c>
      <c r="D312" t="s">
        <v>1729</v>
      </c>
      <c r="E312" t="s">
        <v>405</v>
      </c>
      <c r="F312" t="s">
        <v>1549</v>
      </c>
      <c r="G312" t="s">
        <v>773</v>
      </c>
      <c r="H312" t="s">
        <v>1668</v>
      </c>
      <c r="I312" t="s">
        <v>1730</v>
      </c>
      <c r="J312" t="s">
        <v>405</v>
      </c>
      <c r="K312" t="b">
        <v>1</v>
      </c>
      <c r="L312" t="s">
        <v>54</v>
      </c>
      <c r="M312" t="s">
        <v>1317</v>
      </c>
      <c r="N312" t="s">
        <v>1731</v>
      </c>
      <c r="O312">
        <v>7100</v>
      </c>
      <c r="P312">
        <v>71</v>
      </c>
      <c r="Q312">
        <v>1952</v>
      </c>
      <c r="R312">
        <v>1</v>
      </c>
      <c r="S312">
        <v>1</v>
      </c>
      <c r="T312">
        <v>125.08</v>
      </c>
      <c r="U312">
        <v>19910000000000</v>
      </c>
      <c r="V312">
        <v>77</v>
      </c>
      <c r="W312">
        <v>9.4</v>
      </c>
      <c r="X312">
        <v>59.2</v>
      </c>
      <c r="Y312">
        <v>1397715000</v>
      </c>
      <c r="Z312" t="s">
        <v>57</v>
      </c>
      <c r="AA312" t="s">
        <v>57</v>
      </c>
      <c r="AB312" t="s">
        <v>57</v>
      </c>
      <c r="AC312" t="s">
        <v>57</v>
      </c>
      <c r="AD312" t="s">
        <v>57</v>
      </c>
      <c r="AE312" t="s">
        <v>57</v>
      </c>
      <c r="AF312" t="s">
        <v>57</v>
      </c>
      <c r="AG312" t="s">
        <v>57</v>
      </c>
      <c r="AH312" t="s">
        <v>57</v>
      </c>
      <c r="AI312" t="s">
        <v>57</v>
      </c>
      <c r="AJ312" t="s">
        <v>57</v>
      </c>
      <c r="AK312" t="s">
        <v>57</v>
      </c>
      <c r="AL312" t="s">
        <v>57</v>
      </c>
      <c r="AM312" t="s">
        <v>57</v>
      </c>
      <c r="AN312" t="s">
        <v>57</v>
      </c>
      <c r="AO312" t="s">
        <v>57</v>
      </c>
      <c r="AP312" t="s">
        <v>57</v>
      </c>
      <c r="AQ312" t="s">
        <v>57</v>
      </c>
      <c r="AR312" t="s">
        <v>57</v>
      </c>
      <c r="AS312" t="s">
        <v>57</v>
      </c>
      <c r="AT312" t="s">
        <v>57</v>
      </c>
      <c r="AU312" t="s">
        <v>57</v>
      </c>
      <c r="AV312" t="s">
        <v>57</v>
      </c>
      <c r="AW312" t="s">
        <v>57</v>
      </c>
      <c r="AX312" t="s">
        <v>57</v>
      </c>
    </row>
    <row r="313" spans="3:50" x14ac:dyDescent="0.35">
      <c r="C313">
        <v>332</v>
      </c>
      <c r="D313" t="s">
        <v>430</v>
      </c>
      <c r="E313" t="s">
        <v>59</v>
      </c>
      <c r="F313" t="s">
        <v>50</v>
      </c>
      <c r="G313" t="s">
        <v>51</v>
      </c>
      <c r="H313" t="s">
        <v>293</v>
      </c>
      <c r="I313" t="s">
        <v>277</v>
      </c>
      <c r="J313" t="s">
        <v>59</v>
      </c>
      <c r="K313" t="b">
        <v>1</v>
      </c>
      <c r="L313" t="s">
        <v>54</v>
      </c>
      <c r="M313" t="s">
        <v>431</v>
      </c>
      <c r="N313" t="s">
        <v>432</v>
      </c>
      <c r="O313">
        <v>7000</v>
      </c>
      <c r="P313">
        <v>58</v>
      </c>
      <c r="Q313">
        <v>1964</v>
      </c>
      <c r="R313">
        <v>9</v>
      </c>
      <c r="S313">
        <v>25</v>
      </c>
      <c r="T313">
        <v>117.24</v>
      </c>
      <c r="U313">
        <v>21427700000000</v>
      </c>
      <c r="V313">
        <v>78.5</v>
      </c>
      <c r="W313">
        <v>9.6</v>
      </c>
      <c r="X313">
        <v>36.6</v>
      </c>
      <c r="Y313">
        <v>328239523</v>
      </c>
      <c r="Z313" t="s">
        <v>57</v>
      </c>
      <c r="AA313" t="s">
        <v>57</v>
      </c>
      <c r="AB313" t="s">
        <v>57</v>
      </c>
      <c r="AC313" t="s">
        <v>57</v>
      </c>
      <c r="AD313" t="s">
        <v>57</v>
      </c>
      <c r="AE313" t="s">
        <v>57</v>
      </c>
      <c r="AF313" t="s">
        <v>57</v>
      </c>
      <c r="AG313" t="s">
        <v>57</v>
      </c>
      <c r="AH313" t="s">
        <v>57</v>
      </c>
      <c r="AI313" t="s">
        <v>57</v>
      </c>
      <c r="AJ313" t="s">
        <v>57</v>
      </c>
      <c r="AK313" t="s">
        <v>57</v>
      </c>
      <c r="AL313" t="s">
        <v>57</v>
      </c>
      <c r="AM313" t="s">
        <v>57</v>
      </c>
      <c r="AN313" t="s">
        <v>57</v>
      </c>
      <c r="AO313" t="s">
        <v>57</v>
      </c>
      <c r="AP313" t="s">
        <v>57</v>
      </c>
      <c r="AQ313" t="s">
        <v>57</v>
      </c>
      <c r="AR313" t="s">
        <v>57</v>
      </c>
      <c r="AS313" t="s">
        <v>57</v>
      </c>
      <c r="AT313" t="s">
        <v>57</v>
      </c>
      <c r="AU313" t="s">
        <v>57</v>
      </c>
      <c r="AV313" t="s">
        <v>57</v>
      </c>
      <c r="AW313" t="s">
        <v>57</v>
      </c>
      <c r="AX313" t="s">
        <v>57</v>
      </c>
    </row>
    <row r="314" spans="3:50" x14ac:dyDescent="0.35">
      <c r="C314">
        <v>332</v>
      </c>
      <c r="D314" t="s">
        <v>433</v>
      </c>
      <c r="E314" t="s">
        <v>59</v>
      </c>
      <c r="F314" t="s">
        <v>50</v>
      </c>
      <c r="G314" t="s">
        <v>51</v>
      </c>
      <c r="H314" t="s">
        <v>434</v>
      </c>
      <c r="I314" t="s">
        <v>435</v>
      </c>
      <c r="J314" t="s">
        <v>59</v>
      </c>
      <c r="K314" t="b">
        <v>1</v>
      </c>
      <c r="L314" t="s">
        <v>54</v>
      </c>
      <c r="M314" t="s">
        <v>436</v>
      </c>
      <c r="N314" t="s">
        <v>437</v>
      </c>
      <c r="O314">
        <v>7000</v>
      </c>
      <c r="P314">
        <v>77</v>
      </c>
      <c r="Q314">
        <v>1945</v>
      </c>
      <c r="R314">
        <v>7</v>
      </c>
      <c r="S314">
        <v>23</v>
      </c>
      <c r="T314">
        <v>117.24</v>
      </c>
      <c r="U314">
        <v>21427700000000</v>
      </c>
      <c r="V314">
        <v>78.5</v>
      </c>
      <c r="W314">
        <v>9.6</v>
      </c>
      <c r="X314">
        <v>36.6</v>
      </c>
      <c r="Y314">
        <v>328239523</v>
      </c>
      <c r="Z314" t="s">
        <v>57</v>
      </c>
      <c r="AA314" t="s">
        <v>57</v>
      </c>
      <c r="AB314" t="s">
        <v>57</v>
      </c>
      <c r="AC314" t="s">
        <v>57</v>
      </c>
      <c r="AD314" t="s">
        <v>57</v>
      </c>
      <c r="AE314" t="s">
        <v>57</v>
      </c>
      <c r="AF314" t="s">
        <v>57</v>
      </c>
      <c r="AG314" t="s">
        <v>57</v>
      </c>
      <c r="AH314" t="s">
        <v>57</v>
      </c>
      <c r="AI314" t="s">
        <v>57</v>
      </c>
      <c r="AJ314" t="s">
        <v>57</v>
      </c>
      <c r="AK314" t="s">
        <v>57</v>
      </c>
      <c r="AL314" t="s">
        <v>57</v>
      </c>
      <c r="AM314" t="s">
        <v>57</v>
      </c>
      <c r="AN314" t="s">
        <v>57</v>
      </c>
      <c r="AO314" t="s">
        <v>57</v>
      </c>
      <c r="AP314" t="s">
        <v>57</v>
      </c>
      <c r="AQ314" t="s">
        <v>57</v>
      </c>
      <c r="AR314" t="s">
        <v>57</v>
      </c>
      <c r="AS314" t="s">
        <v>57</v>
      </c>
      <c r="AT314" t="s">
        <v>57</v>
      </c>
      <c r="AU314" t="s">
        <v>57</v>
      </c>
      <c r="AV314" t="s">
        <v>57</v>
      </c>
      <c r="AW314" t="s">
        <v>57</v>
      </c>
      <c r="AX314" t="s">
        <v>57</v>
      </c>
    </row>
    <row r="315" spans="3:50" x14ac:dyDescent="0.35">
      <c r="C315">
        <v>332</v>
      </c>
      <c r="D315" t="s">
        <v>438</v>
      </c>
      <c r="E315" t="s">
        <v>108</v>
      </c>
      <c r="F315" t="s">
        <v>50</v>
      </c>
      <c r="G315" t="s">
        <v>51</v>
      </c>
      <c r="H315" t="s">
        <v>81</v>
      </c>
      <c r="I315" t="s">
        <v>439</v>
      </c>
      <c r="J315" t="s">
        <v>108</v>
      </c>
      <c r="K315" t="b">
        <v>1</v>
      </c>
      <c r="L315" t="s">
        <v>54</v>
      </c>
      <c r="M315" t="s">
        <v>440</v>
      </c>
      <c r="N315" t="s">
        <v>441</v>
      </c>
      <c r="O315">
        <v>7000</v>
      </c>
      <c r="P315">
        <v>83</v>
      </c>
      <c r="Q315">
        <v>1939</v>
      </c>
      <c r="R315">
        <v>10</v>
      </c>
      <c r="S315">
        <v>14</v>
      </c>
      <c r="T315">
        <v>117.24</v>
      </c>
      <c r="U315">
        <v>21427700000000</v>
      </c>
      <c r="V315">
        <v>78.5</v>
      </c>
      <c r="W315">
        <v>9.6</v>
      </c>
      <c r="X315">
        <v>36.6</v>
      </c>
      <c r="Y315">
        <v>328239523</v>
      </c>
      <c r="Z315" t="s">
        <v>57</v>
      </c>
      <c r="AA315" t="s">
        <v>57</v>
      </c>
      <c r="AB315" t="s">
        <v>57</v>
      </c>
      <c r="AC315" t="s">
        <v>57</v>
      </c>
      <c r="AD315" t="s">
        <v>57</v>
      </c>
      <c r="AE315" t="s">
        <v>57</v>
      </c>
      <c r="AF315" t="s">
        <v>57</v>
      </c>
      <c r="AG315" t="s">
        <v>57</v>
      </c>
      <c r="AH315" t="s">
        <v>57</v>
      </c>
      <c r="AI315" t="s">
        <v>57</v>
      </c>
      <c r="AJ315" t="s">
        <v>57</v>
      </c>
      <c r="AK315" t="s">
        <v>57</v>
      </c>
      <c r="AL315" t="s">
        <v>57</v>
      </c>
      <c r="AM315" t="s">
        <v>57</v>
      </c>
      <c r="AN315" t="s">
        <v>57</v>
      </c>
      <c r="AO315" t="s">
        <v>57</v>
      </c>
      <c r="AP315" t="s">
        <v>57</v>
      </c>
      <c r="AQ315" t="s">
        <v>57</v>
      </c>
      <c r="AR315" t="s">
        <v>57</v>
      </c>
      <c r="AS315" t="s">
        <v>57</v>
      </c>
      <c r="AT315" t="s">
        <v>57</v>
      </c>
      <c r="AU315" t="s">
        <v>57</v>
      </c>
      <c r="AV315" t="s">
        <v>57</v>
      </c>
      <c r="AW315" t="s">
        <v>57</v>
      </c>
      <c r="AX315" t="s">
        <v>57</v>
      </c>
    </row>
    <row r="316" spans="3:50" x14ac:dyDescent="0.35">
      <c r="C316">
        <v>332</v>
      </c>
      <c r="D316" t="s">
        <v>442</v>
      </c>
      <c r="E316" t="s">
        <v>124</v>
      </c>
      <c r="F316" t="s">
        <v>50</v>
      </c>
      <c r="G316" t="s">
        <v>51</v>
      </c>
      <c r="H316" t="s">
        <v>443</v>
      </c>
      <c r="I316" t="s">
        <v>444</v>
      </c>
      <c r="J316" t="s">
        <v>124</v>
      </c>
      <c r="K316" t="b">
        <v>1</v>
      </c>
      <c r="L316" t="s">
        <v>54</v>
      </c>
      <c r="M316" t="s">
        <v>445</v>
      </c>
      <c r="N316" t="s">
        <v>446</v>
      </c>
      <c r="O316">
        <v>7000</v>
      </c>
      <c r="P316">
        <v>69</v>
      </c>
      <c r="Q316">
        <v>1953</v>
      </c>
      <c r="R316">
        <v>12</v>
      </c>
      <c r="S316">
        <v>29</v>
      </c>
      <c r="T316">
        <v>117.24</v>
      </c>
      <c r="U316">
        <v>21427700000000</v>
      </c>
      <c r="V316">
        <v>78.5</v>
      </c>
      <c r="W316">
        <v>9.6</v>
      </c>
      <c r="X316">
        <v>36.6</v>
      </c>
      <c r="Y316">
        <v>328239523</v>
      </c>
      <c r="Z316" t="s">
        <v>57</v>
      </c>
      <c r="AA316" t="s">
        <v>57</v>
      </c>
      <c r="AB316" t="s">
        <v>57</v>
      </c>
      <c r="AC316" t="s">
        <v>57</v>
      </c>
      <c r="AD316" t="s">
        <v>57</v>
      </c>
      <c r="AE316" t="s">
        <v>57</v>
      </c>
      <c r="AF316" t="s">
        <v>57</v>
      </c>
      <c r="AG316" t="s">
        <v>57</v>
      </c>
      <c r="AH316" t="s">
        <v>57</v>
      </c>
      <c r="AI316" t="s">
        <v>57</v>
      </c>
      <c r="AJ316" t="s">
        <v>57</v>
      </c>
      <c r="AK316" t="s">
        <v>57</v>
      </c>
      <c r="AL316" t="s">
        <v>57</v>
      </c>
      <c r="AM316" t="s">
        <v>57</v>
      </c>
      <c r="AN316" t="s">
        <v>57</v>
      </c>
      <c r="AO316" t="s">
        <v>57</v>
      </c>
      <c r="AP316" t="s">
        <v>57</v>
      </c>
      <c r="AQ316" t="s">
        <v>57</v>
      </c>
      <c r="AR316" t="s">
        <v>57</v>
      </c>
      <c r="AS316" t="s">
        <v>57</v>
      </c>
      <c r="AT316" t="s">
        <v>57</v>
      </c>
      <c r="AU316" t="s">
        <v>57</v>
      </c>
      <c r="AV316" t="s">
        <v>57</v>
      </c>
      <c r="AW316" t="s">
        <v>57</v>
      </c>
      <c r="AX316" t="s">
        <v>57</v>
      </c>
    </row>
    <row r="317" spans="3:50" x14ac:dyDescent="0.35">
      <c r="C317">
        <v>332</v>
      </c>
      <c r="D317" t="s">
        <v>447</v>
      </c>
      <c r="E317" t="s">
        <v>124</v>
      </c>
      <c r="F317" t="s">
        <v>50</v>
      </c>
      <c r="G317" t="s">
        <v>51</v>
      </c>
      <c r="H317" t="s">
        <v>152</v>
      </c>
      <c r="I317" t="s">
        <v>444</v>
      </c>
      <c r="J317" t="s">
        <v>124</v>
      </c>
      <c r="K317" t="b">
        <v>1</v>
      </c>
      <c r="L317" t="s">
        <v>54</v>
      </c>
      <c r="M317" t="s">
        <v>445</v>
      </c>
      <c r="N317" t="s">
        <v>448</v>
      </c>
      <c r="O317">
        <v>7000</v>
      </c>
      <c r="P317">
        <v>67</v>
      </c>
      <c r="Q317">
        <v>1955</v>
      </c>
      <c r="R317">
        <v>9</v>
      </c>
      <c r="S317">
        <v>16</v>
      </c>
      <c r="T317">
        <v>117.24</v>
      </c>
      <c r="U317">
        <v>21427700000000</v>
      </c>
      <c r="V317">
        <v>78.5</v>
      </c>
      <c r="W317">
        <v>9.6</v>
      </c>
      <c r="X317">
        <v>36.6</v>
      </c>
      <c r="Y317">
        <v>328239523</v>
      </c>
      <c r="Z317" t="s">
        <v>57</v>
      </c>
      <c r="AA317" t="s">
        <v>57</v>
      </c>
      <c r="AB317" t="s">
        <v>57</v>
      </c>
      <c r="AC317" t="s">
        <v>57</v>
      </c>
      <c r="AD317" t="s">
        <v>57</v>
      </c>
      <c r="AE317" t="s">
        <v>57</v>
      </c>
      <c r="AF317" t="s">
        <v>57</v>
      </c>
      <c r="AG317" t="s">
        <v>57</v>
      </c>
      <c r="AH317" t="s">
        <v>57</v>
      </c>
      <c r="AI317" t="s">
        <v>57</v>
      </c>
      <c r="AJ317" t="s">
        <v>57</v>
      </c>
      <c r="AK317" t="s">
        <v>57</v>
      </c>
      <c r="AL317" t="s">
        <v>57</v>
      </c>
      <c r="AM317" t="s">
        <v>57</v>
      </c>
      <c r="AN317" t="s">
        <v>57</v>
      </c>
      <c r="AO317" t="s">
        <v>57</v>
      </c>
      <c r="AP317" t="s">
        <v>57</v>
      </c>
      <c r="AQ317" t="s">
        <v>57</v>
      </c>
      <c r="AR317" t="s">
        <v>57</v>
      </c>
      <c r="AS317" t="s">
        <v>57</v>
      </c>
      <c r="AT317" t="s">
        <v>57</v>
      </c>
      <c r="AU317" t="s">
        <v>57</v>
      </c>
      <c r="AV317" t="s">
        <v>57</v>
      </c>
      <c r="AW317" t="s">
        <v>57</v>
      </c>
      <c r="AX317" t="s">
        <v>57</v>
      </c>
    </row>
    <row r="318" spans="3:50" x14ac:dyDescent="0.35">
      <c r="C318">
        <v>332</v>
      </c>
      <c r="D318" t="s">
        <v>449</v>
      </c>
      <c r="E318" t="s">
        <v>124</v>
      </c>
      <c r="F318" t="s">
        <v>50</v>
      </c>
      <c r="G318" t="s">
        <v>51</v>
      </c>
      <c r="H318" t="s">
        <v>450</v>
      </c>
      <c r="I318" t="s">
        <v>451</v>
      </c>
      <c r="J318" t="s">
        <v>124</v>
      </c>
      <c r="K318" t="b">
        <v>1</v>
      </c>
      <c r="L318" t="s">
        <v>54</v>
      </c>
      <c r="M318" t="s">
        <v>452</v>
      </c>
      <c r="N318" t="s">
        <v>425</v>
      </c>
      <c r="O318">
        <v>7000</v>
      </c>
      <c r="P318">
        <v>71</v>
      </c>
      <c r="Q318">
        <v>1952</v>
      </c>
      <c r="R318">
        <v>2</v>
      </c>
      <c r="S318">
        <v>26</v>
      </c>
      <c r="T318">
        <v>117.24</v>
      </c>
      <c r="U318">
        <v>21427700000000</v>
      </c>
      <c r="V318">
        <v>78.5</v>
      </c>
      <c r="W318">
        <v>9.6</v>
      </c>
      <c r="X318">
        <v>36.6</v>
      </c>
      <c r="Y318">
        <v>328239523</v>
      </c>
      <c r="Z318" t="s">
        <v>57</v>
      </c>
      <c r="AA318" t="s">
        <v>57</v>
      </c>
      <c r="AB318" t="s">
        <v>57</v>
      </c>
      <c r="AC318" t="s">
        <v>57</v>
      </c>
      <c r="AD318" t="s">
        <v>57</v>
      </c>
      <c r="AE318" t="s">
        <v>57</v>
      </c>
      <c r="AF318" t="s">
        <v>57</v>
      </c>
      <c r="AG318" t="s">
        <v>57</v>
      </c>
      <c r="AH318" t="s">
        <v>57</v>
      </c>
      <c r="AI318" t="s">
        <v>57</v>
      </c>
      <c r="AJ318" t="s">
        <v>57</v>
      </c>
      <c r="AK318" t="s">
        <v>57</v>
      </c>
      <c r="AL318" t="s">
        <v>57</v>
      </c>
      <c r="AM318" t="s">
        <v>57</v>
      </c>
      <c r="AN318" t="s">
        <v>57</v>
      </c>
      <c r="AO318" t="s">
        <v>57</v>
      </c>
      <c r="AP318" t="s">
        <v>57</v>
      </c>
      <c r="AQ318" t="s">
        <v>57</v>
      </c>
      <c r="AR318" t="s">
        <v>57</v>
      </c>
      <c r="AS318" t="s">
        <v>57</v>
      </c>
      <c r="AT318" t="s">
        <v>57</v>
      </c>
      <c r="AU318" t="s">
        <v>57</v>
      </c>
      <c r="AV318" t="s">
        <v>57</v>
      </c>
      <c r="AW318" t="s">
        <v>57</v>
      </c>
      <c r="AX318" t="s">
        <v>57</v>
      </c>
    </row>
    <row r="319" spans="3:50" x14ac:dyDescent="0.35">
      <c r="C319">
        <v>332</v>
      </c>
      <c r="D319" t="s">
        <v>842</v>
      </c>
      <c r="E319" t="s">
        <v>102</v>
      </c>
      <c r="F319" t="s">
        <v>785</v>
      </c>
      <c r="G319" t="s">
        <v>773</v>
      </c>
      <c r="H319" t="s">
        <v>843</v>
      </c>
      <c r="I319" t="s">
        <v>102</v>
      </c>
      <c r="J319" t="s">
        <v>102</v>
      </c>
      <c r="K319" t="b">
        <v>0</v>
      </c>
      <c r="L319" t="s">
        <v>644</v>
      </c>
      <c r="M319" t="s">
        <v>844</v>
      </c>
      <c r="N319" t="s">
        <v>845</v>
      </c>
      <c r="O319">
        <v>7000</v>
      </c>
      <c r="P319">
        <v>55</v>
      </c>
      <c r="Q319">
        <v>1967</v>
      </c>
      <c r="R319">
        <v>6</v>
      </c>
      <c r="S319">
        <v>6</v>
      </c>
      <c r="T319">
        <v>180.44</v>
      </c>
      <c r="U319">
        <v>2611000000000</v>
      </c>
      <c r="V319">
        <v>69.400000000000006</v>
      </c>
      <c r="W319">
        <v>11.2</v>
      </c>
      <c r="X319">
        <v>49.7</v>
      </c>
      <c r="Y319">
        <v>1366417754</v>
      </c>
      <c r="Z319" t="s">
        <v>57</v>
      </c>
      <c r="AA319" t="s">
        <v>57</v>
      </c>
      <c r="AB319" t="s">
        <v>57</v>
      </c>
      <c r="AC319" t="s">
        <v>57</v>
      </c>
      <c r="AD319" t="s">
        <v>57</v>
      </c>
      <c r="AE319" t="s">
        <v>57</v>
      </c>
      <c r="AF319" t="s">
        <v>57</v>
      </c>
      <c r="AG319" t="s">
        <v>57</v>
      </c>
      <c r="AH319" t="s">
        <v>57</v>
      </c>
      <c r="AI319" t="s">
        <v>57</v>
      </c>
      <c r="AJ319" t="s">
        <v>57</v>
      </c>
      <c r="AK319" t="s">
        <v>57</v>
      </c>
      <c r="AL319" t="s">
        <v>57</v>
      </c>
      <c r="AM319" t="s">
        <v>57</v>
      </c>
      <c r="AN319" t="s">
        <v>57</v>
      </c>
      <c r="AO319" t="s">
        <v>57</v>
      </c>
      <c r="AP319" t="s">
        <v>57</v>
      </c>
      <c r="AQ319" t="s">
        <v>57</v>
      </c>
      <c r="AR319" t="s">
        <v>57</v>
      </c>
      <c r="AS319" t="s">
        <v>57</v>
      </c>
      <c r="AT319" t="s">
        <v>57</v>
      </c>
      <c r="AU319" t="s">
        <v>57</v>
      </c>
      <c r="AV319" t="s">
        <v>57</v>
      </c>
      <c r="AW319" t="s">
        <v>57</v>
      </c>
      <c r="AX319" t="s">
        <v>57</v>
      </c>
    </row>
    <row r="320" spans="3:50" x14ac:dyDescent="0.35">
      <c r="C320">
        <v>332</v>
      </c>
      <c r="D320" t="s">
        <v>1365</v>
      </c>
      <c r="E320" t="s">
        <v>80</v>
      </c>
      <c r="F320" t="s">
        <v>802</v>
      </c>
      <c r="G320" t="s">
        <v>753</v>
      </c>
      <c r="H320" t="s">
        <v>803</v>
      </c>
      <c r="I320" t="s">
        <v>1366</v>
      </c>
      <c r="J320" t="s">
        <v>80</v>
      </c>
      <c r="K320" t="b">
        <v>1</v>
      </c>
      <c r="L320" t="s">
        <v>54</v>
      </c>
      <c r="M320" t="s">
        <v>1367</v>
      </c>
      <c r="N320" t="s">
        <v>1368</v>
      </c>
      <c r="O320">
        <v>7000</v>
      </c>
      <c r="P320">
        <v>37</v>
      </c>
      <c r="Q320">
        <v>1985</v>
      </c>
      <c r="R320">
        <v>5</v>
      </c>
      <c r="S320">
        <v>27</v>
      </c>
      <c r="T320">
        <v>119.62</v>
      </c>
      <c r="U320">
        <v>2827113184696</v>
      </c>
      <c r="V320">
        <v>81.3</v>
      </c>
      <c r="W320">
        <v>25.5</v>
      </c>
      <c r="X320">
        <v>30.6</v>
      </c>
      <c r="Y320">
        <v>66834405</v>
      </c>
      <c r="Z320" t="s">
        <v>57</v>
      </c>
      <c r="AA320" t="s">
        <v>57</v>
      </c>
      <c r="AB320" t="s">
        <v>57</v>
      </c>
      <c r="AC320" t="s">
        <v>57</v>
      </c>
      <c r="AD320" t="s">
        <v>57</v>
      </c>
      <c r="AE320" t="s">
        <v>57</v>
      </c>
      <c r="AF320" t="s">
        <v>57</v>
      </c>
      <c r="AG320" t="s">
        <v>57</v>
      </c>
      <c r="AH320" t="s">
        <v>57</v>
      </c>
      <c r="AI320" t="s">
        <v>57</v>
      </c>
      <c r="AJ320" t="s">
        <v>57</v>
      </c>
      <c r="AK320" t="s">
        <v>57</v>
      </c>
      <c r="AL320" t="s">
        <v>57</v>
      </c>
      <c r="AM320" t="s">
        <v>57</v>
      </c>
      <c r="AN320" t="s">
        <v>57</v>
      </c>
      <c r="AO320" t="s">
        <v>57</v>
      </c>
      <c r="AP320" t="s">
        <v>57</v>
      </c>
      <c r="AQ320" t="s">
        <v>57</v>
      </c>
      <c r="AR320" t="s">
        <v>57</v>
      </c>
      <c r="AS320" t="s">
        <v>57</v>
      </c>
      <c r="AT320" t="s">
        <v>57</v>
      </c>
      <c r="AU320" t="s">
        <v>57</v>
      </c>
      <c r="AV320" t="s">
        <v>57</v>
      </c>
      <c r="AW320" t="s">
        <v>57</v>
      </c>
      <c r="AX320" t="s">
        <v>57</v>
      </c>
    </row>
    <row r="321" spans="3:50" x14ac:dyDescent="0.35">
      <c r="C321">
        <v>332</v>
      </c>
      <c r="D321" t="s">
        <v>1369</v>
      </c>
      <c r="E321" t="s">
        <v>80</v>
      </c>
      <c r="F321" t="s">
        <v>802</v>
      </c>
      <c r="G321" t="s">
        <v>753</v>
      </c>
      <c r="H321" t="s">
        <v>803</v>
      </c>
      <c r="I321" t="s">
        <v>1366</v>
      </c>
      <c r="J321" t="s">
        <v>80</v>
      </c>
      <c r="K321" t="b">
        <v>1</v>
      </c>
      <c r="L321" t="s">
        <v>54</v>
      </c>
      <c r="M321" t="s">
        <v>1367</v>
      </c>
      <c r="N321" t="s">
        <v>460</v>
      </c>
      <c r="O321">
        <v>7000</v>
      </c>
      <c r="P321">
        <v>41</v>
      </c>
      <c r="Q321">
        <v>1982</v>
      </c>
      <c r="R321">
        <v>3</v>
      </c>
      <c r="S321">
        <v>29</v>
      </c>
      <c r="T321">
        <v>119.62</v>
      </c>
      <c r="U321">
        <v>2827113184696</v>
      </c>
      <c r="V321">
        <v>81.3</v>
      </c>
      <c r="W321">
        <v>25.5</v>
      </c>
      <c r="X321">
        <v>30.6</v>
      </c>
      <c r="Y321">
        <v>66834405</v>
      </c>
      <c r="Z321" t="s">
        <v>57</v>
      </c>
      <c r="AA321" t="s">
        <v>57</v>
      </c>
      <c r="AB321" t="s">
        <v>57</v>
      </c>
      <c r="AC321" t="s">
        <v>57</v>
      </c>
      <c r="AD321" t="s">
        <v>57</v>
      </c>
      <c r="AE321" t="s">
        <v>57</v>
      </c>
      <c r="AF321" t="s">
        <v>57</v>
      </c>
      <c r="AG321" t="s">
        <v>57</v>
      </c>
      <c r="AH321" t="s">
        <v>57</v>
      </c>
      <c r="AI321" t="s">
        <v>57</v>
      </c>
      <c r="AJ321" t="s">
        <v>57</v>
      </c>
      <c r="AK321" t="s">
        <v>57</v>
      </c>
      <c r="AL321" t="s">
        <v>57</v>
      </c>
      <c r="AM321" t="s">
        <v>57</v>
      </c>
      <c r="AN321" t="s">
        <v>57</v>
      </c>
      <c r="AO321" t="s">
        <v>57</v>
      </c>
      <c r="AP321" t="s">
        <v>57</v>
      </c>
      <c r="AQ321" t="s">
        <v>57</v>
      </c>
      <c r="AR321" t="s">
        <v>57</v>
      </c>
      <c r="AS321" t="s">
        <v>57</v>
      </c>
      <c r="AT321" t="s">
        <v>57</v>
      </c>
      <c r="AU321" t="s">
        <v>57</v>
      </c>
      <c r="AV321" t="s">
        <v>57</v>
      </c>
      <c r="AW321" t="s">
        <v>57</v>
      </c>
      <c r="AX321" t="s">
        <v>57</v>
      </c>
    </row>
    <row r="322" spans="3:50" x14ac:dyDescent="0.35">
      <c r="C322">
        <v>332</v>
      </c>
      <c r="D322" t="s">
        <v>1370</v>
      </c>
      <c r="E322" t="s">
        <v>405</v>
      </c>
      <c r="F322" t="s">
        <v>785</v>
      </c>
      <c r="G322" t="s">
        <v>773</v>
      </c>
      <c r="H322" t="s">
        <v>843</v>
      </c>
      <c r="I322" t="s">
        <v>1071</v>
      </c>
      <c r="J322" t="s">
        <v>405</v>
      </c>
      <c r="K322" t="b">
        <v>0</v>
      </c>
      <c r="L322" t="s">
        <v>54</v>
      </c>
      <c r="M322" t="s">
        <v>1371</v>
      </c>
      <c r="N322" t="s">
        <v>1372</v>
      </c>
      <c r="O322">
        <v>7000</v>
      </c>
      <c r="P322">
        <v>80</v>
      </c>
      <c r="Q322">
        <v>1942</v>
      </c>
      <c r="R322">
        <v>10</v>
      </c>
      <c r="S322">
        <v>24</v>
      </c>
      <c r="T322">
        <v>180.44</v>
      </c>
      <c r="U322">
        <v>2611000000000</v>
      </c>
      <c r="V322">
        <v>69.400000000000006</v>
      </c>
      <c r="W322">
        <v>11.2</v>
      </c>
      <c r="X322">
        <v>49.7</v>
      </c>
      <c r="Y322">
        <v>1366417754</v>
      </c>
      <c r="Z322" t="s">
        <v>57</v>
      </c>
      <c r="AA322" t="s">
        <v>57</v>
      </c>
      <c r="AB322" t="s">
        <v>57</v>
      </c>
      <c r="AC322" t="s">
        <v>57</v>
      </c>
      <c r="AD322" t="s">
        <v>57</v>
      </c>
      <c r="AE322" t="s">
        <v>57</v>
      </c>
      <c r="AF322" t="s">
        <v>57</v>
      </c>
      <c r="AG322" t="s">
        <v>57</v>
      </c>
      <c r="AH322" t="s">
        <v>57</v>
      </c>
      <c r="AI322" t="s">
        <v>57</v>
      </c>
      <c r="AJ322" t="s">
        <v>57</v>
      </c>
      <c r="AK322" t="s">
        <v>57</v>
      </c>
      <c r="AL322" t="s">
        <v>57</v>
      </c>
      <c r="AM322" t="s">
        <v>57</v>
      </c>
      <c r="AN322" t="s">
        <v>57</v>
      </c>
      <c r="AO322" t="s">
        <v>57</v>
      </c>
      <c r="AP322" t="s">
        <v>57</v>
      </c>
      <c r="AQ322" t="s">
        <v>57</v>
      </c>
      <c r="AR322" t="s">
        <v>57</v>
      </c>
      <c r="AS322" t="s">
        <v>57</v>
      </c>
      <c r="AT322" t="s">
        <v>57</v>
      </c>
      <c r="AU322" t="s">
        <v>57</v>
      </c>
      <c r="AV322" t="s">
        <v>57</v>
      </c>
      <c r="AW322" t="s">
        <v>57</v>
      </c>
      <c r="AX322" t="s">
        <v>57</v>
      </c>
    </row>
    <row r="323" spans="3:50" x14ac:dyDescent="0.35">
      <c r="C323">
        <v>332</v>
      </c>
      <c r="D323" t="s">
        <v>1373</v>
      </c>
      <c r="E323" t="s">
        <v>102</v>
      </c>
      <c r="F323" t="s">
        <v>785</v>
      </c>
      <c r="G323" t="s">
        <v>773</v>
      </c>
      <c r="H323" t="s">
        <v>843</v>
      </c>
      <c r="I323" t="s">
        <v>102</v>
      </c>
      <c r="J323" t="s">
        <v>102</v>
      </c>
      <c r="K323" t="b">
        <v>0</v>
      </c>
      <c r="L323" t="s">
        <v>54</v>
      </c>
      <c r="M323" t="s">
        <v>844</v>
      </c>
      <c r="N323" t="s">
        <v>1374</v>
      </c>
      <c r="O323">
        <v>7000</v>
      </c>
      <c r="P323">
        <v>58</v>
      </c>
      <c r="Q323">
        <v>1964</v>
      </c>
      <c r="R323">
        <v>9</v>
      </c>
      <c r="S323">
        <v>6</v>
      </c>
      <c r="T323">
        <v>180.44</v>
      </c>
      <c r="U323">
        <v>2611000000000</v>
      </c>
      <c r="V323">
        <v>69.400000000000006</v>
      </c>
      <c r="W323">
        <v>11.2</v>
      </c>
      <c r="X323">
        <v>49.7</v>
      </c>
      <c r="Y323">
        <v>1366417754</v>
      </c>
      <c r="Z323" t="s">
        <v>57</v>
      </c>
      <c r="AA323" t="s">
        <v>57</v>
      </c>
      <c r="AB323" t="s">
        <v>57</v>
      </c>
      <c r="AC323" t="s">
        <v>57</v>
      </c>
      <c r="AD323" t="s">
        <v>57</v>
      </c>
      <c r="AE323" t="s">
        <v>57</v>
      </c>
      <c r="AF323" t="s">
        <v>57</v>
      </c>
      <c r="AG323" t="s">
        <v>57</v>
      </c>
      <c r="AH323" t="s">
        <v>57</v>
      </c>
      <c r="AI323" t="s">
        <v>57</v>
      </c>
      <c r="AJ323" t="s">
        <v>57</v>
      </c>
      <c r="AK323" t="s">
        <v>57</v>
      </c>
      <c r="AL323" t="s">
        <v>57</v>
      </c>
      <c r="AM323" t="s">
        <v>57</v>
      </c>
      <c r="AN323" t="s">
        <v>57</v>
      </c>
      <c r="AO323" t="s">
        <v>57</v>
      </c>
      <c r="AP323" t="s">
        <v>57</v>
      </c>
      <c r="AQ323" t="s">
        <v>57</v>
      </c>
      <c r="AR323" t="s">
        <v>57</v>
      </c>
      <c r="AS323" t="s">
        <v>57</v>
      </c>
      <c r="AT323" t="s">
        <v>57</v>
      </c>
      <c r="AU323" t="s">
        <v>57</v>
      </c>
      <c r="AV323" t="s">
        <v>57</v>
      </c>
      <c r="AW323" t="s">
        <v>57</v>
      </c>
      <c r="AX323" t="s">
        <v>57</v>
      </c>
    </row>
    <row r="324" spans="3:50" x14ac:dyDescent="0.35">
      <c r="C324">
        <v>344</v>
      </c>
      <c r="D324" t="s">
        <v>453</v>
      </c>
      <c r="E324" t="s">
        <v>70</v>
      </c>
      <c r="F324" t="s">
        <v>50</v>
      </c>
      <c r="G324" t="s">
        <v>51</v>
      </c>
      <c r="H324" t="s">
        <v>81</v>
      </c>
      <c r="I324" t="s">
        <v>454</v>
      </c>
      <c r="J324" t="s">
        <v>70</v>
      </c>
      <c r="K324" t="b">
        <v>1</v>
      </c>
      <c r="L324" t="s">
        <v>54</v>
      </c>
      <c r="M324" t="s">
        <v>455</v>
      </c>
      <c r="N324" t="s">
        <v>456</v>
      </c>
      <c r="O324">
        <v>6900</v>
      </c>
      <c r="P324">
        <v>55</v>
      </c>
      <c r="Q324">
        <v>1967</v>
      </c>
      <c r="R324">
        <v>9</v>
      </c>
      <c r="S324">
        <v>16</v>
      </c>
      <c r="T324">
        <v>117.24</v>
      </c>
      <c r="U324">
        <v>21427700000000</v>
      </c>
      <c r="V324">
        <v>78.5</v>
      </c>
      <c r="W324">
        <v>9.6</v>
      </c>
      <c r="X324">
        <v>36.6</v>
      </c>
      <c r="Y324">
        <v>328239523</v>
      </c>
      <c r="Z324" t="s">
        <v>57</v>
      </c>
      <c r="AA324" t="s">
        <v>57</v>
      </c>
      <c r="AB324" t="s">
        <v>57</v>
      </c>
      <c r="AC324" t="s">
        <v>57</v>
      </c>
      <c r="AD324" t="s">
        <v>57</v>
      </c>
      <c r="AE324" t="s">
        <v>57</v>
      </c>
      <c r="AF324" t="s">
        <v>57</v>
      </c>
      <c r="AG324" t="s">
        <v>57</v>
      </c>
      <c r="AH324" t="s">
        <v>57</v>
      </c>
      <c r="AI324" t="s">
        <v>57</v>
      </c>
      <c r="AJ324" t="s">
        <v>57</v>
      </c>
      <c r="AK324" t="s">
        <v>57</v>
      </c>
      <c r="AL324" t="s">
        <v>57</v>
      </c>
      <c r="AM324" t="s">
        <v>57</v>
      </c>
      <c r="AN324" t="s">
        <v>57</v>
      </c>
      <c r="AO324" t="s">
        <v>57</v>
      </c>
      <c r="AP324" t="s">
        <v>57</v>
      </c>
      <c r="AQ324" t="s">
        <v>57</v>
      </c>
      <c r="AR324" t="s">
        <v>57</v>
      </c>
      <c r="AS324" t="s">
        <v>57</v>
      </c>
      <c r="AT324" t="s">
        <v>57</v>
      </c>
      <c r="AU324" t="s">
        <v>57</v>
      </c>
      <c r="AV324" t="s">
        <v>57</v>
      </c>
      <c r="AW324" t="s">
        <v>57</v>
      </c>
      <c r="AX324" t="s">
        <v>57</v>
      </c>
    </row>
    <row r="325" spans="3:50" x14ac:dyDescent="0.35">
      <c r="C325">
        <v>344</v>
      </c>
      <c r="D325" t="s">
        <v>457</v>
      </c>
      <c r="E325" t="s">
        <v>197</v>
      </c>
      <c r="F325" t="s">
        <v>50</v>
      </c>
      <c r="G325" t="s">
        <v>51</v>
      </c>
      <c r="H325" t="s">
        <v>458</v>
      </c>
      <c r="I325" t="s">
        <v>199</v>
      </c>
      <c r="J325" t="s">
        <v>197</v>
      </c>
      <c r="K325" t="b">
        <v>1</v>
      </c>
      <c r="L325" t="s">
        <v>54</v>
      </c>
      <c r="M325" t="s">
        <v>459</v>
      </c>
      <c r="N325" t="s">
        <v>460</v>
      </c>
      <c r="O325">
        <v>6900</v>
      </c>
      <c r="P325">
        <v>80</v>
      </c>
      <c r="Q325">
        <v>1942</v>
      </c>
      <c r="R325">
        <v>9</v>
      </c>
      <c r="S325">
        <v>20</v>
      </c>
      <c r="T325">
        <v>117.24</v>
      </c>
      <c r="U325">
        <v>21427700000000</v>
      </c>
      <c r="V325">
        <v>78.5</v>
      </c>
      <c r="W325">
        <v>9.6</v>
      </c>
      <c r="X325">
        <v>36.6</v>
      </c>
      <c r="Y325">
        <v>328239523</v>
      </c>
      <c r="Z325" t="s">
        <v>57</v>
      </c>
      <c r="AA325" t="s">
        <v>57</v>
      </c>
      <c r="AB325" t="s">
        <v>57</v>
      </c>
      <c r="AC325" t="s">
        <v>57</v>
      </c>
      <c r="AD325" t="s">
        <v>57</v>
      </c>
      <c r="AE325" t="s">
        <v>57</v>
      </c>
      <c r="AF325" t="s">
        <v>57</v>
      </c>
      <c r="AG325" t="s">
        <v>57</v>
      </c>
      <c r="AH325" t="s">
        <v>57</v>
      </c>
      <c r="AI325" t="s">
        <v>57</v>
      </c>
      <c r="AJ325" t="s">
        <v>57</v>
      </c>
      <c r="AK325" t="s">
        <v>57</v>
      </c>
      <c r="AL325" t="s">
        <v>57</v>
      </c>
      <c r="AM325" t="s">
        <v>57</v>
      </c>
      <c r="AN325" t="s">
        <v>57</v>
      </c>
      <c r="AO325" t="s">
        <v>57</v>
      </c>
      <c r="AP325" t="s">
        <v>57</v>
      </c>
      <c r="AQ325" t="s">
        <v>57</v>
      </c>
      <c r="AR325" t="s">
        <v>57</v>
      </c>
      <c r="AS325" t="s">
        <v>57</v>
      </c>
      <c r="AT325" t="s">
        <v>57</v>
      </c>
      <c r="AU325" t="s">
        <v>57</v>
      </c>
      <c r="AV325" t="s">
        <v>57</v>
      </c>
      <c r="AW325" t="s">
        <v>57</v>
      </c>
      <c r="AX325" t="s">
        <v>57</v>
      </c>
    </row>
    <row r="326" spans="3:50" x14ac:dyDescent="0.35">
      <c r="C326">
        <v>344</v>
      </c>
      <c r="D326" t="s">
        <v>705</v>
      </c>
      <c r="E326" t="s">
        <v>102</v>
      </c>
      <c r="F326" t="s">
        <v>50</v>
      </c>
      <c r="G326" t="s">
        <v>51</v>
      </c>
      <c r="H326" t="s">
        <v>492</v>
      </c>
      <c r="I326" t="s">
        <v>706</v>
      </c>
      <c r="J326" t="s">
        <v>102</v>
      </c>
      <c r="K326" t="b">
        <v>0</v>
      </c>
      <c r="L326" t="s">
        <v>644</v>
      </c>
      <c r="M326" t="s">
        <v>707</v>
      </c>
      <c r="N326" t="s">
        <v>708</v>
      </c>
      <c r="O326">
        <v>6900</v>
      </c>
      <c r="P326">
        <v>87</v>
      </c>
      <c r="Q326">
        <v>1936</v>
      </c>
      <c r="R326">
        <v>1</v>
      </c>
      <c r="S326">
        <v>1</v>
      </c>
      <c r="T326">
        <v>117.24</v>
      </c>
      <c r="U326">
        <v>21427700000000</v>
      </c>
      <c r="V326">
        <v>78.5</v>
      </c>
      <c r="W326">
        <v>9.6</v>
      </c>
      <c r="X326">
        <v>36.6</v>
      </c>
      <c r="Y326">
        <v>328239523</v>
      </c>
      <c r="Z326" t="s">
        <v>57</v>
      </c>
      <c r="AA326" t="s">
        <v>57</v>
      </c>
      <c r="AB326" t="s">
        <v>57</v>
      </c>
      <c r="AC326" t="s">
        <v>57</v>
      </c>
      <c r="AD326" t="s">
        <v>57</v>
      </c>
      <c r="AE326" t="s">
        <v>57</v>
      </c>
      <c r="AF326" t="s">
        <v>57</v>
      </c>
      <c r="AG326" t="s">
        <v>57</v>
      </c>
      <c r="AH326" t="s">
        <v>57</v>
      </c>
      <c r="AI326" t="s">
        <v>57</v>
      </c>
      <c r="AJ326" t="s">
        <v>57</v>
      </c>
      <c r="AK326" t="s">
        <v>57</v>
      </c>
      <c r="AL326" t="s">
        <v>57</v>
      </c>
      <c r="AM326" t="s">
        <v>57</v>
      </c>
      <c r="AN326" t="s">
        <v>57</v>
      </c>
      <c r="AO326" t="s">
        <v>57</v>
      </c>
      <c r="AP326" t="s">
        <v>57</v>
      </c>
      <c r="AQ326" t="s">
        <v>57</v>
      </c>
      <c r="AR326" t="s">
        <v>57</v>
      </c>
      <c r="AS326" t="s">
        <v>57</v>
      </c>
      <c r="AT326" t="s">
        <v>57</v>
      </c>
      <c r="AU326" t="s">
        <v>57</v>
      </c>
      <c r="AV326" t="s">
        <v>57</v>
      </c>
      <c r="AW326" t="s">
        <v>57</v>
      </c>
      <c r="AX326" t="s">
        <v>57</v>
      </c>
    </row>
    <row r="327" spans="3:50" x14ac:dyDescent="0.35">
      <c r="C327">
        <v>344</v>
      </c>
      <c r="D327" t="s">
        <v>709</v>
      </c>
      <c r="E327" t="s">
        <v>124</v>
      </c>
      <c r="F327" t="s">
        <v>50</v>
      </c>
      <c r="G327" t="s">
        <v>51</v>
      </c>
      <c r="H327" t="s">
        <v>547</v>
      </c>
      <c r="I327" t="s">
        <v>710</v>
      </c>
      <c r="J327" t="s">
        <v>124</v>
      </c>
      <c r="K327" t="b">
        <v>0</v>
      </c>
      <c r="L327" t="s">
        <v>644</v>
      </c>
      <c r="M327" t="s">
        <v>711</v>
      </c>
      <c r="N327" t="s">
        <v>712</v>
      </c>
      <c r="O327">
        <v>6900</v>
      </c>
      <c r="P327">
        <v>89</v>
      </c>
      <c r="Q327">
        <v>1934</v>
      </c>
      <c r="R327">
        <v>1</v>
      </c>
      <c r="S327">
        <v>1</v>
      </c>
      <c r="T327">
        <v>117.24</v>
      </c>
      <c r="U327">
        <v>21427700000000</v>
      </c>
      <c r="V327">
        <v>78.5</v>
      </c>
      <c r="W327">
        <v>9.6</v>
      </c>
      <c r="X327">
        <v>36.6</v>
      </c>
      <c r="Y327">
        <v>328239523</v>
      </c>
      <c r="Z327" t="s">
        <v>57</v>
      </c>
      <c r="AA327" t="s">
        <v>57</v>
      </c>
      <c r="AB327" t="s">
        <v>57</v>
      </c>
      <c r="AC327" t="s">
        <v>57</v>
      </c>
      <c r="AD327" t="s">
        <v>57</v>
      </c>
      <c r="AE327" t="s">
        <v>57</v>
      </c>
      <c r="AF327" t="s">
        <v>57</v>
      </c>
      <c r="AG327" t="s">
        <v>57</v>
      </c>
      <c r="AH327" t="s">
        <v>57</v>
      </c>
      <c r="AI327" t="s">
        <v>57</v>
      </c>
      <c r="AJ327" t="s">
        <v>57</v>
      </c>
      <c r="AK327" t="s">
        <v>57</v>
      </c>
      <c r="AL327" t="s">
        <v>57</v>
      </c>
      <c r="AM327" t="s">
        <v>57</v>
      </c>
      <c r="AN327" t="s">
        <v>57</v>
      </c>
      <c r="AO327" t="s">
        <v>57</v>
      </c>
      <c r="AP327" t="s">
        <v>57</v>
      </c>
      <c r="AQ327" t="s">
        <v>57</v>
      </c>
      <c r="AR327" t="s">
        <v>57</v>
      </c>
      <c r="AS327" t="s">
        <v>57</v>
      </c>
      <c r="AT327" t="s">
        <v>57</v>
      </c>
      <c r="AU327" t="s">
        <v>57</v>
      </c>
      <c r="AV327" t="s">
        <v>57</v>
      </c>
      <c r="AW327" t="s">
        <v>57</v>
      </c>
      <c r="AX327" t="s">
        <v>57</v>
      </c>
    </row>
    <row r="328" spans="3:50" x14ac:dyDescent="0.35">
      <c r="C328">
        <v>344</v>
      </c>
      <c r="D328" t="s">
        <v>713</v>
      </c>
      <c r="E328" t="s">
        <v>168</v>
      </c>
      <c r="F328" t="s">
        <v>50</v>
      </c>
      <c r="G328" t="s">
        <v>51</v>
      </c>
      <c r="H328" t="s">
        <v>714</v>
      </c>
      <c r="I328" t="s">
        <v>567</v>
      </c>
      <c r="J328" t="s">
        <v>168</v>
      </c>
      <c r="K328" t="b">
        <v>0</v>
      </c>
      <c r="L328" t="s">
        <v>644</v>
      </c>
      <c r="M328" t="s">
        <v>715</v>
      </c>
      <c r="N328" t="s">
        <v>716</v>
      </c>
      <c r="O328">
        <v>6900</v>
      </c>
      <c r="P328">
        <v>68</v>
      </c>
      <c r="Q328">
        <v>1954</v>
      </c>
      <c r="R328">
        <v>5</v>
      </c>
      <c r="S328">
        <v>1</v>
      </c>
      <c r="T328">
        <v>117.24</v>
      </c>
      <c r="U328">
        <v>21427700000000</v>
      </c>
      <c r="V328">
        <v>78.5</v>
      </c>
      <c r="W328">
        <v>9.6</v>
      </c>
      <c r="X328">
        <v>36.6</v>
      </c>
      <c r="Y328">
        <v>328239523</v>
      </c>
      <c r="Z328" t="s">
        <v>57</v>
      </c>
      <c r="AA328" t="s">
        <v>57</v>
      </c>
      <c r="AB328" t="s">
        <v>57</v>
      </c>
      <c r="AC328" t="s">
        <v>57</v>
      </c>
      <c r="AD328" t="s">
        <v>57</v>
      </c>
      <c r="AE328" t="s">
        <v>57</v>
      </c>
      <c r="AF328" t="s">
        <v>57</v>
      </c>
      <c r="AG328" t="s">
        <v>57</v>
      </c>
      <c r="AH328" t="s">
        <v>57</v>
      </c>
      <c r="AI328" t="s">
        <v>57</v>
      </c>
      <c r="AJ328" t="s">
        <v>57</v>
      </c>
      <c r="AK328" t="s">
        <v>57</v>
      </c>
      <c r="AL328" t="s">
        <v>57</v>
      </c>
      <c r="AM328" t="s">
        <v>57</v>
      </c>
      <c r="AN328" t="s">
        <v>57</v>
      </c>
      <c r="AO328" t="s">
        <v>57</v>
      </c>
      <c r="AP328" t="s">
        <v>57</v>
      </c>
      <c r="AQ328" t="s">
        <v>57</v>
      </c>
      <c r="AR328" t="s">
        <v>57</v>
      </c>
      <c r="AS328" t="s">
        <v>57</v>
      </c>
      <c r="AT328" t="s">
        <v>57</v>
      </c>
      <c r="AU328" t="s">
        <v>57</v>
      </c>
      <c r="AV328" t="s">
        <v>57</v>
      </c>
      <c r="AW328" t="s">
        <v>57</v>
      </c>
      <c r="AX328" t="s">
        <v>57</v>
      </c>
    </row>
    <row r="329" spans="3:50" x14ac:dyDescent="0.35">
      <c r="C329">
        <v>344</v>
      </c>
      <c r="D329" t="s">
        <v>846</v>
      </c>
      <c r="E329" t="s">
        <v>108</v>
      </c>
      <c r="F329" t="s">
        <v>847</v>
      </c>
      <c r="G329" t="s">
        <v>753</v>
      </c>
      <c r="H329" t="s">
        <v>848</v>
      </c>
      <c r="I329" t="s">
        <v>849</v>
      </c>
      <c r="J329" t="s">
        <v>108</v>
      </c>
      <c r="K329" t="b">
        <v>0</v>
      </c>
      <c r="L329" t="s">
        <v>644</v>
      </c>
      <c r="M329" t="s">
        <v>850</v>
      </c>
      <c r="N329" t="s">
        <v>851</v>
      </c>
      <c r="O329">
        <v>6900</v>
      </c>
      <c r="P329">
        <v>54</v>
      </c>
      <c r="Q329">
        <v>1968</v>
      </c>
      <c r="R329">
        <v>7</v>
      </c>
      <c r="S329">
        <v>9</v>
      </c>
      <c r="T329">
        <v>110.96</v>
      </c>
      <c r="U329">
        <v>1394116310769</v>
      </c>
      <c r="V329">
        <v>83.3</v>
      </c>
      <c r="W329">
        <v>14.2</v>
      </c>
      <c r="X329">
        <v>47</v>
      </c>
      <c r="Y329">
        <v>47076781</v>
      </c>
      <c r="Z329" t="s">
        <v>57</v>
      </c>
      <c r="AA329" t="s">
        <v>57</v>
      </c>
      <c r="AB329" t="s">
        <v>57</v>
      </c>
      <c r="AC329" t="s">
        <v>57</v>
      </c>
      <c r="AD329" t="s">
        <v>57</v>
      </c>
      <c r="AE329" t="s">
        <v>57</v>
      </c>
      <c r="AF329" t="s">
        <v>57</v>
      </c>
      <c r="AG329" t="s">
        <v>57</v>
      </c>
      <c r="AH329" t="s">
        <v>57</v>
      </c>
      <c r="AI329" t="s">
        <v>57</v>
      </c>
      <c r="AJ329" t="s">
        <v>57</v>
      </c>
      <c r="AK329" t="s">
        <v>57</v>
      </c>
      <c r="AL329" t="s">
        <v>57</v>
      </c>
      <c r="AM329" t="s">
        <v>57</v>
      </c>
      <c r="AN329" t="s">
        <v>57</v>
      </c>
      <c r="AO329" t="s">
        <v>57</v>
      </c>
      <c r="AP329" t="s">
        <v>57</v>
      </c>
      <c r="AQ329" t="s">
        <v>57</v>
      </c>
      <c r="AR329" t="s">
        <v>57</v>
      </c>
      <c r="AS329" t="s">
        <v>57</v>
      </c>
      <c r="AT329" t="s">
        <v>57</v>
      </c>
      <c r="AU329" t="s">
        <v>57</v>
      </c>
      <c r="AV329" t="s">
        <v>57</v>
      </c>
      <c r="AW329" t="s">
        <v>57</v>
      </c>
      <c r="AX329" t="s">
        <v>57</v>
      </c>
    </row>
    <row r="330" spans="3:50" x14ac:dyDescent="0.35">
      <c r="C330">
        <v>344</v>
      </c>
      <c r="D330" t="s">
        <v>1732</v>
      </c>
      <c r="E330" t="s">
        <v>59</v>
      </c>
      <c r="F330" t="s">
        <v>1549</v>
      </c>
      <c r="G330" t="s">
        <v>773</v>
      </c>
      <c r="H330" t="s">
        <v>1733</v>
      </c>
      <c r="I330" t="s">
        <v>1734</v>
      </c>
      <c r="J330" t="s">
        <v>59</v>
      </c>
      <c r="K330" t="b">
        <v>1</v>
      </c>
      <c r="L330" t="s">
        <v>54</v>
      </c>
      <c r="M330" t="s">
        <v>1644</v>
      </c>
      <c r="N330" t="s">
        <v>1735</v>
      </c>
      <c r="O330">
        <v>6900</v>
      </c>
      <c r="P330">
        <v>58</v>
      </c>
      <c r="Q330">
        <v>1964</v>
      </c>
      <c r="R330">
        <v>9</v>
      </c>
      <c r="S330">
        <v>22</v>
      </c>
      <c r="T330">
        <v>125.08</v>
      </c>
      <c r="U330">
        <v>19910000000000</v>
      </c>
      <c r="V330">
        <v>77</v>
      </c>
      <c r="W330">
        <v>9.4</v>
      </c>
      <c r="X330">
        <v>59.2</v>
      </c>
      <c r="Y330">
        <v>1397715000</v>
      </c>
      <c r="Z330" t="s">
        <v>57</v>
      </c>
      <c r="AA330" t="s">
        <v>57</v>
      </c>
      <c r="AB330" t="s">
        <v>57</v>
      </c>
      <c r="AC330" t="s">
        <v>57</v>
      </c>
      <c r="AD330" t="s">
        <v>57</v>
      </c>
      <c r="AE330" t="s">
        <v>57</v>
      </c>
      <c r="AF330" t="s">
        <v>57</v>
      </c>
      <c r="AG330" t="s">
        <v>57</v>
      </c>
      <c r="AH330" t="s">
        <v>57</v>
      </c>
      <c r="AI330" t="s">
        <v>57</v>
      </c>
      <c r="AJ330" t="s">
        <v>57</v>
      </c>
      <c r="AK330" t="s">
        <v>57</v>
      </c>
      <c r="AL330" t="s">
        <v>57</v>
      </c>
      <c r="AM330" t="s">
        <v>57</v>
      </c>
      <c r="AN330" t="s">
        <v>57</v>
      </c>
      <c r="AO330" t="s">
        <v>57</v>
      </c>
      <c r="AP330" t="s">
        <v>57</v>
      </c>
      <c r="AQ330" t="s">
        <v>57</v>
      </c>
      <c r="AR330" t="s">
        <v>57</v>
      </c>
      <c r="AS330" t="s">
        <v>57</v>
      </c>
      <c r="AT330" t="s">
        <v>57</v>
      </c>
      <c r="AU330" t="s">
        <v>57</v>
      </c>
      <c r="AV330" t="s">
        <v>57</v>
      </c>
      <c r="AW330" t="s">
        <v>57</v>
      </c>
      <c r="AX330" t="s">
        <v>57</v>
      </c>
    </row>
    <row r="331" spans="3:50" x14ac:dyDescent="0.35">
      <c r="C331">
        <v>352</v>
      </c>
      <c r="D331" t="s">
        <v>461</v>
      </c>
      <c r="E331" t="s">
        <v>177</v>
      </c>
      <c r="F331" t="s">
        <v>50</v>
      </c>
      <c r="G331" t="s">
        <v>51</v>
      </c>
      <c r="H331" t="s">
        <v>280</v>
      </c>
      <c r="I331" t="s">
        <v>427</v>
      </c>
      <c r="J331" t="s">
        <v>177</v>
      </c>
      <c r="K331" t="b">
        <v>0</v>
      </c>
      <c r="L331" t="s">
        <v>54</v>
      </c>
      <c r="M331" t="s">
        <v>462</v>
      </c>
      <c r="N331" t="s">
        <v>463</v>
      </c>
      <c r="O331">
        <v>6800</v>
      </c>
      <c r="P331">
        <v>40</v>
      </c>
      <c r="Q331">
        <v>1982</v>
      </c>
      <c r="R331">
        <v>11</v>
      </c>
      <c r="S331">
        <v>1</v>
      </c>
      <c r="T331">
        <v>117.24</v>
      </c>
      <c r="U331">
        <v>21427700000000</v>
      </c>
      <c r="V331">
        <v>78.5</v>
      </c>
      <c r="W331">
        <v>9.6</v>
      </c>
      <c r="X331">
        <v>36.6</v>
      </c>
      <c r="Y331">
        <v>328239523</v>
      </c>
      <c r="Z331" t="s">
        <v>57</v>
      </c>
      <c r="AA331" t="s">
        <v>57</v>
      </c>
      <c r="AB331" t="s">
        <v>57</v>
      </c>
      <c r="AC331" t="s">
        <v>57</v>
      </c>
      <c r="AD331" t="s">
        <v>57</v>
      </c>
      <c r="AE331" t="s">
        <v>57</v>
      </c>
      <c r="AF331" t="s">
        <v>57</v>
      </c>
      <c r="AG331" t="s">
        <v>57</v>
      </c>
      <c r="AH331" t="s">
        <v>57</v>
      </c>
      <c r="AI331" t="s">
        <v>57</v>
      </c>
      <c r="AJ331" t="s">
        <v>57</v>
      </c>
      <c r="AK331" t="s">
        <v>57</v>
      </c>
      <c r="AL331" t="s">
        <v>57</v>
      </c>
      <c r="AM331" t="s">
        <v>57</v>
      </c>
      <c r="AN331" t="s">
        <v>57</v>
      </c>
      <c r="AO331" t="s">
        <v>57</v>
      </c>
      <c r="AP331" t="s">
        <v>57</v>
      </c>
      <c r="AQ331" t="s">
        <v>57</v>
      </c>
      <c r="AR331" t="s">
        <v>57</v>
      </c>
      <c r="AS331" t="s">
        <v>57</v>
      </c>
      <c r="AT331" t="s">
        <v>57</v>
      </c>
      <c r="AU331" t="s">
        <v>57</v>
      </c>
      <c r="AV331" t="s">
        <v>57</v>
      </c>
      <c r="AW331" t="s">
        <v>57</v>
      </c>
      <c r="AX331" t="s">
        <v>57</v>
      </c>
    </row>
    <row r="332" spans="3:50" x14ac:dyDescent="0.35">
      <c r="C332">
        <v>352</v>
      </c>
      <c r="D332" t="s">
        <v>464</v>
      </c>
      <c r="E332" t="s">
        <v>70</v>
      </c>
      <c r="F332" t="s">
        <v>50</v>
      </c>
      <c r="G332" t="s">
        <v>51</v>
      </c>
      <c r="H332" t="s">
        <v>465</v>
      </c>
      <c r="I332" t="s">
        <v>466</v>
      </c>
      <c r="J332" t="s">
        <v>70</v>
      </c>
      <c r="K332" t="b">
        <v>0</v>
      </c>
      <c r="L332" t="s">
        <v>54</v>
      </c>
      <c r="M332" t="s">
        <v>467</v>
      </c>
      <c r="N332" t="s">
        <v>468</v>
      </c>
      <c r="O332">
        <v>6800</v>
      </c>
      <c r="P332">
        <v>58</v>
      </c>
      <c r="Q332">
        <v>1964</v>
      </c>
      <c r="R332">
        <v>11</v>
      </c>
      <c r="S332">
        <v>18</v>
      </c>
      <c r="T332">
        <v>117.24</v>
      </c>
      <c r="U332">
        <v>21427700000000</v>
      </c>
      <c r="V332">
        <v>78.5</v>
      </c>
      <c r="W332">
        <v>9.6</v>
      </c>
      <c r="X332">
        <v>36.6</v>
      </c>
      <c r="Y332">
        <v>328239523</v>
      </c>
      <c r="Z332" t="s">
        <v>57</v>
      </c>
      <c r="AA332" t="s">
        <v>57</v>
      </c>
      <c r="AB332" t="s">
        <v>57</v>
      </c>
      <c r="AC332" t="s">
        <v>57</v>
      </c>
      <c r="AD332" t="s">
        <v>57</v>
      </c>
      <c r="AE332" t="s">
        <v>57</v>
      </c>
      <c r="AF332" t="s">
        <v>57</v>
      </c>
      <c r="AG332" t="s">
        <v>57</v>
      </c>
      <c r="AH332" t="s">
        <v>57</v>
      </c>
      <c r="AI332" t="s">
        <v>57</v>
      </c>
      <c r="AJ332" t="s">
        <v>57</v>
      </c>
      <c r="AK332" t="s">
        <v>57</v>
      </c>
      <c r="AL332" t="s">
        <v>57</v>
      </c>
      <c r="AM332" t="s">
        <v>57</v>
      </c>
      <c r="AN332" t="s">
        <v>57</v>
      </c>
      <c r="AO332" t="s">
        <v>57</v>
      </c>
      <c r="AP332" t="s">
        <v>57</v>
      </c>
      <c r="AQ332" t="s">
        <v>57</v>
      </c>
      <c r="AR332" t="s">
        <v>57</v>
      </c>
      <c r="AS332" t="s">
        <v>57</v>
      </c>
      <c r="AT332" t="s">
        <v>57</v>
      </c>
      <c r="AU332" t="s">
        <v>57</v>
      </c>
      <c r="AV332" t="s">
        <v>57</v>
      </c>
      <c r="AW332" t="s">
        <v>57</v>
      </c>
      <c r="AX332" t="s">
        <v>57</v>
      </c>
    </row>
    <row r="333" spans="3:50" x14ac:dyDescent="0.35">
      <c r="C333">
        <v>352</v>
      </c>
      <c r="D333" t="s">
        <v>469</v>
      </c>
      <c r="E333" t="s">
        <v>70</v>
      </c>
      <c r="F333" t="s">
        <v>50</v>
      </c>
      <c r="G333" t="s">
        <v>51</v>
      </c>
      <c r="H333" t="s">
        <v>94</v>
      </c>
      <c r="I333" t="s">
        <v>470</v>
      </c>
      <c r="J333" t="s">
        <v>70</v>
      </c>
      <c r="K333" t="b">
        <v>1</v>
      </c>
      <c r="L333" t="s">
        <v>54</v>
      </c>
      <c r="M333" t="s">
        <v>471</v>
      </c>
      <c r="N333" t="s">
        <v>472</v>
      </c>
      <c r="O333">
        <v>6800</v>
      </c>
      <c r="P333">
        <v>61</v>
      </c>
      <c r="Q333">
        <v>1961</v>
      </c>
      <c r="R333">
        <v>11</v>
      </c>
      <c r="S333">
        <v>11</v>
      </c>
      <c r="T333">
        <v>117.24</v>
      </c>
      <c r="U333">
        <v>21427700000000</v>
      </c>
      <c r="V333">
        <v>78.5</v>
      </c>
      <c r="W333">
        <v>9.6</v>
      </c>
      <c r="X333">
        <v>36.6</v>
      </c>
      <c r="Y333">
        <v>328239523</v>
      </c>
      <c r="Z333" t="s">
        <v>57</v>
      </c>
      <c r="AA333" t="s">
        <v>57</v>
      </c>
      <c r="AB333" t="s">
        <v>57</v>
      </c>
      <c r="AC333" t="s">
        <v>57</v>
      </c>
      <c r="AD333" t="s">
        <v>57</v>
      </c>
      <c r="AE333" t="s">
        <v>57</v>
      </c>
      <c r="AF333" t="s">
        <v>57</v>
      </c>
      <c r="AG333" t="s">
        <v>57</v>
      </c>
      <c r="AH333" t="s">
        <v>57</v>
      </c>
      <c r="AI333" t="s">
        <v>57</v>
      </c>
      <c r="AJ333" t="s">
        <v>57</v>
      </c>
      <c r="AK333" t="s">
        <v>57</v>
      </c>
      <c r="AL333" t="s">
        <v>57</v>
      </c>
      <c r="AM333" t="s">
        <v>57</v>
      </c>
      <c r="AN333" t="s">
        <v>57</v>
      </c>
      <c r="AO333" t="s">
        <v>57</v>
      </c>
      <c r="AP333" t="s">
        <v>57</v>
      </c>
      <c r="AQ333" t="s">
        <v>57</v>
      </c>
      <c r="AR333" t="s">
        <v>57</v>
      </c>
      <c r="AS333" t="s">
        <v>57</v>
      </c>
      <c r="AT333" t="s">
        <v>57</v>
      </c>
      <c r="AU333" t="s">
        <v>57</v>
      </c>
      <c r="AV333" t="s">
        <v>57</v>
      </c>
      <c r="AW333" t="s">
        <v>57</v>
      </c>
      <c r="AX333" t="s">
        <v>57</v>
      </c>
    </row>
    <row r="334" spans="3:50" x14ac:dyDescent="0.35">
      <c r="C334">
        <v>352</v>
      </c>
      <c r="D334" t="s">
        <v>473</v>
      </c>
      <c r="E334" t="s">
        <v>59</v>
      </c>
      <c r="F334" t="s">
        <v>50</v>
      </c>
      <c r="G334" t="s">
        <v>51</v>
      </c>
      <c r="H334" t="s">
        <v>302</v>
      </c>
      <c r="I334" t="s">
        <v>474</v>
      </c>
      <c r="J334" t="s">
        <v>59</v>
      </c>
      <c r="K334" t="b">
        <v>1</v>
      </c>
      <c r="L334" t="s">
        <v>54</v>
      </c>
      <c r="M334" t="s">
        <v>475</v>
      </c>
      <c r="N334" t="s">
        <v>476</v>
      </c>
      <c r="O334">
        <v>6800</v>
      </c>
      <c r="P334">
        <v>94</v>
      </c>
      <c r="Q334">
        <v>1929</v>
      </c>
      <c r="R334">
        <v>1</v>
      </c>
      <c r="S334">
        <v>3</v>
      </c>
      <c r="T334">
        <v>117.24</v>
      </c>
      <c r="U334">
        <v>21427700000000</v>
      </c>
      <c r="V334">
        <v>78.5</v>
      </c>
      <c r="W334">
        <v>9.6</v>
      </c>
      <c r="X334">
        <v>36.6</v>
      </c>
      <c r="Y334">
        <v>328239523</v>
      </c>
      <c r="Z334" t="s">
        <v>57</v>
      </c>
      <c r="AA334" t="s">
        <v>57</v>
      </c>
      <c r="AB334" t="s">
        <v>57</v>
      </c>
      <c r="AC334" t="s">
        <v>57</v>
      </c>
      <c r="AD334" t="s">
        <v>57</v>
      </c>
      <c r="AE334" t="s">
        <v>57</v>
      </c>
      <c r="AF334" t="s">
        <v>57</v>
      </c>
      <c r="AG334" t="s">
        <v>57</v>
      </c>
      <c r="AH334" t="s">
        <v>57</v>
      </c>
      <c r="AI334" t="s">
        <v>57</v>
      </c>
      <c r="AJ334" t="s">
        <v>57</v>
      </c>
      <c r="AK334" t="s">
        <v>57</v>
      </c>
      <c r="AL334" t="s">
        <v>57</v>
      </c>
      <c r="AM334" t="s">
        <v>57</v>
      </c>
      <c r="AN334" t="s">
        <v>57</v>
      </c>
      <c r="AO334" t="s">
        <v>57</v>
      </c>
      <c r="AP334" t="s">
        <v>57</v>
      </c>
      <c r="AQ334" t="s">
        <v>57</v>
      </c>
      <c r="AR334" t="s">
        <v>57</v>
      </c>
      <c r="AS334" t="s">
        <v>57</v>
      </c>
      <c r="AT334" t="s">
        <v>57</v>
      </c>
      <c r="AU334" t="s">
        <v>57</v>
      </c>
      <c r="AV334" t="s">
        <v>57</v>
      </c>
      <c r="AW334" t="s">
        <v>57</v>
      </c>
      <c r="AX334" t="s">
        <v>57</v>
      </c>
    </row>
    <row r="335" spans="3:50" x14ac:dyDescent="0.35">
      <c r="C335">
        <v>352</v>
      </c>
      <c r="D335" t="s">
        <v>477</v>
      </c>
      <c r="E335" t="s">
        <v>70</v>
      </c>
      <c r="F335" t="s">
        <v>50</v>
      </c>
      <c r="G335" t="s">
        <v>51</v>
      </c>
      <c r="H335" t="s">
        <v>478</v>
      </c>
      <c r="I335" t="s">
        <v>131</v>
      </c>
      <c r="J335" t="s">
        <v>70</v>
      </c>
      <c r="K335" t="b">
        <v>1</v>
      </c>
      <c r="L335" t="s">
        <v>54</v>
      </c>
      <c r="M335" t="s">
        <v>479</v>
      </c>
      <c r="N335" t="s">
        <v>128</v>
      </c>
      <c r="O335">
        <v>6800</v>
      </c>
      <c r="P335">
        <v>53</v>
      </c>
      <c r="Q335">
        <v>1969</v>
      </c>
      <c r="R335">
        <v>12</v>
      </c>
      <c r="S335">
        <v>21</v>
      </c>
      <c r="T335">
        <v>117.24</v>
      </c>
      <c r="U335">
        <v>21427700000000</v>
      </c>
      <c r="V335">
        <v>78.5</v>
      </c>
      <c r="W335">
        <v>9.6</v>
      </c>
      <c r="X335">
        <v>36.6</v>
      </c>
      <c r="Y335">
        <v>328239523</v>
      </c>
      <c r="Z335" t="s">
        <v>57</v>
      </c>
      <c r="AA335" t="s">
        <v>57</v>
      </c>
      <c r="AB335" t="s">
        <v>57</v>
      </c>
      <c r="AC335" t="s">
        <v>57</v>
      </c>
      <c r="AD335" t="s">
        <v>57</v>
      </c>
      <c r="AE335" t="s">
        <v>57</v>
      </c>
      <c r="AF335" t="s">
        <v>57</v>
      </c>
      <c r="AG335" t="s">
        <v>57</v>
      </c>
      <c r="AH335" t="s">
        <v>57</v>
      </c>
      <c r="AI335" t="s">
        <v>57</v>
      </c>
      <c r="AJ335" t="s">
        <v>57</v>
      </c>
      <c r="AK335" t="s">
        <v>57</v>
      </c>
      <c r="AL335" t="s">
        <v>57</v>
      </c>
      <c r="AM335" t="s">
        <v>57</v>
      </c>
      <c r="AN335" t="s">
        <v>57</v>
      </c>
      <c r="AO335" t="s">
        <v>57</v>
      </c>
      <c r="AP335" t="s">
        <v>57</v>
      </c>
      <c r="AQ335" t="s">
        <v>57</v>
      </c>
      <c r="AR335" t="s">
        <v>57</v>
      </c>
      <c r="AS335" t="s">
        <v>57</v>
      </c>
      <c r="AT335" t="s">
        <v>57</v>
      </c>
      <c r="AU335" t="s">
        <v>57</v>
      </c>
      <c r="AV335" t="s">
        <v>57</v>
      </c>
      <c r="AW335" t="s">
        <v>57</v>
      </c>
      <c r="AX335" t="s">
        <v>57</v>
      </c>
    </row>
    <row r="336" spans="3:50" x14ac:dyDescent="0.35">
      <c r="C336">
        <v>352</v>
      </c>
      <c r="D336" t="s">
        <v>480</v>
      </c>
      <c r="E336" t="s">
        <v>70</v>
      </c>
      <c r="F336" t="s">
        <v>50</v>
      </c>
      <c r="G336" t="s">
        <v>51</v>
      </c>
      <c r="H336" t="s">
        <v>481</v>
      </c>
      <c r="I336" t="s">
        <v>131</v>
      </c>
      <c r="J336" t="s">
        <v>70</v>
      </c>
      <c r="K336" t="b">
        <v>1</v>
      </c>
      <c r="L336" t="s">
        <v>54</v>
      </c>
      <c r="M336" t="s">
        <v>482</v>
      </c>
      <c r="N336" t="s">
        <v>184</v>
      </c>
      <c r="O336">
        <v>6800</v>
      </c>
      <c r="P336">
        <v>61</v>
      </c>
      <c r="Q336">
        <v>1961</v>
      </c>
      <c r="R336">
        <v>7</v>
      </c>
      <c r="S336">
        <v>15</v>
      </c>
      <c r="T336">
        <v>117.24</v>
      </c>
      <c r="U336">
        <v>21427700000000</v>
      </c>
      <c r="V336">
        <v>78.5</v>
      </c>
      <c r="W336">
        <v>9.6</v>
      </c>
      <c r="X336">
        <v>36.6</v>
      </c>
      <c r="Y336">
        <v>328239523</v>
      </c>
      <c r="Z336" t="s">
        <v>57</v>
      </c>
      <c r="AA336" t="s">
        <v>57</v>
      </c>
      <c r="AB336" t="s">
        <v>57</v>
      </c>
      <c r="AC336" t="s">
        <v>57</v>
      </c>
      <c r="AD336" t="s">
        <v>57</v>
      </c>
      <c r="AE336" t="s">
        <v>57</v>
      </c>
      <c r="AF336" t="s">
        <v>57</v>
      </c>
      <c r="AG336" t="s">
        <v>57</v>
      </c>
      <c r="AH336" t="s">
        <v>57</v>
      </c>
      <c r="AI336" t="s">
        <v>57</v>
      </c>
      <c r="AJ336" t="s">
        <v>57</v>
      </c>
      <c r="AK336" t="s">
        <v>57</v>
      </c>
      <c r="AL336" t="s">
        <v>57</v>
      </c>
      <c r="AM336" t="s">
        <v>57</v>
      </c>
      <c r="AN336" t="s">
        <v>57</v>
      </c>
      <c r="AO336" t="s">
        <v>57</v>
      </c>
      <c r="AP336" t="s">
        <v>57</v>
      </c>
      <c r="AQ336" t="s">
        <v>57</v>
      </c>
      <c r="AR336" t="s">
        <v>57</v>
      </c>
      <c r="AS336" t="s">
        <v>57</v>
      </c>
      <c r="AT336" t="s">
        <v>57</v>
      </c>
      <c r="AU336" t="s">
        <v>57</v>
      </c>
      <c r="AV336" t="s">
        <v>57</v>
      </c>
      <c r="AW336" t="s">
        <v>57</v>
      </c>
      <c r="AX336" t="s">
        <v>57</v>
      </c>
    </row>
    <row r="337" spans="3:50" x14ac:dyDescent="0.35">
      <c r="C337">
        <v>352</v>
      </c>
      <c r="D337" t="s">
        <v>717</v>
      </c>
      <c r="E337" t="s">
        <v>177</v>
      </c>
      <c r="F337" t="s">
        <v>50</v>
      </c>
      <c r="G337" t="s">
        <v>51</v>
      </c>
      <c r="H337" t="s">
        <v>280</v>
      </c>
      <c r="I337" t="s">
        <v>427</v>
      </c>
      <c r="J337" t="s">
        <v>177</v>
      </c>
      <c r="K337" t="b">
        <v>0</v>
      </c>
      <c r="L337" t="s">
        <v>644</v>
      </c>
      <c r="M337" t="s">
        <v>718</v>
      </c>
      <c r="N337" t="s">
        <v>719</v>
      </c>
      <c r="O337">
        <v>6800</v>
      </c>
      <c r="P337">
        <v>59</v>
      </c>
      <c r="Q337">
        <v>1964</v>
      </c>
      <c r="R337">
        <v>3</v>
      </c>
      <c r="S337">
        <v>9</v>
      </c>
      <c r="T337">
        <v>117.24</v>
      </c>
      <c r="U337">
        <v>21427700000000</v>
      </c>
      <c r="V337">
        <v>78.5</v>
      </c>
      <c r="W337">
        <v>9.6</v>
      </c>
      <c r="X337">
        <v>36.6</v>
      </c>
      <c r="Y337">
        <v>328239523</v>
      </c>
      <c r="Z337" t="s">
        <v>57</v>
      </c>
      <c r="AA337" t="s">
        <v>57</v>
      </c>
      <c r="AB337" t="s">
        <v>57</v>
      </c>
      <c r="AC337" t="s">
        <v>57</v>
      </c>
      <c r="AD337" t="s">
        <v>57</v>
      </c>
      <c r="AE337" t="s">
        <v>57</v>
      </c>
      <c r="AF337" t="s">
        <v>57</v>
      </c>
      <c r="AG337" t="s">
        <v>57</v>
      </c>
      <c r="AH337" t="s">
        <v>57</v>
      </c>
      <c r="AI337" t="s">
        <v>57</v>
      </c>
      <c r="AJ337" t="s">
        <v>57</v>
      </c>
      <c r="AK337" t="s">
        <v>57</v>
      </c>
      <c r="AL337" t="s">
        <v>57</v>
      </c>
      <c r="AM337" t="s">
        <v>57</v>
      </c>
      <c r="AN337" t="s">
        <v>57</v>
      </c>
      <c r="AO337" t="s">
        <v>57</v>
      </c>
      <c r="AP337" t="s">
        <v>57</v>
      </c>
      <c r="AQ337" t="s">
        <v>57</v>
      </c>
      <c r="AR337" t="s">
        <v>57</v>
      </c>
      <c r="AS337" t="s">
        <v>57</v>
      </c>
      <c r="AT337" t="s">
        <v>57</v>
      </c>
      <c r="AU337" t="s">
        <v>57</v>
      </c>
      <c r="AV337" t="s">
        <v>57</v>
      </c>
      <c r="AW337" t="s">
        <v>57</v>
      </c>
      <c r="AX337" t="s">
        <v>57</v>
      </c>
    </row>
    <row r="338" spans="3:50" x14ac:dyDescent="0.35">
      <c r="C338">
        <v>352</v>
      </c>
      <c r="D338" t="s">
        <v>720</v>
      </c>
      <c r="E338" t="s">
        <v>177</v>
      </c>
      <c r="F338" t="s">
        <v>50</v>
      </c>
      <c r="G338" t="s">
        <v>51</v>
      </c>
      <c r="H338" t="s">
        <v>280</v>
      </c>
      <c r="I338" t="s">
        <v>427</v>
      </c>
      <c r="J338" t="s">
        <v>177</v>
      </c>
      <c r="K338" t="b">
        <v>0</v>
      </c>
      <c r="L338" t="s">
        <v>644</v>
      </c>
      <c r="M338" t="s">
        <v>721</v>
      </c>
      <c r="N338" t="s">
        <v>722</v>
      </c>
      <c r="O338">
        <v>6800</v>
      </c>
      <c r="P338">
        <v>53</v>
      </c>
      <c r="Q338">
        <v>1969</v>
      </c>
      <c r="R338">
        <v>8</v>
      </c>
      <c r="S338">
        <v>12</v>
      </c>
      <c r="T338">
        <v>117.24</v>
      </c>
      <c r="U338">
        <v>21427700000000</v>
      </c>
      <c r="V338">
        <v>78.5</v>
      </c>
      <c r="W338">
        <v>9.6</v>
      </c>
      <c r="X338">
        <v>36.6</v>
      </c>
      <c r="Y338">
        <v>328239523</v>
      </c>
      <c r="Z338" t="s">
        <v>57</v>
      </c>
      <c r="AA338" t="s">
        <v>57</v>
      </c>
      <c r="AB338" t="s">
        <v>57</v>
      </c>
      <c r="AC338" t="s">
        <v>57</v>
      </c>
      <c r="AD338" t="s">
        <v>57</v>
      </c>
      <c r="AE338" t="s">
        <v>57</v>
      </c>
      <c r="AF338" t="s">
        <v>57</v>
      </c>
      <c r="AG338" t="s">
        <v>57</v>
      </c>
      <c r="AH338" t="s">
        <v>57</v>
      </c>
      <c r="AI338" t="s">
        <v>57</v>
      </c>
      <c r="AJ338" t="s">
        <v>57</v>
      </c>
      <c r="AK338" t="s">
        <v>57</v>
      </c>
      <c r="AL338" t="s">
        <v>57</v>
      </c>
      <c r="AM338" t="s">
        <v>57</v>
      </c>
      <c r="AN338" t="s">
        <v>57</v>
      </c>
      <c r="AO338" t="s">
        <v>57</v>
      </c>
      <c r="AP338" t="s">
        <v>57</v>
      </c>
      <c r="AQ338" t="s">
        <v>57</v>
      </c>
      <c r="AR338" t="s">
        <v>57</v>
      </c>
      <c r="AS338" t="s">
        <v>57</v>
      </c>
      <c r="AT338" t="s">
        <v>57</v>
      </c>
      <c r="AU338" t="s">
        <v>57</v>
      </c>
      <c r="AV338" t="s">
        <v>57</v>
      </c>
      <c r="AW338" t="s">
        <v>57</v>
      </c>
      <c r="AX338" t="s">
        <v>57</v>
      </c>
    </row>
    <row r="339" spans="3:50" x14ac:dyDescent="0.35">
      <c r="C339">
        <v>352</v>
      </c>
      <c r="D339" t="s">
        <v>723</v>
      </c>
      <c r="E339" t="s">
        <v>177</v>
      </c>
      <c r="F339" t="s">
        <v>50</v>
      </c>
      <c r="G339" t="s">
        <v>51</v>
      </c>
      <c r="H339" t="s">
        <v>280</v>
      </c>
      <c r="I339" t="s">
        <v>427</v>
      </c>
      <c r="J339" t="s">
        <v>177</v>
      </c>
      <c r="K339" t="b">
        <v>0</v>
      </c>
      <c r="L339" t="s">
        <v>644</v>
      </c>
      <c r="M339" t="s">
        <v>724</v>
      </c>
      <c r="N339" t="s">
        <v>725</v>
      </c>
      <c r="O339">
        <v>6800</v>
      </c>
      <c r="P339">
        <v>61</v>
      </c>
      <c r="Q339">
        <v>1961</v>
      </c>
      <c r="R339">
        <v>8</v>
      </c>
      <c r="S339">
        <v>28</v>
      </c>
      <c r="T339">
        <v>117.24</v>
      </c>
      <c r="U339">
        <v>21427700000000</v>
      </c>
      <c r="V339">
        <v>78.5</v>
      </c>
      <c r="W339">
        <v>9.6</v>
      </c>
      <c r="X339">
        <v>36.6</v>
      </c>
      <c r="Y339">
        <v>328239523</v>
      </c>
      <c r="Z339" t="s">
        <v>57</v>
      </c>
      <c r="AA339" t="s">
        <v>57</v>
      </c>
      <c r="AB339" t="s">
        <v>57</v>
      </c>
      <c r="AC339" t="s">
        <v>57</v>
      </c>
      <c r="AD339" t="s">
        <v>57</v>
      </c>
      <c r="AE339" t="s">
        <v>57</v>
      </c>
      <c r="AF339" t="s">
        <v>57</v>
      </c>
      <c r="AG339" t="s">
        <v>57</v>
      </c>
      <c r="AH339" t="s">
        <v>57</v>
      </c>
      <c r="AI339" t="s">
        <v>57</v>
      </c>
      <c r="AJ339" t="s">
        <v>57</v>
      </c>
      <c r="AK339" t="s">
        <v>57</v>
      </c>
      <c r="AL339" t="s">
        <v>57</v>
      </c>
      <c r="AM339" t="s">
        <v>57</v>
      </c>
      <c r="AN339" t="s">
        <v>57</v>
      </c>
      <c r="AO339" t="s">
        <v>57</v>
      </c>
      <c r="AP339" t="s">
        <v>57</v>
      </c>
      <c r="AQ339" t="s">
        <v>57</v>
      </c>
      <c r="AR339" t="s">
        <v>57</v>
      </c>
      <c r="AS339" t="s">
        <v>57</v>
      </c>
      <c r="AT339" t="s">
        <v>57</v>
      </c>
      <c r="AU339" t="s">
        <v>57</v>
      </c>
      <c r="AV339" t="s">
        <v>57</v>
      </c>
      <c r="AW339" t="s">
        <v>57</v>
      </c>
      <c r="AX339" t="s">
        <v>57</v>
      </c>
    </row>
    <row r="340" spans="3:50" x14ac:dyDescent="0.35">
      <c r="C340">
        <v>352</v>
      </c>
      <c r="D340" t="s">
        <v>852</v>
      </c>
      <c r="E340" t="s">
        <v>652</v>
      </c>
      <c r="F340" t="s">
        <v>802</v>
      </c>
      <c r="G340" t="s">
        <v>753</v>
      </c>
      <c r="H340" t="s">
        <v>853</v>
      </c>
      <c r="I340" t="s">
        <v>854</v>
      </c>
      <c r="J340" t="s">
        <v>652</v>
      </c>
      <c r="K340" t="b">
        <v>1</v>
      </c>
      <c r="L340" t="s">
        <v>644</v>
      </c>
      <c r="M340" t="s">
        <v>855</v>
      </c>
      <c r="N340" t="s">
        <v>856</v>
      </c>
      <c r="O340">
        <v>6800</v>
      </c>
      <c r="P340">
        <v>55</v>
      </c>
      <c r="Q340">
        <v>1967</v>
      </c>
      <c r="R340">
        <v>9</v>
      </c>
      <c r="S340">
        <v>26</v>
      </c>
      <c r="T340">
        <v>119.62</v>
      </c>
      <c r="U340">
        <v>2827113184696</v>
      </c>
      <c r="V340">
        <v>81.3</v>
      </c>
      <c r="W340">
        <v>25.5</v>
      </c>
      <c r="X340">
        <v>30.6</v>
      </c>
      <c r="Y340">
        <v>66834405</v>
      </c>
      <c r="Z340" t="s">
        <v>57</v>
      </c>
      <c r="AA340" t="s">
        <v>57</v>
      </c>
      <c r="AB340" t="s">
        <v>57</v>
      </c>
      <c r="AC340" t="s">
        <v>57</v>
      </c>
      <c r="AD340" t="s">
        <v>57</v>
      </c>
      <c r="AE340" t="s">
        <v>57</v>
      </c>
      <c r="AF340" t="s">
        <v>57</v>
      </c>
      <c r="AG340" t="s">
        <v>57</v>
      </c>
      <c r="AH340" t="s">
        <v>57</v>
      </c>
      <c r="AI340" t="s">
        <v>57</v>
      </c>
      <c r="AJ340" t="s">
        <v>57</v>
      </c>
      <c r="AK340" t="s">
        <v>57</v>
      </c>
      <c r="AL340" t="s">
        <v>57</v>
      </c>
      <c r="AM340" t="s">
        <v>57</v>
      </c>
      <c r="AN340" t="s">
        <v>57</v>
      </c>
      <c r="AO340" t="s">
        <v>57</v>
      </c>
      <c r="AP340" t="s">
        <v>57</v>
      </c>
      <c r="AQ340" t="s">
        <v>57</v>
      </c>
      <c r="AR340" t="s">
        <v>57</v>
      </c>
      <c r="AS340" t="s">
        <v>57</v>
      </c>
      <c r="AT340" t="s">
        <v>57</v>
      </c>
      <c r="AU340" t="s">
        <v>57</v>
      </c>
      <c r="AV340" t="s">
        <v>57</v>
      </c>
      <c r="AW340" t="s">
        <v>57</v>
      </c>
      <c r="AX340" t="s">
        <v>57</v>
      </c>
    </row>
    <row r="341" spans="3:50" x14ac:dyDescent="0.35">
      <c r="C341">
        <v>352</v>
      </c>
      <c r="D341" t="s">
        <v>1375</v>
      </c>
      <c r="E341" t="s">
        <v>102</v>
      </c>
      <c r="F341" t="s">
        <v>864</v>
      </c>
      <c r="G341" t="s">
        <v>753</v>
      </c>
      <c r="H341" t="s">
        <v>891</v>
      </c>
      <c r="I341" t="s">
        <v>80</v>
      </c>
      <c r="J341" t="s">
        <v>102</v>
      </c>
      <c r="K341" t="b">
        <v>1</v>
      </c>
      <c r="L341" t="s">
        <v>54</v>
      </c>
      <c r="M341" t="s">
        <v>1376</v>
      </c>
      <c r="N341" t="s">
        <v>1377</v>
      </c>
      <c r="O341">
        <v>6800</v>
      </c>
      <c r="P341">
        <v>86</v>
      </c>
      <c r="Q341">
        <v>1936</v>
      </c>
      <c r="R341">
        <v>9</v>
      </c>
      <c r="S341">
        <v>29</v>
      </c>
      <c r="T341">
        <v>110.62</v>
      </c>
      <c r="U341">
        <v>2001244392042</v>
      </c>
      <c r="V341">
        <v>82.9</v>
      </c>
      <c r="W341">
        <v>24.3</v>
      </c>
      <c r="X341">
        <v>59.1</v>
      </c>
      <c r="Y341">
        <v>60297396</v>
      </c>
      <c r="Z341" t="s">
        <v>57</v>
      </c>
      <c r="AA341" t="s">
        <v>57</v>
      </c>
      <c r="AB341" t="s">
        <v>57</v>
      </c>
      <c r="AC341" t="s">
        <v>57</v>
      </c>
      <c r="AD341" t="s">
        <v>57</v>
      </c>
      <c r="AE341" t="s">
        <v>57</v>
      </c>
      <c r="AF341" t="s">
        <v>57</v>
      </c>
      <c r="AG341" t="s">
        <v>57</v>
      </c>
      <c r="AH341" t="s">
        <v>57</v>
      </c>
      <c r="AI341" t="s">
        <v>57</v>
      </c>
      <c r="AJ341" t="s">
        <v>57</v>
      </c>
      <c r="AK341" t="s">
        <v>57</v>
      </c>
      <c r="AL341" t="s">
        <v>57</v>
      </c>
      <c r="AM341" t="s">
        <v>57</v>
      </c>
      <c r="AN341" t="s">
        <v>57</v>
      </c>
      <c r="AO341" t="s">
        <v>57</v>
      </c>
      <c r="AP341" t="s">
        <v>57</v>
      </c>
      <c r="AQ341" t="s">
        <v>57</v>
      </c>
      <c r="AR341" t="s">
        <v>57</v>
      </c>
      <c r="AS341" t="s">
        <v>57</v>
      </c>
      <c r="AT341" t="s">
        <v>57</v>
      </c>
      <c r="AU341" t="s">
        <v>57</v>
      </c>
      <c r="AV341" t="s">
        <v>57</v>
      </c>
      <c r="AW341" t="s">
        <v>57</v>
      </c>
      <c r="AX341" t="s">
        <v>57</v>
      </c>
    </row>
    <row r="342" spans="3:50" x14ac:dyDescent="0.35">
      <c r="C342">
        <v>352</v>
      </c>
      <c r="D342" t="s">
        <v>1378</v>
      </c>
      <c r="E342" t="s">
        <v>102</v>
      </c>
      <c r="F342" t="s">
        <v>822</v>
      </c>
      <c r="G342" t="s">
        <v>753</v>
      </c>
      <c r="H342" t="s">
        <v>991</v>
      </c>
      <c r="I342" t="s">
        <v>1379</v>
      </c>
      <c r="J342" t="s">
        <v>102</v>
      </c>
      <c r="K342" t="b">
        <v>1</v>
      </c>
      <c r="L342" t="s">
        <v>54</v>
      </c>
      <c r="M342" t="s">
        <v>1380</v>
      </c>
      <c r="N342" t="s">
        <v>1153</v>
      </c>
      <c r="O342">
        <v>6800</v>
      </c>
      <c r="P342">
        <v>65</v>
      </c>
      <c r="Q342">
        <v>1957</v>
      </c>
      <c r="R342">
        <v>4</v>
      </c>
      <c r="S342">
        <v>14</v>
      </c>
      <c r="T342">
        <v>180.75</v>
      </c>
      <c r="U342">
        <v>1699876578871</v>
      </c>
      <c r="V342">
        <v>72.7</v>
      </c>
      <c r="W342">
        <v>11.4</v>
      </c>
      <c r="X342">
        <v>46.2</v>
      </c>
      <c r="Y342">
        <v>144373535</v>
      </c>
      <c r="Z342" t="s">
        <v>57</v>
      </c>
      <c r="AA342" t="s">
        <v>57</v>
      </c>
      <c r="AB342" t="s">
        <v>57</v>
      </c>
      <c r="AC342" t="s">
        <v>57</v>
      </c>
      <c r="AD342" t="s">
        <v>57</v>
      </c>
      <c r="AE342" t="s">
        <v>57</v>
      </c>
      <c r="AF342" t="s">
        <v>57</v>
      </c>
      <c r="AG342" t="s">
        <v>57</v>
      </c>
      <c r="AH342" t="s">
        <v>57</v>
      </c>
      <c r="AI342" t="s">
        <v>57</v>
      </c>
      <c r="AJ342" t="s">
        <v>57</v>
      </c>
      <c r="AK342" t="s">
        <v>57</v>
      </c>
      <c r="AL342" t="s">
        <v>57</v>
      </c>
      <c r="AM342" t="s">
        <v>57</v>
      </c>
      <c r="AN342" t="s">
        <v>57</v>
      </c>
      <c r="AO342" t="s">
        <v>57</v>
      </c>
      <c r="AP342" t="s">
        <v>57</v>
      </c>
      <c r="AQ342" t="s">
        <v>57</v>
      </c>
      <c r="AR342" t="s">
        <v>57</v>
      </c>
      <c r="AS342" t="s">
        <v>57</v>
      </c>
      <c r="AT342" t="s">
        <v>57</v>
      </c>
      <c r="AU342" t="s">
        <v>57</v>
      </c>
      <c r="AV342" t="s">
        <v>57</v>
      </c>
      <c r="AW342" t="s">
        <v>57</v>
      </c>
      <c r="AX342" t="s">
        <v>57</v>
      </c>
    </row>
    <row r="343" spans="3:50" x14ac:dyDescent="0.35">
      <c r="C343">
        <v>352</v>
      </c>
      <c r="D343" t="s">
        <v>1736</v>
      </c>
      <c r="E343" t="s">
        <v>59</v>
      </c>
      <c r="F343" t="s">
        <v>1549</v>
      </c>
      <c r="G343" t="s">
        <v>773</v>
      </c>
      <c r="H343" t="s">
        <v>1573</v>
      </c>
      <c r="I343" t="s">
        <v>1721</v>
      </c>
      <c r="J343" t="s">
        <v>59</v>
      </c>
      <c r="K343" t="b">
        <v>1</v>
      </c>
      <c r="L343" t="s">
        <v>54</v>
      </c>
      <c r="M343" t="s">
        <v>1595</v>
      </c>
      <c r="N343" t="s">
        <v>1737</v>
      </c>
      <c r="O343">
        <v>6800</v>
      </c>
      <c r="P343">
        <v>58</v>
      </c>
      <c r="Q343">
        <v>1964</v>
      </c>
      <c r="R343">
        <v>12</v>
      </c>
      <c r="S343">
        <v>14</v>
      </c>
      <c r="T343">
        <v>125.08</v>
      </c>
      <c r="U343">
        <v>19910000000000</v>
      </c>
      <c r="V343">
        <v>77</v>
      </c>
      <c r="W343">
        <v>9.4</v>
      </c>
      <c r="X343">
        <v>59.2</v>
      </c>
      <c r="Y343">
        <v>1397715000</v>
      </c>
      <c r="Z343" t="s">
        <v>57</v>
      </c>
      <c r="AA343" t="s">
        <v>57</v>
      </c>
      <c r="AB343" t="s">
        <v>57</v>
      </c>
      <c r="AC343" t="s">
        <v>57</v>
      </c>
      <c r="AD343" t="s">
        <v>57</v>
      </c>
      <c r="AE343" t="s">
        <v>57</v>
      </c>
      <c r="AF343" t="s">
        <v>57</v>
      </c>
      <c r="AG343" t="s">
        <v>57</v>
      </c>
      <c r="AH343" t="s">
        <v>57</v>
      </c>
      <c r="AI343" t="s">
        <v>57</v>
      </c>
      <c r="AJ343" t="s">
        <v>57</v>
      </c>
      <c r="AK343" t="s">
        <v>57</v>
      </c>
      <c r="AL343" t="s">
        <v>57</v>
      </c>
      <c r="AM343" t="s">
        <v>57</v>
      </c>
      <c r="AN343" t="s">
        <v>57</v>
      </c>
      <c r="AO343" t="s">
        <v>57</v>
      </c>
      <c r="AP343" t="s">
        <v>57</v>
      </c>
      <c r="AQ343" t="s">
        <v>57</v>
      </c>
      <c r="AR343" t="s">
        <v>57</v>
      </c>
      <c r="AS343" t="s">
        <v>57</v>
      </c>
      <c r="AT343" t="s">
        <v>57</v>
      </c>
      <c r="AU343" t="s">
        <v>57</v>
      </c>
      <c r="AV343" t="s">
        <v>57</v>
      </c>
      <c r="AW343" t="s">
        <v>57</v>
      </c>
      <c r="AX343" t="s">
        <v>57</v>
      </c>
    </row>
    <row r="344" spans="3:50" x14ac:dyDescent="0.35">
      <c r="C344">
        <v>365</v>
      </c>
      <c r="D344" t="s">
        <v>483</v>
      </c>
      <c r="E344" t="s">
        <v>70</v>
      </c>
      <c r="F344" t="s">
        <v>50</v>
      </c>
      <c r="G344" t="s">
        <v>51</v>
      </c>
      <c r="H344" t="s">
        <v>228</v>
      </c>
      <c r="I344" t="s">
        <v>484</v>
      </c>
      <c r="J344" t="s">
        <v>70</v>
      </c>
      <c r="K344" t="b">
        <v>1</v>
      </c>
      <c r="L344" t="s">
        <v>54</v>
      </c>
      <c r="M344" t="s">
        <v>485</v>
      </c>
      <c r="N344" t="s">
        <v>133</v>
      </c>
      <c r="O344">
        <v>6700</v>
      </c>
      <c r="P344">
        <v>72</v>
      </c>
      <c r="Q344">
        <v>1950</v>
      </c>
      <c r="R344">
        <v>11</v>
      </c>
      <c r="S344">
        <v>29</v>
      </c>
      <c r="T344">
        <v>117.24</v>
      </c>
      <c r="U344">
        <v>21427700000000</v>
      </c>
      <c r="V344">
        <v>78.5</v>
      </c>
      <c r="W344">
        <v>9.6</v>
      </c>
      <c r="X344">
        <v>36.6</v>
      </c>
      <c r="Y344">
        <v>328239523</v>
      </c>
      <c r="Z344" t="s">
        <v>57</v>
      </c>
      <c r="AA344" t="s">
        <v>57</v>
      </c>
      <c r="AB344" t="s">
        <v>57</v>
      </c>
      <c r="AC344" t="s">
        <v>57</v>
      </c>
      <c r="AD344" t="s">
        <v>57</v>
      </c>
      <c r="AE344" t="s">
        <v>57</v>
      </c>
      <c r="AF344" t="s">
        <v>57</v>
      </c>
      <c r="AG344" t="s">
        <v>57</v>
      </c>
      <c r="AH344" t="s">
        <v>57</v>
      </c>
      <c r="AI344" t="s">
        <v>57</v>
      </c>
      <c r="AJ344" t="s">
        <v>57</v>
      </c>
      <c r="AK344" t="s">
        <v>57</v>
      </c>
      <c r="AL344" t="s">
        <v>57</v>
      </c>
      <c r="AM344" t="s">
        <v>57</v>
      </c>
      <c r="AN344" t="s">
        <v>57</v>
      </c>
      <c r="AO344" t="s">
        <v>57</v>
      </c>
      <c r="AP344" t="s">
        <v>57</v>
      </c>
      <c r="AQ344" t="s">
        <v>57</v>
      </c>
      <c r="AR344" t="s">
        <v>57</v>
      </c>
      <c r="AS344" t="s">
        <v>57</v>
      </c>
      <c r="AT344" t="s">
        <v>57</v>
      </c>
      <c r="AU344" t="s">
        <v>57</v>
      </c>
      <c r="AV344" t="s">
        <v>57</v>
      </c>
      <c r="AW344" t="s">
        <v>57</v>
      </c>
      <c r="AX344" t="s">
        <v>57</v>
      </c>
    </row>
    <row r="345" spans="3:50" x14ac:dyDescent="0.35">
      <c r="C345">
        <v>365</v>
      </c>
      <c r="D345" t="s">
        <v>486</v>
      </c>
      <c r="E345" t="s">
        <v>177</v>
      </c>
      <c r="F345" t="s">
        <v>50</v>
      </c>
      <c r="G345" t="s">
        <v>51</v>
      </c>
      <c r="H345" t="s">
        <v>487</v>
      </c>
      <c r="I345" t="s">
        <v>488</v>
      </c>
      <c r="J345" t="s">
        <v>177</v>
      </c>
      <c r="K345" t="b">
        <v>1</v>
      </c>
      <c r="L345" t="s">
        <v>54</v>
      </c>
      <c r="M345" t="s">
        <v>489</v>
      </c>
      <c r="N345" t="s">
        <v>490</v>
      </c>
      <c r="O345">
        <v>6700</v>
      </c>
      <c r="P345">
        <v>72</v>
      </c>
      <c r="Q345">
        <v>1951</v>
      </c>
      <c r="R345">
        <v>3</v>
      </c>
      <c r="S345">
        <v>27</v>
      </c>
      <c r="T345">
        <v>117.24</v>
      </c>
      <c r="U345">
        <v>21427700000000</v>
      </c>
      <c r="V345">
        <v>78.5</v>
      </c>
      <c r="W345">
        <v>9.6</v>
      </c>
      <c r="X345">
        <v>36.6</v>
      </c>
      <c r="Y345">
        <v>328239523</v>
      </c>
      <c r="Z345" t="s">
        <v>57</v>
      </c>
      <c r="AA345" t="s">
        <v>57</v>
      </c>
      <c r="AB345" t="s">
        <v>57</v>
      </c>
      <c r="AC345" t="s">
        <v>57</v>
      </c>
      <c r="AD345" t="s">
        <v>57</v>
      </c>
      <c r="AE345" t="s">
        <v>57</v>
      </c>
      <c r="AF345" t="s">
        <v>57</v>
      </c>
      <c r="AG345" t="s">
        <v>57</v>
      </c>
      <c r="AH345" t="s">
        <v>57</v>
      </c>
      <c r="AI345" t="s">
        <v>57</v>
      </c>
      <c r="AJ345" t="s">
        <v>57</v>
      </c>
      <c r="AK345" t="s">
        <v>57</v>
      </c>
      <c r="AL345" t="s">
        <v>57</v>
      </c>
      <c r="AM345" t="s">
        <v>57</v>
      </c>
      <c r="AN345" t="s">
        <v>57</v>
      </c>
      <c r="AO345" t="s">
        <v>57</v>
      </c>
      <c r="AP345" t="s">
        <v>57</v>
      </c>
      <c r="AQ345" t="s">
        <v>57</v>
      </c>
      <c r="AR345" t="s">
        <v>57</v>
      </c>
      <c r="AS345" t="s">
        <v>57</v>
      </c>
      <c r="AT345" t="s">
        <v>57</v>
      </c>
      <c r="AU345" t="s">
        <v>57</v>
      </c>
      <c r="AV345" t="s">
        <v>57</v>
      </c>
      <c r="AW345" t="s">
        <v>57</v>
      </c>
      <c r="AX345" t="s">
        <v>57</v>
      </c>
    </row>
    <row r="346" spans="3:50" x14ac:dyDescent="0.35">
      <c r="C346">
        <v>365</v>
      </c>
      <c r="D346" t="s">
        <v>491</v>
      </c>
      <c r="E346" t="s">
        <v>197</v>
      </c>
      <c r="F346" t="s">
        <v>50</v>
      </c>
      <c r="G346" t="s">
        <v>51</v>
      </c>
      <c r="H346" t="s">
        <v>492</v>
      </c>
      <c r="I346" t="s">
        <v>199</v>
      </c>
      <c r="J346" t="s">
        <v>197</v>
      </c>
      <c r="K346" t="b">
        <v>0</v>
      </c>
      <c r="L346" t="s">
        <v>54</v>
      </c>
      <c r="M346" t="s">
        <v>493</v>
      </c>
      <c r="N346" t="s">
        <v>468</v>
      </c>
      <c r="O346">
        <v>6700</v>
      </c>
      <c r="P346">
        <v>84</v>
      </c>
      <c r="Q346">
        <v>1938</v>
      </c>
      <c r="R346">
        <v>12</v>
      </c>
      <c r="S346">
        <v>25</v>
      </c>
      <c r="T346">
        <v>117.24</v>
      </c>
      <c r="U346">
        <v>21427700000000</v>
      </c>
      <c r="V346">
        <v>78.5</v>
      </c>
      <c r="W346">
        <v>9.6</v>
      </c>
      <c r="X346">
        <v>36.6</v>
      </c>
      <c r="Y346">
        <v>328239523</v>
      </c>
      <c r="Z346" t="s">
        <v>57</v>
      </c>
      <c r="AA346" t="s">
        <v>57</v>
      </c>
      <c r="AB346" t="s">
        <v>57</v>
      </c>
      <c r="AC346" t="s">
        <v>57</v>
      </c>
      <c r="AD346" t="s">
        <v>57</v>
      </c>
      <c r="AE346" t="s">
        <v>57</v>
      </c>
      <c r="AF346" t="s">
        <v>57</v>
      </c>
      <c r="AG346" t="s">
        <v>57</v>
      </c>
      <c r="AH346" t="s">
        <v>57</v>
      </c>
      <c r="AI346" t="s">
        <v>57</v>
      </c>
      <c r="AJ346" t="s">
        <v>57</v>
      </c>
      <c r="AK346" t="s">
        <v>57</v>
      </c>
      <c r="AL346" t="s">
        <v>57</v>
      </c>
      <c r="AM346" t="s">
        <v>57</v>
      </c>
      <c r="AN346" t="s">
        <v>57</v>
      </c>
      <c r="AO346" t="s">
        <v>57</v>
      </c>
      <c r="AP346" t="s">
        <v>57</v>
      </c>
      <c r="AQ346" t="s">
        <v>57</v>
      </c>
      <c r="AR346" t="s">
        <v>57</v>
      </c>
      <c r="AS346" t="s">
        <v>57</v>
      </c>
      <c r="AT346" t="s">
        <v>57</v>
      </c>
      <c r="AU346" t="s">
        <v>57</v>
      </c>
      <c r="AV346" t="s">
        <v>57</v>
      </c>
      <c r="AW346" t="s">
        <v>57</v>
      </c>
      <c r="AX346" t="s">
        <v>57</v>
      </c>
    </row>
    <row r="347" spans="3:50" x14ac:dyDescent="0.35">
      <c r="C347">
        <v>365</v>
      </c>
      <c r="D347" t="s">
        <v>494</v>
      </c>
      <c r="E347" t="s">
        <v>197</v>
      </c>
      <c r="F347" t="s">
        <v>50</v>
      </c>
      <c r="G347" t="s">
        <v>51</v>
      </c>
      <c r="H347" t="s">
        <v>211</v>
      </c>
      <c r="I347" t="s">
        <v>199</v>
      </c>
      <c r="J347" t="s">
        <v>197</v>
      </c>
      <c r="K347" t="b">
        <v>1</v>
      </c>
      <c r="L347" t="s">
        <v>54</v>
      </c>
      <c r="M347" t="s">
        <v>495</v>
      </c>
      <c r="N347" t="s">
        <v>496</v>
      </c>
      <c r="O347">
        <v>6700</v>
      </c>
      <c r="P347">
        <v>83</v>
      </c>
      <c r="Q347">
        <v>1939</v>
      </c>
      <c r="R347">
        <v>5</v>
      </c>
      <c r="S347">
        <v>23</v>
      </c>
      <c r="T347">
        <v>117.24</v>
      </c>
      <c r="U347">
        <v>21427700000000</v>
      </c>
      <c r="V347">
        <v>78.5</v>
      </c>
      <c r="W347">
        <v>9.6</v>
      </c>
      <c r="X347">
        <v>36.6</v>
      </c>
      <c r="Y347">
        <v>328239523</v>
      </c>
      <c r="Z347" t="s">
        <v>57</v>
      </c>
      <c r="AA347" t="s">
        <v>57</v>
      </c>
      <c r="AB347" t="s">
        <v>57</v>
      </c>
      <c r="AC347" t="s">
        <v>57</v>
      </c>
      <c r="AD347" t="s">
        <v>57</v>
      </c>
      <c r="AE347" t="s">
        <v>57</v>
      </c>
      <c r="AF347" t="s">
        <v>57</v>
      </c>
      <c r="AG347" t="s">
        <v>57</v>
      </c>
      <c r="AH347" t="s">
        <v>57</v>
      </c>
      <c r="AI347" t="s">
        <v>57</v>
      </c>
      <c r="AJ347" t="s">
        <v>57</v>
      </c>
      <c r="AK347" t="s">
        <v>57</v>
      </c>
      <c r="AL347" t="s">
        <v>57</v>
      </c>
      <c r="AM347" t="s">
        <v>57</v>
      </c>
      <c r="AN347" t="s">
        <v>57</v>
      </c>
      <c r="AO347" t="s">
        <v>57</v>
      </c>
      <c r="AP347" t="s">
        <v>57</v>
      </c>
      <c r="AQ347" t="s">
        <v>57</v>
      </c>
      <c r="AR347" t="s">
        <v>57</v>
      </c>
      <c r="AS347" t="s">
        <v>57</v>
      </c>
      <c r="AT347" t="s">
        <v>57</v>
      </c>
      <c r="AU347" t="s">
        <v>57</v>
      </c>
      <c r="AV347" t="s">
        <v>57</v>
      </c>
      <c r="AW347" t="s">
        <v>57</v>
      </c>
      <c r="AX347" t="s">
        <v>57</v>
      </c>
    </row>
    <row r="348" spans="3:50" x14ac:dyDescent="0.35">
      <c r="C348">
        <v>365</v>
      </c>
      <c r="D348" t="s">
        <v>497</v>
      </c>
      <c r="E348" t="s">
        <v>70</v>
      </c>
      <c r="F348" t="s">
        <v>50</v>
      </c>
      <c r="G348" t="s">
        <v>51</v>
      </c>
      <c r="H348" t="s">
        <v>498</v>
      </c>
      <c r="I348" t="s">
        <v>131</v>
      </c>
      <c r="J348" t="s">
        <v>70</v>
      </c>
      <c r="K348" t="b">
        <v>1</v>
      </c>
      <c r="L348" t="s">
        <v>54</v>
      </c>
      <c r="M348" t="s">
        <v>499</v>
      </c>
      <c r="N348" t="s">
        <v>236</v>
      </c>
      <c r="O348">
        <v>6700</v>
      </c>
      <c r="P348">
        <v>92</v>
      </c>
      <c r="Q348">
        <v>1930</v>
      </c>
      <c r="R348">
        <v>8</v>
      </c>
      <c r="S348">
        <v>12</v>
      </c>
      <c r="T348">
        <v>117.24</v>
      </c>
      <c r="U348">
        <v>21427700000000</v>
      </c>
      <c r="V348">
        <v>78.5</v>
      </c>
      <c r="W348">
        <v>9.6</v>
      </c>
      <c r="X348">
        <v>36.6</v>
      </c>
      <c r="Y348">
        <v>328239523</v>
      </c>
      <c r="Z348" t="s">
        <v>57</v>
      </c>
      <c r="AA348" t="s">
        <v>57</v>
      </c>
      <c r="AB348" t="s">
        <v>57</v>
      </c>
      <c r="AC348" t="s">
        <v>57</v>
      </c>
      <c r="AD348" t="s">
        <v>57</v>
      </c>
      <c r="AE348" t="s">
        <v>57</v>
      </c>
      <c r="AF348" t="s">
        <v>57</v>
      </c>
      <c r="AG348" t="s">
        <v>57</v>
      </c>
      <c r="AH348" t="s">
        <v>57</v>
      </c>
      <c r="AI348" t="s">
        <v>57</v>
      </c>
      <c r="AJ348" t="s">
        <v>57</v>
      </c>
      <c r="AK348" t="s">
        <v>57</v>
      </c>
      <c r="AL348" t="s">
        <v>57</v>
      </c>
      <c r="AM348" t="s">
        <v>57</v>
      </c>
      <c r="AN348" t="s">
        <v>57</v>
      </c>
      <c r="AO348" t="s">
        <v>57</v>
      </c>
      <c r="AP348" t="s">
        <v>57</v>
      </c>
      <c r="AQ348" t="s">
        <v>57</v>
      </c>
      <c r="AR348" t="s">
        <v>57</v>
      </c>
      <c r="AS348" t="s">
        <v>57</v>
      </c>
      <c r="AT348" t="s">
        <v>57</v>
      </c>
      <c r="AU348" t="s">
        <v>57</v>
      </c>
      <c r="AV348" t="s">
        <v>57</v>
      </c>
      <c r="AW348" t="s">
        <v>57</v>
      </c>
      <c r="AX348" t="s">
        <v>57</v>
      </c>
    </row>
    <row r="349" spans="3:50" x14ac:dyDescent="0.35">
      <c r="C349">
        <v>365</v>
      </c>
      <c r="D349" t="s">
        <v>500</v>
      </c>
      <c r="E349" t="s">
        <v>59</v>
      </c>
      <c r="F349" t="s">
        <v>50</v>
      </c>
      <c r="G349" t="s">
        <v>51</v>
      </c>
      <c r="H349" t="s">
        <v>501</v>
      </c>
      <c r="I349" t="s">
        <v>502</v>
      </c>
      <c r="J349" t="s">
        <v>59</v>
      </c>
      <c r="K349" t="b">
        <v>1</v>
      </c>
      <c r="L349" t="s">
        <v>54</v>
      </c>
      <c r="M349" t="s">
        <v>503</v>
      </c>
      <c r="N349" t="s">
        <v>184</v>
      </c>
      <c r="O349">
        <v>6700</v>
      </c>
      <c r="P349">
        <v>71</v>
      </c>
      <c r="Q349">
        <v>1951</v>
      </c>
      <c r="R349">
        <v>10</v>
      </c>
      <c r="S349">
        <v>12</v>
      </c>
      <c r="T349">
        <v>117.24</v>
      </c>
      <c r="U349">
        <v>21427700000000</v>
      </c>
      <c r="V349">
        <v>78.5</v>
      </c>
      <c r="W349">
        <v>9.6</v>
      </c>
      <c r="X349">
        <v>36.6</v>
      </c>
      <c r="Y349">
        <v>328239523</v>
      </c>
      <c r="Z349" t="s">
        <v>57</v>
      </c>
      <c r="AA349" t="s">
        <v>57</v>
      </c>
      <c r="AB349" t="s">
        <v>57</v>
      </c>
      <c r="AC349" t="s">
        <v>57</v>
      </c>
      <c r="AD349" t="s">
        <v>57</v>
      </c>
      <c r="AE349" t="s">
        <v>57</v>
      </c>
      <c r="AF349" t="s">
        <v>57</v>
      </c>
      <c r="AG349" t="s">
        <v>57</v>
      </c>
      <c r="AH349" t="s">
        <v>57</v>
      </c>
      <c r="AI349" t="s">
        <v>57</v>
      </c>
      <c r="AJ349" t="s">
        <v>57</v>
      </c>
      <c r="AK349" t="s">
        <v>57</v>
      </c>
      <c r="AL349" t="s">
        <v>57</v>
      </c>
      <c r="AM349" t="s">
        <v>57</v>
      </c>
      <c r="AN349" t="s">
        <v>57</v>
      </c>
      <c r="AO349" t="s">
        <v>57</v>
      </c>
      <c r="AP349" t="s">
        <v>57</v>
      </c>
      <c r="AQ349" t="s">
        <v>57</v>
      </c>
      <c r="AR349" t="s">
        <v>57</v>
      </c>
      <c r="AS349" t="s">
        <v>57</v>
      </c>
      <c r="AT349" t="s">
        <v>57</v>
      </c>
      <c r="AU349" t="s">
        <v>57</v>
      </c>
      <c r="AV349" t="s">
        <v>57</v>
      </c>
      <c r="AW349" t="s">
        <v>57</v>
      </c>
      <c r="AX349" t="s">
        <v>57</v>
      </c>
    </row>
    <row r="350" spans="3:50" x14ac:dyDescent="0.35">
      <c r="C350">
        <v>365</v>
      </c>
      <c r="D350" t="s">
        <v>504</v>
      </c>
      <c r="E350" t="s">
        <v>59</v>
      </c>
      <c r="F350" t="s">
        <v>50</v>
      </c>
      <c r="G350" t="s">
        <v>51</v>
      </c>
      <c r="H350" t="s">
        <v>505</v>
      </c>
      <c r="I350" t="s">
        <v>502</v>
      </c>
      <c r="J350" t="s">
        <v>59</v>
      </c>
      <c r="K350" t="b">
        <v>1</v>
      </c>
      <c r="L350" t="s">
        <v>54</v>
      </c>
      <c r="M350" t="s">
        <v>506</v>
      </c>
      <c r="N350" t="s">
        <v>128</v>
      </c>
      <c r="O350">
        <v>6700</v>
      </c>
      <c r="P350">
        <v>81</v>
      </c>
      <c r="Q350">
        <v>1941</v>
      </c>
      <c r="R350">
        <v>8</v>
      </c>
      <c r="S350">
        <v>12</v>
      </c>
      <c r="T350">
        <v>117.24</v>
      </c>
      <c r="U350">
        <v>21427700000000</v>
      </c>
      <c r="V350">
        <v>78.5</v>
      </c>
      <c r="W350">
        <v>9.6</v>
      </c>
      <c r="X350">
        <v>36.6</v>
      </c>
      <c r="Y350">
        <v>328239523</v>
      </c>
      <c r="Z350" t="s">
        <v>57</v>
      </c>
      <c r="AA350" t="s">
        <v>57</v>
      </c>
      <c r="AB350" t="s">
        <v>57</v>
      </c>
      <c r="AC350" t="s">
        <v>57</v>
      </c>
      <c r="AD350" t="s">
        <v>57</v>
      </c>
      <c r="AE350" t="s">
        <v>57</v>
      </c>
      <c r="AF350" t="s">
        <v>57</v>
      </c>
      <c r="AG350" t="s">
        <v>57</v>
      </c>
      <c r="AH350" t="s">
        <v>57</v>
      </c>
      <c r="AI350" t="s">
        <v>57</v>
      </c>
      <c r="AJ350" t="s">
        <v>57</v>
      </c>
      <c r="AK350" t="s">
        <v>57</v>
      </c>
      <c r="AL350" t="s">
        <v>57</v>
      </c>
      <c r="AM350" t="s">
        <v>57</v>
      </c>
      <c r="AN350" t="s">
        <v>57</v>
      </c>
      <c r="AO350" t="s">
        <v>57</v>
      </c>
      <c r="AP350" t="s">
        <v>57</v>
      </c>
      <c r="AQ350" t="s">
        <v>57</v>
      </c>
      <c r="AR350" t="s">
        <v>57</v>
      </c>
      <c r="AS350" t="s">
        <v>57</v>
      </c>
      <c r="AT350" t="s">
        <v>57</v>
      </c>
      <c r="AU350" t="s">
        <v>57</v>
      </c>
      <c r="AV350" t="s">
        <v>57</v>
      </c>
      <c r="AW350" t="s">
        <v>57</v>
      </c>
      <c r="AX350" t="s">
        <v>57</v>
      </c>
    </row>
    <row r="351" spans="3:50" x14ac:dyDescent="0.35">
      <c r="C351">
        <v>365</v>
      </c>
      <c r="D351" t="s">
        <v>857</v>
      </c>
      <c r="E351" t="s">
        <v>405</v>
      </c>
      <c r="F351" t="s">
        <v>858</v>
      </c>
      <c r="G351" t="s">
        <v>753</v>
      </c>
      <c r="H351" t="s">
        <v>859</v>
      </c>
      <c r="I351" t="s">
        <v>860</v>
      </c>
      <c r="J351" t="s">
        <v>405</v>
      </c>
      <c r="K351" t="b">
        <v>0</v>
      </c>
      <c r="L351" t="s">
        <v>644</v>
      </c>
      <c r="M351" t="s">
        <v>861</v>
      </c>
      <c r="N351" t="s">
        <v>862</v>
      </c>
      <c r="O351">
        <v>6700</v>
      </c>
      <c r="P351">
        <v>47</v>
      </c>
      <c r="Q351">
        <v>1976</v>
      </c>
      <c r="R351">
        <v>1</v>
      </c>
      <c r="S351">
        <v>1</v>
      </c>
      <c r="T351">
        <v>110.35</v>
      </c>
      <c r="U351">
        <v>348078018464</v>
      </c>
      <c r="V351">
        <v>81</v>
      </c>
      <c r="W351">
        <v>32.4</v>
      </c>
      <c r="X351">
        <v>23.8</v>
      </c>
      <c r="Y351">
        <v>5818553</v>
      </c>
      <c r="Z351" t="s">
        <v>57</v>
      </c>
      <c r="AA351" t="s">
        <v>57</v>
      </c>
      <c r="AB351" t="s">
        <v>57</v>
      </c>
      <c r="AC351" t="s">
        <v>57</v>
      </c>
      <c r="AD351" t="s">
        <v>57</v>
      </c>
      <c r="AE351" t="s">
        <v>57</v>
      </c>
      <c r="AF351" t="s">
        <v>57</v>
      </c>
      <c r="AG351" t="s">
        <v>57</v>
      </c>
      <c r="AH351" t="s">
        <v>57</v>
      </c>
      <c r="AI351" t="s">
        <v>57</v>
      </c>
      <c r="AJ351" t="s">
        <v>57</v>
      </c>
      <c r="AK351" t="s">
        <v>57</v>
      </c>
      <c r="AL351" t="s">
        <v>57</v>
      </c>
      <c r="AM351" t="s">
        <v>57</v>
      </c>
      <c r="AN351" t="s">
        <v>57</v>
      </c>
      <c r="AO351" t="s">
        <v>57</v>
      </c>
      <c r="AP351" t="s">
        <v>57</v>
      </c>
      <c r="AQ351" t="s">
        <v>57</v>
      </c>
      <c r="AR351" t="s">
        <v>57</v>
      </c>
      <c r="AS351" t="s">
        <v>57</v>
      </c>
      <c r="AT351" t="s">
        <v>57</v>
      </c>
      <c r="AU351" t="s">
        <v>57</v>
      </c>
      <c r="AV351" t="s">
        <v>57</v>
      </c>
      <c r="AW351" t="s">
        <v>57</v>
      </c>
      <c r="AX351" t="s">
        <v>57</v>
      </c>
    </row>
    <row r="352" spans="3:50" x14ac:dyDescent="0.35">
      <c r="C352">
        <v>365</v>
      </c>
      <c r="D352" t="s">
        <v>863</v>
      </c>
      <c r="E352" t="s">
        <v>168</v>
      </c>
      <c r="F352" t="s">
        <v>864</v>
      </c>
      <c r="G352" t="s">
        <v>753</v>
      </c>
      <c r="H352" t="s">
        <v>865</v>
      </c>
      <c r="I352" t="s">
        <v>564</v>
      </c>
      <c r="J352" t="s">
        <v>168</v>
      </c>
      <c r="K352" t="b">
        <v>0</v>
      </c>
      <c r="L352" t="s">
        <v>644</v>
      </c>
      <c r="M352" t="s">
        <v>866</v>
      </c>
      <c r="N352" t="s">
        <v>867</v>
      </c>
      <c r="O352">
        <v>6700</v>
      </c>
      <c r="P352">
        <v>80</v>
      </c>
      <c r="Q352">
        <v>1943</v>
      </c>
      <c r="R352">
        <v>1</v>
      </c>
      <c r="S352">
        <v>1</v>
      </c>
      <c r="T352">
        <v>110.62</v>
      </c>
      <c r="U352">
        <v>2001244392042</v>
      </c>
      <c r="V352">
        <v>82.9</v>
      </c>
      <c r="W352">
        <v>24.3</v>
      </c>
      <c r="X352">
        <v>59.1</v>
      </c>
      <c r="Y352">
        <v>60297396</v>
      </c>
      <c r="Z352" t="s">
        <v>57</v>
      </c>
      <c r="AA352" t="s">
        <v>57</v>
      </c>
      <c r="AB352" t="s">
        <v>57</v>
      </c>
      <c r="AC352" t="s">
        <v>57</v>
      </c>
      <c r="AD352" t="s">
        <v>57</v>
      </c>
      <c r="AE352" t="s">
        <v>57</v>
      </c>
      <c r="AF352" t="s">
        <v>57</v>
      </c>
      <c r="AG352" t="s">
        <v>57</v>
      </c>
      <c r="AH352" t="s">
        <v>57</v>
      </c>
      <c r="AI352" t="s">
        <v>57</v>
      </c>
      <c r="AJ352" t="s">
        <v>57</v>
      </c>
      <c r="AK352" t="s">
        <v>57</v>
      </c>
      <c r="AL352" t="s">
        <v>57</v>
      </c>
      <c r="AM352" t="s">
        <v>57</v>
      </c>
      <c r="AN352" t="s">
        <v>57</v>
      </c>
      <c r="AO352" t="s">
        <v>57</v>
      </c>
      <c r="AP352" t="s">
        <v>57</v>
      </c>
      <c r="AQ352" t="s">
        <v>57</v>
      </c>
      <c r="AR352" t="s">
        <v>57</v>
      </c>
      <c r="AS352" t="s">
        <v>57</v>
      </c>
      <c r="AT352" t="s">
        <v>57</v>
      </c>
      <c r="AU352" t="s">
        <v>57</v>
      </c>
      <c r="AV352" t="s">
        <v>57</v>
      </c>
      <c r="AW352" t="s">
        <v>57</v>
      </c>
      <c r="AX352" t="s">
        <v>57</v>
      </c>
    </row>
    <row r="353" spans="3:50" x14ac:dyDescent="0.35">
      <c r="C353">
        <v>365</v>
      </c>
      <c r="D353" t="s">
        <v>868</v>
      </c>
      <c r="E353" t="s">
        <v>405</v>
      </c>
      <c r="F353" t="s">
        <v>759</v>
      </c>
      <c r="G353" t="s">
        <v>753</v>
      </c>
      <c r="H353" t="s">
        <v>869</v>
      </c>
      <c r="I353" t="s">
        <v>870</v>
      </c>
      <c r="J353" t="s">
        <v>405</v>
      </c>
      <c r="K353" t="b">
        <v>0</v>
      </c>
      <c r="L353" t="s">
        <v>644</v>
      </c>
      <c r="M353" t="s">
        <v>871</v>
      </c>
      <c r="N353" t="s">
        <v>872</v>
      </c>
      <c r="O353">
        <v>6700</v>
      </c>
      <c r="P353">
        <v>54</v>
      </c>
      <c r="Q353">
        <v>1969</v>
      </c>
      <c r="R353">
        <v>1</v>
      </c>
      <c r="S353">
        <v>1</v>
      </c>
      <c r="T353">
        <v>99.55</v>
      </c>
      <c r="U353">
        <v>703082435360</v>
      </c>
      <c r="V353">
        <v>83.6</v>
      </c>
      <c r="W353">
        <v>10.1</v>
      </c>
      <c r="X353">
        <v>28.8</v>
      </c>
      <c r="Y353">
        <v>8574832</v>
      </c>
      <c r="Z353" t="s">
        <v>57</v>
      </c>
      <c r="AA353" t="s">
        <v>57</v>
      </c>
      <c r="AB353" t="s">
        <v>57</v>
      </c>
      <c r="AC353" t="s">
        <v>57</v>
      </c>
      <c r="AD353" t="s">
        <v>57</v>
      </c>
      <c r="AE353" t="s">
        <v>57</v>
      </c>
      <c r="AF353" t="s">
        <v>57</v>
      </c>
      <c r="AG353" t="s">
        <v>57</v>
      </c>
      <c r="AH353" t="s">
        <v>57</v>
      </c>
      <c r="AI353" t="s">
        <v>57</v>
      </c>
      <c r="AJ353" t="s">
        <v>57</v>
      </c>
      <c r="AK353" t="s">
        <v>57</v>
      </c>
      <c r="AL353" t="s">
        <v>57</v>
      </c>
      <c r="AM353" t="s">
        <v>57</v>
      </c>
      <c r="AN353" t="s">
        <v>57</v>
      </c>
      <c r="AO353" t="s">
        <v>57</v>
      </c>
      <c r="AP353" t="s">
        <v>57</v>
      </c>
      <c r="AQ353" t="s">
        <v>57</v>
      </c>
      <c r="AR353" t="s">
        <v>57</v>
      </c>
      <c r="AS353" t="s">
        <v>57</v>
      </c>
      <c r="AT353" t="s">
        <v>57</v>
      </c>
      <c r="AU353" t="s">
        <v>57</v>
      </c>
      <c r="AV353" t="s">
        <v>57</v>
      </c>
      <c r="AW353" t="s">
        <v>57</v>
      </c>
      <c r="AX353" t="s">
        <v>57</v>
      </c>
    </row>
    <row r="354" spans="3:50" x14ac:dyDescent="0.35">
      <c r="C354">
        <v>365</v>
      </c>
      <c r="D354" t="s">
        <v>873</v>
      </c>
      <c r="E354" t="s">
        <v>405</v>
      </c>
      <c r="F354" t="s">
        <v>858</v>
      </c>
      <c r="G354" t="s">
        <v>753</v>
      </c>
      <c r="H354" t="s">
        <v>859</v>
      </c>
      <c r="I354" t="s">
        <v>860</v>
      </c>
      <c r="J354" t="s">
        <v>405</v>
      </c>
      <c r="K354" t="b">
        <v>0</v>
      </c>
      <c r="L354" t="s">
        <v>644</v>
      </c>
      <c r="M354" t="s">
        <v>874</v>
      </c>
      <c r="N354" t="s">
        <v>875</v>
      </c>
      <c r="O354">
        <v>6700</v>
      </c>
      <c r="P354">
        <v>39</v>
      </c>
      <c r="Q354">
        <v>1983</v>
      </c>
      <c r="R354">
        <v>5</v>
      </c>
      <c r="S354">
        <v>18</v>
      </c>
      <c r="T354">
        <v>110.35</v>
      </c>
      <c r="U354">
        <v>348078018464</v>
      </c>
      <c r="V354">
        <v>81</v>
      </c>
      <c r="W354">
        <v>32.4</v>
      </c>
      <c r="X354">
        <v>23.8</v>
      </c>
      <c r="Y354">
        <v>5818553</v>
      </c>
      <c r="Z354" t="s">
        <v>57</v>
      </c>
      <c r="AA354" t="s">
        <v>57</v>
      </c>
      <c r="AB354" t="s">
        <v>57</v>
      </c>
      <c r="AC354" t="s">
        <v>57</v>
      </c>
      <c r="AD354" t="s">
        <v>57</v>
      </c>
      <c r="AE354" t="s">
        <v>57</v>
      </c>
      <c r="AF354" t="s">
        <v>57</v>
      </c>
      <c r="AG354" t="s">
        <v>57</v>
      </c>
      <c r="AH354" t="s">
        <v>57</v>
      </c>
      <c r="AI354" t="s">
        <v>57</v>
      </c>
      <c r="AJ354" t="s">
        <v>57</v>
      </c>
      <c r="AK354" t="s">
        <v>57</v>
      </c>
      <c r="AL354" t="s">
        <v>57</v>
      </c>
      <c r="AM354" t="s">
        <v>57</v>
      </c>
      <c r="AN354" t="s">
        <v>57</v>
      </c>
      <c r="AO354" t="s">
        <v>57</v>
      </c>
      <c r="AP354" t="s">
        <v>57</v>
      </c>
      <c r="AQ354" t="s">
        <v>57</v>
      </c>
      <c r="AR354" t="s">
        <v>57</v>
      </c>
      <c r="AS354" t="s">
        <v>57</v>
      </c>
      <c r="AT354" t="s">
        <v>57</v>
      </c>
      <c r="AU354" t="s">
        <v>57</v>
      </c>
      <c r="AV354" t="s">
        <v>57</v>
      </c>
      <c r="AW354" t="s">
        <v>57</v>
      </c>
      <c r="AX354" t="s">
        <v>57</v>
      </c>
    </row>
    <row r="355" spans="3:50" x14ac:dyDescent="0.35">
      <c r="C355">
        <v>365</v>
      </c>
      <c r="D355" t="s">
        <v>1381</v>
      </c>
      <c r="E355" t="s">
        <v>70</v>
      </c>
      <c r="F355" t="s">
        <v>802</v>
      </c>
      <c r="G355" t="s">
        <v>753</v>
      </c>
      <c r="H355" t="s">
        <v>803</v>
      </c>
      <c r="I355" t="s">
        <v>131</v>
      </c>
      <c r="J355" t="s">
        <v>70</v>
      </c>
      <c r="K355" t="b">
        <v>1</v>
      </c>
      <c r="L355" t="s">
        <v>54</v>
      </c>
      <c r="M355" t="s">
        <v>1382</v>
      </c>
      <c r="N355" t="s">
        <v>1383</v>
      </c>
      <c r="O355">
        <v>6700</v>
      </c>
      <c r="P355">
        <v>56</v>
      </c>
      <c r="Q355">
        <v>1966</v>
      </c>
      <c r="R355">
        <v>10</v>
      </c>
      <c r="S355">
        <v>27</v>
      </c>
      <c r="T355">
        <v>119.62</v>
      </c>
      <c r="U355">
        <v>2827113184696</v>
      </c>
      <c r="V355">
        <v>81.3</v>
      </c>
      <c r="W355">
        <v>25.5</v>
      </c>
      <c r="X355">
        <v>30.6</v>
      </c>
      <c r="Y355">
        <v>66834405</v>
      </c>
      <c r="Z355" t="s">
        <v>57</v>
      </c>
      <c r="AA355" t="s">
        <v>57</v>
      </c>
      <c r="AB355" t="s">
        <v>57</v>
      </c>
      <c r="AC355" t="s">
        <v>57</v>
      </c>
      <c r="AD355" t="s">
        <v>57</v>
      </c>
      <c r="AE355" t="s">
        <v>57</v>
      </c>
      <c r="AF355" t="s">
        <v>57</v>
      </c>
      <c r="AG355" t="s">
        <v>57</v>
      </c>
      <c r="AH355" t="s">
        <v>57</v>
      </c>
      <c r="AI355" t="s">
        <v>57</v>
      </c>
      <c r="AJ355" t="s">
        <v>57</v>
      </c>
      <c r="AK355" t="s">
        <v>57</v>
      </c>
      <c r="AL355" t="s">
        <v>57</v>
      </c>
      <c r="AM355" t="s">
        <v>57</v>
      </c>
      <c r="AN355" t="s">
        <v>57</v>
      </c>
      <c r="AO355" t="s">
        <v>57</v>
      </c>
      <c r="AP355" t="s">
        <v>57</v>
      </c>
      <c r="AQ355" t="s">
        <v>57</v>
      </c>
      <c r="AR355" t="s">
        <v>57</v>
      </c>
      <c r="AS355" t="s">
        <v>57</v>
      </c>
      <c r="AT355" t="s">
        <v>57</v>
      </c>
      <c r="AU355" t="s">
        <v>57</v>
      </c>
      <c r="AV355" t="s">
        <v>57</v>
      </c>
      <c r="AW355" t="s">
        <v>57</v>
      </c>
      <c r="AX355" t="s">
        <v>57</v>
      </c>
    </row>
    <row r="356" spans="3:50" x14ac:dyDescent="0.35">
      <c r="C356">
        <v>365</v>
      </c>
      <c r="D356" t="s">
        <v>1384</v>
      </c>
      <c r="E356" t="s">
        <v>405</v>
      </c>
      <c r="F356" t="s">
        <v>858</v>
      </c>
      <c r="G356" t="s">
        <v>753</v>
      </c>
      <c r="H356" t="s">
        <v>859</v>
      </c>
      <c r="I356" t="s">
        <v>860</v>
      </c>
      <c r="J356" t="s">
        <v>405</v>
      </c>
      <c r="K356" t="b">
        <v>0</v>
      </c>
      <c r="L356" t="s">
        <v>54</v>
      </c>
      <c r="M356" t="s">
        <v>861</v>
      </c>
      <c r="N356" t="s">
        <v>1385</v>
      </c>
      <c r="O356">
        <v>6700</v>
      </c>
      <c r="P356">
        <v>75</v>
      </c>
      <c r="Q356">
        <v>1947</v>
      </c>
      <c r="R356">
        <v>12</v>
      </c>
      <c r="S356">
        <v>27</v>
      </c>
      <c r="T356">
        <v>110.35</v>
      </c>
      <c r="U356">
        <v>348078018464</v>
      </c>
      <c r="V356">
        <v>81</v>
      </c>
      <c r="W356">
        <v>32.4</v>
      </c>
      <c r="X356">
        <v>23.8</v>
      </c>
      <c r="Y356">
        <v>5818553</v>
      </c>
      <c r="Z356" t="s">
        <v>57</v>
      </c>
      <c r="AA356" t="s">
        <v>57</v>
      </c>
      <c r="AB356" t="s">
        <v>57</v>
      </c>
      <c r="AC356" t="s">
        <v>57</v>
      </c>
      <c r="AD356" t="s">
        <v>57</v>
      </c>
      <c r="AE356" t="s">
        <v>57</v>
      </c>
      <c r="AF356" t="s">
        <v>57</v>
      </c>
      <c r="AG356" t="s">
        <v>57</v>
      </c>
      <c r="AH356" t="s">
        <v>57</v>
      </c>
      <c r="AI356" t="s">
        <v>57</v>
      </c>
      <c r="AJ356" t="s">
        <v>57</v>
      </c>
      <c r="AK356" t="s">
        <v>57</v>
      </c>
      <c r="AL356" t="s">
        <v>57</v>
      </c>
      <c r="AM356" t="s">
        <v>57</v>
      </c>
      <c r="AN356" t="s">
        <v>57</v>
      </c>
      <c r="AO356" t="s">
        <v>57</v>
      </c>
      <c r="AP356" t="s">
        <v>57</v>
      </c>
      <c r="AQ356" t="s">
        <v>57</v>
      </c>
      <c r="AR356" t="s">
        <v>57</v>
      </c>
      <c r="AS356" t="s">
        <v>57</v>
      </c>
      <c r="AT356" t="s">
        <v>57</v>
      </c>
      <c r="AU356" t="s">
        <v>57</v>
      </c>
      <c r="AV356" t="s">
        <v>57</v>
      </c>
      <c r="AW356" t="s">
        <v>57</v>
      </c>
      <c r="AX356" t="s">
        <v>57</v>
      </c>
    </row>
    <row r="357" spans="3:50" x14ac:dyDescent="0.35">
      <c r="C357">
        <v>365</v>
      </c>
      <c r="D357" t="s">
        <v>1386</v>
      </c>
      <c r="E357" t="s">
        <v>405</v>
      </c>
      <c r="F357" t="s">
        <v>858</v>
      </c>
      <c r="G357" t="s">
        <v>753</v>
      </c>
      <c r="H357" t="s">
        <v>859</v>
      </c>
      <c r="I357" t="s">
        <v>860</v>
      </c>
      <c r="J357" t="s">
        <v>405</v>
      </c>
      <c r="K357" t="b">
        <v>0</v>
      </c>
      <c r="L357" t="s">
        <v>54</v>
      </c>
      <c r="M357" t="s">
        <v>861</v>
      </c>
      <c r="N357" t="s">
        <v>1387</v>
      </c>
      <c r="O357">
        <v>6700</v>
      </c>
      <c r="P357">
        <v>44</v>
      </c>
      <c r="Q357">
        <v>1979</v>
      </c>
      <c r="R357">
        <v>1</v>
      </c>
      <c r="S357">
        <v>1</v>
      </c>
      <c r="T357">
        <v>110.35</v>
      </c>
      <c r="U357">
        <v>348078018464</v>
      </c>
      <c r="V357">
        <v>81</v>
      </c>
      <c r="W357">
        <v>32.4</v>
      </c>
      <c r="X357">
        <v>23.8</v>
      </c>
      <c r="Y357">
        <v>5818553</v>
      </c>
      <c r="Z357" t="s">
        <v>57</v>
      </c>
      <c r="AA357" t="s">
        <v>57</v>
      </c>
      <c r="AB357" t="s">
        <v>57</v>
      </c>
      <c r="AC357" t="s">
        <v>57</v>
      </c>
      <c r="AD357" t="s">
        <v>57</v>
      </c>
      <c r="AE357" t="s">
        <v>57</v>
      </c>
      <c r="AF357" t="s">
        <v>57</v>
      </c>
      <c r="AG357" t="s">
        <v>57</v>
      </c>
      <c r="AH357" t="s">
        <v>57</v>
      </c>
      <c r="AI357" t="s">
        <v>57</v>
      </c>
      <c r="AJ357" t="s">
        <v>57</v>
      </c>
      <c r="AK357" t="s">
        <v>57</v>
      </c>
      <c r="AL357" t="s">
        <v>57</v>
      </c>
      <c r="AM357" t="s">
        <v>57</v>
      </c>
      <c r="AN357" t="s">
        <v>57</v>
      </c>
      <c r="AO357" t="s">
        <v>57</v>
      </c>
      <c r="AP357" t="s">
        <v>57</v>
      </c>
      <c r="AQ357" t="s">
        <v>57</v>
      </c>
      <c r="AR357" t="s">
        <v>57</v>
      </c>
      <c r="AS357" t="s">
        <v>57</v>
      </c>
      <c r="AT357" t="s">
        <v>57</v>
      </c>
      <c r="AU357" t="s">
        <v>57</v>
      </c>
      <c r="AV357" t="s">
        <v>57</v>
      </c>
      <c r="AW357" t="s">
        <v>57</v>
      </c>
      <c r="AX357" t="s">
        <v>57</v>
      </c>
    </row>
    <row r="358" spans="3:50" x14ac:dyDescent="0.35">
      <c r="C358">
        <v>365</v>
      </c>
      <c r="D358" t="s">
        <v>1388</v>
      </c>
      <c r="E358" t="s">
        <v>370</v>
      </c>
      <c r="F358" t="s">
        <v>752</v>
      </c>
      <c r="G358" t="s">
        <v>753</v>
      </c>
      <c r="H358" t="s">
        <v>754</v>
      </c>
      <c r="I358" t="s">
        <v>1004</v>
      </c>
      <c r="J358" t="s">
        <v>370</v>
      </c>
      <c r="K358" t="b">
        <v>1</v>
      </c>
      <c r="L358" t="s">
        <v>54</v>
      </c>
      <c r="M358" t="s">
        <v>1389</v>
      </c>
      <c r="N358" t="s">
        <v>1390</v>
      </c>
      <c r="O358">
        <v>6700</v>
      </c>
      <c r="P358">
        <v>55</v>
      </c>
      <c r="Q358">
        <v>1967</v>
      </c>
      <c r="R358">
        <v>8</v>
      </c>
      <c r="S358">
        <v>25</v>
      </c>
      <c r="T358">
        <v>110.05</v>
      </c>
      <c r="U358">
        <v>2715518274227</v>
      </c>
      <c r="V358">
        <v>82.5</v>
      </c>
      <c r="W358">
        <v>24.2</v>
      </c>
      <c r="X358">
        <v>60.7</v>
      </c>
      <c r="Y358">
        <v>67059887</v>
      </c>
      <c r="Z358" t="s">
        <v>57</v>
      </c>
      <c r="AA358" t="s">
        <v>57</v>
      </c>
      <c r="AB358" t="s">
        <v>57</v>
      </c>
      <c r="AC358" t="s">
        <v>57</v>
      </c>
      <c r="AD358" t="s">
        <v>57</v>
      </c>
      <c r="AE358" t="s">
        <v>57</v>
      </c>
      <c r="AF358" t="s">
        <v>57</v>
      </c>
      <c r="AG358" t="s">
        <v>57</v>
      </c>
      <c r="AH358" t="s">
        <v>57</v>
      </c>
      <c r="AI358" t="s">
        <v>57</v>
      </c>
      <c r="AJ358" t="s">
        <v>57</v>
      </c>
      <c r="AK358" t="s">
        <v>57</v>
      </c>
      <c r="AL358" t="s">
        <v>57</v>
      </c>
      <c r="AM358" t="s">
        <v>57</v>
      </c>
      <c r="AN358" t="s">
        <v>57</v>
      </c>
      <c r="AO358" t="s">
        <v>57</v>
      </c>
      <c r="AP358" t="s">
        <v>57</v>
      </c>
      <c r="AQ358" t="s">
        <v>57</v>
      </c>
      <c r="AR358" t="s">
        <v>57</v>
      </c>
      <c r="AS358" t="s">
        <v>57</v>
      </c>
      <c r="AT358" t="s">
        <v>57</v>
      </c>
      <c r="AU358" t="s">
        <v>57</v>
      </c>
      <c r="AV358" t="s">
        <v>57</v>
      </c>
      <c r="AW358" t="s">
        <v>57</v>
      </c>
      <c r="AX358" t="s">
        <v>57</v>
      </c>
    </row>
    <row r="359" spans="3:50" x14ac:dyDescent="0.35">
      <c r="C359">
        <v>365</v>
      </c>
      <c r="D359" t="s">
        <v>1738</v>
      </c>
      <c r="E359" t="s">
        <v>49</v>
      </c>
      <c r="F359" t="s">
        <v>1549</v>
      </c>
      <c r="G359" t="s">
        <v>773</v>
      </c>
      <c r="H359" t="s">
        <v>1578</v>
      </c>
      <c r="I359" t="s">
        <v>1579</v>
      </c>
      <c r="J359" t="s">
        <v>49</v>
      </c>
      <c r="K359" t="b">
        <v>1</v>
      </c>
      <c r="L359" t="s">
        <v>54</v>
      </c>
      <c r="M359" t="s">
        <v>1598</v>
      </c>
      <c r="N359" t="s">
        <v>1739</v>
      </c>
      <c r="O359">
        <v>6700</v>
      </c>
      <c r="P359">
        <v>55</v>
      </c>
      <c r="Q359">
        <v>1968</v>
      </c>
      <c r="R359">
        <v>1</v>
      </c>
      <c r="S359">
        <v>1</v>
      </c>
      <c r="T359">
        <v>125.08</v>
      </c>
      <c r="U359">
        <v>19910000000000</v>
      </c>
      <c r="V359">
        <v>77</v>
      </c>
      <c r="W359">
        <v>9.4</v>
      </c>
      <c r="X359">
        <v>59.2</v>
      </c>
      <c r="Y359">
        <v>1397715000</v>
      </c>
      <c r="Z359" t="s">
        <v>57</v>
      </c>
      <c r="AA359" t="s">
        <v>57</v>
      </c>
      <c r="AB359" t="s">
        <v>57</v>
      </c>
      <c r="AC359" t="s">
        <v>57</v>
      </c>
      <c r="AD359" t="s">
        <v>57</v>
      </c>
      <c r="AE359" t="s">
        <v>57</v>
      </c>
      <c r="AF359" t="s">
        <v>57</v>
      </c>
      <c r="AG359" t="s">
        <v>57</v>
      </c>
      <c r="AH359" t="s">
        <v>57</v>
      </c>
      <c r="AI359" t="s">
        <v>57</v>
      </c>
      <c r="AJ359" t="s">
        <v>57</v>
      </c>
      <c r="AK359" t="s">
        <v>57</v>
      </c>
      <c r="AL359" t="s">
        <v>57</v>
      </c>
      <c r="AM359" t="s">
        <v>57</v>
      </c>
      <c r="AN359" t="s">
        <v>57</v>
      </c>
      <c r="AO359" t="s">
        <v>57</v>
      </c>
      <c r="AP359" t="s">
        <v>57</v>
      </c>
      <c r="AQ359" t="s">
        <v>57</v>
      </c>
      <c r="AR359" t="s">
        <v>57</v>
      </c>
      <c r="AS359" t="s">
        <v>57</v>
      </c>
      <c r="AT359" t="s">
        <v>57</v>
      </c>
      <c r="AU359" t="s">
        <v>57</v>
      </c>
      <c r="AV359" t="s">
        <v>57</v>
      </c>
      <c r="AW359" t="s">
        <v>57</v>
      </c>
      <c r="AX359" t="s">
        <v>57</v>
      </c>
    </row>
    <row r="360" spans="3:50" x14ac:dyDescent="0.35">
      <c r="C360">
        <v>365</v>
      </c>
      <c r="D360" t="s">
        <v>1740</v>
      </c>
      <c r="E360" t="s">
        <v>405</v>
      </c>
      <c r="F360" t="s">
        <v>1549</v>
      </c>
      <c r="G360" t="s">
        <v>773</v>
      </c>
      <c r="H360" t="s">
        <v>1564</v>
      </c>
      <c r="I360" t="s">
        <v>1741</v>
      </c>
      <c r="J360" t="s">
        <v>405</v>
      </c>
      <c r="K360" t="b">
        <v>1</v>
      </c>
      <c r="L360" t="s">
        <v>54</v>
      </c>
      <c r="M360" t="s">
        <v>1742</v>
      </c>
      <c r="N360" t="s">
        <v>1684</v>
      </c>
      <c r="O360">
        <v>6700</v>
      </c>
      <c r="P360">
        <v>60</v>
      </c>
      <c r="Q360">
        <v>1962</v>
      </c>
      <c r="R360">
        <v>8</v>
      </c>
      <c r="S360">
        <v>1</v>
      </c>
      <c r="T360">
        <v>125.08</v>
      </c>
      <c r="U360">
        <v>19910000000000</v>
      </c>
      <c r="V360">
        <v>77</v>
      </c>
      <c r="W360">
        <v>9.4</v>
      </c>
      <c r="X360">
        <v>59.2</v>
      </c>
      <c r="Y360">
        <v>1397715000</v>
      </c>
      <c r="Z360" t="s">
        <v>57</v>
      </c>
      <c r="AA360" t="s">
        <v>57</v>
      </c>
      <c r="AB360" t="s">
        <v>57</v>
      </c>
      <c r="AC360" t="s">
        <v>57</v>
      </c>
      <c r="AD360" t="s">
        <v>57</v>
      </c>
      <c r="AE360" t="s">
        <v>57</v>
      </c>
      <c r="AF360" t="s">
        <v>57</v>
      </c>
      <c r="AG360" t="s">
        <v>57</v>
      </c>
      <c r="AH360" t="s">
        <v>57</v>
      </c>
      <c r="AI360" t="s">
        <v>57</v>
      </c>
      <c r="AJ360" t="s">
        <v>57</v>
      </c>
      <c r="AK360" t="s">
        <v>57</v>
      </c>
      <c r="AL360" t="s">
        <v>57</v>
      </c>
      <c r="AM360" t="s">
        <v>57</v>
      </c>
      <c r="AN360" t="s">
        <v>57</v>
      </c>
      <c r="AO360" t="s">
        <v>57</v>
      </c>
      <c r="AP360" t="s">
        <v>57</v>
      </c>
      <c r="AQ360" t="s">
        <v>57</v>
      </c>
      <c r="AR360" t="s">
        <v>57</v>
      </c>
      <c r="AS360" t="s">
        <v>57</v>
      </c>
      <c r="AT360" t="s">
        <v>57</v>
      </c>
      <c r="AU360" t="s">
        <v>57</v>
      </c>
      <c r="AV360" t="s">
        <v>57</v>
      </c>
      <c r="AW360" t="s">
        <v>57</v>
      </c>
      <c r="AX360" t="s">
        <v>57</v>
      </c>
    </row>
    <row r="361" spans="3:50" x14ac:dyDescent="0.35">
      <c r="C361">
        <v>365</v>
      </c>
      <c r="D361" t="s">
        <v>1743</v>
      </c>
      <c r="E361" t="s">
        <v>124</v>
      </c>
      <c r="F361" t="s">
        <v>1549</v>
      </c>
      <c r="G361" t="s">
        <v>773</v>
      </c>
      <c r="H361" t="s">
        <v>1692</v>
      </c>
      <c r="I361" t="s">
        <v>1744</v>
      </c>
      <c r="J361" t="s">
        <v>124</v>
      </c>
      <c r="K361" t="b">
        <v>1</v>
      </c>
      <c r="L361" t="s">
        <v>54</v>
      </c>
      <c r="M361" t="s">
        <v>1619</v>
      </c>
      <c r="N361" t="s">
        <v>1745</v>
      </c>
      <c r="O361">
        <v>6700</v>
      </c>
      <c r="P361">
        <v>65</v>
      </c>
      <c r="Q361">
        <v>1958</v>
      </c>
      <c r="R361">
        <v>1</v>
      </c>
      <c r="S361">
        <v>1</v>
      </c>
      <c r="T361">
        <v>125.08</v>
      </c>
      <c r="U361">
        <v>19910000000000</v>
      </c>
      <c r="V361">
        <v>77</v>
      </c>
      <c r="W361">
        <v>9.4</v>
      </c>
      <c r="X361">
        <v>59.2</v>
      </c>
      <c r="Y361">
        <v>1397715000</v>
      </c>
      <c r="Z361" t="s">
        <v>57</v>
      </c>
      <c r="AA361" t="s">
        <v>57</v>
      </c>
      <c r="AB361" t="s">
        <v>57</v>
      </c>
      <c r="AC361" t="s">
        <v>57</v>
      </c>
      <c r="AD361" t="s">
        <v>57</v>
      </c>
      <c r="AE361" t="s">
        <v>57</v>
      </c>
      <c r="AF361" t="s">
        <v>57</v>
      </c>
      <c r="AG361" t="s">
        <v>57</v>
      </c>
      <c r="AH361" t="s">
        <v>57</v>
      </c>
      <c r="AI361" t="s">
        <v>57</v>
      </c>
      <c r="AJ361" t="s">
        <v>57</v>
      </c>
      <c r="AK361" t="s">
        <v>57</v>
      </c>
      <c r="AL361" t="s">
        <v>57</v>
      </c>
      <c r="AM361" t="s">
        <v>57</v>
      </c>
      <c r="AN361" t="s">
        <v>57</v>
      </c>
      <c r="AO361" t="s">
        <v>57</v>
      </c>
      <c r="AP361" t="s">
        <v>57</v>
      </c>
      <c r="AQ361" t="s">
        <v>57</v>
      </c>
      <c r="AR361" t="s">
        <v>57</v>
      </c>
      <c r="AS361" t="s">
        <v>57</v>
      </c>
      <c r="AT361" t="s">
        <v>57</v>
      </c>
      <c r="AU361" t="s">
        <v>57</v>
      </c>
      <c r="AV361" t="s">
        <v>57</v>
      </c>
      <c r="AW361" t="s">
        <v>57</v>
      </c>
      <c r="AX361" t="s">
        <v>57</v>
      </c>
    </row>
    <row r="362" spans="3:50" x14ac:dyDescent="0.35">
      <c r="C362">
        <v>383</v>
      </c>
      <c r="D362" t="s">
        <v>507</v>
      </c>
      <c r="E362" t="s">
        <v>124</v>
      </c>
      <c r="F362" t="s">
        <v>50</v>
      </c>
      <c r="G362" t="s">
        <v>51</v>
      </c>
      <c r="H362" t="s">
        <v>332</v>
      </c>
      <c r="I362" t="s">
        <v>508</v>
      </c>
      <c r="J362" t="s">
        <v>124</v>
      </c>
      <c r="K362" t="b">
        <v>0</v>
      </c>
      <c r="L362" t="s">
        <v>54</v>
      </c>
      <c r="M362" t="s">
        <v>509</v>
      </c>
      <c r="N362" t="s">
        <v>510</v>
      </c>
      <c r="O362">
        <v>6600</v>
      </c>
      <c r="P362">
        <v>68</v>
      </c>
      <c r="Q362">
        <v>1954</v>
      </c>
      <c r="R362">
        <v>4</v>
      </c>
      <c r="S362">
        <v>22</v>
      </c>
      <c r="T362">
        <v>117.24</v>
      </c>
      <c r="U362">
        <v>21427700000000</v>
      </c>
      <c r="V362">
        <v>78.5</v>
      </c>
      <c r="W362">
        <v>9.6</v>
      </c>
      <c r="X362">
        <v>36.6</v>
      </c>
      <c r="Y362">
        <v>328239523</v>
      </c>
      <c r="Z362" t="s">
        <v>57</v>
      </c>
      <c r="AA362" t="s">
        <v>57</v>
      </c>
      <c r="AB362" t="s">
        <v>57</v>
      </c>
      <c r="AC362" t="s">
        <v>57</v>
      </c>
      <c r="AD362" t="s">
        <v>57</v>
      </c>
      <c r="AE362" t="s">
        <v>57</v>
      </c>
      <c r="AF362" t="s">
        <v>57</v>
      </c>
      <c r="AG362" t="s">
        <v>57</v>
      </c>
      <c r="AH362" t="s">
        <v>57</v>
      </c>
      <c r="AI362" t="s">
        <v>57</v>
      </c>
      <c r="AJ362" t="s">
        <v>57</v>
      </c>
      <c r="AK362" t="s">
        <v>57</v>
      </c>
      <c r="AL362" t="s">
        <v>57</v>
      </c>
      <c r="AM362" t="s">
        <v>57</v>
      </c>
      <c r="AN362" t="s">
        <v>57</v>
      </c>
      <c r="AO362" t="s">
        <v>57</v>
      </c>
      <c r="AP362" t="s">
        <v>57</v>
      </c>
      <c r="AQ362" t="s">
        <v>57</v>
      </c>
      <c r="AR362" t="s">
        <v>57</v>
      </c>
      <c r="AS362" t="s">
        <v>57</v>
      </c>
      <c r="AT362" t="s">
        <v>57</v>
      </c>
      <c r="AU362" t="s">
        <v>57</v>
      </c>
      <c r="AV362" t="s">
        <v>57</v>
      </c>
      <c r="AW362" t="s">
        <v>57</v>
      </c>
      <c r="AX362" t="s">
        <v>57</v>
      </c>
    </row>
    <row r="363" spans="3:50" x14ac:dyDescent="0.35">
      <c r="C363">
        <v>383</v>
      </c>
      <c r="D363" t="s">
        <v>511</v>
      </c>
      <c r="E363" t="s">
        <v>124</v>
      </c>
      <c r="F363" t="s">
        <v>50</v>
      </c>
      <c r="G363" t="s">
        <v>51</v>
      </c>
      <c r="H363" t="s">
        <v>332</v>
      </c>
      <c r="I363" t="s">
        <v>508</v>
      </c>
      <c r="J363" t="s">
        <v>124</v>
      </c>
      <c r="K363" t="b">
        <v>0</v>
      </c>
      <c r="L363" t="s">
        <v>54</v>
      </c>
      <c r="M363" t="s">
        <v>509</v>
      </c>
      <c r="N363" t="s">
        <v>512</v>
      </c>
      <c r="O363">
        <v>6600</v>
      </c>
      <c r="P363">
        <v>70</v>
      </c>
      <c r="Q363">
        <v>1953</v>
      </c>
      <c r="R363">
        <v>3</v>
      </c>
      <c r="S363">
        <v>1</v>
      </c>
      <c r="T363">
        <v>117.24</v>
      </c>
      <c r="U363">
        <v>21427700000000</v>
      </c>
      <c r="V363">
        <v>78.5</v>
      </c>
      <c r="W363">
        <v>9.6</v>
      </c>
      <c r="X363">
        <v>36.6</v>
      </c>
      <c r="Y363">
        <v>328239523</v>
      </c>
      <c r="Z363" t="s">
        <v>57</v>
      </c>
      <c r="AA363" t="s">
        <v>57</v>
      </c>
      <c r="AB363" t="s">
        <v>57</v>
      </c>
      <c r="AC363" t="s">
        <v>57</v>
      </c>
      <c r="AD363" t="s">
        <v>57</v>
      </c>
      <c r="AE363" t="s">
        <v>57</v>
      </c>
      <c r="AF363" t="s">
        <v>57</v>
      </c>
      <c r="AG363" t="s">
        <v>57</v>
      </c>
      <c r="AH363" t="s">
        <v>57</v>
      </c>
      <c r="AI363" t="s">
        <v>57</v>
      </c>
      <c r="AJ363" t="s">
        <v>57</v>
      </c>
      <c r="AK363" t="s">
        <v>57</v>
      </c>
      <c r="AL363" t="s">
        <v>57</v>
      </c>
      <c r="AM363" t="s">
        <v>57</v>
      </c>
      <c r="AN363" t="s">
        <v>57</v>
      </c>
      <c r="AO363" t="s">
        <v>57</v>
      </c>
      <c r="AP363" t="s">
        <v>57</v>
      </c>
      <c r="AQ363" t="s">
        <v>57</v>
      </c>
      <c r="AR363" t="s">
        <v>57</v>
      </c>
      <c r="AS363" t="s">
        <v>57</v>
      </c>
      <c r="AT363" t="s">
        <v>57</v>
      </c>
      <c r="AU363" t="s">
        <v>57</v>
      </c>
      <c r="AV363" t="s">
        <v>57</v>
      </c>
      <c r="AW363" t="s">
        <v>57</v>
      </c>
      <c r="AX363" t="s">
        <v>57</v>
      </c>
    </row>
    <row r="364" spans="3:50" x14ac:dyDescent="0.35">
      <c r="C364">
        <v>383</v>
      </c>
      <c r="D364" t="s">
        <v>513</v>
      </c>
      <c r="E364" t="s">
        <v>70</v>
      </c>
      <c r="F364" t="s">
        <v>50</v>
      </c>
      <c r="G364" t="s">
        <v>51</v>
      </c>
      <c r="H364" t="s">
        <v>81</v>
      </c>
      <c r="I364" t="s">
        <v>131</v>
      </c>
      <c r="J364" t="s">
        <v>70</v>
      </c>
      <c r="K364" t="b">
        <v>1</v>
      </c>
      <c r="L364" t="s">
        <v>54</v>
      </c>
      <c r="M364" t="s">
        <v>514</v>
      </c>
      <c r="N364" t="s">
        <v>515</v>
      </c>
      <c r="O364">
        <v>6600</v>
      </c>
      <c r="P364">
        <v>78</v>
      </c>
      <c r="Q364">
        <v>1945</v>
      </c>
      <c r="R364">
        <v>2</v>
      </c>
      <c r="S364">
        <v>25</v>
      </c>
      <c r="T364">
        <v>117.24</v>
      </c>
      <c r="U364">
        <v>21427700000000</v>
      </c>
      <c r="V364">
        <v>78.5</v>
      </c>
      <c r="W364">
        <v>9.6</v>
      </c>
      <c r="X364">
        <v>36.6</v>
      </c>
      <c r="Y364">
        <v>328239523</v>
      </c>
      <c r="Z364" t="s">
        <v>57</v>
      </c>
      <c r="AA364" t="s">
        <v>57</v>
      </c>
      <c r="AB364" t="s">
        <v>57</v>
      </c>
      <c r="AC364" t="s">
        <v>57</v>
      </c>
      <c r="AD364" t="s">
        <v>57</v>
      </c>
      <c r="AE364" t="s">
        <v>57</v>
      </c>
      <c r="AF364" t="s">
        <v>57</v>
      </c>
      <c r="AG364" t="s">
        <v>57</v>
      </c>
      <c r="AH364" t="s">
        <v>57</v>
      </c>
      <c r="AI364" t="s">
        <v>57</v>
      </c>
      <c r="AJ364" t="s">
        <v>57</v>
      </c>
      <c r="AK364" t="s">
        <v>57</v>
      </c>
      <c r="AL364" t="s">
        <v>57</v>
      </c>
      <c r="AM364" t="s">
        <v>57</v>
      </c>
      <c r="AN364" t="s">
        <v>57</v>
      </c>
      <c r="AO364" t="s">
        <v>57</v>
      </c>
      <c r="AP364" t="s">
        <v>57</v>
      </c>
      <c r="AQ364" t="s">
        <v>57</v>
      </c>
      <c r="AR364" t="s">
        <v>57</v>
      </c>
      <c r="AS364" t="s">
        <v>57</v>
      </c>
      <c r="AT364" t="s">
        <v>57</v>
      </c>
      <c r="AU364" t="s">
        <v>57</v>
      </c>
      <c r="AV364" t="s">
        <v>57</v>
      </c>
      <c r="AW364" t="s">
        <v>57</v>
      </c>
      <c r="AX364" t="s">
        <v>57</v>
      </c>
    </row>
    <row r="365" spans="3:50" x14ac:dyDescent="0.35">
      <c r="C365">
        <v>383</v>
      </c>
      <c r="D365" t="s">
        <v>516</v>
      </c>
      <c r="E365" t="s">
        <v>59</v>
      </c>
      <c r="F365" t="s">
        <v>50</v>
      </c>
      <c r="G365" t="s">
        <v>51</v>
      </c>
      <c r="H365" t="s">
        <v>517</v>
      </c>
      <c r="I365" t="s">
        <v>160</v>
      </c>
      <c r="J365" t="s">
        <v>59</v>
      </c>
      <c r="K365" t="b">
        <v>1</v>
      </c>
      <c r="L365" t="s">
        <v>54</v>
      </c>
      <c r="M365" t="s">
        <v>518</v>
      </c>
      <c r="N365" t="s">
        <v>379</v>
      </c>
      <c r="O365">
        <v>6600</v>
      </c>
      <c r="P365">
        <v>63</v>
      </c>
      <c r="Q365">
        <v>1959</v>
      </c>
      <c r="R365">
        <v>10</v>
      </c>
      <c r="S365">
        <v>8</v>
      </c>
      <c r="T365">
        <v>117.24</v>
      </c>
      <c r="U365">
        <v>21427700000000</v>
      </c>
      <c r="V365">
        <v>78.5</v>
      </c>
      <c r="W365">
        <v>9.6</v>
      </c>
      <c r="X365">
        <v>36.6</v>
      </c>
      <c r="Y365">
        <v>328239523</v>
      </c>
      <c r="Z365" t="s">
        <v>57</v>
      </c>
      <c r="AA365" t="s">
        <v>57</v>
      </c>
      <c r="AB365" t="s">
        <v>57</v>
      </c>
      <c r="AC365" t="s">
        <v>57</v>
      </c>
      <c r="AD365" t="s">
        <v>57</v>
      </c>
      <c r="AE365" t="s">
        <v>57</v>
      </c>
      <c r="AF365" t="s">
        <v>57</v>
      </c>
      <c r="AG365" t="s">
        <v>57</v>
      </c>
      <c r="AH365" t="s">
        <v>57</v>
      </c>
      <c r="AI365" t="s">
        <v>57</v>
      </c>
      <c r="AJ365" t="s">
        <v>57</v>
      </c>
      <c r="AK365" t="s">
        <v>57</v>
      </c>
      <c r="AL365" t="s">
        <v>57</v>
      </c>
      <c r="AM365" t="s">
        <v>57</v>
      </c>
      <c r="AN365" t="s">
        <v>57</v>
      </c>
      <c r="AO365" t="s">
        <v>57</v>
      </c>
      <c r="AP365" t="s">
        <v>57</v>
      </c>
      <c r="AQ365" t="s">
        <v>57</v>
      </c>
      <c r="AR365" t="s">
        <v>57</v>
      </c>
      <c r="AS365" t="s">
        <v>57</v>
      </c>
      <c r="AT365" t="s">
        <v>57</v>
      </c>
      <c r="AU365" t="s">
        <v>57</v>
      </c>
      <c r="AV365" t="s">
        <v>57</v>
      </c>
      <c r="AW365" t="s">
        <v>57</v>
      </c>
      <c r="AX365" t="s">
        <v>57</v>
      </c>
    </row>
    <row r="366" spans="3:50" x14ac:dyDescent="0.35">
      <c r="C366">
        <v>383</v>
      </c>
      <c r="D366" t="s">
        <v>726</v>
      </c>
      <c r="E366" t="s">
        <v>124</v>
      </c>
      <c r="F366" t="s">
        <v>50</v>
      </c>
      <c r="G366" t="s">
        <v>51</v>
      </c>
      <c r="H366" t="s">
        <v>727</v>
      </c>
      <c r="I366" t="s">
        <v>508</v>
      </c>
      <c r="J366" t="s">
        <v>124</v>
      </c>
      <c r="K366" t="b">
        <v>0</v>
      </c>
      <c r="L366" t="s">
        <v>644</v>
      </c>
      <c r="M366" t="s">
        <v>728</v>
      </c>
      <c r="N366" t="s">
        <v>729</v>
      </c>
      <c r="O366">
        <v>6600</v>
      </c>
      <c r="P366">
        <v>67</v>
      </c>
      <c r="Q366">
        <v>1955</v>
      </c>
      <c r="R366">
        <v>12</v>
      </c>
      <c r="S366">
        <v>17</v>
      </c>
      <c r="T366">
        <v>117.24</v>
      </c>
      <c r="U366">
        <v>21427700000000</v>
      </c>
      <c r="V366">
        <v>78.5</v>
      </c>
      <c r="W366">
        <v>9.6</v>
      </c>
      <c r="X366">
        <v>36.6</v>
      </c>
      <c r="Y366">
        <v>328239523</v>
      </c>
      <c r="Z366" t="s">
        <v>57</v>
      </c>
      <c r="AA366" t="s">
        <v>57</v>
      </c>
      <c r="AB366" t="s">
        <v>57</v>
      </c>
      <c r="AC366" t="s">
        <v>57</v>
      </c>
      <c r="AD366" t="s">
        <v>57</v>
      </c>
      <c r="AE366" t="s">
        <v>57</v>
      </c>
      <c r="AF366" t="s">
        <v>57</v>
      </c>
      <c r="AG366" t="s">
        <v>57</v>
      </c>
      <c r="AH366" t="s">
        <v>57</v>
      </c>
      <c r="AI366" t="s">
        <v>57</v>
      </c>
      <c r="AJ366" t="s">
        <v>57</v>
      </c>
      <c r="AK366" t="s">
        <v>57</v>
      </c>
      <c r="AL366" t="s">
        <v>57</v>
      </c>
      <c r="AM366" t="s">
        <v>57</v>
      </c>
      <c r="AN366" t="s">
        <v>57</v>
      </c>
      <c r="AO366" t="s">
        <v>57</v>
      </c>
      <c r="AP366" t="s">
        <v>57</v>
      </c>
      <c r="AQ366" t="s">
        <v>57</v>
      </c>
      <c r="AR366" t="s">
        <v>57</v>
      </c>
      <c r="AS366" t="s">
        <v>57</v>
      </c>
      <c r="AT366" t="s">
        <v>57</v>
      </c>
      <c r="AU366" t="s">
        <v>57</v>
      </c>
      <c r="AV366" t="s">
        <v>57</v>
      </c>
      <c r="AW366" t="s">
        <v>57</v>
      </c>
      <c r="AX366" t="s">
        <v>57</v>
      </c>
    </row>
    <row r="367" spans="3:50" x14ac:dyDescent="0.35">
      <c r="C367">
        <v>383</v>
      </c>
      <c r="D367" t="s">
        <v>876</v>
      </c>
      <c r="E367" t="s">
        <v>405</v>
      </c>
      <c r="F367" t="s">
        <v>759</v>
      </c>
      <c r="G367" t="s">
        <v>753</v>
      </c>
      <c r="H367" t="s">
        <v>877</v>
      </c>
      <c r="I367" t="s">
        <v>870</v>
      </c>
      <c r="J367" t="s">
        <v>405</v>
      </c>
      <c r="K367" t="b">
        <v>0</v>
      </c>
      <c r="L367" t="s">
        <v>644</v>
      </c>
      <c r="M367" t="s">
        <v>878</v>
      </c>
      <c r="N367" t="s">
        <v>879</v>
      </c>
      <c r="O367">
        <v>6600</v>
      </c>
      <c r="P367">
        <v>47</v>
      </c>
      <c r="Q367">
        <v>1976</v>
      </c>
      <c r="R367">
        <v>1</v>
      </c>
      <c r="S367">
        <v>1</v>
      </c>
      <c r="T367">
        <v>99.55</v>
      </c>
      <c r="U367">
        <v>703082435360</v>
      </c>
      <c r="V367">
        <v>83.6</v>
      </c>
      <c r="W367">
        <v>10.1</v>
      </c>
      <c r="X367">
        <v>28.8</v>
      </c>
      <c r="Y367">
        <v>8574832</v>
      </c>
      <c r="Z367" t="s">
        <v>57</v>
      </c>
      <c r="AA367" t="s">
        <v>57</v>
      </c>
      <c r="AB367" t="s">
        <v>57</v>
      </c>
      <c r="AC367" t="s">
        <v>57</v>
      </c>
      <c r="AD367" t="s">
        <v>57</v>
      </c>
      <c r="AE367" t="s">
        <v>57</v>
      </c>
      <c r="AF367" t="s">
        <v>57</v>
      </c>
      <c r="AG367" t="s">
        <v>57</v>
      </c>
      <c r="AH367" t="s">
        <v>57</v>
      </c>
      <c r="AI367" t="s">
        <v>57</v>
      </c>
      <c r="AJ367" t="s">
        <v>57</v>
      </c>
      <c r="AK367" t="s">
        <v>57</v>
      </c>
      <c r="AL367" t="s">
        <v>57</v>
      </c>
      <c r="AM367" t="s">
        <v>57</v>
      </c>
      <c r="AN367" t="s">
        <v>57</v>
      </c>
      <c r="AO367" t="s">
        <v>57</v>
      </c>
      <c r="AP367" t="s">
        <v>57</v>
      </c>
      <c r="AQ367" t="s">
        <v>57</v>
      </c>
      <c r="AR367" t="s">
        <v>57</v>
      </c>
      <c r="AS367" t="s">
        <v>57</v>
      </c>
      <c r="AT367" t="s">
        <v>57</v>
      </c>
      <c r="AU367" t="s">
        <v>57</v>
      </c>
      <c r="AV367" t="s">
        <v>57</v>
      </c>
      <c r="AW367" t="s">
        <v>57</v>
      </c>
      <c r="AX367" t="s">
        <v>57</v>
      </c>
    </row>
    <row r="368" spans="3:50" x14ac:dyDescent="0.35">
      <c r="C368">
        <v>383</v>
      </c>
      <c r="D368" t="s">
        <v>880</v>
      </c>
      <c r="E368" t="s">
        <v>70</v>
      </c>
      <c r="F368" t="s">
        <v>765</v>
      </c>
      <c r="G368" t="s">
        <v>753</v>
      </c>
      <c r="H368" t="s">
        <v>881</v>
      </c>
      <c r="I368" t="s">
        <v>148</v>
      </c>
      <c r="J368" t="s">
        <v>70</v>
      </c>
      <c r="K368" t="b">
        <v>0</v>
      </c>
      <c r="L368" t="s">
        <v>644</v>
      </c>
      <c r="M368" t="s">
        <v>882</v>
      </c>
      <c r="N368" t="s">
        <v>883</v>
      </c>
      <c r="O368">
        <v>6600</v>
      </c>
      <c r="P368">
        <v>47</v>
      </c>
      <c r="Q368">
        <v>1976</v>
      </c>
      <c r="R368">
        <v>1</v>
      </c>
      <c r="S368">
        <v>7</v>
      </c>
      <c r="T368">
        <v>112.85</v>
      </c>
      <c r="U368">
        <v>3845630030824</v>
      </c>
      <c r="V368">
        <v>80.900000000000006</v>
      </c>
      <c r="W368">
        <v>11.5</v>
      </c>
      <c r="X368">
        <v>48.8</v>
      </c>
      <c r="Y368">
        <v>83132799</v>
      </c>
      <c r="Z368" t="s">
        <v>57</v>
      </c>
      <c r="AA368" t="s">
        <v>57</v>
      </c>
      <c r="AB368" t="s">
        <v>57</v>
      </c>
      <c r="AC368" t="s">
        <v>57</v>
      </c>
      <c r="AD368" t="s">
        <v>57</v>
      </c>
      <c r="AE368" t="s">
        <v>57</v>
      </c>
      <c r="AF368" t="s">
        <v>57</v>
      </c>
      <c r="AG368" t="s">
        <v>57</v>
      </c>
      <c r="AH368" t="s">
        <v>57</v>
      </c>
      <c r="AI368" t="s">
        <v>57</v>
      </c>
      <c r="AJ368" t="s">
        <v>57</v>
      </c>
      <c r="AK368" t="s">
        <v>57</v>
      </c>
      <c r="AL368" t="s">
        <v>57</v>
      </c>
      <c r="AM368" t="s">
        <v>57</v>
      </c>
      <c r="AN368" t="s">
        <v>57</v>
      </c>
      <c r="AO368" t="s">
        <v>57</v>
      </c>
      <c r="AP368" t="s">
        <v>57</v>
      </c>
      <c r="AQ368" t="s">
        <v>57</v>
      </c>
      <c r="AR368" t="s">
        <v>57</v>
      </c>
      <c r="AS368" t="s">
        <v>57</v>
      </c>
      <c r="AT368" t="s">
        <v>57</v>
      </c>
      <c r="AU368" t="s">
        <v>57</v>
      </c>
      <c r="AV368" t="s">
        <v>57</v>
      </c>
      <c r="AW368" t="s">
        <v>57</v>
      </c>
      <c r="AX368" t="s">
        <v>57</v>
      </c>
    </row>
    <row r="369" spans="3:50" x14ac:dyDescent="0.35">
      <c r="C369">
        <v>390</v>
      </c>
      <c r="D369" t="s">
        <v>519</v>
      </c>
      <c r="E369" t="s">
        <v>70</v>
      </c>
      <c r="F369" t="s">
        <v>50</v>
      </c>
      <c r="G369" t="s">
        <v>51</v>
      </c>
      <c r="H369" t="s">
        <v>520</v>
      </c>
      <c r="I369" t="s">
        <v>322</v>
      </c>
      <c r="J369" t="s">
        <v>70</v>
      </c>
      <c r="K369" t="b">
        <v>1</v>
      </c>
      <c r="L369" t="s">
        <v>54</v>
      </c>
      <c r="M369" t="s">
        <v>521</v>
      </c>
      <c r="N369" t="s">
        <v>184</v>
      </c>
      <c r="O369">
        <v>6500</v>
      </c>
      <c r="P369">
        <v>80</v>
      </c>
      <c r="Q369">
        <v>1942</v>
      </c>
      <c r="R369">
        <v>11</v>
      </c>
      <c r="S369">
        <v>27</v>
      </c>
      <c r="T369">
        <v>117.24</v>
      </c>
      <c r="U369">
        <v>21427700000000</v>
      </c>
      <c r="V369">
        <v>78.5</v>
      </c>
      <c r="W369">
        <v>9.6</v>
      </c>
      <c r="X369">
        <v>36.6</v>
      </c>
      <c r="Y369">
        <v>328239523</v>
      </c>
      <c r="Z369" t="s">
        <v>57</v>
      </c>
      <c r="AA369" t="s">
        <v>57</v>
      </c>
      <c r="AB369" t="s">
        <v>57</v>
      </c>
      <c r="AC369" t="s">
        <v>57</v>
      </c>
      <c r="AD369" t="s">
        <v>57</v>
      </c>
      <c r="AE369" t="s">
        <v>57</v>
      </c>
      <c r="AF369" t="s">
        <v>57</v>
      </c>
      <c r="AG369" t="s">
        <v>57</v>
      </c>
      <c r="AH369" t="s">
        <v>57</v>
      </c>
      <c r="AI369" t="s">
        <v>57</v>
      </c>
      <c r="AJ369" t="s">
        <v>57</v>
      </c>
      <c r="AK369" t="s">
        <v>57</v>
      </c>
      <c r="AL369" t="s">
        <v>57</v>
      </c>
      <c r="AM369" t="s">
        <v>57</v>
      </c>
      <c r="AN369" t="s">
        <v>57</v>
      </c>
      <c r="AO369" t="s">
        <v>57</v>
      </c>
      <c r="AP369" t="s">
        <v>57</v>
      </c>
      <c r="AQ369" t="s">
        <v>57</v>
      </c>
      <c r="AR369" t="s">
        <v>57</v>
      </c>
      <c r="AS369" t="s">
        <v>57</v>
      </c>
      <c r="AT369" t="s">
        <v>57</v>
      </c>
      <c r="AU369" t="s">
        <v>57</v>
      </c>
      <c r="AV369" t="s">
        <v>57</v>
      </c>
      <c r="AW369" t="s">
        <v>57</v>
      </c>
      <c r="AX369" t="s">
        <v>57</v>
      </c>
    </row>
    <row r="370" spans="3:50" x14ac:dyDescent="0.35">
      <c r="C370">
        <v>390</v>
      </c>
      <c r="D370" t="s">
        <v>730</v>
      </c>
      <c r="E370" t="s">
        <v>59</v>
      </c>
      <c r="F370" t="s">
        <v>50</v>
      </c>
      <c r="G370" t="s">
        <v>51</v>
      </c>
      <c r="H370" t="s">
        <v>60</v>
      </c>
      <c r="I370" t="s">
        <v>76</v>
      </c>
      <c r="J370" t="s">
        <v>59</v>
      </c>
      <c r="K370" t="b">
        <v>0</v>
      </c>
      <c r="L370" t="s">
        <v>644</v>
      </c>
      <c r="M370" t="s">
        <v>731</v>
      </c>
      <c r="N370" t="s">
        <v>732</v>
      </c>
      <c r="O370">
        <v>6500</v>
      </c>
      <c r="P370">
        <v>58</v>
      </c>
      <c r="Q370">
        <v>1964</v>
      </c>
      <c r="R370">
        <v>8</v>
      </c>
      <c r="S370">
        <v>15</v>
      </c>
      <c r="T370">
        <v>117.24</v>
      </c>
      <c r="U370">
        <v>21427700000000</v>
      </c>
      <c r="V370">
        <v>78.5</v>
      </c>
      <c r="W370">
        <v>9.6</v>
      </c>
      <c r="X370">
        <v>36.6</v>
      </c>
      <c r="Y370">
        <v>328239523</v>
      </c>
      <c r="Z370" t="s">
        <v>57</v>
      </c>
      <c r="AA370" t="s">
        <v>57</v>
      </c>
      <c r="AB370" t="s">
        <v>57</v>
      </c>
      <c r="AC370" t="s">
        <v>57</v>
      </c>
      <c r="AD370" t="s">
        <v>57</v>
      </c>
      <c r="AE370" t="s">
        <v>57</v>
      </c>
      <c r="AF370" t="s">
        <v>57</v>
      </c>
      <c r="AG370" t="s">
        <v>57</v>
      </c>
      <c r="AH370" t="s">
        <v>57</v>
      </c>
      <c r="AI370" t="s">
        <v>57</v>
      </c>
      <c r="AJ370" t="s">
        <v>57</v>
      </c>
      <c r="AK370" t="s">
        <v>57</v>
      </c>
      <c r="AL370" t="s">
        <v>57</v>
      </c>
      <c r="AM370" t="s">
        <v>57</v>
      </c>
      <c r="AN370" t="s">
        <v>57</v>
      </c>
      <c r="AO370" t="s">
        <v>57</v>
      </c>
      <c r="AP370" t="s">
        <v>57</v>
      </c>
      <c r="AQ370" t="s">
        <v>57</v>
      </c>
      <c r="AR370" t="s">
        <v>57</v>
      </c>
      <c r="AS370" t="s">
        <v>57</v>
      </c>
      <c r="AT370" t="s">
        <v>57</v>
      </c>
      <c r="AU370" t="s">
        <v>57</v>
      </c>
      <c r="AV370" t="s">
        <v>57</v>
      </c>
      <c r="AW370" t="s">
        <v>57</v>
      </c>
      <c r="AX370" t="s">
        <v>57</v>
      </c>
    </row>
    <row r="371" spans="3:50" x14ac:dyDescent="0.35">
      <c r="C371">
        <v>390</v>
      </c>
      <c r="D371" t="s">
        <v>733</v>
      </c>
      <c r="E371" t="s">
        <v>197</v>
      </c>
      <c r="F371" t="s">
        <v>50</v>
      </c>
      <c r="G371" t="s">
        <v>51</v>
      </c>
      <c r="H371" t="s">
        <v>734</v>
      </c>
      <c r="I371" t="s">
        <v>199</v>
      </c>
      <c r="J371" t="s">
        <v>197</v>
      </c>
      <c r="K371" t="b">
        <v>0</v>
      </c>
      <c r="L371" t="s">
        <v>644</v>
      </c>
      <c r="M371" t="s">
        <v>735</v>
      </c>
      <c r="N371" t="s">
        <v>736</v>
      </c>
      <c r="O371">
        <v>6500</v>
      </c>
      <c r="P371">
        <v>93</v>
      </c>
      <c r="Q371">
        <v>1930</v>
      </c>
      <c r="R371">
        <v>2</v>
      </c>
      <c r="S371">
        <v>27</v>
      </c>
      <c r="T371">
        <v>117.24</v>
      </c>
      <c r="U371">
        <v>21427700000000</v>
      </c>
      <c r="V371">
        <v>78.5</v>
      </c>
      <c r="W371">
        <v>9.6</v>
      </c>
      <c r="X371">
        <v>36.6</v>
      </c>
      <c r="Y371">
        <v>328239523</v>
      </c>
      <c r="Z371" t="s">
        <v>57</v>
      </c>
      <c r="AA371" t="s">
        <v>57</v>
      </c>
      <c r="AB371" t="s">
        <v>57</v>
      </c>
      <c r="AC371" t="s">
        <v>57</v>
      </c>
      <c r="AD371" t="s">
        <v>57</v>
      </c>
      <c r="AE371" t="s">
        <v>57</v>
      </c>
      <c r="AF371" t="s">
        <v>57</v>
      </c>
      <c r="AG371" t="s">
        <v>57</v>
      </c>
      <c r="AH371" t="s">
        <v>57</v>
      </c>
      <c r="AI371" t="s">
        <v>57</v>
      </c>
      <c r="AJ371" t="s">
        <v>57</v>
      </c>
      <c r="AK371" t="s">
        <v>57</v>
      </c>
      <c r="AL371" t="s">
        <v>57</v>
      </c>
      <c r="AM371" t="s">
        <v>57</v>
      </c>
      <c r="AN371" t="s">
        <v>57</v>
      </c>
      <c r="AO371" t="s">
        <v>57</v>
      </c>
      <c r="AP371" t="s">
        <v>57</v>
      </c>
      <c r="AQ371" t="s">
        <v>57</v>
      </c>
      <c r="AR371" t="s">
        <v>57</v>
      </c>
      <c r="AS371" t="s">
        <v>57</v>
      </c>
      <c r="AT371" t="s">
        <v>57</v>
      </c>
      <c r="AU371" t="s">
        <v>57</v>
      </c>
      <c r="AV371" t="s">
        <v>57</v>
      </c>
      <c r="AW371" t="s">
        <v>57</v>
      </c>
      <c r="AX371" t="s">
        <v>57</v>
      </c>
    </row>
    <row r="372" spans="3:50" x14ac:dyDescent="0.35">
      <c r="C372">
        <v>390</v>
      </c>
      <c r="D372" t="s">
        <v>1391</v>
      </c>
      <c r="E372" t="s">
        <v>197</v>
      </c>
      <c r="F372" t="s">
        <v>802</v>
      </c>
      <c r="G372" t="s">
        <v>753</v>
      </c>
      <c r="H372" t="s">
        <v>803</v>
      </c>
      <c r="I372" t="s">
        <v>1392</v>
      </c>
      <c r="J372" t="s">
        <v>197</v>
      </c>
      <c r="K372" t="b">
        <v>1</v>
      </c>
      <c r="L372" t="s">
        <v>54</v>
      </c>
      <c r="M372" t="s">
        <v>1393</v>
      </c>
      <c r="N372" t="s">
        <v>184</v>
      </c>
      <c r="O372">
        <v>6500</v>
      </c>
      <c r="P372">
        <v>84</v>
      </c>
      <c r="Q372">
        <v>1938</v>
      </c>
      <c r="R372">
        <v>9</v>
      </c>
      <c r="S372">
        <v>1</v>
      </c>
      <c r="T372">
        <v>119.62</v>
      </c>
      <c r="U372">
        <v>2827113184696</v>
      </c>
      <c r="V372">
        <v>81.3</v>
      </c>
      <c r="W372">
        <v>25.5</v>
      </c>
      <c r="X372">
        <v>30.6</v>
      </c>
      <c r="Y372">
        <v>66834405</v>
      </c>
      <c r="Z372" t="s">
        <v>57</v>
      </c>
      <c r="AA372" t="s">
        <v>57</v>
      </c>
      <c r="AB372" t="s">
        <v>57</v>
      </c>
      <c r="AC372" t="s">
        <v>57</v>
      </c>
      <c r="AD372" t="s">
        <v>57</v>
      </c>
      <c r="AE372" t="s">
        <v>57</v>
      </c>
      <c r="AF372" t="s">
        <v>57</v>
      </c>
      <c r="AG372" t="s">
        <v>57</v>
      </c>
      <c r="AH372" t="s">
        <v>57</v>
      </c>
      <c r="AI372" t="s">
        <v>57</v>
      </c>
      <c r="AJ372" t="s">
        <v>57</v>
      </c>
      <c r="AK372" t="s">
        <v>57</v>
      </c>
      <c r="AL372" t="s">
        <v>57</v>
      </c>
      <c r="AM372" t="s">
        <v>57</v>
      </c>
      <c r="AN372" t="s">
        <v>57</v>
      </c>
      <c r="AO372" t="s">
        <v>57</v>
      </c>
      <c r="AP372" t="s">
        <v>57</v>
      </c>
      <c r="AQ372" t="s">
        <v>57</v>
      </c>
      <c r="AR372" t="s">
        <v>57</v>
      </c>
      <c r="AS372" t="s">
        <v>57</v>
      </c>
      <c r="AT372" t="s">
        <v>57</v>
      </c>
      <c r="AU372" t="s">
        <v>57</v>
      </c>
      <c r="AV372" t="s">
        <v>57</v>
      </c>
      <c r="AW372" t="s">
        <v>57</v>
      </c>
      <c r="AX372" t="s">
        <v>57</v>
      </c>
    </row>
    <row r="373" spans="3:50" x14ac:dyDescent="0.35">
      <c r="C373">
        <v>390</v>
      </c>
      <c r="D373" t="s">
        <v>1394</v>
      </c>
      <c r="E373" t="s">
        <v>197</v>
      </c>
      <c r="F373" t="s">
        <v>759</v>
      </c>
      <c r="G373" t="s">
        <v>753</v>
      </c>
      <c r="H373" t="s">
        <v>1395</v>
      </c>
      <c r="I373" t="s">
        <v>199</v>
      </c>
      <c r="J373" t="s">
        <v>197</v>
      </c>
      <c r="K373" t="b">
        <v>1</v>
      </c>
      <c r="L373" t="s">
        <v>54</v>
      </c>
      <c r="M373" t="s">
        <v>1396</v>
      </c>
      <c r="N373" t="s">
        <v>1397</v>
      </c>
      <c r="O373">
        <v>6500</v>
      </c>
      <c r="P373">
        <v>51</v>
      </c>
      <c r="Q373">
        <v>1971</v>
      </c>
      <c r="R373">
        <v>4</v>
      </c>
      <c r="S373">
        <v>22</v>
      </c>
      <c r="T373">
        <v>99.55</v>
      </c>
      <c r="U373">
        <v>703082435360</v>
      </c>
      <c r="V373">
        <v>83.6</v>
      </c>
      <c r="W373">
        <v>10.1</v>
      </c>
      <c r="X373">
        <v>28.8</v>
      </c>
      <c r="Y373">
        <v>8574832</v>
      </c>
      <c r="Z373" t="s">
        <v>57</v>
      </c>
      <c r="AA373" t="s">
        <v>57</v>
      </c>
      <c r="AB373" t="s">
        <v>57</v>
      </c>
      <c r="AC373" t="s">
        <v>57</v>
      </c>
      <c r="AD373" t="s">
        <v>57</v>
      </c>
      <c r="AE373" t="s">
        <v>57</v>
      </c>
      <c r="AF373" t="s">
        <v>57</v>
      </c>
      <c r="AG373" t="s">
        <v>57</v>
      </c>
      <c r="AH373" t="s">
        <v>57</v>
      </c>
      <c r="AI373" t="s">
        <v>57</v>
      </c>
      <c r="AJ373" t="s">
        <v>57</v>
      </c>
      <c r="AK373" t="s">
        <v>57</v>
      </c>
      <c r="AL373" t="s">
        <v>57</v>
      </c>
      <c r="AM373" t="s">
        <v>57</v>
      </c>
      <c r="AN373" t="s">
        <v>57</v>
      </c>
      <c r="AO373" t="s">
        <v>57</v>
      </c>
      <c r="AP373" t="s">
        <v>57</v>
      </c>
      <c r="AQ373" t="s">
        <v>57</v>
      </c>
      <c r="AR373" t="s">
        <v>57</v>
      </c>
      <c r="AS373" t="s">
        <v>57</v>
      </c>
      <c r="AT373" t="s">
        <v>57</v>
      </c>
      <c r="AU373" t="s">
        <v>57</v>
      </c>
      <c r="AV373" t="s">
        <v>57</v>
      </c>
      <c r="AW373" t="s">
        <v>57</v>
      </c>
      <c r="AX373" t="s">
        <v>57</v>
      </c>
    </row>
    <row r="374" spans="3:50" x14ac:dyDescent="0.35">
      <c r="C374">
        <v>397</v>
      </c>
      <c r="D374" t="s">
        <v>522</v>
      </c>
      <c r="E374" t="s">
        <v>227</v>
      </c>
      <c r="F374" t="s">
        <v>50</v>
      </c>
      <c r="G374" t="s">
        <v>51</v>
      </c>
      <c r="H374" t="s">
        <v>443</v>
      </c>
      <c r="I374" t="s">
        <v>523</v>
      </c>
      <c r="J374" t="s">
        <v>227</v>
      </c>
      <c r="K374" t="b">
        <v>1</v>
      </c>
      <c r="L374" t="s">
        <v>54</v>
      </c>
      <c r="M374" t="s">
        <v>524</v>
      </c>
      <c r="N374" t="s">
        <v>150</v>
      </c>
      <c r="O374">
        <v>6400</v>
      </c>
      <c r="P374">
        <v>62</v>
      </c>
      <c r="Q374">
        <v>1960</v>
      </c>
      <c r="R374">
        <v>4</v>
      </c>
      <c r="S374">
        <v>10</v>
      </c>
      <c r="T374">
        <v>117.24</v>
      </c>
      <c r="U374">
        <v>21427700000000</v>
      </c>
      <c r="V374">
        <v>78.5</v>
      </c>
      <c r="W374">
        <v>9.6</v>
      </c>
      <c r="X374">
        <v>36.6</v>
      </c>
      <c r="Y374">
        <v>328239523</v>
      </c>
      <c r="Z374" t="s">
        <v>57</v>
      </c>
      <c r="AA374" t="s">
        <v>57</v>
      </c>
      <c r="AB374" t="s">
        <v>57</v>
      </c>
      <c r="AC374" t="s">
        <v>57</v>
      </c>
      <c r="AD374" t="s">
        <v>57</v>
      </c>
      <c r="AE374" t="s">
        <v>57</v>
      </c>
      <c r="AF374" t="s">
        <v>57</v>
      </c>
      <c r="AG374" t="s">
        <v>57</v>
      </c>
      <c r="AH374" t="s">
        <v>57</v>
      </c>
      <c r="AI374" t="s">
        <v>57</v>
      </c>
      <c r="AJ374" t="s">
        <v>57</v>
      </c>
      <c r="AK374" t="s">
        <v>57</v>
      </c>
      <c r="AL374" t="s">
        <v>57</v>
      </c>
      <c r="AM374" t="s">
        <v>57</v>
      </c>
      <c r="AN374" t="s">
        <v>57</v>
      </c>
      <c r="AO374" t="s">
        <v>57</v>
      </c>
      <c r="AP374" t="s">
        <v>57</v>
      </c>
      <c r="AQ374" t="s">
        <v>57</v>
      </c>
      <c r="AR374" t="s">
        <v>57</v>
      </c>
      <c r="AS374" t="s">
        <v>57</v>
      </c>
      <c r="AT374" t="s">
        <v>57</v>
      </c>
      <c r="AU374" t="s">
        <v>57</v>
      </c>
      <c r="AV374" t="s">
        <v>57</v>
      </c>
      <c r="AW374" t="s">
        <v>57</v>
      </c>
      <c r="AX374" t="s">
        <v>57</v>
      </c>
    </row>
    <row r="375" spans="3:50" x14ac:dyDescent="0.35">
      <c r="C375">
        <v>397</v>
      </c>
      <c r="D375" t="s">
        <v>525</v>
      </c>
      <c r="E375" t="s">
        <v>70</v>
      </c>
      <c r="F375" t="s">
        <v>50</v>
      </c>
      <c r="G375" t="s">
        <v>51</v>
      </c>
      <c r="H375" t="s">
        <v>81</v>
      </c>
      <c r="I375" t="s">
        <v>131</v>
      </c>
      <c r="J375" t="s">
        <v>70</v>
      </c>
      <c r="K375" t="b">
        <v>1</v>
      </c>
      <c r="L375" t="s">
        <v>54</v>
      </c>
      <c r="M375" t="s">
        <v>526</v>
      </c>
      <c r="N375" t="s">
        <v>241</v>
      </c>
      <c r="O375">
        <v>6400</v>
      </c>
      <c r="P375">
        <v>69</v>
      </c>
      <c r="Q375">
        <v>1953</v>
      </c>
      <c r="R375">
        <v>6</v>
      </c>
      <c r="S375">
        <v>14</v>
      </c>
      <c r="T375">
        <v>117.24</v>
      </c>
      <c r="U375">
        <v>21427700000000</v>
      </c>
      <c r="V375">
        <v>78.5</v>
      </c>
      <c r="W375">
        <v>9.6</v>
      </c>
      <c r="X375">
        <v>36.6</v>
      </c>
      <c r="Y375">
        <v>328239523</v>
      </c>
      <c r="Z375" t="s">
        <v>57</v>
      </c>
      <c r="AA375" t="s">
        <v>57</v>
      </c>
      <c r="AB375" t="s">
        <v>57</v>
      </c>
      <c r="AC375" t="s">
        <v>57</v>
      </c>
      <c r="AD375" t="s">
        <v>57</v>
      </c>
      <c r="AE375" t="s">
        <v>57</v>
      </c>
      <c r="AF375" t="s">
        <v>57</v>
      </c>
      <c r="AG375" t="s">
        <v>57</v>
      </c>
      <c r="AH375" t="s">
        <v>57</v>
      </c>
      <c r="AI375" t="s">
        <v>57</v>
      </c>
      <c r="AJ375" t="s">
        <v>57</v>
      </c>
      <c r="AK375" t="s">
        <v>57</v>
      </c>
      <c r="AL375" t="s">
        <v>57</v>
      </c>
      <c r="AM375" t="s">
        <v>57</v>
      </c>
      <c r="AN375" t="s">
        <v>57</v>
      </c>
      <c r="AO375" t="s">
        <v>57</v>
      </c>
      <c r="AP375" t="s">
        <v>57</v>
      </c>
      <c r="AQ375" t="s">
        <v>57</v>
      </c>
      <c r="AR375" t="s">
        <v>57</v>
      </c>
      <c r="AS375" t="s">
        <v>57</v>
      </c>
      <c r="AT375" t="s">
        <v>57</v>
      </c>
      <c r="AU375" t="s">
        <v>57</v>
      </c>
      <c r="AV375" t="s">
        <v>57</v>
      </c>
      <c r="AW375" t="s">
        <v>57</v>
      </c>
      <c r="AX375" t="s">
        <v>57</v>
      </c>
    </row>
    <row r="376" spans="3:50" x14ac:dyDescent="0.35">
      <c r="C376">
        <v>397</v>
      </c>
      <c r="D376" t="s">
        <v>527</v>
      </c>
      <c r="E376" t="s">
        <v>528</v>
      </c>
      <c r="F376" t="s">
        <v>50</v>
      </c>
      <c r="G376" t="s">
        <v>51</v>
      </c>
      <c r="H376" t="s">
        <v>529</v>
      </c>
      <c r="I376" t="s">
        <v>530</v>
      </c>
      <c r="J376" t="s">
        <v>528</v>
      </c>
      <c r="K376" t="b">
        <v>1</v>
      </c>
      <c r="L376" t="s">
        <v>54</v>
      </c>
      <c r="M376" t="s">
        <v>531</v>
      </c>
      <c r="N376" t="s">
        <v>532</v>
      </c>
      <c r="O376">
        <v>6400</v>
      </c>
      <c r="P376">
        <v>88</v>
      </c>
      <c r="Q376">
        <v>1934</v>
      </c>
      <c r="R376">
        <v>7</v>
      </c>
      <c r="S376">
        <v>27</v>
      </c>
      <c r="T376">
        <v>117.24</v>
      </c>
      <c r="U376">
        <v>21427700000000</v>
      </c>
      <c r="V376">
        <v>78.5</v>
      </c>
      <c r="W376">
        <v>9.6</v>
      </c>
      <c r="X376">
        <v>36.6</v>
      </c>
      <c r="Y376">
        <v>328239523</v>
      </c>
      <c r="Z376" t="s">
        <v>57</v>
      </c>
      <c r="AA376" t="s">
        <v>57</v>
      </c>
      <c r="AB376" t="s">
        <v>57</v>
      </c>
      <c r="AC376" t="s">
        <v>57</v>
      </c>
      <c r="AD376" t="s">
        <v>57</v>
      </c>
      <c r="AE376" t="s">
        <v>57</v>
      </c>
      <c r="AF376" t="s">
        <v>57</v>
      </c>
      <c r="AG376" t="s">
        <v>57</v>
      </c>
      <c r="AH376" t="s">
        <v>57</v>
      </c>
      <c r="AI376" t="s">
        <v>57</v>
      </c>
      <c r="AJ376" t="s">
        <v>57</v>
      </c>
      <c r="AK376" t="s">
        <v>57</v>
      </c>
      <c r="AL376" t="s">
        <v>57</v>
      </c>
      <c r="AM376" t="s">
        <v>57</v>
      </c>
      <c r="AN376" t="s">
        <v>57</v>
      </c>
      <c r="AO376" t="s">
        <v>57</v>
      </c>
      <c r="AP376" t="s">
        <v>57</v>
      </c>
      <c r="AQ376" t="s">
        <v>57</v>
      </c>
      <c r="AR376" t="s">
        <v>57</v>
      </c>
      <c r="AS376" t="s">
        <v>57</v>
      </c>
      <c r="AT376" t="s">
        <v>57</v>
      </c>
      <c r="AU376" t="s">
        <v>57</v>
      </c>
      <c r="AV376" t="s">
        <v>57</v>
      </c>
      <c r="AW376" t="s">
        <v>57</v>
      </c>
      <c r="AX376" t="s">
        <v>57</v>
      </c>
    </row>
    <row r="377" spans="3:50" x14ac:dyDescent="0.35">
      <c r="C377">
        <v>397</v>
      </c>
      <c r="D377" t="s">
        <v>1398</v>
      </c>
      <c r="E377" t="s">
        <v>70</v>
      </c>
      <c r="F377" t="s">
        <v>812</v>
      </c>
      <c r="G377" t="s">
        <v>753</v>
      </c>
      <c r="H377" t="s">
        <v>1399</v>
      </c>
      <c r="I377" t="s">
        <v>148</v>
      </c>
      <c r="J377" t="s">
        <v>70</v>
      </c>
      <c r="K377" t="b">
        <v>1</v>
      </c>
      <c r="L377" t="s">
        <v>54</v>
      </c>
      <c r="M377" t="s">
        <v>1400</v>
      </c>
      <c r="N377" t="s">
        <v>195</v>
      </c>
      <c r="O377">
        <v>6400</v>
      </c>
      <c r="P377">
        <v>71</v>
      </c>
      <c r="Q377">
        <v>1951</v>
      </c>
      <c r="R377">
        <v>8</v>
      </c>
      <c r="S377">
        <v>19</v>
      </c>
      <c r="T377">
        <v>110.51</v>
      </c>
      <c r="U377">
        <v>530832908738</v>
      </c>
      <c r="V377">
        <v>82.5</v>
      </c>
      <c r="W377">
        <v>27.9</v>
      </c>
      <c r="X377">
        <v>49.1</v>
      </c>
      <c r="Y377">
        <v>10285453</v>
      </c>
      <c r="Z377" t="s">
        <v>57</v>
      </c>
      <c r="AA377" t="s">
        <v>57</v>
      </c>
      <c r="AB377" t="s">
        <v>57</v>
      </c>
      <c r="AC377" t="s">
        <v>57</v>
      </c>
      <c r="AD377" t="s">
        <v>57</v>
      </c>
      <c r="AE377" t="s">
        <v>57</v>
      </c>
      <c r="AF377" t="s">
        <v>57</v>
      </c>
      <c r="AG377" t="s">
        <v>57</v>
      </c>
      <c r="AH377" t="s">
        <v>57</v>
      </c>
      <c r="AI377" t="s">
        <v>57</v>
      </c>
      <c r="AJ377" t="s">
        <v>57</v>
      </c>
      <c r="AK377" t="s">
        <v>57</v>
      </c>
      <c r="AL377" t="s">
        <v>57</v>
      </c>
      <c r="AM377" t="s">
        <v>57</v>
      </c>
      <c r="AN377" t="s">
        <v>57</v>
      </c>
      <c r="AO377" t="s">
        <v>57</v>
      </c>
      <c r="AP377" t="s">
        <v>57</v>
      </c>
      <c r="AQ377" t="s">
        <v>57</v>
      </c>
      <c r="AR377" t="s">
        <v>57</v>
      </c>
      <c r="AS377" t="s">
        <v>57</v>
      </c>
      <c r="AT377" t="s">
        <v>57</v>
      </c>
      <c r="AU377" t="s">
        <v>57</v>
      </c>
      <c r="AV377" t="s">
        <v>57</v>
      </c>
      <c r="AW377" t="s">
        <v>57</v>
      </c>
      <c r="AX377" t="s">
        <v>57</v>
      </c>
    </row>
    <row r="378" spans="3:50" x14ac:dyDescent="0.35">
      <c r="C378">
        <v>397</v>
      </c>
      <c r="D378" t="s">
        <v>1401</v>
      </c>
      <c r="E378" t="s">
        <v>177</v>
      </c>
      <c r="F378" t="s">
        <v>752</v>
      </c>
      <c r="G378" t="s">
        <v>753</v>
      </c>
      <c r="H378" t="s">
        <v>754</v>
      </c>
      <c r="I378" t="s">
        <v>1096</v>
      </c>
      <c r="J378" t="s">
        <v>177</v>
      </c>
      <c r="K378" t="b">
        <v>1</v>
      </c>
      <c r="L378" t="s">
        <v>54</v>
      </c>
      <c r="M378" t="s">
        <v>1402</v>
      </c>
      <c r="N378" t="s">
        <v>1403</v>
      </c>
      <c r="O378">
        <v>6400</v>
      </c>
      <c r="P378">
        <v>60</v>
      </c>
      <c r="Q378">
        <v>1962</v>
      </c>
      <c r="R378">
        <v>10</v>
      </c>
      <c r="S378">
        <v>15</v>
      </c>
      <c r="T378">
        <v>110.05</v>
      </c>
      <c r="U378">
        <v>2715518274227</v>
      </c>
      <c r="V378">
        <v>82.5</v>
      </c>
      <c r="W378">
        <v>24.2</v>
      </c>
      <c r="X378">
        <v>60.7</v>
      </c>
      <c r="Y378">
        <v>67059887</v>
      </c>
      <c r="Z378" t="s">
        <v>57</v>
      </c>
      <c r="AA378" t="s">
        <v>57</v>
      </c>
      <c r="AB378" t="s">
        <v>57</v>
      </c>
      <c r="AC378" t="s">
        <v>57</v>
      </c>
      <c r="AD378" t="s">
        <v>57</v>
      </c>
      <c r="AE378" t="s">
        <v>57</v>
      </c>
      <c r="AF378" t="s">
        <v>57</v>
      </c>
      <c r="AG378" t="s">
        <v>57</v>
      </c>
      <c r="AH378" t="s">
        <v>57</v>
      </c>
      <c r="AI378" t="s">
        <v>57</v>
      </c>
      <c r="AJ378" t="s">
        <v>57</v>
      </c>
      <c r="AK378" t="s">
        <v>57</v>
      </c>
      <c r="AL378" t="s">
        <v>57</v>
      </c>
      <c r="AM378" t="s">
        <v>57</v>
      </c>
      <c r="AN378" t="s">
        <v>57</v>
      </c>
      <c r="AO378" t="s">
        <v>57</v>
      </c>
      <c r="AP378" t="s">
        <v>57</v>
      </c>
      <c r="AQ378" t="s">
        <v>57</v>
      </c>
      <c r="AR378" t="s">
        <v>57</v>
      </c>
      <c r="AS378" t="s">
        <v>57</v>
      </c>
      <c r="AT378" t="s">
        <v>57</v>
      </c>
      <c r="AU378" t="s">
        <v>57</v>
      </c>
      <c r="AV378" t="s">
        <v>57</v>
      </c>
      <c r="AW378" t="s">
        <v>57</v>
      </c>
      <c r="AX378" t="s">
        <v>57</v>
      </c>
    </row>
    <row r="379" spans="3:50" x14ac:dyDescent="0.35">
      <c r="C379">
        <v>397</v>
      </c>
      <c r="D379" t="s">
        <v>1404</v>
      </c>
      <c r="E379" t="s">
        <v>70</v>
      </c>
      <c r="F379" t="s">
        <v>1405</v>
      </c>
      <c r="G379" t="s">
        <v>780</v>
      </c>
      <c r="H379" t="s">
        <v>1406</v>
      </c>
      <c r="I379" t="s">
        <v>792</v>
      </c>
      <c r="J379" t="s">
        <v>70</v>
      </c>
      <c r="K379" t="b">
        <v>1</v>
      </c>
      <c r="L379" t="s">
        <v>54</v>
      </c>
      <c r="M379" t="s">
        <v>1407</v>
      </c>
      <c r="N379" t="s">
        <v>1408</v>
      </c>
      <c r="O379">
        <v>6400</v>
      </c>
      <c r="P379">
        <v>90</v>
      </c>
      <c r="Q379">
        <v>1933</v>
      </c>
      <c r="R379">
        <v>1</v>
      </c>
      <c r="S379">
        <v>27</v>
      </c>
      <c r="T379">
        <v>140.94999999999999</v>
      </c>
      <c r="U379">
        <v>323802808108</v>
      </c>
      <c r="V379">
        <v>77.099999999999994</v>
      </c>
      <c r="W379">
        <v>14.4</v>
      </c>
      <c r="X379">
        <v>71.2</v>
      </c>
      <c r="Y379">
        <v>50339443</v>
      </c>
      <c r="Z379" t="s">
        <v>57</v>
      </c>
      <c r="AA379" t="s">
        <v>57</v>
      </c>
      <c r="AB379" t="s">
        <v>57</v>
      </c>
      <c r="AC379" t="s">
        <v>57</v>
      </c>
      <c r="AD379" t="s">
        <v>57</v>
      </c>
      <c r="AE379" t="s">
        <v>57</v>
      </c>
      <c r="AF379" t="s">
        <v>57</v>
      </c>
      <c r="AG379" t="s">
        <v>57</v>
      </c>
      <c r="AH379" t="s">
        <v>57</v>
      </c>
      <c r="AI379" t="s">
        <v>57</v>
      </c>
      <c r="AJ379" t="s">
        <v>57</v>
      </c>
      <c r="AK379" t="s">
        <v>57</v>
      </c>
      <c r="AL379" t="s">
        <v>57</v>
      </c>
      <c r="AM379" t="s">
        <v>57</v>
      </c>
      <c r="AN379" t="s">
        <v>57</v>
      </c>
      <c r="AO379" t="s">
        <v>57</v>
      </c>
      <c r="AP379" t="s">
        <v>57</v>
      </c>
      <c r="AQ379" t="s">
        <v>57</v>
      </c>
      <c r="AR379" t="s">
        <v>57</v>
      </c>
      <c r="AS379" t="s">
        <v>57</v>
      </c>
      <c r="AT379" t="s">
        <v>57</v>
      </c>
      <c r="AU379" t="s">
        <v>57</v>
      </c>
      <c r="AV379" t="s">
        <v>57</v>
      </c>
      <c r="AW379" t="s">
        <v>57</v>
      </c>
      <c r="AX379" t="s">
        <v>57</v>
      </c>
    </row>
    <row r="380" spans="3:50" x14ac:dyDescent="0.35">
      <c r="C380">
        <v>397</v>
      </c>
      <c r="D380" t="s">
        <v>1746</v>
      </c>
      <c r="E380" t="s">
        <v>168</v>
      </c>
      <c r="F380" t="s">
        <v>1549</v>
      </c>
      <c r="G380" t="s">
        <v>773</v>
      </c>
      <c r="H380" t="s">
        <v>1569</v>
      </c>
      <c r="I380" t="s">
        <v>1747</v>
      </c>
      <c r="J380" t="s">
        <v>168</v>
      </c>
      <c r="K380" t="b">
        <v>1</v>
      </c>
      <c r="L380" t="s">
        <v>644</v>
      </c>
      <c r="M380" t="s">
        <v>1748</v>
      </c>
      <c r="N380" t="s">
        <v>1658</v>
      </c>
      <c r="O380">
        <v>6400</v>
      </c>
      <c r="P380">
        <v>59</v>
      </c>
      <c r="Q380">
        <v>1963</v>
      </c>
      <c r="R380">
        <v>11</v>
      </c>
      <c r="S380">
        <v>1</v>
      </c>
      <c r="T380">
        <v>125.08</v>
      </c>
      <c r="U380">
        <v>19910000000000</v>
      </c>
      <c r="V380">
        <v>77</v>
      </c>
      <c r="W380">
        <v>9.4</v>
      </c>
      <c r="X380">
        <v>59.2</v>
      </c>
      <c r="Y380">
        <v>1397715000</v>
      </c>
      <c r="Z380" t="s">
        <v>57</v>
      </c>
      <c r="AA380" t="s">
        <v>57</v>
      </c>
      <c r="AB380" t="s">
        <v>57</v>
      </c>
      <c r="AC380" t="s">
        <v>57</v>
      </c>
      <c r="AD380" t="s">
        <v>57</v>
      </c>
      <c r="AE380" t="s">
        <v>57</v>
      </c>
      <c r="AF380" t="s">
        <v>57</v>
      </c>
      <c r="AG380" t="s">
        <v>57</v>
      </c>
      <c r="AH380" t="s">
        <v>57</v>
      </c>
      <c r="AI380" t="s">
        <v>57</v>
      </c>
      <c r="AJ380" t="s">
        <v>57</v>
      </c>
      <c r="AK380" t="s">
        <v>57</v>
      </c>
      <c r="AL380" t="s">
        <v>57</v>
      </c>
      <c r="AM380" t="s">
        <v>57</v>
      </c>
      <c r="AN380" t="s">
        <v>57</v>
      </c>
      <c r="AO380" t="s">
        <v>57</v>
      </c>
      <c r="AP380" t="s">
        <v>57</v>
      </c>
      <c r="AQ380" t="s">
        <v>57</v>
      </c>
      <c r="AR380" t="s">
        <v>57</v>
      </c>
      <c r="AS380" t="s">
        <v>57</v>
      </c>
      <c r="AT380" t="s">
        <v>57</v>
      </c>
      <c r="AU380" t="s">
        <v>57</v>
      </c>
      <c r="AV380" t="s">
        <v>57</v>
      </c>
      <c r="AW380" t="s">
        <v>57</v>
      </c>
      <c r="AX380" t="s">
        <v>57</v>
      </c>
    </row>
    <row r="381" spans="3:50" x14ac:dyDescent="0.35">
      <c r="C381">
        <v>405</v>
      </c>
      <c r="D381" t="s">
        <v>1409</v>
      </c>
      <c r="E381" t="s">
        <v>664</v>
      </c>
      <c r="F381" t="s">
        <v>802</v>
      </c>
      <c r="G381" t="s">
        <v>753</v>
      </c>
      <c r="H381" t="s">
        <v>1208</v>
      </c>
      <c r="I381" t="s">
        <v>1410</v>
      </c>
      <c r="J381" t="s">
        <v>667</v>
      </c>
      <c r="K381" t="b">
        <v>0</v>
      </c>
      <c r="L381" t="s">
        <v>54</v>
      </c>
      <c r="M381" t="s">
        <v>1411</v>
      </c>
      <c r="N381" t="s">
        <v>1119</v>
      </c>
      <c r="O381">
        <v>6300</v>
      </c>
      <c r="P381">
        <v>77</v>
      </c>
      <c r="Q381">
        <v>1945</v>
      </c>
      <c r="R381">
        <v>10</v>
      </c>
      <c r="S381">
        <v>23</v>
      </c>
      <c r="T381">
        <v>119.62</v>
      </c>
      <c r="U381">
        <v>2827113184696</v>
      </c>
      <c r="V381">
        <v>81.3</v>
      </c>
      <c r="W381">
        <v>25.5</v>
      </c>
      <c r="X381">
        <v>30.6</v>
      </c>
      <c r="Y381">
        <v>66834405</v>
      </c>
      <c r="Z381" t="s">
        <v>57</v>
      </c>
      <c r="AA381" t="s">
        <v>57</v>
      </c>
      <c r="AB381" t="s">
        <v>57</v>
      </c>
      <c r="AC381" t="s">
        <v>57</v>
      </c>
      <c r="AD381" t="s">
        <v>57</v>
      </c>
      <c r="AE381" t="s">
        <v>57</v>
      </c>
      <c r="AF381" t="s">
        <v>57</v>
      </c>
      <c r="AG381" t="s">
        <v>57</v>
      </c>
      <c r="AH381" t="s">
        <v>57</v>
      </c>
      <c r="AI381" t="s">
        <v>57</v>
      </c>
      <c r="AJ381" t="s">
        <v>57</v>
      </c>
      <c r="AK381" t="s">
        <v>57</v>
      </c>
      <c r="AL381" t="s">
        <v>57</v>
      </c>
      <c r="AM381" t="s">
        <v>57</v>
      </c>
      <c r="AN381" t="s">
        <v>57</v>
      </c>
      <c r="AO381" t="s">
        <v>57</v>
      </c>
      <c r="AP381" t="s">
        <v>57</v>
      </c>
      <c r="AQ381" t="s">
        <v>57</v>
      </c>
      <c r="AR381" t="s">
        <v>57</v>
      </c>
      <c r="AS381" t="s">
        <v>57</v>
      </c>
      <c r="AT381" t="s">
        <v>57</v>
      </c>
      <c r="AU381" t="s">
        <v>57</v>
      </c>
      <c r="AV381" t="s">
        <v>57</v>
      </c>
      <c r="AW381" t="s">
        <v>57</v>
      </c>
      <c r="AX381" t="s">
        <v>57</v>
      </c>
    </row>
    <row r="382" spans="3:50" x14ac:dyDescent="0.35">
      <c r="C382">
        <v>405</v>
      </c>
      <c r="D382" t="s">
        <v>1412</v>
      </c>
      <c r="E382" t="s">
        <v>70</v>
      </c>
      <c r="F382" t="s">
        <v>802</v>
      </c>
      <c r="G382" t="s">
        <v>753</v>
      </c>
      <c r="H382" t="s">
        <v>803</v>
      </c>
      <c r="I382" t="s">
        <v>322</v>
      </c>
      <c r="J382" t="s">
        <v>70</v>
      </c>
      <c r="K382" t="b">
        <v>1</v>
      </c>
      <c r="L382" t="s">
        <v>54</v>
      </c>
      <c r="M382" t="s">
        <v>1413</v>
      </c>
      <c r="N382" t="s">
        <v>128</v>
      </c>
      <c r="O382">
        <v>6300</v>
      </c>
      <c r="P382">
        <v>66</v>
      </c>
      <c r="Q382">
        <v>1956</v>
      </c>
      <c r="R382">
        <v>6</v>
      </c>
      <c r="S382">
        <v>1</v>
      </c>
      <c r="T382">
        <v>119.62</v>
      </c>
      <c r="U382">
        <v>2827113184696</v>
      </c>
      <c r="V382">
        <v>81.3</v>
      </c>
      <c r="W382">
        <v>25.5</v>
      </c>
      <c r="X382">
        <v>30.6</v>
      </c>
      <c r="Y382">
        <v>66834405</v>
      </c>
      <c r="Z382" t="s">
        <v>57</v>
      </c>
      <c r="AA382" t="s">
        <v>57</v>
      </c>
      <c r="AB382" t="s">
        <v>57</v>
      </c>
      <c r="AC382" t="s">
        <v>57</v>
      </c>
      <c r="AD382" t="s">
        <v>57</v>
      </c>
      <c r="AE382" t="s">
        <v>57</v>
      </c>
      <c r="AF382" t="s">
        <v>57</v>
      </c>
      <c r="AG382" t="s">
        <v>57</v>
      </c>
      <c r="AH382" t="s">
        <v>57</v>
      </c>
      <c r="AI382" t="s">
        <v>57</v>
      </c>
      <c r="AJ382" t="s">
        <v>57</v>
      </c>
      <c r="AK382" t="s">
        <v>57</v>
      </c>
      <c r="AL382" t="s">
        <v>57</v>
      </c>
      <c r="AM382" t="s">
        <v>57</v>
      </c>
      <c r="AN382" t="s">
        <v>57</v>
      </c>
      <c r="AO382" t="s">
        <v>57</v>
      </c>
      <c r="AP382" t="s">
        <v>57</v>
      </c>
      <c r="AQ382" t="s">
        <v>57</v>
      </c>
      <c r="AR382" t="s">
        <v>57</v>
      </c>
      <c r="AS382" t="s">
        <v>57</v>
      </c>
      <c r="AT382" t="s">
        <v>57</v>
      </c>
      <c r="AU382" t="s">
        <v>57</v>
      </c>
      <c r="AV382" t="s">
        <v>57</v>
      </c>
      <c r="AW382" t="s">
        <v>57</v>
      </c>
      <c r="AX382" t="s">
        <v>57</v>
      </c>
    </row>
    <row r="383" spans="3:50" x14ac:dyDescent="0.35">
      <c r="C383">
        <v>405</v>
      </c>
      <c r="D383" t="s">
        <v>1414</v>
      </c>
      <c r="E383" t="s">
        <v>168</v>
      </c>
      <c r="F383" t="s">
        <v>752</v>
      </c>
      <c r="G383" t="s">
        <v>753</v>
      </c>
      <c r="H383" t="s">
        <v>1415</v>
      </c>
      <c r="I383" t="s">
        <v>564</v>
      </c>
      <c r="J383" t="s">
        <v>168</v>
      </c>
      <c r="K383" t="b">
        <v>0</v>
      </c>
      <c r="L383" t="s">
        <v>54</v>
      </c>
      <c r="M383" t="s">
        <v>1416</v>
      </c>
      <c r="N383" t="s">
        <v>137</v>
      </c>
      <c r="O383">
        <v>6300</v>
      </c>
      <c r="P383">
        <v>85</v>
      </c>
      <c r="Q383">
        <v>1938</v>
      </c>
      <c r="R383">
        <v>1</v>
      </c>
      <c r="S383">
        <v>1</v>
      </c>
      <c r="T383">
        <v>110.05</v>
      </c>
      <c r="U383">
        <v>2715518274227</v>
      </c>
      <c r="V383">
        <v>82.5</v>
      </c>
      <c r="W383">
        <v>24.2</v>
      </c>
      <c r="X383">
        <v>60.7</v>
      </c>
      <c r="Y383">
        <v>67059887</v>
      </c>
      <c r="Z383" t="s">
        <v>57</v>
      </c>
      <c r="AA383" t="s">
        <v>57</v>
      </c>
      <c r="AB383" t="s">
        <v>57</v>
      </c>
      <c r="AC383" t="s">
        <v>57</v>
      </c>
      <c r="AD383" t="s">
        <v>57</v>
      </c>
      <c r="AE383" t="s">
        <v>57</v>
      </c>
      <c r="AF383" t="s">
        <v>57</v>
      </c>
      <c r="AG383" t="s">
        <v>57</v>
      </c>
      <c r="AH383" t="s">
        <v>57</v>
      </c>
      <c r="AI383" t="s">
        <v>57</v>
      </c>
      <c r="AJ383" t="s">
        <v>57</v>
      </c>
      <c r="AK383" t="s">
        <v>57</v>
      </c>
      <c r="AL383" t="s">
        <v>57</v>
      </c>
      <c r="AM383" t="s">
        <v>57</v>
      </c>
      <c r="AN383" t="s">
        <v>57</v>
      </c>
      <c r="AO383" t="s">
        <v>57</v>
      </c>
      <c r="AP383" t="s">
        <v>57</v>
      </c>
      <c r="AQ383" t="s">
        <v>57</v>
      </c>
      <c r="AR383" t="s">
        <v>57</v>
      </c>
      <c r="AS383" t="s">
        <v>57</v>
      </c>
      <c r="AT383" t="s">
        <v>57</v>
      </c>
      <c r="AU383" t="s">
        <v>57</v>
      </c>
      <c r="AV383" t="s">
        <v>57</v>
      </c>
      <c r="AW383" t="s">
        <v>57</v>
      </c>
      <c r="AX383" t="s">
        <v>57</v>
      </c>
    </row>
    <row r="384" spans="3:50" x14ac:dyDescent="0.35">
      <c r="C384">
        <v>405</v>
      </c>
      <c r="D384" t="s">
        <v>1417</v>
      </c>
      <c r="E384" t="s">
        <v>405</v>
      </c>
      <c r="F384" t="s">
        <v>255</v>
      </c>
      <c r="G384" t="s">
        <v>753</v>
      </c>
      <c r="H384" t="s">
        <v>1418</v>
      </c>
      <c r="I384" t="s">
        <v>1419</v>
      </c>
      <c r="J384" t="s">
        <v>405</v>
      </c>
      <c r="K384" t="b">
        <v>1</v>
      </c>
      <c r="L384" t="s">
        <v>54</v>
      </c>
      <c r="M384" t="s">
        <v>136</v>
      </c>
      <c r="N384" t="s">
        <v>1420</v>
      </c>
      <c r="O384">
        <v>6300</v>
      </c>
      <c r="P384">
        <v>96</v>
      </c>
      <c r="Q384">
        <v>1926</v>
      </c>
      <c r="R384">
        <v>7</v>
      </c>
      <c r="S384">
        <v>16</v>
      </c>
      <c r="T384">
        <v>108.15</v>
      </c>
      <c r="U384">
        <v>395098666122</v>
      </c>
      <c r="V384">
        <v>82.8</v>
      </c>
      <c r="W384">
        <v>23.1</v>
      </c>
      <c r="X384">
        <v>25.3</v>
      </c>
      <c r="Y384">
        <v>9053300</v>
      </c>
      <c r="Z384" t="s">
        <v>57</v>
      </c>
      <c r="AA384" t="s">
        <v>57</v>
      </c>
      <c r="AB384" t="s">
        <v>57</v>
      </c>
      <c r="AC384" t="s">
        <v>57</v>
      </c>
      <c r="AD384" t="s">
        <v>57</v>
      </c>
      <c r="AE384" t="s">
        <v>57</v>
      </c>
      <c r="AF384" t="s">
        <v>57</v>
      </c>
      <c r="AG384" t="s">
        <v>57</v>
      </c>
      <c r="AH384" t="s">
        <v>57</v>
      </c>
      <c r="AI384" t="s">
        <v>57</v>
      </c>
      <c r="AJ384" t="s">
        <v>57</v>
      </c>
      <c r="AK384" t="s">
        <v>57</v>
      </c>
      <c r="AL384" t="s">
        <v>57</v>
      </c>
      <c r="AM384" t="s">
        <v>57</v>
      </c>
      <c r="AN384" t="s">
        <v>57</v>
      </c>
      <c r="AO384" t="s">
        <v>57</v>
      </c>
      <c r="AP384" t="s">
        <v>57</v>
      </c>
      <c r="AQ384" t="s">
        <v>57</v>
      </c>
      <c r="AR384" t="s">
        <v>57</v>
      </c>
      <c r="AS384" t="s">
        <v>57</v>
      </c>
      <c r="AT384" t="s">
        <v>57</v>
      </c>
      <c r="AU384" t="s">
        <v>57</v>
      </c>
      <c r="AV384" t="s">
        <v>57</v>
      </c>
      <c r="AW384" t="s">
        <v>57</v>
      </c>
      <c r="AX384" t="s">
        <v>57</v>
      </c>
    </row>
    <row r="385" spans="3:50" x14ac:dyDescent="0.35">
      <c r="C385">
        <v>405</v>
      </c>
      <c r="D385" t="s">
        <v>1749</v>
      </c>
      <c r="E385" t="s">
        <v>177</v>
      </c>
      <c r="F385" t="s">
        <v>1549</v>
      </c>
      <c r="G385" t="s">
        <v>773</v>
      </c>
      <c r="H385" t="s">
        <v>1675</v>
      </c>
      <c r="I385" t="s">
        <v>1750</v>
      </c>
      <c r="J385" t="s">
        <v>177</v>
      </c>
      <c r="K385" t="b">
        <v>1</v>
      </c>
      <c r="L385" t="s">
        <v>54</v>
      </c>
      <c r="M385" t="s">
        <v>1751</v>
      </c>
      <c r="N385" t="s">
        <v>1752</v>
      </c>
      <c r="O385">
        <v>6300</v>
      </c>
      <c r="P385">
        <v>58</v>
      </c>
      <c r="Q385">
        <v>1965</v>
      </c>
      <c r="R385">
        <v>1</v>
      </c>
      <c r="S385">
        <v>1</v>
      </c>
      <c r="T385">
        <v>125.08</v>
      </c>
      <c r="U385">
        <v>19910000000000</v>
      </c>
      <c r="V385">
        <v>77</v>
      </c>
      <c r="W385">
        <v>9.4</v>
      </c>
      <c r="X385">
        <v>59.2</v>
      </c>
      <c r="Y385">
        <v>1397715000</v>
      </c>
      <c r="Z385" t="s">
        <v>57</v>
      </c>
      <c r="AA385" t="s">
        <v>57</v>
      </c>
      <c r="AB385" t="s">
        <v>57</v>
      </c>
      <c r="AC385" t="s">
        <v>57</v>
      </c>
      <c r="AD385" t="s">
        <v>57</v>
      </c>
      <c r="AE385" t="s">
        <v>57</v>
      </c>
      <c r="AF385" t="s">
        <v>57</v>
      </c>
      <c r="AG385" t="s">
        <v>57</v>
      </c>
      <c r="AH385" t="s">
        <v>57</v>
      </c>
      <c r="AI385" t="s">
        <v>57</v>
      </c>
      <c r="AJ385" t="s">
        <v>57</v>
      </c>
      <c r="AK385" t="s">
        <v>57</v>
      </c>
      <c r="AL385" t="s">
        <v>57</v>
      </c>
      <c r="AM385" t="s">
        <v>57</v>
      </c>
      <c r="AN385" t="s">
        <v>57</v>
      </c>
      <c r="AO385" t="s">
        <v>57</v>
      </c>
      <c r="AP385" t="s">
        <v>57</v>
      </c>
      <c r="AQ385" t="s">
        <v>57</v>
      </c>
      <c r="AR385" t="s">
        <v>57</v>
      </c>
      <c r="AS385" t="s">
        <v>57</v>
      </c>
      <c r="AT385" t="s">
        <v>57</v>
      </c>
      <c r="AU385" t="s">
        <v>57</v>
      </c>
      <c r="AV385" t="s">
        <v>57</v>
      </c>
      <c r="AW385" t="s">
        <v>57</v>
      </c>
      <c r="AX385" t="s">
        <v>57</v>
      </c>
    </row>
    <row r="386" spans="3:50" x14ac:dyDescent="0.35">
      <c r="C386">
        <v>405</v>
      </c>
      <c r="D386" t="s">
        <v>1753</v>
      </c>
      <c r="E386" t="s">
        <v>177</v>
      </c>
      <c r="F386" t="s">
        <v>1549</v>
      </c>
      <c r="G386" t="s">
        <v>773</v>
      </c>
      <c r="H386" t="s">
        <v>1754</v>
      </c>
      <c r="I386" t="s">
        <v>1755</v>
      </c>
      <c r="J386" t="s">
        <v>177</v>
      </c>
      <c r="K386" t="b">
        <v>1</v>
      </c>
      <c r="L386" t="s">
        <v>54</v>
      </c>
      <c r="M386" t="s">
        <v>1595</v>
      </c>
      <c r="N386" t="s">
        <v>1756</v>
      </c>
      <c r="O386">
        <v>6300</v>
      </c>
      <c r="P386">
        <v>59</v>
      </c>
      <c r="Q386">
        <v>1964</v>
      </c>
      <c r="R386">
        <v>3</v>
      </c>
      <c r="S386">
        <v>11</v>
      </c>
      <c r="T386">
        <v>125.08</v>
      </c>
      <c r="U386">
        <v>19910000000000</v>
      </c>
      <c r="V386">
        <v>77</v>
      </c>
      <c r="W386">
        <v>9.4</v>
      </c>
      <c r="X386">
        <v>59.2</v>
      </c>
      <c r="Y386">
        <v>1397715000</v>
      </c>
      <c r="Z386" t="s">
        <v>57</v>
      </c>
      <c r="AA386" t="s">
        <v>57</v>
      </c>
      <c r="AB386" t="s">
        <v>57</v>
      </c>
      <c r="AC386" t="s">
        <v>57</v>
      </c>
      <c r="AD386" t="s">
        <v>57</v>
      </c>
      <c r="AE386" t="s">
        <v>57</v>
      </c>
      <c r="AF386" t="s">
        <v>57</v>
      </c>
      <c r="AG386" t="s">
        <v>57</v>
      </c>
      <c r="AH386" t="s">
        <v>57</v>
      </c>
      <c r="AI386" t="s">
        <v>57</v>
      </c>
      <c r="AJ386" t="s">
        <v>57</v>
      </c>
      <c r="AK386" t="s">
        <v>57</v>
      </c>
      <c r="AL386" t="s">
        <v>57</v>
      </c>
      <c r="AM386" t="s">
        <v>57</v>
      </c>
      <c r="AN386" t="s">
        <v>57</v>
      </c>
      <c r="AO386" t="s">
        <v>57</v>
      </c>
      <c r="AP386" t="s">
        <v>57</v>
      </c>
      <c r="AQ386" t="s">
        <v>57</v>
      </c>
      <c r="AR386" t="s">
        <v>57</v>
      </c>
      <c r="AS386" t="s">
        <v>57</v>
      </c>
      <c r="AT386" t="s">
        <v>57</v>
      </c>
      <c r="AU386" t="s">
        <v>57</v>
      </c>
      <c r="AV386" t="s">
        <v>57</v>
      </c>
      <c r="AW386" t="s">
        <v>57</v>
      </c>
      <c r="AX386" t="s">
        <v>57</v>
      </c>
    </row>
    <row r="387" spans="3:50" x14ac:dyDescent="0.35">
      <c r="C387">
        <v>411</v>
      </c>
      <c r="D387" t="s">
        <v>884</v>
      </c>
      <c r="E387" t="s">
        <v>124</v>
      </c>
      <c r="F387" t="s">
        <v>885</v>
      </c>
      <c r="G387" t="s">
        <v>51</v>
      </c>
      <c r="H387" t="s">
        <v>886</v>
      </c>
      <c r="I387" t="s">
        <v>887</v>
      </c>
      <c r="J387" t="s">
        <v>124</v>
      </c>
      <c r="K387" t="b">
        <v>0</v>
      </c>
      <c r="L387" t="s">
        <v>644</v>
      </c>
      <c r="M387" t="s">
        <v>888</v>
      </c>
      <c r="N387" t="s">
        <v>889</v>
      </c>
      <c r="O387">
        <v>6200</v>
      </c>
      <c r="P387">
        <v>59</v>
      </c>
      <c r="Q387">
        <v>1963</v>
      </c>
      <c r="R387">
        <v>5</v>
      </c>
      <c r="S387">
        <v>2</v>
      </c>
      <c r="T387">
        <v>141.54</v>
      </c>
      <c r="U387">
        <v>1258286717125</v>
      </c>
      <c r="V387">
        <v>75</v>
      </c>
      <c r="W387">
        <v>13.1</v>
      </c>
      <c r="X387">
        <v>55.1</v>
      </c>
      <c r="Y387">
        <v>126014024</v>
      </c>
      <c r="Z387" t="s">
        <v>57</v>
      </c>
      <c r="AA387" t="s">
        <v>57</v>
      </c>
      <c r="AB387" t="s">
        <v>57</v>
      </c>
      <c r="AC387" t="s">
        <v>57</v>
      </c>
      <c r="AD387" t="s">
        <v>57</v>
      </c>
      <c r="AE387" t="s">
        <v>57</v>
      </c>
      <c r="AF387" t="s">
        <v>57</v>
      </c>
      <c r="AG387" t="s">
        <v>57</v>
      </c>
      <c r="AH387" t="s">
        <v>57</v>
      </c>
      <c r="AI387" t="s">
        <v>57</v>
      </c>
      <c r="AJ387" t="s">
        <v>57</v>
      </c>
      <c r="AK387" t="s">
        <v>57</v>
      </c>
      <c r="AL387" t="s">
        <v>57</v>
      </c>
      <c r="AM387" t="s">
        <v>57</v>
      </c>
      <c r="AN387" t="s">
        <v>57</v>
      </c>
      <c r="AO387" t="s">
        <v>57</v>
      </c>
      <c r="AP387" t="s">
        <v>57</v>
      </c>
      <c r="AQ387" t="s">
        <v>57</v>
      </c>
      <c r="AR387" t="s">
        <v>57</v>
      </c>
      <c r="AS387" t="s">
        <v>57</v>
      </c>
      <c r="AT387" t="s">
        <v>57</v>
      </c>
      <c r="AU387" t="s">
        <v>57</v>
      </c>
      <c r="AV387" t="s">
        <v>57</v>
      </c>
      <c r="AW387" t="s">
        <v>57</v>
      </c>
      <c r="AX387" t="s">
        <v>57</v>
      </c>
    </row>
    <row r="388" spans="3:50" x14ac:dyDescent="0.35">
      <c r="C388">
        <v>411</v>
      </c>
      <c r="D388" t="s">
        <v>1421</v>
      </c>
      <c r="E388" t="s">
        <v>102</v>
      </c>
      <c r="F388" t="s">
        <v>812</v>
      </c>
      <c r="G388" t="s">
        <v>753</v>
      </c>
      <c r="H388" t="s">
        <v>813</v>
      </c>
      <c r="I388" t="s">
        <v>148</v>
      </c>
      <c r="J388" t="s">
        <v>102</v>
      </c>
      <c r="K388" t="b">
        <v>1</v>
      </c>
      <c r="L388" t="s">
        <v>54</v>
      </c>
      <c r="M388" t="s">
        <v>625</v>
      </c>
      <c r="N388" t="s">
        <v>1422</v>
      </c>
      <c r="O388">
        <v>6200</v>
      </c>
      <c r="P388">
        <v>85</v>
      </c>
      <c r="Q388">
        <v>1938</v>
      </c>
      <c r="R388">
        <v>3</v>
      </c>
      <c r="S388">
        <v>3</v>
      </c>
      <c r="T388">
        <v>110.51</v>
      </c>
      <c r="U388">
        <v>530832908738</v>
      </c>
      <c r="V388">
        <v>82.5</v>
      </c>
      <c r="W388">
        <v>27.9</v>
      </c>
      <c r="X388">
        <v>49.1</v>
      </c>
      <c r="Y388">
        <v>10285453</v>
      </c>
      <c r="Z388" t="s">
        <v>57</v>
      </c>
      <c r="AA388" t="s">
        <v>57</v>
      </c>
      <c r="AB388" t="s">
        <v>57</v>
      </c>
      <c r="AC388" t="s">
        <v>57</v>
      </c>
      <c r="AD388" t="s">
        <v>57</v>
      </c>
      <c r="AE388" t="s">
        <v>57</v>
      </c>
      <c r="AF388" t="s">
        <v>57</v>
      </c>
      <c r="AG388" t="s">
        <v>57</v>
      </c>
      <c r="AH388" t="s">
        <v>57</v>
      </c>
      <c r="AI388" t="s">
        <v>57</v>
      </c>
      <c r="AJ388" t="s">
        <v>57</v>
      </c>
      <c r="AK388" t="s">
        <v>57</v>
      </c>
      <c r="AL388" t="s">
        <v>57</v>
      </c>
      <c r="AM388" t="s">
        <v>57</v>
      </c>
      <c r="AN388" t="s">
        <v>57</v>
      </c>
      <c r="AO388" t="s">
        <v>57</v>
      </c>
      <c r="AP388" t="s">
        <v>57</v>
      </c>
      <c r="AQ388" t="s">
        <v>57</v>
      </c>
      <c r="AR388" t="s">
        <v>57</v>
      </c>
      <c r="AS388" t="s">
        <v>57</v>
      </c>
      <c r="AT388" t="s">
        <v>57</v>
      </c>
      <c r="AU388" t="s">
        <v>57</v>
      </c>
      <c r="AV388" t="s">
        <v>57</v>
      </c>
      <c r="AW388" t="s">
        <v>57</v>
      </c>
      <c r="AX388" t="s">
        <v>57</v>
      </c>
    </row>
    <row r="389" spans="3:50" x14ac:dyDescent="0.35">
      <c r="C389">
        <v>411</v>
      </c>
      <c r="D389" t="s">
        <v>1423</v>
      </c>
      <c r="E389" t="s">
        <v>583</v>
      </c>
      <c r="F389" t="s">
        <v>1424</v>
      </c>
      <c r="G389" t="s">
        <v>753</v>
      </c>
      <c r="H389" t="s">
        <v>1425</v>
      </c>
      <c r="I389" t="s">
        <v>1426</v>
      </c>
      <c r="J389" t="s">
        <v>583</v>
      </c>
      <c r="K389" t="b">
        <v>1</v>
      </c>
      <c r="L389" t="s">
        <v>54</v>
      </c>
      <c r="M389" t="s">
        <v>1427</v>
      </c>
      <c r="N389" t="s">
        <v>1428</v>
      </c>
      <c r="O389">
        <v>6200</v>
      </c>
      <c r="P389">
        <v>89</v>
      </c>
      <c r="Q389">
        <v>1933</v>
      </c>
      <c r="R389">
        <v>8</v>
      </c>
      <c r="S389">
        <v>2</v>
      </c>
      <c r="T389">
        <v>115.91</v>
      </c>
      <c r="U389">
        <v>909070395161</v>
      </c>
      <c r="V389">
        <v>81.8</v>
      </c>
      <c r="W389">
        <v>23</v>
      </c>
      <c r="X389">
        <v>41.2</v>
      </c>
      <c r="Y389">
        <v>17332850</v>
      </c>
      <c r="Z389" t="s">
        <v>57</v>
      </c>
      <c r="AA389" t="s">
        <v>57</v>
      </c>
      <c r="AB389" t="s">
        <v>57</v>
      </c>
      <c r="AC389" t="s">
        <v>57</v>
      </c>
      <c r="AD389" t="s">
        <v>57</v>
      </c>
      <c r="AE389" t="s">
        <v>57</v>
      </c>
      <c r="AF389" t="s">
        <v>57</v>
      </c>
      <c r="AG389" t="s">
        <v>57</v>
      </c>
      <c r="AH389" t="s">
        <v>57</v>
      </c>
      <c r="AI389" t="s">
        <v>57</v>
      </c>
      <c r="AJ389" t="s">
        <v>57</v>
      </c>
      <c r="AK389" t="s">
        <v>57</v>
      </c>
      <c r="AL389" t="s">
        <v>57</v>
      </c>
      <c r="AM389" t="s">
        <v>57</v>
      </c>
      <c r="AN389" t="s">
        <v>57</v>
      </c>
      <c r="AO389" t="s">
        <v>57</v>
      </c>
      <c r="AP389" t="s">
        <v>57</v>
      </c>
      <c r="AQ389" t="s">
        <v>57</v>
      </c>
      <c r="AR389" t="s">
        <v>57</v>
      </c>
      <c r="AS389" t="s">
        <v>57</v>
      </c>
      <c r="AT389" t="s">
        <v>57</v>
      </c>
      <c r="AU389" t="s">
        <v>57</v>
      </c>
      <c r="AV389" t="s">
        <v>57</v>
      </c>
      <c r="AW389" t="s">
        <v>57</v>
      </c>
      <c r="AX389" t="s">
        <v>57</v>
      </c>
    </row>
    <row r="390" spans="3:50" x14ac:dyDescent="0.35">
      <c r="C390">
        <v>411</v>
      </c>
      <c r="D390" t="s">
        <v>1429</v>
      </c>
      <c r="E390" t="s">
        <v>70</v>
      </c>
      <c r="F390" t="s">
        <v>1430</v>
      </c>
      <c r="G390" t="s">
        <v>753</v>
      </c>
      <c r="H390" t="s">
        <v>1431</v>
      </c>
      <c r="I390" t="s">
        <v>148</v>
      </c>
      <c r="J390" t="s">
        <v>70</v>
      </c>
      <c r="K390" t="b">
        <v>1</v>
      </c>
      <c r="L390" t="s">
        <v>54</v>
      </c>
      <c r="M390" t="s">
        <v>1432</v>
      </c>
      <c r="N390" t="s">
        <v>1433</v>
      </c>
      <c r="O390">
        <v>6200</v>
      </c>
      <c r="P390">
        <v>60</v>
      </c>
      <c r="Q390">
        <v>1962</v>
      </c>
      <c r="R390">
        <v>7</v>
      </c>
      <c r="S390">
        <v>11</v>
      </c>
      <c r="T390">
        <v>114.11</v>
      </c>
      <c r="U390">
        <v>592164400688</v>
      </c>
      <c r="V390">
        <v>77.599999999999994</v>
      </c>
      <c r="W390">
        <v>17.399999999999999</v>
      </c>
      <c r="X390">
        <v>40.799999999999997</v>
      </c>
      <c r="Y390">
        <v>37970874</v>
      </c>
      <c r="Z390" t="s">
        <v>57</v>
      </c>
      <c r="AA390" t="s">
        <v>57</v>
      </c>
      <c r="AB390" t="s">
        <v>57</v>
      </c>
      <c r="AC390" t="s">
        <v>57</v>
      </c>
      <c r="AD390" t="s">
        <v>57</v>
      </c>
      <c r="AE390" t="s">
        <v>57</v>
      </c>
      <c r="AF390" t="s">
        <v>57</v>
      </c>
      <c r="AG390" t="s">
        <v>57</v>
      </c>
      <c r="AH390" t="s">
        <v>57</v>
      </c>
      <c r="AI390" t="s">
        <v>57</v>
      </c>
      <c r="AJ390" t="s">
        <v>57</v>
      </c>
      <c r="AK390" t="s">
        <v>57</v>
      </c>
      <c r="AL390" t="s">
        <v>57</v>
      </c>
      <c r="AM390" t="s">
        <v>57</v>
      </c>
      <c r="AN390" t="s">
        <v>57</v>
      </c>
      <c r="AO390" t="s">
        <v>57</v>
      </c>
      <c r="AP390" t="s">
        <v>57</v>
      </c>
      <c r="AQ390" t="s">
        <v>57</v>
      </c>
      <c r="AR390" t="s">
        <v>57</v>
      </c>
      <c r="AS390" t="s">
        <v>57</v>
      </c>
      <c r="AT390" t="s">
        <v>57</v>
      </c>
      <c r="AU390" t="s">
        <v>57</v>
      </c>
      <c r="AV390" t="s">
        <v>57</v>
      </c>
      <c r="AW390" t="s">
        <v>57</v>
      </c>
      <c r="AX390" t="s">
        <v>57</v>
      </c>
    </row>
    <row r="391" spans="3:50" x14ac:dyDescent="0.35">
      <c r="C391">
        <v>411</v>
      </c>
      <c r="D391" t="s">
        <v>1757</v>
      </c>
      <c r="E391" t="s">
        <v>124</v>
      </c>
      <c r="F391" t="s">
        <v>1549</v>
      </c>
      <c r="G391" t="s">
        <v>773</v>
      </c>
      <c r="H391" t="s">
        <v>1573</v>
      </c>
      <c r="I391" t="s">
        <v>451</v>
      </c>
      <c r="J391" t="s">
        <v>124</v>
      </c>
      <c r="K391" t="b">
        <v>1</v>
      </c>
      <c r="L391" t="s">
        <v>54</v>
      </c>
      <c r="M391" t="s">
        <v>1742</v>
      </c>
      <c r="N391" t="s">
        <v>1758</v>
      </c>
      <c r="O391">
        <v>6200</v>
      </c>
      <c r="P391">
        <v>59</v>
      </c>
      <c r="Q391">
        <v>1964</v>
      </c>
      <c r="R391">
        <v>1</v>
      </c>
      <c r="S391">
        <v>1</v>
      </c>
      <c r="T391">
        <v>125.08</v>
      </c>
      <c r="U391">
        <v>19910000000000</v>
      </c>
      <c r="V391">
        <v>77</v>
      </c>
      <c r="W391">
        <v>9.4</v>
      </c>
      <c r="X391">
        <v>59.2</v>
      </c>
      <c r="Y391">
        <v>1397715000</v>
      </c>
      <c r="Z391" t="s">
        <v>57</v>
      </c>
      <c r="AA391" t="s">
        <v>57</v>
      </c>
      <c r="AB391" t="s">
        <v>57</v>
      </c>
      <c r="AC391" t="s">
        <v>57</v>
      </c>
      <c r="AD391" t="s">
        <v>57</v>
      </c>
      <c r="AE391" t="s">
        <v>57</v>
      </c>
      <c r="AF391" t="s">
        <v>57</v>
      </c>
      <c r="AG391" t="s">
        <v>57</v>
      </c>
      <c r="AH391" t="s">
        <v>57</v>
      </c>
      <c r="AI391" t="s">
        <v>57</v>
      </c>
      <c r="AJ391" t="s">
        <v>57</v>
      </c>
      <c r="AK391" t="s">
        <v>57</v>
      </c>
      <c r="AL391" t="s">
        <v>57</v>
      </c>
      <c r="AM391" t="s">
        <v>57</v>
      </c>
      <c r="AN391" t="s">
        <v>57</v>
      </c>
      <c r="AO391" t="s">
        <v>57</v>
      </c>
      <c r="AP391" t="s">
        <v>57</v>
      </c>
      <c r="AQ391" t="s">
        <v>57</v>
      </c>
      <c r="AR391" t="s">
        <v>57</v>
      </c>
      <c r="AS391" t="s">
        <v>57</v>
      </c>
      <c r="AT391" t="s">
        <v>57</v>
      </c>
      <c r="AU391" t="s">
        <v>57</v>
      </c>
      <c r="AV391" t="s">
        <v>57</v>
      </c>
      <c r="AW391" t="s">
        <v>57</v>
      </c>
      <c r="AX391" t="s">
        <v>57</v>
      </c>
    </row>
    <row r="392" spans="3:50" x14ac:dyDescent="0.35">
      <c r="C392">
        <v>411</v>
      </c>
      <c r="D392" t="s">
        <v>1759</v>
      </c>
      <c r="E392" t="s">
        <v>405</v>
      </c>
      <c r="F392" t="s">
        <v>1549</v>
      </c>
      <c r="G392" t="s">
        <v>773</v>
      </c>
      <c r="H392" t="s">
        <v>1668</v>
      </c>
      <c r="I392" t="s">
        <v>1760</v>
      </c>
      <c r="J392" t="s">
        <v>405</v>
      </c>
      <c r="K392" t="b">
        <v>1</v>
      </c>
      <c r="L392" t="s">
        <v>54</v>
      </c>
      <c r="M392" t="s">
        <v>1761</v>
      </c>
      <c r="N392" t="s">
        <v>1677</v>
      </c>
      <c r="O392">
        <v>6200</v>
      </c>
      <c r="P392">
        <v>59</v>
      </c>
      <c r="Q392">
        <v>1964</v>
      </c>
      <c r="R392">
        <v>1</v>
      </c>
      <c r="S392">
        <v>1</v>
      </c>
      <c r="T392">
        <v>125.08</v>
      </c>
      <c r="U392">
        <v>19910000000000</v>
      </c>
      <c r="V392">
        <v>77</v>
      </c>
      <c r="W392">
        <v>9.4</v>
      </c>
      <c r="X392">
        <v>59.2</v>
      </c>
      <c r="Y392">
        <v>1397715000</v>
      </c>
      <c r="Z392" t="s">
        <v>57</v>
      </c>
      <c r="AA392" t="s">
        <v>57</v>
      </c>
      <c r="AB392" t="s">
        <v>57</v>
      </c>
      <c r="AC392" t="s">
        <v>57</v>
      </c>
      <c r="AD392" t="s">
        <v>57</v>
      </c>
      <c r="AE392" t="s">
        <v>57</v>
      </c>
      <c r="AF392" t="s">
        <v>57</v>
      </c>
      <c r="AG392" t="s">
        <v>57</v>
      </c>
      <c r="AH392" t="s">
        <v>57</v>
      </c>
      <c r="AI392" t="s">
        <v>57</v>
      </c>
      <c r="AJ392" t="s">
        <v>57</v>
      </c>
      <c r="AK392" t="s">
        <v>57</v>
      </c>
      <c r="AL392" t="s">
        <v>57</v>
      </c>
      <c r="AM392" t="s">
        <v>57</v>
      </c>
      <c r="AN392" t="s">
        <v>57</v>
      </c>
      <c r="AO392" t="s">
        <v>57</v>
      </c>
      <c r="AP392" t="s">
        <v>57</v>
      </c>
      <c r="AQ392" t="s">
        <v>57</v>
      </c>
      <c r="AR392" t="s">
        <v>57</v>
      </c>
      <c r="AS392" t="s">
        <v>57</v>
      </c>
      <c r="AT392" t="s">
        <v>57</v>
      </c>
      <c r="AU392" t="s">
        <v>57</v>
      </c>
      <c r="AV392" t="s">
        <v>57</v>
      </c>
      <c r="AW392" t="s">
        <v>57</v>
      </c>
      <c r="AX392" t="s">
        <v>57</v>
      </c>
    </row>
    <row r="393" spans="3:50" x14ac:dyDescent="0.35">
      <c r="C393">
        <v>411</v>
      </c>
      <c r="D393" t="s">
        <v>1762</v>
      </c>
      <c r="E393" t="s">
        <v>405</v>
      </c>
      <c r="F393" t="s">
        <v>1549</v>
      </c>
      <c r="G393" t="s">
        <v>773</v>
      </c>
      <c r="H393" t="s">
        <v>1668</v>
      </c>
      <c r="I393" t="s">
        <v>1763</v>
      </c>
      <c r="J393" t="s">
        <v>405</v>
      </c>
      <c r="K393" t="b">
        <v>1</v>
      </c>
      <c r="L393" t="s">
        <v>54</v>
      </c>
      <c r="M393" t="s">
        <v>1761</v>
      </c>
      <c r="N393" t="s">
        <v>1764</v>
      </c>
      <c r="O393">
        <v>6200</v>
      </c>
      <c r="P393">
        <v>51</v>
      </c>
      <c r="Q393">
        <v>1972</v>
      </c>
      <c r="R393">
        <v>1</v>
      </c>
      <c r="S393">
        <v>1</v>
      </c>
      <c r="T393">
        <v>125.08</v>
      </c>
      <c r="U393">
        <v>19910000000000</v>
      </c>
      <c r="V393">
        <v>77</v>
      </c>
      <c r="W393">
        <v>9.4</v>
      </c>
      <c r="X393">
        <v>59.2</v>
      </c>
      <c r="Y393">
        <v>1397715000</v>
      </c>
      <c r="Z393" t="s">
        <v>57</v>
      </c>
      <c r="AA393" t="s">
        <v>57</v>
      </c>
      <c r="AB393" t="s">
        <v>57</v>
      </c>
      <c r="AC393" t="s">
        <v>57</v>
      </c>
      <c r="AD393" t="s">
        <v>57</v>
      </c>
      <c r="AE393" t="s">
        <v>57</v>
      </c>
      <c r="AF393" t="s">
        <v>57</v>
      </c>
      <c r="AG393" t="s">
        <v>57</v>
      </c>
      <c r="AH393" t="s">
        <v>57</v>
      </c>
      <c r="AI393" t="s">
        <v>57</v>
      </c>
      <c r="AJ393" t="s">
        <v>57</v>
      </c>
      <c r="AK393" t="s">
        <v>57</v>
      </c>
      <c r="AL393" t="s">
        <v>57</v>
      </c>
      <c r="AM393" t="s">
        <v>57</v>
      </c>
      <c r="AN393" t="s">
        <v>57</v>
      </c>
      <c r="AO393" t="s">
        <v>57</v>
      </c>
      <c r="AP393" t="s">
        <v>57</v>
      </c>
      <c r="AQ393" t="s">
        <v>57</v>
      </c>
      <c r="AR393" t="s">
        <v>57</v>
      </c>
      <c r="AS393" t="s">
        <v>57</v>
      </c>
      <c r="AT393" t="s">
        <v>57</v>
      </c>
      <c r="AU393" t="s">
        <v>57</v>
      </c>
      <c r="AV393" t="s">
        <v>57</v>
      </c>
      <c r="AW393" t="s">
        <v>57</v>
      </c>
      <c r="AX393" t="s">
        <v>57</v>
      </c>
    </row>
    <row r="394" spans="3:50" x14ac:dyDescent="0.35">
      <c r="C394">
        <v>418</v>
      </c>
      <c r="D394" t="s">
        <v>533</v>
      </c>
      <c r="E394" t="s">
        <v>70</v>
      </c>
      <c r="F394" t="s">
        <v>50</v>
      </c>
      <c r="G394" t="s">
        <v>51</v>
      </c>
      <c r="H394" t="s">
        <v>305</v>
      </c>
      <c r="I394" t="s">
        <v>322</v>
      </c>
      <c r="J394" t="s">
        <v>70</v>
      </c>
      <c r="K394" t="b">
        <v>1</v>
      </c>
      <c r="L394" t="s">
        <v>54</v>
      </c>
      <c r="M394" t="s">
        <v>534</v>
      </c>
      <c r="N394" t="s">
        <v>535</v>
      </c>
      <c r="O394">
        <v>6100</v>
      </c>
      <c r="P394">
        <v>58</v>
      </c>
      <c r="Q394">
        <v>1964</v>
      </c>
      <c r="R394">
        <v>7</v>
      </c>
      <c r="S394">
        <v>31</v>
      </c>
      <c r="T394">
        <v>117.24</v>
      </c>
      <c r="U394">
        <v>21427700000000</v>
      </c>
      <c r="V394">
        <v>78.5</v>
      </c>
      <c r="W394">
        <v>9.6</v>
      </c>
      <c r="X394">
        <v>36.6</v>
      </c>
      <c r="Y394">
        <v>328239523</v>
      </c>
      <c r="Z394" t="s">
        <v>57</v>
      </c>
      <c r="AA394" t="s">
        <v>57</v>
      </c>
      <c r="AB394" t="s">
        <v>57</v>
      </c>
      <c r="AC394" t="s">
        <v>57</v>
      </c>
      <c r="AD394" t="s">
        <v>57</v>
      </c>
      <c r="AE394" t="s">
        <v>57</v>
      </c>
      <c r="AF394" t="s">
        <v>57</v>
      </c>
      <c r="AG394" t="s">
        <v>57</v>
      </c>
      <c r="AH394" t="s">
        <v>57</v>
      </c>
      <c r="AI394" t="s">
        <v>57</v>
      </c>
      <c r="AJ394" t="s">
        <v>57</v>
      </c>
      <c r="AK394" t="s">
        <v>57</v>
      </c>
      <c r="AL394" t="s">
        <v>57</v>
      </c>
      <c r="AM394" t="s">
        <v>57</v>
      </c>
      <c r="AN394" t="s">
        <v>57</v>
      </c>
      <c r="AO394" t="s">
        <v>57</v>
      </c>
      <c r="AP394" t="s">
        <v>57</v>
      </c>
      <c r="AQ394" t="s">
        <v>57</v>
      </c>
      <c r="AR394" t="s">
        <v>57</v>
      </c>
      <c r="AS394" t="s">
        <v>57</v>
      </c>
      <c r="AT394" t="s">
        <v>57</v>
      </c>
      <c r="AU394" t="s">
        <v>57</v>
      </c>
      <c r="AV394" t="s">
        <v>57</v>
      </c>
      <c r="AW394" t="s">
        <v>57</v>
      </c>
      <c r="AX394" t="s">
        <v>57</v>
      </c>
    </row>
    <row r="395" spans="3:50" x14ac:dyDescent="0.35">
      <c r="C395">
        <v>418</v>
      </c>
      <c r="D395" t="s">
        <v>1434</v>
      </c>
      <c r="E395" t="s">
        <v>102</v>
      </c>
      <c r="F395" t="s">
        <v>1079</v>
      </c>
      <c r="G395" t="s">
        <v>753</v>
      </c>
      <c r="H395" t="s">
        <v>1080</v>
      </c>
      <c r="I395" t="s">
        <v>1435</v>
      </c>
      <c r="J395" t="s">
        <v>102</v>
      </c>
      <c r="K395" t="b">
        <v>1</v>
      </c>
      <c r="L395" t="s">
        <v>54</v>
      </c>
      <c r="M395" t="s">
        <v>1436</v>
      </c>
      <c r="N395" t="s">
        <v>1149</v>
      </c>
      <c r="O395">
        <v>6100</v>
      </c>
      <c r="P395">
        <v>69</v>
      </c>
      <c r="Q395">
        <v>1953</v>
      </c>
      <c r="R395">
        <v>4</v>
      </c>
      <c r="S395">
        <v>29</v>
      </c>
      <c r="T395">
        <v>267.51</v>
      </c>
      <c r="U395">
        <v>448120428859</v>
      </c>
      <c r="V395">
        <v>54.3</v>
      </c>
      <c r="W395">
        <v>1.5</v>
      </c>
      <c r="X395">
        <v>34.799999999999997</v>
      </c>
      <c r="Y395">
        <v>200963599</v>
      </c>
      <c r="Z395" t="s">
        <v>57</v>
      </c>
      <c r="AA395" t="s">
        <v>57</v>
      </c>
      <c r="AB395" t="s">
        <v>57</v>
      </c>
      <c r="AC395" t="s">
        <v>57</v>
      </c>
      <c r="AD395" t="s">
        <v>57</v>
      </c>
      <c r="AE395" t="s">
        <v>57</v>
      </c>
      <c r="AF395" t="s">
        <v>57</v>
      </c>
      <c r="AG395" t="s">
        <v>57</v>
      </c>
      <c r="AH395" t="s">
        <v>57</v>
      </c>
      <c r="AI395" t="s">
        <v>57</v>
      </c>
      <c r="AJ395" t="s">
        <v>57</v>
      </c>
      <c r="AK395" t="s">
        <v>57</v>
      </c>
      <c r="AL395" t="s">
        <v>57</v>
      </c>
      <c r="AM395" t="s">
        <v>57</v>
      </c>
      <c r="AN395" t="s">
        <v>57</v>
      </c>
      <c r="AO395" t="s">
        <v>57</v>
      </c>
      <c r="AP395" t="s">
        <v>57</v>
      </c>
      <c r="AQ395" t="s">
        <v>57</v>
      </c>
      <c r="AR395" t="s">
        <v>57</v>
      </c>
      <c r="AS395" t="s">
        <v>57</v>
      </c>
      <c r="AT395" t="s">
        <v>57</v>
      </c>
      <c r="AU395" t="s">
        <v>57</v>
      </c>
      <c r="AV395" t="s">
        <v>57</v>
      </c>
      <c r="AW395" t="s">
        <v>57</v>
      </c>
      <c r="AX395" t="s">
        <v>57</v>
      </c>
    </row>
    <row r="396" spans="3:50" x14ac:dyDescent="0.35">
      <c r="C396">
        <v>418</v>
      </c>
      <c r="D396" t="s">
        <v>1437</v>
      </c>
      <c r="E396" t="s">
        <v>108</v>
      </c>
      <c r="F396" t="s">
        <v>765</v>
      </c>
      <c r="G396" t="s">
        <v>753</v>
      </c>
      <c r="H396" t="s">
        <v>1226</v>
      </c>
      <c r="I396" t="s">
        <v>1438</v>
      </c>
      <c r="J396" t="s">
        <v>108</v>
      </c>
      <c r="K396" t="b">
        <v>0</v>
      </c>
      <c r="L396" t="s">
        <v>54</v>
      </c>
      <c r="M396" t="s">
        <v>1439</v>
      </c>
      <c r="N396" t="s">
        <v>84</v>
      </c>
      <c r="O396">
        <v>6100</v>
      </c>
      <c r="P396">
        <v>79</v>
      </c>
      <c r="Q396">
        <v>1943</v>
      </c>
      <c r="R396">
        <v>9</v>
      </c>
      <c r="S396">
        <v>28</v>
      </c>
      <c r="T396">
        <v>112.85</v>
      </c>
      <c r="U396">
        <v>3845630030824</v>
      </c>
      <c r="V396">
        <v>80.900000000000006</v>
      </c>
      <c r="W396">
        <v>11.5</v>
      </c>
      <c r="X396">
        <v>48.8</v>
      </c>
      <c r="Y396">
        <v>83132799</v>
      </c>
      <c r="Z396" t="s">
        <v>57</v>
      </c>
      <c r="AA396" t="s">
        <v>57</v>
      </c>
      <c r="AB396" t="s">
        <v>57</v>
      </c>
      <c r="AC396" t="s">
        <v>57</v>
      </c>
      <c r="AD396" t="s">
        <v>57</v>
      </c>
      <c r="AE396" t="s">
        <v>57</v>
      </c>
      <c r="AF396" t="s">
        <v>57</v>
      </c>
      <c r="AG396" t="s">
        <v>57</v>
      </c>
      <c r="AH396" t="s">
        <v>57</v>
      </c>
      <c r="AI396" t="s">
        <v>57</v>
      </c>
      <c r="AJ396" t="s">
        <v>57</v>
      </c>
      <c r="AK396" t="s">
        <v>57</v>
      </c>
      <c r="AL396" t="s">
        <v>57</v>
      </c>
      <c r="AM396" t="s">
        <v>57</v>
      </c>
      <c r="AN396" t="s">
        <v>57</v>
      </c>
      <c r="AO396" t="s">
        <v>57</v>
      </c>
      <c r="AP396" t="s">
        <v>57</v>
      </c>
      <c r="AQ396" t="s">
        <v>57</v>
      </c>
      <c r="AR396" t="s">
        <v>57</v>
      </c>
      <c r="AS396" t="s">
        <v>57</v>
      </c>
      <c r="AT396" t="s">
        <v>57</v>
      </c>
      <c r="AU396" t="s">
        <v>57</v>
      </c>
      <c r="AV396" t="s">
        <v>57</v>
      </c>
      <c r="AW396" t="s">
        <v>57</v>
      </c>
      <c r="AX396" t="s">
        <v>57</v>
      </c>
    </row>
    <row r="397" spans="3:50" x14ac:dyDescent="0.35">
      <c r="C397">
        <v>418</v>
      </c>
      <c r="D397" t="s">
        <v>1440</v>
      </c>
      <c r="E397" t="s">
        <v>108</v>
      </c>
      <c r="F397" t="s">
        <v>765</v>
      </c>
      <c r="G397" t="s">
        <v>753</v>
      </c>
      <c r="H397" t="s">
        <v>1226</v>
      </c>
      <c r="I397" t="s">
        <v>1438</v>
      </c>
      <c r="J397" t="s">
        <v>108</v>
      </c>
      <c r="K397" t="b">
        <v>0</v>
      </c>
      <c r="L397" t="s">
        <v>54</v>
      </c>
      <c r="M397" t="s">
        <v>1439</v>
      </c>
      <c r="N397" t="s">
        <v>1441</v>
      </c>
      <c r="O397">
        <v>6100</v>
      </c>
      <c r="P397">
        <v>72</v>
      </c>
      <c r="Q397">
        <v>1951</v>
      </c>
      <c r="R397">
        <v>1</v>
      </c>
      <c r="S397">
        <v>1</v>
      </c>
      <c r="T397">
        <v>112.85</v>
      </c>
      <c r="U397">
        <v>3845630030824</v>
      </c>
      <c r="V397">
        <v>80.900000000000006</v>
      </c>
      <c r="W397">
        <v>11.5</v>
      </c>
      <c r="X397">
        <v>48.8</v>
      </c>
      <c r="Y397">
        <v>83132799</v>
      </c>
      <c r="Z397" t="s">
        <v>57</v>
      </c>
      <c r="AA397" t="s">
        <v>57</v>
      </c>
      <c r="AB397" t="s">
        <v>57</v>
      </c>
      <c r="AC397" t="s">
        <v>57</v>
      </c>
      <c r="AD397" t="s">
        <v>57</v>
      </c>
      <c r="AE397" t="s">
        <v>57</v>
      </c>
      <c r="AF397" t="s">
        <v>57</v>
      </c>
      <c r="AG397" t="s">
        <v>57</v>
      </c>
      <c r="AH397" t="s">
        <v>57</v>
      </c>
      <c r="AI397" t="s">
        <v>57</v>
      </c>
      <c r="AJ397" t="s">
        <v>57</v>
      </c>
      <c r="AK397" t="s">
        <v>57</v>
      </c>
      <c r="AL397" t="s">
        <v>57</v>
      </c>
      <c r="AM397" t="s">
        <v>57</v>
      </c>
      <c r="AN397" t="s">
        <v>57</v>
      </c>
      <c r="AO397" t="s">
        <v>57</v>
      </c>
      <c r="AP397" t="s">
        <v>57</v>
      </c>
      <c r="AQ397" t="s">
        <v>57</v>
      </c>
      <c r="AR397" t="s">
        <v>57</v>
      </c>
      <c r="AS397" t="s">
        <v>57</v>
      </c>
      <c r="AT397" t="s">
        <v>57</v>
      </c>
      <c r="AU397" t="s">
        <v>57</v>
      </c>
      <c r="AV397" t="s">
        <v>57</v>
      </c>
      <c r="AW397" t="s">
        <v>57</v>
      </c>
      <c r="AX397" t="s">
        <v>57</v>
      </c>
    </row>
    <row r="398" spans="3:50" x14ac:dyDescent="0.35">
      <c r="C398">
        <v>425</v>
      </c>
      <c r="D398" t="s">
        <v>536</v>
      </c>
      <c r="E398" t="s">
        <v>197</v>
      </c>
      <c r="F398" t="s">
        <v>50</v>
      </c>
      <c r="G398" t="s">
        <v>51</v>
      </c>
      <c r="H398" t="s">
        <v>157</v>
      </c>
      <c r="I398" t="s">
        <v>199</v>
      </c>
      <c r="J398" t="s">
        <v>197</v>
      </c>
      <c r="K398" t="b">
        <v>1</v>
      </c>
      <c r="L398" t="s">
        <v>54</v>
      </c>
      <c r="M398" t="s">
        <v>537</v>
      </c>
      <c r="N398" t="s">
        <v>538</v>
      </c>
      <c r="O398">
        <v>6000</v>
      </c>
      <c r="P398">
        <v>85</v>
      </c>
      <c r="Q398">
        <v>1938</v>
      </c>
      <c r="R398">
        <v>1</v>
      </c>
      <c r="S398">
        <v>12</v>
      </c>
      <c r="T398">
        <v>117.24</v>
      </c>
      <c r="U398">
        <v>21427700000000</v>
      </c>
      <c r="V398">
        <v>78.5</v>
      </c>
      <c r="W398">
        <v>9.6</v>
      </c>
      <c r="X398">
        <v>36.6</v>
      </c>
      <c r="Y398">
        <v>328239523</v>
      </c>
      <c r="Z398" t="s">
        <v>57</v>
      </c>
      <c r="AA398" t="s">
        <v>57</v>
      </c>
      <c r="AB398" t="s">
        <v>57</v>
      </c>
      <c r="AC398" t="s">
        <v>57</v>
      </c>
      <c r="AD398" t="s">
        <v>57</v>
      </c>
      <c r="AE398" t="s">
        <v>57</v>
      </c>
      <c r="AF398" t="s">
        <v>57</v>
      </c>
      <c r="AG398" t="s">
        <v>57</v>
      </c>
      <c r="AH398" t="s">
        <v>57</v>
      </c>
      <c r="AI398" t="s">
        <v>57</v>
      </c>
      <c r="AJ398" t="s">
        <v>57</v>
      </c>
      <c r="AK398" t="s">
        <v>57</v>
      </c>
      <c r="AL398" t="s">
        <v>57</v>
      </c>
      <c r="AM398" t="s">
        <v>57</v>
      </c>
      <c r="AN398" t="s">
        <v>57</v>
      </c>
      <c r="AO398" t="s">
        <v>57</v>
      </c>
      <c r="AP398" t="s">
        <v>57</v>
      </c>
      <c r="AQ398" t="s">
        <v>57</v>
      </c>
      <c r="AR398" t="s">
        <v>57</v>
      </c>
      <c r="AS398" t="s">
        <v>57</v>
      </c>
      <c r="AT398" t="s">
        <v>57</v>
      </c>
      <c r="AU398" t="s">
        <v>57</v>
      </c>
      <c r="AV398" t="s">
        <v>57</v>
      </c>
      <c r="AW398" t="s">
        <v>57</v>
      </c>
      <c r="AX398" t="s">
        <v>57</v>
      </c>
    </row>
    <row r="399" spans="3:50" x14ac:dyDescent="0.35">
      <c r="C399">
        <v>425</v>
      </c>
      <c r="D399" t="s">
        <v>539</v>
      </c>
      <c r="E399" t="s">
        <v>59</v>
      </c>
      <c r="F399" t="s">
        <v>50</v>
      </c>
      <c r="G399" t="s">
        <v>51</v>
      </c>
      <c r="H399" t="s">
        <v>540</v>
      </c>
      <c r="I399" t="s">
        <v>541</v>
      </c>
      <c r="J399" t="s">
        <v>59</v>
      </c>
      <c r="K399" t="b">
        <v>1</v>
      </c>
      <c r="L399" t="s">
        <v>54</v>
      </c>
      <c r="M399" t="s">
        <v>542</v>
      </c>
      <c r="N399" t="s">
        <v>543</v>
      </c>
      <c r="O399">
        <v>6000</v>
      </c>
      <c r="P399">
        <v>63</v>
      </c>
      <c r="Q399">
        <v>1959</v>
      </c>
      <c r="R399">
        <v>8</v>
      </c>
      <c r="S399">
        <v>26</v>
      </c>
      <c r="T399">
        <v>117.24</v>
      </c>
      <c r="U399">
        <v>21427700000000</v>
      </c>
      <c r="V399">
        <v>78.5</v>
      </c>
      <c r="W399">
        <v>9.6</v>
      </c>
      <c r="X399">
        <v>36.6</v>
      </c>
      <c r="Y399">
        <v>328239523</v>
      </c>
      <c r="Z399" t="s">
        <v>57</v>
      </c>
      <c r="AA399" t="s">
        <v>57</v>
      </c>
      <c r="AB399" t="s">
        <v>57</v>
      </c>
      <c r="AC399" t="s">
        <v>57</v>
      </c>
      <c r="AD399" t="s">
        <v>57</v>
      </c>
      <c r="AE399" t="s">
        <v>57</v>
      </c>
      <c r="AF399" t="s">
        <v>57</v>
      </c>
      <c r="AG399" t="s">
        <v>57</v>
      </c>
      <c r="AH399" t="s">
        <v>57</v>
      </c>
      <c r="AI399" t="s">
        <v>57</v>
      </c>
      <c r="AJ399" t="s">
        <v>57</v>
      </c>
      <c r="AK399" t="s">
        <v>57</v>
      </c>
      <c r="AL399" t="s">
        <v>57</v>
      </c>
      <c r="AM399" t="s">
        <v>57</v>
      </c>
      <c r="AN399" t="s">
        <v>57</v>
      </c>
      <c r="AO399" t="s">
        <v>57</v>
      </c>
      <c r="AP399" t="s">
        <v>57</v>
      </c>
      <c r="AQ399" t="s">
        <v>57</v>
      </c>
      <c r="AR399" t="s">
        <v>57</v>
      </c>
      <c r="AS399" t="s">
        <v>57</v>
      </c>
      <c r="AT399" t="s">
        <v>57</v>
      </c>
      <c r="AU399" t="s">
        <v>57</v>
      </c>
      <c r="AV399" t="s">
        <v>57</v>
      </c>
      <c r="AW399" t="s">
        <v>57</v>
      </c>
      <c r="AX399" t="s">
        <v>57</v>
      </c>
    </row>
    <row r="400" spans="3:50" x14ac:dyDescent="0.35">
      <c r="C400">
        <v>425</v>
      </c>
      <c r="D400" t="s">
        <v>544</v>
      </c>
      <c r="E400" t="s">
        <v>70</v>
      </c>
      <c r="F400" t="s">
        <v>50</v>
      </c>
      <c r="G400" t="s">
        <v>51</v>
      </c>
      <c r="H400" t="s">
        <v>492</v>
      </c>
      <c r="I400" t="s">
        <v>148</v>
      </c>
      <c r="J400" t="s">
        <v>70</v>
      </c>
      <c r="K400" t="b">
        <v>1</v>
      </c>
      <c r="L400" t="s">
        <v>54</v>
      </c>
      <c r="M400" t="s">
        <v>545</v>
      </c>
      <c r="N400" t="s">
        <v>84</v>
      </c>
      <c r="O400">
        <v>6000</v>
      </c>
      <c r="P400">
        <v>76</v>
      </c>
      <c r="Q400">
        <v>1946</v>
      </c>
      <c r="R400">
        <v>7</v>
      </c>
      <c r="S400">
        <v>4</v>
      </c>
      <c r="T400">
        <v>117.24</v>
      </c>
      <c r="U400">
        <v>21427700000000</v>
      </c>
      <c r="V400">
        <v>78.5</v>
      </c>
      <c r="W400">
        <v>9.6</v>
      </c>
      <c r="X400">
        <v>36.6</v>
      </c>
      <c r="Y400">
        <v>328239523</v>
      </c>
      <c r="Z400" t="s">
        <v>57</v>
      </c>
      <c r="AA400" t="s">
        <v>57</v>
      </c>
      <c r="AB400" t="s">
        <v>57</v>
      </c>
      <c r="AC400" t="s">
        <v>57</v>
      </c>
      <c r="AD400" t="s">
        <v>57</v>
      </c>
      <c r="AE400" t="s">
        <v>57</v>
      </c>
      <c r="AF400" t="s">
        <v>57</v>
      </c>
      <c r="AG400" t="s">
        <v>57</v>
      </c>
      <c r="AH400" t="s">
        <v>57</v>
      </c>
      <c r="AI400" t="s">
        <v>57</v>
      </c>
      <c r="AJ400" t="s">
        <v>57</v>
      </c>
      <c r="AK400" t="s">
        <v>57</v>
      </c>
      <c r="AL400" t="s">
        <v>57</v>
      </c>
      <c r="AM400" t="s">
        <v>57</v>
      </c>
      <c r="AN400" t="s">
        <v>57</v>
      </c>
      <c r="AO400" t="s">
        <v>57</v>
      </c>
      <c r="AP400" t="s">
        <v>57</v>
      </c>
      <c r="AQ400" t="s">
        <v>57</v>
      </c>
      <c r="AR400" t="s">
        <v>57</v>
      </c>
      <c r="AS400" t="s">
        <v>57</v>
      </c>
      <c r="AT400" t="s">
        <v>57</v>
      </c>
      <c r="AU400" t="s">
        <v>57</v>
      </c>
      <c r="AV400" t="s">
        <v>57</v>
      </c>
      <c r="AW400" t="s">
        <v>57</v>
      </c>
      <c r="AX400" t="s">
        <v>57</v>
      </c>
    </row>
    <row r="401" spans="3:50" x14ac:dyDescent="0.35">
      <c r="C401">
        <v>425</v>
      </c>
      <c r="D401" t="s">
        <v>546</v>
      </c>
      <c r="E401" t="s">
        <v>59</v>
      </c>
      <c r="F401" t="s">
        <v>50</v>
      </c>
      <c r="G401" t="s">
        <v>51</v>
      </c>
      <c r="H401" t="s">
        <v>547</v>
      </c>
      <c r="I401" t="s">
        <v>548</v>
      </c>
      <c r="J401" t="s">
        <v>59</v>
      </c>
      <c r="K401" t="b">
        <v>1</v>
      </c>
      <c r="L401" t="s">
        <v>54</v>
      </c>
      <c r="M401" t="s">
        <v>549</v>
      </c>
      <c r="N401" t="s">
        <v>184</v>
      </c>
      <c r="O401">
        <v>6000</v>
      </c>
      <c r="P401">
        <v>71</v>
      </c>
      <c r="Q401">
        <v>1951</v>
      </c>
      <c r="R401">
        <v>7</v>
      </c>
      <c r="S401">
        <v>2</v>
      </c>
      <c r="T401">
        <v>117.24</v>
      </c>
      <c r="U401">
        <v>21427700000000</v>
      </c>
      <c r="V401">
        <v>78.5</v>
      </c>
      <c r="W401">
        <v>9.6</v>
      </c>
      <c r="X401">
        <v>36.6</v>
      </c>
      <c r="Y401">
        <v>328239523</v>
      </c>
      <c r="Z401" t="s">
        <v>57</v>
      </c>
      <c r="AA401" t="s">
        <v>57</v>
      </c>
      <c r="AB401" t="s">
        <v>57</v>
      </c>
      <c r="AC401" t="s">
        <v>57</v>
      </c>
      <c r="AD401" t="s">
        <v>57</v>
      </c>
      <c r="AE401" t="s">
        <v>57</v>
      </c>
      <c r="AF401" t="s">
        <v>57</v>
      </c>
      <c r="AG401" t="s">
        <v>57</v>
      </c>
      <c r="AH401" t="s">
        <v>57</v>
      </c>
      <c r="AI401" t="s">
        <v>57</v>
      </c>
      <c r="AJ401" t="s">
        <v>57</v>
      </c>
      <c r="AK401" t="s">
        <v>57</v>
      </c>
      <c r="AL401" t="s">
        <v>57</v>
      </c>
      <c r="AM401" t="s">
        <v>57</v>
      </c>
      <c r="AN401" t="s">
        <v>57</v>
      </c>
      <c r="AO401" t="s">
        <v>57</v>
      </c>
      <c r="AP401" t="s">
        <v>57</v>
      </c>
      <c r="AQ401" t="s">
        <v>57</v>
      </c>
      <c r="AR401" t="s">
        <v>57</v>
      </c>
      <c r="AS401" t="s">
        <v>57</v>
      </c>
      <c r="AT401" t="s">
        <v>57</v>
      </c>
      <c r="AU401" t="s">
        <v>57</v>
      </c>
      <c r="AV401" t="s">
        <v>57</v>
      </c>
      <c r="AW401" t="s">
        <v>57</v>
      </c>
      <c r="AX401" t="s">
        <v>57</v>
      </c>
    </row>
    <row r="402" spans="3:50" x14ac:dyDescent="0.35">
      <c r="C402">
        <v>425</v>
      </c>
      <c r="D402" t="s">
        <v>550</v>
      </c>
      <c r="E402" t="s">
        <v>108</v>
      </c>
      <c r="F402" t="s">
        <v>50</v>
      </c>
      <c r="G402" t="s">
        <v>51</v>
      </c>
      <c r="H402" t="s">
        <v>551</v>
      </c>
      <c r="I402" t="s">
        <v>220</v>
      </c>
      <c r="J402" t="s">
        <v>108</v>
      </c>
      <c r="K402" t="b">
        <v>1</v>
      </c>
      <c r="L402" t="s">
        <v>54</v>
      </c>
      <c r="M402" t="s">
        <v>552</v>
      </c>
      <c r="N402" t="s">
        <v>553</v>
      </c>
      <c r="O402">
        <v>6000</v>
      </c>
      <c r="P402">
        <v>85</v>
      </c>
      <c r="Q402">
        <v>1937</v>
      </c>
      <c r="R402">
        <v>9</v>
      </c>
      <c r="S402">
        <v>8</v>
      </c>
      <c r="T402">
        <v>117.24</v>
      </c>
      <c r="U402">
        <v>21427700000000</v>
      </c>
      <c r="V402">
        <v>78.5</v>
      </c>
      <c r="W402">
        <v>9.6</v>
      </c>
      <c r="X402">
        <v>36.6</v>
      </c>
      <c r="Y402">
        <v>328239523</v>
      </c>
      <c r="Z402" t="s">
        <v>57</v>
      </c>
      <c r="AA402" t="s">
        <v>57</v>
      </c>
      <c r="AB402" t="s">
        <v>57</v>
      </c>
      <c r="AC402" t="s">
        <v>57</v>
      </c>
      <c r="AD402" t="s">
        <v>57</v>
      </c>
      <c r="AE402" t="s">
        <v>57</v>
      </c>
      <c r="AF402" t="s">
        <v>57</v>
      </c>
      <c r="AG402" t="s">
        <v>57</v>
      </c>
      <c r="AH402" t="s">
        <v>57</v>
      </c>
      <c r="AI402" t="s">
        <v>57</v>
      </c>
      <c r="AJ402" t="s">
        <v>57</v>
      </c>
      <c r="AK402" t="s">
        <v>57</v>
      </c>
      <c r="AL402" t="s">
        <v>57</v>
      </c>
      <c r="AM402" t="s">
        <v>57</v>
      </c>
      <c r="AN402" t="s">
        <v>57</v>
      </c>
      <c r="AO402" t="s">
        <v>57</v>
      </c>
      <c r="AP402" t="s">
        <v>57</v>
      </c>
      <c r="AQ402" t="s">
        <v>57</v>
      </c>
      <c r="AR402" t="s">
        <v>57</v>
      </c>
      <c r="AS402" t="s">
        <v>57</v>
      </c>
      <c r="AT402" t="s">
        <v>57</v>
      </c>
      <c r="AU402" t="s">
        <v>57</v>
      </c>
      <c r="AV402" t="s">
        <v>57</v>
      </c>
      <c r="AW402" t="s">
        <v>57</v>
      </c>
      <c r="AX402" t="s">
        <v>57</v>
      </c>
    </row>
    <row r="403" spans="3:50" x14ac:dyDescent="0.35">
      <c r="C403">
        <v>425</v>
      </c>
      <c r="D403" t="s">
        <v>1442</v>
      </c>
      <c r="E403" t="s">
        <v>771</v>
      </c>
      <c r="F403" t="s">
        <v>822</v>
      </c>
      <c r="G403" t="s">
        <v>753</v>
      </c>
      <c r="H403" t="s">
        <v>991</v>
      </c>
      <c r="I403" t="s">
        <v>1443</v>
      </c>
      <c r="J403" t="s">
        <v>771</v>
      </c>
      <c r="K403" t="b">
        <v>1</v>
      </c>
      <c r="L403" t="s">
        <v>54</v>
      </c>
      <c r="M403" t="s">
        <v>1444</v>
      </c>
      <c r="N403" t="s">
        <v>1228</v>
      </c>
      <c r="O403">
        <v>6000</v>
      </c>
      <c r="P403">
        <v>64</v>
      </c>
      <c r="Q403">
        <v>1959</v>
      </c>
      <c r="R403">
        <v>2</v>
      </c>
      <c r="S403">
        <v>20</v>
      </c>
      <c r="T403">
        <v>180.75</v>
      </c>
      <c r="U403">
        <v>1699876578871</v>
      </c>
      <c r="V403">
        <v>72.7</v>
      </c>
      <c r="W403">
        <v>11.4</v>
      </c>
      <c r="X403">
        <v>46.2</v>
      </c>
      <c r="Y403">
        <v>144373535</v>
      </c>
      <c r="Z403" t="s">
        <v>57</v>
      </c>
      <c r="AA403" t="s">
        <v>57</v>
      </c>
      <c r="AB403" t="s">
        <v>57</v>
      </c>
      <c r="AC403" t="s">
        <v>57</v>
      </c>
      <c r="AD403" t="s">
        <v>57</v>
      </c>
      <c r="AE403" t="s">
        <v>57</v>
      </c>
      <c r="AF403" t="s">
        <v>57</v>
      </c>
      <c r="AG403" t="s">
        <v>57</v>
      </c>
      <c r="AH403" t="s">
        <v>57</v>
      </c>
      <c r="AI403" t="s">
        <v>57</v>
      </c>
      <c r="AJ403" t="s">
        <v>57</v>
      </c>
      <c r="AK403" t="s">
        <v>57</v>
      </c>
      <c r="AL403" t="s">
        <v>57</v>
      </c>
      <c r="AM403" t="s">
        <v>57</v>
      </c>
      <c r="AN403" t="s">
        <v>57</v>
      </c>
      <c r="AO403" t="s">
        <v>57</v>
      </c>
      <c r="AP403" t="s">
        <v>57</v>
      </c>
      <c r="AQ403" t="s">
        <v>57</v>
      </c>
      <c r="AR403" t="s">
        <v>57</v>
      </c>
      <c r="AS403" t="s">
        <v>57</v>
      </c>
      <c r="AT403" t="s">
        <v>57</v>
      </c>
      <c r="AU403" t="s">
        <v>57</v>
      </c>
      <c r="AV403" t="s">
        <v>57</v>
      </c>
      <c r="AW403" t="s">
        <v>57</v>
      </c>
      <c r="AX403" t="s">
        <v>57</v>
      </c>
    </row>
    <row r="404" spans="3:50" x14ac:dyDescent="0.35">
      <c r="C404">
        <v>425</v>
      </c>
      <c r="D404" t="s">
        <v>1445</v>
      </c>
      <c r="E404" t="s">
        <v>108</v>
      </c>
      <c r="F404" t="s">
        <v>914</v>
      </c>
      <c r="G404" t="s">
        <v>51</v>
      </c>
      <c r="H404" t="s">
        <v>1446</v>
      </c>
      <c r="I404" t="s">
        <v>1447</v>
      </c>
      <c r="J404" t="s">
        <v>108</v>
      </c>
      <c r="K404" t="b">
        <v>1</v>
      </c>
      <c r="L404" t="s">
        <v>54</v>
      </c>
      <c r="M404" t="s">
        <v>1448</v>
      </c>
      <c r="N404" t="s">
        <v>137</v>
      </c>
      <c r="O404">
        <v>6000</v>
      </c>
      <c r="P404">
        <v>74</v>
      </c>
      <c r="Q404">
        <v>1949</v>
      </c>
      <c r="R404">
        <v>2</v>
      </c>
      <c r="S404">
        <v>18</v>
      </c>
      <c r="T404">
        <v>116.76</v>
      </c>
      <c r="U404">
        <v>1736425629520</v>
      </c>
      <c r="V404">
        <v>81.900000000000006</v>
      </c>
      <c r="W404">
        <v>12.8</v>
      </c>
      <c r="X404">
        <v>24.5</v>
      </c>
      <c r="Y404">
        <v>36991981</v>
      </c>
      <c r="Z404" t="s">
        <v>57</v>
      </c>
      <c r="AA404" t="s">
        <v>57</v>
      </c>
      <c r="AB404" t="s">
        <v>57</v>
      </c>
      <c r="AC404" t="s">
        <v>57</v>
      </c>
      <c r="AD404" t="s">
        <v>57</v>
      </c>
      <c r="AE404" t="s">
        <v>57</v>
      </c>
      <c r="AF404" t="s">
        <v>57</v>
      </c>
      <c r="AG404" t="s">
        <v>57</v>
      </c>
      <c r="AH404" t="s">
        <v>57</v>
      </c>
      <c r="AI404" t="s">
        <v>57</v>
      </c>
      <c r="AJ404" t="s">
        <v>57</v>
      </c>
      <c r="AK404" t="s">
        <v>57</v>
      </c>
      <c r="AL404" t="s">
        <v>57</v>
      </c>
      <c r="AM404" t="s">
        <v>57</v>
      </c>
      <c r="AN404" t="s">
        <v>57</v>
      </c>
      <c r="AO404" t="s">
        <v>57</v>
      </c>
      <c r="AP404" t="s">
        <v>57</v>
      </c>
      <c r="AQ404" t="s">
        <v>57</v>
      </c>
      <c r="AR404" t="s">
        <v>57</v>
      </c>
      <c r="AS404" t="s">
        <v>57</v>
      </c>
      <c r="AT404" t="s">
        <v>57</v>
      </c>
      <c r="AU404" t="s">
        <v>57</v>
      </c>
      <c r="AV404" t="s">
        <v>57</v>
      </c>
      <c r="AW404" t="s">
        <v>57</v>
      </c>
      <c r="AX404" t="s">
        <v>57</v>
      </c>
    </row>
    <row r="405" spans="3:50" x14ac:dyDescent="0.35">
      <c r="C405">
        <v>425</v>
      </c>
      <c r="D405" t="s">
        <v>1449</v>
      </c>
      <c r="E405" t="s">
        <v>108</v>
      </c>
      <c r="F405" t="s">
        <v>785</v>
      </c>
      <c r="G405" t="s">
        <v>773</v>
      </c>
      <c r="H405" t="s">
        <v>843</v>
      </c>
      <c r="I405" t="s">
        <v>1057</v>
      </c>
      <c r="J405" t="s">
        <v>108</v>
      </c>
      <c r="K405" t="b">
        <v>1</v>
      </c>
      <c r="L405" t="s">
        <v>54</v>
      </c>
      <c r="M405" t="s">
        <v>1058</v>
      </c>
      <c r="N405" t="s">
        <v>1450</v>
      </c>
      <c r="O405">
        <v>6000</v>
      </c>
      <c r="P405">
        <v>65</v>
      </c>
      <c r="Q405">
        <v>1958</v>
      </c>
      <c r="R405">
        <v>1</v>
      </c>
      <c r="S405">
        <v>1</v>
      </c>
      <c r="T405">
        <v>180.44</v>
      </c>
      <c r="U405">
        <v>2611000000000</v>
      </c>
      <c r="V405">
        <v>69.400000000000006</v>
      </c>
      <c r="W405">
        <v>11.2</v>
      </c>
      <c r="X405">
        <v>49.7</v>
      </c>
      <c r="Y405">
        <v>1366417754</v>
      </c>
      <c r="Z405" t="s">
        <v>57</v>
      </c>
      <c r="AA405" t="s">
        <v>57</v>
      </c>
      <c r="AB405" t="s">
        <v>57</v>
      </c>
      <c r="AC405" t="s">
        <v>57</v>
      </c>
      <c r="AD405" t="s">
        <v>57</v>
      </c>
      <c r="AE405" t="s">
        <v>57</v>
      </c>
      <c r="AF405" t="s">
        <v>57</v>
      </c>
      <c r="AG405" t="s">
        <v>57</v>
      </c>
      <c r="AH405" t="s">
        <v>57</v>
      </c>
      <c r="AI405" t="s">
        <v>57</v>
      </c>
      <c r="AJ405" t="s">
        <v>57</v>
      </c>
      <c r="AK405" t="s">
        <v>57</v>
      </c>
      <c r="AL405" t="s">
        <v>57</v>
      </c>
      <c r="AM405" t="s">
        <v>57</v>
      </c>
      <c r="AN405" t="s">
        <v>57</v>
      </c>
      <c r="AO405" t="s">
        <v>57</v>
      </c>
      <c r="AP405" t="s">
        <v>57</v>
      </c>
      <c r="AQ405" t="s">
        <v>57</v>
      </c>
      <c r="AR405" t="s">
        <v>57</v>
      </c>
      <c r="AS405" t="s">
        <v>57</v>
      </c>
      <c r="AT405" t="s">
        <v>57</v>
      </c>
      <c r="AU405" t="s">
        <v>57</v>
      </c>
      <c r="AV405" t="s">
        <v>57</v>
      </c>
      <c r="AW405" t="s">
        <v>57</v>
      </c>
      <c r="AX405" t="s">
        <v>57</v>
      </c>
    </row>
    <row r="406" spans="3:50" x14ac:dyDescent="0.35">
      <c r="C406">
        <v>425</v>
      </c>
      <c r="D406" t="s">
        <v>1451</v>
      </c>
      <c r="E406" t="s">
        <v>102</v>
      </c>
      <c r="F406" t="s">
        <v>1061</v>
      </c>
      <c r="G406" t="s">
        <v>773</v>
      </c>
      <c r="H406" t="s">
        <v>1062</v>
      </c>
      <c r="I406" t="s">
        <v>102</v>
      </c>
      <c r="J406" t="s">
        <v>102</v>
      </c>
      <c r="K406" t="b">
        <v>0</v>
      </c>
      <c r="L406" t="s">
        <v>54</v>
      </c>
      <c r="M406" t="s">
        <v>1452</v>
      </c>
      <c r="N406" t="s">
        <v>1453</v>
      </c>
      <c r="O406">
        <v>6000</v>
      </c>
      <c r="P406">
        <v>88</v>
      </c>
      <c r="Q406">
        <v>1934</v>
      </c>
      <c r="R406">
        <v>11</v>
      </c>
      <c r="S406">
        <v>2</v>
      </c>
      <c r="T406">
        <v>113.27</v>
      </c>
      <c r="U406">
        <v>543649976166</v>
      </c>
      <c r="V406">
        <v>76.900000000000006</v>
      </c>
      <c r="W406">
        <v>14.9</v>
      </c>
      <c r="X406">
        <v>29.5</v>
      </c>
      <c r="Y406">
        <v>69625582</v>
      </c>
      <c r="Z406" t="s">
        <v>57</v>
      </c>
      <c r="AA406" t="s">
        <v>57</v>
      </c>
      <c r="AB406" t="s">
        <v>57</v>
      </c>
      <c r="AC406" t="s">
        <v>57</v>
      </c>
      <c r="AD406" t="s">
        <v>57</v>
      </c>
      <c r="AE406" t="s">
        <v>57</v>
      </c>
      <c r="AF406" t="s">
        <v>57</v>
      </c>
      <c r="AG406" t="s">
        <v>57</v>
      </c>
      <c r="AH406" t="s">
        <v>57</v>
      </c>
      <c r="AI406" t="s">
        <v>57</v>
      </c>
      <c r="AJ406" t="s">
        <v>57</v>
      </c>
      <c r="AK406" t="s">
        <v>57</v>
      </c>
      <c r="AL406" t="s">
        <v>57</v>
      </c>
      <c r="AM406" t="s">
        <v>57</v>
      </c>
      <c r="AN406" t="s">
        <v>57</v>
      </c>
      <c r="AO406" t="s">
        <v>57</v>
      </c>
      <c r="AP406" t="s">
        <v>57</v>
      </c>
      <c r="AQ406" t="s">
        <v>57</v>
      </c>
      <c r="AR406" t="s">
        <v>57</v>
      </c>
      <c r="AS406" t="s">
        <v>57</v>
      </c>
      <c r="AT406" t="s">
        <v>57</v>
      </c>
      <c r="AU406" t="s">
        <v>57</v>
      </c>
      <c r="AV406" t="s">
        <v>57</v>
      </c>
      <c r="AW406" t="s">
        <v>57</v>
      </c>
      <c r="AX406" t="s">
        <v>57</v>
      </c>
    </row>
    <row r="407" spans="3:50" x14ac:dyDescent="0.35">
      <c r="C407">
        <v>425</v>
      </c>
      <c r="D407" t="s">
        <v>1454</v>
      </c>
      <c r="E407" t="s">
        <v>70</v>
      </c>
      <c r="F407" t="s">
        <v>255</v>
      </c>
      <c r="G407" t="s">
        <v>753</v>
      </c>
      <c r="H407" t="s">
        <v>1418</v>
      </c>
      <c r="I407" t="s">
        <v>148</v>
      </c>
      <c r="J407" t="s">
        <v>70</v>
      </c>
      <c r="K407" t="b">
        <v>1</v>
      </c>
      <c r="L407" t="s">
        <v>54</v>
      </c>
      <c r="M407" t="s">
        <v>1455</v>
      </c>
      <c r="N407" t="s">
        <v>1456</v>
      </c>
      <c r="O407">
        <v>6000</v>
      </c>
      <c r="P407">
        <v>92</v>
      </c>
      <c r="Q407">
        <v>1930</v>
      </c>
      <c r="R407">
        <v>10</v>
      </c>
      <c r="S407">
        <v>22</v>
      </c>
      <c r="T407">
        <v>108.15</v>
      </c>
      <c r="U407">
        <v>395098666122</v>
      </c>
      <c r="V407">
        <v>82.8</v>
      </c>
      <c r="W407">
        <v>23.1</v>
      </c>
      <c r="X407">
        <v>25.3</v>
      </c>
      <c r="Y407">
        <v>9053300</v>
      </c>
      <c r="Z407" t="s">
        <v>57</v>
      </c>
      <c r="AA407" t="s">
        <v>57</v>
      </c>
      <c r="AB407" t="s">
        <v>57</v>
      </c>
      <c r="AC407" t="s">
        <v>57</v>
      </c>
      <c r="AD407" t="s">
        <v>57</v>
      </c>
      <c r="AE407" t="s">
        <v>57</v>
      </c>
      <c r="AF407" t="s">
        <v>57</v>
      </c>
      <c r="AG407" t="s">
        <v>57</v>
      </c>
      <c r="AH407" t="s">
        <v>57</v>
      </c>
      <c r="AI407" t="s">
        <v>57</v>
      </c>
      <c r="AJ407" t="s">
        <v>57</v>
      </c>
      <c r="AK407" t="s">
        <v>57</v>
      </c>
      <c r="AL407" t="s">
        <v>57</v>
      </c>
      <c r="AM407" t="s">
        <v>57</v>
      </c>
      <c r="AN407" t="s">
        <v>57</v>
      </c>
      <c r="AO407" t="s">
        <v>57</v>
      </c>
      <c r="AP407" t="s">
        <v>57</v>
      </c>
      <c r="AQ407" t="s">
        <v>57</v>
      </c>
      <c r="AR407" t="s">
        <v>57</v>
      </c>
      <c r="AS407" t="s">
        <v>57</v>
      </c>
      <c r="AT407" t="s">
        <v>57</v>
      </c>
      <c r="AU407" t="s">
        <v>57</v>
      </c>
      <c r="AV407" t="s">
        <v>57</v>
      </c>
      <c r="AW407" t="s">
        <v>57</v>
      </c>
      <c r="AX407" t="s">
        <v>57</v>
      </c>
    </row>
    <row r="408" spans="3:50" x14ac:dyDescent="0.35">
      <c r="C408">
        <v>437</v>
      </c>
      <c r="D408" t="s">
        <v>554</v>
      </c>
      <c r="E408" t="s">
        <v>70</v>
      </c>
      <c r="F408" t="s">
        <v>50</v>
      </c>
      <c r="G408" t="s">
        <v>51</v>
      </c>
      <c r="H408" t="s">
        <v>555</v>
      </c>
      <c r="I408" t="s">
        <v>131</v>
      </c>
      <c r="J408" t="s">
        <v>70</v>
      </c>
      <c r="K408" t="b">
        <v>1</v>
      </c>
      <c r="L408" t="s">
        <v>54</v>
      </c>
      <c r="M408" t="s">
        <v>556</v>
      </c>
      <c r="N408" t="s">
        <v>327</v>
      </c>
      <c r="O408">
        <v>5900</v>
      </c>
      <c r="P408">
        <v>61</v>
      </c>
      <c r="Q408">
        <v>1961</v>
      </c>
      <c r="R408">
        <v>4</v>
      </c>
      <c r="S408">
        <v>23</v>
      </c>
      <c r="T408">
        <v>117.24</v>
      </c>
      <c r="U408">
        <v>21427700000000</v>
      </c>
      <c r="V408">
        <v>78.5</v>
      </c>
      <c r="W408">
        <v>9.6</v>
      </c>
      <c r="X408">
        <v>36.6</v>
      </c>
      <c r="Y408">
        <v>328239523</v>
      </c>
      <c r="Z408" t="s">
        <v>57</v>
      </c>
      <c r="AA408" t="s">
        <v>57</v>
      </c>
      <c r="AB408" t="s">
        <v>57</v>
      </c>
      <c r="AC408" t="s">
        <v>57</v>
      </c>
      <c r="AD408" t="s">
        <v>57</v>
      </c>
      <c r="AE408" t="s">
        <v>57</v>
      </c>
      <c r="AF408" t="s">
        <v>57</v>
      </c>
      <c r="AG408" t="s">
        <v>57</v>
      </c>
      <c r="AH408" t="s">
        <v>57</v>
      </c>
      <c r="AI408" t="s">
        <v>57</v>
      </c>
      <c r="AJ408" t="s">
        <v>57</v>
      </c>
      <c r="AK408" t="s">
        <v>57</v>
      </c>
      <c r="AL408" t="s">
        <v>57</v>
      </c>
      <c r="AM408" t="s">
        <v>57</v>
      </c>
      <c r="AN408" t="s">
        <v>57</v>
      </c>
      <c r="AO408" t="s">
        <v>57</v>
      </c>
      <c r="AP408" t="s">
        <v>57</v>
      </c>
      <c r="AQ408" t="s">
        <v>57</v>
      </c>
      <c r="AR408" t="s">
        <v>57</v>
      </c>
      <c r="AS408" t="s">
        <v>57</v>
      </c>
      <c r="AT408" t="s">
        <v>57</v>
      </c>
      <c r="AU408" t="s">
        <v>57</v>
      </c>
      <c r="AV408" t="s">
        <v>57</v>
      </c>
      <c r="AW408" t="s">
        <v>57</v>
      </c>
      <c r="AX408" t="s">
        <v>57</v>
      </c>
    </row>
    <row r="409" spans="3:50" x14ac:dyDescent="0.35">
      <c r="C409">
        <v>437</v>
      </c>
      <c r="D409" t="s">
        <v>557</v>
      </c>
      <c r="E409" t="s">
        <v>70</v>
      </c>
      <c r="F409" t="s">
        <v>50</v>
      </c>
      <c r="G409" t="s">
        <v>51</v>
      </c>
      <c r="H409" t="s">
        <v>492</v>
      </c>
      <c r="I409" t="s">
        <v>70</v>
      </c>
      <c r="J409" t="s">
        <v>70</v>
      </c>
      <c r="K409" t="b">
        <v>1</v>
      </c>
      <c r="L409" t="s">
        <v>54</v>
      </c>
      <c r="M409" t="s">
        <v>558</v>
      </c>
      <c r="N409" t="s">
        <v>559</v>
      </c>
      <c r="O409">
        <v>5900</v>
      </c>
      <c r="P409">
        <v>62</v>
      </c>
      <c r="Q409">
        <v>1960</v>
      </c>
      <c r="R409">
        <v>10</v>
      </c>
      <c r="S409">
        <v>12</v>
      </c>
      <c r="T409">
        <v>117.24</v>
      </c>
      <c r="U409">
        <v>21427700000000</v>
      </c>
      <c r="V409">
        <v>78.5</v>
      </c>
      <c r="W409">
        <v>9.6</v>
      </c>
      <c r="X409">
        <v>36.6</v>
      </c>
      <c r="Y409">
        <v>328239523</v>
      </c>
      <c r="Z409" t="s">
        <v>57</v>
      </c>
      <c r="AA409" t="s">
        <v>57</v>
      </c>
      <c r="AB409" t="s">
        <v>57</v>
      </c>
      <c r="AC409" t="s">
        <v>57</v>
      </c>
      <c r="AD409" t="s">
        <v>57</v>
      </c>
      <c r="AE409" t="s">
        <v>57</v>
      </c>
      <c r="AF409" t="s">
        <v>57</v>
      </c>
      <c r="AG409" t="s">
        <v>57</v>
      </c>
      <c r="AH409" t="s">
        <v>57</v>
      </c>
      <c r="AI409" t="s">
        <v>57</v>
      </c>
      <c r="AJ409" t="s">
        <v>57</v>
      </c>
      <c r="AK409" t="s">
        <v>57</v>
      </c>
      <c r="AL409" t="s">
        <v>57</v>
      </c>
      <c r="AM409" t="s">
        <v>57</v>
      </c>
      <c r="AN409" t="s">
        <v>57</v>
      </c>
      <c r="AO409" t="s">
        <v>57</v>
      </c>
      <c r="AP409" t="s">
        <v>57</v>
      </c>
      <c r="AQ409" t="s">
        <v>57</v>
      </c>
      <c r="AR409" t="s">
        <v>57</v>
      </c>
      <c r="AS409" t="s">
        <v>57</v>
      </c>
      <c r="AT409" t="s">
        <v>57</v>
      </c>
      <c r="AU409" t="s">
        <v>57</v>
      </c>
      <c r="AV409" t="s">
        <v>57</v>
      </c>
      <c r="AW409" t="s">
        <v>57</v>
      </c>
      <c r="AX409" t="s">
        <v>57</v>
      </c>
    </row>
    <row r="410" spans="3:50" x14ac:dyDescent="0.35">
      <c r="C410">
        <v>437</v>
      </c>
      <c r="D410" t="s">
        <v>1457</v>
      </c>
      <c r="E410" t="s">
        <v>102</v>
      </c>
      <c r="F410" t="s">
        <v>1061</v>
      </c>
      <c r="G410" t="s">
        <v>773</v>
      </c>
      <c r="H410" t="s">
        <v>1062</v>
      </c>
      <c r="I410" t="s">
        <v>102</v>
      </c>
      <c r="J410" t="s">
        <v>102</v>
      </c>
      <c r="K410" t="b">
        <v>0</v>
      </c>
      <c r="L410" t="s">
        <v>54</v>
      </c>
      <c r="M410" t="s">
        <v>1458</v>
      </c>
      <c r="N410" t="s">
        <v>1459</v>
      </c>
      <c r="O410">
        <v>5900</v>
      </c>
      <c r="P410">
        <v>93</v>
      </c>
      <c r="Q410">
        <v>1930</v>
      </c>
      <c r="R410">
        <v>4</v>
      </c>
      <c r="S410">
        <v>1</v>
      </c>
      <c r="T410">
        <v>113.27</v>
      </c>
      <c r="U410">
        <v>543649976166</v>
      </c>
      <c r="V410">
        <v>76.900000000000006</v>
      </c>
      <c r="W410">
        <v>14.9</v>
      </c>
      <c r="X410">
        <v>29.5</v>
      </c>
      <c r="Y410">
        <v>69625582</v>
      </c>
      <c r="Z410" t="s">
        <v>57</v>
      </c>
      <c r="AA410" t="s">
        <v>57</v>
      </c>
      <c r="AB410" t="s">
        <v>57</v>
      </c>
      <c r="AC410" t="s">
        <v>57</v>
      </c>
      <c r="AD410" t="s">
        <v>57</v>
      </c>
      <c r="AE410" t="s">
        <v>57</v>
      </c>
      <c r="AF410" t="s">
        <v>57</v>
      </c>
      <c r="AG410" t="s">
        <v>57</v>
      </c>
      <c r="AH410" t="s">
        <v>57</v>
      </c>
      <c r="AI410" t="s">
        <v>57</v>
      </c>
      <c r="AJ410" t="s">
        <v>57</v>
      </c>
      <c r="AK410" t="s">
        <v>57</v>
      </c>
      <c r="AL410" t="s">
        <v>57</v>
      </c>
      <c r="AM410" t="s">
        <v>57</v>
      </c>
      <c r="AN410" t="s">
        <v>57</v>
      </c>
      <c r="AO410" t="s">
        <v>57</v>
      </c>
      <c r="AP410" t="s">
        <v>57</v>
      </c>
      <c r="AQ410" t="s">
        <v>57</v>
      </c>
      <c r="AR410" t="s">
        <v>57</v>
      </c>
      <c r="AS410" t="s">
        <v>57</v>
      </c>
      <c r="AT410" t="s">
        <v>57</v>
      </c>
      <c r="AU410" t="s">
        <v>57</v>
      </c>
      <c r="AV410" t="s">
        <v>57</v>
      </c>
      <c r="AW410" t="s">
        <v>57</v>
      </c>
      <c r="AX410" t="s">
        <v>57</v>
      </c>
    </row>
    <row r="411" spans="3:50" x14ac:dyDescent="0.35">
      <c r="C411">
        <v>437</v>
      </c>
      <c r="D411" t="s">
        <v>1558</v>
      </c>
      <c r="E411" t="s">
        <v>124</v>
      </c>
      <c r="F411" t="s">
        <v>1549</v>
      </c>
      <c r="G411" t="s">
        <v>773</v>
      </c>
      <c r="H411" t="s">
        <v>1559</v>
      </c>
      <c r="I411" t="s">
        <v>1560</v>
      </c>
      <c r="J411" t="s">
        <v>124</v>
      </c>
      <c r="K411" t="b">
        <v>0</v>
      </c>
      <c r="L411" t="s">
        <v>54</v>
      </c>
      <c r="M411" t="s">
        <v>1561</v>
      </c>
      <c r="N411" t="s">
        <v>1562</v>
      </c>
      <c r="O411">
        <v>5900</v>
      </c>
      <c r="P411">
        <v>66</v>
      </c>
      <c r="Q411">
        <v>1957</v>
      </c>
      <c r="R411">
        <v>1</v>
      </c>
      <c r="S411">
        <v>15</v>
      </c>
      <c r="T411">
        <v>125.08</v>
      </c>
      <c r="U411">
        <v>19910000000000</v>
      </c>
      <c r="V411">
        <v>77</v>
      </c>
      <c r="W411">
        <v>9.4</v>
      </c>
      <c r="X411">
        <v>59.2</v>
      </c>
      <c r="Y411">
        <v>1397715000</v>
      </c>
      <c r="Z411" t="s">
        <v>57</v>
      </c>
      <c r="AA411" t="s">
        <v>57</v>
      </c>
      <c r="AB411" t="s">
        <v>57</v>
      </c>
      <c r="AC411" t="s">
        <v>57</v>
      </c>
      <c r="AD411" t="s">
        <v>57</v>
      </c>
      <c r="AE411" t="s">
        <v>57</v>
      </c>
      <c r="AF411" t="s">
        <v>57</v>
      </c>
      <c r="AG411" t="s">
        <v>57</v>
      </c>
      <c r="AH411" t="s">
        <v>57</v>
      </c>
      <c r="AI411" t="s">
        <v>57</v>
      </c>
      <c r="AJ411" t="s">
        <v>57</v>
      </c>
      <c r="AK411" t="s">
        <v>57</v>
      </c>
      <c r="AL411" t="s">
        <v>57</v>
      </c>
      <c r="AM411" t="s">
        <v>57</v>
      </c>
      <c r="AN411" t="s">
        <v>57</v>
      </c>
      <c r="AO411" t="s">
        <v>57</v>
      </c>
      <c r="AP411" t="s">
        <v>57</v>
      </c>
      <c r="AQ411" t="s">
        <v>57</v>
      </c>
      <c r="AR411" t="s">
        <v>57</v>
      </c>
      <c r="AS411" t="s">
        <v>57</v>
      </c>
      <c r="AT411" t="s">
        <v>57</v>
      </c>
      <c r="AU411" t="s">
        <v>57</v>
      </c>
      <c r="AV411" t="s">
        <v>57</v>
      </c>
      <c r="AW411" t="s">
        <v>57</v>
      </c>
      <c r="AX411" t="s">
        <v>57</v>
      </c>
    </row>
    <row r="412" spans="3:50" x14ac:dyDescent="0.35">
      <c r="C412">
        <v>437</v>
      </c>
      <c r="D412" t="s">
        <v>1765</v>
      </c>
      <c r="E412" t="s">
        <v>197</v>
      </c>
      <c r="F412" t="s">
        <v>1549</v>
      </c>
      <c r="G412" t="s">
        <v>773</v>
      </c>
      <c r="H412" t="s">
        <v>1642</v>
      </c>
      <c r="I412" t="s">
        <v>199</v>
      </c>
      <c r="J412" t="s">
        <v>197</v>
      </c>
      <c r="K412" t="b">
        <v>1</v>
      </c>
      <c r="L412" t="s">
        <v>54</v>
      </c>
      <c r="M412" t="s">
        <v>1766</v>
      </c>
      <c r="N412" t="s">
        <v>1767</v>
      </c>
      <c r="O412">
        <v>5900</v>
      </c>
      <c r="P412">
        <v>60</v>
      </c>
      <c r="Q412">
        <v>1963</v>
      </c>
      <c r="R412">
        <v>1</v>
      </c>
      <c r="S412">
        <v>1</v>
      </c>
      <c r="T412">
        <v>125.08</v>
      </c>
      <c r="U412">
        <v>19910000000000</v>
      </c>
      <c r="V412">
        <v>77</v>
      </c>
      <c r="W412">
        <v>9.4</v>
      </c>
      <c r="X412">
        <v>59.2</v>
      </c>
      <c r="Y412">
        <v>1397715000</v>
      </c>
      <c r="Z412" t="s">
        <v>57</v>
      </c>
      <c r="AA412" t="s">
        <v>57</v>
      </c>
      <c r="AB412" t="s">
        <v>57</v>
      </c>
      <c r="AC412" t="s">
        <v>57</v>
      </c>
      <c r="AD412" t="s">
        <v>57</v>
      </c>
      <c r="AE412" t="s">
        <v>57</v>
      </c>
      <c r="AF412" t="s">
        <v>57</v>
      </c>
      <c r="AG412" t="s">
        <v>57</v>
      </c>
      <c r="AH412" t="s">
        <v>57</v>
      </c>
      <c r="AI412" t="s">
        <v>57</v>
      </c>
      <c r="AJ412" t="s">
        <v>57</v>
      </c>
      <c r="AK412" t="s">
        <v>57</v>
      </c>
      <c r="AL412" t="s">
        <v>57</v>
      </c>
      <c r="AM412" t="s">
        <v>57</v>
      </c>
      <c r="AN412" t="s">
        <v>57</v>
      </c>
      <c r="AO412" t="s">
        <v>57</v>
      </c>
      <c r="AP412" t="s">
        <v>57</v>
      </c>
      <c r="AQ412" t="s">
        <v>57</v>
      </c>
      <c r="AR412" t="s">
        <v>57</v>
      </c>
      <c r="AS412" t="s">
        <v>57</v>
      </c>
      <c r="AT412" t="s">
        <v>57</v>
      </c>
      <c r="AU412" t="s">
        <v>57</v>
      </c>
      <c r="AV412" t="s">
        <v>57</v>
      </c>
      <c r="AW412" t="s">
        <v>57</v>
      </c>
      <c r="AX412" t="s">
        <v>57</v>
      </c>
    </row>
    <row r="413" spans="3:50" x14ac:dyDescent="0.35">
      <c r="C413">
        <v>442</v>
      </c>
      <c r="D413" t="s">
        <v>560</v>
      </c>
      <c r="E413" t="s">
        <v>70</v>
      </c>
      <c r="F413" t="s">
        <v>50</v>
      </c>
      <c r="G413" t="s">
        <v>51</v>
      </c>
      <c r="H413" t="s">
        <v>130</v>
      </c>
      <c r="I413" t="s">
        <v>322</v>
      </c>
      <c r="J413" t="s">
        <v>70</v>
      </c>
      <c r="K413" t="b">
        <v>1</v>
      </c>
      <c r="L413" t="s">
        <v>54</v>
      </c>
      <c r="M413" t="s">
        <v>561</v>
      </c>
      <c r="N413" t="s">
        <v>562</v>
      </c>
      <c r="O413">
        <v>5800</v>
      </c>
      <c r="P413">
        <v>58</v>
      </c>
      <c r="Q413">
        <v>1964</v>
      </c>
      <c r="R413">
        <v>12</v>
      </c>
      <c r="S413">
        <v>29</v>
      </c>
      <c r="T413">
        <v>117.24</v>
      </c>
      <c r="U413">
        <v>21427700000000</v>
      </c>
      <c r="V413">
        <v>78.5</v>
      </c>
      <c r="W413">
        <v>9.6</v>
      </c>
      <c r="X413">
        <v>36.6</v>
      </c>
      <c r="Y413">
        <v>328239523</v>
      </c>
      <c r="Z413" t="s">
        <v>57</v>
      </c>
      <c r="AA413" t="s">
        <v>57</v>
      </c>
      <c r="AB413" t="s">
        <v>57</v>
      </c>
      <c r="AC413" t="s">
        <v>57</v>
      </c>
      <c r="AD413" t="s">
        <v>57</v>
      </c>
      <c r="AE413" t="s">
        <v>57</v>
      </c>
      <c r="AF413" t="s">
        <v>57</v>
      </c>
      <c r="AG413" t="s">
        <v>57</v>
      </c>
      <c r="AH413" t="s">
        <v>57</v>
      </c>
      <c r="AI413" t="s">
        <v>57</v>
      </c>
      <c r="AJ413" t="s">
        <v>57</v>
      </c>
      <c r="AK413" t="s">
        <v>57</v>
      </c>
      <c r="AL413" t="s">
        <v>57</v>
      </c>
      <c r="AM413" t="s">
        <v>57</v>
      </c>
      <c r="AN413" t="s">
        <v>57</v>
      </c>
      <c r="AO413" t="s">
        <v>57</v>
      </c>
      <c r="AP413" t="s">
        <v>57</v>
      </c>
      <c r="AQ413" t="s">
        <v>57</v>
      </c>
      <c r="AR413" t="s">
        <v>57</v>
      </c>
      <c r="AS413" t="s">
        <v>57</v>
      </c>
      <c r="AT413" t="s">
        <v>57</v>
      </c>
      <c r="AU413" t="s">
        <v>57</v>
      </c>
      <c r="AV413" t="s">
        <v>57</v>
      </c>
      <c r="AW413" t="s">
        <v>57</v>
      </c>
      <c r="AX413" t="s">
        <v>57</v>
      </c>
    </row>
    <row r="414" spans="3:50" x14ac:dyDescent="0.35">
      <c r="C414">
        <v>442</v>
      </c>
      <c r="D414" t="s">
        <v>563</v>
      </c>
      <c r="E414" t="s">
        <v>168</v>
      </c>
      <c r="F414" t="s">
        <v>50</v>
      </c>
      <c r="G414" t="s">
        <v>51</v>
      </c>
      <c r="H414" t="s">
        <v>492</v>
      </c>
      <c r="I414" t="s">
        <v>564</v>
      </c>
      <c r="J414" t="s">
        <v>168</v>
      </c>
      <c r="K414" t="b">
        <v>1</v>
      </c>
      <c r="L414" t="s">
        <v>54</v>
      </c>
      <c r="M414" t="s">
        <v>565</v>
      </c>
      <c r="N414" t="s">
        <v>356</v>
      </c>
      <c r="O414">
        <v>5800</v>
      </c>
      <c r="P414">
        <v>70</v>
      </c>
      <c r="Q414">
        <v>1952</v>
      </c>
      <c r="R414">
        <v>7</v>
      </c>
      <c r="S414">
        <v>29</v>
      </c>
      <c r="T414">
        <v>117.24</v>
      </c>
      <c r="U414">
        <v>21427700000000</v>
      </c>
      <c r="V414">
        <v>78.5</v>
      </c>
      <c r="W414">
        <v>9.6</v>
      </c>
      <c r="X414">
        <v>36.6</v>
      </c>
      <c r="Y414">
        <v>328239523</v>
      </c>
      <c r="Z414" t="s">
        <v>57</v>
      </c>
      <c r="AA414" t="s">
        <v>57</v>
      </c>
      <c r="AB414" t="s">
        <v>57</v>
      </c>
      <c r="AC414" t="s">
        <v>57</v>
      </c>
      <c r="AD414" t="s">
        <v>57</v>
      </c>
      <c r="AE414" t="s">
        <v>57</v>
      </c>
      <c r="AF414" t="s">
        <v>57</v>
      </c>
      <c r="AG414" t="s">
        <v>57</v>
      </c>
      <c r="AH414" t="s">
        <v>57</v>
      </c>
      <c r="AI414" t="s">
        <v>57</v>
      </c>
      <c r="AJ414" t="s">
        <v>57</v>
      </c>
      <c r="AK414" t="s">
        <v>57</v>
      </c>
      <c r="AL414" t="s">
        <v>57</v>
      </c>
      <c r="AM414" t="s">
        <v>57</v>
      </c>
      <c r="AN414" t="s">
        <v>57</v>
      </c>
      <c r="AO414" t="s">
        <v>57</v>
      </c>
      <c r="AP414" t="s">
        <v>57</v>
      </c>
      <c r="AQ414" t="s">
        <v>57</v>
      </c>
      <c r="AR414" t="s">
        <v>57</v>
      </c>
      <c r="AS414" t="s">
        <v>57</v>
      </c>
      <c r="AT414" t="s">
        <v>57</v>
      </c>
      <c r="AU414" t="s">
        <v>57</v>
      </c>
      <c r="AV414" t="s">
        <v>57</v>
      </c>
      <c r="AW414" t="s">
        <v>57</v>
      </c>
      <c r="AX414" t="s">
        <v>57</v>
      </c>
    </row>
    <row r="415" spans="3:50" x14ac:dyDescent="0.35">
      <c r="C415">
        <v>442</v>
      </c>
      <c r="D415" t="s">
        <v>1460</v>
      </c>
      <c r="E415" t="s">
        <v>168</v>
      </c>
      <c r="F415" t="s">
        <v>858</v>
      </c>
      <c r="G415" t="s">
        <v>753</v>
      </c>
      <c r="H415" t="s">
        <v>1461</v>
      </c>
      <c r="I415" t="s">
        <v>273</v>
      </c>
      <c r="J415" t="s">
        <v>168</v>
      </c>
      <c r="K415" t="b">
        <v>0</v>
      </c>
      <c r="L415" t="s">
        <v>54</v>
      </c>
      <c r="M415" t="s">
        <v>1462</v>
      </c>
      <c r="N415" t="s">
        <v>1463</v>
      </c>
      <c r="O415">
        <v>5800</v>
      </c>
      <c r="P415">
        <v>75</v>
      </c>
      <c r="Q415">
        <v>1947</v>
      </c>
      <c r="R415">
        <v>10</v>
      </c>
      <c r="S415">
        <v>25</v>
      </c>
      <c r="T415">
        <v>110.35</v>
      </c>
      <c r="U415">
        <v>348078018464</v>
      </c>
      <c r="V415">
        <v>81</v>
      </c>
      <c r="W415">
        <v>32.4</v>
      </c>
      <c r="X415">
        <v>23.8</v>
      </c>
      <c r="Y415">
        <v>5818553</v>
      </c>
      <c r="Z415" t="s">
        <v>57</v>
      </c>
      <c r="AA415" t="s">
        <v>57</v>
      </c>
      <c r="AB415" t="s">
        <v>57</v>
      </c>
      <c r="AC415" t="s">
        <v>57</v>
      </c>
      <c r="AD415" t="s">
        <v>57</v>
      </c>
      <c r="AE415" t="s">
        <v>57</v>
      </c>
      <c r="AF415" t="s">
        <v>57</v>
      </c>
      <c r="AG415" t="s">
        <v>57</v>
      </c>
      <c r="AH415" t="s">
        <v>57</v>
      </c>
      <c r="AI415" t="s">
        <v>57</v>
      </c>
      <c r="AJ415" t="s">
        <v>57</v>
      </c>
      <c r="AK415" t="s">
        <v>57</v>
      </c>
      <c r="AL415" t="s">
        <v>57</v>
      </c>
      <c r="AM415" t="s">
        <v>57</v>
      </c>
      <c r="AN415" t="s">
        <v>57</v>
      </c>
      <c r="AO415" t="s">
        <v>57</v>
      </c>
      <c r="AP415" t="s">
        <v>57</v>
      </c>
      <c r="AQ415" t="s">
        <v>57</v>
      </c>
      <c r="AR415" t="s">
        <v>57</v>
      </c>
      <c r="AS415" t="s">
        <v>57</v>
      </c>
      <c r="AT415" t="s">
        <v>57</v>
      </c>
      <c r="AU415" t="s">
        <v>57</v>
      </c>
      <c r="AV415" t="s">
        <v>57</v>
      </c>
      <c r="AW415" t="s">
        <v>57</v>
      </c>
      <c r="AX415" t="s">
        <v>57</v>
      </c>
    </row>
    <row r="416" spans="3:50" x14ac:dyDescent="0.35">
      <c r="C416">
        <v>445</v>
      </c>
      <c r="D416" t="s">
        <v>566</v>
      </c>
      <c r="E416" t="s">
        <v>168</v>
      </c>
      <c r="F416" t="s">
        <v>50</v>
      </c>
      <c r="G416" t="s">
        <v>51</v>
      </c>
      <c r="H416" t="s">
        <v>332</v>
      </c>
      <c r="I416" t="s">
        <v>567</v>
      </c>
      <c r="J416" t="s">
        <v>168</v>
      </c>
      <c r="K416" t="b">
        <v>1</v>
      </c>
      <c r="L416" t="s">
        <v>54</v>
      </c>
      <c r="M416" t="s">
        <v>568</v>
      </c>
      <c r="N416" t="s">
        <v>128</v>
      </c>
      <c r="O416">
        <v>5700</v>
      </c>
      <c r="P416">
        <v>88</v>
      </c>
      <c r="Q416">
        <v>1934</v>
      </c>
      <c r="R416">
        <v>9</v>
      </c>
      <c r="S416">
        <v>15</v>
      </c>
      <c r="T416">
        <v>117.24</v>
      </c>
      <c r="U416">
        <v>21427700000000</v>
      </c>
      <c r="V416">
        <v>78.5</v>
      </c>
      <c r="W416">
        <v>9.6</v>
      </c>
      <c r="X416">
        <v>36.6</v>
      </c>
      <c r="Y416">
        <v>328239523</v>
      </c>
      <c r="Z416" t="s">
        <v>57</v>
      </c>
      <c r="AA416" t="s">
        <v>57</v>
      </c>
      <c r="AB416" t="s">
        <v>57</v>
      </c>
      <c r="AC416" t="s">
        <v>57</v>
      </c>
      <c r="AD416" t="s">
        <v>57</v>
      </c>
      <c r="AE416" t="s">
        <v>57</v>
      </c>
      <c r="AF416" t="s">
        <v>57</v>
      </c>
      <c r="AG416" t="s">
        <v>57</v>
      </c>
      <c r="AH416" t="s">
        <v>57</v>
      </c>
      <c r="AI416" t="s">
        <v>57</v>
      </c>
      <c r="AJ416" t="s">
        <v>57</v>
      </c>
      <c r="AK416" t="s">
        <v>57</v>
      </c>
      <c r="AL416" t="s">
        <v>57</v>
      </c>
      <c r="AM416" t="s">
        <v>57</v>
      </c>
      <c r="AN416" t="s">
        <v>57</v>
      </c>
      <c r="AO416" t="s">
        <v>57</v>
      </c>
      <c r="AP416" t="s">
        <v>57</v>
      </c>
      <c r="AQ416" t="s">
        <v>57</v>
      </c>
      <c r="AR416" t="s">
        <v>57</v>
      </c>
      <c r="AS416" t="s">
        <v>57</v>
      </c>
      <c r="AT416" t="s">
        <v>57</v>
      </c>
      <c r="AU416" t="s">
        <v>57</v>
      </c>
      <c r="AV416" t="s">
        <v>57</v>
      </c>
      <c r="AW416" t="s">
        <v>57</v>
      </c>
      <c r="AX416" t="s">
        <v>57</v>
      </c>
    </row>
    <row r="417" spans="3:50" x14ac:dyDescent="0.35">
      <c r="C417">
        <v>445</v>
      </c>
      <c r="D417" t="s">
        <v>569</v>
      </c>
      <c r="E417" t="s">
        <v>70</v>
      </c>
      <c r="F417" t="s">
        <v>50</v>
      </c>
      <c r="G417" t="s">
        <v>51</v>
      </c>
      <c r="H417" t="s">
        <v>81</v>
      </c>
      <c r="I417" t="s">
        <v>148</v>
      </c>
      <c r="J417" t="s">
        <v>70</v>
      </c>
      <c r="K417" t="b">
        <v>0</v>
      </c>
      <c r="L417" t="s">
        <v>54</v>
      </c>
      <c r="M417" t="s">
        <v>570</v>
      </c>
      <c r="N417" t="s">
        <v>189</v>
      </c>
      <c r="O417">
        <v>5700</v>
      </c>
      <c r="P417">
        <v>51</v>
      </c>
      <c r="Q417">
        <v>1971</v>
      </c>
      <c r="R417">
        <v>11</v>
      </c>
      <c r="S417">
        <v>2</v>
      </c>
      <c r="T417">
        <v>117.24</v>
      </c>
      <c r="U417">
        <v>21427700000000</v>
      </c>
      <c r="V417">
        <v>78.5</v>
      </c>
      <c r="W417">
        <v>9.6</v>
      </c>
      <c r="X417">
        <v>36.6</v>
      </c>
      <c r="Y417">
        <v>328239523</v>
      </c>
      <c r="Z417" t="s">
        <v>57</v>
      </c>
      <c r="AA417" t="s">
        <v>57</v>
      </c>
      <c r="AB417" t="s">
        <v>57</v>
      </c>
      <c r="AC417" t="s">
        <v>57</v>
      </c>
      <c r="AD417" t="s">
        <v>57</v>
      </c>
      <c r="AE417" t="s">
        <v>57</v>
      </c>
      <c r="AF417" t="s">
        <v>57</v>
      </c>
      <c r="AG417" t="s">
        <v>57</v>
      </c>
      <c r="AH417" t="s">
        <v>57</v>
      </c>
      <c r="AI417" t="s">
        <v>57</v>
      </c>
      <c r="AJ417" t="s">
        <v>57</v>
      </c>
      <c r="AK417" t="s">
        <v>57</v>
      </c>
      <c r="AL417" t="s">
        <v>57</v>
      </c>
      <c r="AM417" t="s">
        <v>57</v>
      </c>
      <c r="AN417" t="s">
        <v>57</v>
      </c>
      <c r="AO417" t="s">
        <v>57</v>
      </c>
      <c r="AP417" t="s">
        <v>57</v>
      </c>
      <c r="AQ417" t="s">
        <v>57</v>
      </c>
      <c r="AR417" t="s">
        <v>57</v>
      </c>
      <c r="AS417" t="s">
        <v>57</v>
      </c>
      <c r="AT417" t="s">
        <v>57</v>
      </c>
      <c r="AU417" t="s">
        <v>57</v>
      </c>
      <c r="AV417" t="s">
        <v>57</v>
      </c>
      <c r="AW417" t="s">
        <v>57</v>
      </c>
      <c r="AX417" t="s">
        <v>57</v>
      </c>
    </row>
    <row r="418" spans="3:50" x14ac:dyDescent="0.35">
      <c r="C418">
        <v>445</v>
      </c>
      <c r="D418" t="s">
        <v>571</v>
      </c>
      <c r="E418" t="s">
        <v>70</v>
      </c>
      <c r="F418" t="s">
        <v>50</v>
      </c>
      <c r="G418" t="s">
        <v>51</v>
      </c>
      <c r="H418" t="s">
        <v>572</v>
      </c>
      <c r="I418" t="s">
        <v>148</v>
      </c>
      <c r="J418" t="s">
        <v>70</v>
      </c>
      <c r="K418" t="b">
        <v>0</v>
      </c>
      <c r="L418" t="s">
        <v>54</v>
      </c>
      <c r="M418" t="s">
        <v>570</v>
      </c>
      <c r="N418" t="s">
        <v>573</v>
      </c>
      <c r="O418">
        <v>5700</v>
      </c>
      <c r="P418">
        <v>59</v>
      </c>
      <c r="Q418">
        <v>1964</v>
      </c>
      <c r="R418">
        <v>4</v>
      </c>
      <c r="S418">
        <v>1</v>
      </c>
      <c r="T418">
        <v>117.24</v>
      </c>
      <c r="U418">
        <v>21427700000000</v>
      </c>
      <c r="V418">
        <v>78.5</v>
      </c>
      <c r="W418">
        <v>9.6</v>
      </c>
      <c r="X418">
        <v>36.6</v>
      </c>
      <c r="Y418">
        <v>328239523</v>
      </c>
      <c r="Z418" t="s">
        <v>57</v>
      </c>
      <c r="AA418" t="s">
        <v>57</v>
      </c>
      <c r="AB418" t="s">
        <v>57</v>
      </c>
      <c r="AC418" t="s">
        <v>57</v>
      </c>
      <c r="AD418" t="s">
        <v>57</v>
      </c>
      <c r="AE418" t="s">
        <v>57</v>
      </c>
      <c r="AF418" t="s">
        <v>57</v>
      </c>
      <c r="AG418" t="s">
        <v>57</v>
      </c>
      <c r="AH418" t="s">
        <v>57</v>
      </c>
      <c r="AI418" t="s">
        <v>57</v>
      </c>
      <c r="AJ418" t="s">
        <v>57</v>
      </c>
      <c r="AK418" t="s">
        <v>57</v>
      </c>
      <c r="AL418" t="s">
        <v>57</v>
      </c>
      <c r="AM418" t="s">
        <v>57</v>
      </c>
      <c r="AN418" t="s">
        <v>57</v>
      </c>
      <c r="AO418" t="s">
        <v>57</v>
      </c>
      <c r="AP418" t="s">
        <v>57</v>
      </c>
      <c r="AQ418" t="s">
        <v>57</v>
      </c>
      <c r="AR418" t="s">
        <v>57</v>
      </c>
      <c r="AS418" t="s">
        <v>57</v>
      </c>
      <c r="AT418" t="s">
        <v>57</v>
      </c>
      <c r="AU418" t="s">
        <v>57</v>
      </c>
      <c r="AV418" t="s">
        <v>57</v>
      </c>
      <c r="AW418" t="s">
        <v>57</v>
      </c>
      <c r="AX418" t="s">
        <v>57</v>
      </c>
    </row>
    <row r="419" spans="3:50" x14ac:dyDescent="0.35">
      <c r="C419">
        <v>445</v>
      </c>
      <c r="D419" t="s">
        <v>574</v>
      </c>
      <c r="E419" t="s">
        <v>70</v>
      </c>
      <c r="F419" t="s">
        <v>50</v>
      </c>
      <c r="G419" t="s">
        <v>51</v>
      </c>
      <c r="H419" t="s">
        <v>81</v>
      </c>
      <c r="I419" t="s">
        <v>148</v>
      </c>
      <c r="J419" t="s">
        <v>70</v>
      </c>
      <c r="K419" t="b">
        <v>0</v>
      </c>
      <c r="L419" t="s">
        <v>54</v>
      </c>
      <c r="M419" t="s">
        <v>570</v>
      </c>
      <c r="N419" t="s">
        <v>218</v>
      </c>
      <c r="O419">
        <v>5700</v>
      </c>
      <c r="P419">
        <v>56</v>
      </c>
      <c r="Q419">
        <v>1966</v>
      </c>
      <c r="R419">
        <v>8</v>
      </c>
      <c r="S419">
        <v>12</v>
      </c>
      <c r="T419">
        <v>117.24</v>
      </c>
      <c r="U419">
        <v>21427700000000</v>
      </c>
      <c r="V419">
        <v>78.5</v>
      </c>
      <c r="W419">
        <v>9.6</v>
      </c>
      <c r="X419">
        <v>36.6</v>
      </c>
      <c r="Y419">
        <v>328239523</v>
      </c>
      <c r="Z419" t="s">
        <v>57</v>
      </c>
      <c r="AA419" t="s">
        <v>57</v>
      </c>
      <c r="AB419" t="s">
        <v>57</v>
      </c>
      <c r="AC419" t="s">
        <v>57</v>
      </c>
      <c r="AD419" t="s">
        <v>57</v>
      </c>
      <c r="AE419" t="s">
        <v>57</v>
      </c>
      <c r="AF419" t="s">
        <v>57</v>
      </c>
      <c r="AG419" t="s">
        <v>57</v>
      </c>
      <c r="AH419" t="s">
        <v>57</v>
      </c>
      <c r="AI419" t="s">
        <v>57</v>
      </c>
      <c r="AJ419" t="s">
        <v>57</v>
      </c>
      <c r="AK419" t="s">
        <v>57</v>
      </c>
      <c r="AL419" t="s">
        <v>57</v>
      </c>
      <c r="AM419" t="s">
        <v>57</v>
      </c>
      <c r="AN419" t="s">
        <v>57</v>
      </c>
      <c r="AO419" t="s">
        <v>57</v>
      </c>
      <c r="AP419" t="s">
        <v>57</v>
      </c>
      <c r="AQ419" t="s">
        <v>57</v>
      </c>
      <c r="AR419" t="s">
        <v>57</v>
      </c>
      <c r="AS419" t="s">
        <v>57</v>
      </c>
      <c r="AT419" t="s">
        <v>57</v>
      </c>
      <c r="AU419" t="s">
        <v>57</v>
      </c>
      <c r="AV419" t="s">
        <v>57</v>
      </c>
      <c r="AW419" t="s">
        <v>57</v>
      </c>
      <c r="AX419" t="s">
        <v>57</v>
      </c>
    </row>
    <row r="420" spans="3:50" x14ac:dyDescent="0.35">
      <c r="C420">
        <v>445</v>
      </c>
      <c r="D420" t="s">
        <v>1464</v>
      </c>
      <c r="E420" t="s">
        <v>771</v>
      </c>
      <c r="F420" t="s">
        <v>1465</v>
      </c>
      <c r="G420" t="s">
        <v>753</v>
      </c>
      <c r="H420" t="s">
        <v>1466</v>
      </c>
      <c r="I420" t="s">
        <v>1467</v>
      </c>
      <c r="J420" t="s">
        <v>771</v>
      </c>
      <c r="K420" t="b">
        <v>1</v>
      </c>
      <c r="L420" t="s">
        <v>54</v>
      </c>
      <c r="M420" t="s">
        <v>1468</v>
      </c>
      <c r="N420" t="s">
        <v>1469</v>
      </c>
      <c r="O420">
        <v>5700</v>
      </c>
      <c r="P420">
        <v>56</v>
      </c>
      <c r="Q420">
        <v>1966</v>
      </c>
      <c r="R420">
        <v>9</v>
      </c>
      <c r="S420">
        <v>21</v>
      </c>
      <c r="T420">
        <v>281.66000000000003</v>
      </c>
      <c r="U420">
        <v>153781069118</v>
      </c>
      <c r="V420">
        <v>71.599999999999994</v>
      </c>
      <c r="W420">
        <v>20.100000000000001</v>
      </c>
      <c r="X420">
        <v>45.2</v>
      </c>
      <c r="Y420">
        <v>44385155</v>
      </c>
      <c r="Z420" t="s">
        <v>57</v>
      </c>
      <c r="AA420" t="s">
        <v>57</v>
      </c>
      <c r="AB420" t="s">
        <v>57</v>
      </c>
      <c r="AC420" t="s">
        <v>57</v>
      </c>
      <c r="AD420" t="s">
        <v>57</v>
      </c>
      <c r="AE420" t="s">
        <v>57</v>
      </c>
      <c r="AF420" t="s">
        <v>57</v>
      </c>
      <c r="AG420" t="s">
        <v>57</v>
      </c>
      <c r="AH420" t="s">
        <v>57</v>
      </c>
      <c r="AI420" t="s">
        <v>57</v>
      </c>
      <c r="AJ420" t="s">
        <v>57</v>
      </c>
      <c r="AK420" t="s">
        <v>57</v>
      </c>
      <c r="AL420" t="s">
        <v>57</v>
      </c>
      <c r="AM420" t="s">
        <v>57</v>
      </c>
      <c r="AN420" t="s">
        <v>57</v>
      </c>
      <c r="AO420" t="s">
        <v>57</v>
      </c>
      <c r="AP420" t="s">
        <v>57</v>
      </c>
      <c r="AQ420" t="s">
        <v>57</v>
      </c>
      <c r="AR420" t="s">
        <v>57</v>
      </c>
      <c r="AS420" t="s">
        <v>57</v>
      </c>
      <c r="AT420" t="s">
        <v>57</v>
      </c>
      <c r="AU420" t="s">
        <v>57</v>
      </c>
      <c r="AV420" t="s">
        <v>57</v>
      </c>
      <c r="AW420" t="s">
        <v>57</v>
      </c>
      <c r="AX420" t="s">
        <v>57</v>
      </c>
    </row>
    <row r="421" spans="3:50" x14ac:dyDescent="0.35">
      <c r="C421">
        <v>445</v>
      </c>
      <c r="D421" t="s">
        <v>1470</v>
      </c>
      <c r="E421" t="s">
        <v>177</v>
      </c>
      <c r="F421" t="s">
        <v>914</v>
      </c>
      <c r="G421" t="s">
        <v>51</v>
      </c>
      <c r="H421" t="s">
        <v>1471</v>
      </c>
      <c r="I421" t="s">
        <v>281</v>
      </c>
      <c r="J421" t="s">
        <v>177</v>
      </c>
      <c r="K421" t="b">
        <v>0</v>
      </c>
      <c r="L421" t="s">
        <v>54</v>
      </c>
      <c r="M421" t="s">
        <v>1472</v>
      </c>
      <c r="N421" t="s">
        <v>390</v>
      </c>
      <c r="O421">
        <v>5700</v>
      </c>
      <c r="P421">
        <v>93</v>
      </c>
      <c r="Q421">
        <v>1930</v>
      </c>
      <c r="R421">
        <v>1</v>
      </c>
      <c r="S421">
        <v>1</v>
      </c>
      <c r="T421">
        <v>116.76</v>
      </c>
      <c r="U421">
        <v>1736425629520</v>
      </c>
      <c r="V421">
        <v>81.900000000000006</v>
      </c>
      <c r="W421">
        <v>12.8</v>
      </c>
      <c r="X421">
        <v>24.5</v>
      </c>
      <c r="Y421">
        <v>36991981</v>
      </c>
      <c r="Z421" t="s">
        <v>57</v>
      </c>
      <c r="AA421" t="s">
        <v>57</v>
      </c>
      <c r="AB421" t="s">
        <v>57</v>
      </c>
      <c r="AC421" t="s">
        <v>57</v>
      </c>
      <c r="AD421" t="s">
        <v>57</v>
      </c>
      <c r="AE421" t="s">
        <v>57</v>
      </c>
      <c r="AF421" t="s">
        <v>57</v>
      </c>
      <c r="AG421" t="s">
        <v>57</v>
      </c>
      <c r="AH421" t="s">
        <v>57</v>
      </c>
      <c r="AI421" t="s">
        <v>57</v>
      </c>
      <c r="AJ421" t="s">
        <v>57</v>
      </c>
      <c r="AK421" t="s">
        <v>57</v>
      </c>
      <c r="AL421" t="s">
        <v>57</v>
      </c>
      <c r="AM421" t="s">
        <v>57</v>
      </c>
      <c r="AN421" t="s">
        <v>57</v>
      </c>
      <c r="AO421" t="s">
        <v>57</v>
      </c>
      <c r="AP421" t="s">
        <v>57</v>
      </c>
      <c r="AQ421" t="s">
        <v>57</v>
      </c>
      <c r="AR421" t="s">
        <v>57</v>
      </c>
      <c r="AS421" t="s">
        <v>57</v>
      </c>
      <c r="AT421" t="s">
        <v>57</v>
      </c>
      <c r="AU421" t="s">
        <v>57</v>
      </c>
      <c r="AV421" t="s">
        <v>57</v>
      </c>
      <c r="AW421" t="s">
        <v>57</v>
      </c>
      <c r="AX421" t="s">
        <v>57</v>
      </c>
    </row>
    <row r="422" spans="3:50" x14ac:dyDescent="0.35">
      <c r="C422">
        <v>445</v>
      </c>
      <c r="D422" t="s">
        <v>1473</v>
      </c>
      <c r="E422" t="s">
        <v>197</v>
      </c>
      <c r="F422" t="s">
        <v>812</v>
      </c>
      <c r="G422" t="s">
        <v>753</v>
      </c>
      <c r="H422" t="s">
        <v>813</v>
      </c>
      <c r="I422" t="s">
        <v>419</v>
      </c>
      <c r="J422" t="s">
        <v>197</v>
      </c>
      <c r="K422" t="b">
        <v>0</v>
      </c>
      <c r="L422" t="s">
        <v>54</v>
      </c>
      <c r="M422" t="s">
        <v>1474</v>
      </c>
      <c r="N422" t="s">
        <v>1475</v>
      </c>
      <c r="O422">
        <v>5700</v>
      </c>
      <c r="P422">
        <v>71</v>
      </c>
      <c r="Q422">
        <v>1951</v>
      </c>
      <c r="R422">
        <v>8</v>
      </c>
      <c r="S422">
        <v>5</v>
      </c>
      <c r="T422">
        <v>110.51</v>
      </c>
      <c r="U422">
        <v>530832908738</v>
      </c>
      <c r="V422">
        <v>82.5</v>
      </c>
      <c r="W422">
        <v>27.9</v>
      </c>
      <c r="X422">
        <v>49.1</v>
      </c>
      <c r="Y422">
        <v>10285453</v>
      </c>
      <c r="Z422" t="s">
        <v>57</v>
      </c>
      <c r="AA422" t="s">
        <v>57</v>
      </c>
      <c r="AB422" t="s">
        <v>57</v>
      </c>
      <c r="AC422" t="s">
        <v>57</v>
      </c>
      <c r="AD422" t="s">
        <v>57</v>
      </c>
      <c r="AE422" t="s">
        <v>57</v>
      </c>
      <c r="AF422" t="s">
        <v>57</v>
      </c>
      <c r="AG422" t="s">
        <v>57</v>
      </c>
      <c r="AH422" t="s">
        <v>57</v>
      </c>
      <c r="AI422" t="s">
        <v>57</v>
      </c>
      <c r="AJ422" t="s">
        <v>57</v>
      </c>
      <c r="AK422" t="s">
        <v>57</v>
      </c>
      <c r="AL422" t="s">
        <v>57</v>
      </c>
      <c r="AM422" t="s">
        <v>57</v>
      </c>
      <c r="AN422" t="s">
        <v>57</v>
      </c>
      <c r="AO422" t="s">
        <v>57</v>
      </c>
      <c r="AP422" t="s">
        <v>57</v>
      </c>
      <c r="AQ422" t="s">
        <v>57</v>
      </c>
      <c r="AR422" t="s">
        <v>57</v>
      </c>
      <c r="AS422" t="s">
        <v>57</v>
      </c>
      <c r="AT422" t="s">
        <v>57</v>
      </c>
      <c r="AU422" t="s">
        <v>57</v>
      </c>
      <c r="AV422" t="s">
        <v>57</v>
      </c>
      <c r="AW422" t="s">
        <v>57</v>
      </c>
      <c r="AX422" t="s">
        <v>57</v>
      </c>
    </row>
    <row r="423" spans="3:50" x14ac:dyDescent="0.35">
      <c r="C423">
        <v>445</v>
      </c>
      <c r="D423" t="s">
        <v>1476</v>
      </c>
      <c r="E423" t="s">
        <v>664</v>
      </c>
      <c r="F423" t="s">
        <v>759</v>
      </c>
      <c r="G423" t="s">
        <v>753</v>
      </c>
      <c r="H423" t="s">
        <v>1477</v>
      </c>
      <c r="I423" t="s">
        <v>1332</v>
      </c>
      <c r="J423" t="s">
        <v>667</v>
      </c>
      <c r="K423" t="b">
        <v>0</v>
      </c>
      <c r="L423" t="s">
        <v>54</v>
      </c>
      <c r="M423" t="s">
        <v>1478</v>
      </c>
      <c r="N423" t="s">
        <v>155</v>
      </c>
      <c r="O423">
        <v>5700</v>
      </c>
      <c r="P423">
        <v>77</v>
      </c>
      <c r="Q423">
        <v>1945</v>
      </c>
      <c r="R423">
        <v>12</v>
      </c>
      <c r="S423">
        <v>17</v>
      </c>
      <c r="T423">
        <v>99.55</v>
      </c>
      <c r="U423">
        <v>703082435360</v>
      </c>
      <c r="V423">
        <v>83.6</v>
      </c>
      <c r="W423">
        <v>10.1</v>
      </c>
      <c r="X423">
        <v>28.8</v>
      </c>
      <c r="Y423">
        <v>8574832</v>
      </c>
      <c r="Z423" t="s">
        <v>57</v>
      </c>
      <c r="AA423" t="s">
        <v>57</v>
      </c>
      <c r="AB423" t="s">
        <v>57</v>
      </c>
      <c r="AC423" t="s">
        <v>57</v>
      </c>
      <c r="AD423" t="s">
        <v>57</v>
      </c>
      <c r="AE423" t="s">
        <v>57</v>
      </c>
      <c r="AF423" t="s">
        <v>57</v>
      </c>
      <c r="AG423" t="s">
        <v>57</v>
      </c>
      <c r="AH423" t="s">
        <v>57</v>
      </c>
      <c r="AI423" t="s">
        <v>57</v>
      </c>
      <c r="AJ423" t="s">
        <v>57</v>
      </c>
      <c r="AK423" t="s">
        <v>57</v>
      </c>
      <c r="AL423" t="s">
        <v>57</v>
      </c>
      <c r="AM423" t="s">
        <v>57</v>
      </c>
      <c r="AN423" t="s">
        <v>57</v>
      </c>
      <c r="AO423" t="s">
        <v>57</v>
      </c>
      <c r="AP423" t="s">
        <v>57</v>
      </c>
      <c r="AQ423" t="s">
        <v>57</v>
      </c>
      <c r="AR423" t="s">
        <v>57</v>
      </c>
      <c r="AS423" t="s">
        <v>57</v>
      </c>
      <c r="AT423" t="s">
        <v>57</v>
      </c>
      <c r="AU423" t="s">
        <v>57</v>
      </c>
      <c r="AV423" t="s">
        <v>57</v>
      </c>
      <c r="AW423" t="s">
        <v>57</v>
      </c>
      <c r="AX423" t="s">
        <v>57</v>
      </c>
    </row>
    <row r="424" spans="3:50" x14ac:dyDescent="0.35">
      <c r="C424">
        <v>455</v>
      </c>
      <c r="D424" t="s">
        <v>575</v>
      </c>
      <c r="E424" t="s">
        <v>177</v>
      </c>
      <c r="F424" t="s">
        <v>50</v>
      </c>
      <c r="G424" t="s">
        <v>51</v>
      </c>
      <c r="H424" t="s">
        <v>228</v>
      </c>
      <c r="I424" t="s">
        <v>576</v>
      </c>
      <c r="J424" t="s">
        <v>177</v>
      </c>
      <c r="K424" t="b">
        <v>0</v>
      </c>
      <c r="L424" t="s">
        <v>54</v>
      </c>
      <c r="M424" t="s">
        <v>577</v>
      </c>
      <c r="N424" t="s">
        <v>578</v>
      </c>
      <c r="O424">
        <v>5600</v>
      </c>
      <c r="P424">
        <v>79</v>
      </c>
      <c r="Q424">
        <v>1943</v>
      </c>
      <c r="R424">
        <v>4</v>
      </c>
      <c r="S424">
        <v>6</v>
      </c>
      <c r="T424">
        <v>117.24</v>
      </c>
      <c r="U424">
        <v>21427700000000</v>
      </c>
      <c r="V424">
        <v>78.5</v>
      </c>
      <c r="W424">
        <v>9.6</v>
      </c>
      <c r="X424">
        <v>36.6</v>
      </c>
      <c r="Y424">
        <v>328239523</v>
      </c>
      <c r="Z424" t="s">
        <v>57</v>
      </c>
      <c r="AA424" t="s">
        <v>57</v>
      </c>
      <c r="AB424" t="s">
        <v>57</v>
      </c>
      <c r="AC424" t="s">
        <v>57</v>
      </c>
      <c r="AD424" t="s">
        <v>57</v>
      </c>
      <c r="AE424" t="s">
        <v>57</v>
      </c>
      <c r="AF424" t="s">
        <v>57</v>
      </c>
      <c r="AG424" t="s">
        <v>57</v>
      </c>
      <c r="AH424" t="s">
        <v>57</v>
      </c>
      <c r="AI424" t="s">
        <v>57</v>
      </c>
      <c r="AJ424" t="s">
        <v>57</v>
      </c>
      <c r="AK424" t="s">
        <v>57</v>
      </c>
      <c r="AL424" t="s">
        <v>57</v>
      </c>
      <c r="AM424" t="s">
        <v>57</v>
      </c>
      <c r="AN424" t="s">
        <v>57</v>
      </c>
      <c r="AO424" t="s">
        <v>57</v>
      </c>
      <c r="AP424" t="s">
        <v>57</v>
      </c>
      <c r="AQ424" t="s">
        <v>57</v>
      </c>
      <c r="AR424" t="s">
        <v>57</v>
      </c>
      <c r="AS424" t="s">
        <v>57</v>
      </c>
      <c r="AT424" t="s">
        <v>57</v>
      </c>
      <c r="AU424" t="s">
        <v>57</v>
      </c>
      <c r="AV424" t="s">
        <v>57</v>
      </c>
      <c r="AW424" t="s">
        <v>57</v>
      </c>
      <c r="AX424" t="s">
        <v>57</v>
      </c>
    </row>
    <row r="425" spans="3:50" x14ac:dyDescent="0.35">
      <c r="C425">
        <v>455</v>
      </c>
      <c r="D425" t="s">
        <v>579</v>
      </c>
      <c r="E425" t="s">
        <v>70</v>
      </c>
      <c r="F425" t="s">
        <v>50</v>
      </c>
      <c r="G425" t="s">
        <v>51</v>
      </c>
      <c r="H425" t="s">
        <v>580</v>
      </c>
      <c r="I425" t="s">
        <v>148</v>
      </c>
      <c r="J425" t="s">
        <v>70</v>
      </c>
      <c r="K425" t="b">
        <v>1</v>
      </c>
      <c r="L425" t="s">
        <v>54</v>
      </c>
      <c r="M425" t="s">
        <v>581</v>
      </c>
      <c r="N425" t="s">
        <v>133</v>
      </c>
      <c r="O425">
        <v>5600</v>
      </c>
      <c r="P425">
        <v>87</v>
      </c>
      <c r="Q425">
        <v>1935</v>
      </c>
      <c r="R425">
        <v>9</v>
      </c>
      <c r="S425">
        <v>16</v>
      </c>
      <c r="T425">
        <v>117.24</v>
      </c>
      <c r="U425">
        <v>21427700000000</v>
      </c>
      <c r="V425">
        <v>78.5</v>
      </c>
      <c r="W425">
        <v>9.6</v>
      </c>
      <c r="X425">
        <v>36.6</v>
      </c>
      <c r="Y425">
        <v>328239523</v>
      </c>
      <c r="Z425" t="s">
        <v>57</v>
      </c>
      <c r="AA425" t="s">
        <v>57</v>
      </c>
      <c r="AB425" t="s">
        <v>57</v>
      </c>
      <c r="AC425" t="s">
        <v>57</v>
      </c>
      <c r="AD425" t="s">
        <v>57</v>
      </c>
      <c r="AE425" t="s">
        <v>57</v>
      </c>
      <c r="AF425" t="s">
        <v>57</v>
      </c>
      <c r="AG425" t="s">
        <v>57</v>
      </c>
      <c r="AH425" t="s">
        <v>57</v>
      </c>
      <c r="AI425" t="s">
        <v>57</v>
      </c>
      <c r="AJ425" t="s">
        <v>57</v>
      </c>
      <c r="AK425" t="s">
        <v>57</v>
      </c>
      <c r="AL425" t="s">
        <v>57</v>
      </c>
      <c r="AM425" t="s">
        <v>57</v>
      </c>
      <c r="AN425" t="s">
        <v>57</v>
      </c>
      <c r="AO425" t="s">
        <v>57</v>
      </c>
      <c r="AP425" t="s">
        <v>57</v>
      </c>
      <c r="AQ425" t="s">
        <v>57</v>
      </c>
      <c r="AR425" t="s">
        <v>57</v>
      </c>
      <c r="AS425" t="s">
        <v>57</v>
      </c>
      <c r="AT425" t="s">
        <v>57</v>
      </c>
      <c r="AU425" t="s">
        <v>57</v>
      </c>
      <c r="AV425" t="s">
        <v>57</v>
      </c>
      <c r="AW425" t="s">
        <v>57</v>
      </c>
      <c r="AX425" t="s">
        <v>57</v>
      </c>
    </row>
    <row r="426" spans="3:50" x14ac:dyDescent="0.35">
      <c r="C426">
        <v>455</v>
      </c>
      <c r="D426" t="s">
        <v>582</v>
      </c>
      <c r="E426" t="s">
        <v>583</v>
      </c>
      <c r="F426" t="s">
        <v>50</v>
      </c>
      <c r="G426" t="s">
        <v>51</v>
      </c>
      <c r="H426" t="s">
        <v>228</v>
      </c>
      <c r="I426" t="s">
        <v>584</v>
      </c>
      <c r="J426" t="s">
        <v>583</v>
      </c>
      <c r="K426" t="b">
        <v>0</v>
      </c>
      <c r="L426" t="s">
        <v>54</v>
      </c>
      <c r="M426" t="s">
        <v>585</v>
      </c>
      <c r="N426" t="s">
        <v>218</v>
      </c>
      <c r="O426">
        <v>5600</v>
      </c>
      <c r="P426">
        <v>69</v>
      </c>
      <c r="Q426">
        <v>1953</v>
      </c>
      <c r="R426">
        <v>9</v>
      </c>
      <c r="S426">
        <v>26</v>
      </c>
      <c r="T426">
        <v>117.24</v>
      </c>
      <c r="U426">
        <v>21427700000000</v>
      </c>
      <c r="V426">
        <v>78.5</v>
      </c>
      <c r="W426">
        <v>9.6</v>
      </c>
      <c r="X426">
        <v>36.6</v>
      </c>
      <c r="Y426">
        <v>328239523</v>
      </c>
      <c r="Z426" t="s">
        <v>57</v>
      </c>
      <c r="AA426" t="s">
        <v>57</v>
      </c>
      <c r="AB426" t="s">
        <v>57</v>
      </c>
      <c r="AC426" t="s">
        <v>57</v>
      </c>
      <c r="AD426" t="s">
        <v>57</v>
      </c>
      <c r="AE426" t="s">
        <v>57</v>
      </c>
      <c r="AF426" t="s">
        <v>57</v>
      </c>
      <c r="AG426" t="s">
        <v>57</v>
      </c>
      <c r="AH426" t="s">
        <v>57</v>
      </c>
      <c r="AI426" t="s">
        <v>57</v>
      </c>
      <c r="AJ426" t="s">
        <v>57</v>
      </c>
      <c r="AK426" t="s">
        <v>57</v>
      </c>
      <c r="AL426" t="s">
        <v>57</v>
      </c>
      <c r="AM426" t="s">
        <v>57</v>
      </c>
      <c r="AN426" t="s">
        <v>57</v>
      </c>
      <c r="AO426" t="s">
        <v>57</v>
      </c>
      <c r="AP426" t="s">
        <v>57</v>
      </c>
      <c r="AQ426" t="s">
        <v>57</v>
      </c>
      <c r="AR426" t="s">
        <v>57</v>
      </c>
      <c r="AS426" t="s">
        <v>57</v>
      </c>
      <c r="AT426" t="s">
        <v>57</v>
      </c>
      <c r="AU426" t="s">
        <v>57</v>
      </c>
      <c r="AV426" t="s">
        <v>57</v>
      </c>
      <c r="AW426" t="s">
        <v>57</v>
      </c>
      <c r="AX426" t="s">
        <v>57</v>
      </c>
    </row>
    <row r="427" spans="3:50" x14ac:dyDescent="0.35">
      <c r="C427">
        <v>455</v>
      </c>
      <c r="D427" t="s">
        <v>737</v>
      </c>
      <c r="E427" t="s">
        <v>70</v>
      </c>
      <c r="F427" t="s">
        <v>50</v>
      </c>
      <c r="G427" t="s">
        <v>51</v>
      </c>
      <c r="H427" t="s">
        <v>738</v>
      </c>
      <c r="I427" t="s">
        <v>584</v>
      </c>
      <c r="J427" t="s">
        <v>70</v>
      </c>
      <c r="K427" t="b">
        <v>0</v>
      </c>
      <c r="L427" t="s">
        <v>644</v>
      </c>
      <c r="M427" t="s">
        <v>627</v>
      </c>
      <c r="N427" t="s">
        <v>739</v>
      </c>
      <c r="O427">
        <v>5600</v>
      </c>
      <c r="P427">
        <v>65</v>
      </c>
      <c r="Q427">
        <v>1958</v>
      </c>
      <c r="R427">
        <v>1</v>
      </c>
      <c r="S427">
        <v>7</v>
      </c>
      <c r="T427">
        <v>117.24</v>
      </c>
      <c r="U427">
        <v>21427700000000</v>
      </c>
      <c r="V427">
        <v>78.5</v>
      </c>
      <c r="W427">
        <v>9.6</v>
      </c>
      <c r="X427">
        <v>36.6</v>
      </c>
      <c r="Y427">
        <v>328239523</v>
      </c>
      <c r="Z427" t="s">
        <v>57</v>
      </c>
      <c r="AA427" t="s">
        <v>57</v>
      </c>
      <c r="AB427" t="s">
        <v>57</v>
      </c>
      <c r="AC427" t="s">
        <v>57</v>
      </c>
      <c r="AD427" t="s">
        <v>57</v>
      </c>
      <c r="AE427" t="s">
        <v>57</v>
      </c>
      <c r="AF427" t="s">
        <v>57</v>
      </c>
      <c r="AG427" t="s">
        <v>57</v>
      </c>
      <c r="AH427" t="s">
        <v>57</v>
      </c>
      <c r="AI427" t="s">
        <v>57</v>
      </c>
      <c r="AJ427" t="s">
        <v>57</v>
      </c>
      <c r="AK427" t="s">
        <v>57</v>
      </c>
      <c r="AL427" t="s">
        <v>57</v>
      </c>
      <c r="AM427" t="s">
        <v>57</v>
      </c>
      <c r="AN427" t="s">
        <v>57</v>
      </c>
      <c r="AO427" t="s">
        <v>57</v>
      </c>
      <c r="AP427" t="s">
        <v>57</v>
      </c>
      <c r="AQ427" t="s">
        <v>57</v>
      </c>
      <c r="AR427" t="s">
        <v>57</v>
      </c>
      <c r="AS427" t="s">
        <v>57</v>
      </c>
      <c r="AT427" t="s">
        <v>57</v>
      </c>
      <c r="AU427" t="s">
        <v>57</v>
      </c>
      <c r="AV427" t="s">
        <v>57</v>
      </c>
      <c r="AW427" t="s">
        <v>57</v>
      </c>
      <c r="AX427" t="s">
        <v>57</v>
      </c>
    </row>
    <row r="428" spans="3:50" x14ac:dyDescent="0.35">
      <c r="C428">
        <v>455</v>
      </c>
      <c r="D428" t="s">
        <v>1479</v>
      </c>
      <c r="E428" t="s">
        <v>49</v>
      </c>
      <c r="F428" t="s">
        <v>785</v>
      </c>
      <c r="G428" t="s">
        <v>773</v>
      </c>
      <c r="H428" t="s">
        <v>964</v>
      </c>
      <c r="I428" t="s">
        <v>1480</v>
      </c>
      <c r="J428" t="s">
        <v>49</v>
      </c>
      <c r="K428" t="b">
        <v>0</v>
      </c>
      <c r="L428" t="s">
        <v>54</v>
      </c>
      <c r="M428" t="s">
        <v>1481</v>
      </c>
      <c r="N428" t="s">
        <v>1482</v>
      </c>
      <c r="O428">
        <v>5600</v>
      </c>
      <c r="P428">
        <v>81</v>
      </c>
      <c r="Q428">
        <v>1942</v>
      </c>
      <c r="R428">
        <v>3</v>
      </c>
      <c r="S428">
        <v>5</v>
      </c>
      <c r="T428">
        <v>180.44</v>
      </c>
      <c r="U428">
        <v>2611000000000</v>
      </c>
      <c r="V428">
        <v>69.400000000000006</v>
      </c>
      <c r="W428">
        <v>11.2</v>
      </c>
      <c r="X428">
        <v>49.7</v>
      </c>
      <c r="Y428">
        <v>1366417754</v>
      </c>
      <c r="Z428" t="s">
        <v>57</v>
      </c>
      <c r="AA428" t="s">
        <v>57</v>
      </c>
      <c r="AB428" t="s">
        <v>57</v>
      </c>
      <c r="AC428" t="s">
        <v>57</v>
      </c>
      <c r="AD428" t="s">
        <v>57</v>
      </c>
      <c r="AE428" t="s">
        <v>57</v>
      </c>
      <c r="AF428" t="s">
        <v>57</v>
      </c>
      <c r="AG428" t="s">
        <v>57</v>
      </c>
      <c r="AH428" t="s">
        <v>57</v>
      </c>
      <c r="AI428" t="s">
        <v>57</v>
      </c>
      <c r="AJ428" t="s">
        <v>57</v>
      </c>
      <c r="AK428" t="s">
        <v>57</v>
      </c>
      <c r="AL428" t="s">
        <v>57</v>
      </c>
      <c r="AM428" t="s">
        <v>57</v>
      </c>
      <c r="AN428" t="s">
        <v>57</v>
      </c>
      <c r="AO428" t="s">
        <v>57</v>
      </c>
      <c r="AP428" t="s">
        <v>57</v>
      </c>
      <c r="AQ428" t="s">
        <v>57</v>
      </c>
      <c r="AR428" t="s">
        <v>57</v>
      </c>
      <c r="AS428" t="s">
        <v>57</v>
      </c>
      <c r="AT428" t="s">
        <v>57</v>
      </c>
      <c r="AU428" t="s">
        <v>57</v>
      </c>
      <c r="AV428" t="s">
        <v>57</v>
      </c>
      <c r="AW428" t="s">
        <v>57</v>
      </c>
      <c r="AX428" t="s">
        <v>57</v>
      </c>
    </row>
    <row r="429" spans="3:50" x14ac:dyDescent="0.35">
      <c r="C429">
        <v>455</v>
      </c>
      <c r="D429" t="s">
        <v>1483</v>
      </c>
      <c r="E429" t="s">
        <v>652</v>
      </c>
      <c r="F429" t="s">
        <v>255</v>
      </c>
      <c r="G429" t="s">
        <v>753</v>
      </c>
      <c r="H429" t="s">
        <v>1418</v>
      </c>
      <c r="I429" t="s">
        <v>1484</v>
      </c>
      <c r="J429" t="s">
        <v>652</v>
      </c>
      <c r="K429" t="b">
        <v>1</v>
      </c>
      <c r="L429" t="s">
        <v>54</v>
      </c>
      <c r="M429" t="s">
        <v>1485</v>
      </c>
      <c r="N429" t="s">
        <v>1486</v>
      </c>
      <c r="O429">
        <v>5600</v>
      </c>
      <c r="P429">
        <v>51</v>
      </c>
      <c r="Q429">
        <v>1971</v>
      </c>
      <c r="R429">
        <v>11</v>
      </c>
      <c r="S429">
        <v>1</v>
      </c>
      <c r="T429">
        <v>108.15</v>
      </c>
      <c r="U429">
        <v>395098666122</v>
      </c>
      <c r="V429">
        <v>82.8</v>
      </c>
      <c r="W429">
        <v>23.1</v>
      </c>
      <c r="X429">
        <v>25.3</v>
      </c>
      <c r="Y429">
        <v>9053300</v>
      </c>
      <c r="Z429" t="s">
        <v>57</v>
      </c>
      <c r="AA429" t="s">
        <v>57</v>
      </c>
      <c r="AB429" t="s">
        <v>57</v>
      </c>
      <c r="AC429" t="s">
        <v>57</v>
      </c>
      <c r="AD429" t="s">
        <v>57</v>
      </c>
      <c r="AE429" t="s">
        <v>57</v>
      </c>
      <c r="AF429" t="s">
        <v>57</v>
      </c>
      <c r="AG429" t="s">
        <v>57</v>
      </c>
      <c r="AH429" t="s">
        <v>57</v>
      </c>
      <c r="AI429" t="s">
        <v>57</v>
      </c>
      <c r="AJ429" t="s">
        <v>57</v>
      </c>
      <c r="AK429" t="s">
        <v>57</v>
      </c>
      <c r="AL429" t="s">
        <v>57</v>
      </c>
      <c r="AM429" t="s">
        <v>57</v>
      </c>
      <c r="AN429" t="s">
        <v>57</v>
      </c>
      <c r="AO429" t="s">
        <v>57</v>
      </c>
      <c r="AP429" t="s">
        <v>57</v>
      </c>
      <c r="AQ429" t="s">
        <v>57</v>
      </c>
      <c r="AR429" t="s">
        <v>57</v>
      </c>
      <c r="AS429" t="s">
        <v>57</v>
      </c>
      <c r="AT429" t="s">
        <v>57</v>
      </c>
      <c r="AU429" t="s">
        <v>57</v>
      </c>
      <c r="AV429" t="s">
        <v>57</v>
      </c>
      <c r="AW429" t="s">
        <v>57</v>
      </c>
      <c r="AX429" t="s">
        <v>57</v>
      </c>
    </row>
    <row r="430" spans="3:50" x14ac:dyDescent="0.35">
      <c r="C430">
        <v>455</v>
      </c>
      <c r="D430" t="s">
        <v>1487</v>
      </c>
      <c r="E430" t="s">
        <v>168</v>
      </c>
      <c r="F430" t="s">
        <v>1189</v>
      </c>
      <c r="G430" t="s">
        <v>773</v>
      </c>
      <c r="H430" t="s">
        <v>1190</v>
      </c>
      <c r="I430" t="s">
        <v>1488</v>
      </c>
      <c r="J430" t="s">
        <v>168</v>
      </c>
      <c r="K430" t="b">
        <v>1</v>
      </c>
      <c r="L430" t="s">
        <v>54</v>
      </c>
      <c r="M430" t="s">
        <v>1489</v>
      </c>
      <c r="N430" t="s">
        <v>1490</v>
      </c>
      <c r="O430">
        <v>5600</v>
      </c>
      <c r="P430">
        <v>65</v>
      </c>
      <c r="Q430">
        <v>1957</v>
      </c>
      <c r="R430">
        <v>10</v>
      </c>
      <c r="S430">
        <v>23</v>
      </c>
      <c r="T430">
        <v>115.16</v>
      </c>
      <c r="U430">
        <v>2029000000000</v>
      </c>
      <c r="V430">
        <v>82.6</v>
      </c>
      <c r="W430">
        <v>15.6</v>
      </c>
      <c r="X430">
        <v>33.200000000000003</v>
      </c>
      <c r="Y430">
        <v>51709098</v>
      </c>
      <c r="Z430" t="s">
        <v>57</v>
      </c>
      <c r="AA430" t="s">
        <v>57</v>
      </c>
      <c r="AB430" t="s">
        <v>57</v>
      </c>
      <c r="AC430" t="s">
        <v>57</v>
      </c>
      <c r="AD430" t="s">
        <v>57</v>
      </c>
      <c r="AE430" t="s">
        <v>57</v>
      </c>
      <c r="AF430" t="s">
        <v>57</v>
      </c>
      <c r="AG430" t="s">
        <v>57</v>
      </c>
      <c r="AH430" t="s">
        <v>57</v>
      </c>
      <c r="AI430" t="s">
        <v>57</v>
      </c>
      <c r="AJ430" t="s">
        <v>57</v>
      </c>
      <c r="AK430" t="s">
        <v>57</v>
      </c>
      <c r="AL430" t="s">
        <v>57</v>
      </c>
      <c r="AM430" t="s">
        <v>57</v>
      </c>
      <c r="AN430" t="s">
        <v>57</v>
      </c>
      <c r="AO430" t="s">
        <v>57</v>
      </c>
      <c r="AP430" t="s">
        <v>57</v>
      </c>
      <c r="AQ430" t="s">
        <v>57</v>
      </c>
      <c r="AR430" t="s">
        <v>57</v>
      </c>
      <c r="AS430" t="s">
        <v>57</v>
      </c>
      <c r="AT430" t="s">
        <v>57</v>
      </c>
      <c r="AU430" t="s">
        <v>57</v>
      </c>
      <c r="AV430" t="s">
        <v>57</v>
      </c>
      <c r="AW430" t="s">
        <v>57</v>
      </c>
      <c r="AX430" t="s">
        <v>57</v>
      </c>
    </row>
    <row r="431" spans="3:50" x14ac:dyDescent="0.35">
      <c r="C431">
        <v>455</v>
      </c>
      <c r="D431" t="s">
        <v>1768</v>
      </c>
      <c r="E431" t="s">
        <v>528</v>
      </c>
      <c r="F431" t="s">
        <v>1549</v>
      </c>
      <c r="G431" t="s">
        <v>773</v>
      </c>
      <c r="H431" t="s">
        <v>1559</v>
      </c>
      <c r="I431" t="s">
        <v>1594</v>
      </c>
      <c r="J431" t="s">
        <v>528</v>
      </c>
      <c r="K431" t="b">
        <v>1</v>
      </c>
      <c r="L431" t="s">
        <v>54</v>
      </c>
      <c r="M431" t="s">
        <v>1769</v>
      </c>
      <c r="N431" t="s">
        <v>1770</v>
      </c>
      <c r="O431">
        <v>5600</v>
      </c>
      <c r="P431">
        <v>52</v>
      </c>
      <c r="Q431">
        <v>1970</v>
      </c>
      <c r="R431">
        <v>12</v>
      </c>
      <c r="S431">
        <v>1</v>
      </c>
      <c r="T431">
        <v>125.08</v>
      </c>
      <c r="U431">
        <v>19910000000000</v>
      </c>
      <c r="V431">
        <v>77</v>
      </c>
      <c r="W431">
        <v>9.4</v>
      </c>
      <c r="X431">
        <v>59.2</v>
      </c>
      <c r="Y431">
        <v>1397715000</v>
      </c>
      <c r="Z431" t="s">
        <v>57</v>
      </c>
      <c r="AA431" t="s">
        <v>57</v>
      </c>
      <c r="AB431" t="s">
        <v>57</v>
      </c>
      <c r="AC431" t="s">
        <v>57</v>
      </c>
      <c r="AD431" t="s">
        <v>57</v>
      </c>
      <c r="AE431" t="s">
        <v>57</v>
      </c>
      <c r="AF431" t="s">
        <v>57</v>
      </c>
      <c r="AG431" t="s">
        <v>57</v>
      </c>
      <c r="AH431" t="s">
        <v>57</v>
      </c>
      <c r="AI431" t="s">
        <v>57</v>
      </c>
      <c r="AJ431" t="s">
        <v>57</v>
      </c>
      <c r="AK431" t="s">
        <v>57</v>
      </c>
      <c r="AL431" t="s">
        <v>57</v>
      </c>
      <c r="AM431" t="s">
        <v>57</v>
      </c>
      <c r="AN431" t="s">
        <v>57</v>
      </c>
      <c r="AO431" t="s">
        <v>57</v>
      </c>
      <c r="AP431" t="s">
        <v>57</v>
      </c>
      <c r="AQ431" t="s">
        <v>57</v>
      </c>
      <c r="AR431" t="s">
        <v>57</v>
      </c>
      <c r="AS431" t="s">
        <v>57</v>
      </c>
      <c r="AT431" t="s">
        <v>57</v>
      </c>
      <c r="AU431" t="s">
        <v>57</v>
      </c>
      <c r="AV431" t="s">
        <v>57</v>
      </c>
      <c r="AW431" t="s">
        <v>57</v>
      </c>
      <c r="AX431" t="s">
        <v>57</v>
      </c>
    </row>
    <row r="432" spans="3:50" x14ac:dyDescent="0.35">
      <c r="C432">
        <v>455</v>
      </c>
      <c r="D432" t="s">
        <v>1771</v>
      </c>
      <c r="E432" t="s">
        <v>168</v>
      </c>
      <c r="F432" t="s">
        <v>1549</v>
      </c>
      <c r="G432" t="s">
        <v>773</v>
      </c>
      <c r="H432" t="s">
        <v>1559</v>
      </c>
      <c r="I432" t="s">
        <v>1772</v>
      </c>
      <c r="J432" t="s">
        <v>168</v>
      </c>
      <c r="K432" t="b">
        <v>1</v>
      </c>
      <c r="L432" t="s">
        <v>54</v>
      </c>
      <c r="M432" t="s">
        <v>1598</v>
      </c>
      <c r="N432" t="s">
        <v>1773</v>
      </c>
      <c r="O432">
        <v>5600</v>
      </c>
      <c r="P432">
        <v>56</v>
      </c>
      <c r="Q432">
        <v>1967</v>
      </c>
      <c r="R432">
        <v>1</v>
      </c>
      <c r="S432">
        <v>1</v>
      </c>
      <c r="T432">
        <v>125.08</v>
      </c>
      <c r="U432">
        <v>19910000000000</v>
      </c>
      <c r="V432">
        <v>77</v>
      </c>
      <c r="W432">
        <v>9.4</v>
      </c>
      <c r="X432">
        <v>59.2</v>
      </c>
      <c r="Y432">
        <v>1397715000</v>
      </c>
      <c r="Z432" t="s">
        <v>57</v>
      </c>
      <c r="AA432" t="s">
        <v>57</v>
      </c>
      <c r="AB432" t="s">
        <v>57</v>
      </c>
      <c r="AC432" t="s">
        <v>57</v>
      </c>
      <c r="AD432" t="s">
        <v>57</v>
      </c>
      <c r="AE432" t="s">
        <v>57</v>
      </c>
      <c r="AF432" t="s">
        <v>57</v>
      </c>
      <c r="AG432" t="s">
        <v>57</v>
      </c>
      <c r="AH432" t="s">
        <v>57</v>
      </c>
      <c r="AI432" t="s">
        <v>57</v>
      </c>
      <c r="AJ432" t="s">
        <v>57</v>
      </c>
      <c r="AK432" t="s">
        <v>57</v>
      </c>
      <c r="AL432" t="s">
        <v>57</v>
      </c>
      <c r="AM432" t="s">
        <v>57</v>
      </c>
      <c r="AN432" t="s">
        <v>57</v>
      </c>
      <c r="AO432" t="s">
        <v>57</v>
      </c>
      <c r="AP432" t="s">
        <v>57</v>
      </c>
      <c r="AQ432" t="s">
        <v>57</v>
      </c>
      <c r="AR432" t="s">
        <v>57</v>
      </c>
      <c r="AS432" t="s">
        <v>57</v>
      </c>
      <c r="AT432" t="s">
        <v>57</v>
      </c>
      <c r="AU432" t="s">
        <v>57</v>
      </c>
      <c r="AV432" t="s">
        <v>57</v>
      </c>
      <c r="AW432" t="s">
        <v>57</v>
      </c>
      <c r="AX432" t="s">
        <v>57</v>
      </c>
    </row>
    <row r="433" spans="3:50" x14ac:dyDescent="0.35">
      <c r="C433">
        <v>455</v>
      </c>
      <c r="D433" t="s">
        <v>1774</v>
      </c>
      <c r="E433" t="s">
        <v>49</v>
      </c>
      <c r="F433" t="s">
        <v>1549</v>
      </c>
      <c r="G433" t="s">
        <v>773</v>
      </c>
      <c r="H433" t="s">
        <v>1668</v>
      </c>
      <c r="I433" t="s">
        <v>244</v>
      </c>
      <c r="J433" t="s">
        <v>49</v>
      </c>
      <c r="K433" t="b">
        <v>1</v>
      </c>
      <c r="L433" t="s">
        <v>54</v>
      </c>
      <c r="M433" t="s">
        <v>1651</v>
      </c>
      <c r="N433" t="s">
        <v>1775</v>
      </c>
      <c r="O433">
        <v>5600</v>
      </c>
      <c r="P433">
        <v>59</v>
      </c>
      <c r="Q433">
        <v>1964</v>
      </c>
      <c r="R433">
        <v>1</v>
      </c>
      <c r="S433">
        <v>1</v>
      </c>
      <c r="T433">
        <v>125.08</v>
      </c>
      <c r="U433">
        <v>19910000000000</v>
      </c>
      <c r="V433">
        <v>77</v>
      </c>
      <c r="W433">
        <v>9.4</v>
      </c>
      <c r="X433">
        <v>59.2</v>
      </c>
      <c r="Y433">
        <v>1397715000</v>
      </c>
      <c r="Z433" t="s">
        <v>57</v>
      </c>
      <c r="AA433" t="s">
        <v>57</v>
      </c>
      <c r="AB433" t="s">
        <v>57</v>
      </c>
      <c r="AC433" t="s">
        <v>57</v>
      </c>
      <c r="AD433" t="s">
        <v>57</v>
      </c>
      <c r="AE433" t="s">
        <v>57</v>
      </c>
      <c r="AF433" t="s">
        <v>57</v>
      </c>
      <c r="AG433" t="s">
        <v>57</v>
      </c>
      <c r="AH433" t="s">
        <v>57</v>
      </c>
      <c r="AI433" t="s">
        <v>57</v>
      </c>
      <c r="AJ433" t="s">
        <v>57</v>
      </c>
      <c r="AK433" t="s">
        <v>57</v>
      </c>
      <c r="AL433" t="s">
        <v>57</v>
      </c>
      <c r="AM433" t="s">
        <v>57</v>
      </c>
      <c r="AN433" t="s">
        <v>57</v>
      </c>
      <c r="AO433" t="s">
        <v>57</v>
      </c>
      <c r="AP433" t="s">
        <v>57</v>
      </c>
      <c r="AQ433" t="s">
        <v>57</v>
      </c>
      <c r="AR433" t="s">
        <v>57</v>
      </c>
      <c r="AS433" t="s">
        <v>57</v>
      </c>
      <c r="AT433" t="s">
        <v>57</v>
      </c>
      <c r="AU433" t="s">
        <v>57</v>
      </c>
      <c r="AV433" t="s">
        <v>57</v>
      </c>
      <c r="AW433" t="s">
        <v>57</v>
      </c>
      <c r="AX433" t="s">
        <v>57</v>
      </c>
    </row>
    <row r="434" spans="3:50" x14ac:dyDescent="0.35">
      <c r="C434">
        <v>466</v>
      </c>
      <c r="D434" t="s">
        <v>586</v>
      </c>
      <c r="E434" t="s">
        <v>583</v>
      </c>
      <c r="F434" t="s">
        <v>50</v>
      </c>
      <c r="G434" t="s">
        <v>51</v>
      </c>
      <c r="H434" t="s">
        <v>587</v>
      </c>
      <c r="I434" t="s">
        <v>588</v>
      </c>
      <c r="J434" t="s">
        <v>583</v>
      </c>
      <c r="K434" t="b">
        <v>0</v>
      </c>
      <c r="L434" t="s">
        <v>54</v>
      </c>
      <c r="M434" t="s">
        <v>589</v>
      </c>
      <c r="N434" t="s">
        <v>590</v>
      </c>
      <c r="O434">
        <v>5500</v>
      </c>
      <c r="P434">
        <v>73</v>
      </c>
      <c r="Q434">
        <v>1949</v>
      </c>
      <c r="R434">
        <v>6</v>
      </c>
      <c r="S434">
        <v>29</v>
      </c>
      <c r="T434">
        <v>117.24</v>
      </c>
      <c r="U434">
        <v>21427700000000</v>
      </c>
      <c r="V434">
        <v>78.5</v>
      </c>
      <c r="W434">
        <v>9.6</v>
      </c>
      <c r="X434">
        <v>36.6</v>
      </c>
      <c r="Y434">
        <v>328239523</v>
      </c>
      <c r="Z434" t="s">
        <v>57</v>
      </c>
      <c r="AA434" t="s">
        <v>57</v>
      </c>
      <c r="AB434" t="s">
        <v>57</v>
      </c>
      <c r="AC434" t="s">
        <v>57</v>
      </c>
      <c r="AD434" t="s">
        <v>57</v>
      </c>
      <c r="AE434" t="s">
        <v>57</v>
      </c>
      <c r="AF434" t="s">
        <v>57</v>
      </c>
      <c r="AG434" t="s">
        <v>57</v>
      </c>
      <c r="AH434" t="s">
        <v>57</v>
      </c>
      <c r="AI434" t="s">
        <v>57</v>
      </c>
      <c r="AJ434" t="s">
        <v>57</v>
      </c>
      <c r="AK434" t="s">
        <v>57</v>
      </c>
      <c r="AL434" t="s">
        <v>57</v>
      </c>
      <c r="AM434" t="s">
        <v>57</v>
      </c>
      <c r="AN434" t="s">
        <v>57</v>
      </c>
      <c r="AO434" t="s">
        <v>57</v>
      </c>
      <c r="AP434" t="s">
        <v>57</v>
      </c>
      <c r="AQ434" t="s">
        <v>57</v>
      </c>
      <c r="AR434" t="s">
        <v>57</v>
      </c>
      <c r="AS434" t="s">
        <v>57</v>
      </c>
      <c r="AT434" t="s">
        <v>57</v>
      </c>
      <c r="AU434" t="s">
        <v>57</v>
      </c>
      <c r="AV434" t="s">
        <v>57</v>
      </c>
      <c r="AW434" t="s">
        <v>57</v>
      </c>
      <c r="AX434" t="s">
        <v>57</v>
      </c>
    </row>
    <row r="435" spans="3:50" x14ac:dyDescent="0.35">
      <c r="C435">
        <v>466</v>
      </c>
      <c r="D435" t="s">
        <v>591</v>
      </c>
      <c r="E435" t="s">
        <v>80</v>
      </c>
      <c r="F435" t="s">
        <v>50</v>
      </c>
      <c r="G435" t="s">
        <v>51</v>
      </c>
      <c r="H435" t="s">
        <v>592</v>
      </c>
      <c r="I435" t="s">
        <v>333</v>
      </c>
      <c r="J435" t="s">
        <v>80</v>
      </c>
      <c r="K435" t="b">
        <v>0</v>
      </c>
      <c r="L435" t="s">
        <v>54</v>
      </c>
      <c r="M435" t="s">
        <v>593</v>
      </c>
      <c r="N435" t="s">
        <v>403</v>
      </c>
      <c r="O435">
        <v>5500</v>
      </c>
      <c r="P435">
        <v>65</v>
      </c>
      <c r="Q435">
        <v>1957</v>
      </c>
      <c r="R435">
        <v>4</v>
      </c>
      <c r="S435">
        <v>12</v>
      </c>
      <c r="T435">
        <v>117.24</v>
      </c>
      <c r="U435">
        <v>21427700000000</v>
      </c>
      <c r="V435">
        <v>78.5</v>
      </c>
      <c r="W435">
        <v>9.6</v>
      </c>
      <c r="X435">
        <v>36.6</v>
      </c>
      <c r="Y435">
        <v>328239523</v>
      </c>
      <c r="Z435" t="s">
        <v>57</v>
      </c>
      <c r="AA435" t="s">
        <v>57</v>
      </c>
      <c r="AB435" t="s">
        <v>57</v>
      </c>
      <c r="AC435" t="s">
        <v>57</v>
      </c>
      <c r="AD435" t="s">
        <v>57</v>
      </c>
      <c r="AE435" t="s">
        <v>57</v>
      </c>
      <c r="AF435" t="s">
        <v>57</v>
      </c>
      <c r="AG435" t="s">
        <v>57</v>
      </c>
      <c r="AH435" t="s">
        <v>57</v>
      </c>
      <c r="AI435" t="s">
        <v>57</v>
      </c>
      <c r="AJ435" t="s">
        <v>57</v>
      </c>
      <c r="AK435" t="s">
        <v>57</v>
      </c>
      <c r="AL435" t="s">
        <v>57</v>
      </c>
      <c r="AM435" t="s">
        <v>57</v>
      </c>
      <c r="AN435" t="s">
        <v>57</v>
      </c>
      <c r="AO435" t="s">
        <v>57</v>
      </c>
      <c r="AP435" t="s">
        <v>57</v>
      </c>
      <c r="AQ435" t="s">
        <v>57</v>
      </c>
      <c r="AR435" t="s">
        <v>57</v>
      </c>
      <c r="AS435" t="s">
        <v>57</v>
      </c>
      <c r="AT435" t="s">
        <v>57</v>
      </c>
      <c r="AU435" t="s">
        <v>57</v>
      </c>
      <c r="AV435" t="s">
        <v>57</v>
      </c>
      <c r="AW435" t="s">
        <v>57</v>
      </c>
      <c r="AX435" t="s">
        <v>57</v>
      </c>
    </row>
    <row r="436" spans="3:50" x14ac:dyDescent="0.35">
      <c r="C436">
        <v>466</v>
      </c>
      <c r="D436" t="s">
        <v>594</v>
      </c>
      <c r="E436" t="s">
        <v>59</v>
      </c>
      <c r="F436" t="s">
        <v>50</v>
      </c>
      <c r="G436" t="s">
        <v>51</v>
      </c>
      <c r="H436" t="s">
        <v>293</v>
      </c>
      <c r="I436" t="s">
        <v>595</v>
      </c>
      <c r="J436" t="s">
        <v>59</v>
      </c>
      <c r="K436" t="b">
        <v>1</v>
      </c>
      <c r="L436" t="s">
        <v>54</v>
      </c>
      <c r="M436" t="s">
        <v>596</v>
      </c>
      <c r="N436" t="s">
        <v>128</v>
      </c>
      <c r="O436">
        <v>5500</v>
      </c>
      <c r="P436">
        <v>32</v>
      </c>
      <c r="Q436">
        <v>1990</v>
      </c>
      <c r="R436">
        <v>8</v>
      </c>
      <c r="S436">
        <v>6</v>
      </c>
      <c r="T436">
        <v>117.24</v>
      </c>
      <c r="U436">
        <v>21427700000000</v>
      </c>
      <c r="V436">
        <v>78.5</v>
      </c>
      <c r="W436">
        <v>9.6</v>
      </c>
      <c r="X436">
        <v>36.6</v>
      </c>
      <c r="Y436">
        <v>328239523</v>
      </c>
      <c r="Z436" t="s">
        <v>57</v>
      </c>
      <c r="AA436" t="s">
        <v>57</v>
      </c>
      <c r="AB436" t="s">
        <v>57</v>
      </c>
      <c r="AC436" t="s">
        <v>57</v>
      </c>
      <c r="AD436" t="s">
        <v>57</v>
      </c>
      <c r="AE436" t="s">
        <v>57</v>
      </c>
      <c r="AF436" t="s">
        <v>57</v>
      </c>
      <c r="AG436" t="s">
        <v>57</v>
      </c>
      <c r="AH436" t="s">
        <v>57</v>
      </c>
      <c r="AI436" t="s">
        <v>57</v>
      </c>
      <c r="AJ436" t="s">
        <v>57</v>
      </c>
      <c r="AK436" t="s">
        <v>57</v>
      </c>
      <c r="AL436" t="s">
        <v>57</v>
      </c>
      <c r="AM436" t="s">
        <v>57</v>
      </c>
      <c r="AN436" t="s">
        <v>57</v>
      </c>
      <c r="AO436" t="s">
        <v>57</v>
      </c>
      <c r="AP436" t="s">
        <v>57</v>
      </c>
      <c r="AQ436" t="s">
        <v>57</v>
      </c>
      <c r="AR436" t="s">
        <v>57</v>
      </c>
      <c r="AS436" t="s">
        <v>57</v>
      </c>
      <c r="AT436" t="s">
        <v>57</v>
      </c>
      <c r="AU436" t="s">
        <v>57</v>
      </c>
      <c r="AV436" t="s">
        <v>57</v>
      </c>
      <c r="AW436" t="s">
        <v>57</v>
      </c>
      <c r="AX436" t="s">
        <v>57</v>
      </c>
    </row>
    <row r="437" spans="3:50" x14ac:dyDescent="0.35">
      <c r="C437">
        <v>466</v>
      </c>
      <c r="D437" t="s">
        <v>597</v>
      </c>
      <c r="E437" t="s">
        <v>59</v>
      </c>
      <c r="F437" t="s">
        <v>50</v>
      </c>
      <c r="G437" t="s">
        <v>51</v>
      </c>
      <c r="H437" t="s">
        <v>293</v>
      </c>
      <c r="I437" t="s">
        <v>598</v>
      </c>
      <c r="J437" t="s">
        <v>59</v>
      </c>
      <c r="K437" t="b">
        <v>1</v>
      </c>
      <c r="L437" t="s">
        <v>54</v>
      </c>
      <c r="M437" t="s">
        <v>596</v>
      </c>
      <c r="N437" t="s">
        <v>356</v>
      </c>
      <c r="O437">
        <v>5500</v>
      </c>
      <c r="P437">
        <v>34</v>
      </c>
      <c r="Q437">
        <v>1988</v>
      </c>
      <c r="R437">
        <v>9</v>
      </c>
      <c r="S437">
        <v>9</v>
      </c>
      <c r="T437">
        <v>117.24</v>
      </c>
      <c r="U437">
        <v>21427700000000</v>
      </c>
      <c r="V437">
        <v>78.5</v>
      </c>
      <c r="W437">
        <v>9.6</v>
      </c>
      <c r="X437">
        <v>36.6</v>
      </c>
      <c r="Y437">
        <v>328239523</v>
      </c>
      <c r="Z437" t="s">
        <v>57</v>
      </c>
      <c r="AA437" t="s">
        <v>57</v>
      </c>
      <c r="AB437" t="s">
        <v>57</v>
      </c>
      <c r="AC437" t="s">
        <v>57</v>
      </c>
      <c r="AD437" t="s">
        <v>57</v>
      </c>
      <c r="AE437" t="s">
        <v>57</v>
      </c>
      <c r="AF437" t="s">
        <v>57</v>
      </c>
      <c r="AG437" t="s">
        <v>57</v>
      </c>
      <c r="AH437" t="s">
        <v>57</v>
      </c>
      <c r="AI437" t="s">
        <v>57</v>
      </c>
      <c r="AJ437" t="s">
        <v>57</v>
      </c>
      <c r="AK437" t="s">
        <v>57</v>
      </c>
      <c r="AL437" t="s">
        <v>57</v>
      </c>
      <c r="AM437" t="s">
        <v>57</v>
      </c>
      <c r="AN437" t="s">
        <v>57</v>
      </c>
      <c r="AO437" t="s">
        <v>57</v>
      </c>
      <c r="AP437" t="s">
        <v>57</v>
      </c>
      <c r="AQ437" t="s">
        <v>57</v>
      </c>
      <c r="AR437" t="s">
        <v>57</v>
      </c>
      <c r="AS437" t="s">
        <v>57</v>
      </c>
      <c r="AT437" t="s">
        <v>57</v>
      </c>
      <c r="AU437" t="s">
        <v>57</v>
      </c>
      <c r="AV437" t="s">
        <v>57</v>
      </c>
      <c r="AW437" t="s">
        <v>57</v>
      </c>
      <c r="AX437" t="s">
        <v>57</v>
      </c>
    </row>
    <row r="438" spans="3:50" x14ac:dyDescent="0.35">
      <c r="C438">
        <v>466</v>
      </c>
      <c r="D438" t="s">
        <v>599</v>
      </c>
      <c r="E438" t="s">
        <v>405</v>
      </c>
      <c r="F438" t="s">
        <v>50</v>
      </c>
      <c r="G438" t="s">
        <v>51</v>
      </c>
      <c r="H438" t="s">
        <v>600</v>
      </c>
      <c r="I438" t="s">
        <v>601</v>
      </c>
      <c r="J438" t="s">
        <v>405</v>
      </c>
      <c r="K438" t="b">
        <v>1</v>
      </c>
      <c r="L438" t="s">
        <v>54</v>
      </c>
      <c r="M438" t="s">
        <v>602</v>
      </c>
      <c r="N438" t="s">
        <v>603</v>
      </c>
      <c r="O438">
        <v>5500</v>
      </c>
      <c r="P438">
        <v>93</v>
      </c>
      <c r="Q438">
        <v>1929</v>
      </c>
      <c r="R438">
        <v>4</v>
      </c>
      <c r="S438">
        <v>10</v>
      </c>
      <c r="T438">
        <v>117.24</v>
      </c>
      <c r="U438">
        <v>21427700000000</v>
      </c>
      <c r="V438">
        <v>78.5</v>
      </c>
      <c r="W438">
        <v>9.6</v>
      </c>
      <c r="X438">
        <v>36.6</v>
      </c>
      <c r="Y438">
        <v>328239523</v>
      </c>
      <c r="Z438" t="s">
        <v>57</v>
      </c>
      <c r="AA438" t="s">
        <v>57</v>
      </c>
      <c r="AB438" t="s">
        <v>57</v>
      </c>
      <c r="AC438" t="s">
        <v>57</v>
      </c>
      <c r="AD438" t="s">
        <v>57</v>
      </c>
      <c r="AE438" t="s">
        <v>57</v>
      </c>
      <c r="AF438" t="s">
        <v>57</v>
      </c>
      <c r="AG438" t="s">
        <v>57</v>
      </c>
      <c r="AH438" t="s">
        <v>57</v>
      </c>
      <c r="AI438" t="s">
        <v>57</v>
      </c>
      <c r="AJ438" t="s">
        <v>57</v>
      </c>
      <c r="AK438" t="s">
        <v>57</v>
      </c>
      <c r="AL438" t="s">
        <v>57</v>
      </c>
      <c r="AM438" t="s">
        <v>57</v>
      </c>
      <c r="AN438" t="s">
        <v>57</v>
      </c>
      <c r="AO438" t="s">
        <v>57</v>
      </c>
      <c r="AP438" t="s">
        <v>57</v>
      </c>
      <c r="AQ438" t="s">
        <v>57</v>
      </c>
      <c r="AR438" t="s">
        <v>57</v>
      </c>
      <c r="AS438" t="s">
        <v>57</v>
      </c>
      <c r="AT438" t="s">
        <v>57</v>
      </c>
      <c r="AU438" t="s">
        <v>57</v>
      </c>
      <c r="AV438" t="s">
        <v>57</v>
      </c>
      <c r="AW438" t="s">
        <v>57</v>
      </c>
      <c r="AX438" t="s">
        <v>57</v>
      </c>
    </row>
    <row r="439" spans="3:50" x14ac:dyDescent="0.35">
      <c r="C439">
        <v>466</v>
      </c>
      <c r="D439" t="s">
        <v>604</v>
      </c>
      <c r="E439" t="s">
        <v>49</v>
      </c>
      <c r="F439" t="s">
        <v>50</v>
      </c>
      <c r="G439" t="s">
        <v>51</v>
      </c>
      <c r="H439" t="s">
        <v>280</v>
      </c>
      <c r="I439" t="s">
        <v>605</v>
      </c>
      <c r="J439" t="s">
        <v>49</v>
      </c>
      <c r="K439" t="b">
        <v>0</v>
      </c>
      <c r="L439" t="s">
        <v>54</v>
      </c>
      <c r="M439" t="s">
        <v>606</v>
      </c>
      <c r="N439" t="s">
        <v>512</v>
      </c>
      <c r="O439">
        <v>5500</v>
      </c>
      <c r="P439">
        <v>58</v>
      </c>
      <c r="Q439">
        <v>1965</v>
      </c>
      <c r="R439">
        <v>2</v>
      </c>
      <c r="S439">
        <v>27</v>
      </c>
      <c r="T439">
        <v>117.24</v>
      </c>
      <c r="U439">
        <v>21427700000000</v>
      </c>
      <c r="V439">
        <v>78.5</v>
      </c>
      <c r="W439">
        <v>9.6</v>
      </c>
      <c r="X439">
        <v>36.6</v>
      </c>
      <c r="Y439">
        <v>328239523</v>
      </c>
      <c r="Z439" t="s">
        <v>57</v>
      </c>
      <c r="AA439" t="s">
        <v>57</v>
      </c>
      <c r="AB439" t="s">
        <v>57</v>
      </c>
      <c r="AC439" t="s">
        <v>57</v>
      </c>
      <c r="AD439" t="s">
        <v>57</v>
      </c>
      <c r="AE439" t="s">
        <v>57</v>
      </c>
      <c r="AF439" t="s">
        <v>57</v>
      </c>
      <c r="AG439" t="s">
        <v>57</v>
      </c>
      <c r="AH439" t="s">
        <v>57</v>
      </c>
      <c r="AI439" t="s">
        <v>57</v>
      </c>
      <c r="AJ439" t="s">
        <v>57</v>
      </c>
      <c r="AK439" t="s">
        <v>57</v>
      </c>
      <c r="AL439" t="s">
        <v>57</v>
      </c>
      <c r="AM439" t="s">
        <v>57</v>
      </c>
      <c r="AN439" t="s">
        <v>57</v>
      </c>
      <c r="AO439" t="s">
        <v>57</v>
      </c>
      <c r="AP439" t="s">
        <v>57</v>
      </c>
      <c r="AQ439" t="s">
        <v>57</v>
      </c>
      <c r="AR439" t="s">
        <v>57</v>
      </c>
      <c r="AS439" t="s">
        <v>57</v>
      </c>
      <c r="AT439" t="s">
        <v>57</v>
      </c>
      <c r="AU439" t="s">
        <v>57</v>
      </c>
      <c r="AV439" t="s">
        <v>57</v>
      </c>
      <c r="AW439" t="s">
        <v>57</v>
      </c>
      <c r="AX439" t="s">
        <v>57</v>
      </c>
    </row>
    <row r="440" spans="3:50" x14ac:dyDescent="0.35">
      <c r="C440">
        <v>466</v>
      </c>
      <c r="D440" t="s">
        <v>607</v>
      </c>
      <c r="E440" t="s">
        <v>405</v>
      </c>
      <c r="F440" t="s">
        <v>50</v>
      </c>
      <c r="G440" t="s">
        <v>51</v>
      </c>
      <c r="H440" t="s">
        <v>608</v>
      </c>
      <c r="I440" t="s">
        <v>407</v>
      </c>
      <c r="J440" t="s">
        <v>405</v>
      </c>
      <c r="K440" t="b">
        <v>1</v>
      </c>
      <c r="L440" t="s">
        <v>54</v>
      </c>
      <c r="M440" t="s">
        <v>408</v>
      </c>
      <c r="N440" t="s">
        <v>609</v>
      </c>
      <c r="O440">
        <v>5500</v>
      </c>
      <c r="P440">
        <v>66</v>
      </c>
      <c r="Q440">
        <v>1956</v>
      </c>
      <c r="R440">
        <v>8</v>
      </c>
      <c r="S440">
        <v>21</v>
      </c>
      <c r="T440">
        <v>117.24</v>
      </c>
      <c r="U440">
        <v>21427700000000</v>
      </c>
      <c r="V440">
        <v>78.5</v>
      </c>
      <c r="W440">
        <v>9.6</v>
      </c>
      <c r="X440">
        <v>36.6</v>
      </c>
      <c r="Y440">
        <v>328239523</v>
      </c>
      <c r="Z440" t="s">
        <v>57</v>
      </c>
      <c r="AA440" t="s">
        <v>57</v>
      </c>
      <c r="AB440" t="s">
        <v>57</v>
      </c>
      <c r="AC440" t="s">
        <v>57</v>
      </c>
      <c r="AD440" t="s">
        <v>57</v>
      </c>
      <c r="AE440" t="s">
        <v>57</v>
      </c>
      <c r="AF440" t="s">
        <v>57</v>
      </c>
      <c r="AG440" t="s">
        <v>57</v>
      </c>
      <c r="AH440" t="s">
        <v>57</v>
      </c>
      <c r="AI440" t="s">
        <v>57</v>
      </c>
      <c r="AJ440" t="s">
        <v>57</v>
      </c>
      <c r="AK440" t="s">
        <v>57</v>
      </c>
      <c r="AL440" t="s">
        <v>57</v>
      </c>
      <c r="AM440" t="s">
        <v>57</v>
      </c>
      <c r="AN440" t="s">
        <v>57</v>
      </c>
      <c r="AO440" t="s">
        <v>57</v>
      </c>
      <c r="AP440" t="s">
        <v>57</v>
      </c>
      <c r="AQ440" t="s">
        <v>57</v>
      </c>
      <c r="AR440" t="s">
        <v>57</v>
      </c>
      <c r="AS440" t="s">
        <v>57</v>
      </c>
      <c r="AT440" t="s">
        <v>57</v>
      </c>
      <c r="AU440" t="s">
        <v>57</v>
      </c>
      <c r="AV440" t="s">
        <v>57</v>
      </c>
      <c r="AW440" t="s">
        <v>57</v>
      </c>
      <c r="AX440" t="s">
        <v>57</v>
      </c>
    </row>
    <row r="441" spans="3:50" x14ac:dyDescent="0.35">
      <c r="C441">
        <v>466</v>
      </c>
      <c r="D441" t="s">
        <v>610</v>
      </c>
      <c r="E441" t="s">
        <v>70</v>
      </c>
      <c r="F441" t="s">
        <v>50</v>
      </c>
      <c r="G441" t="s">
        <v>51</v>
      </c>
      <c r="H441" t="s">
        <v>81</v>
      </c>
      <c r="I441" t="s">
        <v>131</v>
      </c>
      <c r="J441" t="s">
        <v>70</v>
      </c>
      <c r="K441" t="b">
        <v>1</v>
      </c>
      <c r="L441" t="s">
        <v>54</v>
      </c>
      <c r="M441" t="s">
        <v>611</v>
      </c>
      <c r="N441" t="s">
        <v>612</v>
      </c>
      <c r="O441">
        <v>5500</v>
      </c>
      <c r="P441">
        <v>78</v>
      </c>
      <c r="Q441">
        <v>1944</v>
      </c>
      <c r="R441">
        <v>8</v>
      </c>
      <c r="S441">
        <v>22</v>
      </c>
      <c r="T441">
        <v>117.24</v>
      </c>
      <c r="U441">
        <v>21427700000000</v>
      </c>
      <c r="V441">
        <v>78.5</v>
      </c>
      <c r="W441">
        <v>9.6</v>
      </c>
      <c r="X441">
        <v>36.6</v>
      </c>
      <c r="Y441">
        <v>328239523</v>
      </c>
      <c r="Z441" t="s">
        <v>57</v>
      </c>
      <c r="AA441" t="s">
        <v>57</v>
      </c>
      <c r="AB441" t="s">
        <v>57</v>
      </c>
      <c r="AC441" t="s">
        <v>57</v>
      </c>
      <c r="AD441" t="s">
        <v>57</v>
      </c>
      <c r="AE441" t="s">
        <v>57</v>
      </c>
      <c r="AF441" t="s">
        <v>57</v>
      </c>
      <c r="AG441" t="s">
        <v>57</v>
      </c>
      <c r="AH441" t="s">
        <v>57</v>
      </c>
      <c r="AI441" t="s">
        <v>57</v>
      </c>
      <c r="AJ441" t="s">
        <v>57</v>
      </c>
      <c r="AK441" t="s">
        <v>57</v>
      </c>
      <c r="AL441" t="s">
        <v>57</v>
      </c>
      <c r="AM441" t="s">
        <v>57</v>
      </c>
      <c r="AN441" t="s">
        <v>57</v>
      </c>
      <c r="AO441" t="s">
        <v>57</v>
      </c>
      <c r="AP441" t="s">
        <v>57</v>
      </c>
      <c r="AQ441" t="s">
        <v>57</v>
      </c>
      <c r="AR441" t="s">
        <v>57</v>
      </c>
      <c r="AS441" t="s">
        <v>57</v>
      </c>
      <c r="AT441" t="s">
        <v>57</v>
      </c>
      <c r="AU441" t="s">
        <v>57</v>
      </c>
      <c r="AV441" t="s">
        <v>57</v>
      </c>
      <c r="AW441" t="s">
        <v>57</v>
      </c>
      <c r="AX441" t="s">
        <v>57</v>
      </c>
    </row>
    <row r="442" spans="3:50" x14ac:dyDescent="0.35">
      <c r="C442">
        <v>466</v>
      </c>
      <c r="D442" t="s">
        <v>740</v>
      </c>
      <c r="E442" t="s">
        <v>80</v>
      </c>
      <c r="F442" t="s">
        <v>50</v>
      </c>
      <c r="G442" t="s">
        <v>51</v>
      </c>
      <c r="H442" t="s">
        <v>741</v>
      </c>
      <c r="I442" t="s">
        <v>333</v>
      </c>
      <c r="J442" t="s">
        <v>80</v>
      </c>
      <c r="K442" t="b">
        <v>0</v>
      </c>
      <c r="L442" t="s">
        <v>644</v>
      </c>
      <c r="M442" t="s">
        <v>742</v>
      </c>
      <c r="N442" t="s">
        <v>743</v>
      </c>
      <c r="O442">
        <v>5500</v>
      </c>
      <c r="P442">
        <v>78</v>
      </c>
      <c r="Q442">
        <v>1945</v>
      </c>
      <c r="R442">
        <v>1</v>
      </c>
      <c r="S442">
        <v>12</v>
      </c>
      <c r="T442">
        <v>117.24</v>
      </c>
      <c r="U442">
        <v>21427700000000</v>
      </c>
      <c r="V442">
        <v>78.5</v>
      </c>
      <c r="W442">
        <v>9.6</v>
      </c>
      <c r="X442">
        <v>36.6</v>
      </c>
      <c r="Y442">
        <v>328239523</v>
      </c>
      <c r="Z442" t="s">
        <v>57</v>
      </c>
      <c r="AA442" t="s">
        <v>57</v>
      </c>
      <c r="AB442" t="s">
        <v>57</v>
      </c>
      <c r="AC442" t="s">
        <v>57</v>
      </c>
      <c r="AD442" t="s">
        <v>57</v>
      </c>
      <c r="AE442" t="s">
        <v>57</v>
      </c>
      <c r="AF442" t="s">
        <v>57</v>
      </c>
      <c r="AG442" t="s">
        <v>57</v>
      </c>
      <c r="AH442" t="s">
        <v>57</v>
      </c>
      <c r="AI442" t="s">
        <v>57</v>
      </c>
      <c r="AJ442" t="s">
        <v>57</v>
      </c>
      <c r="AK442" t="s">
        <v>57</v>
      </c>
      <c r="AL442" t="s">
        <v>57</v>
      </c>
      <c r="AM442" t="s">
        <v>57</v>
      </c>
      <c r="AN442" t="s">
        <v>57</v>
      </c>
      <c r="AO442" t="s">
        <v>57</v>
      </c>
      <c r="AP442" t="s">
        <v>57</v>
      </c>
      <c r="AQ442" t="s">
        <v>57</v>
      </c>
      <c r="AR442" t="s">
        <v>57</v>
      </c>
      <c r="AS442" t="s">
        <v>57</v>
      </c>
      <c r="AT442" t="s">
        <v>57</v>
      </c>
      <c r="AU442" t="s">
        <v>57</v>
      </c>
      <c r="AV442" t="s">
        <v>57</v>
      </c>
      <c r="AW442" t="s">
        <v>57</v>
      </c>
      <c r="AX442" t="s">
        <v>57</v>
      </c>
    </row>
    <row r="443" spans="3:50" x14ac:dyDescent="0.35">
      <c r="C443">
        <v>466</v>
      </c>
      <c r="D443" t="s">
        <v>744</v>
      </c>
      <c r="E443" t="s">
        <v>80</v>
      </c>
      <c r="F443" t="s">
        <v>50</v>
      </c>
      <c r="G443" t="s">
        <v>51</v>
      </c>
      <c r="H443" t="s">
        <v>745</v>
      </c>
      <c r="I443" t="s">
        <v>333</v>
      </c>
      <c r="J443" t="s">
        <v>80</v>
      </c>
      <c r="K443" t="b">
        <v>0</v>
      </c>
      <c r="L443" t="s">
        <v>644</v>
      </c>
      <c r="M443" t="s">
        <v>746</v>
      </c>
      <c r="N443" t="s">
        <v>747</v>
      </c>
      <c r="O443">
        <v>5500</v>
      </c>
      <c r="P443">
        <v>80</v>
      </c>
      <c r="Q443">
        <v>1942</v>
      </c>
      <c r="R443">
        <v>4</v>
      </c>
      <c r="S443">
        <v>15</v>
      </c>
      <c r="T443">
        <v>117.24</v>
      </c>
      <c r="U443">
        <v>21427700000000</v>
      </c>
      <c r="V443">
        <v>78.5</v>
      </c>
      <c r="W443">
        <v>9.6</v>
      </c>
      <c r="X443">
        <v>36.6</v>
      </c>
      <c r="Y443">
        <v>328239523</v>
      </c>
      <c r="Z443" t="s">
        <v>57</v>
      </c>
      <c r="AA443" t="s">
        <v>57</v>
      </c>
      <c r="AB443" t="s">
        <v>57</v>
      </c>
      <c r="AC443" t="s">
        <v>57</v>
      </c>
      <c r="AD443" t="s">
        <v>57</v>
      </c>
      <c r="AE443" t="s">
        <v>57</v>
      </c>
      <c r="AF443" t="s">
        <v>57</v>
      </c>
      <c r="AG443" t="s">
        <v>57</v>
      </c>
      <c r="AH443" t="s">
        <v>57</v>
      </c>
      <c r="AI443" t="s">
        <v>57</v>
      </c>
      <c r="AJ443" t="s">
        <v>57</v>
      </c>
      <c r="AK443" t="s">
        <v>57</v>
      </c>
      <c r="AL443" t="s">
        <v>57</v>
      </c>
      <c r="AM443" t="s">
        <v>57</v>
      </c>
      <c r="AN443" t="s">
        <v>57</v>
      </c>
      <c r="AO443" t="s">
        <v>57</v>
      </c>
      <c r="AP443" t="s">
        <v>57</v>
      </c>
      <c r="AQ443" t="s">
        <v>57</v>
      </c>
      <c r="AR443" t="s">
        <v>57</v>
      </c>
      <c r="AS443" t="s">
        <v>57</v>
      </c>
      <c r="AT443" t="s">
        <v>57</v>
      </c>
      <c r="AU443" t="s">
        <v>57</v>
      </c>
      <c r="AV443" t="s">
        <v>57</v>
      </c>
      <c r="AW443" t="s">
        <v>57</v>
      </c>
      <c r="AX443" t="s">
        <v>57</v>
      </c>
    </row>
    <row r="444" spans="3:50" x14ac:dyDescent="0.35">
      <c r="C444">
        <v>466</v>
      </c>
      <c r="D444" t="s">
        <v>1491</v>
      </c>
      <c r="E444" t="s">
        <v>49</v>
      </c>
      <c r="F444" t="s">
        <v>864</v>
      </c>
      <c r="G444" t="s">
        <v>753</v>
      </c>
      <c r="H444" t="s">
        <v>1492</v>
      </c>
      <c r="I444" t="s">
        <v>1493</v>
      </c>
      <c r="J444" t="s">
        <v>49</v>
      </c>
      <c r="K444" t="b">
        <v>0</v>
      </c>
      <c r="L444" t="s">
        <v>54</v>
      </c>
      <c r="M444" t="s">
        <v>1494</v>
      </c>
      <c r="N444" t="s">
        <v>1495</v>
      </c>
      <c r="O444">
        <v>5500</v>
      </c>
      <c r="P444">
        <v>77</v>
      </c>
      <c r="Q444">
        <v>1945</v>
      </c>
      <c r="R444">
        <v>5</v>
      </c>
      <c r="S444">
        <v>22</v>
      </c>
      <c r="T444">
        <v>110.62</v>
      </c>
      <c r="U444">
        <v>2001244392042</v>
      </c>
      <c r="V444">
        <v>82.9</v>
      </c>
      <c r="W444">
        <v>24.3</v>
      </c>
      <c r="X444">
        <v>59.1</v>
      </c>
      <c r="Y444">
        <v>60297396</v>
      </c>
      <c r="Z444" t="s">
        <v>57</v>
      </c>
      <c r="AA444" t="s">
        <v>57</v>
      </c>
      <c r="AB444" t="s">
        <v>57</v>
      </c>
      <c r="AC444" t="s">
        <v>57</v>
      </c>
      <c r="AD444" t="s">
        <v>57</v>
      </c>
      <c r="AE444" t="s">
        <v>57</v>
      </c>
      <c r="AF444" t="s">
        <v>57</v>
      </c>
      <c r="AG444" t="s">
        <v>57</v>
      </c>
      <c r="AH444" t="s">
        <v>57</v>
      </c>
      <c r="AI444" t="s">
        <v>57</v>
      </c>
      <c r="AJ444" t="s">
        <v>57</v>
      </c>
      <c r="AK444" t="s">
        <v>57</v>
      </c>
      <c r="AL444" t="s">
        <v>57</v>
      </c>
      <c r="AM444" t="s">
        <v>57</v>
      </c>
      <c r="AN444" t="s">
        <v>57</v>
      </c>
      <c r="AO444" t="s">
        <v>57</v>
      </c>
      <c r="AP444" t="s">
        <v>57</v>
      </c>
      <c r="AQ444" t="s">
        <v>57</v>
      </c>
      <c r="AR444" t="s">
        <v>57</v>
      </c>
      <c r="AS444" t="s">
        <v>57</v>
      </c>
      <c r="AT444" t="s">
        <v>57</v>
      </c>
      <c r="AU444" t="s">
        <v>57</v>
      </c>
      <c r="AV444" t="s">
        <v>57</v>
      </c>
      <c r="AW444" t="s">
        <v>57</v>
      </c>
      <c r="AX444" t="s">
        <v>57</v>
      </c>
    </row>
    <row r="445" spans="3:50" x14ac:dyDescent="0.35">
      <c r="C445">
        <v>466</v>
      </c>
      <c r="D445" t="s">
        <v>1496</v>
      </c>
      <c r="E445" t="s">
        <v>102</v>
      </c>
      <c r="F445" t="s">
        <v>914</v>
      </c>
      <c r="G445" t="s">
        <v>51</v>
      </c>
      <c r="H445" t="s">
        <v>1471</v>
      </c>
      <c r="I445" t="s">
        <v>102</v>
      </c>
      <c r="J445" t="s">
        <v>102</v>
      </c>
      <c r="K445" t="b">
        <v>0</v>
      </c>
      <c r="L445" t="s">
        <v>54</v>
      </c>
      <c r="M445" t="s">
        <v>1472</v>
      </c>
      <c r="N445" t="s">
        <v>403</v>
      </c>
      <c r="O445">
        <v>5500</v>
      </c>
      <c r="P445">
        <v>95</v>
      </c>
      <c r="Q445">
        <v>1928</v>
      </c>
      <c r="R445">
        <v>3</v>
      </c>
      <c r="S445">
        <v>20</v>
      </c>
      <c r="T445">
        <v>116.76</v>
      </c>
      <c r="U445">
        <v>1736425629520</v>
      </c>
      <c r="V445">
        <v>81.900000000000006</v>
      </c>
      <c r="W445">
        <v>12.8</v>
      </c>
      <c r="X445">
        <v>24.5</v>
      </c>
      <c r="Y445">
        <v>36991981</v>
      </c>
      <c r="Z445" t="s">
        <v>57</v>
      </c>
      <c r="AA445" t="s">
        <v>57</v>
      </c>
      <c r="AB445" t="s">
        <v>57</v>
      </c>
      <c r="AC445" t="s">
        <v>57</v>
      </c>
      <c r="AD445" t="s">
        <v>57</v>
      </c>
      <c r="AE445" t="s">
        <v>57</v>
      </c>
      <c r="AF445" t="s">
        <v>57</v>
      </c>
      <c r="AG445" t="s">
        <v>57</v>
      </c>
      <c r="AH445" t="s">
        <v>57</v>
      </c>
      <c r="AI445" t="s">
        <v>57</v>
      </c>
      <c r="AJ445" t="s">
        <v>57</v>
      </c>
      <c r="AK445" t="s">
        <v>57</v>
      </c>
      <c r="AL445" t="s">
        <v>57</v>
      </c>
      <c r="AM445" t="s">
        <v>57</v>
      </c>
      <c r="AN445" t="s">
        <v>57</v>
      </c>
      <c r="AO445" t="s">
        <v>57</v>
      </c>
      <c r="AP445" t="s">
        <v>57</v>
      </c>
      <c r="AQ445" t="s">
        <v>57</v>
      </c>
      <c r="AR445" t="s">
        <v>57</v>
      </c>
      <c r="AS445" t="s">
        <v>57</v>
      </c>
      <c r="AT445" t="s">
        <v>57</v>
      </c>
      <c r="AU445" t="s">
        <v>57</v>
      </c>
      <c r="AV445" t="s">
        <v>57</v>
      </c>
      <c r="AW445" t="s">
        <v>57</v>
      </c>
      <c r="AX445" t="s">
        <v>57</v>
      </c>
    </row>
    <row r="446" spans="3:50" x14ac:dyDescent="0.35">
      <c r="C446">
        <v>466</v>
      </c>
      <c r="D446" t="s">
        <v>1497</v>
      </c>
      <c r="E446" t="s">
        <v>168</v>
      </c>
      <c r="F446" t="s">
        <v>765</v>
      </c>
      <c r="G446" t="s">
        <v>753</v>
      </c>
      <c r="H446" t="s">
        <v>1249</v>
      </c>
      <c r="I446" t="s">
        <v>564</v>
      </c>
      <c r="J446" t="s">
        <v>168</v>
      </c>
      <c r="K446" t="b">
        <v>1</v>
      </c>
      <c r="L446" t="s">
        <v>54</v>
      </c>
      <c r="M446" t="s">
        <v>1498</v>
      </c>
      <c r="N446" t="s">
        <v>1441</v>
      </c>
      <c r="O446">
        <v>5500</v>
      </c>
      <c r="P446">
        <v>81</v>
      </c>
      <c r="Q446">
        <v>1941</v>
      </c>
      <c r="R446">
        <v>6</v>
      </c>
      <c r="S446">
        <v>4</v>
      </c>
      <c r="T446">
        <v>112.85</v>
      </c>
      <c r="U446">
        <v>3845630030824</v>
      </c>
      <c r="V446">
        <v>80.900000000000006</v>
      </c>
      <c r="W446">
        <v>11.5</v>
      </c>
      <c r="X446">
        <v>48.8</v>
      </c>
      <c r="Y446">
        <v>83132799</v>
      </c>
      <c r="Z446" t="s">
        <v>57</v>
      </c>
      <c r="AA446" t="s">
        <v>57</v>
      </c>
      <c r="AB446" t="s">
        <v>57</v>
      </c>
      <c r="AC446" t="s">
        <v>57</v>
      </c>
      <c r="AD446" t="s">
        <v>57</v>
      </c>
      <c r="AE446" t="s">
        <v>57</v>
      </c>
      <c r="AF446" t="s">
        <v>57</v>
      </c>
      <c r="AG446" t="s">
        <v>57</v>
      </c>
      <c r="AH446" t="s">
        <v>57</v>
      </c>
      <c r="AI446" t="s">
        <v>57</v>
      </c>
      <c r="AJ446" t="s">
        <v>57</v>
      </c>
      <c r="AK446" t="s">
        <v>57</v>
      </c>
      <c r="AL446" t="s">
        <v>57</v>
      </c>
      <c r="AM446" t="s">
        <v>57</v>
      </c>
      <c r="AN446" t="s">
        <v>57</v>
      </c>
      <c r="AO446" t="s">
        <v>57</v>
      </c>
      <c r="AP446" t="s">
        <v>57</v>
      </c>
      <c r="AQ446" t="s">
        <v>57</v>
      </c>
      <c r="AR446" t="s">
        <v>57</v>
      </c>
      <c r="AS446" t="s">
        <v>57</v>
      </c>
      <c r="AT446" t="s">
        <v>57</v>
      </c>
      <c r="AU446" t="s">
        <v>57</v>
      </c>
      <c r="AV446" t="s">
        <v>57</v>
      </c>
      <c r="AW446" t="s">
        <v>57</v>
      </c>
      <c r="AX446" t="s">
        <v>57</v>
      </c>
    </row>
    <row r="447" spans="3:50" x14ac:dyDescent="0.35">
      <c r="C447">
        <v>466</v>
      </c>
      <c r="D447" t="s">
        <v>1499</v>
      </c>
      <c r="E447" t="s">
        <v>70</v>
      </c>
      <c r="F447" t="s">
        <v>765</v>
      </c>
      <c r="G447" t="s">
        <v>753</v>
      </c>
      <c r="H447" t="s">
        <v>1500</v>
      </c>
      <c r="I447" t="s">
        <v>564</v>
      </c>
      <c r="J447" t="s">
        <v>70</v>
      </c>
      <c r="K447" t="b">
        <v>0</v>
      </c>
      <c r="L447" t="s">
        <v>54</v>
      </c>
      <c r="M447" t="s">
        <v>1501</v>
      </c>
      <c r="N447" t="s">
        <v>1502</v>
      </c>
      <c r="O447">
        <v>5500</v>
      </c>
      <c r="P447">
        <v>58</v>
      </c>
      <c r="Q447">
        <v>1965</v>
      </c>
      <c r="R447">
        <v>1</v>
      </c>
      <c r="S447">
        <v>1</v>
      </c>
      <c r="T447">
        <v>112.85</v>
      </c>
      <c r="U447">
        <v>3845630030824</v>
      </c>
      <c r="V447">
        <v>80.900000000000006</v>
      </c>
      <c r="W447">
        <v>11.5</v>
      </c>
      <c r="X447">
        <v>48.8</v>
      </c>
      <c r="Y447">
        <v>83132799</v>
      </c>
      <c r="Z447" t="s">
        <v>57</v>
      </c>
      <c r="AA447" t="s">
        <v>57</v>
      </c>
      <c r="AB447" t="s">
        <v>57</v>
      </c>
      <c r="AC447" t="s">
        <v>57</v>
      </c>
      <c r="AD447" t="s">
        <v>57</v>
      </c>
      <c r="AE447" t="s">
        <v>57</v>
      </c>
      <c r="AF447" t="s">
        <v>57</v>
      </c>
      <c r="AG447" t="s">
        <v>57</v>
      </c>
      <c r="AH447" t="s">
        <v>57</v>
      </c>
      <c r="AI447" t="s">
        <v>57</v>
      </c>
      <c r="AJ447" t="s">
        <v>57</v>
      </c>
      <c r="AK447" t="s">
        <v>57</v>
      </c>
      <c r="AL447" t="s">
        <v>57</v>
      </c>
      <c r="AM447" t="s">
        <v>57</v>
      </c>
      <c r="AN447" t="s">
        <v>57</v>
      </c>
      <c r="AO447" t="s">
        <v>57</v>
      </c>
      <c r="AP447" t="s">
        <v>57</v>
      </c>
      <c r="AQ447" t="s">
        <v>57</v>
      </c>
      <c r="AR447" t="s">
        <v>57</v>
      </c>
      <c r="AS447" t="s">
        <v>57</v>
      </c>
      <c r="AT447" t="s">
        <v>57</v>
      </c>
      <c r="AU447" t="s">
        <v>57</v>
      </c>
      <c r="AV447" t="s">
        <v>57</v>
      </c>
      <c r="AW447" t="s">
        <v>57</v>
      </c>
      <c r="AX447" t="s">
        <v>57</v>
      </c>
    </row>
    <row r="448" spans="3:50" x14ac:dyDescent="0.35">
      <c r="C448">
        <v>466</v>
      </c>
      <c r="D448" t="s">
        <v>1503</v>
      </c>
      <c r="E448" t="s">
        <v>168</v>
      </c>
      <c r="F448" t="s">
        <v>864</v>
      </c>
      <c r="G448" t="s">
        <v>753</v>
      </c>
      <c r="H448" t="s">
        <v>1504</v>
      </c>
      <c r="I448" t="s">
        <v>1505</v>
      </c>
      <c r="J448" t="s">
        <v>168</v>
      </c>
      <c r="K448" t="b">
        <v>1</v>
      </c>
      <c r="L448" t="s">
        <v>54</v>
      </c>
      <c r="M448" t="s">
        <v>1506</v>
      </c>
      <c r="N448" t="s">
        <v>1507</v>
      </c>
      <c r="O448">
        <v>5500</v>
      </c>
      <c r="P448">
        <v>80</v>
      </c>
      <c r="Q448">
        <v>1943</v>
      </c>
      <c r="R448">
        <v>3</v>
      </c>
      <c r="S448">
        <v>20</v>
      </c>
      <c r="T448">
        <v>110.62</v>
      </c>
      <c r="U448">
        <v>2001244392042</v>
      </c>
      <c r="V448">
        <v>82.9</v>
      </c>
      <c r="W448">
        <v>24.3</v>
      </c>
      <c r="X448">
        <v>59.1</v>
      </c>
      <c r="Y448">
        <v>60297396</v>
      </c>
      <c r="Z448" t="s">
        <v>57</v>
      </c>
      <c r="AA448" t="s">
        <v>57</v>
      </c>
      <c r="AB448" t="s">
        <v>57</v>
      </c>
      <c r="AC448" t="s">
        <v>57</v>
      </c>
      <c r="AD448" t="s">
        <v>57</v>
      </c>
      <c r="AE448" t="s">
        <v>57</v>
      </c>
      <c r="AF448" t="s">
        <v>57</v>
      </c>
      <c r="AG448" t="s">
        <v>57</v>
      </c>
      <c r="AH448" t="s">
        <v>57</v>
      </c>
      <c r="AI448" t="s">
        <v>57</v>
      </c>
      <c r="AJ448" t="s">
        <v>57</v>
      </c>
      <c r="AK448" t="s">
        <v>57</v>
      </c>
      <c r="AL448" t="s">
        <v>57</v>
      </c>
      <c r="AM448" t="s">
        <v>57</v>
      </c>
      <c r="AN448" t="s">
        <v>57</v>
      </c>
      <c r="AO448" t="s">
        <v>57</v>
      </c>
      <c r="AP448" t="s">
        <v>57</v>
      </c>
      <c r="AQ448" t="s">
        <v>57</v>
      </c>
      <c r="AR448" t="s">
        <v>57</v>
      </c>
      <c r="AS448" t="s">
        <v>57</v>
      </c>
      <c r="AT448" t="s">
        <v>57</v>
      </c>
      <c r="AU448" t="s">
        <v>57</v>
      </c>
      <c r="AV448" t="s">
        <v>57</v>
      </c>
      <c r="AW448" t="s">
        <v>57</v>
      </c>
      <c r="AX448" t="s">
        <v>57</v>
      </c>
    </row>
    <row r="449" spans="3:50" x14ac:dyDescent="0.35">
      <c r="C449">
        <v>466</v>
      </c>
      <c r="D449" t="s">
        <v>1508</v>
      </c>
      <c r="E449" t="s">
        <v>59</v>
      </c>
      <c r="F449" t="s">
        <v>772</v>
      </c>
      <c r="G449" t="s">
        <v>773</v>
      </c>
      <c r="H449" t="s">
        <v>1090</v>
      </c>
      <c r="I449" t="s">
        <v>401</v>
      </c>
      <c r="J449" t="s">
        <v>59</v>
      </c>
      <c r="K449" t="b">
        <v>1</v>
      </c>
      <c r="L449" t="s">
        <v>54</v>
      </c>
      <c r="M449" t="s">
        <v>1509</v>
      </c>
      <c r="N449" t="s">
        <v>429</v>
      </c>
      <c r="O449">
        <v>5500</v>
      </c>
      <c r="P449">
        <v>68</v>
      </c>
      <c r="Q449">
        <v>1955</v>
      </c>
      <c r="R449">
        <v>4</v>
      </c>
      <c r="S449">
        <v>1</v>
      </c>
      <c r="T449">
        <v>119.8</v>
      </c>
      <c r="U449">
        <v>1392680589329</v>
      </c>
      <c r="V449">
        <v>82.7</v>
      </c>
      <c r="W449">
        <v>23</v>
      </c>
      <c r="X449">
        <v>47.4</v>
      </c>
      <c r="Y449">
        <v>25766605</v>
      </c>
      <c r="Z449" t="s">
        <v>57</v>
      </c>
      <c r="AA449" t="s">
        <v>57</v>
      </c>
      <c r="AB449" t="s">
        <v>57</v>
      </c>
      <c r="AC449" t="s">
        <v>57</v>
      </c>
      <c r="AD449" t="s">
        <v>57</v>
      </c>
      <c r="AE449" t="s">
        <v>57</v>
      </c>
      <c r="AF449" t="s">
        <v>57</v>
      </c>
      <c r="AG449" t="s">
        <v>57</v>
      </c>
      <c r="AH449" t="s">
        <v>57</v>
      </c>
      <c r="AI449" t="s">
        <v>57</v>
      </c>
      <c r="AJ449" t="s">
        <v>57</v>
      </c>
      <c r="AK449" t="s">
        <v>57</v>
      </c>
      <c r="AL449" t="s">
        <v>57</v>
      </c>
      <c r="AM449" t="s">
        <v>57</v>
      </c>
      <c r="AN449" t="s">
        <v>57</v>
      </c>
      <c r="AO449" t="s">
        <v>57</v>
      </c>
      <c r="AP449" t="s">
        <v>57</v>
      </c>
      <c r="AQ449" t="s">
        <v>57</v>
      </c>
      <c r="AR449" t="s">
        <v>57</v>
      </c>
      <c r="AS449" t="s">
        <v>57</v>
      </c>
      <c r="AT449" t="s">
        <v>57</v>
      </c>
      <c r="AU449" t="s">
        <v>57</v>
      </c>
      <c r="AV449" t="s">
        <v>57</v>
      </c>
      <c r="AW449" t="s">
        <v>57</v>
      </c>
      <c r="AX449" t="s">
        <v>57</v>
      </c>
    </row>
    <row r="450" spans="3:50" x14ac:dyDescent="0.35">
      <c r="C450">
        <v>466</v>
      </c>
      <c r="D450" t="s">
        <v>1776</v>
      </c>
      <c r="E450" t="s">
        <v>405</v>
      </c>
      <c r="F450" t="s">
        <v>1549</v>
      </c>
      <c r="G450" t="s">
        <v>773</v>
      </c>
      <c r="H450" t="s">
        <v>1642</v>
      </c>
      <c r="I450" t="s">
        <v>870</v>
      </c>
      <c r="J450" t="s">
        <v>405</v>
      </c>
      <c r="K450" t="b">
        <v>1</v>
      </c>
      <c r="L450" t="s">
        <v>54</v>
      </c>
      <c r="M450" t="s">
        <v>1639</v>
      </c>
      <c r="N450" t="s">
        <v>1777</v>
      </c>
      <c r="O450">
        <v>5500</v>
      </c>
      <c r="P450">
        <v>68</v>
      </c>
      <c r="Q450">
        <v>1955</v>
      </c>
      <c r="R450">
        <v>3</v>
      </c>
      <c r="S450">
        <v>1</v>
      </c>
      <c r="T450">
        <v>125.08</v>
      </c>
      <c r="U450">
        <v>19910000000000</v>
      </c>
      <c r="V450">
        <v>77</v>
      </c>
      <c r="W450">
        <v>9.4</v>
      </c>
      <c r="X450">
        <v>59.2</v>
      </c>
      <c r="Y450">
        <v>1397715000</v>
      </c>
      <c r="Z450" t="s">
        <v>57</v>
      </c>
      <c r="AA450" t="s">
        <v>57</v>
      </c>
      <c r="AB450" t="s">
        <v>57</v>
      </c>
      <c r="AC450" t="s">
        <v>57</v>
      </c>
      <c r="AD450" t="s">
        <v>57</v>
      </c>
      <c r="AE450" t="s">
        <v>57</v>
      </c>
      <c r="AF450" t="s">
        <v>57</v>
      </c>
      <c r="AG450" t="s">
        <v>57</v>
      </c>
      <c r="AH450" t="s">
        <v>57</v>
      </c>
      <c r="AI450" t="s">
        <v>57</v>
      </c>
      <c r="AJ450" t="s">
        <v>57</v>
      </c>
      <c r="AK450" t="s">
        <v>57</v>
      </c>
      <c r="AL450" t="s">
        <v>57</v>
      </c>
      <c r="AM450" t="s">
        <v>57</v>
      </c>
      <c r="AN450" t="s">
        <v>57</v>
      </c>
      <c r="AO450" t="s">
        <v>57</v>
      </c>
      <c r="AP450" t="s">
        <v>57</v>
      </c>
      <c r="AQ450" t="s">
        <v>57</v>
      </c>
      <c r="AR450" t="s">
        <v>57</v>
      </c>
      <c r="AS450" t="s">
        <v>57</v>
      </c>
      <c r="AT450" t="s">
        <v>57</v>
      </c>
      <c r="AU450" t="s">
        <v>57</v>
      </c>
      <c r="AV450" t="s">
        <v>57</v>
      </c>
      <c r="AW450" t="s">
        <v>57</v>
      </c>
      <c r="AX450" t="s">
        <v>57</v>
      </c>
    </row>
    <row r="451" spans="3:50" x14ac:dyDescent="0.35">
      <c r="C451">
        <v>466</v>
      </c>
      <c r="D451" t="s">
        <v>1778</v>
      </c>
      <c r="E451" t="s">
        <v>102</v>
      </c>
      <c r="F451" t="s">
        <v>1549</v>
      </c>
      <c r="G451" t="s">
        <v>773</v>
      </c>
      <c r="H451" t="s">
        <v>1569</v>
      </c>
      <c r="I451" t="s">
        <v>1488</v>
      </c>
      <c r="J451" t="s">
        <v>102</v>
      </c>
      <c r="K451" t="b">
        <v>1</v>
      </c>
      <c r="L451" t="s">
        <v>644</v>
      </c>
      <c r="M451" t="s">
        <v>1145</v>
      </c>
      <c r="N451" t="s">
        <v>1779</v>
      </c>
      <c r="O451">
        <v>5500</v>
      </c>
      <c r="P451">
        <v>56</v>
      </c>
      <c r="Q451">
        <v>1967</v>
      </c>
      <c r="R451">
        <v>1</v>
      </c>
      <c r="S451">
        <v>1</v>
      </c>
      <c r="T451">
        <v>125.08</v>
      </c>
      <c r="U451">
        <v>19910000000000</v>
      </c>
      <c r="V451">
        <v>77</v>
      </c>
      <c r="W451">
        <v>9.4</v>
      </c>
      <c r="X451">
        <v>59.2</v>
      </c>
      <c r="Y451">
        <v>1397715000</v>
      </c>
      <c r="Z451" t="s">
        <v>57</v>
      </c>
      <c r="AA451" t="s">
        <v>57</v>
      </c>
      <c r="AB451" t="s">
        <v>57</v>
      </c>
      <c r="AC451" t="s">
        <v>57</v>
      </c>
      <c r="AD451" t="s">
        <v>57</v>
      </c>
      <c r="AE451" t="s">
        <v>57</v>
      </c>
      <c r="AF451" t="s">
        <v>57</v>
      </c>
      <c r="AG451" t="s">
        <v>57</v>
      </c>
      <c r="AH451" t="s">
        <v>57</v>
      </c>
      <c r="AI451" t="s">
        <v>57</v>
      </c>
      <c r="AJ451" t="s">
        <v>57</v>
      </c>
      <c r="AK451" t="s">
        <v>57</v>
      </c>
      <c r="AL451" t="s">
        <v>57</v>
      </c>
      <c r="AM451" t="s">
        <v>57</v>
      </c>
      <c r="AN451" t="s">
        <v>57</v>
      </c>
      <c r="AO451" t="s">
        <v>57</v>
      </c>
      <c r="AP451" t="s">
        <v>57</v>
      </c>
      <c r="AQ451" t="s">
        <v>57</v>
      </c>
      <c r="AR451" t="s">
        <v>57</v>
      </c>
      <c r="AS451" t="s">
        <v>57</v>
      </c>
      <c r="AT451" t="s">
        <v>57</v>
      </c>
      <c r="AU451" t="s">
        <v>57</v>
      </c>
      <c r="AV451" t="s">
        <v>57</v>
      </c>
      <c r="AW451" t="s">
        <v>57</v>
      </c>
      <c r="AX451" t="s">
        <v>57</v>
      </c>
    </row>
    <row r="452" spans="3:50" x14ac:dyDescent="0.35">
      <c r="C452">
        <v>486</v>
      </c>
      <c r="D452" t="s">
        <v>613</v>
      </c>
      <c r="E452" t="s">
        <v>70</v>
      </c>
      <c r="F452" t="s">
        <v>50</v>
      </c>
      <c r="G452" t="s">
        <v>51</v>
      </c>
      <c r="H452" t="s">
        <v>614</v>
      </c>
      <c r="I452" t="s">
        <v>615</v>
      </c>
      <c r="J452" t="s">
        <v>70</v>
      </c>
      <c r="K452" t="b">
        <v>0</v>
      </c>
      <c r="L452" t="s">
        <v>54</v>
      </c>
      <c r="M452" t="s">
        <v>616</v>
      </c>
      <c r="N452" t="s">
        <v>617</v>
      </c>
      <c r="O452">
        <v>5400</v>
      </c>
      <c r="P452">
        <v>43</v>
      </c>
      <c r="Q452">
        <v>1980</v>
      </c>
      <c r="R452">
        <v>1</v>
      </c>
      <c r="S452">
        <v>6</v>
      </c>
      <c r="T452">
        <v>117.24</v>
      </c>
      <c r="U452">
        <v>21427700000000</v>
      </c>
      <c r="V452">
        <v>78.5</v>
      </c>
      <c r="W452">
        <v>9.6</v>
      </c>
      <c r="X452">
        <v>36.6</v>
      </c>
      <c r="Y452">
        <v>328239523</v>
      </c>
      <c r="Z452" t="s">
        <v>57</v>
      </c>
      <c r="AA452" t="s">
        <v>57</v>
      </c>
      <c r="AB452" t="s">
        <v>57</v>
      </c>
      <c r="AC452" t="s">
        <v>57</v>
      </c>
      <c r="AD452" t="s">
        <v>57</v>
      </c>
      <c r="AE452" t="s">
        <v>57</v>
      </c>
      <c r="AF452" t="s">
        <v>57</v>
      </c>
      <c r="AG452" t="s">
        <v>57</v>
      </c>
      <c r="AH452" t="s">
        <v>57</v>
      </c>
      <c r="AI452" t="s">
        <v>57</v>
      </c>
      <c r="AJ452" t="s">
        <v>57</v>
      </c>
      <c r="AK452" t="s">
        <v>57</v>
      </c>
      <c r="AL452" t="s">
        <v>57</v>
      </c>
      <c r="AM452" t="s">
        <v>57</v>
      </c>
      <c r="AN452" t="s">
        <v>57</v>
      </c>
      <c r="AO452" t="s">
        <v>57</v>
      </c>
      <c r="AP452" t="s">
        <v>57</v>
      </c>
      <c r="AQ452" t="s">
        <v>57</v>
      </c>
      <c r="AR452" t="s">
        <v>57</v>
      </c>
      <c r="AS452" t="s">
        <v>57</v>
      </c>
      <c r="AT452" t="s">
        <v>57</v>
      </c>
      <c r="AU452" t="s">
        <v>57</v>
      </c>
      <c r="AV452" t="s">
        <v>57</v>
      </c>
      <c r="AW452" t="s">
        <v>57</v>
      </c>
      <c r="AX452" t="s">
        <v>57</v>
      </c>
    </row>
    <row r="453" spans="3:50" x14ac:dyDescent="0.35">
      <c r="C453">
        <v>486</v>
      </c>
      <c r="D453" t="s">
        <v>890</v>
      </c>
      <c r="E453" t="s">
        <v>108</v>
      </c>
      <c r="F453" t="s">
        <v>864</v>
      </c>
      <c r="G453" t="s">
        <v>753</v>
      </c>
      <c r="H453" t="s">
        <v>891</v>
      </c>
      <c r="I453" t="s">
        <v>892</v>
      </c>
      <c r="J453" t="s">
        <v>108</v>
      </c>
      <c r="K453" t="b">
        <v>0</v>
      </c>
      <c r="L453" t="s">
        <v>644</v>
      </c>
      <c r="M453" t="s">
        <v>893</v>
      </c>
      <c r="N453" t="s">
        <v>894</v>
      </c>
      <c r="O453">
        <v>5400</v>
      </c>
      <c r="P453">
        <v>73</v>
      </c>
      <c r="Q453">
        <v>1949</v>
      </c>
      <c r="R453">
        <v>5</v>
      </c>
      <c r="S453">
        <v>10</v>
      </c>
      <c r="T453">
        <v>110.62</v>
      </c>
      <c r="U453">
        <v>2001244392042</v>
      </c>
      <c r="V453">
        <v>82.9</v>
      </c>
      <c r="W453">
        <v>24.3</v>
      </c>
      <c r="X453">
        <v>59.1</v>
      </c>
      <c r="Y453">
        <v>60297396</v>
      </c>
      <c r="Z453" t="s">
        <v>57</v>
      </c>
      <c r="AA453" t="s">
        <v>57</v>
      </c>
      <c r="AB453" t="s">
        <v>57</v>
      </c>
      <c r="AC453" t="s">
        <v>57</v>
      </c>
      <c r="AD453" t="s">
        <v>57</v>
      </c>
      <c r="AE453" t="s">
        <v>57</v>
      </c>
      <c r="AF453" t="s">
        <v>57</v>
      </c>
      <c r="AG453" t="s">
        <v>57</v>
      </c>
      <c r="AH453" t="s">
        <v>57</v>
      </c>
      <c r="AI453" t="s">
        <v>57</v>
      </c>
      <c r="AJ453" t="s">
        <v>57</v>
      </c>
      <c r="AK453" t="s">
        <v>57</v>
      </c>
      <c r="AL453" t="s">
        <v>57</v>
      </c>
      <c r="AM453" t="s">
        <v>57</v>
      </c>
      <c r="AN453" t="s">
        <v>57</v>
      </c>
      <c r="AO453" t="s">
        <v>57</v>
      </c>
      <c r="AP453" t="s">
        <v>57</v>
      </c>
      <c r="AQ453" t="s">
        <v>57</v>
      </c>
      <c r="AR453" t="s">
        <v>57</v>
      </c>
      <c r="AS453" t="s">
        <v>57</v>
      </c>
      <c r="AT453" t="s">
        <v>57</v>
      </c>
      <c r="AU453" t="s">
        <v>57</v>
      </c>
      <c r="AV453" t="s">
        <v>57</v>
      </c>
      <c r="AW453" t="s">
        <v>57</v>
      </c>
      <c r="AX453" t="s">
        <v>57</v>
      </c>
    </row>
    <row r="454" spans="3:50" x14ac:dyDescent="0.35">
      <c r="C454">
        <v>486</v>
      </c>
      <c r="D454" t="s">
        <v>895</v>
      </c>
      <c r="E454" t="s">
        <v>108</v>
      </c>
      <c r="F454" t="s">
        <v>896</v>
      </c>
      <c r="G454" t="s">
        <v>753</v>
      </c>
      <c r="H454" t="s">
        <v>897</v>
      </c>
      <c r="I454" t="s">
        <v>898</v>
      </c>
      <c r="J454" t="s">
        <v>108</v>
      </c>
      <c r="K454" t="b">
        <v>0</v>
      </c>
      <c r="L454" t="s">
        <v>644</v>
      </c>
      <c r="M454" t="s">
        <v>899</v>
      </c>
      <c r="N454" t="s">
        <v>900</v>
      </c>
      <c r="O454">
        <v>5400</v>
      </c>
      <c r="P454">
        <v>71</v>
      </c>
      <c r="Q454">
        <v>1951</v>
      </c>
      <c r="R454">
        <v>10</v>
      </c>
      <c r="S454">
        <v>8</v>
      </c>
      <c r="T454">
        <v>118.06</v>
      </c>
      <c r="U454">
        <v>446314739528</v>
      </c>
      <c r="V454">
        <v>81.599999999999994</v>
      </c>
      <c r="W454">
        <v>25.4</v>
      </c>
      <c r="X454">
        <v>51.4</v>
      </c>
      <c r="Y454">
        <v>8877067</v>
      </c>
      <c r="Z454" t="s">
        <v>57</v>
      </c>
      <c r="AA454" t="s">
        <v>57</v>
      </c>
      <c r="AB454" t="s">
        <v>57</v>
      </c>
      <c r="AC454" t="s">
        <v>57</v>
      </c>
      <c r="AD454" t="s">
        <v>57</v>
      </c>
      <c r="AE454" t="s">
        <v>57</v>
      </c>
      <c r="AF454" t="s">
        <v>57</v>
      </c>
      <c r="AG454" t="s">
        <v>57</v>
      </c>
      <c r="AH454" t="s">
        <v>57</v>
      </c>
      <c r="AI454" t="s">
        <v>57</v>
      </c>
      <c r="AJ454" t="s">
        <v>57</v>
      </c>
      <c r="AK454" t="s">
        <v>57</v>
      </c>
      <c r="AL454" t="s">
        <v>57</v>
      </c>
      <c r="AM454" t="s">
        <v>57</v>
      </c>
      <c r="AN454" t="s">
        <v>57</v>
      </c>
      <c r="AO454" t="s">
        <v>57</v>
      </c>
      <c r="AP454" t="s">
        <v>57</v>
      </c>
      <c r="AQ454" t="s">
        <v>57</v>
      </c>
      <c r="AR454" t="s">
        <v>57</v>
      </c>
      <c r="AS454" t="s">
        <v>57</v>
      </c>
      <c r="AT454" t="s">
        <v>57</v>
      </c>
      <c r="AU454" t="s">
        <v>57</v>
      </c>
      <c r="AV454" t="s">
        <v>57</v>
      </c>
      <c r="AW454" t="s">
        <v>57</v>
      </c>
      <c r="AX454" t="s">
        <v>57</v>
      </c>
    </row>
    <row r="455" spans="3:50" x14ac:dyDescent="0.35">
      <c r="C455">
        <v>486</v>
      </c>
      <c r="D455" t="s">
        <v>1510</v>
      </c>
      <c r="E455" t="s">
        <v>108</v>
      </c>
      <c r="F455" t="s">
        <v>864</v>
      </c>
      <c r="G455" t="s">
        <v>753</v>
      </c>
      <c r="H455" t="s">
        <v>891</v>
      </c>
      <c r="I455" t="s">
        <v>892</v>
      </c>
      <c r="J455" t="s">
        <v>108</v>
      </c>
      <c r="K455" t="b">
        <v>1</v>
      </c>
      <c r="L455" t="s">
        <v>54</v>
      </c>
      <c r="M455" t="s">
        <v>1511</v>
      </c>
      <c r="N455" t="s">
        <v>1512</v>
      </c>
      <c r="O455">
        <v>5400</v>
      </c>
      <c r="P455">
        <v>77</v>
      </c>
      <c r="Q455">
        <v>1946</v>
      </c>
      <c r="R455">
        <v>1</v>
      </c>
      <c r="S455">
        <v>1</v>
      </c>
      <c r="T455">
        <v>110.62</v>
      </c>
      <c r="U455">
        <v>2001244392042</v>
      </c>
      <c r="V455">
        <v>82.9</v>
      </c>
      <c r="W455">
        <v>24.3</v>
      </c>
      <c r="X455">
        <v>59.1</v>
      </c>
      <c r="Y455">
        <v>60297396</v>
      </c>
      <c r="Z455" t="s">
        <v>57</v>
      </c>
      <c r="AA455" t="s">
        <v>57</v>
      </c>
      <c r="AB455" t="s">
        <v>57</v>
      </c>
      <c r="AC455" t="s">
        <v>57</v>
      </c>
      <c r="AD455" t="s">
        <v>57</v>
      </c>
      <c r="AE455" t="s">
        <v>57</v>
      </c>
      <c r="AF455" t="s">
        <v>57</v>
      </c>
      <c r="AG455" t="s">
        <v>57</v>
      </c>
      <c r="AH455" t="s">
        <v>57</v>
      </c>
      <c r="AI455" t="s">
        <v>57</v>
      </c>
      <c r="AJ455" t="s">
        <v>57</v>
      </c>
      <c r="AK455" t="s">
        <v>57</v>
      </c>
      <c r="AL455" t="s">
        <v>57</v>
      </c>
      <c r="AM455" t="s">
        <v>57</v>
      </c>
      <c r="AN455" t="s">
        <v>57</v>
      </c>
      <c r="AO455" t="s">
        <v>57</v>
      </c>
      <c r="AP455" t="s">
        <v>57</v>
      </c>
      <c r="AQ455" t="s">
        <v>57</v>
      </c>
      <c r="AR455" t="s">
        <v>57</v>
      </c>
      <c r="AS455" t="s">
        <v>57</v>
      </c>
      <c r="AT455" t="s">
        <v>57</v>
      </c>
      <c r="AU455" t="s">
        <v>57</v>
      </c>
      <c r="AV455" t="s">
        <v>57</v>
      </c>
      <c r="AW455" t="s">
        <v>57</v>
      </c>
      <c r="AX455" t="s">
        <v>57</v>
      </c>
    </row>
    <row r="456" spans="3:50" x14ac:dyDescent="0.35">
      <c r="C456">
        <v>486</v>
      </c>
      <c r="D456" t="s">
        <v>1513</v>
      </c>
      <c r="E456" t="s">
        <v>405</v>
      </c>
      <c r="F456" t="s">
        <v>785</v>
      </c>
      <c r="G456" t="s">
        <v>773</v>
      </c>
      <c r="H456" t="s">
        <v>843</v>
      </c>
      <c r="I456" t="s">
        <v>1071</v>
      </c>
      <c r="J456" t="s">
        <v>405</v>
      </c>
      <c r="K456" t="b">
        <v>0</v>
      </c>
      <c r="L456" t="s">
        <v>54</v>
      </c>
      <c r="M456" t="s">
        <v>1514</v>
      </c>
      <c r="N456" t="s">
        <v>1515</v>
      </c>
      <c r="O456">
        <v>5400</v>
      </c>
      <c r="P456">
        <v>81</v>
      </c>
      <c r="Q456">
        <v>1941</v>
      </c>
      <c r="R456">
        <v>4</v>
      </c>
      <c r="S456">
        <v>19</v>
      </c>
      <c r="T456">
        <v>180.44</v>
      </c>
      <c r="U456">
        <v>2611000000000</v>
      </c>
      <c r="V456">
        <v>69.400000000000006</v>
      </c>
      <c r="W456">
        <v>11.2</v>
      </c>
      <c r="X456">
        <v>49.7</v>
      </c>
      <c r="Y456">
        <v>1366417754</v>
      </c>
      <c r="Z456" t="s">
        <v>57</v>
      </c>
      <c r="AA456" t="s">
        <v>57</v>
      </c>
      <c r="AB456" t="s">
        <v>57</v>
      </c>
      <c r="AC456" t="s">
        <v>57</v>
      </c>
      <c r="AD456" t="s">
        <v>57</v>
      </c>
      <c r="AE456" t="s">
        <v>57</v>
      </c>
      <c r="AF456" t="s">
        <v>57</v>
      </c>
      <c r="AG456" t="s">
        <v>57</v>
      </c>
      <c r="AH456" t="s">
        <v>57</v>
      </c>
      <c r="AI456" t="s">
        <v>57</v>
      </c>
      <c r="AJ456" t="s">
        <v>57</v>
      </c>
      <c r="AK456" t="s">
        <v>57</v>
      </c>
      <c r="AL456" t="s">
        <v>57</v>
      </c>
      <c r="AM456" t="s">
        <v>57</v>
      </c>
      <c r="AN456" t="s">
        <v>57</v>
      </c>
      <c r="AO456" t="s">
        <v>57</v>
      </c>
      <c r="AP456" t="s">
        <v>57</v>
      </c>
      <c r="AQ456" t="s">
        <v>57</v>
      </c>
      <c r="AR456" t="s">
        <v>57</v>
      </c>
      <c r="AS456" t="s">
        <v>57</v>
      </c>
      <c r="AT456" t="s">
        <v>57</v>
      </c>
      <c r="AU456" t="s">
        <v>57</v>
      </c>
      <c r="AV456" t="s">
        <v>57</v>
      </c>
      <c r="AW456" t="s">
        <v>57</v>
      </c>
      <c r="AX456" t="s">
        <v>57</v>
      </c>
    </row>
    <row r="457" spans="3:50" x14ac:dyDescent="0.35">
      <c r="C457">
        <v>486</v>
      </c>
      <c r="D457" t="s">
        <v>1516</v>
      </c>
      <c r="E457" t="s">
        <v>59</v>
      </c>
      <c r="F457" t="s">
        <v>1070</v>
      </c>
      <c r="G457" t="s">
        <v>773</v>
      </c>
      <c r="H457" t="s">
        <v>1070</v>
      </c>
      <c r="I457" t="s">
        <v>548</v>
      </c>
      <c r="J457" t="s">
        <v>59</v>
      </c>
      <c r="K457" t="b">
        <v>1</v>
      </c>
      <c r="L457" t="s">
        <v>54</v>
      </c>
      <c r="M457" t="s">
        <v>1517</v>
      </c>
      <c r="N457" t="s">
        <v>1518</v>
      </c>
      <c r="O457">
        <v>5400</v>
      </c>
      <c r="P457">
        <v>68</v>
      </c>
      <c r="Q457">
        <v>1955</v>
      </c>
      <c r="R457">
        <v>2</v>
      </c>
      <c r="S457">
        <v>15</v>
      </c>
      <c r="T457">
        <v>114.41</v>
      </c>
      <c r="U457">
        <v>372062527489</v>
      </c>
      <c r="V457">
        <v>83.1</v>
      </c>
      <c r="W457">
        <v>13.1</v>
      </c>
      <c r="X457">
        <v>21</v>
      </c>
      <c r="Y457">
        <v>5703569</v>
      </c>
      <c r="Z457" t="s">
        <v>57</v>
      </c>
      <c r="AA457" t="s">
        <v>57</v>
      </c>
      <c r="AB457" t="s">
        <v>57</v>
      </c>
      <c r="AC457" t="s">
        <v>57</v>
      </c>
      <c r="AD457" t="s">
        <v>57</v>
      </c>
      <c r="AE457" t="s">
        <v>57</v>
      </c>
      <c r="AF457" t="s">
        <v>57</v>
      </c>
      <c r="AG457" t="s">
        <v>57</v>
      </c>
      <c r="AH457" t="s">
        <v>57</v>
      </c>
      <c r="AI457" t="s">
        <v>57</v>
      </c>
      <c r="AJ457" t="s">
        <v>57</v>
      </c>
      <c r="AK457" t="s">
        <v>57</v>
      </c>
      <c r="AL457" t="s">
        <v>57</v>
      </c>
      <c r="AM457" t="s">
        <v>57</v>
      </c>
      <c r="AN457" t="s">
        <v>57</v>
      </c>
      <c r="AO457" t="s">
        <v>57</v>
      </c>
      <c r="AP457" t="s">
        <v>57</v>
      </c>
      <c r="AQ457" t="s">
        <v>57</v>
      </c>
      <c r="AR457" t="s">
        <v>57</v>
      </c>
      <c r="AS457" t="s">
        <v>57</v>
      </c>
      <c r="AT457" t="s">
        <v>57</v>
      </c>
      <c r="AU457" t="s">
        <v>57</v>
      </c>
      <c r="AV457" t="s">
        <v>57</v>
      </c>
      <c r="AW457" t="s">
        <v>57</v>
      </c>
      <c r="AX457" t="s">
        <v>57</v>
      </c>
    </row>
    <row r="458" spans="3:50" x14ac:dyDescent="0.35">
      <c r="C458">
        <v>486</v>
      </c>
      <c r="D458" t="s">
        <v>1519</v>
      </c>
      <c r="E458" t="s">
        <v>405</v>
      </c>
      <c r="F458" t="s">
        <v>759</v>
      </c>
      <c r="G458" t="s">
        <v>753</v>
      </c>
      <c r="H458" t="s">
        <v>1520</v>
      </c>
      <c r="I458" t="s">
        <v>1521</v>
      </c>
      <c r="J458" t="s">
        <v>405</v>
      </c>
      <c r="K458" t="b">
        <v>1</v>
      </c>
      <c r="L458" t="s">
        <v>54</v>
      </c>
      <c r="M458" t="s">
        <v>1522</v>
      </c>
      <c r="N458" t="s">
        <v>84</v>
      </c>
      <c r="O458">
        <v>5400</v>
      </c>
      <c r="P458">
        <v>77</v>
      </c>
      <c r="Q458">
        <v>1946</v>
      </c>
      <c r="R458">
        <v>2</v>
      </c>
      <c r="S458">
        <v>5</v>
      </c>
      <c r="T458">
        <v>99.55</v>
      </c>
      <c r="U458">
        <v>703082435360</v>
      </c>
      <c r="V458">
        <v>83.6</v>
      </c>
      <c r="W458">
        <v>10.1</v>
      </c>
      <c r="X458">
        <v>28.8</v>
      </c>
      <c r="Y458">
        <v>8574832</v>
      </c>
      <c r="Z458" t="s">
        <v>57</v>
      </c>
      <c r="AA458" t="s">
        <v>57</v>
      </c>
      <c r="AB458" t="s">
        <v>57</v>
      </c>
      <c r="AC458" t="s">
        <v>57</v>
      </c>
      <c r="AD458" t="s">
        <v>57</v>
      </c>
      <c r="AE458" t="s">
        <v>57</v>
      </c>
      <c r="AF458" t="s">
        <v>57</v>
      </c>
      <c r="AG458" t="s">
        <v>57</v>
      </c>
      <c r="AH458" t="s">
        <v>57</v>
      </c>
      <c r="AI458" t="s">
        <v>57</v>
      </c>
      <c r="AJ458" t="s">
        <v>57</v>
      </c>
      <c r="AK458" t="s">
        <v>57</v>
      </c>
      <c r="AL458" t="s">
        <v>57</v>
      </c>
      <c r="AM458" t="s">
        <v>57</v>
      </c>
      <c r="AN458" t="s">
        <v>57</v>
      </c>
      <c r="AO458" t="s">
        <v>57</v>
      </c>
      <c r="AP458" t="s">
        <v>57</v>
      </c>
      <c r="AQ458" t="s">
        <v>57</v>
      </c>
      <c r="AR458" t="s">
        <v>57</v>
      </c>
      <c r="AS458" t="s">
        <v>57</v>
      </c>
      <c r="AT458" t="s">
        <v>57</v>
      </c>
      <c r="AU458" t="s">
        <v>57</v>
      </c>
      <c r="AV458" t="s">
        <v>57</v>
      </c>
      <c r="AW458" t="s">
        <v>57</v>
      </c>
      <c r="AX458" t="s">
        <v>57</v>
      </c>
    </row>
    <row r="459" spans="3:50" x14ac:dyDescent="0.35">
      <c r="C459">
        <v>486</v>
      </c>
      <c r="D459" t="s">
        <v>1523</v>
      </c>
      <c r="E459" t="s">
        <v>108</v>
      </c>
      <c r="F459" t="s">
        <v>765</v>
      </c>
      <c r="G459" t="s">
        <v>753</v>
      </c>
      <c r="H459" t="s">
        <v>1524</v>
      </c>
      <c r="I459" t="s">
        <v>898</v>
      </c>
      <c r="J459" t="s">
        <v>108</v>
      </c>
      <c r="K459" t="b">
        <v>0</v>
      </c>
      <c r="L459" t="s">
        <v>54</v>
      </c>
      <c r="M459" t="s">
        <v>1525</v>
      </c>
      <c r="N459" t="s">
        <v>1441</v>
      </c>
      <c r="O459">
        <v>5400</v>
      </c>
      <c r="P459">
        <v>70</v>
      </c>
      <c r="Q459">
        <v>1952</v>
      </c>
      <c r="R459">
        <v>10</v>
      </c>
      <c r="S459">
        <v>4</v>
      </c>
      <c r="T459">
        <v>112.85</v>
      </c>
      <c r="U459">
        <v>3845630030824</v>
      </c>
      <c r="V459">
        <v>80.900000000000006</v>
      </c>
      <c r="W459">
        <v>11.5</v>
      </c>
      <c r="X459">
        <v>48.8</v>
      </c>
      <c r="Y459">
        <v>83132799</v>
      </c>
      <c r="Z459" t="s">
        <v>57</v>
      </c>
      <c r="AA459" t="s">
        <v>57</v>
      </c>
      <c r="AB459" t="s">
        <v>57</v>
      </c>
      <c r="AC459" t="s">
        <v>57</v>
      </c>
      <c r="AD459" t="s">
        <v>57</v>
      </c>
      <c r="AE459" t="s">
        <v>57</v>
      </c>
      <c r="AF459" t="s">
        <v>57</v>
      </c>
      <c r="AG459" t="s">
        <v>57</v>
      </c>
      <c r="AH459" t="s">
        <v>57</v>
      </c>
      <c r="AI459" t="s">
        <v>57</v>
      </c>
      <c r="AJ459" t="s">
        <v>57</v>
      </c>
      <c r="AK459" t="s">
        <v>57</v>
      </c>
      <c r="AL459" t="s">
        <v>57</v>
      </c>
      <c r="AM459" t="s">
        <v>57</v>
      </c>
      <c r="AN459" t="s">
        <v>57</v>
      </c>
      <c r="AO459" t="s">
        <v>57</v>
      </c>
      <c r="AP459" t="s">
        <v>57</v>
      </c>
      <c r="AQ459" t="s">
        <v>57</v>
      </c>
      <c r="AR459" t="s">
        <v>57</v>
      </c>
      <c r="AS459" t="s">
        <v>57</v>
      </c>
      <c r="AT459" t="s">
        <v>57</v>
      </c>
      <c r="AU459" t="s">
        <v>57</v>
      </c>
      <c r="AV459" t="s">
        <v>57</v>
      </c>
      <c r="AW459" t="s">
        <v>57</v>
      </c>
      <c r="AX459" t="s">
        <v>57</v>
      </c>
    </row>
    <row r="460" spans="3:50" x14ac:dyDescent="0.35">
      <c r="C460">
        <v>486</v>
      </c>
      <c r="D460" t="s">
        <v>1526</v>
      </c>
      <c r="E460" t="s">
        <v>108</v>
      </c>
      <c r="F460" t="s">
        <v>765</v>
      </c>
      <c r="G460" t="s">
        <v>753</v>
      </c>
      <c r="H460" t="s">
        <v>881</v>
      </c>
      <c r="I460" t="s">
        <v>898</v>
      </c>
      <c r="J460" t="s">
        <v>108</v>
      </c>
      <c r="K460" t="b">
        <v>0</v>
      </c>
      <c r="L460" t="s">
        <v>54</v>
      </c>
      <c r="M460" t="s">
        <v>1527</v>
      </c>
      <c r="N460" t="s">
        <v>1528</v>
      </c>
      <c r="O460">
        <v>5400</v>
      </c>
      <c r="P460">
        <v>58</v>
      </c>
      <c r="Q460">
        <v>1965</v>
      </c>
      <c r="R460">
        <v>3</v>
      </c>
      <c r="S460">
        <v>30</v>
      </c>
      <c r="T460">
        <v>112.85</v>
      </c>
      <c r="U460">
        <v>3845630030824</v>
      </c>
      <c r="V460">
        <v>80.900000000000006</v>
      </c>
      <c r="W460">
        <v>11.5</v>
      </c>
      <c r="X460">
        <v>48.8</v>
      </c>
      <c r="Y460">
        <v>83132799</v>
      </c>
      <c r="Z460" t="s">
        <v>57</v>
      </c>
      <c r="AA460" t="s">
        <v>57</v>
      </c>
      <c r="AB460" t="s">
        <v>57</v>
      </c>
      <c r="AC460" t="s">
        <v>57</v>
      </c>
      <c r="AD460" t="s">
        <v>57</v>
      </c>
      <c r="AE460" t="s">
        <v>57</v>
      </c>
      <c r="AF460" t="s">
        <v>57</v>
      </c>
      <c r="AG460" t="s">
        <v>57</v>
      </c>
      <c r="AH460" t="s">
        <v>57</v>
      </c>
      <c r="AI460" t="s">
        <v>57</v>
      </c>
      <c r="AJ460" t="s">
        <v>57</v>
      </c>
      <c r="AK460" t="s">
        <v>57</v>
      </c>
      <c r="AL460" t="s">
        <v>57</v>
      </c>
      <c r="AM460" t="s">
        <v>57</v>
      </c>
      <c r="AN460" t="s">
        <v>57</v>
      </c>
      <c r="AO460" t="s">
        <v>57</v>
      </c>
      <c r="AP460" t="s">
        <v>57</v>
      </c>
      <c r="AQ460" t="s">
        <v>57</v>
      </c>
      <c r="AR460" t="s">
        <v>57</v>
      </c>
      <c r="AS460" t="s">
        <v>57</v>
      </c>
      <c r="AT460" t="s">
        <v>57</v>
      </c>
      <c r="AU460" t="s">
        <v>57</v>
      </c>
      <c r="AV460" t="s">
        <v>57</v>
      </c>
      <c r="AW460" t="s">
        <v>57</v>
      </c>
      <c r="AX460" t="s">
        <v>57</v>
      </c>
    </row>
    <row r="461" spans="3:50" x14ac:dyDescent="0.35">
      <c r="C461">
        <v>486</v>
      </c>
      <c r="D461" t="s">
        <v>1529</v>
      </c>
      <c r="E461" t="s">
        <v>108</v>
      </c>
      <c r="F461" t="s">
        <v>896</v>
      </c>
      <c r="G461" t="s">
        <v>753</v>
      </c>
      <c r="H461" t="s">
        <v>897</v>
      </c>
      <c r="I461" t="s">
        <v>898</v>
      </c>
      <c r="J461" t="s">
        <v>108</v>
      </c>
      <c r="K461" t="b">
        <v>0</v>
      </c>
      <c r="L461" t="s">
        <v>54</v>
      </c>
      <c r="M461" t="s">
        <v>1527</v>
      </c>
      <c r="N461" t="s">
        <v>984</v>
      </c>
      <c r="O461">
        <v>5400</v>
      </c>
      <c r="P461">
        <v>59</v>
      </c>
      <c r="Q461">
        <v>1963</v>
      </c>
      <c r="R461">
        <v>7</v>
      </c>
      <c r="S461">
        <v>13</v>
      </c>
      <c r="T461">
        <v>118.06</v>
      </c>
      <c r="U461">
        <v>446314739528</v>
      </c>
      <c r="V461">
        <v>81.599999999999994</v>
      </c>
      <c r="W461">
        <v>25.4</v>
      </c>
      <c r="X461">
        <v>51.4</v>
      </c>
      <c r="Y461">
        <v>8877067</v>
      </c>
      <c r="Z461" t="s">
        <v>57</v>
      </c>
      <c r="AA461" t="s">
        <v>57</v>
      </c>
      <c r="AB461" t="s">
        <v>57</v>
      </c>
      <c r="AC461" t="s">
        <v>57</v>
      </c>
      <c r="AD461" t="s">
        <v>57</v>
      </c>
      <c r="AE461" t="s">
        <v>57</v>
      </c>
      <c r="AF461" t="s">
        <v>57</v>
      </c>
      <c r="AG461" t="s">
        <v>57</v>
      </c>
      <c r="AH461" t="s">
        <v>57</v>
      </c>
      <c r="AI461" t="s">
        <v>57</v>
      </c>
      <c r="AJ461" t="s">
        <v>57</v>
      </c>
      <c r="AK461" t="s">
        <v>57</v>
      </c>
      <c r="AL461" t="s">
        <v>57</v>
      </c>
      <c r="AM461" t="s">
        <v>57</v>
      </c>
      <c r="AN461" t="s">
        <v>57</v>
      </c>
      <c r="AO461" t="s">
        <v>57</v>
      </c>
      <c r="AP461" t="s">
        <v>57</v>
      </c>
      <c r="AQ461" t="s">
        <v>57</v>
      </c>
      <c r="AR461" t="s">
        <v>57</v>
      </c>
      <c r="AS461" t="s">
        <v>57</v>
      </c>
      <c r="AT461" t="s">
        <v>57</v>
      </c>
      <c r="AU461" t="s">
        <v>57</v>
      </c>
      <c r="AV461" t="s">
        <v>57</v>
      </c>
      <c r="AW461" t="s">
        <v>57</v>
      </c>
      <c r="AX461" t="s">
        <v>57</v>
      </c>
    </row>
    <row r="462" spans="3:50" x14ac:dyDescent="0.35">
      <c r="C462">
        <v>486</v>
      </c>
      <c r="D462" t="s">
        <v>1780</v>
      </c>
      <c r="E462" t="s">
        <v>102</v>
      </c>
      <c r="F462" t="s">
        <v>1549</v>
      </c>
      <c r="G462" t="s">
        <v>773</v>
      </c>
      <c r="H462" t="s">
        <v>1781</v>
      </c>
      <c r="I462" t="s">
        <v>1782</v>
      </c>
      <c r="J462" t="s">
        <v>102</v>
      </c>
      <c r="K462" t="b">
        <v>1</v>
      </c>
      <c r="L462" t="s">
        <v>54</v>
      </c>
      <c r="M462" t="s">
        <v>1783</v>
      </c>
      <c r="N462" t="s">
        <v>1784</v>
      </c>
      <c r="O462">
        <v>5400</v>
      </c>
      <c r="P462">
        <v>58</v>
      </c>
      <c r="Q462">
        <v>1965</v>
      </c>
      <c r="R462">
        <v>1</v>
      </c>
      <c r="S462">
        <v>1</v>
      </c>
      <c r="T462">
        <v>125.08</v>
      </c>
      <c r="U462">
        <v>19910000000000</v>
      </c>
      <c r="V462">
        <v>77</v>
      </c>
      <c r="W462">
        <v>9.4</v>
      </c>
      <c r="X462">
        <v>59.2</v>
      </c>
      <c r="Y462">
        <v>1397715000</v>
      </c>
      <c r="Z462" t="s">
        <v>57</v>
      </c>
      <c r="AA462" t="s">
        <v>57</v>
      </c>
      <c r="AB462" t="s">
        <v>57</v>
      </c>
      <c r="AC462" t="s">
        <v>57</v>
      </c>
      <c r="AD462" t="s">
        <v>57</v>
      </c>
      <c r="AE462" t="s">
        <v>57</v>
      </c>
      <c r="AF462" t="s">
        <v>57</v>
      </c>
      <c r="AG462" t="s">
        <v>57</v>
      </c>
      <c r="AH462" t="s">
        <v>57</v>
      </c>
      <c r="AI462" t="s">
        <v>57</v>
      </c>
      <c r="AJ462" t="s">
        <v>57</v>
      </c>
      <c r="AK462" t="s">
        <v>57</v>
      </c>
      <c r="AL462" t="s">
        <v>57</v>
      </c>
      <c r="AM462" t="s">
        <v>57</v>
      </c>
      <c r="AN462" t="s">
        <v>57</v>
      </c>
      <c r="AO462" t="s">
        <v>57</v>
      </c>
      <c r="AP462" t="s">
        <v>57</v>
      </c>
      <c r="AQ462" t="s">
        <v>57</v>
      </c>
      <c r="AR462" t="s">
        <v>57</v>
      </c>
      <c r="AS462" t="s">
        <v>57</v>
      </c>
      <c r="AT462" t="s">
        <v>57</v>
      </c>
      <c r="AU462" t="s">
        <v>57</v>
      </c>
      <c r="AV462" t="s">
        <v>57</v>
      </c>
      <c r="AW462" t="s">
        <v>57</v>
      </c>
      <c r="AX462" t="s">
        <v>57</v>
      </c>
    </row>
    <row r="463" spans="3:50" x14ac:dyDescent="0.35">
      <c r="C463">
        <v>497</v>
      </c>
      <c r="D463" t="s">
        <v>618</v>
      </c>
      <c r="E463" t="s">
        <v>70</v>
      </c>
      <c r="F463" t="s">
        <v>50</v>
      </c>
      <c r="G463" t="s">
        <v>51</v>
      </c>
      <c r="H463" t="s">
        <v>555</v>
      </c>
      <c r="I463" t="s">
        <v>70</v>
      </c>
      <c r="J463" t="s">
        <v>70</v>
      </c>
      <c r="K463" t="b">
        <v>1</v>
      </c>
      <c r="L463" t="s">
        <v>54</v>
      </c>
      <c r="M463" t="s">
        <v>619</v>
      </c>
      <c r="N463" t="s">
        <v>620</v>
      </c>
      <c r="O463">
        <v>5300</v>
      </c>
      <c r="P463">
        <v>49</v>
      </c>
      <c r="Q463">
        <v>1973</v>
      </c>
      <c r="R463">
        <v>9</v>
      </c>
      <c r="S463">
        <v>20</v>
      </c>
      <c r="T463">
        <v>117.24</v>
      </c>
      <c r="U463">
        <v>21427700000000</v>
      </c>
      <c r="V463">
        <v>78.5</v>
      </c>
      <c r="W463">
        <v>9.6</v>
      </c>
      <c r="X463">
        <v>36.6</v>
      </c>
      <c r="Y463">
        <v>328239523</v>
      </c>
      <c r="Z463" t="s">
        <v>57</v>
      </c>
      <c r="AA463" t="s">
        <v>57</v>
      </c>
      <c r="AB463" t="s">
        <v>57</v>
      </c>
      <c r="AC463" t="s">
        <v>57</v>
      </c>
      <c r="AD463" t="s">
        <v>57</v>
      </c>
      <c r="AE463" t="s">
        <v>57</v>
      </c>
      <c r="AF463" t="s">
        <v>57</v>
      </c>
      <c r="AG463" t="s">
        <v>57</v>
      </c>
      <c r="AH463" t="s">
        <v>57</v>
      </c>
      <c r="AI463" t="s">
        <v>57</v>
      </c>
      <c r="AJ463" t="s">
        <v>57</v>
      </c>
      <c r="AK463" t="s">
        <v>57</v>
      </c>
      <c r="AL463" t="s">
        <v>57</v>
      </c>
      <c r="AM463" t="s">
        <v>57</v>
      </c>
      <c r="AN463" t="s">
        <v>57</v>
      </c>
      <c r="AO463" t="s">
        <v>57</v>
      </c>
      <c r="AP463" t="s">
        <v>57</v>
      </c>
      <c r="AQ463" t="s">
        <v>57</v>
      </c>
      <c r="AR463" t="s">
        <v>57</v>
      </c>
      <c r="AS463" t="s">
        <v>57</v>
      </c>
      <c r="AT463" t="s">
        <v>57</v>
      </c>
      <c r="AU463" t="s">
        <v>57</v>
      </c>
      <c r="AV463" t="s">
        <v>57</v>
      </c>
      <c r="AW463" t="s">
        <v>57</v>
      </c>
      <c r="AX463" t="s">
        <v>57</v>
      </c>
    </row>
    <row r="464" spans="3:50" x14ac:dyDescent="0.35">
      <c r="C464">
        <v>497</v>
      </c>
      <c r="D464" t="s">
        <v>621</v>
      </c>
      <c r="E464" t="s">
        <v>197</v>
      </c>
      <c r="F464" t="s">
        <v>50</v>
      </c>
      <c r="G464" t="s">
        <v>51</v>
      </c>
      <c r="H464" t="s">
        <v>492</v>
      </c>
      <c r="I464" t="s">
        <v>199</v>
      </c>
      <c r="J464" t="s">
        <v>197</v>
      </c>
      <c r="K464" t="b">
        <v>1</v>
      </c>
      <c r="L464" t="s">
        <v>54</v>
      </c>
      <c r="M464" t="s">
        <v>622</v>
      </c>
      <c r="N464" t="s">
        <v>291</v>
      </c>
      <c r="O464">
        <v>5300</v>
      </c>
      <c r="P464">
        <v>64</v>
      </c>
      <c r="Q464">
        <v>1959</v>
      </c>
      <c r="R464">
        <v>1</v>
      </c>
      <c r="S464">
        <v>7</v>
      </c>
      <c r="T464">
        <v>117.24</v>
      </c>
      <c r="U464">
        <v>21427700000000</v>
      </c>
      <c r="V464">
        <v>78.5</v>
      </c>
      <c r="W464">
        <v>9.6</v>
      </c>
      <c r="X464">
        <v>36.6</v>
      </c>
      <c r="Y464">
        <v>328239523</v>
      </c>
      <c r="Z464" t="s">
        <v>57</v>
      </c>
      <c r="AA464" t="s">
        <v>57</v>
      </c>
      <c r="AB464" t="s">
        <v>57</v>
      </c>
      <c r="AC464" t="s">
        <v>57</v>
      </c>
      <c r="AD464" t="s">
        <v>57</v>
      </c>
      <c r="AE464" t="s">
        <v>57</v>
      </c>
      <c r="AF464" t="s">
        <v>57</v>
      </c>
      <c r="AG464" t="s">
        <v>57</v>
      </c>
      <c r="AH464" t="s">
        <v>57</v>
      </c>
      <c r="AI464" t="s">
        <v>57</v>
      </c>
      <c r="AJ464" t="s">
        <v>57</v>
      </c>
      <c r="AK464" t="s">
        <v>57</v>
      </c>
      <c r="AL464" t="s">
        <v>57</v>
      </c>
      <c r="AM464" t="s">
        <v>57</v>
      </c>
      <c r="AN464" t="s">
        <v>57</v>
      </c>
      <c r="AO464" t="s">
        <v>57</v>
      </c>
      <c r="AP464" t="s">
        <v>57</v>
      </c>
      <c r="AQ464" t="s">
        <v>57</v>
      </c>
      <c r="AR464" t="s">
        <v>57</v>
      </c>
      <c r="AS464" t="s">
        <v>57</v>
      </c>
      <c r="AT464" t="s">
        <v>57</v>
      </c>
      <c r="AU464" t="s">
        <v>57</v>
      </c>
      <c r="AV464" t="s">
        <v>57</v>
      </c>
      <c r="AW464" t="s">
        <v>57</v>
      </c>
      <c r="AX464" t="s">
        <v>57</v>
      </c>
    </row>
    <row r="465" spans="3:50" x14ac:dyDescent="0.35">
      <c r="C465">
        <v>497</v>
      </c>
      <c r="D465" t="s">
        <v>623</v>
      </c>
      <c r="E465" t="s">
        <v>70</v>
      </c>
      <c r="F465" t="s">
        <v>50</v>
      </c>
      <c r="G465" t="s">
        <v>51</v>
      </c>
      <c r="H465" t="s">
        <v>211</v>
      </c>
      <c r="I465" t="s">
        <v>311</v>
      </c>
      <c r="J465" t="s">
        <v>70</v>
      </c>
      <c r="K465" t="b">
        <v>1</v>
      </c>
      <c r="L465" t="s">
        <v>54</v>
      </c>
      <c r="M465" t="s">
        <v>624</v>
      </c>
      <c r="N465" t="s">
        <v>625</v>
      </c>
      <c r="O465">
        <v>5300</v>
      </c>
      <c r="P465">
        <v>65</v>
      </c>
      <c r="Q465">
        <v>1957</v>
      </c>
      <c r="R465">
        <v>7</v>
      </c>
      <c r="S465">
        <v>4</v>
      </c>
      <c r="T465">
        <v>117.24</v>
      </c>
      <c r="U465">
        <v>21427700000000</v>
      </c>
      <c r="V465">
        <v>78.5</v>
      </c>
      <c r="W465">
        <v>9.6</v>
      </c>
      <c r="X465">
        <v>36.6</v>
      </c>
      <c r="Y465">
        <v>328239523</v>
      </c>
      <c r="Z465" t="s">
        <v>57</v>
      </c>
      <c r="AA465" t="s">
        <v>57</v>
      </c>
      <c r="AB465" t="s">
        <v>57</v>
      </c>
      <c r="AC465" t="s">
        <v>57</v>
      </c>
      <c r="AD465" t="s">
        <v>57</v>
      </c>
      <c r="AE465" t="s">
        <v>57</v>
      </c>
      <c r="AF465" t="s">
        <v>57</v>
      </c>
      <c r="AG465" t="s">
        <v>57</v>
      </c>
      <c r="AH465" t="s">
        <v>57</v>
      </c>
      <c r="AI465" t="s">
        <v>57</v>
      </c>
      <c r="AJ465" t="s">
        <v>57</v>
      </c>
      <c r="AK465" t="s">
        <v>57</v>
      </c>
      <c r="AL465" t="s">
        <v>57</v>
      </c>
      <c r="AM465" t="s">
        <v>57</v>
      </c>
      <c r="AN465" t="s">
        <v>57</v>
      </c>
      <c r="AO465" t="s">
        <v>57</v>
      </c>
      <c r="AP465" t="s">
        <v>57</v>
      </c>
      <c r="AQ465" t="s">
        <v>57</v>
      </c>
      <c r="AR465" t="s">
        <v>57</v>
      </c>
      <c r="AS465" t="s">
        <v>57</v>
      </c>
      <c r="AT465" t="s">
        <v>57</v>
      </c>
      <c r="AU465" t="s">
        <v>57</v>
      </c>
      <c r="AV465" t="s">
        <v>57</v>
      </c>
      <c r="AW465" t="s">
        <v>57</v>
      </c>
      <c r="AX465" t="s">
        <v>57</v>
      </c>
    </row>
    <row r="466" spans="3:50" x14ac:dyDescent="0.35">
      <c r="C466">
        <v>497</v>
      </c>
      <c r="D466" t="s">
        <v>626</v>
      </c>
      <c r="E466" t="s">
        <v>70</v>
      </c>
      <c r="F466" t="s">
        <v>50</v>
      </c>
      <c r="G466" t="s">
        <v>51</v>
      </c>
      <c r="H466" t="s">
        <v>157</v>
      </c>
      <c r="I466" t="s">
        <v>584</v>
      </c>
      <c r="J466" t="s">
        <v>70</v>
      </c>
      <c r="K466" t="b">
        <v>0</v>
      </c>
      <c r="L466" t="s">
        <v>54</v>
      </c>
      <c r="M466" t="s">
        <v>627</v>
      </c>
      <c r="N466" t="s">
        <v>155</v>
      </c>
      <c r="O466">
        <v>5300</v>
      </c>
      <c r="P466">
        <v>72</v>
      </c>
      <c r="Q466">
        <v>1950</v>
      </c>
      <c r="R466">
        <v>6</v>
      </c>
      <c r="S466">
        <v>6</v>
      </c>
      <c r="T466">
        <v>117.24</v>
      </c>
      <c r="U466">
        <v>21427700000000</v>
      </c>
      <c r="V466">
        <v>78.5</v>
      </c>
      <c r="W466">
        <v>9.6</v>
      </c>
      <c r="X466">
        <v>36.6</v>
      </c>
      <c r="Y466">
        <v>328239523</v>
      </c>
      <c r="Z466" t="s">
        <v>57</v>
      </c>
      <c r="AA466" t="s">
        <v>57</v>
      </c>
      <c r="AB466" t="s">
        <v>57</v>
      </c>
      <c r="AC466" t="s">
        <v>57</v>
      </c>
      <c r="AD466" t="s">
        <v>57</v>
      </c>
      <c r="AE466" t="s">
        <v>57</v>
      </c>
      <c r="AF466" t="s">
        <v>57</v>
      </c>
      <c r="AG466" t="s">
        <v>57</v>
      </c>
      <c r="AH466" t="s">
        <v>57</v>
      </c>
      <c r="AI466" t="s">
        <v>57</v>
      </c>
      <c r="AJ466" t="s">
        <v>57</v>
      </c>
      <c r="AK466" t="s">
        <v>57</v>
      </c>
      <c r="AL466" t="s">
        <v>57</v>
      </c>
      <c r="AM466" t="s">
        <v>57</v>
      </c>
      <c r="AN466" t="s">
        <v>57</v>
      </c>
      <c r="AO466" t="s">
        <v>57</v>
      </c>
      <c r="AP466" t="s">
        <v>57</v>
      </c>
      <c r="AQ466" t="s">
        <v>57</v>
      </c>
      <c r="AR466" t="s">
        <v>57</v>
      </c>
      <c r="AS466" t="s">
        <v>57</v>
      </c>
      <c r="AT466" t="s">
        <v>57</v>
      </c>
      <c r="AU466" t="s">
        <v>57</v>
      </c>
      <c r="AV466" t="s">
        <v>57</v>
      </c>
      <c r="AW466" t="s">
        <v>57</v>
      </c>
      <c r="AX466" t="s">
        <v>57</v>
      </c>
    </row>
    <row r="467" spans="3:50" x14ac:dyDescent="0.35">
      <c r="C467">
        <v>497</v>
      </c>
      <c r="D467" t="s">
        <v>628</v>
      </c>
      <c r="E467" t="s">
        <v>124</v>
      </c>
      <c r="F467" t="s">
        <v>50</v>
      </c>
      <c r="G467" t="s">
        <v>51</v>
      </c>
      <c r="H467" t="s">
        <v>305</v>
      </c>
      <c r="I467" t="s">
        <v>412</v>
      </c>
      <c r="J467" t="s">
        <v>124</v>
      </c>
      <c r="K467" t="b">
        <v>1</v>
      </c>
      <c r="L467" t="s">
        <v>54</v>
      </c>
      <c r="M467" t="s">
        <v>629</v>
      </c>
      <c r="N467" t="s">
        <v>630</v>
      </c>
      <c r="O467">
        <v>5300</v>
      </c>
      <c r="P467">
        <v>86</v>
      </c>
      <c r="Q467">
        <v>1936</v>
      </c>
      <c r="R467">
        <v>12</v>
      </c>
      <c r="S467">
        <v>24</v>
      </c>
      <c r="T467">
        <v>117.24</v>
      </c>
      <c r="U467">
        <v>21427700000000</v>
      </c>
      <c r="V467">
        <v>78.5</v>
      </c>
      <c r="W467">
        <v>9.6</v>
      </c>
      <c r="X467">
        <v>36.6</v>
      </c>
      <c r="Y467">
        <v>328239523</v>
      </c>
      <c r="Z467" t="s">
        <v>57</v>
      </c>
      <c r="AA467" t="s">
        <v>57</v>
      </c>
      <c r="AB467" t="s">
        <v>57</v>
      </c>
      <c r="AC467" t="s">
        <v>57</v>
      </c>
      <c r="AD467" t="s">
        <v>57</v>
      </c>
      <c r="AE467" t="s">
        <v>57</v>
      </c>
      <c r="AF467" t="s">
        <v>57</v>
      </c>
      <c r="AG467" t="s">
        <v>57</v>
      </c>
      <c r="AH467" t="s">
        <v>57</v>
      </c>
      <c r="AI467" t="s">
        <v>57</v>
      </c>
      <c r="AJ467" t="s">
        <v>57</v>
      </c>
      <c r="AK467" t="s">
        <v>57</v>
      </c>
      <c r="AL467" t="s">
        <v>57</v>
      </c>
      <c r="AM467" t="s">
        <v>57</v>
      </c>
      <c r="AN467" t="s">
        <v>57</v>
      </c>
      <c r="AO467" t="s">
        <v>57</v>
      </c>
      <c r="AP467" t="s">
        <v>57</v>
      </c>
      <c r="AQ467" t="s">
        <v>57</v>
      </c>
      <c r="AR467" t="s">
        <v>57</v>
      </c>
      <c r="AS467" t="s">
        <v>57</v>
      </c>
      <c r="AT467" t="s">
        <v>57</v>
      </c>
      <c r="AU467" t="s">
        <v>57</v>
      </c>
      <c r="AV467" t="s">
        <v>57</v>
      </c>
      <c r="AW467" t="s">
        <v>57</v>
      </c>
      <c r="AX467" t="s">
        <v>57</v>
      </c>
    </row>
    <row r="468" spans="3:50" x14ac:dyDescent="0.35">
      <c r="C468">
        <v>497</v>
      </c>
      <c r="D468" t="s">
        <v>631</v>
      </c>
      <c r="E468" t="s">
        <v>583</v>
      </c>
      <c r="F468" t="s">
        <v>50</v>
      </c>
      <c r="G468" t="s">
        <v>51</v>
      </c>
      <c r="H468" t="s">
        <v>332</v>
      </c>
      <c r="I468" t="s">
        <v>632</v>
      </c>
      <c r="J468" t="s">
        <v>583</v>
      </c>
      <c r="K468" t="b">
        <v>0</v>
      </c>
      <c r="L468" t="s">
        <v>54</v>
      </c>
      <c r="M468" t="s">
        <v>633</v>
      </c>
      <c r="N468" t="s">
        <v>634</v>
      </c>
      <c r="O468">
        <v>5300</v>
      </c>
      <c r="P468">
        <v>78</v>
      </c>
      <c r="Q468">
        <v>1944</v>
      </c>
      <c r="R468">
        <v>8</v>
      </c>
      <c r="S468">
        <v>30</v>
      </c>
      <c r="T468">
        <v>117.24</v>
      </c>
      <c r="U468">
        <v>21427700000000</v>
      </c>
      <c r="V468">
        <v>78.5</v>
      </c>
      <c r="W468">
        <v>9.6</v>
      </c>
      <c r="X468">
        <v>36.6</v>
      </c>
      <c r="Y468">
        <v>328239523</v>
      </c>
      <c r="Z468" t="s">
        <v>57</v>
      </c>
      <c r="AA468" t="s">
        <v>57</v>
      </c>
      <c r="AB468" t="s">
        <v>57</v>
      </c>
      <c r="AC468" t="s">
        <v>57</v>
      </c>
      <c r="AD468" t="s">
        <v>57</v>
      </c>
      <c r="AE468" t="s">
        <v>57</v>
      </c>
      <c r="AF468" t="s">
        <v>57</v>
      </c>
      <c r="AG468" t="s">
        <v>57</v>
      </c>
      <c r="AH468" t="s">
        <v>57</v>
      </c>
      <c r="AI468" t="s">
        <v>57</v>
      </c>
      <c r="AJ468" t="s">
        <v>57</v>
      </c>
      <c r="AK468" t="s">
        <v>57</v>
      </c>
      <c r="AL468" t="s">
        <v>57</v>
      </c>
      <c r="AM468" t="s">
        <v>57</v>
      </c>
      <c r="AN468" t="s">
        <v>57</v>
      </c>
      <c r="AO468" t="s">
        <v>57</v>
      </c>
      <c r="AP468" t="s">
        <v>57</v>
      </c>
      <c r="AQ468" t="s">
        <v>57</v>
      </c>
      <c r="AR468" t="s">
        <v>57</v>
      </c>
      <c r="AS468" t="s">
        <v>57</v>
      </c>
      <c r="AT468" t="s">
        <v>57</v>
      </c>
      <c r="AU468" t="s">
        <v>57</v>
      </c>
      <c r="AV468" t="s">
        <v>57</v>
      </c>
      <c r="AW468" t="s">
        <v>57</v>
      </c>
      <c r="AX468" t="s">
        <v>57</v>
      </c>
    </row>
    <row r="469" spans="3:50" x14ac:dyDescent="0.35">
      <c r="C469">
        <v>497</v>
      </c>
      <c r="D469" t="s">
        <v>635</v>
      </c>
      <c r="E469" t="s">
        <v>70</v>
      </c>
      <c r="F469" t="s">
        <v>50</v>
      </c>
      <c r="G469" t="s">
        <v>51</v>
      </c>
      <c r="H469" t="s">
        <v>157</v>
      </c>
      <c r="I469" t="s">
        <v>636</v>
      </c>
      <c r="J469" t="s">
        <v>70</v>
      </c>
      <c r="K469" t="b">
        <v>1</v>
      </c>
      <c r="L469" t="s">
        <v>54</v>
      </c>
      <c r="M469" t="s">
        <v>637</v>
      </c>
      <c r="N469" t="s">
        <v>100</v>
      </c>
      <c r="O469">
        <v>5300</v>
      </c>
      <c r="P469">
        <v>62</v>
      </c>
      <c r="Q469">
        <v>1960</v>
      </c>
      <c r="R469">
        <v>5</v>
      </c>
      <c r="S469">
        <v>22</v>
      </c>
      <c r="T469">
        <v>117.24</v>
      </c>
      <c r="U469">
        <v>21427700000000</v>
      </c>
      <c r="V469">
        <v>78.5</v>
      </c>
      <c r="W469">
        <v>9.6</v>
      </c>
      <c r="X469">
        <v>36.6</v>
      </c>
      <c r="Y469">
        <v>328239523</v>
      </c>
      <c r="Z469" t="s">
        <v>57</v>
      </c>
      <c r="AA469" t="s">
        <v>57</v>
      </c>
      <c r="AB469" t="s">
        <v>57</v>
      </c>
      <c r="AC469" t="s">
        <v>57</v>
      </c>
      <c r="AD469" t="s">
        <v>57</v>
      </c>
      <c r="AE469" t="s">
        <v>57</v>
      </c>
      <c r="AF469" t="s">
        <v>57</v>
      </c>
      <c r="AG469" t="s">
        <v>57</v>
      </c>
      <c r="AH469" t="s">
        <v>57</v>
      </c>
      <c r="AI469" t="s">
        <v>57</v>
      </c>
      <c r="AJ469" t="s">
        <v>57</v>
      </c>
      <c r="AK469" t="s">
        <v>57</v>
      </c>
      <c r="AL469" t="s">
        <v>57</v>
      </c>
      <c r="AM469" t="s">
        <v>57</v>
      </c>
      <c r="AN469" t="s">
        <v>57</v>
      </c>
      <c r="AO469" t="s">
        <v>57</v>
      </c>
      <c r="AP469" t="s">
        <v>57</v>
      </c>
      <c r="AQ469" t="s">
        <v>57</v>
      </c>
      <c r="AR469" t="s">
        <v>57</v>
      </c>
      <c r="AS469" t="s">
        <v>57</v>
      </c>
      <c r="AT469" t="s">
        <v>57</v>
      </c>
      <c r="AU469" t="s">
        <v>57</v>
      </c>
      <c r="AV469" t="s">
        <v>57</v>
      </c>
      <c r="AW469" t="s">
        <v>57</v>
      </c>
      <c r="AX469" t="s">
        <v>57</v>
      </c>
    </row>
    <row r="470" spans="3:50" x14ac:dyDescent="0.35">
      <c r="C470">
        <v>497</v>
      </c>
      <c r="D470" t="s">
        <v>638</v>
      </c>
      <c r="E470" t="s">
        <v>405</v>
      </c>
      <c r="F470" t="s">
        <v>50</v>
      </c>
      <c r="G470" t="s">
        <v>51</v>
      </c>
      <c r="H470" t="s">
        <v>639</v>
      </c>
      <c r="I470" t="s">
        <v>640</v>
      </c>
      <c r="J470" t="s">
        <v>405</v>
      </c>
      <c r="K470" t="b">
        <v>1</v>
      </c>
      <c r="L470" t="s">
        <v>54</v>
      </c>
      <c r="M470" t="s">
        <v>641</v>
      </c>
      <c r="N470" t="s">
        <v>642</v>
      </c>
      <c r="O470">
        <v>5300</v>
      </c>
      <c r="P470">
        <v>81</v>
      </c>
      <c r="Q470">
        <v>1941</v>
      </c>
      <c r="R470">
        <v>5</v>
      </c>
      <c r="S470">
        <v>19</v>
      </c>
      <c r="T470">
        <v>117.24</v>
      </c>
      <c r="U470">
        <v>21427700000000</v>
      </c>
      <c r="V470">
        <v>78.5</v>
      </c>
      <c r="W470">
        <v>9.6</v>
      </c>
      <c r="X470">
        <v>36.6</v>
      </c>
      <c r="Y470">
        <v>328239523</v>
      </c>
      <c r="Z470" t="s">
        <v>57</v>
      </c>
      <c r="AA470" t="s">
        <v>57</v>
      </c>
      <c r="AB470" t="s">
        <v>57</v>
      </c>
      <c r="AC470" t="s">
        <v>57</v>
      </c>
      <c r="AD470" t="s">
        <v>57</v>
      </c>
      <c r="AE470" t="s">
        <v>57</v>
      </c>
      <c r="AF470" t="s">
        <v>57</v>
      </c>
      <c r="AG470" t="s">
        <v>57</v>
      </c>
      <c r="AH470" t="s">
        <v>57</v>
      </c>
      <c r="AI470" t="s">
        <v>57</v>
      </c>
      <c r="AJ470" t="s">
        <v>57</v>
      </c>
      <c r="AK470" t="s">
        <v>57</v>
      </c>
      <c r="AL470" t="s">
        <v>57</v>
      </c>
      <c r="AM470" t="s">
        <v>57</v>
      </c>
      <c r="AN470" t="s">
        <v>57</v>
      </c>
      <c r="AO470" t="s">
        <v>57</v>
      </c>
      <c r="AP470" t="s">
        <v>57</v>
      </c>
      <c r="AQ470" t="s">
        <v>57</v>
      </c>
      <c r="AR470" t="s">
        <v>57</v>
      </c>
      <c r="AS470" t="s">
        <v>57</v>
      </c>
      <c r="AT470" t="s">
        <v>57</v>
      </c>
      <c r="AU470" t="s">
        <v>57</v>
      </c>
      <c r="AV470" t="s">
        <v>57</v>
      </c>
      <c r="AW470" t="s">
        <v>57</v>
      </c>
      <c r="AX470" t="s">
        <v>57</v>
      </c>
    </row>
    <row r="471" spans="3:50" x14ac:dyDescent="0.35">
      <c r="C471">
        <v>497</v>
      </c>
      <c r="D471" t="s">
        <v>748</v>
      </c>
      <c r="E471" t="s">
        <v>70</v>
      </c>
      <c r="F471" t="s">
        <v>50</v>
      </c>
      <c r="G471" t="s">
        <v>51</v>
      </c>
      <c r="H471" t="s">
        <v>465</v>
      </c>
      <c r="I471" t="s">
        <v>466</v>
      </c>
      <c r="J471" t="s">
        <v>70</v>
      </c>
      <c r="K471" t="b">
        <v>0</v>
      </c>
      <c r="L471" t="s">
        <v>644</v>
      </c>
      <c r="M471" t="s">
        <v>467</v>
      </c>
      <c r="N471" t="s">
        <v>298</v>
      </c>
      <c r="O471">
        <v>5300</v>
      </c>
      <c r="P471">
        <v>59</v>
      </c>
      <c r="Q471">
        <v>1963</v>
      </c>
      <c r="R471">
        <v>5</v>
      </c>
      <c r="S471">
        <v>7</v>
      </c>
      <c r="T471">
        <v>117.24</v>
      </c>
      <c r="U471">
        <v>21427700000000</v>
      </c>
      <c r="V471">
        <v>78.5</v>
      </c>
      <c r="W471">
        <v>9.6</v>
      </c>
      <c r="X471">
        <v>36.6</v>
      </c>
      <c r="Y471">
        <v>328239523</v>
      </c>
      <c r="Z471" t="s">
        <v>57</v>
      </c>
      <c r="AA471" t="s">
        <v>57</v>
      </c>
      <c r="AB471" t="s">
        <v>57</v>
      </c>
      <c r="AC471" t="s">
        <v>57</v>
      </c>
      <c r="AD471" t="s">
        <v>57</v>
      </c>
      <c r="AE471" t="s">
        <v>57</v>
      </c>
      <c r="AF471" t="s">
        <v>57</v>
      </c>
      <c r="AG471" t="s">
        <v>57</v>
      </c>
      <c r="AH471" t="s">
        <v>57</v>
      </c>
      <c r="AI471" t="s">
        <v>57</v>
      </c>
      <c r="AJ471" t="s">
        <v>57</v>
      </c>
      <c r="AK471" t="s">
        <v>57</v>
      </c>
      <c r="AL471" t="s">
        <v>57</v>
      </c>
      <c r="AM471" t="s">
        <v>57</v>
      </c>
      <c r="AN471" t="s">
        <v>57</v>
      </c>
      <c r="AO471" t="s">
        <v>57</v>
      </c>
      <c r="AP471" t="s">
        <v>57</v>
      </c>
      <c r="AQ471" t="s">
        <v>57</v>
      </c>
      <c r="AR471" t="s">
        <v>57</v>
      </c>
      <c r="AS471" t="s">
        <v>57</v>
      </c>
      <c r="AT471" t="s">
        <v>57</v>
      </c>
      <c r="AU471" t="s">
        <v>57</v>
      </c>
      <c r="AV471" t="s">
        <v>57</v>
      </c>
      <c r="AW471" t="s">
        <v>57</v>
      </c>
      <c r="AX471" t="s">
        <v>57</v>
      </c>
    </row>
    <row r="472" spans="3:50" x14ac:dyDescent="0.35">
      <c r="C472">
        <v>497</v>
      </c>
      <c r="D472" t="s">
        <v>749</v>
      </c>
      <c r="E472" t="s">
        <v>124</v>
      </c>
      <c r="F472" t="s">
        <v>50</v>
      </c>
      <c r="G472" t="s">
        <v>51</v>
      </c>
      <c r="H472" t="s">
        <v>305</v>
      </c>
      <c r="I472" t="s">
        <v>412</v>
      </c>
      <c r="J472" t="s">
        <v>124</v>
      </c>
      <c r="K472" t="b">
        <v>1</v>
      </c>
      <c r="L472" t="s">
        <v>644</v>
      </c>
      <c r="M472" t="s">
        <v>629</v>
      </c>
      <c r="N472" t="s">
        <v>750</v>
      </c>
      <c r="O472">
        <v>5300</v>
      </c>
      <c r="P472">
        <v>80</v>
      </c>
      <c r="Q472">
        <v>1943</v>
      </c>
      <c r="R472">
        <v>1</v>
      </c>
      <c r="S472">
        <v>2</v>
      </c>
      <c r="T472">
        <v>117.24</v>
      </c>
      <c r="U472">
        <v>21427700000000</v>
      </c>
      <c r="V472">
        <v>78.5</v>
      </c>
      <c r="W472">
        <v>9.6</v>
      </c>
      <c r="X472">
        <v>36.6</v>
      </c>
      <c r="Y472">
        <v>328239523</v>
      </c>
      <c r="Z472" t="s">
        <v>57</v>
      </c>
      <c r="AA472" t="s">
        <v>57</v>
      </c>
      <c r="AB472" t="s">
        <v>57</v>
      </c>
      <c r="AC472" t="s">
        <v>57</v>
      </c>
      <c r="AD472" t="s">
        <v>57</v>
      </c>
      <c r="AE472" t="s">
        <v>57</v>
      </c>
      <c r="AF472" t="s">
        <v>57</v>
      </c>
      <c r="AG472" t="s">
        <v>57</v>
      </c>
      <c r="AH472" t="s">
        <v>57</v>
      </c>
      <c r="AI472" t="s">
        <v>57</v>
      </c>
      <c r="AJ472" t="s">
        <v>57</v>
      </c>
      <c r="AK472" t="s">
        <v>57</v>
      </c>
      <c r="AL472" t="s">
        <v>57</v>
      </c>
      <c r="AM472" t="s">
        <v>57</v>
      </c>
      <c r="AN472" t="s">
        <v>57</v>
      </c>
      <c r="AO472" t="s">
        <v>57</v>
      </c>
      <c r="AP472" t="s">
        <v>57</v>
      </c>
      <c r="AQ472" t="s">
        <v>57</v>
      </c>
      <c r="AR472" t="s">
        <v>57</v>
      </c>
      <c r="AS472" t="s">
        <v>57</v>
      </c>
      <c r="AT472" t="s">
        <v>57</v>
      </c>
      <c r="AU472" t="s">
        <v>57</v>
      </c>
      <c r="AV472" t="s">
        <v>57</v>
      </c>
      <c r="AW472" t="s">
        <v>57</v>
      </c>
      <c r="AX472" t="s">
        <v>57</v>
      </c>
    </row>
    <row r="473" spans="3:50" x14ac:dyDescent="0.35">
      <c r="C473">
        <v>497</v>
      </c>
      <c r="D473" t="s">
        <v>1530</v>
      </c>
      <c r="E473" t="s">
        <v>405</v>
      </c>
      <c r="F473" t="s">
        <v>1531</v>
      </c>
      <c r="G473" t="s">
        <v>753</v>
      </c>
      <c r="H473" t="s">
        <v>1532</v>
      </c>
      <c r="I473" t="s">
        <v>1533</v>
      </c>
      <c r="J473" t="s">
        <v>405</v>
      </c>
      <c r="K473" t="b">
        <v>1</v>
      </c>
      <c r="L473" t="s">
        <v>54</v>
      </c>
      <c r="M473" t="s">
        <v>1534</v>
      </c>
      <c r="N473" t="s">
        <v>1535</v>
      </c>
      <c r="O473">
        <v>5300</v>
      </c>
      <c r="P473">
        <v>60</v>
      </c>
      <c r="Q473">
        <v>1962</v>
      </c>
      <c r="R473">
        <v>9</v>
      </c>
      <c r="S473">
        <v>26</v>
      </c>
      <c r="T473">
        <v>234.44</v>
      </c>
      <c r="U473">
        <v>754411708203</v>
      </c>
      <c r="V473">
        <v>77.400000000000006</v>
      </c>
      <c r="W473">
        <v>17.899999999999999</v>
      </c>
      <c r="X473">
        <v>42.3</v>
      </c>
      <c r="Y473">
        <v>83429615</v>
      </c>
      <c r="Z473" t="s">
        <v>57</v>
      </c>
      <c r="AA473" t="s">
        <v>57</v>
      </c>
      <c r="AB473" t="s">
        <v>57</v>
      </c>
      <c r="AC473" t="s">
        <v>57</v>
      </c>
      <c r="AD473" t="s">
        <v>57</v>
      </c>
      <c r="AE473" t="s">
        <v>57</v>
      </c>
      <c r="AF473" t="s">
        <v>57</v>
      </c>
      <c r="AG473" t="s">
        <v>57</v>
      </c>
      <c r="AH473" t="s">
        <v>57</v>
      </c>
      <c r="AI473" t="s">
        <v>57</v>
      </c>
      <c r="AJ473" t="s">
        <v>57</v>
      </c>
      <c r="AK473" t="s">
        <v>57</v>
      </c>
      <c r="AL473" t="s">
        <v>57</v>
      </c>
      <c r="AM473" t="s">
        <v>57</v>
      </c>
      <c r="AN473" t="s">
        <v>57</v>
      </c>
      <c r="AO473" t="s">
        <v>57</v>
      </c>
      <c r="AP473" t="s">
        <v>57</v>
      </c>
      <c r="AQ473" t="s">
        <v>57</v>
      </c>
      <c r="AR473" t="s">
        <v>57</v>
      </c>
      <c r="AS473" t="s">
        <v>57</v>
      </c>
      <c r="AT473" t="s">
        <v>57</v>
      </c>
      <c r="AU473" t="s">
        <v>57</v>
      </c>
      <c r="AV473" t="s">
        <v>57</v>
      </c>
      <c r="AW473" t="s">
        <v>57</v>
      </c>
      <c r="AX473" t="s">
        <v>57</v>
      </c>
    </row>
    <row r="474" spans="3:50" x14ac:dyDescent="0.35">
      <c r="C474">
        <v>497</v>
      </c>
      <c r="D474" t="s">
        <v>1536</v>
      </c>
      <c r="E474" t="s">
        <v>102</v>
      </c>
      <c r="F474" t="s">
        <v>969</v>
      </c>
      <c r="G474" t="s">
        <v>773</v>
      </c>
      <c r="H474" t="s">
        <v>970</v>
      </c>
      <c r="I474" t="s">
        <v>1320</v>
      </c>
      <c r="J474" t="s">
        <v>102</v>
      </c>
      <c r="K474" t="b">
        <v>0</v>
      </c>
      <c r="L474" t="s">
        <v>54</v>
      </c>
      <c r="M474" t="s">
        <v>1537</v>
      </c>
      <c r="N474" t="s">
        <v>1538</v>
      </c>
      <c r="O474">
        <v>5300</v>
      </c>
      <c r="P474">
        <v>78</v>
      </c>
      <c r="Q474">
        <v>1944</v>
      </c>
      <c r="R474">
        <v>5</v>
      </c>
      <c r="S474">
        <v>13</v>
      </c>
      <c r="T474">
        <v>151.18</v>
      </c>
      <c r="U474">
        <v>1119190780753</v>
      </c>
      <c r="V474">
        <v>71.5</v>
      </c>
      <c r="W474">
        <v>10.199999999999999</v>
      </c>
      <c r="X474">
        <v>30.1</v>
      </c>
      <c r="Y474">
        <v>270203917</v>
      </c>
      <c r="Z474" t="s">
        <v>57</v>
      </c>
      <c r="AA474" t="s">
        <v>57</v>
      </c>
      <c r="AB474" t="s">
        <v>57</v>
      </c>
      <c r="AC474" t="s">
        <v>57</v>
      </c>
      <c r="AD474" t="s">
        <v>57</v>
      </c>
      <c r="AE474" t="s">
        <v>57</v>
      </c>
      <c r="AF474" t="s">
        <v>57</v>
      </c>
      <c r="AG474" t="s">
        <v>57</v>
      </c>
      <c r="AH474" t="s">
        <v>57</v>
      </c>
      <c r="AI474" t="s">
        <v>57</v>
      </c>
      <c r="AJ474" t="s">
        <v>57</v>
      </c>
      <c r="AK474" t="s">
        <v>57</v>
      </c>
      <c r="AL474" t="s">
        <v>57</v>
      </c>
      <c r="AM474" t="s">
        <v>57</v>
      </c>
      <c r="AN474" t="s">
        <v>57</v>
      </c>
      <c r="AO474" t="s">
        <v>57</v>
      </c>
      <c r="AP474" t="s">
        <v>57</v>
      </c>
      <c r="AQ474" t="s">
        <v>57</v>
      </c>
      <c r="AR474" t="s">
        <v>57</v>
      </c>
      <c r="AS474" t="s">
        <v>57</v>
      </c>
      <c r="AT474" t="s">
        <v>57</v>
      </c>
      <c r="AU474" t="s">
        <v>57</v>
      </c>
      <c r="AV474" t="s">
        <v>57</v>
      </c>
      <c r="AW474" t="s">
        <v>57</v>
      </c>
      <c r="AX474" t="s">
        <v>57</v>
      </c>
    </row>
    <row r="475" spans="3:50" x14ac:dyDescent="0.35">
      <c r="C475">
        <v>497</v>
      </c>
      <c r="D475" t="s">
        <v>1539</v>
      </c>
      <c r="E475" t="s">
        <v>124</v>
      </c>
      <c r="F475" t="s">
        <v>765</v>
      </c>
      <c r="G475" t="s">
        <v>753</v>
      </c>
      <c r="H475" t="s">
        <v>1540</v>
      </c>
      <c r="I475" t="s">
        <v>1541</v>
      </c>
      <c r="J475" t="s">
        <v>124</v>
      </c>
      <c r="K475" t="b">
        <v>1</v>
      </c>
      <c r="L475" t="s">
        <v>54</v>
      </c>
      <c r="M475" t="s">
        <v>1542</v>
      </c>
      <c r="N475" t="s">
        <v>1543</v>
      </c>
      <c r="O475">
        <v>5300</v>
      </c>
      <c r="P475">
        <v>77</v>
      </c>
      <c r="Q475">
        <v>1945</v>
      </c>
      <c r="R475">
        <v>6</v>
      </c>
      <c r="S475">
        <v>2</v>
      </c>
      <c r="T475">
        <v>112.85</v>
      </c>
      <c r="U475">
        <v>3845630030824</v>
      </c>
      <c r="V475">
        <v>80.900000000000006</v>
      </c>
      <c r="W475">
        <v>11.5</v>
      </c>
      <c r="X475">
        <v>48.8</v>
      </c>
      <c r="Y475">
        <v>83132799</v>
      </c>
      <c r="Z475" t="s">
        <v>57</v>
      </c>
      <c r="AA475" t="s">
        <v>57</v>
      </c>
      <c r="AB475" t="s">
        <v>57</v>
      </c>
      <c r="AC475" t="s">
        <v>57</v>
      </c>
      <c r="AD475" t="s">
        <v>57</v>
      </c>
      <c r="AE475" t="s">
        <v>57</v>
      </c>
      <c r="AF475" t="s">
        <v>57</v>
      </c>
      <c r="AG475" t="s">
        <v>57</v>
      </c>
      <c r="AH475" t="s">
        <v>57</v>
      </c>
      <c r="AI475" t="s">
        <v>57</v>
      </c>
      <c r="AJ475" t="s">
        <v>57</v>
      </c>
      <c r="AK475" t="s">
        <v>57</v>
      </c>
      <c r="AL475" t="s">
        <v>57</v>
      </c>
      <c r="AM475" t="s">
        <v>57</v>
      </c>
      <c r="AN475" t="s">
        <v>57</v>
      </c>
      <c r="AO475" t="s">
        <v>57</v>
      </c>
      <c r="AP475" t="s">
        <v>57</v>
      </c>
      <c r="AQ475" t="s">
        <v>57</v>
      </c>
      <c r="AR475" t="s">
        <v>57</v>
      </c>
      <c r="AS475" t="s">
        <v>57</v>
      </c>
      <c r="AT475" t="s">
        <v>57</v>
      </c>
      <c r="AU475" t="s">
        <v>57</v>
      </c>
      <c r="AV475" t="s">
        <v>57</v>
      </c>
      <c r="AW475" t="s">
        <v>57</v>
      </c>
      <c r="AX475" t="s">
        <v>57</v>
      </c>
    </row>
    <row r="476" spans="3:50" x14ac:dyDescent="0.35">
      <c r="C476">
        <v>497</v>
      </c>
      <c r="D476" t="s">
        <v>1544</v>
      </c>
      <c r="E476" t="s">
        <v>108</v>
      </c>
      <c r="F476" t="s">
        <v>975</v>
      </c>
      <c r="G476" t="s">
        <v>753</v>
      </c>
      <c r="H476" t="s">
        <v>1545</v>
      </c>
      <c r="I476" t="s">
        <v>220</v>
      </c>
      <c r="J476" t="s">
        <v>108</v>
      </c>
      <c r="K476" t="b">
        <v>1</v>
      </c>
      <c r="L476" t="s">
        <v>54</v>
      </c>
      <c r="M476" t="s">
        <v>1546</v>
      </c>
      <c r="N476" t="s">
        <v>1547</v>
      </c>
      <c r="O476">
        <v>5300</v>
      </c>
      <c r="P476">
        <v>67</v>
      </c>
      <c r="Q476">
        <v>1955</v>
      </c>
      <c r="R476">
        <v>11</v>
      </c>
      <c r="S476">
        <v>15</v>
      </c>
      <c r="T476">
        <v>114.52</v>
      </c>
      <c r="U476">
        <v>421142267938</v>
      </c>
      <c r="V476">
        <v>77.8</v>
      </c>
      <c r="W476">
        <v>0.1</v>
      </c>
      <c r="X476">
        <v>15.9</v>
      </c>
      <c r="Y476">
        <v>9770529</v>
      </c>
      <c r="Z476" t="s">
        <v>57</v>
      </c>
      <c r="AA476" t="s">
        <v>57</v>
      </c>
      <c r="AB476" t="s">
        <v>57</v>
      </c>
      <c r="AC476" t="s">
        <v>57</v>
      </c>
      <c r="AD476" t="s">
        <v>57</v>
      </c>
      <c r="AE476" t="s">
        <v>57</v>
      </c>
      <c r="AF476" t="s">
        <v>57</v>
      </c>
      <c r="AG476" t="s">
        <v>57</v>
      </c>
      <c r="AH476" t="s">
        <v>57</v>
      </c>
      <c r="AI476" t="s">
        <v>57</v>
      </c>
      <c r="AJ476" t="s">
        <v>57</v>
      </c>
      <c r="AK476" t="s">
        <v>57</v>
      </c>
      <c r="AL476" t="s">
        <v>57</v>
      </c>
      <c r="AM476" t="s">
        <v>57</v>
      </c>
      <c r="AN476" t="s">
        <v>57</v>
      </c>
      <c r="AO476" t="s">
        <v>57</v>
      </c>
      <c r="AP476" t="s">
        <v>57</v>
      </c>
      <c r="AQ476" t="s">
        <v>57</v>
      </c>
      <c r="AR476" t="s">
        <v>57</v>
      </c>
      <c r="AS476" t="s">
        <v>57</v>
      </c>
      <c r="AT476" t="s">
        <v>57</v>
      </c>
      <c r="AU476" t="s">
        <v>57</v>
      </c>
      <c r="AV476" t="s">
        <v>57</v>
      </c>
      <c r="AW476" t="s">
        <v>57</v>
      </c>
      <c r="AX476" t="s">
        <v>57</v>
      </c>
    </row>
  </sheetData>
  <pageMargins left="0.7" right="0.7" top="0.75" bottom="0.75" header="0.3" footer="0.3"/>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L 8 F A A B Q S w M E F A A C A A g A T r V j W s b R O X K l A A A A 9 g A A A B I A H A B D b 2 5 m a W c v U G F j a 2 F n Z S 5 4 b W w g o h g A K K A U A A A A A A A A A A A A A A A A A A A A A A A A A A A A h Y 9 N D o I w G E S v Q r q n P 0 i M I R 9 l 4 c p E j I m J c d u U C o 1 Q D C 2 W u 7 n w S F 5 B j K L u X M 6 b t 5 i 5 X 2 + Q D U 0 d X F R n d W t S x D B F g T K y L b Q p U 9 S 7 Y 7 h A G Y e t k C d R q m C U j U 0 G W 6 S o c u 6 c E O K 9 x 3 6 G 2 6 4 k E a W M H P L 1 T l a q E e g j 6 / 9 y q I 1 1 w k i F O O x f Y 3 i E G Z v j m M a Y A p k g 5 N p 8 h W j c + 2 x / I C z 7 2 v W d 4 s q E q w 2 Q K Q J 5 f + A P U E s D B B Q A A g A I A E 6 1 Y 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O t W N a 9 Z d h B r g C A A D m C A A A E w A c A E Z v c m 1 1 b G F z L 1 N l Y 3 R p b 2 4 x L m 0 g o h g A K K A U A A A A A A A A A A A A A A A A A A A A A A A A A A A A h Z V N b x o x E I b v S P y H 1 f Y C 0 g p l a Z u W R h w S k r R R 0 y o C 2 h 5 C N D L s B F b x 2 s j 2 N i D E f 6 / 3 g + z i A c o F a d 7 x f L w 8 N h p n J p b C G x X f 4 U W z 0 W z o B V M Y e d f M M K / v c T T N h m c / I 5 m q G d r I z W q G v P N H q p e p l C + t 2 5 h j Z y C F Q W F 0 y x 9 8 m f z S q P S k F / Z 6 v c m 1 f B V c s k h P r m L O b Q 8 W K 9 S 2 u F 5 M J V O R N x p f D s e d F d c r v x 1 4 I u U 8 8 I x K s R 0 U b b M x Y L R A N L Z 1 M c P m 8 c 5 g 0 v c z y Q + + x y L q + 3 m G / 7 R 9 z I J P 5 d l 3 / o O S i T R 2 m 2 / I I j u V b 4 u M 2 d R O X C p l v F W 1 C b z H U r v k f D R j n C n d z y Z 6 a r + V H S y Y m N u q 4 / U S q 5 J j x Y R + l i o Z S J 4 m I h N 1 6 8 A M w W b j D 5 l 4 8 Q P v T p j z D 5 0 s c x t 4 G / / B y v b n + M k S t K K x Y c / g y u T a g B m c S 7 W m g k y F O R A f 4 t z 6 T d N j Q 3 M L Y 0 n 4 T k S p N i p G T U 8 g f / Z + 2 I V 2 C p f z 2 L q V i 1 9 R 2 E 3 J m X u m j T i 0 2 2 2 s j i q C 8 V e p z I K 6 d T l H G r y K b e 4 a m T o i J Z b U A 7 V y L W J r q g y W M T g W i z S Z o i o 2 j Z Y 1 1 T l 6 H z 8 j 3 K y W 9 n Y x M V u f K D N m K x j i X x Q p 7 r J O Z U v D O O R n L B Q n E h / k M u U s u 9 r H h y x g 7 X 7 Y H W d i X Y 9 / d O M Z u R C 6 0 R q 5 0 C W l S n T h P W 1 S 7 E q 6 F / A C 6 Z 7 R C + d u t M A X P r n x i l / 4 T M 7 s A I a e K x X 4 Q n j m C j u A I S Q G v C E M I d m / g h h C Y o G l G E K y / x v G E B I P K o 4 h J F b s Q I a Q u F E j G U L i R 4 1 k C I k l R 1 C G L v H o B M r Q J b Y d R h m 6 x E O K M n T 3 v N x W z / M Q l 5 z N 7 I v 7 m / G 0 9 k C X 8 T z a c l 7 x I P / r O Q v K H L W X H O x d k / r V q K 4 D u Q L 7 2 O + h X s e 7 Q r q O s Y u u g + s e o g 6 W L o o E v w o 5 F z O C l o M T R Y h i c x q V / + N x E o k j G G z b z U Y s j v z 8 F / 8 A U E s B A i 0 A F A A C A A g A T r V j W s b R O X K l A A A A 9 g A A A B I A A A A A A A A A A A A A A A A A A A A A A E N v b m Z p Z y 9 Q Y W N r Y W d l L n h t b F B L A Q I t A B Q A A g A I A E 6 1 Y 1 o P y u m r p A A A A O k A A A A T A A A A A A A A A A A A A A A A A P E A A A B b Q 2 9 u d G V u d F 9 U e X B l c 1 0 u e G 1 s U E s B A i 0 A F A A C A A g A T r V j W v W X Y Q a 4 A g A A 5 g g A A B M A A A A A A A A A A A A A A A A A 4 g E A A E Z v c m 1 1 b G F z L 1 N l Y 3 R p b 2 4 x L m 1 Q S w U G A A A A A A M A A w D C A A A A 5 w 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k y M A A A A A A A B x I 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F 0 Y T 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U Y W J s Z V 9 E Y X R h I i A v P j x F b n R y e S B U e X B l P S J G a W x s Z W R D b 2 1 w b G V 0 Z V J l c 3 V s d F R v V 2 9 y a 3 N o Z W V 0 I i B W Y W x 1 Z T 0 i b D E i I C 8 + P E V u d H J 5 I F R 5 c G U 9 I k F k Z G V k V G 9 E Y X R h T W 9 k Z W w i I F Z h b H V l P S J s M S I g L z 4 8 R W 5 0 c n k g V H l w Z T 0 i R m l s b E N v d W 5 0 I i B W Y W x 1 Z T 0 i b D Q 3 N S I g L z 4 8 R W 5 0 c n k g V H l w Z T 0 i R m l s b E V y c m 9 y Q 2 9 k Z S I g V m F s d W U 9 I n N V b m t u b 3 d u I i A v P j x F b n R y e S B U e X B l P S J G a W x s R X J y b 3 J D b 3 V u d C I g V m F s d W U 9 I m w w I i A v P j x F b n R y e S B U e X B l P S J G a W x s T G F z d F V w Z G F 0 Z W Q i I F Z h b H V l P S J k M j A y N S 0 w M y 0 w M 1 Q x N z o x M j o y N y 4 4 O T g z O D U z W i I g L z 4 8 R W 5 0 c n k g V H l w Z T 0 i R m l s b E N v b H V t b l R 5 c G V z I i B W Y W x 1 Z T 0 i c 0 F 3 W U d C Z 1 l H Q m d Z Q k J n W U d B d 0 1 E Q X d N R k F 3 V U Z C U U 1 B Q U F B Q U F B Q U F B Q U F B Q U F B Q U F B Q U F B Q U F B Q U F B Q U F B Q U E i I C 8 + P E V u d H J 5 I F R 5 c G U 9 I k Z p b G x D b 2 x 1 b W 5 O Y W 1 l c y I g V m F s d W U 9 I n N b J n F 1 b 3 Q 7 U m F u a y Z x d W 9 0 O y w m c X V v d D t Q Z X J z b 2 4 g T m F t Z S Z x d W 9 0 O y w m c X V v d D t D Y X R l Z 2 9 y e S Z x d W 9 0 O y w m c X V v d D t D b 3 V u d H J 5 J n F 1 b 3 Q 7 L C Z x d W 9 0 O 1 J l Z 2 l v b i Z x d W 9 0 O y w m c X V v d D t D a X R 5 J n F 1 b 3 Q 7 L C Z x d W 9 0 O 1 N v d X J j Z S Z x d W 9 0 O y w m c X V v d D t J b m R 1 c 3 R y a W V z J n F 1 b 3 Q 7 L C Z x d W 9 0 O 1 N l b G Y g T W F k Z S Z x d W 9 0 O y w m c X V v d D t H Z W 5 k Z X I m c X V v d D s s J n F 1 b 3 Q 7 T G F z d G 5 h b W U m c X V v d D s s J n F 1 b 3 Q 7 R m l y c 3 R u Y W 1 l J n F 1 b 3 Q 7 L C Z x d W 9 0 O 0 Z p b m F s d 2 9 y d G g m c X V v d D s s J n F 1 b 3 Q 7 Q W d l J n F 1 b 3 Q 7 L C Z x d W 9 0 O 0 J p c n R o e W V h c i Z x d W 9 0 O y w m c X V v d D t C a X J 0 a G 1 v b n R o J n F 1 b 3 Q 7 L C Z x d W 9 0 O 0 J p c n R o Z G F 5 J n F 1 b 3 Q 7 L C Z x d W 9 0 O 0 N w a V 9 D b 3 V u d H J 5 J n F 1 b 3 Q 7 L C Z x d W 9 0 O 0 d k c F 9 D b 3 V u d H J 5 J n F 1 b 3 Q 7 L C Z x d W 9 0 O 0 x p Z m V f R X h w Z W N 0 Y W 5 j e V 9 D b 3 V u d H J 5 J n F 1 b 3 Q 7 L C Z x d W 9 0 O 1 R h e F 9 S Z X Z l b n V l X 0 N v d W 5 0 c n l f Q 2 9 1 b n R y e S Z x d W 9 0 O y w m c X V v d D t U b 3 R h b F 9 U Y X h f U m F 0 Z V 9 D b 3 V u d H J 5 J n F 1 b 3 Q 7 L C Z x d W 9 0 O 1 B v c H V s Y X R p b 2 5 f Q 2 9 1 b n R y e S Z x d W 9 0 O y w m c X V v d D t D b 2 x 1 b W 4 y N C Z x d W 9 0 O y w m c X V v d D t D b 2 x 1 b W 4 y N S Z x d W 9 0 O y w m c X V v d D t S Y W 5 r X z E m c X V v d D s s J n F 1 b 3 Q 7 U G V y c 2 9 u I E 5 h b W V f M i Z x d W 9 0 O y w m c X V v d D t D Y X R l Z 2 9 y e V 8 z J n F 1 b 3 Q 7 L C Z x d W 9 0 O 0 N v d W 5 0 c n l f N C Z x d W 9 0 O y w m c X V v d D t S Z W d p b 2 5 f N S Z x d W 9 0 O y w m c X V v d D t D a X R 5 X z Y m c X V v d D s s J n F 1 b 3 Q 7 U 2 9 1 c m N l X z c m c X V v d D s s J n F 1 b 3 Q 7 S W 5 k d X N 0 c m l l c 1 8 4 J n F 1 b 3 Q 7 L C Z x d W 9 0 O 1 N l b G Y g T W F k Z V 8 5 J n F 1 b 3 Q 7 L C Z x d W 9 0 O 0 d l b m R l c l 8 x M C Z x d W 9 0 O y w m c X V v d D t M Y X N 0 b m F t Z V 8 x M S Z x d W 9 0 O y w m c X V v d D t G a X J z d G 5 h b W V f M T I m c X V v d D s s J n F 1 b 3 Q 7 R m l u Y W x 3 b 3 J 0 a F 8 x M y Z x d W 9 0 O y w m c X V v d D t B Z 2 V f M T Q m c X V v d D s s J n F 1 b 3 Q 7 Q m l y d G h 5 Z W F y X z E 1 J n F 1 b 3 Q 7 L C Z x d W 9 0 O 0 J p c n R o b W 9 u d G h f M T Y m c X V v d D s s J n F 1 b 3 Q 7 Q m l y d G h k Y X l f M T c m c X V v d D s s J n F 1 b 3 Q 7 Q 3 B p X 0 N v d W 5 0 c n l f M T g m c X V v d D s s J n F 1 b 3 Q 7 R 2 R w X 0 N v d W 5 0 c n l f M T k m c X V v d D s s J n F 1 b 3 Q 7 T G l m Z V 9 F e H B l Y 3 R h b m N 5 X 0 N v d W 5 0 c n l f M j A m c X V v d D s s J n F 1 b 3 Q 7 V G F 4 X 1 J l d m V u d W V f Q 2 9 1 b n R y e V 9 D b 3 V u d H J 5 X z I x J n F 1 b 3 Q 7 L C Z x d W 9 0 O 1 R v d G F s X 1 R h e F 9 S Y X R l X 0 N v d W 5 0 c n l f M j I m c X V v d D s s J n F 1 b 3 Q 7 U G 9 w d W x h d G l v b l 9 D b 3 V u d H J 5 X z I z J n F 1 b 3 Q 7 X S I g L z 4 8 R W 5 0 c n k g V H l w Z T 0 i R m l s b F N 0 Y X R 1 c y I g V m F s d W U 9 I n N D b 2 1 w b G V 0 Z S I g L z 4 8 R W 5 0 c n k g V H l w Z T 0 i U m V s Y X R p b 2 5 z a G l w S W 5 m b 0 N v b n R h a W 5 l c i I g V m F s d W U 9 I n N 7 J n F 1 b 3 Q 7 Y 2 9 s d W 1 u Q 2 9 1 b n Q m c X V v d D s 6 N D g s J n F 1 b 3 Q 7 a 2 V 5 Q 2 9 s d W 1 u T m F t Z X M m c X V v d D s 6 W 1 0 s J n F 1 b 3 Q 7 c X V l c n l S Z W x h d G l v b n N o a X B z J n F 1 b 3 Q 7 O l t d L C Z x d W 9 0 O 2 N v b H V t b k l k Z W 5 0 a X R p Z X M m c X V v d D s 6 W y Z x d W 9 0 O 1 N l Y 3 R p b 2 4 x L 0 R h d G E v Q 2 h h b m d l Z C B U e X B l L n t S Y W 5 r L D B 9 J n F 1 b 3 Q 7 L C Z x d W 9 0 O 1 N l Y 3 R p b 2 4 x L 0 R h d G E v Q 2 h h b m d l Z C B U e X B l L n t Q Z X J z b 2 4 g T m F t Z S w x f S Z x d W 9 0 O y w m c X V v d D t T Z W N 0 a W 9 u M S 9 E Y X R h L 0 N o Y W 5 n Z W Q g V H l w Z S 5 7 Q 2 F 0 Z W d v c n k s M n 0 m c X V v d D s s J n F 1 b 3 Q 7 U 2 V j d G l v b j E v R G F 0 Y S 9 D a G F u Z 2 V k I F R 5 c G U u e 0 N v d W 5 0 c n k s M 3 0 m c X V v d D s s J n F 1 b 3 Q 7 U 2 V j d G l v b j E v R G F 0 Y S 9 D a G F u Z 2 V k I F R 5 c G U u e 1 J l Z 2 l v b i w 0 f S Z x d W 9 0 O y w m c X V v d D t T Z W N 0 a W 9 u M S 9 E Y X R h L 0 N o Y W 5 n Z W Q g V H l w Z S 5 7 Q 2 l 0 e S w 1 f S Z x d W 9 0 O y w m c X V v d D t T Z W N 0 a W 9 u M S 9 E Y X R h L 0 N o Y W 5 n Z W Q g V H l w Z S 5 7 U 2 9 1 c m N l L D Z 9 J n F 1 b 3 Q 7 L C Z x d W 9 0 O 1 N l Y 3 R p b 2 4 x L 0 R h d G E v Q 2 h h b m d l Z C B U e X B l L n t J b m R 1 c 3 R y a W V z L D d 9 J n F 1 b 3 Q 7 L C Z x d W 9 0 O 1 N l Y 3 R p b 2 4 x L 0 R h d G E v Q 2 h h b m d l Z C B U e X B l L n t T Z W x m I E 1 h Z G U s O H 0 m c X V v d D s s J n F 1 b 3 Q 7 U 2 V j d G l v b j E v R G F 0 Y S 9 D a G F u Z 2 V k I F R 5 c G U u e 0 d l b m R l c i w 5 f S Z x d W 9 0 O y w m c X V v d D t T Z W N 0 a W 9 u M S 9 E Y X R h L 0 N o Y W 5 n Z W Q g V H l w Z S 5 7 T G F z d G 5 h b W U s M T B 9 J n F 1 b 3 Q 7 L C Z x d W 9 0 O 1 N l Y 3 R p b 2 4 x L 0 R h d G E v Q 2 h h b m d l Z C B U e X B l L n t G a X J z d G 5 h b W U s M T F 9 J n F 1 b 3 Q 7 L C Z x d W 9 0 O 1 N l Y 3 R p b 2 4 x L 0 R h d G E v Q 2 h h b m d l Z C B U e X B l L n t G a W 5 h b H d v c n R o L D E y f S Z x d W 9 0 O y w m c X V v d D t T Z W N 0 a W 9 u M S 9 E Y X R h L 0 N o Y W 5 n Z W Q g V H l w Z S 5 7 Q W d l L D E z f S Z x d W 9 0 O y w m c X V v d D t T Z W N 0 a W 9 u M S 9 E Y X R h L 0 N o Y W 5 n Z W Q g V H l w Z S 5 7 Q m l y d G h 5 Z W F y L D E 0 f S Z x d W 9 0 O y w m c X V v d D t T Z W N 0 a W 9 u M S 9 E Y X R h L 0 N o Y W 5 n Z W Q g V H l w Z S 5 7 Q m l y d G h t b 2 5 0 a C w x N X 0 m c X V v d D s s J n F 1 b 3 Q 7 U 2 V j d G l v b j E v R G F 0 Y S 9 D a G F u Z 2 V k I F R 5 c G U u e 0 J p c n R o Z G F 5 L D E 2 f S Z x d W 9 0 O y w m c X V v d D t T Z W N 0 a W 9 u M S 9 E Y X R h L 0 N o Y W 5 n Z W Q g V H l w Z S 5 7 Q 3 B p X 0 N v d W 5 0 c n k s M T d 9 J n F 1 b 3 Q 7 L C Z x d W 9 0 O 1 N l Y 3 R p b 2 4 x L 0 R h d G E v Q 2 h h b m d l Z C B U e X B l L n t H Z H B f Q 2 9 1 b n R y e S w x O H 0 m c X V v d D s s J n F 1 b 3 Q 7 U 2 V j d G l v b j E v R G F 0 Y S 9 D a G F u Z 2 V k I F R 5 c G U u e 0 x p Z m V f R X h w Z W N 0 Y W 5 j e V 9 D b 3 V u d H J 5 L D E 5 f S Z x d W 9 0 O y w m c X V v d D t T Z W N 0 a W 9 u M S 9 E Y X R h L 0 N o Y W 5 n Z W Q g V H l w Z S 5 7 V G F 4 X 1 J l d m V u d W V f Q 2 9 1 b n R y e V 9 D b 3 V u d H J 5 L D I w f S Z x d W 9 0 O y w m c X V v d D t T Z W N 0 a W 9 u M S 9 E Y X R h L 0 N o Y W 5 n Z W Q g V H l w Z S 5 7 V G 9 0 Y W x f V G F 4 X 1 J h d G V f Q 2 9 1 b n R y e S w y M X 0 m c X V v d D s s J n F 1 b 3 Q 7 U 2 V j d G l v b j E v R G F 0 Y S 9 D a G F u Z 2 V k I F R 5 c G U u e 1 B v c H V s Y X R p b 2 5 f Q 2 9 1 b n R y e S w y M n 0 m c X V v d D s s J n F 1 b 3 Q 7 U 2 V j d G l v b j E v R G F 0 Y S 9 S Z X B s Y W N l Z C B W Y W x 1 Z S 5 7 Q 2 9 s d W 1 u M j Q s M j N 9 J n F 1 b 3 Q 7 L C Z x d W 9 0 O 1 N l Y 3 R p b 2 4 x L 0 R h d G E v U m V w b G F j Z W Q g V m F s d W U u e 0 N v b H V t b j I 1 L D I 0 f S Z x d W 9 0 O y w m c X V v d D t T Z W N 0 a W 9 u M S 9 E Y X R h L 1 J l c G x h Y 2 V k I F Z h b H V l L n t S Y W 5 r X z E s M j V 9 J n F 1 b 3 Q 7 L C Z x d W 9 0 O 1 N l Y 3 R p b 2 4 x L 0 R h d G E v U m V w b G F j Z W Q g V m F s d W U u e 1 B l c n N v b i B O Y W 1 l X z I s M j Z 9 J n F 1 b 3 Q 7 L C Z x d W 9 0 O 1 N l Y 3 R p b 2 4 x L 0 R h d G E v U m V w b G F j Z W Q g V m F s d W U u e 0 N h d G V n b 3 J 5 X z M s M j d 9 J n F 1 b 3 Q 7 L C Z x d W 9 0 O 1 N l Y 3 R p b 2 4 x L 0 R h d G E v U m V w b G F j Z W Q g V m F s d W U u e 0 N v d W 5 0 c n l f N C w y O H 0 m c X V v d D s s J n F 1 b 3 Q 7 U 2 V j d G l v b j E v R G F 0 Y S 9 S Z X B s Y W N l Z C B W Y W x 1 Z S 5 7 U m V n a W 9 u X z U s M j l 9 J n F 1 b 3 Q 7 L C Z x d W 9 0 O 1 N l Y 3 R p b 2 4 x L 0 R h d G E v U m V w b G F j Z W Q g V m F s d W U u e 0 N p d H l f N i w z M H 0 m c X V v d D s s J n F 1 b 3 Q 7 U 2 V j d G l v b j E v R G F 0 Y S 9 S Z X B s Y W N l Z C B W Y W x 1 Z S 5 7 U 2 9 1 c m N l X z c s M z F 9 J n F 1 b 3 Q 7 L C Z x d W 9 0 O 1 N l Y 3 R p b 2 4 x L 0 R h d G E v U m V w b G F j Z W Q g V m F s d W U u e 0 l u Z H V z d H J p Z X N f O C w z M n 0 m c X V v d D s s J n F 1 b 3 Q 7 U 2 V j d G l v b j E v R G F 0 Y S 9 S Z X B s Y W N l Z C B W Y W x 1 Z S 5 7 U 2 V s Z i B N Y W R l X z k s M z N 9 J n F 1 b 3 Q 7 L C Z x d W 9 0 O 1 N l Y 3 R p b 2 4 x L 0 R h d G E v U m V w b G F j Z W Q g V m F s d W U u e 0 d l b m R l c l 8 x M C w z N H 0 m c X V v d D s s J n F 1 b 3 Q 7 U 2 V j d G l v b j E v R G F 0 Y S 9 S Z X B s Y W N l Z C B W Y W x 1 Z S 5 7 T G F z d G 5 h b W V f M T E s M z V 9 J n F 1 b 3 Q 7 L C Z x d W 9 0 O 1 N l Y 3 R p b 2 4 x L 0 R h d G E v U m V w b G F j Z W Q g V m F s d W U u e 0 Z p c n N 0 b m F t Z V 8 x M i w z N n 0 m c X V v d D s s J n F 1 b 3 Q 7 U 2 V j d G l v b j E v R G F 0 Y S 9 S Z X B s Y W N l Z C B W Y W x 1 Z S 5 7 R m l u Y W x 3 b 3 J 0 a F 8 x M y w z N 3 0 m c X V v d D s s J n F 1 b 3 Q 7 U 2 V j d G l v b j E v R G F 0 Y S 9 S Z X B s Y W N l Z C B W Y W x 1 Z S 5 7 Q W d l X z E 0 L D M 4 f S Z x d W 9 0 O y w m c X V v d D t T Z W N 0 a W 9 u M S 9 E Y X R h L 1 J l c G x h Y 2 V k I F Z h b H V l L n t C a X J 0 a H l l Y X J f M T U s M z l 9 J n F 1 b 3 Q 7 L C Z x d W 9 0 O 1 N l Y 3 R p b 2 4 x L 0 R h d G E v U m V w b G F j Z W Q g V m F s d W U u e 0 J p c n R o b W 9 u d G h f M T Y s N D B 9 J n F 1 b 3 Q 7 L C Z x d W 9 0 O 1 N l Y 3 R p b 2 4 x L 0 R h d G E v U m V w b G F j Z W Q g V m F s d W U u e 0 J p c n R o Z G F 5 X z E 3 L D Q x f S Z x d W 9 0 O y w m c X V v d D t T Z W N 0 a W 9 u M S 9 E Y X R h L 1 J l c G x h Y 2 V k I F Z h b H V l L n t D c G l f Q 2 9 1 b n R y e V 8 x O C w 0 M n 0 m c X V v d D s s J n F 1 b 3 Q 7 U 2 V j d G l v b j E v R G F 0 Y S 9 S Z X B s Y W N l Z C B W Y W x 1 Z S 5 7 R 2 R w X 0 N v d W 5 0 c n l f M T k s N D N 9 J n F 1 b 3 Q 7 L C Z x d W 9 0 O 1 N l Y 3 R p b 2 4 x L 0 R h d G E v U m V w b G F j Z W Q g V m F s d W U u e 0 x p Z m V f R X h w Z W N 0 Y W 5 j e V 9 D b 3 V u d H J 5 X z I w L D Q 0 f S Z x d W 9 0 O y w m c X V v d D t T Z W N 0 a W 9 u M S 9 E Y X R h L 1 J l c G x h Y 2 V k I F Z h b H V l L n t U Y X h f U m V 2 Z W 5 1 Z V 9 D b 3 V u d H J 5 X 0 N v d W 5 0 c n l f M j E s N D V 9 J n F 1 b 3 Q 7 L C Z x d W 9 0 O 1 N l Y 3 R p b 2 4 x L 0 R h d G E v U m V w b G F j Z W Q g V m F s d W U u e 1 R v d G F s X 1 R h e F 9 S Y X R l X 0 N v d W 5 0 c n l f M j I s N D Z 9 J n F 1 b 3 Q 7 L C Z x d W 9 0 O 1 N l Y 3 R p b 2 4 x L 0 R h d G E v U m V w b G F j Z W Q g V m F s d W U u e 1 B v c H V s Y X R p b 2 5 f Q 2 9 1 b n R y e V 8 y M y w 0 N 3 0 m c X V v d D t d L C Z x d W 9 0 O 0 N v b H V t b k N v d W 5 0 J n F 1 b 3 Q 7 O j Q 4 L C Z x d W 9 0 O 0 t l e U N v b H V t b k 5 h b W V z J n F 1 b 3 Q 7 O l t d L C Z x d W 9 0 O 0 N v b H V t b k l k Z W 5 0 a X R p Z X M m c X V v d D s 6 W y Z x d W 9 0 O 1 N l Y 3 R p b 2 4 x L 0 R h d G E v Q 2 h h b m d l Z C B U e X B l L n t S Y W 5 r L D B 9 J n F 1 b 3 Q 7 L C Z x d W 9 0 O 1 N l Y 3 R p b 2 4 x L 0 R h d G E v Q 2 h h b m d l Z C B U e X B l L n t Q Z X J z b 2 4 g T m F t Z S w x f S Z x d W 9 0 O y w m c X V v d D t T Z W N 0 a W 9 u M S 9 E Y X R h L 0 N o Y W 5 n Z W Q g V H l w Z S 5 7 Q 2 F 0 Z W d v c n k s M n 0 m c X V v d D s s J n F 1 b 3 Q 7 U 2 V j d G l v b j E v R G F 0 Y S 9 D a G F u Z 2 V k I F R 5 c G U u e 0 N v d W 5 0 c n k s M 3 0 m c X V v d D s s J n F 1 b 3 Q 7 U 2 V j d G l v b j E v R G F 0 Y S 9 D a G F u Z 2 V k I F R 5 c G U u e 1 J l Z 2 l v b i w 0 f S Z x d W 9 0 O y w m c X V v d D t T Z W N 0 a W 9 u M S 9 E Y X R h L 0 N o Y W 5 n Z W Q g V H l w Z S 5 7 Q 2 l 0 e S w 1 f S Z x d W 9 0 O y w m c X V v d D t T Z W N 0 a W 9 u M S 9 E Y X R h L 0 N o Y W 5 n Z W Q g V H l w Z S 5 7 U 2 9 1 c m N l L D Z 9 J n F 1 b 3 Q 7 L C Z x d W 9 0 O 1 N l Y 3 R p b 2 4 x L 0 R h d G E v Q 2 h h b m d l Z C B U e X B l L n t J b m R 1 c 3 R y a W V z L D d 9 J n F 1 b 3 Q 7 L C Z x d W 9 0 O 1 N l Y 3 R p b 2 4 x L 0 R h d G E v Q 2 h h b m d l Z C B U e X B l L n t T Z W x m I E 1 h Z G U s O H 0 m c X V v d D s s J n F 1 b 3 Q 7 U 2 V j d G l v b j E v R G F 0 Y S 9 D a G F u Z 2 V k I F R 5 c G U u e 0 d l b m R l c i w 5 f S Z x d W 9 0 O y w m c X V v d D t T Z W N 0 a W 9 u M S 9 E Y X R h L 0 N o Y W 5 n Z W Q g V H l w Z S 5 7 T G F z d G 5 h b W U s M T B 9 J n F 1 b 3 Q 7 L C Z x d W 9 0 O 1 N l Y 3 R p b 2 4 x L 0 R h d G E v Q 2 h h b m d l Z C B U e X B l L n t G a X J z d G 5 h b W U s M T F 9 J n F 1 b 3 Q 7 L C Z x d W 9 0 O 1 N l Y 3 R p b 2 4 x L 0 R h d G E v Q 2 h h b m d l Z C B U e X B l L n t G a W 5 h b H d v c n R o L D E y f S Z x d W 9 0 O y w m c X V v d D t T Z W N 0 a W 9 u M S 9 E Y X R h L 0 N o Y W 5 n Z W Q g V H l w Z S 5 7 Q W d l L D E z f S Z x d W 9 0 O y w m c X V v d D t T Z W N 0 a W 9 u M S 9 E Y X R h L 0 N o Y W 5 n Z W Q g V H l w Z S 5 7 Q m l y d G h 5 Z W F y L D E 0 f S Z x d W 9 0 O y w m c X V v d D t T Z W N 0 a W 9 u M S 9 E Y X R h L 0 N o Y W 5 n Z W Q g V H l w Z S 5 7 Q m l y d G h t b 2 5 0 a C w x N X 0 m c X V v d D s s J n F 1 b 3 Q 7 U 2 V j d G l v b j E v R G F 0 Y S 9 D a G F u Z 2 V k I F R 5 c G U u e 0 J p c n R o Z G F 5 L D E 2 f S Z x d W 9 0 O y w m c X V v d D t T Z W N 0 a W 9 u M S 9 E Y X R h L 0 N o Y W 5 n Z W Q g V H l w Z S 5 7 Q 3 B p X 0 N v d W 5 0 c n k s M T d 9 J n F 1 b 3 Q 7 L C Z x d W 9 0 O 1 N l Y 3 R p b 2 4 x L 0 R h d G E v Q 2 h h b m d l Z C B U e X B l L n t H Z H B f Q 2 9 1 b n R y e S w x O H 0 m c X V v d D s s J n F 1 b 3 Q 7 U 2 V j d G l v b j E v R G F 0 Y S 9 D a G F u Z 2 V k I F R 5 c G U u e 0 x p Z m V f R X h w Z W N 0 Y W 5 j e V 9 D b 3 V u d H J 5 L D E 5 f S Z x d W 9 0 O y w m c X V v d D t T Z W N 0 a W 9 u M S 9 E Y X R h L 0 N o Y W 5 n Z W Q g V H l w Z S 5 7 V G F 4 X 1 J l d m V u d W V f Q 2 9 1 b n R y e V 9 D b 3 V u d H J 5 L D I w f S Z x d W 9 0 O y w m c X V v d D t T Z W N 0 a W 9 u M S 9 E Y X R h L 0 N o Y W 5 n Z W Q g V H l w Z S 5 7 V G 9 0 Y W x f V G F 4 X 1 J h d G V f Q 2 9 1 b n R y e S w y M X 0 m c X V v d D s s J n F 1 b 3 Q 7 U 2 V j d G l v b j E v R G F 0 Y S 9 D a G F u Z 2 V k I F R 5 c G U u e 1 B v c H V s Y X R p b 2 5 f Q 2 9 1 b n R y e S w y M n 0 m c X V v d D s s J n F 1 b 3 Q 7 U 2 V j d G l v b j E v R G F 0 Y S 9 S Z X B s Y W N l Z C B W Y W x 1 Z S 5 7 Q 2 9 s d W 1 u M j Q s M j N 9 J n F 1 b 3 Q 7 L C Z x d W 9 0 O 1 N l Y 3 R p b 2 4 x L 0 R h d G E v U m V w b G F j Z W Q g V m F s d W U u e 0 N v b H V t b j I 1 L D I 0 f S Z x d W 9 0 O y w m c X V v d D t T Z W N 0 a W 9 u M S 9 E Y X R h L 1 J l c G x h Y 2 V k I F Z h b H V l L n t S Y W 5 r X z E s M j V 9 J n F 1 b 3 Q 7 L C Z x d W 9 0 O 1 N l Y 3 R p b 2 4 x L 0 R h d G E v U m V w b G F j Z W Q g V m F s d W U u e 1 B l c n N v b i B O Y W 1 l X z I s M j Z 9 J n F 1 b 3 Q 7 L C Z x d W 9 0 O 1 N l Y 3 R p b 2 4 x L 0 R h d G E v U m V w b G F j Z W Q g V m F s d W U u e 0 N h d G V n b 3 J 5 X z M s M j d 9 J n F 1 b 3 Q 7 L C Z x d W 9 0 O 1 N l Y 3 R p b 2 4 x L 0 R h d G E v U m V w b G F j Z W Q g V m F s d W U u e 0 N v d W 5 0 c n l f N C w y O H 0 m c X V v d D s s J n F 1 b 3 Q 7 U 2 V j d G l v b j E v R G F 0 Y S 9 S Z X B s Y W N l Z C B W Y W x 1 Z S 5 7 U m V n a W 9 u X z U s M j l 9 J n F 1 b 3 Q 7 L C Z x d W 9 0 O 1 N l Y 3 R p b 2 4 x L 0 R h d G E v U m V w b G F j Z W Q g V m F s d W U u e 0 N p d H l f N i w z M H 0 m c X V v d D s s J n F 1 b 3 Q 7 U 2 V j d G l v b j E v R G F 0 Y S 9 S Z X B s Y W N l Z C B W Y W x 1 Z S 5 7 U 2 9 1 c m N l X z c s M z F 9 J n F 1 b 3 Q 7 L C Z x d W 9 0 O 1 N l Y 3 R p b 2 4 x L 0 R h d G E v U m V w b G F j Z W Q g V m F s d W U u e 0 l u Z H V z d H J p Z X N f O C w z M n 0 m c X V v d D s s J n F 1 b 3 Q 7 U 2 V j d G l v b j E v R G F 0 Y S 9 S Z X B s Y W N l Z C B W Y W x 1 Z S 5 7 U 2 V s Z i B N Y W R l X z k s M z N 9 J n F 1 b 3 Q 7 L C Z x d W 9 0 O 1 N l Y 3 R p b 2 4 x L 0 R h d G E v U m V w b G F j Z W Q g V m F s d W U u e 0 d l b m R l c l 8 x M C w z N H 0 m c X V v d D s s J n F 1 b 3 Q 7 U 2 V j d G l v b j E v R G F 0 Y S 9 S Z X B s Y W N l Z C B W Y W x 1 Z S 5 7 T G F z d G 5 h b W V f M T E s M z V 9 J n F 1 b 3 Q 7 L C Z x d W 9 0 O 1 N l Y 3 R p b 2 4 x L 0 R h d G E v U m V w b G F j Z W Q g V m F s d W U u e 0 Z p c n N 0 b m F t Z V 8 x M i w z N n 0 m c X V v d D s s J n F 1 b 3 Q 7 U 2 V j d G l v b j E v R G F 0 Y S 9 S Z X B s Y W N l Z C B W Y W x 1 Z S 5 7 R m l u Y W x 3 b 3 J 0 a F 8 x M y w z N 3 0 m c X V v d D s s J n F 1 b 3 Q 7 U 2 V j d G l v b j E v R G F 0 Y S 9 S Z X B s Y W N l Z C B W Y W x 1 Z S 5 7 Q W d l X z E 0 L D M 4 f S Z x d W 9 0 O y w m c X V v d D t T Z W N 0 a W 9 u M S 9 E Y X R h L 1 J l c G x h Y 2 V k I F Z h b H V l L n t C a X J 0 a H l l Y X J f M T U s M z l 9 J n F 1 b 3 Q 7 L C Z x d W 9 0 O 1 N l Y 3 R p b 2 4 x L 0 R h d G E v U m V w b G F j Z W Q g V m F s d W U u e 0 J p c n R o b W 9 u d G h f M T Y s N D B 9 J n F 1 b 3 Q 7 L C Z x d W 9 0 O 1 N l Y 3 R p b 2 4 x L 0 R h d G E v U m V w b G F j Z W Q g V m F s d W U u e 0 J p c n R o Z G F 5 X z E 3 L D Q x f S Z x d W 9 0 O y w m c X V v d D t T Z W N 0 a W 9 u M S 9 E Y X R h L 1 J l c G x h Y 2 V k I F Z h b H V l L n t D c G l f Q 2 9 1 b n R y e V 8 x O C w 0 M n 0 m c X V v d D s s J n F 1 b 3 Q 7 U 2 V j d G l v b j E v R G F 0 Y S 9 S Z X B s Y W N l Z C B W Y W x 1 Z S 5 7 R 2 R w X 0 N v d W 5 0 c n l f M T k s N D N 9 J n F 1 b 3 Q 7 L C Z x d W 9 0 O 1 N l Y 3 R p b 2 4 x L 0 R h d G E v U m V w b G F j Z W Q g V m F s d W U u e 0 x p Z m V f R X h w Z W N 0 Y W 5 j e V 9 D b 3 V u d H J 5 X z I w L D Q 0 f S Z x d W 9 0 O y w m c X V v d D t T Z W N 0 a W 9 u M S 9 E Y X R h L 1 J l c G x h Y 2 V k I F Z h b H V l L n t U Y X h f U m V 2 Z W 5 1 Z V 9 D b 3 V u d H J 5 X 0 N v d W 5 0 c n l f M j E s N D V 9 J n F 1 b 3 Q 7 L C Z x d W 9 0 O 1 N l Y 3 R p b 2 4 x L 0 R h d G E v U m V w b G F j Z W Q g V m F s d W U u e 1 R v d G F s X 1 R h e F 9 S Y X R l X 0 N v d W 5 0 c n l f M j I s N D Z 9 J n F 1 b 3 Q 7 L C Z x d W 9 0 O 1 N l Y 3 R p b 2 4 x L 0 R h d G E v U m V w b G F j Z W Q g V m F s d W U u e 1 B v c H V s Y X R p b 2 5 f Q 2 9 1 b n R y e V 8 y M y w 0 N 3 0 m c X V v d D t d L C Z x d W 9 0 O 1 J l b G F 0 a W 9 u c 2 h p c E l u Z m 8 m c X V v d D s 6 W 1 1 9 I i A v P j w v U 3 R h Y m x l R W 5 0 c m l l c z 4 8 L 0 l 0 Z W 0 + P E l 0 Z W 0 + P E l 0 Z W 1 M b 2 N h d G l v b j 4 8 S X R l b V R 5 c G U + R m 9 y b X V s Y T w v S X R l b V R 5 c G U + P E l 0 Z W 1 Q Y X R o P l N l Y 3 R p b 2 4 x L 0 R h d G E v U 2 9 1 c m N l P C 9 J d G V t U G F 0 a D 4 8 L 0 l 0 Z W 1 M b 2 N h d G l v b j 4 8 U 3 R h Y m x l R W 5 0 c m l l c y A v P j w v S X R l b T 4 8 S X R l b T 4 8 S X R l b U x v Y 2 F 0 a W 9 u P j x J d G V t V H l w Z T 5 G b 3 J t d W x h P C 9 J d G V t V H l w Z T 4 8 S X R l b V B h d G g + U 2 V j d G l v b j E v R G F 0 Y S 9 E Y X R h X 1 N o Z W V 0 P C 9 J d G V t U G F 0 a D 4 8 L 0 l 0 Z W 1 M b 2 N h d G l v b j 4 8 U 3 R h Y m x l R W 5 0 c m l l c y A v P j w v S X R l b T 4 8 S X R l b T 4 8 S X R l b U x v Y 2 F 0 a W 9 u P j x J d G V t V H l w Z T 5 G b 3 J t d W x h P C 9 J d G V t V H l w Z T 4 8 S X R l b V B h d G g + U 2 V j d G l v b j E v R G F 0 Y S 9 Q c m 9 t b 3 R l Z C U y M E h l Y W R l c n M 8 L 0 l 0 Z W 1 Q Y X R o P j w v S X R l b U x v Y 2 F 0 a W 9 u P j x T d G F i b G V F b n R y a W V z I C 8 + P C 9 J d G V t P j x J d G V t P j x J d G V t T G 9 j Y X R p b 2 4 + P E l 0 Z W 1 U e X B l P k Z v c m 1 1 b G E 8 L 0 l 0 Z W 1 U e X B l P j x J d G V t U G F 0 a D 5 T Z W N 0 a W 9 u M S 9 E Y X R h L 0 N o Y W 5 n Z W Q l M j B U e X B l P C 9 J d G V t U G F 0 a D 4 8 L 0 l 0 Z W 1 M b 2 N h d G l v b j 4 8 U 3 R h Y m x l R W 5 0 c m l l c y A v P j w v S X R l b T 4 8 S X R l b T 4 8 S X R l b U x v Y 2 F 0 a W 9 u P j x J d G V t V H l w Z T 5 G b 3 J t d W x h P C 9 J d G V t V H l w Z T 4 8 S X R l b V B h d G g + U 2 V j d G l v b j E v R G F 0 Y S 9 S Z X B s Y W N l Z C U y M F Z h b H V l P C 9 J d G V t U G F 0 a D 4 8 L 0 l 0 Z W 1 M b 2 N h d G l v b j 4 8 U 3 R h Y m x l R W 5 0 c m l l c y A v P j w v S X R l b T 4 8 L 0 l 0 Z W 1 z P j w v T G 9 j Y W x Q Y W N r Y W d l T W V 0 Y W R h d G F G a W x l P h Y A A A B Q S w U G A A A A A A A A A A A A A A A A A A A A A A A A J g E A A A E A A A D Q j J 3 f A R X R E Y x 6 A M B P w p f r A Q A A A O w 0 G 6 3 0 4 G h D k b 2 s u i U y u 1 Y A A A A A A g A A A A A A E G Y A A A A B A A A g A A A A V Z H J 9 a o 4 x x A P C 4 d M q m X 3 I K q 6 G 7 F x 3 M 4 b H c t 0 J e Y F 6 8 s A A A A A D o A A A A A C A A A g A A A A d 8 b q v p H q f h q b T N I H E D 1 r F A k 5 O Y 0 o b V G E N j C 5 a a h F m B p Q A A A A I V O y z n 7 p B y S / L o K m j + e k a / W M 0 c 7 d p M Q f 0 y I s g W x v 4 M a y O M U R 3 / X I w Z f 3 g 0 5 9 x C U J k W D A U L C D i h d 2 r v + K X h h V n D N E v / 8 x G I D A U 4 N t u w R e u k 5 A A A A A w u V F F 0 Z L v U 8 c 2 v d L 7 / G Y E W w M H b Y O A 8 3 x D z k a 8 5 w u / T e j r T 3 B p q n w N R l 9 v z 6 H Z B 2 f j j l / V d m 7 K V k o 7 L m y G Z m p J g = = < / D a t a M a s h u p > 
</file>

<file path=customXml/itemProps1.xml><?xml version="1.0" encoding="utf-8"?>
<ds:datastoreItem xmlns:ds="http://schemas.openxmlformats.org/officeDocument/2006/customXml" ds:itemID="{FC9C5677-430B-48EA-9D59-F27291F7B8D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analyze</vt:lpstr>
      <vt:lpstr>dashboard</vt:lpstr>
      <vt:lpstr>Sheet2</vt:lpstr>
      <vt:lpstr>Sheet3</vt:lpstr>
      <vt:lpstr>dataset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Tanisha Rawat</dc:creator>
  <cp:lastModifiedBy>Sania Rawat</cp:lastModifiedBy>
  <dcterms:created xsi:type="dcterms:W3CDTF">2025-03-03T17:11:10Z</dcterms:created>
  <dcterms:modified xsi:type="dcterms:W3CDTF">2025-03-25T06:29:55Z</dcterms:modified>
</cp:coreProperties>
</file>